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tabRatio="879" activeTab="3"/>
  </bookViews>
  <sheets>
    <sheet name="Разбивка Viessmann" sheetId="1" r:id="rId1"/>
    <sheet name="Номенклатура+зап.част Viessmann" sheetId="2" r:id="rId2"/>
    <sheet name="Пакеты Viessmann" sheetId="8" r:id="rId3"/>
    <sheet name="Радиаторы Viessmann" sheetId="3" r:id="rId4"/>
  </sheets>
  <calcPr calcId="145621" refMode="R1C1"/>
</workbook>
</file>

<file path=xl/calcChain.xml><?xml version="1.0" encoding="utf-8"?>
<calcChain xmlns="http://schemas.openxmlformats.org/spreadsheetml/2006/main">
  <c r="D205" i="3" l="1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H484" i="8" l="1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E10" i="2" l="1"/>
  <c r="E8" i="2"/>
  <c r="E9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13089" i="2"/>
  <c r="E13090" i="2"/>
  <c r="E13091" i="2"/>
  <c r="E13092" i="2"/>
  <c r="E13093" i="2"/>
  <c r="E13094" i="2"/>
  <c r="E13095" i="2"/>
  <c r="E13096" i="2"/>
  <c r="E13097" i="2"/>
  <c r="E13098" i="2"/>
  <c r="E13099" i="2"/>
  <c r="E13100" i="2"/>
  <c r="E13101" i="2"/>
  <c r="E13102" i="2"/>
  <c r="E13103" i="2"/>
  <c r="E13104" i="2"/>
  <c r="E13105" i="2"/>
  <c r="E13106" i="2"/>
  <c r="E13107" i="2"/>
  <c r="E13108" i="2"/>
  <c r="E13109" i="2"/>
  <c r="E13110" i="2"/>
  <c r="E13111" i="2"/>
  <c r="E13112" i="2"/>
  <c r="E13113" i="2"/>
  <c r="E13114" i="2"/>
  <c r="E13115" i="2"/>
  <c r="E13116" i="2"/>
  <c r="E13117" i="2"/>
  <c r="E13118" i="2"/>
  <c r="E13119" i="2"/>
  <c r="E13120" i="2"/>
  <c r="E13121" i="2"/>
  <c r="E13122" i="2"/>
  <c r="E13123" i="2"/>
  <c r="E13124" i="2"/>
  <c r="E13125" i="2"/>
  <c r="E13126" i="2"/>
  <c r="E13127" i="2"/>
  <c r="E13128" i="2"/>
  <c r="E13129" i="2"/>
  <c r="E13130" i="2"/>
  <c r="E13131" i="2"/>
  <c r="E13132" i="2"/>
  <c r="E13133" i="2"/>
  <c r="E13134" i="2"/>
  <c r="E13135" i="2"/>
  <c r="E13136" i="2"/>
  <c r="E13137" i="2"/>
  <c r="E13138" i="2"/>
  <c r="E13139" i="2"/>
  <c r="E13140" i="2"/>
  <c r="E13141" i="2"/>
  <c r="E13142" i="2"/>
  <c r="E13143" i="2"/>
  <c r="E13144" i="2"/>
  <c r="E13145" i="2"/>
  <c r="E13146" i="2"/>
  <c r="E13147" i="2"/>
  <c r="E13148" i="2"/>
  <c r="E13149" i="2"/>
  <c r="E13150" i="2"/>
  <c r="E13151" i="2"/>
  <c r="E13152" i="2"/>
  <c r="E13153" i="2"/>
  <c r="E13154" i="2"/>
  <c r="E13155" i="2"/>
  <c r="E13156" i="2"/>
  <c r="E13157" i="2"/>
  <c r="E13158" i="2"/>
  <c r="E13159" i="2"/>
  <c r="E13160" i="2"/>
  <c r="E13161" i="2"/>
  <c r="E13162" i="2"/>
  <c r="E13163" i="2"/>
  <c r="E13164" i="2"/>
  <c r="E13165" i="2"/>
  <c r="E13166" i="2"/>
  <c r="E13167" i="2"/>
  <c r="E13168" i="2"/>
  <c r="E13169" i="2"/>
  <c r="E13170" i="2"/>
  <c r="E13171" i="2"/>
  <c r="E13172" i="2"/>
  <c r="E13173" i="2"/>
  <c r="E13174" i="2"/>
  <c r="E13175" i="2"/>
  <c r="E13176" i="2"/>
  <c r="E13177" i="2"/>
  <c r="E13178" i="2"/>
  <c r="E13179" i="2"/>
  <c r="E13180" i="2"/>
  <c r="E13181" i="2"/>
  <c r="E13182" i="2"/>
  <c r="E13183" i="2"/>
  <c r="E13184" i="2"/>
  <c r="E13185" i="2"/>
  <c r="E13186" i="2"/>
  <c r="E13187" i="2"/>
  <c r="E13188" i="2"/>
  <c r="E13189" i="2"/>
  <c r="E13190" i="2"/>
  <c r="E13191" i="2"/>
  <c r="E13192" i="2"/>
  <c r="E13193" i="2"/>
  <c r="E13194" i="2"/>
  <c r="E13195" i="2"/>
  <c r="E13196" i="2"/>
  <c r="E13197" i="2"/>
  <c r="E13198" i="2"/>
  <c r="E13199" i="2"/>
  <c r="E13200" i="2"/>
  <c r="E13201" i="2"/>
  <c r="E13202" i="2"/>
  <c r="E13203" i="2"/>
  <c r="E13204" i="2"/>
  <c r="E13205" i="2"/>
  <c r="E13206" i="2"/>
  <c r="E13207" i="2"/>
  <c r="E13208" i="2"/>
  <c r="E13209" i="2"/>
  <c r="E13210" i="2"/>
  <c r="E13211" i="2"/>
  <c r="E13212" i="2"/>
  <c r="E13213" i="2"/>
  <c r="E13214" i="2"/>
  <c r="E13215" i="2"/>
  <c r="E13216" i="2"/>
  <c r="E13217" i="2"/>
  <c r="E13218" i="2"/>
  <c r="E13219" i="2"/>
  <c r="E13220" i="2"/>
  <c r="E13221" i="2"/>
  <c r="E13222" i="2"/>
  <c r="E13223" i="2"/>
  <c r="E13224" i="2"/>
  <c r="E13225" i="2"/>
  <c r="E13226" i="2"/>
  <c r="E13227" i="2"/>
  <c r="E13228" i="2"/>
  <c r="E13229" i="2"/>
  <c r="E13230" i="2"/>
  <c r="E13231" i="2"/>
  <c r="E13232" i="2"/>
  <c r="E13233" i="2"/>
  <c r="E13234" i="2"/>
  <c r="E13235" i="2"/>
  <c r="E13236" i="2"/>
  <c r="E13237" i="2"/>
  <c r="E13238" i="2"/>
  <c r="E13239" i="2"/>
  <c r="E13240" i="2"/>
  <c r="E13241" i="2"/>
  <c r="E13242" i="2"/>
  <c r="E13243" i="2"/>
  <c r="E13244" i="2"/>
  <c r="E13245" i="2"/>
  <c r="E13246" i="2"/>
  <c r="E13247" i="2"/>
  <c r="E13248" i="2"/>
  <c r="E13249" i="2"/>
  <c r="E13250" i="2"/>
  <c r="E13251" i="2"/>
  <c r="E13252" i="2"/>
  <c r="E13253" i="2"/>
  <c r="E13254" i="2"/>
  <c r="E13255" i="2"/>
  <c r="E13256" i="2"/>
  <c r="E13257" i="2"/>
  <c r="E13258" i="2"/>
  <c r="E13259" i="2"/>
  <c r="E13260" i="2"/>
  <c r="E13261" i="2"/>
  <c r="E13262" i="2"/>
  <c r="E13263" i="2"/>
  <c r="E13264" i="2"/>
  <c r="E13265" i="2"/>
  <c r="E13266" i="2"/>
  <c r="E13267" i="2"/>
  <c r="E13268" i="2"/>
  <c r="E13269" i="2"/>
  <c r="E13270" i="2"/>
  <c r="E13271" i="2"/>
  <c r="E13272" i="2"/>
  <c r="E13273" i="2"/>
  <c r="E13274" i="2"/>
  <c r="E13275" i="2"/>
  <c r="E13276" i="2"/>
  <c r="E13277" i="2"/>
  <c r="E13278" i="2"/>
  <c r="E13279" i="2"/>
  <c r="E13280" i="2"/>
  <c r="E13281" i="2"/>
  <c r="E13282" i="2"/>
  <c r="E13283" i="2"/>
  <c r="E13284" i="2"/>
  <c r="E13285" i="2"/>
  <c r="E13286" i="2"/>
  <c r="E13287" i="2"/>
  <c r="E13288" i="2"/>
  <c r="E13289" i="2"/>
  <c r="E13290" i="2"/>
  <c r="E13291" i="2"/>
  <c r="E13292" i="2"/>
  <c r="E13293" i="2"/>
  <c r="E13294" i="2"/>
  <c r="E13295" i="2"/>
  <c r="E13296" i="2"/>
  <c r="E13297" i="2"/>
  <c r="E13298" i="2"/>
  <c r="E13299" i="2"/>
  <c r="E13300" i="2"/>
  <c r="E13301" i="2"/>
  <c r="E13302" i="2"/>
  <c r="E13303" i="2"/>
  <c r="E13304" i="2"/>
  <c r="E13305" i="2"/>
  <c r="E13306" i="2"/>
  <c r="E13307" i="2"/>
  <c r="E13308" i="2"/>
  <c r="E13309" i="2"/>
  <c r="E13310" i="2"/>
  <c r="E13311" i="2"/>
  <c r="E13312" i="2"/>
  <c r="E13313" i="2"/>
  <c r="E13314" i="2"/>
  <c r="E13315" i="2"/>
  <c r="E13316" i="2"/>
  <c r="E13317" i="2"/>
  <c r="E13318" i="2"/>
  <c r="E13319" i="2"/>
  <c r="E13320" i="2"/>
  <c r="E13321" i="2"/>
  <c r="E13322" i="2"/>
  <c r="E13323" i="2"/>
  <c r="E13324" i="2"/>
  <c r="E13325" i="2"/>
  <c r="E13326" i="2"/>
  <c r="E13327" i="2"/>
  <c r="E13328" i="2"/>
  <c r="E13329" i="2"/>
  <c r="E13330" i="2"/>
  <c r="E13331" i="2"/>
  <c r="E13332" i="2"/>
  <c r="E13333" i="2"/>
  <c r="E13334" i="2"/>
  <c r="E13335" i="2"/>
  <c r="E13336" i="2"/>
  <c r="E13337" i="2"/>
  <c r="E13338" i="2"/>
  <c r="E13339" i="2"/>
  <c r="E13340" i="2"/>
  <c r="E13341" i="2"/>
  <c r="E13342" i="2"/>
  <c r="E13343" i="2"/>
  <c r="E13344" i="2"/>
  <c r="E13345" i="2"/>
  <c r="E13346" i="2"/>
  <c r="E13347" i="2"/>
  <c r="E13348" i="2"/>
  <c r="E13349" i="2"/>
  <c r="E13350" i="2"/>
  <c r="E13351" i="2"/>
  <c r="E13352" i="2"/>
  <c r="E13353" i="2"/>
  <c r="E13354" i="2"/>
  <c r="E13355" i="2"/>
  <c r="E13356" i="2"/>
  <c r="E13357" i="2"/>
  <c r="E13358" i="2"/>
  <c r="E13359" i="2"/>
  <c r="E13360" i="2"/>
  <c r="E13361" i="2"/>
  <c r="E13362" i="2"/>
  <c r="E13363" i="2"/>
  <c r="E13364" i="2"/>
  <c r="E13365" i="2"/>
  <c r="E13366" i="2"/>
  <c r="E13367" i="2"/>
  <c r="E13368" i="2"/>
  <c r="E13369" i="2"/>
  <c r="E13370" i="2"/>
  <c r="E13371" i="2"/>
  <c r="E13372" i="2"/>
  <c r="E13373" i="2"/>
  <c r="E13374" i="2"/>
  <c r="E13375" i="2"/>
  <c r="E13376" i="2"/>
  <c r="E13377" i="2"/>
  <c r="E13378" i="2"/>
  <c r="E13379" i="2"/>
  <c r="E13380" i="2"/>
  <c r="E13381" i="2"/>
  <c r="E13382" i="2"/>
  <c r="E13383" i="2"/>
  <c r="E13384" i="2"/>
  <c r="E13385" i="2"/>
  <c r="E13386" i="2"/>
  <c r="E13387" i="2"/>
  <c r="E13388" i="2"/>
  <c r="E13389" i="2"/>
  <c r="E13390" i="2"/>
  <c r="E13391" i="2"/>
  <c r="E13392" i="2"/>
  <c r="E13393" i="2"/>
  <c r="E13394" i="2"/>
  <c r="E13395" i="2"/>
  <c r="E13396" i="2"/>
  <c r="E13397" i="2"/>
  <c r="E13398" i="2"/>
  <c r="E13399" i="2"/>
  <c r="E13400" i="2"/>
  <c r="E13401" i="2"/>
  <c r="E13402" i="2"/>
  <c r="E13403" i="2"/>
  <c r="E13404" i="2"/>
  <c r="E13405" i="2"/>
  <c r="E13406" i="2"/>
  <c r="E13407" i="2"/>
  <c r="E13408" i="2"/>
  <c r="E13409" i="2"/>
  <c r="E13410" i="2"/>
  <c r="E13411" i="2"/>
  <c r="E13412" i="2"/>
  <c r="E13413" i="2"/>
  <c r="E13414" i="2"/>
  <c r="E13415" i="2"/>
  <c r="E13416" i="2"/>
  <c r="E13417" i="2"/>
  <c r="E13418" i="2"/>
  <c r="E13419" i="2"/>
  <c r="E13420" i="2"/>
  <c r="E13421" i="2"/>
  <c r="E13422" i="2"/>
  <c r="E13423" i="2"/>
  <c r="E13424" i="2"/>
  <c r="E13425" i="2"/>
  <c r="E13426" i="2"/>
  <c r="E13427" i="2"/>
  <c r="E13428" i="2"/>
  <c r="E13429" i="2"/>
  <c r="E13430" i="2"/>
  <c r="E13431" i="2"/>
  <c r="E13432" i="2"/>
  <c r="E13433" i="2"/>
  <c r="E13434" i="2"/>
  <c r="E13435" i="2"/>
  <c r="E13436" i="2"/>
  <c r="E13437" i="2"/>
  <c r="E13438" i="2"/>
  <c r="E13439" i="2"/>
  <c r="E13440" i="2"/>
  <c r="E13441" i="2"/>
  <c r="E13442" i="2"/>
  <c r="E13443" i="2"/>
  <c r="E13444" i="2"/>
  <c r="E13445" i="2"/>
  <c r="E13446" i="2"/>
  <c r="E13447" i="2"/>
  <c r="E13448" i="2"/>
  <c r="E13449" i="2"/>
  <c r="E13450" i="2"/>
  <c r="E13451" i="2"/>
  <c r="E13452" i="2"/>
  <c r="E13453" i="2"/>
  <c r="E13454" i="2"/>
  <c r="E13455" i="2"/>
  <c r="E13456" i="2"/>
  <c r="E13457" i="2"/>
  <c r="E13458" i="2"/>
  <c r="E13459" i="2"/>
  <c r="E13460" i="2"/>
  <c r="E13461" i="2"/>
  <c r="E13462" i="2"/>
  <c r="E13463" i="2"/>
  <c r="E13464" i="2"/>
  <c r="E13465" i="2"/>
  <c r="E13466" i="2"/>
  <c r="E13467" i="2"/>
  <c r="E13468" i="2"/>
  <c r="E13469" i="2"/>
  <c r="E13470" i="2"/>
  <c r="E13471" i="2"/>
  <c r="E13472" i="2"/>
  <c r="E13473" i="2"/>
  <c r="E13474" i="2"/>
  <c r="E13475" i="2"/>
  <c r="E13476" i="2"/>
  <c r="E13477" i="2"/>
  <c r="E13478" i="2"/>
  <c r="E13479" i="2"/>
  <c r="E13480" i="2"/>
  <c r="E13481" i="2"/>
  <c r="E13482" i="2"/>
  <c r="E13483" i="2"/>
  <c r="E13484" i="2"/>
  <c r="E13485" i="2"/>
  <c r="E13486" i="2"/>
  <c r="E13487" i="2"/>
  <c r="E13488" i="2"/>
  <c r="E13489" i="2"/>
  <c r="E13490" i="2"/>
  <c r="E13491" i="2"/>
  <c r="E13492" i="2"/>
  <c r="E13493" i="2"/>
  <c r="E13494" i="2"/>
  <c r="E13495" i="2"/>
  <c r="E13496" i="2"/>
  <c r="E13497" i="2"/>
  <c r="E13498" i="2"/>
  <c r="E13499" i="2"/>
  <c r="E13500" i="2"/>
  <c r="E13501" i="2"/>
  <c r="E13502" i="2"/>
  <c r="E13503" i="2"/>
  <c r="E13504" i="2"/>
  <c r="E13505" i="2"/>
  <c r="E13506" i="2"/>
  <c r="E13507" i="2"/>
  <c r="E13508" i="2"/>
  <c r="E13509" i="2"/>
  <c r="E13510" i="2"/>
  <c r="E13511" i="2"/>
  <c r="E13512" i="2"/>
  <c r="E13513" i="2"/>
  <c r="E13514" i="2"/>
  <c r="E13515" i="2"/>
  <c r="E13516" i="2"/>
  <c r="E13517" i="2"/>
  <c r="E13518" i="2"/>
  <c r="E13519" i="2"/>
  <c r="E13520" i="2"/>
  <c r="E13521" i="2"/>
  <c r="E13522" i="2"/>
  <c r="E13523" i="2"/>
  <c r="E13524" i="2"/>
  <c r="E13525" i="2"/>
  <c r="E13526" i="2"/>
  <c r="E13527" i="2"/>
  <c r="E13528" i="2"/>
  <c r="E13529" i="2"/>
  <c r="E13530" i="2"/>
  <c r="E13531" i="2"/>
  <c r="E13532" i="2"/>
  <c r="E13533" i="2"/>
  <c r="E13534" i="2"/>
  <c r="E13535" i="2"/>
  <c r="E13536" i="2"/>
  <c r="E13537" i="2"/>
  <c r="E13538" i="2"/>
  <c r="E13539" i="2"/>
  <c r="E13540" i="2"/>
  <c r="E13541" i="2"/>
  <c r="E13542" i="2"/>
  <c r="E13543" i="2"/>
  <c r="E13544" i="2"/>
  <c r="E13545" i="2"/>
  <c r="E13546" i="2"/>
  <c r="E13547" i="2"/>
  <c r="E13548" i="2"/>
  <c r="E13549" i="2"/>
  <c r="E13550" i="2"/>
  <c r="E13551" i="2"/>
  <c r="E13552" i="2"/>
  <c r="E13553" i="2"/>
  <c r="E13554" i="2"/>
  <c r="E13555" i="2"/>
  <c r="E13556" i="2"/>
  <c r="E13557" i="2"/>
  <c r="E13558" i="2"/>
  <c r="E13559" i="2"/>
  <c r="E13560" i="2"/>
  <c r="E13561" i="2"/>
  <c r="E13562" i="2"/>
  <c r="E13563" i="2"/>
  <c r="E13564" i="2"/>
  <c r="E13565" i="2"/>
  <c r="E13566" i="2"/>
  <c r="E13567" i="2"/>
  <c r="E13568" i="2"/>
  <c r="E13569" i="2"/>
  <c r="E13570" i="2"/>
  <c r="E13571" i="2"/>
  <c r="E13572" i="2"/>
  <c r="E13573" i="2"/>
  <c r="E13574" i="2"/>
  <c r="E13575" i="2"/>
  <c r="E13576" i="2"/>
  <c r="E13577" i="2"/>
  <c r="E13578" i="2"/>
  <c r="E13579" i="2"/>
  <c r="E13580" i="2"/>
  <c r="E13581" i="2"/>
  <c r="E13582" i="2"/>
  <c r="E13583" i="2"/>
  <c r="E13584" i="2"/>
  <c r="E13585" i="2"/>
  <c r="E13586" i="2"/>
  <c r="E13587" i="2"/>
  <c r="E13588" i="2"/>
  <c r="E13589" i="2"/>
  <c r="E13590" i="2"/>
  <c r="E13591" i="2"/>
  <c r="E13592" i="2"/>
  <c r="E13593" i="2"/>
  <c r="E13594" i="2"/>
  <c r="E13595" i="2"/>
  <c r="E13596" i="2"/>
  <c r="E13597" i="2"/>
  <c r="E13598" i="2"/>
  <c r="E13599" i="2"/>
  <c r="E13600" i="2"/>
  <c r="E13601" i="2"/>
  <c r="E13602" i="2"/>
  <c r="E13603" i="2"/>
  <c r="E13604" i="2"/>
  <c r="E13605" i="2"/>
  <c r="E13606" i="2"/>
  <c r="E13607" i="2"/>
  <c r="E13608" i="2"/>
  <c r="E13609" i="2"/>
  <c r="E13610" i="2"/>
  <c r="E13611" i="2"/>
  <c r="E13612" i="2"/>
  <c r="E13613" i="2"/>
  <c r="E13614" i="2"/>
  <c r="E13615" i="2"/>
  <c r="E13616" i="2"/>
  <c r="E13617" i="2"/>
  <c r="E13618" i="2"/>
  <c r="E13619" i="2"/>
  <c r="E13620" i="2"/>
  <c r="E13621" i="2"/>
  <c r="E13622" i="2"/>
  <c r="E13623" i="2"/>
  <c r="E13624" i="2"/>
  <c r="E13625" i="2"/>
  <c r="E13626" i="2"/>
  <c r="E13627" i="2"/>
  <c r="E13628" i="2"/>
  <c r="E13629" i="2"/>
  <c r="E13630" i="2"/>
  <c r="E13631" i="2"/>
  <c r="E13632" i="2"/>
  <c r="E13633" i="2"/>
  <c r="E13634" i="2"/>
  <c r="E13635" i="2"/>
  <c r="E13636" i="2"/>
  <c r="E13637" i="2"/>
  <c r="E13638" i="2"/>
  <c r="E13639" i="2"/>
  <c r="E13640" i="2"/>
  <c r="E13641" i="2"/>
  <c r="E13642" i="2"/>
  <c r="E13643" i="2"/>
  <c r="E13644" i="2"/>
  <c r="E13645" i="2"/>
  <c r="E13646" i="2"/>
  <c r="E13647" i="2"/>
  <c r="E13648" i="2"/>
  <c r="E13649" i="2"/>
  <c r="E13650" i="2"/>
  <c r="E13651" i="2"/>
  <c r="E13652" i="2"/>
  <c r="E13653" i="2"/>
  <c r="E13654" i="2"/>
  <c r="E13655" i="2"/>
  <c r="E13656" i="2"/>
  <c r="E13657" i="2"/>
  <c r="E13658" i="2"/>
  <c r="E13659" i="2"/>
  <c r="E13660" i="2"/>
  <c r="E13661" i="2"/>
  <c r="E13662" i="2"/>
  <c r="E13663" i="2"/>
  <c r="E13664" i="2"/>
  <c r="E13665" i="2"/>
  <c r="E13666" i="2"/>
  <c r="E13667" i="2"/>
  <c r="E13668" i="2"/>
  <c r="E13669" i="2"/>
  <c r="E13670" i="2"/>
  <c r="E13671" i="2"/>
  <c r="E13672" i="2"/>
  <c r="E13673" i="2"/>
  <c r="E13674" i="2"/>
  <c r="E13675" i="2"/>
  <c r="E13676" i="2"/>
  <c r="E13677" i="2"/>
  <c r="E13678" i="2"/>
  <c r="E13679" i="2"/>
  <c r="E13680" i="2"/>
  <c r="E13681" i="2"/>
  <c r="E13682" i="2"/>
  <c r="E13683" i="2"/>
  <c r="E13684" i="2"/>
  <c r="E13685" i="2"/>
  <c r="E13686" i="2"/>
  <c r="E13687" i="2"/>
  <c r="E13688" i="2"/>
  <c r="E13689" i="2"/>
  <c r="E13690" i="2"/>
  <c r="E13691" i="2"/>
  <c r="E13692" i="2"/>
  <c r="E13693" i="2"/>
  <c r="E13694" i="2"/>
  <c r="E13695" i="2"/>
  <c r="E13696" i="2"/>
  <c r="E13697" i="2"/>
  <c r="E13698" i="2"/>
  <c r="E13699" i="2"/>
  <c r="E13700" i="2"/>
  <c r="E13701" i="2"/>
  <c r="E13702" i="2"/>
  <c r="E13703" i="2"/>
  <c r="E13704" i="2"/>
  <c r="E13705" i="2"/>
  <c r="E13706" i="2"/>
  <c r="E13707" i="2"/>
  <c r="E13708" i="2"/>
  <c r="E13709" i="2"/>
  <c r="E13710" i="2"/>
  <c r="E13711" i="2"/>
  <c r="E13712" i="2"/>
  <c r="E13713" i="2"/>
  <c r="E13714" i="2"/>
  <c r="E13715" i="2"/>
  <c r="E13716" i="2"/>
  <c r="E13717" i="2"/>
  <c r="E13718" i="2"/>
  <c r="E13719" i="2"/>
  <c r="E13720" i="2"/>
  <c r="E13721" i="2"/>
  <c r="E13722" i="2"/>
  <c r="E13723" i="2"/>
  <c r="E13724" i="2"/>
  <c r="E13725" i="2"/>
  <c r="E13726" i="2"/>
  <c r="E13727" i="2"/>
  <c r="E13728" i="2"/>
  <c r="E13729" i="2"/>
  <c r="E13730" i="2"/>
  <c r="E13731" i="2"/>
  <c r="E13732" i="2"/>
  <c r="E13733" i="2"/>
  <c r="E13734" i="2"/>
  <c r="E13735" i="2"/>
  <c r="E13736" i="2"/>
  <c r="E13737" i="2"/>
  <c r="E13738" i="2"/>
  <c r="E13739" i="2"/>
  <c r="E13740" i="2"/>
  <c r="E13741" i="2"/>
  <c r="E13742" i="2"/>
  <c r="E13743" i="2"/>
  <c r="E13744" i="2"/>
  <c r="E13745" i="2"/>
  <c r="E13746" i="2"/>
  <c r="E13747" i="2"/>
  <c r="E13748" i="2"/>
  <c r="E13749" i="2"/>
  <c r="E13750" i="2"/>
  <c r="E13751" i="2"/>
  <c r="E13752" i="2"/>
  <c r="E13753" i="2"/>
  <c r="E13754" i="2"/>
  <c r="E13755" i="2"/>
  <c r="E13756" i="2"/>
  <c r="E13757" i="2"/>
  <c r="E13758" i="2"/>
  <c r="E13759" i="2"/>
  <c r="E13760" i="2"/>
  <c r="E13761" i="2"/>
  <c r="E13762" i="2"/>
  <c r="E13763" i="2"/>
  <c r="E13764" i="2"/>
  <c r="E13765" i="2"/>
  <c r="E13766" i="2"/>
  <c r="E13767" i="2"/>
  <c r="E13768" i="2"/>
  <c r="E13769" i="2"/>
  <c r="E13770" i="2"/>
  <c r="E13771" i="2"/>
  <c r="E13772" i="2"/>
  <c r="E13773" i="2"/>
  <c r="E13774" i="2"/>
  <c r="E13775" i="2"/>
  <c r="E13776" i="2"/>
  <c r="E13777" i="2"/>
  <c r="E13778" i="2"/>
  <c r="E13779" i="2"/>
  <c r="E13780" i="2"/>
  <c r="E13781" i="2"/>
  <c r="E13782" i="2"/>
  <c r="E13783" i="2"/>
  <c r="E13784" i="2"/>
  <c r="E13785" i="2"/>
  <c r="E13786" i="2"/>
  <c r="E13787" i="2"/>
  <c r="E13788" i="2"/>
  <c r="E13789" i="2"/>
  <c r="E13790" i="2"/>
  <c r="E13791" i="2"/>
  <c r="E13792" i="2"/>
  <c r="E13793" i="2"/>
  <c r="E13794" i="2"/>
  <c r="E13795" i="2"/>
  <c r="E13796" i="2"/>
  <c r="E13797" i="2"/>
  <c r="E13798" i="2"/>
  <c r="E13799" i="2"/>
  <c r="E13800" i="2"/>
  <c r="E13801" i="2"/>
  <c r="E13802" i="2"/>
  <c r="E13803" i="2"/>
  <c r="E13804" i="2"/>
  <c r="E13805" i="2"/>
  <c r="E13806" i="2"/>
  <c r="E13807" i="2"/>
  <c r="E13808" i="2"/>
  <c r="E13809" i="2"/>
  <c r="E13810" i="2"/>
  <c r="E13811" i="2"/>
  <c r="E13812" i="2"/>
  <c r="E13813" i="2"/>
  <c r="E13814" i="2"/>
  <c r="E13815" i="2"/>
  <c r="E13816" i="2"/>
  <c r="E13817" i="2"/>
  <c r="E13818" i="2"/>
  <c r="E13819" i="2"/>
  <c r="E13820" i="2"/>
  <c r="E13821" i="2"/>
  <c r="E13822" i="2"/>
  <c r="E13823" i="2"/>
  <c r="E13824" i="2"/>
  <c r="E13825" i="2"/>
  <c r="E13826" i="2"/>
  <c r="E13827" i="2"/>
  <c r="E13828" i="2"/>
  <c r="E13829" i="2"/>
  <c r="E13830" i="2"/>
  <c r="E13831" i="2"/>
  <c r="E13832" i="2"/>
  <c r="E13833" i="2"/>
  <c r="E13834" i="2"/>
  <c r="E13835" i="2"/>
  <c r="E13836" i="2"/>
  <c r="E13837" i="2"/>
  <c r="E7" i="2"/>
  <c r="G101" i="1" l="1"/>
  <c r="G9" i="1"/>
  <c r="G11" i="1"/>
  <c r="G12" i="1"/>
  <c r="G14" i="1"/>
  <c r="G15" i="1"/>
  <c r="G17" i="1"/>
  <c r="G18" i="1"/>
  <c r="G20" i="1"/>
  <c r="G21" i="1"/>
  <c r="G23" i="1"/>
  <c r="G24" i="1"/>
  <c r="G26" i="1"/>
  <c r="G27" i="1"/>
  <c r="G29" i="1"/>
  <c r="G30" i="1"/>
  <c r="G31" i="1"/>
  <c r="G32" i="1"/>
  <c r="G33" i="1"/>
  <c r="G34" i="1"/>
  <c r="G35" i="1"/>
  <c r="G36" i="1"/>
  <c r="G38" i="1"/>
  <c r="G39" i="1"/>
  <c r="G40" i="1"/>
  <c r="G41" i="1"/>
  <c r="G42" i="1"/>
  <c r="G43" i="1"/>
  <c r="G44" i="1"/>
  <c r="G45" i="1"/>
  <c r="G47" i="1"/>
  <c r="G48" i="1"/>
  <c r="G49" i="1"/>
  <c r="G50" i="1"/>
  <c r="G51" i="1"/>
  <c r="G52" i="1"/>
  <c r="G53" i="1"/>
  <c r="G54" i="1"/>
  <c r="G56" i="1"/>
  <c r="G57" i="1"/>
  <c r="G58" i="1"/>
  <c r="G59" i="1"/>
  <c r="G60" i="1"/>
  <c r="G61" i="1"/>
  <c r="G62" i="1"/>
  <c r="G63" i="1"/>
  <c r="G65" i="1"/>
  <c r="G66" i="1"/>
  <c r="G67" i="1"/>
  <c r="G68" i="1"/>
  <c r="G69" i="1"/>
  <c r="G70" i="1"/>
  <c r="G71" i="1"/>
  <c r="G72" i="1"/>
  <c r="G74" i="1"/>
  <c r="G75" i="1"/>
  <c r="G76" i="1"/>
  <c r="G77" i="1"/>
  <c r="G78" i="1"/>
  <c r="G79" i="1"/>
  <c r="G80" i="1"/>
  <c r="G81" i="1"/>
  <c r="G83" i="1"/>
  <c r="G84" i="1"/>
  <c r="G85" i="1"/>
  <c r="G86" i="1"/>
  <c r="G87" i="1"/>
  <c r="G88" i="1"/>
  <c r="G89" i="1"/>
  <c r="G90" i="1"/>
  <c r="G92" i="1"/>
  <c r="G93" i="1"/>
  <c r="G94" i="1"/>
  <c r="G95" i="1"/>
  <c r="G96" i="1"/>
  <c r="G97" i="1"/>
  <c r="G98" i="1"/>
  <c r="G99" i="1"/>
  <c r="G102" i="1"/>
  <c r="G103" i="1"/>
  <c r="G104" i="1"/>
  <c r="G105" i="1"/>
  <c r="G106" i="1"/>
  <c r="G107" i="1"/>
  <c r="G108" i="1"/>
  <c r="G110" i="1"/>
  <c r="G111" i="1"/>
  <c r="G112" i="1"/>
  <c r="G113" i="1"/>
  <c r="G114" i="1"/>
  <c r="G115" i="1"/>
  <c r="G116" i="1"/>
  <c r="G117" i="1"/>
  <c r="G119" i="1"/>
  <c r="G120" i="1"/>
  <c r="G121" i="1"/>
  <c r="G122" i="1"/>
  <c r="G123" i="1"/>
  <c r="G124" i="1"/>
  <c r="G125" i="1"/>
  <c r="G126" i="1"/>
  <c r="G128" i="1"/>
  <c r="G129" i="1"/>
  <c r="G130" i="1"/>
  <c r="G131" i="1"/>
  <c r="G132" i="1"/>
  <c r="G133" i="1"/>
  <c r="G134" i="1"/>
  <c r="G135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7" i="1"/>
  <c r="G168" i="1"/>
  <c r="G169" i="1"/>
  <c r="G170" i="1"/>
  <c r="G171" i="1"/>
  <c r="G172" i="1"/>
  <c r="G173" i="1"/>
  <c r="G174" i="1"/>
  <c r="G175" i="1"/>
  <c r="G177" i="1"/>
  <c r="G178" i="1"/>
  <c r="G179" i="1"/>
  <c r="G180" i="1"/>
  <c r="G181" i="1"/>
  <c r="G182" i="1"/>
  <c r="G183" i="1"/>
  <c r="G184" i="1"/>
  <c r="G185" i="1"/>
  <c r="G187" i="1"/>
  <c r="G188" i="1"/>
  <c r="G189" i="1"/>
  <c r="G190" i="1"/>
  <c r="G191" i="1"/>
  <c r="G192" i="1"/>
  <c r="G193" i="1"/>
  <c r="G194" i="1"/>
  <c r="G195" i="1"/>
  <c r="G197" i="1"/>
  <c r="G198" i="1"/>
  <c r="G199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5" i="1"/>
  <c r="G216" i="1"/>
  <c r="G217" i="1"/>
  <c r="G218" i="1"/>
  <c r="G219" i="1"/>
  <c r="G220" i="1"/>
  <c r="G221" i="1"/>
  <c r="G222" i="1"/>
  <c r="G224" i="1"/>
  <c r="G225" i="1"/>
  <c r="G226" i="1"/>
  <c r="G227" i="1"/>
  <c r="G228" i="1"/>
  <c r="G229" i="1"/>
  <c r="G230" i="1"/>
  <c r="G231" i="1"/>
  <c r="G233" i="1"/>
  <c r="G234" i="1"/>
  <c r="G235" i="1"/>
  <c r="G237" i="1"/>
  <c r="G238" i="1"/>
  <c r="G239" i="1"/>
  <c r="G241" i="1"/>
  <c r="G242" i="1"/>
  <c r="G243" i="1"/>
  <c r="G245" i="1"/>
  <c r="G246" i="1"/>
  <c r="G247" i="1"/>
  <c r="G248" i="1"/>
  <c r="G250" i="1"/>
  <c r="G251" i="1"/>
  <c r="G252" i="1"/>
  <c r="G253" i="1"/>
  <c r="G255" i="1"/>
  <c r="G256" i="1"/>
  <c r="G257" i="1"/>
  <c r="G258" i="1"/>
  <c r="G260" i="1"/>
  <c r="G261" i="1"/>
  <c r="G262" i="1"/>
  <c r="G264" i="1"/>
  <c r="G265" i="1"/>
  <c r="G266" i="1"/>
  <c r="G268" i="1"/>
  <c r="G269" i="1"/>
  <c r="G270" i="1"/>
  <c r="G271" i="1"/>
  <c r="G273" i="1"/>
  <c r="G274" i="1"/>
  <c r="G275" i="1"/>
  <c r="G276" i="1"/>
  <c r="G278" i="1"/>
  <c r="G279" i="1"/>
  <c r="G280" i="1"/>
  <c r="G282" i="1"/>
  <c r="G283" i="1"/>
  <c r="G284" i="1"/>
  <c r="G286" i="1"/>
  <c r="G287" i="1"/>
  <c r="G288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6" i="1"/>
  <c r="G1007" i="1"/>
  <c r="G1008" i="1"/>
  <c r="G1009" i="1"/>
  <c r="G1010" i="1"/>
  <c r="G1012" i="1"/>
  <c r="G1013" i="1"/>
  <c r="G1014" i="1"/>
  <c r="G1015" i="1"/>
  <c r="G1016" i="1"/>
  <c r="G1018" i="1"/>
  <c r="G1019" i="1"/>
  <c r="G1020" i="1"/>
  <c r="G1021" i="1"/>
  <c r="G1022" i="1"/>
  <c r="G1024" i="1"/>
  <c r="G1025" i="1"/>
  <c r="G1026" i="1"/>
  <c r="G1027" i="1"/>
  <c r="G1028" i="1"/>
  <c r="G1030" i="1"/>
  <c r="G1031" i="1"/>
  <c r="G1032" i="1"/>
  <c r="G1033" i="1"/>
  <c r="G1034" i="1"/>
  <c r="G1036" i="1"/>
  <c r="G1037" i="1"/>
  <c r="G1038" i="1"/>
  <c r="G1039" i="1"/>
  <c r="G1040" i="1"/>
  <c r="G1042" i="1"/>
  <c r="G1043" i="1"/>
  <c r="G1044" i="1"/>
  <c r="G1045" i="1"/>
  <c r="G1046" i="1"/>
  <c r="G1048" i="1"/>
  <c r="G1049" i="1"/>
  <c r="G1050" i="1"/>
  <c r="G1051" i="1"/>
  <c r="G1052" i="1"/>
  <c r="G1054" i="1"/>
  <c r="G1055" i="1"/>
  <c r="G1056" i="1"/>
  <c r="G1057" i="1"/>
  <c r="G1058" i="1"/>
  <c r="G1060" i="1"/>
  <c r="G1061" i="1"/>
  <c r="G1062" i="1"/>
  <c r="G1063" i="1"/>
  <c r="G1064" i="1"/>
  <c r="G1066" i="1"/>
  <c r="G1067" i="1"/>
  <c r="G1068" i="1"/>
  <c r="G1069" i="1"/>
  <c r="G1070" i="1"/>
  <c r="G1072" i="1"/>
  <c r="G1073" i="1"/>
  <c r="G1074" i="1"/>
  <c r="G1075" i="1"/>
  <c r="G1076" i="1"/>
  <c r="G1078" i="1"/>
  <c r="G1079" i="1"/>
  <c r="G1080" i="1"/>
  <c r="G1081" i="1"/>
  <c r="G1082" i="1"/>
  <c r="G1084" i="1"/>
  <c r="G1085" i="1"/>
  <c r="G1086" i="1"/>
  <c r="G1087" i="1"/>
  <c r="G1088" i="1"/>
  <c r="G1090" i="1"/>
  <c r="G1091" i="1"/>
  <c r="G1092" i="1"/>
  <c r="G1093" i="1"/>
  <c r="G1094" i="1"/>
  <c r="G1096" i="1"/>
  <c r="G1097" i="1"/>
  <c r="G1098" i="1"/>
  <c r="G1099" i="1"/>
  <c r="G1100" i="1"/>
  <c r="G1102" i="1"/>
  <c r="G1103" i="1"/>
  <c r="G1104" i="1"/>
  <c r="G1105" i="1"/>
  <c r="G1106" i="1"/>
  <c r="G1108" i="1"/>
  <c r="G1109" i="1"/>
  <c r="G1110" i="1"/>
  <c r="G1111" i="1"/>
  <c r="G1112" i="1"/>
  <c r="G1114" i="1"/>
  <c r="G1115" i="1"/>
  <c r="G1116" i="1"/>
  <c r="G1117" i="1"/>
  <c r="G1118" i="1"/>
  <c r="G1120" i="1"/>
  <c r="G1121" i="1"/>
  <c r="G1122" i="1"/>
  <c r="G1123" i="1"/>
  <c r="G1124" i="1"/>
  <c r="G1126" i="1"/>
  <c r="G1127" i="1"/>
  <c r="G1128" i="1"/>
  <c r="G1129" i="1"/>
  <c r="G1130" i="1"/>
  <c r="G1132" i="1"/>
  <c r="G1133" i="1"/>
  <c r="G1134" i="1"/>
  <c r="G1135" i="1"/>
  <c r="G1136" i="1"/>
  <c r="G1138" i="1"/>
  <c r="G1139" i="1"/>
  <c r="G1140" i="1"/>
  <c r="G1141" i="1"/>
  <c r="G1142" i="1"/>
  <c r="G1144" i="1"/>
  <c r="G1145" i="1"/>
  <c r="G1146" i="1"/>
  <c r="G1147" i="1"/>
  <c r="G1148" i="1"/>
  <c r="G1150" i="1"/>
  <c r="G1151" i="1"/>
  <c r="G1152" i="1"/>
  <c r="G1153" i="1"/>
  <c r="G1155" i="1"/>
  <c r="G1156" i="1"/>
  <c r="G1157" i="1"/>
  <c r="G1158" i="1"/>
  <c r="G1160" i="1"/>
  <c r="G1161" i="1"/>
  <c r="G1162" i="1"/>
  <c r="G1163" i="1"/>
  <c r="G1165" i="1"/>
  <c r="G1166" i="1"/>
  <c r="G1167" i="1"/>
  <c r="G1168" i="1"/>
  <c r="G1170" i="1"/>
  <c r="G1171" i="1"/>
  <c r="G1172" i="1"/>
  <c r="G1173" i="1"/>
  <c r="G1175" i="1"/>
  <c r="G1176" i="1"/>
  <c r="G1177" i="1"/>
  <c r="G1178" i="1"/>
  <c r="G1180" i="1"/>
  <c r="G1181" i="1"/>
  <c r="G1182" i="1"/>
  <c r="G1183" i="1"/>
  <c r="G1185" i="1"/>
  <c r="G1186" i="1"/>
  <c r="G1187" i="1"/>
  <c r="G1188" i="1"/>
  <c r="G1190" i="1"/>
  <c r="G1191" i="1"/>
  <c r="G1192" i="1"/>
  <c r="G1193" i="1"/>
  <c r="G1195" i="1"/>
  <c r="G1196" i="1"/>
  <c r="G1197" i="1"/>
  <c r="G1198" i="1"/>
  <c r="G1200" i="1"/>
  <c r="G1201" i="1"/>
  <c r="G1202" i="1"/>
  <c r="G1203" i="1"/>
  <c r="G1205" i="1"/>
  <c r="G1206" i="1"/>
  <c r="G1207" i="1"/>
  <c r="G1208" i="1"/>
  <c r="G1210" i="1"/>
  <c r="G1211" i="1"/>
  <c r="G1212" i="1"/>
  <c r="G1213" i="1"/>
  <c r="G1215" i="1"/>
  <c r="G1216" i="1"/>
  <c r="G1217" i="1"/>
  <c r="G1218" i="1"/>
  <c r="G1220" i="1"/>
  <c r="G1221" i="1"/>
  <c r="G1222" i="1"/>
  <c r="G1223" i="1"/>
  <c r="G1225" i="1"/>
  <c r="G1226" i="1"/>
  <c r="G1227" i="1"/>
  <c r="G1228" i="1"/>
  <c r="G1230" i="1"/>
  <c r="G1231" i="1"/>
  <c r="G1232" i="1"/>
  <c r="G1233" i="1"/>
  <c r="G1235" i="1"/>
  <c r="G1236" i="1"/>
  <c r="G1237" i="1"/>
  <c r="G1238" i="1"/>
  <c r="G1240" i="1"/>
  <c r="G1241" i="1"/>
  <c r="G1242" i="1"/>
  <c r="G1243" i="1"/>
  <c r="G1245" i="1"/>
  <c r="G1246" i="1"/>
  <c r="G1247" i="1"/>
  <c r="G1248" i="1"/>
  <c r="G1250" i="1"/>
  <c r="G1251" i="1"/>
  <c r="G1252" i="1"/>
  <c r="G1253" i="1"/>
  <c r="G1255" i="1"/>
  <c r="G1256" i="1"/>
  <c r="G1257" i="1"/>
  <c r="G1258" i="1"/>
  <c r="G1260" i="1"/>
  <c r="G1261" i="1"/>
  <c r="G1262" i="1"/>
  <c r="G1263" i="1"/>
  <c r="G1265" i="1"/>
  <c r="G1266" i="1"/>
  <c r="G1267" i="1"/>
  <c r="G1268" i="1"/>
  <c r="G1270" i="1"/>
  <c r="G1271" i="1"/>
  <c r="G1272" i="1"/>
  <c r="G1273" i="1"/>
  <c r="G1275" i="1"/>
  <c r="G1276" i="1"/>
  <c r="G1277" i="1"/>
  <c r="G1278" i="1"/>
  <c r="G1280" i="1"/>
  <c r="G1281" i="1"/>
  <c r="G1282" i="1"/>
  <c r="G1283" i="1"/>
  <c r="G1285" i="1"/>
  <c r="G1286" i="1"/>
  <c r="G1287" i="1"/>
  <c r="G1288" i="1"/>
  <c r="G1290" i="1"/>
  <c r="G1291" i="1"/>
  <c r="G1292" i="1"/>
  <c r="G1293" i="1"/>
  <c r="G1294" i="1"/>
  <c r="G1295" i="1"/>
  <c r="G1296" i="1"/>
  <c r="G1297" i="1"/>
  <c r="G1298" i="1"/>
  <c r="G1300" i="1"/>
  <c r="G1301" i="1"/>
  <c r="G1302" i="1"/>
  <c r="G1303" i="1"/>
  <c r="G1304" i="1"/>
  <c r="G1305" i="1"/>
  <c r="G1306" i="1"/>
  <c r="G1307" i="1"/>
  <c r="G1308" i="1"/>
  <c r="G1310" i="1"/>
  <c r="G1311" i="1"/>
  <c r="G1312" i="1"/>
  <c r="G1313" i="1"/>
  <c r="G1314" i="1"/>
  <c r="G1315" i="1"/>
  <c r="G1316" i="1"/>
  <c r="G1317" i="1"/>
  <c r="G1318" i="1"/>
  <c r="G1320" i="1"/>
  <c r="G1321" i="1"/>
  <c r="G1322" i="1"/>
  <c r="G1323" i="1"/>
  <c r="G1324" i="1"/>
  <c r="G1325" i="1"/>
  <c r="G1326" i="1"/>
  <c r="G1327" i="1"/>
  <c r="G1328" i="1"/>
  <c r="G1330" i="1"/>
  <c r="G1331" i="1"/>
  <c r="G1332" i="1"/>
  <c r="G1333" i="1"/>
  <c r="G1334" i="1"/>
  <c r="G1335" i="1"/>
  <c r="G1336" i="1"/>
  <c r="G1337" i="1"/>
  <c r="G1338" i="1"/>
  <c r="G1340" i="1"/>
  <c r="G1341" i="1"/>
  <c r="G1342" i="1"/>
  <c r="G1343" i="1"/>
  <c r="G1344" i="1"/>
  <c r="G1345" i="1"/>
  <c r="G1346" i="1"/>
  <c r="G1347" i="1"/>
  <c r="G1348" i="1"/>
  <c r="G1350" i="1"/>
  <c r="G1351" i="1"/>
  <c r="G1352" i="1"/>
  <c r="G1353" i="1"/>
  <c r="G1354" i="1"/>
  <c r="G1355" i="1"/>
  <c r="G1356" i="1"/>
  <c r="G1357" i="1"/>
  <c r="G1358" i="1"/>
  <c r="G1360" i="1"/>
  <c r="G1361" i="1"/>
  <c r="G1362" i="1"/>
  <c r="G1363" i="1"/>
  <c r="G1364" i="1"/>
  <c r="G1365" i="1"/>
  <c r="G1366" i="1"/>
  <c r="G1367" i="1"/>
  <c r="G1368" i="1"/>
  <c r="G1370" i="1"/>
  <c r="G1371" i="1"/>
  <c r="G1372" i="1"/>
  <c r="G1373" i="1"/>
  <c r="G1374" i="1"/>
  <c r="G1375" i="1"/>
  <c r="G1376" i="1"/>
  <c r="G1377" i="1"/>
  <c r="G1378" i="1"/>
  <c r="G1380" i="1"/>
  <c r="G1381" i="1"/>
  <c r="G1382" i="1"/>
  <c r="G1383" i="1"/>
  <c r="G1384" i="1"/>
  <c r="G1385" i="1"/>
  <c r="G1386" i="1"/>
  <c r="G1387" i="1"/>
  <c r="G1388" i="1"/>
  <c r="G1390" i="1"/>
  <c r="G1391" i="1"/>
  <c r="G1392" i="1"/>
  <c r="G1393" i="1"/>
  <c r="G1394" i="1"/>
  <c r="G1395" i="1"/>
  <c r="G1396" i="1"/>
  <c r="G1397" i="1"/>
  <c r="G1398" i="1"/>
  <c r="G1400" i="1"/>
  <c r="G1401" i="1"/>
  <c r="G1402" i="1"/>
  <c r="G1403" i="1"/>
  <c r="G1404" i="1"/>
  <c r="G1405" i="1"/>
  <c r="G1406" i="1"/>
  <c r="G1407" i="1"/>
  <c r="G1408" i="1"/>
  <c r="G1410" i="1"/>
  <c r="G1411" i="1"/>
  <c r="G1412" i="1"/>
  <c r="G1413" i="1"/>
  <c r="G1414" i="1"/>
  <c r="G1415" i="1"/>
  <c r="G1416" i="1"/>
  <c r="G1417" i="1"/>
  <c r="G1418" i="1"/>
  <c r="G1420" i="1"/>
  <c r="G1421" i="1"/>
  <c r="G1422" i="1"/>
  <c r="G1423" i="1"/>
  <c r="G1424" i="1"/>
  <c r="G1425" i="1"/>
  <c r="G1426" i="1"/>
  <c r="G1427" i="1"/>
  <c r="G1428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6" i="1"/>
  <c r="G1527" i="1"/>
  <c r="G1528" i="1"/>
  <c r="G1529" i="1"/>
  <c r="G1530" i="1"/>
  <c r="G1531" i="1"/>
  <c r="G1532" i="1"/>
  <c r="G1533" i="1"/>
  <c r="G1534" i="1"/>
  <c r="G1536" i="1"/>
  <c r="G1537" i="1"/>
  <c r="G1538" i="1"/>
  <c r="G1539" i="1"/>
  <c r="G1540" i="1"/>
  <c r="G1541" i="1"/>
  <c r="G1542" i="1"/>
  <c r="G1543" i="1"/>
  <c r="G1544" i="1"/>
  <c r="G1546" i="1"/>
  <c r="G1547" i="1"/>
  <c r="G1548" i="1"/>
  <c r="G1549" i="1"/>
  <c r="G1550" i="1"/>
  <c r="G1551" i="1"/>
  <c r="G1552" i="1"/>
  <c r="G1553" i="1"/>
  <c r="G1554" i="1"/>
  <c r="G1556" i="1"/>
  <c r="G1557" i="1"/>
  <c r="G1558" i="1"/>
  <c r="G1559" i="1"/>
  <c r="G1560" i="1"/>
  <c r="G1561" i="1"/>
  <c r="G1562" i="1"/>
  <c r="G1563" i="1"/>
  <c r="G1564" i="1"/>
  <c r="G1566" i="1"/>
  <c r="G1567" i="1"/>
  <c r="G1568" i="1"/>
  <c r="G1569" i="1"/>
  <c r="G1570" i="1"/>
  <c r="G1571" i="1"/>
  <c r="G1572" i="1"/>
  <c r="G1573" i="1"/>
  <c r="G1574" i="1"/>
  <c r="G1576" i="1"/>
  <c r="G1577" i="1"/>
  <c r="G1578" i="1"/>
  <c r="G1579" i="1"/>
  <c r="G1580" i="1"/>
  <c r="G1581" i="1"/>
  <c r="G1582" i="1"/>
  <c r="G1583" i="1"/>
  <c r="G1584" i="1"/>
  <c r="G1586" i="1"/>
  <c r="G1587" i="1"/>
  <c r="G1588" i="1"/>
  <c r="G1589" i="1"/>
  <c r="G1590" i="1"/>
  <c r="G1591" i="1"/>
  <c r="G1592" i="1"/>
  <c r="G1593" i="1"/>
  <c r="G1594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1" i="1"/>
  <c r="G1702" i="1"/>
  <c r="G1703" i="1"/>
  <c r="G1704" i="1"/>
  <c r="G1705" i="1"/>
  <c r="G1706" i="1"/>
  <c r="G1708" i="1"/>
  <c r="G1709" i="1"/>
  <c r="G1710" i="1"/>
  <c r="G1711" i="1"/>
  <c r="G1712" i="1"/>
  <c r="G1713" i="1"/>
  <c r="G1715" i="1"/>
  <c r="G1716" i="1"/>
  <c r="G1717" i="1"/>
  <c r="G1718" i="1"/>
  <c r="G1719" i="1"/>
  <c r="G1720" i="1"/>
  <c r="G1722" i="1"/>
  <c r="G1723" i="1"/>
  <c r="G1724" i="1"/>
  <c r="G1725" i="1"/>
  <c r="G1726" i="1"/>
  <c r="G1727" i="1"/>
  <c r="G1729" i="1"/>
  <c r="G1730" i="1"/>
  <c r="G1731" i="1"/>
  <c r="G1732" i="1"/>
  <c r="G1733" i="1"/>
  <c r="G1734" i="1"/>
  <c r="G1736" i="1"/>
  <c r="G1737" i="1"/>
  <c r="G1738" i="1"/>
  <c r="G1739" i="1"/>
  <c r="G1740" i="1"/>
  <c r="G1741" i="1"/>
  <c r="G1743" i="1"/>
  <c r="G1744" i="1"/>
  <c r="G1745" i="1"/>
  <c r="G1746" i="1"/>
  <c r="G1747" i="1"/>
  <c r="G1748" i="1"/>
  <c r="G1750" i="1"/>
  <c r="G1751" i="1"/>
  <c r="G1752" i="1"/>
  <c r="G1753" i="1"/>
  <c r="G1754" i="1"/>
  <c r="G1755" i="1"/>
  <c r="G1756" i="1"/>
  <c r="G1757" i="1"/>
  <c r="G1758" i="1"/>
  <c r="G1759" i="1"/>
  <c r="G1760" i="1"/>
  <c r="G1762" i="1"/>
  <c r="G1763" i="1"/>
  <c r="G1764" i="1"/>
  <c r="G1765" i="1"/>
  <c r="G1766" i="1"/>
  <c r="G1767" i="1"/>
  <c r="G1768" i="1"/>
  <c r="G1769" i="1"/>
  <c r="G1770" i="1"/>
  <c r="G1771" i="1"/>
  <c r="G1772" i="1"/>
  <c r="G1774" i="1"/>
  <c r="G1775" i="1"/>
  <c r="G1776" i="1"/>
  <c r="G1777" i="1"/>
  <c r="G1778" i="1"/>
  <c r="G1779" i="1"/>
  <c r="G1780" i="1"/>
  <c r="G1781" i="1"/>
  <c r="G1782" i="1"/>
  <c r="G1783" i="1"/>
  <c r="G1784" i="1"/>
  <c r="G1786" i="1"/>
  <c r="G1787" i="1"/>
  <c r="G1788" i="1"/>
  <c r="G1789" i="1"/>
  <c r="G1790" i="1"/>
  <c r="G1791" i="1"/>
  <c r="G1792" i="1"/>
  <c r="G1793" i="1"/>
  <c r="G1794" i="1"/>
  <c r="G1795" i="1"/>
  <c r="G1796" i="1"/>
  <c r="G1798" i="1"/>
  <c r="G1799" i="1"/>
  <c r="G1800" i="1"/>
  <c r="G1801" i="1"/>
  <c r="G1802" i="1"/>
  <c r="G1803" i="1"/>
  <c r="G1804" i="1"/>
  <c r="G1805" i="1"/>
  <c r="G1806" i="1"/>
  <c r="G1807" i="1"/>
  <c r="G1808" i="1"/>
  <c r="G1810" i="1"/>
  <c r="G1811" i="1"/>
  <c r="G1812" i="1"/>
  <c r="G1813" i="1"/>
  <c r="G1814" i="1"/>
  <c r="G1815" i="1"/>
  <c r="G1816" i="1"/>
  <c r="G1817" i="1"/>
  <c r="G1818" i="1"/>
  <c r="G1819" i="1"/>
  <c r="G1820" i="1"/>
  <c r="G1822" i="1"/>
  <c r="G1823" i="1"/>
  <c r="G1824" i="1"/>
  <c r="G1825" i="1"/>
  <c r="G1826" i="1"/>
  <c r="G1827" i="1"/>
  <c r="G1828" i="1"/>
  <c r="G1829" i="1"/>
  <c r="G1830" i="1"/>
  <c r="G1831" i="1"/>
  <c r="G1832" i="1"/>
  <c r="G1834" i="1"/>
  <c r="G1835" i="1"/>
  <c r="G1836" i="1"/>
  <c r="G1837" i="1"/>
  <c r="G1838" i="1"/>
  <c r="G1839" i="1"/>
  <c r="G1840" i="1"/>
  <c r="G1842" i="1"/>
  <c r="G1843" i="1"/>
  <c r="G1844" i="1"/>
  <c r="G1845" i="1"/>
  <c r="G1846" i="1"/>
  <c r="G1847" i="1"/>
  <c r="G1848" i="1"/>
  <c r="G1850" i="1"/>
  <c r="G1851" i="1"/>
  <c r="G1852" i="1"/>
  <c r="G1853" i="1"/>
  <c r="G1854" i="1"/>
  <c r="G1855" i="1"/>
  <c r="G1856" i="1"/>
  <c r="G1858" i="1"/>
  <c r="G1859" i="1"/>
  <c r="G1860" i="1"/>
  <c r="G1861" i="1"/>
  <c r="G1862" i="1"/>
  <c r="G1863" i="1"/>
  <c r="G1864" i="1"/>
  <c r="G1866" i="1"/>
  <c r="G1867" i="1"/>
  <c r="G1868" i="1"/>
  <c r="G1869" i="1"/>
  <c r="G1870" i="1"/>
  <c r="G1871" i="1"/>
  <c r="G1872" i="1"/>
  <c r="G1874" i="1"/>
  <c r="G1875" i="1"/>
  <c r="G1876" i="1"/>
  <c r="G1877" i="1"/>
  <c r="G1878" i="1"/>
  <c r="G1879" i="1"/>
  <c r="G1880" i="1"/>
  <c r="G1882" i="1"/>
  <c r="G1883" i="1"/>
  <c r="G1884" i="1"/>
  <c r="G1885" i="1"/>
  <c r="G1886" i="1"/>
  <c r="G1887" i="1"/>
  <c r="G1888" i="1"/>
  <c r="G1889" i="1"/>
  <c r="G1891" i="1"/>
  <c r="G1892" i="1"/>
  <c r="G1893" i="1"/>
  <c r="G1894" i="1"/>
  <c r="G1895" i="1"/>
  <c r="G1896" i="1"/>
  <c r="G1897" i="1"/>
  <c r="G1898" i="1"/>
  <c r="G1900" i="1"/>
  <c r="G1901" i="1"/>
  <c r="G1902" i="1"/>
  <c r="G1903" i="1"/>
  <c r="G1904" i="1"/>
  <c r="G1905" i="1"/>
  <c r="G1906" i="1"/>
  <c r="G1907" i="1"/>
  <c r="G1909" i="1"/>
  <c r="G1910" i="1"/>
  <c r="G1911" i="1"/>
  <c r="G1912" i="1"/>
  <c r="G1913" i="1"/>
  <c r="G1914" i="1"/>
  <c r="G1915" i="1"/>
  <c r="G1916" i="1"/>
  <c r="G1918" i="1"/>
  <c r="G1919" i="1"/>
  <c r="G1920" i="1"/>
  <c r="G1921" i="1"/>
  <c r="G1922" i="1"/>
  <c r="G1923" i="1"/>
  <c r="G1924" i="1"/>
  <c r="G1925" i="1"/>
  <c r="G1927" i="1"/>
  <c r="G1928" i="1"/>
  <c r="G1929" i="1"/>
  <c r="G1930" i="1"/>
  <c r="G1931" i="1"/>
  <c r="G1932" i="1"/>
  <c r="G1933" i="1"/>
  <c r="G1934" i="1"/>
  <c r="G1936" i="1"/>
  <c r="G1937" i="1"/>
  <c r="G1938" i="1"/>
  <c r="G1939" i="1"/>
  <c r="G1940" i="1"/>
  <c r="G1941" i="1"/>
  <c r="G1942" i="1"/>
  <c r="G1943" i="1"/>
  <c r="G1944" i="1"/>
  <c r="G1945" i="1"/>
  <c r="G1947" i="1"/>
  <c r="G1948" i="1"/>
  <c r="G1949" i="1"/>
  <c r="G1950" i="1"/>
  <c r="G1951" i="1"/>
  <c r="G1952" i="1"/>
  <c r="G1953" i="1"/>
  <c r="G1954" i="1"/>
  <c r="G1955" i="1"/>
  <c r="G1956" i="1"/>
  <c r="G1958" i="1"/>
  <c r="G1959" i="1"/>
  <c r="G1960" i="1"/>
  <c r="G1961" i="1"/>
  <c r="G1962" i="1"/>
  <c r="G1963" i="1"/>
  <c r="G1964" i="1"/>
  <c r="G1965" i="1"/>
  <c r="G1966" i="1"/>
  <c r="G1967" i="1"/>
  <c r="G1969" i="1"/>
  <c r="G1970" i="1"/>
  <c r="G1971" i="1"/>
  <c r="G1972" i="1"/>
  <c r="G1973" i="1"/>
  <c r="G1974" i="1"/>
  <c r="G1975" i="1"/>
  <c r="G1976" i="1"/>
  <c r="G1977" i="1"/>
  <c r="G1978" i="1"/>
  <c r="G1980" i="1"/>
  <c r="G1981" i="1"/>
  <c r="G1982" i="1"/>
  <c r="G1983" i="1"/>
  <c r="G1984" i="1"/>
  <c r="G1985" i="1"/>
  <c r="G1986" i="1"/>
  <c r="G1987" i="1"/>
  <c r="G1988" i="1"/>
  <c r="G1989" i="1"/>
  <c r="G1991" i="1"/>
  <c r="G1992" i="1"/>
  <c r="G1993" i="1"/>
  <c r="G1994" i="1"/>
  <c r="G1995" i="1"/>
  <c r="G1996" i="1"/>
  <c r="G1997" i="1"/>
  <c r="G1998" i="1"/>
  <c r="G1999" i="1"/>
  <c r="G2000" i="1"/>
  <c r="G2002" i="1"/>
  <c r="G2003" i="1"/>
  <c r="G2004" i="1"/>
  <c r="G2005" i="1"/>
  <c r="G2006" i="1"/>
  <c r="G2007" i="1"/>
  <c r="G2008" i="1"/>
  <c r="G2009" i="1"/>
  <c r="G2010" i="1"/>
  <c r="G2011" i="1"/>
  <c r="G2012" i="1"/>
  <c r="G2014" i="1"/>
  <c r="G2015" i="1"/>
  <c r="G2016" i="1"/>
  <c r="G2017" i="1"/>
  <c r="G2018" i="1"/>
  <c r="G2019" i="1"/>
  <c r="G2020" i="1"/>
  <c r="G2021" i="1"/>
  <c r="G2022" i="1"/>
  <c r="G2023" i="1"/>
  <c r="G2024" i="1"/>
  <c r="G2026" i="1"/>
  <c r="G2027" i="1"/>
  <c r="G2028" i="1"/>
  <c r="G2029" i="1"/>
  <c r="G2030" i="1"/>
  <c r="G2031" i="1"/>
  <c r="G2032" i="1"/>
  <c r="G2033" i="1"/>
  <c r="G2034" i="1"/>
  <c r="G2035" i="1"/>
  <c r="G2036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5" i="1"/>
  <c r="G2436" i="1"/>
  <c r="G2437" i="1"/>
  <c r="G2438" i="1"/>
  <c r="G2439" i="1"/>
  <c r="G2440" i="1"/>
  <c r="G2441" i="1"/>
  <c r="G2442" i="1"/>
  <c r="G2444" i="1"/>
  <c r="G2445" i="1"/>
  <c r="G2446" i="1"/>
  <c r="G2447" i="1"/>
  <c r="G2448" i="1"/>
  <c r="G2449" i="1"/>
  <c r="G2450" i="1"/>
  <c r="G2451" i="1"/>
  <c r="G2453" i="1"/>
  <c r="G2454" i="1"/>
  <c r="G2455" i="1"/>
  <c r="G2456" i="1"/>
  <c r="G2457" i="1"/>
  <c r="G2458" i="1"/>
  <c r="G2459" i="1"/>
  <c r="G2460" i="1"/>
  <c r="G2462" i="1"/>
  <c r="G2463" i="1"/>
  <c r="G2464" i="1"/>
  <c r="G2465" i="1"/>
  <c r="G2466" i="1"/>
  <c r="G2467" i="1"/>
  <c r="G2468" i="1"/>
  <c r="G2469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3" i="1"/>
  <c r="G3084" i="1"/>
  <c r="G3085" i="1"/>
  <c r="G3086" i="1"/>
  <c r="G3087" i="1"/>
  <c r="G3088" i="1"/>
  <c r="G3090" i="1"/>
  <c r="G3091" i="1"/>
  <c r="G3092" i="1"/>
  <c r="G3093" i="1"/>
  <c r="G3094" i="1"/>
  <c r="G3095" i="1"/>
  <c r="G3097" i="1"/>
  <c r="G3098" i="1"/>
  <c r="G3099" i="1"/>
  <c r="G3100" i="1"/>
  <c r="G3101" i="1"/>
  <c r="G3102" i="1"/>
  <c r="G3104" i="1"/>
  <c r="G3105" i="1"/>
  <c r="G3106" i="1"/>
  <c r="G3107" i="1"/>
  <c r="G3108" i="1"/>
  <c r="G3109" i="1"/>
  <c r="G3111" i="1"/>
  <c r="G3112" i="1"/>
  <c r="G3113" i="1"/>
  <c r="G3114" i="1"/>
  <c r="G3115" i="1"/>
  <c r="G3116" i="1"/>
  <c r="G3118" i="1"/>
  <c r="G3119" i="1"/>
  <c r="G3120" i="1"/>
  <c r="G3121" i="1"/>
  <c r="G3122" i="1"/>
  <c r="G3123" i="1"/>
  <c r="G3125" i="1"/>
  <c r="G3126" i="1"/>
  <c r="G3127" i="1"/>
  <c r="G3128" i="1"/>
  <c r="G3129" i="1"/>
  <c r="G3130" i="1"/>
  <c r="G3132" i="1"/>
  <c r="G3133" i="1"/>
  <c r="G3134" i="1"/>
  <c r="G3135" i="1"/>
  <c r="G3136" i="1"/>
  <c r="G3137" i="1"/>
  <c r="G3139" i="1"/>
  <c r="G3140" i="1"/>
  <c r="G3141" i="1"/>
  <c r="G3142" i="1"/>
  <c r="G3143" i="1"/>
  <c r="G3144" i="1"/>
  <c r="G3146" i="1"/>
  <c r="G3147" i="1"/>
  <c r="G3148" i="1"/>
  <c r="G3149" i="1"/>
  <c r="G3150" i="1"/>
  <c r="G3151" i="1"/>
  <c r="G3153" i="1"/>
  <c r="G3154" i="1"/>
  <c r="G3155" i="1"/>
  <c r="G3156" i="1"/>
  <c r="G3157" i="1"/>
  <c r="G3158" i="1"/>
  <c r="G3160" i="1"/>
  <c r="G3161" i="1"/>
  <c r="G3162" i="1"/>
  <c r="G3163" i="1"/>
  <c r="G3164" i="1"/>
  <c r="G3165" i="1"/>
  <c r="G3167" i="1"/>
  <c r="G3168" i="1"/>
  <c r="G3169" i="1"/>
  <c r="G3170" i="1"/>
  <c r="G3171" i="1"/>
  <c r="G3172" i="1"/>
  <c r="G3174" i="1"/>
  <c r="G3175" i="1"/>
  <c r="G3176" i="1"/>
  <c r="G3177" i="1"/>
  <c r="G3178" i="1"/>
  <c r="G3179" i="1"/>
  <c r="G3181" i="1"/>
  <c r="G3182" i="1"/>
  <c r="G3183" i="1"/>
  <c r="G3184" i="1"/>
  <c r="G3185" i="1"/>
  <c r="G3186" i="1"/>
  <c r="G3188" i="1"/>
  <c r="G3189" i="1"/>
  <c r="G3190" i="1"/>
  <c r="G3191" i="1"/>
  <c r="G3192" i="1"/>
  <c r="G3193" i="1"/>
  <c r="G3194" i="1"/>
  <c r="G3195" i="1"/>
  <c r="G3196" i="1"/>
  <c r="G3197" i="1"/>
  <c r="G3199" i="1"/>
  <c r="G3200" i="1"/>
  <c r="G3201" i="1"/>
  <c r="G3202" i="1"/>
  <c r="G3203" i="1"/>
  <c r="G3204" i="1"/>
  <c r="G3205" i="1"/>
  <c r="G3206" i="1"/>
  <c r="G3207" i="1"/>
  <c r="G3208" i="1"/>
  <c r="G3210" i="1"/>
  <c r="G3211" i="1"/>
  <c r="G3212" i="1"/>
  <c r="G3213" i="1"/>
  <c r="G3214" i="1"/>
  <c r="G3215" i="1"/>
  <c r="G3216" i="1"/>
  <c r="G3217" i="1"/>
  <c r="G3218" i="1"/>
  <c r="G3219" i="1"/>
  <c r="G3221" i="1"/>
  <c r="G3222" i="1"/>
  <c r="G3223" i="1"/>
  <c r="G3224" i="1"/>
  <c r="G3225" i="1"/>
  <c r="G3226" i="1"/>
  <c r="G3227" i="1"/>
  <c r="G3228" i="1"/>
  <c r="G3229" i="1"/>
  <c r="G3230" i="1"/>
  <c r="G3232" i="1"/>
  <c r="G3233" i="1"/>
  <c r="G3234" i="1"/>
  <c r="G3235" i="1"/>
  <c r="G3236" i="1"/>
  <c r="G3237" i="1"/>
  <c r="G3238" i="1"/>
  <c r="G3239" i="1"/>
  <c r="G3240" i="1"/>
  <c r="G3241" i="1"/>
  <c r="G3243" i="1"/>
  <c r="G3244" i="1"/>
  <c r="G3245" i="1"/>
  <c r="G3246" i="1"/>
  <c r="G3247" i="1"/>
  <c r="G3248" i="1"/>
  <c r="G3249" i="1"/>
  <c r="G3250" i="1"/>
  <c r="G3251" i="1"/>
  <c r="G3252" i="1"/>
  <c r="G3254" i="1"/>
  <c r="G3255" i="1"/>
  <c r="G3256" i="1"/>
  <c r="G3257" i="1"/>
  <c r="G3258" i="1"/>
  <c r="G3259" i="1"/>
  <c r="G3260" i="1"/>
  <c r="G3261" i="1"/>
  <c r="G3262" i="1"/>
  <c r="G3263" i="1"/>
  <c r="G3265" i="1"/>
  <c r="G3266" i="1"/>
  <c r="G3267" i="1"/>
  <c r="G3268" i="1"/>
  <c r="G3269" i="1"/>
  <c r="G3270" i="1"/>
  <c r="G3271" i="1"/>
  <c r="G3272" i="1"/>
  <c r="G3273" i="1"/>
  <c r="G3274" i="1"/>
  <c r="G3276" i="1"/>
  <c r="G3277" i="1"/>
  <c r="G3278" i="1"/>
  <c r="G3279" i="1"/>
  <c r="G3280" i="1"/>
  <c r="G3281" i="1"/>
  <c r="G3282" i="1"/>
  <c r="G3283" i="1"/>
  <c r="G3284" i="1"/>
  <c r="G3285" i="1"/>
  <c r="G3287" i="1"/>
  <c r="G3288" i="1"/>
  <c r="G3289" i="1"/>
  <c r="G3290" i="1"/>
  <c r="G3291" i="1"/>
  <c r="G3292" i="1"/>
  <c r="G3293" i="1"/>
  <c r="G3294" i="1"/>
  <c r="G3295" i="1"/>
  <c r="G3296" i="1"/>
  <c r="G3298" i="1"/>
  <c r="G3299" i="1"/>
  <c r="G3300" i="1"/>
  <c r="G3301" i="1"/>
  <c r="G3302" i="1"/>
  <c r="G3303" i="1"/>
  <c r="G3304" i="1"/>
  <c r="G3305" i="1"/>
  <c r="G3306" i="1"/>
  <c r="G3307" i="1"/>
  <c r="G3309" i="1"/>
  <c r="G3310" i="1"/>
  <c r="G3311" i="1"/>
  <c r="G3312" i="1"/>
  <c r="G3313" i="1"/>
  <c r="G3314" i="1"/>
  <c r="G3315" i="1"/>
  <c r="G3316" i="1"/>
  <c r="G3317" i="1"/>
  <c r="G3318" i="1"/>
  <c r="G3320" i="1"/>
  <c r="G3321" i="1"/>
  <c r="G3322" i="1"/>
  <c r="G3323" i="1"/>
  <c r="G3324" i="1"/>
  <c r="G3325" i="1"/>
  <c r="G3326" i="1"/>
  <c r="G3327" i="1"/>
  <c r="G3328" i="1"/>
  <c r="G3329" i="1"/>
  <c r="G3331" i="1"/>
  <c r="G3332" i="1"/>
  <c r="G3333" i="1"/>
  <c r="G3334" i="1"/>
  <c r="G3335" i="1"/>
  <c r="G3336" i="1"/>
  <c r="G3337" i="1"/>
  <c r="G3338" i="1"/>
  <c r="G3339" i="1"/>
  <c r="G3340" i="1"/>
  <c r="G3342" i="1"/>
  <c r="G3343" i="1"/>
  <c r="G3344" i="1"/>
  <c r="G3345" i="1"/>
  <c r="G3346" i="1"/>
  <c r="G3347" i="1"/>
  <c r="G3348" i="1"/>
  <c r="G3349" i="1"/>
  <c r="G3350" i="1"/>
  <c r="G3351" i="1"/>
  <c r="G3353" i="1"/>
  <c r="G3354" i="1"/>
  <c r="G3355" i="1"/>
  <c r="G3356" i="1"/>
  <c r="G3357" i="1"/>
  <c r="G3358" i="1"/>
  <c r="G3359" i="1"/>
  <c r="G3360" i="1"/>
  <c r="G3361" i="1"/>
  <c r="G3362" i="1"/>
  <c r="G3364" i="1"/>
  <c r="G3365" i="1"/>
  <c r="G3366" i="1"/>
  <c r="G3367" i="1"/>
  <c r="G3368" i="1"/>
  <c r="G3369" i="1"/>
  <c r="G3370" i="1"/>
  <c r="G3371" i="1"/>
  <c r="G3372" i="1"/>
  <c r="G3373" i="1"/>
  <c r="G3375" i="1"/>
  <c r="G3376" i="1"/>
  <c r="G3377" i="1"/>
  <c r="G3378" i="1"/>
  <c r="G3379" i="1"/>
  <c r="G3380" i="1"/>
  <c r="G3381" i="1"/>
  <c r="G3382" i="1"/>
  <c r="G3383" i="1"/>
  <c r="G3384" i="1"/>
  <c r="G3386" i="1"/>
  <c r="G3387" i="1"/>
  <c r="G3388" i="1"/>
  <c r="G3389" i="1"/>
  <c r="G3390" i="1"/>
  <c r="G3391" i="1"/>
  <c r="G3392" i="1"/>
  <c r="G3393" i="1"/>
  <c r="G3394" i="1"/>
  <c r="G3395" i="1"/>
  <c r="G3397" i="1"/>
  <c r="G3398" i="1"/>
  <c r="G3399" i="1"/>
  <c r="G3400" i="1"/>
  <c r="G3401" i="1"/>
  <c r="G3402" i="1"/>
  <c r="G3403" i="1"/>
  <c r="G3404" i="1"/>
  <c r="G3405" i="1"/>
  <c r="G3406" i="1"/>
  <c r="G3408" i="1"/>
  <c r="G3409" i="1"/>
  <c r="G3410" i="1"/>
  <c r="G3411" i="1"/>
  <c r="G3412" i="1"/>
  <c r="G3413" i="1"/>
  <c r="G3414" i="1"/>
  <c r="G3415" i="1"/>
  <c r="G3416" i="1"/>
  <c r="G3417" i="1"/>
  <c r="G3419" i="1"/>
  <c r="G3420" i="1"/>
  <c r="G3421" i="1"/>
  <c r="G3422" i="1"/>
  <c r="G3423" i="1"/>
  <c r="G3424" i="1"/>
  <c r="G3425" i="1"/>
  <c r="G3426" i="1"/>
  <c r="G3427" i="1"/>
  <c r="G3428" i="1"/>
  <c r="G3430" i="1"/>
  <c r="G3431" i="1"/>
  <c r="G3432" i="1"/>
  <c r="G3433" i="1"/>
  <c r="G3434" i="1"/>
  <c r="G3435" i="1"/>
  <c r="G3436" i="1"/>
  <c r="G3437" i="1"/>
  <c r="G3438" i="1"/>
  <c r="G3439" i="1"/>
  <c r="G3441" i="1"/>
  <c r="G3442" i="1"/>
  <c r="G3443" i="1"/>
  <c r="G3444" i="1"/>
  <c r="G3445" i="1"/>
  <c r="G3446" i="1"/>
  <c r="G3447" i="1"/>
  <c r="G3448" i="1"/>
  <c r="G3449" i="1"/>
  <c r="G3450" i="1"/>
  <c r="G3452" i="1"/>
  <c r="G3453" i="1"/>
  <c r="G3454" i="1"/>
  <c r="G3455" i="1"/>
  <c r="G3456" i="1"/>
  <c r="G3457" i="1"/>
  <c r="G3458" i="1"/>
  <c r="G3459" i="1"/>
  <c r="G3460" i="1"/>
  <c r="G3461" i="1"/>
  <c r="G3463" i="1"/>
  <c r="G3464" i="1"/>
  <c r="G3465" i="1"/>
  <c r="G3466" i="1"/>
  <c r="G3467" i="1"/>
  <c r="G3468" i="1"/>
  <c r="G3469" i="1"/>
  <c r="G3470" i="1"/>
  <c r="G3471" i="1"/>
  <c r="G3472" i="1"/>
  <c r="G3474" i="1"/>
  <c r="G3475" i="1"/>
  <c r="G3476" i="1"/>
  <c r="G3477" i="1"/>
  <c r="G3478" i="1"/>
  <c r="G3479" i="1"/>
  <c r="G3480" i="1"/>
  <c r="G3481" i="1"/>
  <c r="G3482" i="1"/>
  <c r="G3483" i="1"/>
  <c r="G3485" i="1"/>
  <c r="G3486" i="1"/>
  <c r="G3487" i="1"/>
  <c r="G3488" i="1"/>
  <c r="G3489" i="1"/>
  <c r="G3490" i="1"/>
  <c r="G3491" i="1"/>
  <c r="G3492" i="1"/>
  <c r="G3493" i="1"/>
  <c r="G3494" i="1"/>
  <c r="G3496" i="1"/>
  <c r="G3497" i="1"/>
  <c r="G3498" i="1"/>
  <c r="G3499" i="1"/>
  <c r="G3500" i="1"/>
  <c r="G3501" i="1"/>
  <c r="G3502" i="1"/>
  <c r="G3503" i="1"/>
  <c r="G3504" i="1"/>
  <c r="G3505" i="1"/>
  <c r="G3506" i="1"/>
  <c r="G3508" i="1"/>
  <c r="G3509" i="1"/>
  <c r="G3510" i="1"/>
  <c r="G3511" i="1"/>
  <c r="G3512" i="1"/>
  <c r="G3513" i="1"/>
  <c r="G3514" i="1"/>
  <c r="G3515" i="1"/>
  <c r="G3516" i="1"/>
  <c r="G3517" i="1"/>
  <c r="G3518" i="1"/>
  <c r="G3520" i="1"/>
  <c r="G3521" i="1"/>
  <c r="G3522" i="1"/>
  <c r="G3523" i="1"/>
  <c r="G3524" i="1"/>
  <c r="G3525" i="1"/>
  <c r="G3526" i="1"/>
  <c r="G3527" i="1"/>
  <c r="G3528" i="1"/>
  <c r="G3529" i="1"/>
  <c r="G3530" i="1"/>
  <c r="G3532" i="1"/>
  <c r="G3533" i="1"/>
  <c r="G3534" i="1"/>
  <c r="G3535" i="1"/>
  <c r="G3536" i="1"/>
  <c r="G3537" i="1"/>
  <c r="G3538" i="1"/>
  <c r="G3539" i="1"/>
  <c r="G3540" i="1"/>
  <c r="G3541" i="1"/>
  <c r="G3542" i="1"/>
  <c r="G3544" i="1"/>
  <c r="G3545" i="1"/>
  <c r="G3546" i="1"/>
  <c r="G3547" i="1"/>
  <c r="G3548" i="1"/>
  <c r="G3549" i="1"/>
  <c r="G3550" i="1"/>
  <c r="G3551" i="1"/>
  <c r="G3552" i="1"/>
  <c r="G3553" i="1"/>
  <c r="G3554" i="1"/>
  <c r="G3556" i="1"/>
  <c r="G3557" i="1"/>
  <c r="G3558" i="1"/>
  <c r="G3559" i="1"/>
  <c r="G3560" i="1"/>
  <c r="G3561" i="1"/>
  <c r="G3562" i="1"/>
  <c r="G3563" i="1"/>
  <c r="G3564" i="1"/>
  <c r="G3565" i="1"/>
  <c r="G3566" i="1"/>
  <c r="G3568" i="1"/>
  <c r="G3569" i="1"/>
  <c r="G3570" i="1"/>
  <c r="G3571" i="1"/>
  <c r="G3572" i="1"/>
  <c r="G3573" i="1"/>
  <c r="G3574" i="1"/>
  <c r="G3575" i="1"/>
  <c r="G3576" i="1"/>
  <c r="G3577" i="1"/>
  <c r="G3578" i="1"/>
  <c r="G3580" i="1"/>
  <c r="G3581" i="1"/>
  <c r="G3582" i="1"/>
  <c r="G3583" i="1"/>
  <c r="G3584" i="1"/>
  <c r="G3585" i="1"/>
  <c r="G3586" i="1"/>
  <c r="G3587" i="1"/>
  <c r="G3588" i="1"/>
  <c r="G3589" i="1"/>
  <c r="G3590" i="1"/>
  <c r="G3592" i="1"/>
  <c r="G3593" i="1"/>
  <c r="G3594" i="1"/>
  <c r="G3595" i="1"/>
  <c r="G3596" i="1"/>
  <c r="G3597" i="1"/>
  <c r="G3598" i="1"/>
  <c r="G3599" i="1"/>
  <c r="G3600" i="1"/>
  <c r="G3601" i="1"/>
  <c r="G3602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4" i="1"/>
  <c r="G3695" i="1"/>
  <c r="G3696" i="1"/>
  <c r="G3697" i="1"/>
  <c r="G3698" i="1"/>
  <c r="G3699" i="1"/>
  <c r="G3700" i="1"/>
  <c r="G3701" i="1"/>
  <c r="G3703" i="1"/>
  <c r="G3704" i="1"/>
  <c r="G3705" i="1"/>
  <c r="G3706" i="1"/>
  <c r="G3707" i="1"/>
  <c r="G3708" i="1"/>
  <c r="G3709" i="1"/>
  <c r="G3710" i="1"/>
  <c r="G3712" i="1"/>
  <c r="G3713" i="1"/>
  <c r="G3714" i="1"/>
  <c r="G3715" i="1"/>
  <c r="G3716" i="1"/>
  <c r="G3717" i="1"/>
  <c r="G3718" i="1"/>
  <c r="G3719" i="1"/>
  <c r="G3721" i="1"/>
  <c r="G3722" i="1"/>
  <c r="G3723" i="1"/>
  <c r="G3724" i="1"/>
  <c r="G3725" i="1"/>
  <c r="G3726" i="1"/>
  <c r="G3727" i="1"/>
  <c r="G3728" i="1"/>
  <c r="G3730" i="1"/>
  <c r="G3731" i="1"/>
  <c r="G3732" i="1"/>
  <c r="G3733" i="1"/>
  <c r="G3734" i="1"/>
  <c r="G3735" i="1"/>
  <c r="G3736" i="1"/>
  <c r="G3737" i="1"/>
  <c r="G3739" i="1"/>
  <c r="G3740" i="1"/>
  <c r="G3741" i="1"/>
  <c r="G3742" i="1"/>
  <c r="G3743" i="1"/>
  <c r="G3744" i="1"/>
  <c r="G3745" i="1"/>
  <c r="G3746" i="1"/>
  <c r="G3748" i="1"/>
  <c r="G3749" i="1"/>
  <c r="G3750" i="1"/>
  <c r="G3751" i="1"/>
  <c r="G3752" i="1"/>
  <c r="G3753" i="1"/>
  <c r="G3754" i="1"/>
  <c r="G3755" i="1"/>
  <c r="G3756" i="1"/>
  <c r="G3757" i="1"/>
  <c r="G3758" i="1"/>
  <c r="G3760" i="1"/>
  <c r="G3761" i="1"/>
  <c r="G3762" i="1"/>
  <c r="G3763" i="1"/>
  <c r="G3764" i="1"/>
  <c r="G3765" i="1"/>
  <c r="G3766" i="1"/>
  <c r="G3767" i="1"/>
  <c r="G3768" i="1"/>
  <c r="G3769" i="1"/>
  <c r="G3770" i="1"/>
  <c r="G3772" i="1"/>
  <c r="G3773" i="1"/>
  <c r="G3774" i="1"/>
  <c r="G3775" i="1"/>
  <c r="G3776" i="1"/>
  <c r="G3777" i="1"/>
  <c r="G3778" i="1"/>
  <c r="G3779" i="1"/>
  <c r="G3780" i="1"/>
  <c r="G3781" i="1"/>
  <c r="G3782" i="1"/>
  <c r="G3784" i="1"/>
  <c r="G3785" i="1"/>
  <c r="G3786" i="1"/>
  <c r="G3787" i="1"/>
  <c r="G3788" i="1"/>
  <c r="G3789" i="1"/>
  <c r="G3790" i="1"/>
  <c r="G3791" i="1"/>
  <c r="G3792" i="1"/>
  <c r="G3793" i="1"/>
  <c r="G3794" i="1"/>
  <c r="G3796" i="1"/>
  <c r="G3797" i="1"/>
  <c r="G3798" i="1"/>
  <c r="G3799" i="1"/>
  <c r="G3800" i="1"/>
  <c r="G3801" i="1"/>
  <c r="G3802" i="1"/>
  <c r="G3803" i="1"/>
  <c r="G3804" i="1"/>
  <c r="G3805" i="1"/>
  <c r="G3806" i="1"/>
  <c r="G3808" i="1"/>
  <c r="G3809" i="1"/>
  <c r="G3810" i="1"/>
  <c r="G3811" i="1"/>
  <c r="G3812" i="1"/>
  <c r="G3813" i="1"/>
  <c r="G3814" i="1"/>
  <c r="G3815" i="1"/>
  <c r="G3816" i="1"/>
  <c r="G3817" i="1"/>
  <c r="G3818" i="1"/>
  <c r="G3820" i="1"/>
  <c r="G3821" i="1"/>
  <c r="G3822" i="1"/>
  <c r="G3823" i="1"/>
  <c r="G3824" i="1"/>
  <c r="G3825" i="1"/>
  <c r="G3826" i="1"/>
  <c r="G3827" i="1"/>
  <c r="G3828" i="1"/>
  <c r="G3829" i="1"/>
  <c r="G3830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7" i="1"/>
  <c r="G3938" i="1"/>
  <c r="G3939" i="1"/>
  <c r="G3940" i="1"/>
  <c r="G3941" i="1"/>
  <c r="G3942" i="1"/>
  <c r="G3943" i="1"/>
  <c r="G3944" i="1"/>
  <c r="G3946" i="1"/>
  <c r="G3947" i="1"/>
  <c r="G3948" i="1"/>
  <c r="G3949" i="1"/>
  <c r="G3950" i="1"/>
  <c r="G3951" i="1"/>
  <c r="G3952" i="1"/>
  <c r="G3953" i="1"/>
  <c r="G3955" i="1"/>
  <c r="G3956" i="1"/>
  <c r="G3957" i="1"/>
  <c r="G3958" i="1"/>
  <c r="G3959" i="1"/>
  <c r="G3960" i="1"/>
  <c r="G3961" i="1"/>
  <c r="G3962" i="1"/>
  <c r="G3964" i="1"/>
  <c r="G3965" i="1"/>
  <c r="G3966" i="1"/>
  <c r="G3967" i="1"/>
  <c r="G3968" i="1"/>
  <c r="G3969" i="1"/>
  <c r="G3970" i="1"/>
  <c r="G3971" i="1"/>
  <c r="G3973" i="1"/>
  <c r="G3974" i="1"/>
  <c r="G3975" i="1"/>
  <c r="G3976" i="1"/>
  <c r="G3977" i="1"/>
  <c r="G3978" i="1"/>
  <c r="G3979" i="1"/>
  <c r="G3980" i="1"/>
  <c r="G3982" i="1"/>
  <c r="G3983" i="1"/>
  <c r="G3984" i="1"/>
  <c r="G3985" i="1"/>
  <c r="G3986" i="1"/>
  <c r="G3987" i="1"/>
  <c r="G3988" i="1"/>
  <c r="G3989" i="1"/>
  <c r="G3991" i="1"/>
  <c r="G3992" i="1"/>
  <c r="G3993" i="1"/>
  <c r="G3994" i="1"/>
  <c r="G3995" i="1"/>
  <c r="G3996" i="1"/>
  <c r="G3997" i="1"/>
  <c r="G3998" i="1"/>
  <c r="G4000" i="1"/>
  <c r="G4001" i="1"/>
  <c r="G4002" i="1"/>
  <c r="G4003" i="1"/>
  <c r="G4004" i="1"/>
  <c r="G4005" i="1"/>
  <c r="G4006" i="1"/>
  <c r="G4008" i="1"/>
  <c r="G4009" i="1"/>
  <c r="G4010" i="1"/>
  <c r="G4011" i="1"/>
  <c r="G4012" i="1"/>
  <c r="G4013" i="1"/>
  <c r="G4014" i="1"/>
  <c r="G4016" i="1"/>
  <c r="G4017" i="1"/>
  <c r="G4018" i="1"/>
  <c r="G4019" i="1"/>
  <c r="G4020" i="1"/>
  <c r="G4021" i="1"/>
  <c r="G4022" i="1"/>
  <c r="G4024" i="1"/>
  <c r="G4025" i="1"/>
  <c r="G4026" i="1"/>
  <c r="G4027" i="1"/>
  <c r="G4028" i="1"/>
  <c r="G4029" i="1"/>
  <c r="G4030" i="1"/>
  <c r="G4032" i="1"/>
  <c r="G4033" i="1"/>
  <c r="G4034" i="1"/>
  <c r="G4035" i="1"/>
  <c r="G4036" i="1"/>
  <c r="G4037" i="1"/>
  <c r="G4038" i="1"/>
  <c r="G4040" i="1"/>
  <c r="G4041" i="1"/>
  <c r="G4042" i="1"/>
  <c r="G4043" i="1"/>
  <c r="G4044" i="1"/>
  <c r="G4045" i="1"/>
  <c r="G4046" i="1"/>
  <c r="G4048" i="1"/>
  <c r="G4049" i="1"/>
  <c r="G4050" i="1"/>
  <c r="G4051" i="1"/>
  <c r="G4052" i="1"/>
  <c r="G4053" i="1"/>
  <c r="G4054" i="1"/>
  <c r="G4056" i="1"/>
  <c r="G4057" i="1"/>
  <c r="G4058" i="1"/>
  <c r="G4059" i="1"/>
  <c r="G4060" i="1"/>
  <c r="G4061" i="1"/>
  <c r="G4062" i="1"/>
  <c r="G4064" i="1"/>
  <c r="G4065" i="1"/>
  <c r="G4066" i="1"/>
  <c r="G4068" i="1"/>
  <c r="G4069" i="1"/>
  <c r="G4070" i="1"/>
  <c r="G4072" i="1"/>
  <c r="G4073" i="1"/>
  <c r="G4074" i="1"/>
  <c r="G4076" i="1"/>
  <c r="G4077" i="1"/>
  <c r="G4078" i="1"/>
  <c r="G4079" i="1"/>
  <c r="G4080" i="1"/>
  <c r="G4081" i="1"/>
  <c r="G4082" i="1"/>
  <c r="G4083" i="1"/>
  <c r="G4084" i="1"/>
  <c r="G4086" i="1"/>
  <c r="G4087" i="1"/>
  <c r="G4088" i="1"/>
  <c r="G4089" i="1"/>
  <c r="G4090" i="1"/>
  <c r="G4091" i="1"/>
  <c r="G4092" i="1"/>
  <c r="G4093" i="1"/>
  <c r="G4094" i="1"/>
  <c r="G4096" i="1"/>
  <c r="G4097" i="1"/>
  <c r="G4098" i="1"/>
  <c r="G4099" i="1"/>
  <c r="G4100" i="1"/>
  <c r="G4101" i="1"/>
  <c r="G4102" i="1"/>
  <c r="G4103" i="1"/>
  <c r="G4104" i="1"/>
  <c r="G4105" i="1"/>
  <c r="G4106" i="1"/>
  <c r="G4108" i="1"/>
  <c r="G4109" i="1"/>
  <c r="G4110" i="1"/>
  <c r="G4111" i="1"/>
  <c r="G4112" i="1"/>
  <c r="G4113" i="1"/>
  <c r="G4114" i="1"/>
  <c r="G4115" i="1"/>
  <c r="G4116" i="1"/>
  <c r="G4117" i="1"/>
  <c r="G4118" i="1"/>
  <c r="G4120" i="1"/>
  <c r="G4121" i="1"/>
  <c r="G4122" i="1"/>
  <c r="G4123" i="1"/>
  <c r="G4124" i="1"/>
  <c r="G4125" i="1"/>
  <c r="G4126" i="1"/>
  <c r="G4127" i="1"/>
  <c r="G4128" i="1"/>
  <c r="G4129" i="1"/>
  <c r="G4130" i="1"/>
  <c r="G4132" i="1"/>
  <c r="G4133" i="1"/>
  <c r="G4134" i="1"/>
  <c r="G4135" i="1"/>
  <c r="G4136" i="1"/>
  <c r="G4137" i="1"/>
  <c r="G4138" i="1"/>
  <c r="G4139" i="1"/>
  <c r="G4140" i="1"/>
  <c r="G4141" i="1"/>
  <c r="G4142" i="1"/>
  <c r="G4144" i="1"/>
  <c r="G4145" i="1"/>
  <c r="G4146" i="1"/>
  <c r="G4147" i="1"/>
  <c r="G4148" i="1"/>
  <c r="G4149" i="1"/>
  <c r="G4150" i="1"/>
  <c r="G4151" i="1"/>
  <c r="G4152" i="1"/>
  <c r="G4153" i="1"/>
  <c r="G4154" i="1"/>
  <c r="G4156" i="1"/>
  <c r="G4157" i="1"/>
  <c r="G4158" i="1"/>
  <c r="G4159" i="1"/>
  <c r="G4160" i="1"/>
  <c r="G4161" i="1"/>
  <c r="G4162" i="1"/>
  <c r="G4163" i="1"/>
  <c r="G4164" i="1"/>
  <c r="G4165" i="1"/>
  <c r="G4166" i="1"/>
  <c r="G4168" i="1"/>
  <c r="G4169" i="1"/>
  <c r="G4170" i="1"/>
  <c r="G4171" i="1"/>
  <c r="G4172" i="1"/>
  <c r="G4173" i="1"/>
  <c r="G4174" i="1"/>
  <c r="G4175" i="1"/>
  <c r="G4176" i="1"/>
  <c r="G4177" i="1"/>
  <c r="G4179" i="1"/>
  <c r="G4180" i="1"/>
  <c r="G4181" i="1"/>
  <c r="G4182" i="1"/>
  <c r="G4183" i="1"/>
  <c r="G4184" i="1"/>
  <c r="G4185" i="1"/>
  <c r="G4186" i="1"/>
  <c r="G4187" i="1"/>
  <c r="G4188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4" i="1"/>
  <c r="G4385" i="1"/>
  <c r="G4386" i="1"/>
  <c r="G4387" i="1"/>
  <c r="G4388" i="1"/>
  <c r="G4389" i="1"/>
  <c r="G4390" i="1"/>
  <c r="G4391" i="1"/>
  <c r="G4393" i="1"/>
  <c r="G4394" i="1"/>
  <c r="G4395" i="1"/>
  <c r="G4396" i="1"/>
  <c r="G4397" i="1"/>
  <c r="G4398" i="1"/>
  <c r="G4399" i="1"/>
  <c r="G4400" i="1"/>
  <c r="G4402" i="1"/>
  <c r="G4403" i="1"/>
  <c r="G4404" i="1"/>
  <c r="G4405" i="1"/>
  <c r="G4406" i="1"/>
  <c r="G4407" i="1"/>
  <c r="G4408" i="1"/>
  <c r="G4409" i="1"/>
  <c r="G4410" i="1"/>
  <c r="G4412" i="1"/>
  <c r="G4413" i="1"/>
  <c r="G4414" i="1"/>
  <c r="G4415" i="1"/>
  <c r="G4416" i="1"/>
  <c r="G4417" i="1"/>
  <c r="G4418" i="1"/>
  <c r="G4419" i="1"/>
  <c r="G4420" i="1"/>
  <c r="G4422" i="1"/>
  <c r="G4423" i="1"/>
  <c r="G4424" i="1"/>
  <c r="G4425" i="1"/>
  <c r="G4426" i="1"/>
  <c r="G4427" i="1"/>
  <c r="G4428" i="1"/>
  <c r="G4429" i="1"/>
  <c r="G4430" i="1"/>
  <c r="G4432" i="1"/>
  <c r="G4433" i="1"/>
  <c r="G4434" i="1"/>
  <c r="G4435" i="1"/>
  <c r="G4436" i="1"/>
  <c r="G4437" i="1"/>
  <c r="G4438" i="1"/>
  <c r="G4439" i="1"/>
  <c r="G4440" i="1"/>
  <c r="G4442" i="1"/>
  <c r="G4443" i="1"/>
  <c r="G4444" i="1"/>
  <c r="G4445" i="1"/>
  <c r="G4446" i="1"/>
  <c r="G4447" i="1"/>
  <c r="G4448" i="1"/>
  <c r="G4449" i="1"/>
  <c r="G4450" i="1"/>
  <c r="G4452" i="1"/>
  <c r="G4453" i="1"/>
  <c r="G4454" i="1"/>
  <c r="G4455" i="1"/>
  <c r="G4456" i="1"/>
  <c r="G4457" i="1"/>
  <c r="G4458" i="1"/>
  <c r="G4459" i="1"/>
  <c r="G4460" i="1"/>
  <c r="G4462" i="1"/>
  <c r="G4463" i="1"/>
  <c r="G4464" i="1"/>
  <c r="G4465" i="1"/>
  <c r="G4466" i="1"/>
  <c r="G4467" i="1"/>
  <c r="G4468" i="1"/>
  <c r="G4469" i="1"/>
  <c r="G4470" i="1"/>
  <c r="G4471" i="1"/>
  <c r="G4473" i="1"/>
  <c r="G4474" i="1"/>
  <c r="G4475" i="1"/>
  <c r="G4476" i="1"/>
  <c r="G4477" i="1"/>
  <c r="G4478" i="1"/>
  <c r="G4479" i="1"/>
  <c r="G4480" i="1"/>
  <c r="G4481" i="1"/>
  <c r="G4482" i="1"/>
  <c r="G4484" i="1"/>
  <c r="G4485" i="1"/>
  <c r="G4486" i="1"/>
  <c r="G4487" i="1"/>
  <c r="G4488" i="1"/>
  <c r="G4489" i="1"/>
  <c r="G4490" i="1"/>
  <c r="G4491" i="1"/>
  <c r="G4492" i="1"/>
  <c r="G4493" i="1"/>
  <c r="G4495" i="1"/>
  <c r="G4496" i="1"/>
  <c r="G4497" i="1"/>
  <c r="G4498" i="1"/>
  <c r="G4499" i="1"/>
  <c r="G4500" i="1"/>
  <c r="G4501" i="1"/>
  <c r="G4502" i="1"/>
  <c r="G4503" i="1"/>
  <c r="G4504" i="1"/>
  <c r="G4506" i="1"/>
  <c r="G4507" i="1"/>
  <c r="G4508" i="1"/>
  <c r="G4509" i="1"/>
  <c r="G4510" i="1"/>
  <c r="G4511" i="1"/>
  <c r="G4512" i="1"/>
  <c r="G4513" i="1"/>
  <c r="G4514" i="1"/>
  <c r="G4515" i="1"/>
  <c r="G4516" i="1"/>
  <c r="G4518" i="1"/>
  <c r="G4519" i="1"/>
  <c r="G4520" i="1"/>
  <c r="G4521" i="1"/>
  <c r="G4522" i="1"/>
  <c r="G4523" i="1"/>
  <c r="G4524" i="1"/>
  <c r="G4525" i="1"/>
  <c r="G4526" i="1"/>
  <c r="G4527" i="1"/>
  <c r="G4528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2" i="1"/>
  <c r="G4583" i="1"/>
  <c r="G4584" i="1"/>
  <c r="G4585" i="1"/>
  <c r="G4586" i="1"/>
  <c r="G4587" i="1"/>
  <c r="G4588" i="1"/>
  <c r="G4589" i="1"/>
  <c r="G4590" i="1"/>
  <c r="G4591" i="1"/>
  <c r="G4592" i="1"/>
  <c r="G4594" i="1"/>
  <c r="G4595" i="1"/>
  <c r="G4596" i="1"/>
  <c r="G4597" i="1"/>
  <c r="G4598" i="1"/>
  <c r="G4599" i="1"/>
  <c r="G4600" i="1"/>
  <c r="G4601" i="1"/>
  <c r="G4602" i="1"/>
  <c r="G4603" i="1"/>
  <c r="G4604" i="1"/>
  <c r="G4606" i="1"/>
  <c r="G4607" i="1"/>
  <c r="G4608" i="1"/>
  <c r="G4609" i="1"/>
  <c r="G4610" i="1"/>
  <c r="G4611" i="1"/>
  <c r="G4612" i="1"/>
  <c r="G4613" i="1"/>
  <c r="G4614" i="1"/>
  <c r="G4615" i="1"/>
  <c r="G4616" i="1"/>
  <c r="G4618" i="1"/>
  <c r="G4619" i="1"/>
  <c r="G4620" i="1"/>
  <c r="G4621" i="1"/>
  <c r="G4622" i="1"/>
  <c r="G4623" i="1"/>
  <c r="G4624" i="1"/>
  <c r="G4625" i="1"/>
  <c r="G4626" i="1"/>
  <c r="G4627" i="1"/>
  <c r="G4628" i="1"/>
  <c r="G4630" i="1"/>
  <c r="G4631" i="1"/>
  <c r="G4632" i="1"/>
  <c r="G4633" i="1"/>
  <c r="G4634" i="1"/>
  <c r="G4635" i="1"/>
  <c r="G4636" i="1"/>
  <c r="G4637" i="1"/>
  <c r="G4638" i="1"/>
  <c r="G4639" i="1"/>
  <c r="G4640" i="1"/>
  <c r="G4642" i="1"/>
  <c r="G4643" i="1"/>
  <c r="G4644" i="1"/>
  <c r="G4645" i="1"/>
  <c r="G4646" i="1"/>
  <c r="G4647" i="1"/>
  <c r="G4648" i="1"/>
  <c r="G4649" i="1"/>
  <c r="G4650" i="1"/>
  <c r="G4651" i="1"/>
  <c r="G4652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4" i="1"/>
  <c r="G4745" i="1"/>
  <c r="G4746" i="1"/>
  <c r="G4747" i="1"/>
  <c r="G4748" i="1"/>
  <c r="G4749" i="1"/>
  <c r="G4750" i="1"/>
  <c r="G4751" i="1"/>
  <c r="G4752" i="1"/>
  <c r="G4754" i="1"/>
  <c r="G4755" i="1"/>
  <c r="G4756" i="1"/>
  <c r="G4757" i="1"/>
  <c r="G4758" i="1"/>
  <c r="G4759" i="1"/>
  <c r="G4760" i="1"/>
  <c r="G4761" i="1"/>
  <c r="G4762" i="1"/>
  <c r="G4764" i="1"/>
  <c r="G4765" i="1"/>
  <c r="G4766" i="1"/>
  <c r="G4767" i="1"/>
  <c r="G4768" i="1"/>
  <c r="G4769" i="1"/>
  <c r="G4770" i="1"/>
  <c r="G4771" i="1"/>
  <c r="G4772" i="1"/>
  <c r="G4774" i="1"/>
  <c r="G4775" i="1"/>
  <c r="G4776" i="1"/>
  <c r="G4777" i="1"/>
  <c r="G4778" i="1"/>
  <c r="G4779" i="1"/>
  <c r="G4780" i="1"/>
  <c r="G4781" i="1"/>
  <c r="G4782" i="1"/>
  <c r="G4784" i="1"/>
  <c r="G4785" i="1"/>
  <c r="G4786" i="1"/>
  <c r="G4787" i="1"/>
  <c r="G4788" i="1"/>
  <c r="G4789" i="1"/>
  <c r="G4790" i="1"/>
  <c r="G4791" i="1"/>
  <c r="G4792" i="1"/>
  <c r="G4794" i="1"/>
  <c r="G4795" i="1"/>
  <c r="G4796" i="1"/>
  <c r="G4797" i="1"/>
  <c r="G4798" i="1"/>
  <c r="G4799" i="1"/>
  <c r="G4800" i="1"/>
  <c r="G4801" i="1"/>
  <c r="G4802" i="1"/>
  <c r="G4803" i="1"/>
  <c r="G4805" i="1"/>
  <c r="G4806" i="1"/>
  <c r="G4807" i="1"/>
  <c r="G4808" i="1"/>
  <c r="G4809" i="1"/>
  <c r="G4810" i="1"/>
  <c r="G4811" i="1"/>
  <c r="G4812" i="1"/>
  <c r="G4813" i="1"/>
  <c r="G4814" i="1"/>
  <c r="G4816" i="1"/>
  <c r="G4817" i="1"/>
  <c r="G4818" i="1"/>
  <c r="G4819" i="1"/>
  <c r="G4820" i="1"/>
  <c r="G4821" i="1"/>
  <c r="G4822" i="1"/>
  <c r="G4823" i="1"/>
  <c r="G4824" i="1"/>
  <c r="G4825" i="1"/>
  <c r="G4827" i="1"/>
  <c r="G4828" i="1"/>
  <c r="G4829" i="1"/>
  <c r="G4830" i="1"/>
  <c r="G4831" i="1"/>
  <c r="G4832" i="1"/>
  <c r="G4833" i="1"/>
  <c r="G4834" i="1"/>
  <c r="G4835" i="1"/>
  <c r="G4836" i="1"/>
  <c r="G4838" i="1"/>
  <c r="G4839" i="1"/>
  <c r="G4840" i="1"/>
  <c r="G4841" i="1"/>
  <c r="G4842" i="1"/>
  <c r="G4843" i="1"/>
  <c r="G4844" i="1"/>
  <c r="G4845" i="1"/>
  <c r="G4846" i="1"/>
  <c r="G4847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4" i="1"/>
  <c r="G4915" i="1"/>
  <c r="G4916" i="1"/>
  <c r="G4917" i="1"/>
  <c r="G4918" i="1"/>
  <c r="G4919" i="1"/>
  <c r="G4920" i="1"/>
  <c r="G4921" i="1"/>
  <c r="G4922" i="1"/>
  <c r="G4924" i="1"/>
  <c r="G4925" i="1"/>
  <c r="G4926" i="1"/>
  <c r="G4927" i="1"/>
  <c r="G4928" i="1"/>
  <c r="G4929" i="1"/>
  <c r="G4930" i="1"/>
  <c r="G4931" i="1"/>
  <c r="G4932" i="1"/>
  <c r="G4934" i="1"/>
  <c r="G4935" i="1"/>
  <c r="G4936" i="1"/>
  <c r="G4937" i="1"/>
  <c r="G4938" i="1"/>
  <c r="G4939" i="1"/>
  <c r="G4940" i="1"/>
  <c r="G4941" i="1"/>
  <c r="G4942" i="1"/>
  <c r="G4944" i="1"/>
  <c r="G4945" i="1"/>
  <c r="G4946" i="1"/>
  <c r="G4947" i="1"/>
  <c r="G4948" i="1"/>
  <c r="G4949" i="1"/>
  <c r="G4950" i="1"/>
  <c r="G4951" i="1"/>
  <c r="G4952" i="1"/>
  <c r="G4954" i="1"/>
  <c r="G4955" i="1"/>
  <c r="G4956" i="1"/>
  <c r="G4957" i="1"/>
  <c r="G4958" i="1"/>
  <c r="G4959" i="1"/>
  <c r="G4960" i="1"/>
  <c r="G4961" i="1"/>
  <c r="G4962" i="1"/>
  <c r="G4964" i="1"/>
  <c r="G4965" i="1"/>
  <c r="G4966" i="1"/>
  <c r="G4967" i="1"/>
  <c r="G4968" i="1"/>
  <c r="G4969" i="1"/>
  <c r="G4970" i="1"/>
  <c r="G4971" i="1"/>
  <c r="G4972" i="1"/>
  <c r="G4973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3" i="1"/>
  <c r="G4994" i="1"/>
  <c r="G4995" i="1"/>
  <c r="G4997" i="1"/>
  <c r="G4998" i="1"/>
  <c r="G4999" i="1"/>
  <c r="G5000" i="1"/>
  <c r="G5001" i="1"/>
  <c r="G5002" i="1"/>
  <c r="G5003" i="1"/>
  <c r="G5004" i="1"/>
  <c r="G5005" i="1"/>
  <c r="G5006" i="1"/>
  <c r="G5008" i="1"/>
  <c r="G5009" i="1"/>
  <c r="G5010" i="1"/>
  <c r="G5011" i="1"/>
  <c r="G5012" i="1"/>
  <c r="G5013" i="1"/>
  <c r="G5014" i="1"/>
  <c r="G5015" i="1"/>
  <c r="G5016" i="1"/>
  <c r="G5017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4" i="1"/>
  <c r="G5085" i="1"/>
  <c r="G5086" i="1"/>
  <c r="G5087" i="1"/>
  <c r="G5088" i="1"/>
  <c r="G5089" i="1"/>
  <c r="G5090" i="1"/>
  <c r="G5092" i="1"/>
  <c r="G5093" i="1"/>
  <c r="G5094" i="1"/>
  <c r="G5095" i="1"/>
  <c r="G5096" i="1"/>
  <c r="G5097" i="1"/>
  <c r="G5098" i="1"/>
  <c r="G5100" i="1"/>
  <c r="G5101" i="1"/>
  <c r="G5102" i="1"/>
  <c r="G5103" i="1"/>
  <c r="G5104" i="1"/>
  <c r="G5105" i="1"/>
  <c r="G5106" i="1"/>
  <c r="G5108" i="1"/>
  <c r="G5109" i="1"/>
  <c r="G5110" i="1"/>
  <c r="G5111" i="1"/>
  <c r="G5112" i="1"/>
  <c r="G5113" i="1"/>
  <c r="G5114" i="1"/>
  <c r="G5116" i="1"/>
  <c r="G5117" i="1"/>
  <c r="G5118" i="1"/>
  <c r="G5119" i="1"/>
  <c r="G5120" i="1"/>
  <c r="G5121" i="1"/>
  <c r="G5122" i="1"/>
  <c r="G5124" i="1"/>
  <c r="G5125" i="1"/>
  <c r="G5126" i="1"/>
  <c r="G5127" i="1"/>
  <c r="G5128" i="1"/>
  <c r="G5129" i="1"/>
  <c r="G5130" i="1"/>
  <c r="G5132" i="1"/>
  <c r="G5133" i="1"/>
  <c r="G5134" i="1"/>
  <c r="G5135" i="1"/>
  <c r="G5136" i="1"/>
  <c r="G5137" i="1"/>
  <c r="G5138" i="1"/>
  <c r="G5140" i="1"/>
  <c r="G5141" i="1"/>
  <c r="G5142" i="1"/>
  <c r="G5143" i="1"/>
  <c r="G5144" i="1"/>
  <c r="G5145" i="1"/>
  <c r="G5146" i="1"/>
  <c r="G5148" i="1"/>
  <c r="G5149" i="1"/>
  <c r="G5150" i="1"/>
  <c r="G5151" i="1"/>
  <c r="G5152" i="1"/>
  <c r="G5153" i="1"/>
  <c r="G5154" i="1"/>
  <c r="G5155" i="1"/>
  <c r="G5157" i="1"/>
  <c r="G5158" i="1"/>
  <c r="G5159" i="1"/>
  <c r="G5160" i="1"/>
  <c r="G5161" i="1"/>
  <c r="G5162" i="1"/>
  <c r="G5163" i="1"/>
  <c r="G5164" i="1"/>
  <c r="G5166" i="1"/>
  <c r="G5167" i="1"/>
  <c r="G5168" i="1"/>
  <c r="G5169" i="1"/>
  <c r="G5170" i="1"/>
  <c r="G5171" i="1"/>
  <c r="G5172" i="1"/>
  <c r="G5173" i="1"/>
  <c r="G5175" i="1"/>
  <c r="G5176" i="1"/>
  <c r="G5177" i="1"/>
  <c r="G5178" i="1"/>
  <c r="G5179" i="1"/>
  <c r="G5180" i="1"/>
  <c r="G5181" i="1"/>
  <c r="G5182" i="1"/>
  <c r="G5184" i="1"/>
  <c r="G5185" i="1"/>
  <c r="G5186" i="1"/>
  <c r="G5187" i="1"/>
  <c r="G5188" i="1"/>
  <c r="G5189" i="1"/>
  <c r="G5190" i="1"/>
  <c r="G5191" i="1"/>
  <c r="G5193" i="1"/>
  <c r="G5194" i="1"/>
  <c r="G5195" i="1"/>
  <c r="G5196" i="1"/>
  <c r="G5197" i="1"/>
  <c r="G5198" i="1"/>
  <c r="G5199" i="1"/>
  <c r="G5200" i="1"/>
  <c r="G5202" i="1"/>
  <c r="G5203" i="1"/>
  <c r="G5204" i="1"/>
  <c r="G5205" i="1"/>
  <c r="G5206" i="1"/>
  <c r="G5207" i="1"/>
  <c r="G5208" i="1"/>
  <c r="G5209" i="1"/>
  <c r="G5210" i="1"/>
  <c r="G5212" i="1"/>
  <c r="G5213" i="1"/>
  <c r="G5214" i="1"/>
  <c r="G5215" i="1"/>
  <c r="G5216" i="1"/>
  <c r="G5217" i="1"/>
  <c r="G5218" i="1"/>
  <c r="G5219" i="1"/>
  <c r="G5220" i="1"/>
  <c r="G5222" i="1"/>
  <c r="G5223" i="1"/>
  <c r="G5224" i="1"/>
  <c r="G5225" i="1"/>
  <c r="G5226" i="1"/>
  <c r="G5227" i="1"/>
  <c r="G5228" i="1"/>
  <c r="G5229" i="1"/>
  <c r="G5230" i="1"/>
  <c r="G5232" i="1"/>
  <c r="G5233" i="1"/>
  <c r="G5234" i="1"/>
  <c r="G5235" i="1"/>
  <c r="G5236" i="1"/>
  <c r="G5237" i="1"/>
  <c r="G5238" i="1"/>
  <c r="G5239" i="1"/>
  <c r="G5240" i="1"/>
  <c r="G5242" i="1"/>
  <c r="G5243" i="1"/>
  <c r="G5244" i="1"/>
  <c r="G5245" i="1"/>
  <c r="G5246" i="1"/>
  <c r="G5247" i="1"/>
  <c r="G5248" i="1"/>
  <c r="G5249" i="1"/>
  <c r="G5250" i="1"/>
  <c r="G5252" i="1"/>
  <c r="G5253" i="1"/>
  <c r="G5254" i="1"/>
  <c r="G5255" i="1"/>
  <c r="G5256" i="1"/>
  <c r="G5257" i="1"/>
  <c r="G5258" i="1"/>
  <c r="G5259" i="1"/>
  <c r="G5260" i="1"/>
  <c r="G5262" i="1"/>
  <c r="G5263" i="1"/>
  <c r="G5264" i="1"/>
  <c r="G5265" i="1"/>
  <c r="G5266" i="1"/>
  <c r="G5267" i="1"/>
  <c r="G5268" i="1"/>
  <c r="G5269" i="1"/>
  <c r="G5270" i="1"/>
  <c r="G5272" i="1"/>
  <c r="G5273" i="1"/>
  <c r="G5274" i="1"/>
  <c r="G5275" i="1"/>
  <c r="G5276" i="1"/>
  <c r="G5277" i="1"/>
  <c r="G5278" i="1"/>
  <c r="G5279" i="1"/>
  <c r="G5280" i="1"/>
  <c r="G5282" i="1"/>
  <c r="G5283" i="1"/>
  <c r="G5284" i="1"/>
  <c r="G5285" i="1"/>
  <c r="G5286" i="1"/>
  <c r="G5287" i="1"/>
  <c r="G5288" i="1"/>
  <c r="G5289" i="1"/>
  <c r="G5290" i="1"/>
  <c r="G5292" i="1"/>
  <c r="G5293" i="1"/>
  <c r="G5294" i="1"/>
  <c r="G5295" i="1"/>
  <c r="G5296" i="1"/>
  <c r="G5297" i="1"/>
  <c r="G5298" i="1"/>
  <c r="G5299" i="1"/>
  <c r="G5300" i="1"/>
  <c r="G5302" i="1"/>
  <c r="G5303" i="1"/>
  <c r="G5304" i="1"/>
  <c r="G5305" i="1"/>
  <c r="G5306" i="1"/>
  <c r="G5307" i="1"/>
  <c r="G5308" i="1"/>
  <c r="G5309" i="1"/>
  <c r="G5310" i="1"/>
  <c r="G5312" i="1"/>
  <c r="G5313" i="1"/>
  <c r="G5314" i="1"/>
  <c r="G5315" i="1"/>
  <c r="G5316" i="1"/>
  <c r="G5317" i="1"/>
  <c r="G5318" i="1"/>
  <c r="G5319" i="1"/>
  <c r="G5320" i="1"/>
  <c r="G5322" i="1"/>
  <c r="G5323" i="1"/>
  <c r="G5324" i="1"/>
  <c r="G5325" i="1"/>
  <c r="G5326" i="1"/>
  <c r="G5327" i="1"/>
  <c r="G5328" i="1"/>
  <c r="G5329" i="1"/>
  <c r="G5330" i="1"/>
  <c r="G5332" i="1"/>
  <c r="G5333" i="1"/>
  <c r="G5334" i="1"/>
  <c r="G5335" i="1"/>
  <c r="G5336" i="1"/>
  <c r="G5337" i="1"/>
  <c r="G5338" i="1"/>
  <c r="G5339" i="1"/>
  <c r="G5340" i="1"/>
  <c r="G5342" i="1"/>
  <c r="G5343" i="1"/>
  <c r="G5344" i="1"/>
  <c r="G5345" i="1"/>
  <c r="G5346" i="1"/>
  <c r="G5347" i="1"/>
  <c r="G5348" i="1"/>
  <c r="G5349" i="1"/>
  <c r="G5350" i="1"/>
  <c r="G5352" i="1"/>
  <c r="G5353" i="1"/>
  <c r="G5354" i="1"/>
  <c r="G5355" i="1"/>
  <c r="G5356" i="1"/>
  <c r="G5357" i="1"/>
  <c r="G5358" i="1"/>
  <c r="G5359" i="1"/>
  <c r="G5360" i="1"/>
  <c r="G5362" i="1"/>
  <c r="G5363" i="1"/>
  <c r="G5364" i="1"/>
  <c r="G5365" i="1"/>
  <c r="G5366" i="1"/>
  <c r="G5368" i="1"/>
  <c r="G5369" i="1"/>
  <c r="G5370" i="1"/>
  <c r="G5371" i="1"/>
  <c r="G5372" i="1"/>
  <c r="G5374" i="1"/>
  <c r="G5375" i="1"/>
  <c r="G5376" i="1"/>
  <c r="G5377" i="1"/>
  <c r="G5378" i="1"/>
  <c r="G5380" i="1"/>
  <c r="G5381" i="1"/>
  <c r="G5382" i="1"/>
  <c r="G5383" i="1"/>
  <c r="G5384" i="1"/>
  <c r="G5386" i="1"/>
  <c r="G5387" i="1"/>
  <c r="G5388" i="1"/>
  <c r="G5389" i="1"/>
  <c r="G5390" i="1"/>
  <c r="G5392" i="1"/>
  <c r="G5393" i="1"/>
  <c r="G5394" i="1"/>
  <c r="G5395" i="1"/>
  <c r="G5397" i="1"/>
  <c r="G5398" i="1"/>
  <c r="G5399" i="1"/>
  <c r="G5400" i="1"/>
  <c r="G5402" i="1"/>
  <c r="G5403" i="1"/>
  <c r="G5404" i="1"/>
  <c r="G5406" i="1"/>
  <c r="G5407" i="1"/>
  <c r="G5408" i="1"/>
  <c r="G5409" i="1"/>
  <c r="G5410" i="1"/>
  <c r="G5411" i="1"/>
  <c r="G5413" i="1"/>
  <c r="G5414" i="1"/>
  <c r="G5415" i="1"/>
  <c r="G5416" i="1"/>
  <c r="G5417" i="1"/>
  <c r="G5418" i="1"/>
  <c r="G5420" i="1"/>
  <c r="G5421" i="1"/>
  <c r="G5422" i="1"/>
  <c r="G5423" i="1"/>
  <c r="G5424" i="1"/>
  <c r="G5425" i="1"/>
  <c r="G5427" i="1"/>
  <c r="G5428" i="1"/>
  <c r="G5429" i="1"/>
  <c r="G5430" i="1"/>
  <c r="G5431" i="1"/>
  <c r="G5432" i="1"/>
  <c r="G5434" i="1"/>
  <c r="G5435" i="1"/>
  <c r="G5436" i="1"/>
  <c r="G5437" i="1"/>
  <c r="G5438" i="1"/>
  <c r="G5439" i="1"/>
  <c r="G5441" i="1"/>
  <c r="G5442" i="1"/>
  <c r="G5443" i="1"/>
  <c r="G5444" i="1"/>
  <c r="G5445" i="1"/>
  <c r="G5446" i="1"/>
  <c r="G5448" i="1"/>
  <c r="G5449" i="1"/>
  <c r="G5450" i="1"/>
  <c r="G5451" i="1"/>
  <c r="G5452" i="1"/>
  <c r="G5453" i="1"/>
  <c r="G5455" i="1"/>
  <c r="G5456" i="1"/>
  <c r="G5457" i="1"/>
  <c r="G5458" i="1"/>
  <c r="G5459" i="1"/>
  <c r="G5460" i="1"/>
  <c r="G5462" i="1"/>
  <c r="G5463" i="1"/>
  <c r="G5464" i="1"/>
  <c r="G5465" i="1"/>
  <c r="G5466" i="1"/>
  <c r="G5467" i="1"/>
  <c r="G5469" i="1"/>
  <c r="G5470" i="1"/>
  <c r="G5471" i="1"/>
  <c r="G5472" i="1"/>
  <c r="G5473" i="1"/>
  <c r="G5474" i="1"/>
  <c r="G5476" i="1"/>
  <c r="G5477" i="1"/>
  <c r="G5478" i="1"/>
  <c r="G5479" i="1"/>
  <c r="G5481" i="1"/>
  <c r="G5482" i="1"/>
  <c r="G5483" i="1"/>
  <c r="G5484" i="1"/>
  <c r="G5486" i="1"/>
  <c r="G5487" i="1"/>
  <c r="G5488" i="1"/>
  <c r="G5489" i="1"/>
  <c r="G5491" i="1"/>
  <c r="G5492" i="1"/>
  <c r="G5493" i="1"/>
  <c r="G5494" i="1"/>
  <c r="G5496" i="1"/>
  <c r="G5497" i="1"/>
  <c r="G5498" i="1"/>
  <c r="G5500" i="1"/>
  <c r="G5501" i="1"/>
  <c r="G5502" i="1"/>
  <c r="G5504" i="1"/>
  <c r="G5505" i="1"/>
  <c r="G5506" i="1"/>
  <c r="G5507" i="1"/>
  <c r="G5509" i="1"/>
  <c r="G5510" i="1"/>
  <c r="G5511" i="1"/>
  <c r="G5512" i="1"/>
  <c r="G5514" i="1"/>
  <c r="G5515" i="1"/>
  <c r="G5516" i="1"/>
  <c r="G5518" i="1"/>
  <c r="G5519" i="1"/>
  <c r="G5520" i="1"/>
  <c r="G5521" i="1"/>
  <c r="G5523" i="1"/>
  <c r="G5524" i="1"/>
  <c r="G5525" i="1"/>
  <c r="G5526" i="1"/>
  <c r="G5527" i="1"/>
  <c r="G5529" i="1"/>
  <c r="G5530" i="1"/>
  <c r="G5531" i="1"/>
  <c r="G5532" i="1"/>
  <c r="G5533" i="1"/>
  <c r="G5535" i="1"/>
  <c r="G5536" i="1"/>
  <c r="G5537" i="1"/>
  <c r="G5538" i="1"/>
  <c r="G5539" i="1"/>
  <c r="G5541" i="1"/>
  <c r="G5542" i="1"/>
  <c r="G5543" i="1"/>
  <c r="G5544" i="1"/>
  <c r="G5545" i="1"/>
  <c r="G5547" i="1"/>
  <c r="G5548" i="1"/>
  <c r="G5549" i="1"/>
  <c r="G5551" i="1"/>
  <c r="G5552" i="1"/>
  <c r="G5553" i="1"/>
  <c r="G5555" i="1"/>
  <c r="G5556" i="1"/>
  <c r="G5557" i="1"/>
  <c r="G5558" i="1"/>
  <c r="G5560" i="1"/>
  <c r="G5561" i="1"/>
  <c r="G5562" i="1"/>
  <c r="G5563" i="1"/>
  <c r="G5565" i="1"/>
  <c r="G5566" i="1"/>
  <c r="G5567" i="1"/>
  <c r="G5568" i="1"/>
  <c r="G5570" i="1"/>
  <c r="G5571" i="1"/>
  <c r="G5572" i="1"/>
  <c r="G5573" i="1"/>
  <c r="G5575" i="1"/>
  <c r="G5576" i="1"/>
  <c r="G5577" i="1"/>
  <c r="G5578" i="1"/>
  <c r="G5580" i="1"/>
  <c r="G5581" i="1"/>
  <c r="G5582" i="1"/>
  <c r="G5583" i="1"/>
  <c r="G5585" i="1"/>
  <c r="G5586" i="1"/>
  <c r="G5587" i="1"/>
  <c r="G5588" i="1"/>
  <c r="G5590" i="1"/>
  <c r="G5591" i="1"/>
  <c r="G5592" i="1"/>
  <c r="G5593" i="1"/>
  <c r="G5595" i="1"/>
  <c r="G5596" i="1"/>
  <c r="G5597" i="1"/>
  <c r="G5598" i="1"/>
  <c r="G5600" i="1"/>
  <c r="G5601" i="1"/>
  <c r="G5602" i="1"/>
  <c r="G5603" i="1"/>
  <c r="G5605" i="1"/>
  <c r="G5606" i="1"/>
  <c r="G5607" i="1"/>
  <c r="G5608" i="1"/>
  <c r="G5610" i="1"/>
  <c r="G5611" i="1"/>
  <c r="G5612" i="1"/>
  <c r="G5613" i="1"/>
  <c r="G5615" i="1"/>
  <c r="G5616" i="1"/>
  <c r="G5617" i="1"/>
  <c r="G5619" i="1"/>
  <c r="G5620" i="1"/>
  <c r="G5621" i="1"/>
  <c r="G5623" i="1"/>
  <c r="G5624" i="1"/>
  <c r="G5625" i="1"/>
  <c r="G5626" i="1"/>
  <c r="G5628" i="1"/>
  <c r="G5629" i="1"/>
  <c r="G5630" i="1"/>
  <c r="G5631" i="1"/>
  <c r="G5633" i="1"/>
  <c r="G5634" i="1"/>
  <c r="G5635" i="1"/>
  <c r="G5637" i="1"/>
  <c r="G5638" i="1"/>
  <c r="G5639" i="1"/>
  <c r="G5641" i="1"/>
  <c r="G5642" i="1"/>
  <c r="G5643" i="1"/>
  <c r="G5644" i="1"/>
  <c r="G5646" i="1"/>
  <c r="G5647" i="1"/>
  <c r="G5648" i="1"/>
  <c r="G5650" i="1"/>
  <c r="G5651" i="1"/>
  <c r="G5652" i="1"/>
  <c r="G5654" i="1"/>
  <c r="G5655" i="1"/>
  <c r="G5656" i="1"/>
  <c r="G5658" i="1"/>
  <c r="G5659" i="1"/>
  <c r="G5660" i="1"/>
  <c r="G5662" i="1"/>
  <c r="G5663" i="1"/>
  <c r="G5664" i="1"/>
  <c r="G5666" i="1"/>
  <c r="G5667" i="1"/>
  <c r="G5668" i="1"/>
  <c r="G5670" i="1"/>
  <c r="G5671" i="1"/>
  <c r="G5672" i="1"/>
  <c r="G5674" i="1"/>
  <c r="G5675" i="1"/>
  <c r="G5676" i="1"/>
  <c r="G5678" i="1"/>
  <c r="G5679" i="1"/>
  <c r="G5680" i="1"/>
  <c r="G5681" i="1"/>
  <c r="G5682" i="1"/>
  <c r="G5683" i="1"/>
  <c r="G5685" i="1"/>
  <c r="G5686" i="1"/>
  <c r="G5687" i="1"/>
  <c r="G5688" i="1"/>
  <c r="G5689" i="1"/>
  <c r="G5691" i="1"/>
  <c r="G5692" i="1"/>
  <c r="G5693" i="1"/>
  <c r="G5694" i="1"/>
  <c r="G5695" i="1"/>
  <c r="G5696" i="1"/>
  <c r="G5698" i="1"/>
  <c r="G5699" i="1"/>
  <c r="G5700" i="1"/>
  <c r="G5701" i="1"/>
  <c r="G5702" i="1"/>
  <c r="G5704" i="1"/>
  <c r="G5705" i="1"/>
  <c r="G5706" i="1"/>
  <c r="G5708" i="1"/>
  <c r="G5709" i="1"/>
  <c r="G5710" i="1"/>
  <c r="G5712" i="1"/>
  <c r="G5713" i="1"/>
  <c r="G5714" i="1"/>
  <c r="G5716" i="1"/>
  <c r="G5717" i="1"/>
  <c r="G5718" i="1"/>
  <c r="G5720" i="1"/>
  <c r="G5721" i="1"/>
  <c r="G5722" i="1"/>
  <c r="G5724" i="1"/>
  <c r="G5725" i="1"/>
  <c r="G5726" i="1"/>
  <c r="G5728" i="1"/>
  <c r="G5729" i="1"/>
  <c r="G5730" i="1"/>
  <c r="G5731" i="1"/>
  <c r="G5733" i="1"/>
  <c r="G5734" i="1"/>
  <c r="G5735" i="1"/>
  <c r="G5736" i="1"/>
  <c r="G5738" i="1"/>
  <c r="G5739" i="1"/>
  <c r="G5740" i="1"/>
  <c r="G5741" i="1"/>
  <c r="G5743" i="1"/>
  <c r="G5744" i="1"/>
  <c r="G5745" i="1"/>
  <c r="G5746" i="1"/>
  <c r="G5748" i="1"/>
  <c r="G5749" i="1"/>
  <c r="G5750" i="1"/>
  <c r="G5751" i="1"/>
  <c r="G5753" i="1"/>
  <c r="G5754" i="1"/>
  <c r="G5755" i="1"/>
  <c r="G5756" i="1"/>
  <c r="G5758" i="1"/>
  <c r="G5759" i="1"/>
  <c r="G5760" i="1"/>
  <c r="G5761" i="1"/>
  <c r="G5763" i="1"/>
  <c r="G5764" i="1"/>
  <c r="G5765" i="1"/>
  <c r="G5766" i="1"/>
  <c r="G5768" i="1"/>
  <c r="G5769" i="1"/>
  <c r="G5770" i="1"/>
  <c r="G5771" i="1"/>
  <c r="G5773" i="1"/>
  <c r="G5774" i="1"/>
  <c r="G5775" i="1"/>
  <c r="G5776" i="1"/>
  <c r="G5778" i="1"/>
  <c r="G5779" i="1"/>
  <c r="G5780" i="1"/>
  <c r="G5781" i="1"/>
  <c r="G5783" i="1"/>
  <c r="G5784" i="1"/>
  <c r="G5785" i="1"/>
  <c r="G5786" i="1"/>
  <c r="G5788" i="1"/>
  <c r="G5789" i="1"/>
  <c r="G5790" i="1"/>
  <c r="G5791" i="1"/>
  <c r="G5793" i="1"/>
  <c r="G5794" i="1"/>
  <c r="G5795" i="1"/>
  <c r="G5796" i="1"/>
  <c r="G5798" i="1"/>
  <c r="G5799" i="1"/>
  <c r="G5800" i="1"/>
  <c r="G5802" i="1"/>
  <c r="G5803" i="1"/>
  <c r="G5804" i="1"/>
  <c r="G5806" i="1"/>
  <c r="G5807" i="1"/>
  <c r="G5808" i="1"/>
  <c r="G5810" i="1"/>
  <c r="G5811" i="1"/>
  <c r="G5812" i="1"/>
  <c r="G5814" i="1"/>
  <c r="G5815" i="1"/>
  <c r="G5816" i="1"/>
  <c r="G5818" i="1"/>
  <c r="G5819" i="1"/>
  <c r="G5820" i="1"/>
  <c r="G5821" i="1"/>
  <c r="G5823" i="1"/>
  <c r="G5824" i="1"/>
  <c r="G5825" i="1"/>
  <c r="G5826" i="1"/>
  <c r="G5827" i="1"/>
  <c r="G5829" i="1"/>
  <c r="G5830" i="1"/>
  <c r="G5831" i="1"/>
  <c r="G5833" i="1"/>
  <c r="G5834" i="1"/>
  <c r="G5835" i="1"/>
  <c r="G5837" i="1"/>
  <c r="G5838" i="1"/>
  <c r="G5839" i="1"/>
  <c r="G5840" i="1"/>
  <c r="G5842" i="1"/>
  <c r="G5843" i="1"/>
  <c r="G5844" i="1"/>
  <c r="G5845" i="1"/>
  <c r="G5847" i="1"/>
  <c r="G5848" i="1"/>
  <c r="G5849" i="1"/>
  <c r="G5850" i="1"/>
  <c r="G5852" i="1"/>
  <c r="G5853" i="1"/>
  <c r="G5854" i="1"/>
  <c r="G5855" i="1"/>
  <c r="G5857" i="1"/>
  <c r="G5858" i="1"/>
  <c r="G5859" i="1"/>
  <c r="G5860" i="1"/>
  <c r="G5862" i="1"/>
  <c r="G5863" i="1"/>
  <c r="G5864" i="1"/>
  <c r="G5865" i="1"/>
  <c r="G5867" i="1"/>
  <c r="G5868" i="1"/>
  <c r="G5869" i="1"/>
  <c r="G5870" i="1"/>
  <c r="G5872" i="1"/>
  <c r="G5873" i="1"/>
  <c r="G5874" i="1"/>
  <c r="G5875" i="1"/>
  <c r="G5877" i="1"/>
  <c r="G5878" i="1"/>
  <c r="G5879" i="1"/>
  <c r="G5880" i="1"/>
  <c r="G5882" i="1"/>
  <c r="G5883" i="1"/>
  <c r="G5884" i="1"/>
  <c r="G5885" i="1"/>
  <c r="G5887" i="1"/>
  <c r="G5888" i="1"/>
  <c r="G5889" i="1"/>
  <c r="G5890" i="1"/>
  <c r="G5892" i="1"/>
  <c r="G5893" i="1"/>
  <c r="G5894" i="1"/>
  <c r="G5895" i="1"/>
  <c r="G5897" i="1"/>
  <c r="G5898" i="1"/>
  <c r="G5899" i="1"/>
  <c r="G5900" i="1"/>
  <c r="G5902" i="1"/>
  <c r="G5903" i="1"/>
  <c r="G5904" i="1"/>
  <c r="G5905" i="1"/>
  <c r="G5907" i="1"/>
  <c r="G5908" i="1"/>
  <c r="G5909" i="1"/>
  <c r="G5910" i="1"/>
  <c r="G5912" i="1"/>
  <c r="G5913" i="1"/>
  <c r="G5914" i="1"/>
  <c r="G5915" i="1"/>
  <c r="G5917" i="1"/>
  <c r="G5918" i="1"/>
  <c r="G5919" i="1"/>
  <c r="G5920" i="1"/>
  <c r="G5922" i="1"/>
  <c r="G5923" i="1"/>
  <c r="G5924" i="1"/>
  <c r="G5925" i="1"/>
  <c r="G5927" i="1"/>
  <c r="G5928" i="1"/>
  <c r="G5930" i="1"/>
  <c r="G5931" i="1"/>
  <c r="G5933" i="1"/>
  <c r="G5934" i="1"/>
  <c r="G5936" i="1"/>
  <c r="G5937" i="1"/>
  <c r="G5939" i="1"/>
  <c r="G5940" i="1"/>
  <c r="G5942" i="1"/>
  <c r="G5943" i="1"/>
  <c r="G5945" i="1"/>
  <c r="G5946" i="1"/>
  <c r="G5948" i="1"/>
  <c r="G5949" i="1"/>
  <c r="G5951" i="1"/>
  <c r="G5952" i="1"/>
  <c r="G5954" i="1"/>
  <c r="G5955" i="1"/>
  <c r="G5957" i="1"/>
  <c r="G5958" i="1"/>
  <c r="G5960" i="1"/>
  <c r="G5961" i="1"/>
  <c r="G5963" i="1"/>
  <c r="G5964" i="1"/>
  <c r="G5966" i="1"/>
  <c r="G5967" i="1"/>
  <c r="G5969" i="1"/>
  <c r="G5970" i="1"/>
  <c r="G5972" i="1"/>
  <c r="G5973" i="1"/>
  <c r="G5974" i="1"/>
  <c r="G5975" i="1"/>
  <c r="G5977" i="1"/>
  <c r="G5978" i="1"/>
  <c r="G5979" i="1"/>
  <c r="G5980" i="1"/>
  <c r="G5982" i="1"/>
  <c r="G5983" i="1"/>
  <c r="G5984" i="1"/>
  <c r="G5985" i="1"/>
  <c r="G5987" i="1"/>
  <c r="G5988" i="1"/>
  <c r="G5989" i="1"/>
  <c r="G5990" i="1"/>
  <c r="G5992" i="1"/>
  <c r="G5993" i="1"/>
  <c r="G5994" i="1"/>
  <c r="G5995" i="1"/>
  <c r="G5997" i="1"/>
  <c r="G5998" i="1"/>
  <c r="G5999" i="1"/>
  <c r="G6000" i="1"/>
  <c r="G6002" i="1"/>
  <c r="G6003" i="1"/>
  <c r="G6004" i="1"/>
  <c r="G6005" i="1"/>
  <c r="G6007" i="1"/>
  <c r="G6008" i="1"/>
  <c r="G6009" i="1"/>
  <c r="G6010" i="1"/>
  <c r="G6012" i="1"/>
  <c r="G6013" i="1"/>
  <c r="G6014" i="1"/>
  <c r="G6015" i="1"/>
  <c r="G6017" i="1"/>
  <c r="G6018" i="1"/>
  <c r="G6019" i="1"/>
  <c r="G6020" i="1"/>
  <c r="G6022" i="1"/>
  <c r="G6023" i="1"/>
  <c r="G6024" i="1"/>
  <c r="G6025" i="1"/>
  <c r="G6027" i="1"/>
  <c r="G6028" i="1"/>
  <c r="G6029" i="1"/>
  <c r="G6030" i="1"/>
  <c r="G6032" i="1"/>
  <c r="G6033" i="1"/>
  <c r="G6034" i="1"/>
  <c r="G6035" i="1"/>
  <c r="G6036" i="1"/>
  <c r="G6037" i="1"/>
  <c r="G6039" i="1"/>
  <c r="G6040" i="1"/>
  <c r="G6041" i="1"/>
  <c r="G6042" i="1"/>
  <c r="G6043" i="1"/>
  <c r="G6044" i="1"/>
  <c r="G6046" i="1"/>
  <c r="G6047" i="1"/>
  <c r="G6048" i="1"/>
  <c r="G6049" i="1"/>
  <c r="G6050" i="1"/>
  <c r="G6051" i="1"/>
  <c r="G6053" i="1"/>
  <c r="G6054" i="1"/>
  <c r="G6055" i="1"/>
  <c r="G6056" i="1"/>
  <c r="G6057" i="1"/>
  <c r="G6058" i="1"/>
  <c r="G6060" i="1"/>
  <c r="G6061" i="1"/>
  <c r="G6063" i="1"/>
  <c r="G6064" i="1"/>
  <c r="G6066" i="1"/>
  <c r="G6067" i="1"/>
  <c r="G6069" i="1"/>
  <c r="G6070" i="1"/>
  <c r="G6072" i="1"/>
  <c r="G6073" i="1"/>
  <c r="G6075" i="1"/>
  <c r="G6076" i="1"/>
  <c r="G6078" i="1"/>
  <c r="G6079" i="1"/>
  <c r="G6081" i="1"/>
  <c r="G6082" i="1"/>
  <c r="G6084" i="1"/>
  <c r="G6085" i="1"/>
  <c r="G6087" i="1"/>
  <c r="G6088" i="1"/>
  <c r="G6089" i="1"/>
  <c r="G6090" i="1"/>
  <c r="G6092" i="1"/>
  <c r="G6093" i="1"/>
  <c r="G6094" i="1"/>
  <c r="G6095" i="1"/>
  <c r="G6097" i="1"/>
  <c r="G6098" i="1"/>
  <c r="G6100" i="1"/>
  <c r="G6101" i="1"/>
  <c r="G6103" i="1"/>
  <c r="G6104" i="1"/>
  <c r="G6106" i="1"/>
  <c r="G6107" i="1"/>
  <c r="G6109" i="1"/>
  <c r="G6110" i="1"/>
  <c r="G6112" i="1"/>
  <c r="G6113" i="1"/>
  <c r="G6115" i="1"/>
  <c r="G6116" i="1"/>
  <c r="G6117" i="1"/>
  <c r="G6119" i="1"/>
  <c r="G6120" i="1"/>
  <c r="G6121" i="1"/>
  <c r="G6123" i="1"/>
  <c r="G6124" i="1"/>
  <c r="G6125" i="1"/>
  <c r="G6127" i="1"/>
  <c r="G6128" i="1"/>
  <c r="G6129" i="1"/>
  <c r="G6131" i="1"/>
  <c r="G6132" i="1"/>
  <c r="G6133" i="1"/>
  <c r="G6135" i="1"/>
  <c r="G6136" i="1"/>
  <c r="G6138" i="1"/>
  <c r="G6139" i="1"/>
  <c r="G6141" i="1"/>
  <c r="G6142" i="1"/>
  <c r="G6144" i="1"/>
  <c r="G6145" i="1"/>
  <c r="G6147" i="1"/>
  <c r="G6148" i="1"/>
  <c r="G6150" i="1"/>
  <c r="G6151" i="1"/>
  <c r="G6152" i="1"/>
  <c r="G6154" i="1"/>
  <c r="G6155" i="1"/>
  <c r="G6156" i="1"/>
  <c r="G6157" i="1"/>
  <c r="G6159" i="1"/>
  <c r="G6160" i="1"/>
  <c r="G6161" i="1"/>
  <c r="G6162" i="1"/>
  <c r="G6164" i="1"/>
  <c r="G6165" i="1"/>
  <c r="G6167" i="1"/>
  <c r="G6168" i="1"/>
  <c r="G6169" i="1"/>
  <c r="G6170" i="1"/>
  <c r="G6171" i="1"/>
  <c r="G6173" i="1"/>
  <c r="G6174" i="1"/>
  <c r="G6176" i="1"/>
  <c r="G6177" i="1"/>
  <c r="G6179" i="1"/>
  <c r="G6180" i="1"/>
  <c r="G6182" i="1"/>
  <c r="G6183" i="1"/>
  <c r="G6185" i="1"/>
  <c r="G6186" i="1"/>
  <c r="G6188" i="1"/>
  <c r="G6189" i="1"/>
  <c r="G6191" i="1"/>
  <c r="G6192" i="1"/>
  <c r="G6194" i="1"/>
  <c r="G6195" i="1"/>
  <c r="G6197" i="1"/>
  <c r="G6198" i="1"/>
  <c r="G6200" i="1"/>
  <c r="G6201" i="1"/>
  <c r="G6203" i="1"/>
  <c r="G6204" i="1"/>
  <c r="G6206" i="1"/>
  <c r="G6207" i="1"/>
  <c r="G6209" i="1"/>
  <c r="G6210" i="1"/>
  <c r="G6212" i="1"/>
  <c r="G6213" i="1"/>
  <c r="G6215" i="1"/>
  <c r="G6216" i="1"/>
  <c r="G6218" i="1"/>
  <c r="G6219" i="1"/>
  <c r="G6221" i="1"/>
  <c r="G6222" i="1"/>
  <c r="G6224" i="1"/>
  <c r="G6225" i="1"/>
  <c r="G6227" i="1"/>
  <c r="G6228" i="1"/>
  <c r="G6230" i="1"/>
  <c r="G6231" i="1"/>
  <c r="G6233" i="1"/>
  <c r="G6234" i="1"/>
  <c r="G6236" i="1"/>
  <c r="G6237" i="1"/>
  <c r="G6239" i="1"/>
  <c r="G6240" i="1"/>
  <c r="G6242" i="1"/>
  <c r="G6243" i="1"/>
  <c r="G6245" i="1"/>
  <c r="G6246" i="1"/>
  <c r="G6248" i="1"/>
  <c r="G6249" i="1"/>
  <c r="G6251" i="1"/>
  <c r="G6252" i="1"/>
  <c r="G6254" i="1"/>
  <c r="G6255" i="1"/>
  <c r="G6257" i="1"/>
  <c r="G6258" i="1"/>
  <c r="G6260" i="1"/>
  <c r="G6261" i="1"/>
  <c r="G6263" i="1"/>
  <c r="G6264" i="1"/>
  <c r="G6266" i="1"/>
  <c r="G6267" i="1"/>
  <c r="G6269" i="1"/>
  <c r="G6270" i="1"/>
  <c r="G6272" i="1"/>
  <c r="G6273" i="1"/>
  <c r="G6275" i="1"/>
  <c r="G6276" i="1"/>
  <c r="G6278" i="1"/>
  <c r="G6279" i="1"/>
  <c r="G6281" i="1"/>
  <c r="G6282" i="1"/>
  <c r="G6284" i="1"/>
  <c r="G6285" i="1"/>
  <c r="G6287" i="1"/>
  <c r="G6288" i="1"/>
  <c r="G6290" i="1"/>
  <c r="G6291" i="1"/>
  <c r="G6293" i="1"/>
  <c r="G6294" i="1"/>
  <c r="G6296" i="1"/>
  <c r="G6297" i="1"/>
  <c r="G6299" i="1"/>
  <c r="G6300" i="1"/>
  <c r="G6302" i="1"/>
  <c r="G6303" i="1"/>
  <c r="G6304" i="1"/>
  <c r="G6306" i="1"/>
  <c r="G6307" i="1"/>
  <c r="G6308" i="1"/>
  <c r="G6310" i="1"/>
  <c r="G6311" i="1"/>
  <c r="G6313" i="1"/>
  <c r="G6314" i="1"/>
  <c r="G6316" i="1"/>
  <c r="G6317" i="1"/>
  <c r="G6318" i="1"/>
  <c r="G6320" i="1"/>
  <c r="G6321" i="1"/>
  <c r="G6322" i="1"/>
  <c r="G6324" i="1"/>
  <c r="G6325" i="1"/>
  <c r="G6327" i="1"/>
  <c r="G6328" i="1"/>
  <c r="G6330" i="1"/>
  <c r="G6331" i="1"/>
  <c r="G6333" i="1"/>
  <c r="G6334" i="1"/>
  <c r="G6336" i="1"/>
  <c r="G6337" i="1"/>
  <c r="G6339" i="1"/>
  <c r="G6340" i="1"/>
  <c r="G6342" i="1"/>
  <c r="G6343" i="1"/>
  <c r="G6345" i="1"/>
  <c r="G6346" i="1"/>
  <c r="G6348" i="1"/>
  <c r="G6349" i="1"/>
  <c r="G6351" i="1"/>
  <c r="G6352" i="1"/>
  <c r="G6353" i="1"/>
  <c r="G6355" i="1"/>
  <c r="G6356" i="1"/>
  <c r="G6358" i="1"/>
  <c r="G6359" i="1"/>
  <c r="G6360" i="1"/>
  <c r="G6361" i="1"/>
  <c r="G6362" i="1"/>
  <c r="G6364" i="1"/>
  <c r="G6365" i="1"/>
  <c r="G6366" i="1"/>
  <c r="G6367" i="1"/>
  <c r="G6369" i="1"/>
  <c r="G6370" i="1"/>
  <c r="G6372" i="1"/>
  <c r="G6373" i="1"/>
  <c r="G6375" i="1"/>
  <c r="G6376" i="1"/>
  <c r="G6378" i="1"/>
  <c r="G6379" i="1"/>
  <c r="G6381" i="1"/>
  <c r="G6382" i="1"/>
  <c r="G6384" i="1"/>
  <c r="G6385" i="1"/>
  <c r="G6387" i="1"/>
  <c r="G6388" i="1"/>
  <c r="G6389" i="1"/>
  <c r="G6391" i="1"/>
  <c r="G6392" i="1"/>
  <c r="G6393" i="1"/>
  <c r="G6395" i="1"/>
  <c r="G6396" i="1"/>
  <c r="G6397" i="1"/>
  <c r="G6399" i="1"/>
  <c r="G6400" i="1"/>
  <c r="G6401" i="1"/>
  <c r="G6403" i="1"/>
  <c r="G6404" i="1"/>
  <c r="G6405" i="1"/>
  <c r="G6407" i="1"/>
  <c r="G6408" i="1"/>
  <c r="G6410" i="1"/>
  <c r="G6411" i="1"/>
  <c r="G6413" i="1"/>
  <c r="G6414" i="1"/>
  <c r="G6416" i="1"/>
  <c r="G6417" i="1"/>
  <c r="G6419" i="1"/>
  <c r="G6420" i="1"/>
  <c r="G6422" i="1"/>
  <c r="G6423" i="1"/>
  <c r="G6425" i="1"/>
  <c r="G6426" i="1"/>
  <c r="G6428" i="1"/>
  <c r="G6429" i="1"/>
  <c r="G6431" i="1"/>
  <c r="G6432" i="1"/>
  <c r="G6434" i="1"/>
  <c r="G6435" i="1"/>
  <c r="G6437" i="1"/>
  <c r="G6438" i="1"/>
  <c r="G6440" i="1"/>
  <c r="G6441" i="1"/>
  <c r="G6443" i="1"/>
  <c r="G6444" i="1"/>
  <c r="G6446" i="1"/>
  <c r="G6447" i="1"/>
  <c r="G6449" i="1"/>
  <c r="G6450" i="1"/>
  <c r="G6452" i="1"/>
  <c r="G6453" i="1"/>
  <c r="G6455" i="1"/>
  <c r="G6456" i="1"/>
  <c r="G6458" i="1"/>
  <c r="G6459" i="1"/>
  <c r="G6461" i="1"/>
  <c r="G6462" i="1"/>
  <c r="G6464" i="1"/>
  <c r="G6465" i="1"/>
  <c r="G6467" i="1"/>
  <c r="G6468" i="1"/>
  <c r="G6470" i="1"/>
  <c r="G6471" i="1"/>
  <c r="G6473" i="1"/>
  <c r="G6474" i="1"/>
  <c r="G6476" i="1"/>
  <c r="G6477" i="1"/>
  <c r="G6479" i="1"/>
  <c r="G6480" i="1"/>
  <c r="G6482" i="1"/>
  <c r="G6483" i="1"/>
  <c r="G6485" i="1"/>
  <c r="G6486" i="1"/>
  <c r="G6488" i="1"/>
  <c r="G6489" i="1"/>
  <c r="G6490" i="1"/>
  <c r="G6492" i="1"/>
  <c r="G6493" i="1"/>
  <c r="G6494" i="1"/>
  <c r="G6496" i="1"/>
  <c r="G6497" i="1"/>
  <c r="G6498" i="1"/>
  <c r="G6500" i="1"/>
  <c r="G6501" i="1"/>
  <c r="G6502" i="1"/>
  <c r="G6503" i="1"/>
  <c r="G6504" i="1"/>
  <c r="G6506" i="1"/>
  <c r="G6507" i="1"/>
  <c r="G6509" i="1"/>
  <c r="G6510" i="1"/>
  <c r="G6512" i="1"/>
  <c r="G6513" i="1"/>
  <c r="G6514" i="1"/>
  <c r="G6515" i="1"/>
  <c r="G6517" i="1"/>
  <c r="G6518" i="1"/>
  <c r="G6520" i="1"/>
  <c r="G6521" i="1"/>
  <c r="G6522" i="1"/>
  <c r="G6523" i="1"/>
  <c r="G6525" i="1"/>
  <c r="G6526" i="1"/>
  <c r="G6527" i="1"/>
  <c r="G6529" i="1"/>
  <c r="G6530" i="1"/>
  <c r="G6531" i="1"/>
  <c r="G6533" i="1"/>
  <c r="G6534" i="1"/>
  <c r="G6535" i="1"/>
  <c r="G6537" i="1"/>
  <c r="G6538" i="1"/>
  <c r="G6539" i="1"/>
  <c r="G6541" i="1"/>
  <c r="G6542" i="1"/>
  <c r="G6543" i="1"/>
  <c r="G6545" i="1"/>
  <c r="G6546" i="1"/>
  <c r="G6547" i="1"/>
  <c r="G6549" i="1"/>
  <c r="G6550" i="1"/>
  <c r="G6552" i="1"/>
  <c r="G6553" i="1"/>
  <c r="G6554" i="1"/>
  <c r="G6556" i="1"/>
  <c r="G6557" i="1"/>
  <c r="G6558" i="1"/>
  <c r="G6560" i="1"/>
  <c r="G6561" i="1"/>
  <c r="G6562" i="1"/>
  <c r="G6564" i="1"/>
  <c r="G6565" i="1"/>
  <c r="G6567" i="1"/>
  <c r="G6568" i="1"/>
  <c r="G6570" i="1"/>
  <c r="G6571" i="1"/>
  <c r="G6573" i="1"/>
  <c r="G6574" i="1"/>
  <c r="G6576" i="1"/>
  <c r="G6577" i="1"/>
  <c r="G6579" i="1"/>
  <c r="G6580" i="1"/>
  <c r="G6582" i="1"/>
  <c r="G6583" i="1"/>
  <c r="G6584" i="1"/>
  <c r="G6586" i="1"/>
  <c r="G6587" i="1"/>
  <c r="G6588" i="1"/>
  <c r="G6590" i="1"/>
  <c r="G6591" i="1"/>
  <c r="G6593" i="1"/>
  <c r="G6594" i="1"/>
  <c r="G6596" i="1"/>
  <c r="G6597" i="1"/>
  <c r="G6599" i="1"/>
  <c r="G6600" i="1"/>
  <c r="G6602" i="1"/>
  <c r="G6603" i="1"/>
  <c r="G6605" i="1"/>
  <c r="G6606" i="1"/>
  <c r="G6608" i="1"/>
  <c r="G6609" i="1"/>
  <c r="G6611" i="1"/>
  <c r="G6612" i="1"/>
  <c r="G6614" i="1"/>
  <c r="G6615" i="1"/>
  <c r="G6617" i="1"/>
  <c r="G6618" i="1"/>
  <c r="G6620" i="1"/>
  <c r="G6621" i="1"/>
  <c r="G6623" i="1"/>
  <c r="G6624" i="1"/>
  <c r="G6626" i="1"/>
  <c r="G6627" i="1"/>
  <c r="G6629" i="1"/>
  <c r="G6630" i="1"/>
  <c r="G6632" i="1"/>
  <c r="G6633" i="1"/>
  <c r="G6635" i="1"/>
  <c r="G6636" i="1"/>
  <c r="G6638" i="1"/>
  <c r="G6639" i="1"/>
  <c r="G6641" i="1"/>
  <c r="G6642" i="1"/>
  <c r="G6644" i="1"/>
  <c r="G6645" i="1"/>
  <c r="G6646" i="1"/>
  <c r="G6647" i="1"/>
  <c r="G6648" i="1"/>
  <c r="G6650" i="1"/>
  <c r="G6651" i="1"/>
  <c r="G6652" i="1"/>
  <c r="G6653" i="1"/>
  <c r="G6654" i="1"/>
  <c r="G6656" i="1"/>
  <c r="G6657" i="1"/>
  <c r="G6658" i="1"/>
  <c r="G6659" i="1"/>
  <c r="G6660" i="1"/>
  <c r="G6661" i="1"/>
  <c r="G6662" i="1"/>
  <c r="G6664" i="1"/>
  <c r="G6665" i="1"/>
  <c r="G6666" i="1"/>
  <c r="G6667" i="1"/>
  <c r="G6668" i="1"/>
  <c r="G6669" i="1"/>
  <c r="G6670" i="1"/>
  <c r="G6672" i="1"/>
  <c r="G6673" i="1"/>
  <c r="G6674" i="1"/>
  <c r="G6675" i="1"/>
  <c r="G6676" i="1"/>
  <c r="G6677" i="1"/>
  <c r="G6678" i="1"/>
  <c r="G6680" i="1"/>
  <c r="G6681" i="1"/>
  <c r="G6682" i="1"/>
  <c r="G6683" i="1"/>
  <c r="G6684" i="1"/>
  <c r="G6685" i="1"/>
  <c r="G6686" i="1"/>
  <c r="G6688" i="1"/>
  <c r="G6689" i="1"/>
  <c r="G6690" i="1"/>
  <c r="G6691" i="1"/>
  <c r="G6692" i="1"/>
  <c r="G6693" i="1"/>
  <c r="G6694" i="1"/>
  <c r="G6696" i="1"/>
  <c r="G6697" i="1"/>
  <c r="G6698" i="1"/>
  <c r="G6699" i="1"/>
  <c r="G6700" i="1"/>
  <c r="G6701" i="1"/>
  <c r="G6702" i="1"/>
  <c r="G6704" i="1"/>
  <c r="G6705" i="1"/>
  <c r="G6706" i="1"/>
  <c r="G6707" i="1"/>
  <c r="G6708" i="1"/>
  <c r="G6709" i="1"/>
  <c r="G6710" i="1"/>
  <c r="G6712" i="1"/>
  <c r="G6713" i="1"/>
  <c r="G6714" i="1"/>
  <c r="G6715" i="1"/>
  <c r="G6716" i="1"/>
  <c r="G6717" i="1"/>
  <c r="G6718" i="1"/>
  <c r="G6720" i="1"/>
  <c r="G6721" i="1"/>
  <c r="G6722" i="1"/>
  <c r="G6723" i="1"/>
  <c r="G6724" i="1"/>
  <c r="G6725" i="1"/>
  <c r="G6726" i="1"/>
  <c r="G6728" i="1"/>
  <c r="G6729" i="1"/>
  <c r="G6730" i="1"/>
  <c r="G6731" i="1"/>
  <c r="G6732" i="1"/>
  <c r="G6733" i="1"/>
  <c r="G6734" i="1"/>
  <c r="G6736" i="1"/>
  <c r="G6737" i="1"/>
  <c r="G6738" i="1"/>
  <c r="G6739" i="1"/>
  <c r="G6740" i="1"/>
  <c r="G6741" i="1"/>
  <c r="G6742" i="1"/>
  <c r="G6744" i="1"/>
  <c r="G6745" i="1"/>
  <c r="G6746" i="1"/>
  <c r="G6747" i="1"/>
  <c r="G6748" i="1"/>
  <c r="G6749" i="1"/>
  <c r="G6750" i="1"/>
  <c r="G6752" i="1"/>
  <c r="G6753" i="1"/>
  <c r="G6754" i="1"/>
  <c r="G6755" i="1"/>
  <c r="G6756" i="1"/>
  <c r="G6757" i="1"/>
  <c r="G6758" i="1"/>
  <c r="G6760" i="1"/>
  <c r="G6761" i="1"/>
  <c r="G6762" i="1"/>
  <c r="G6763" i="1"/>
  <c r="G6764" i="1"/>
  <c r="G6765" i="1"/>
  <c r="G6766" i="1"/>
  <c r="G6768" i="1"/>
  <c r="G6769" i="1"/>
  <c r="G6770" i="1"/>
  <c r="G6771" i="1"/>
  <c r="G6772" i="1"/>
  <c r="G6773" i="1"/>
  <c r="G6774" i="1"/>
  <c r="G6776" i="1"/>
  <c r="G6777" i="1"/>
  <c r="G6778" i="1"/>
  <c r="G6779" i="1"/>
  <c r="G6780" i="1"/>
  <c r="G6781" i="1"/>
  <c r="G6782" i="1"/>
  <c r="G6784" i="1"/>
  <c r="G6785" i="1"/>
  <c r="G6786" i="1"/>
  <c r="G6787" i="1"/>
  <c r="G6788" i="1"/>
  <c r="G6789" i="1"/>
  <c r="G6790" i="1"/>
  <c r="G6792" i="1"/>
  <c r="G6793" i="1"/>
  <c r="G6794" i="1"/>
  <c r="G6795" i="1"/>
  <c r="G6796" i="1"/>
  <c r="G6797" i="1"/>
  <c r="G6799" i="1"/>
  <c r="G6800" i="1"/>
  <c r="G6801" i="1"/>
  <c r="G6802" i="1"/>
  <c r="G6803" i="1"/>
  <c r="G6805" i="1"/>
  <c r="G6806" i="1"/>
  <c r="G6807" i="1"/>
  <c r="G6808" i="1"/>
  <c r="G6809" i="1"/>
  <c r="G6811" i="1"/>
  <c r="G6812" i="1"/>
  <c r="G6813" i="1"/>
  <c r="G6814" i="1"/>
  <c r="G6815" i="1"/>
  <c r="G6817" i="1"/>
  <c r="G6818" i="1"/>
  <c r="G6819" i="1"/>
  <c r="G6820" i="1"/>
  <c r="G6821" i="1"/>
  <c r="G6823" i="1"/>
  <c r="G6824" i="1"/>
  <c r="G6825" i="1"/>
  <c r="G6826" i="1"/>
  <c r="G6827" i="1"/>
  <c r="G6829" i="1"/>
  <c r="G6830" i="1"/>
  <c r="G6831" i="1"/>
  <c r="G6832" i="1"/>
  <c r="G6833" i="1"/>
  <c r="G6834" i="1"/>
  <c r="G6835" i="1"/>
  <c r="G6837" i="1"/>
  <c r="G6838" i="1"/>
  <c r="G6839" i="1"/>
  <c r="G6840" i="1"/>
  <c r="G6841" i="1"/>
  <c r="G6842" i="1"/>
  <c r="G6843" i="1"/>
  <c r="G6845" i="1"/>
  <c r="G6846" i="1"/>
  <c r="G6847" i="1"/>
  <c r="G6848" i="1"/>
  <c r="G6849" i="1"/>
  <c r="G6850" i="1"/>
  <c r="G6851" i="1"/>
  <c r="G6853" i="1"/>
  <c r="G6854" i="1"/>
  <c r="G6855" i="1"/>
  <c r="G6856" i="1"/>
  <c r="G6857" i="1"/>
  <c r="G6858" i="1"/>
  <c r="G6859" i="1"/>
  <c r="G6861" i="1"/>
  <c r="G6862" i="1"/>
  <c r="G6863" i="1"/>
  <c r="G6864" i="1"/>
  <c r="G6865" i="1"/>
  <c r="G6866" i="1"/>
  <c r="G6867" i="1"/>
  <c r="G6869" i="1"/>
  <c r="G6870" i="1"/>
  <c r="G6871" i="1"/>
  <c r="G6872" i="1"/>
  <c r="G6873" i="1"/>
  <c r="G6874" i="1"/>
  <c r="G6875" i="1"/>
  <c r="G6877" i="1"/>
  <c r="G6878" i="1"/>
  <c r="G6879" i="1"/>
  <c r="G6880" i="1"/>
  <c r="G6881" i="1"/>
  <c r="G6882" i="1"/>
  <c r="G6883" i="1"/>
  <c r="G6885" i="1"/>
  <c r="G6886" i="1"/>
  <c r="G6887" i="1"/>
  <c r="G6888" i="1"/>
  <c r="G6889" i="1"/>
  <c r="G6890" i="1"/>
  <c r="G6891" i="1"/>
  <c r="G6893" i="1"/>
  <c r="G6894" i="1"/>
  <c r="G6895" i="1"/>
  <c r="G6896" i="1"/>
  <c r="G6897" i="1"/>
  <c r="G6898" i="1"/>
  <c r="G6899" i="1"/>
  <c r="G6901" i="1"/>
  <c r="G6902" i="1"/>
  <c r="G6903" i="1"/>
  <c r="G6904" i="1"/>
  <c r="G6905" i="1"/>
  <c r="G6906" i="1"/>
  <c r="G6907" i="1"/>
  <c r="G6909" i="1"/>
  <c r="G6910" i="1"/>
  <c r="G6911" i="1"/>
  <c r="G6912" i="1"/>
  <c r="G6913" i="1"/>
  <c r="G6914" i="1"/>
  <c r="G6915" i="1"/>
  <c r="G6917" i="1"/>
  <c r="G6918" i="1"/>
  <c r="G6919" i="1"/>
  <c r="G6920" i="1"/>
  <c r="G6921" i="1"/>
  <c r="G6922" i="1"/>
  <c r="G6923" i="1"/>
  <c r="G6925" i="1"/>
  <c r="G6926" i="1"/>
  <c r="G6927" i="1"/>
  <c r="G6928" i="1"/>
  <c r="G6929" i="1"/>
  <c r="G6930" i="1"/>
  <c r="G6931" i="1"/>
  <c r="G6933" i="1"/>
  <c r="G6934" i="1"/>
  <c r="G6935" i="1"/>
  <c r="G6936" i="1"/>
  <c r="G6937" i="1"/>
  <c r="G6938" i="1"/>
  <c r="G6939" i="1"/>
  <c r="G6941" i="1"/>
  <c r="G6942" i="1"/>
  <c r="G6943" i="1"/>
  <c r="G6944" i="1"/>
  <c r="G6945" i="1"/>
  <c r="G6946" i="1"/>
  <c r="G6947" i="1"/>
  <c r="G6949" i="1"/>
  <c r="G6950" i="1"/>
  <c r="G6951" i="1"/>
  <c r="G6952" i="1"/>
  <c r="G6953" i="1"/>
  <c r="G6954" i="1"/>
  <c r="G6955" i="1"/>
  <c r="G6957" i="1"/>
  <c r="G6958" i="1"/>
  <c r="G6959" i="1"/>
  <c r="G6960" i="1"/>
  <c r="G6961" i="1"/>
  <c r="G6962" i="1"/>
  <c r="G6963" i="1"/>
  <c r="G6965" i="1"/>
  <c r="G6966" i="1"/>
  <c r="G6967" i="1"/>
  <c r="G6968" i="1"/>
  <c r="G6969" i="1"/>
  <c r="G6970" i="1"/>
  <c r="G6971" i="1"/>
  <c r="G6973" i="1"/>
  <c r="G6974" i="1"/>
  <c r="G6975" i="1"/>
  <c r="G6976" i="1"/>
  <c r="G6977" i="1"/>
  <c r="G6978" i="1"/>
  <c r="G6979" i="1"/>
  <c r="G6981" i="1"/>
  <c r="G6982" i="1"/>
  <c r="G6983" i="1"/>
  <c r="G6984" i="1"/>
  <c r="G6985" i="1"/>
  <c r="G6986" i="1"/>
  <c r="G6987" i="1"/>
  <c r="G6989" i="1"/>
  <c r="G6990" i="1"/>
  <c r="G6991" i="1"/>
  <c r="G6992" i="1"/>
  <c r="G6993" i="1"/>
  <c r="G6994" i="1"/>
  <c r="G6995" i="1"/>
  <c r="G6997" i="1"/>
  <c r="G6998" i="1"/>
  <c r="G6999" i="1"/>
  <c r="G7000" i="1"/>
  <c r="G7001" i="1"/>
  <c r="G7002" i="1"/>
  <c r="G7003" i="1"/>
  <c r="G7005" i="1"/>
  <c r="G7006" i="1"/>
  <c r="G7007" i="1"/>
  <c r="G7008" i="1"/>
  <c r="G7009" i="1"/>
  <c r="G7010" i="1"/>
  <c r="G7011" i="1"/>
  <c r="G7013" i="1"/>
  <c r="G7014" i="1"/>
  <c r="G7015" i="1"/>
  <c r="G7016" i="1"/>
  <c r="G7017" i="1"/>
  <c r="G7018" i="1"/>
  <c r="G7019" i="1"/>
  <c r="G7021" i="1"/>
  <c r="G7022" i="1"/>
  <c r="G7023" i="1"/>
  <c r="G7024" i="1"/>
  <c r="G7025" i="1"/>
  <c r="G7026" i="1"/>
  <c r="G7028" i="1"/>
  <c r="G7029" i="1"/>
  <c r="G7030" i="1"/>
  <c r="G7031" i="1"/>
  <c r="G7032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48" i="1"/>
  <c r="G7050" i="1"/>
  <c r="G7051" i="1"/>
  <c r="G7052" i="1"/>
  <c r="G7053" i="1"/>
  <c r="G7054" i="1"/>
  <c r="G7055" i="1"/>
  <c r="G7056" i="1"/>
  <c r="G7058" i="1"/>
  <c r="G7059" i="1"/>
  <c r="G7060" i="1"/>
  <c r="G7061" i="1"/>
  <c r="G7062" i="1"/>
  <c r="G7063" i="1"/>
  <c r="G7064" i="1"/>
  <c r="G7066" i="1"/>
  <c r="G7067" i="1"/>
  <c r="G7068" i="1"/>
  <c r="G7069" i="1"/>
  <c r="G7070" i="1"/>
  <c r="G7071" i="1"/>
  <c r="G7072" i="1"/>
  <c r="G7073" i="1"/>
  <c r="G7074" i="1"/>
  <c r="G7076" i="1"/>
  <c r="G7077" i="1"/>
  <c r="G7078" i="1"/>
  <c r="G7079" i="1"/>
  <c r="G7080" i="1"/>
  <c r="G7081" i="1"/>
  <c r="G7082" i="1"/>
  <c r="G7083" i="1"/>
  <c r="G7085" i="1"/>
  <c r="G7086" i="1"/>
  <c r="G7087" i="1"/>
  <c r="G7088" i="1"/>
  <c r="G7089" i="1"/>
  <c r="G7090" i="1"/>
  <c r="G7091" i="1"/>
  <c r="G7092" i="1"/>
  <c r="G7094" i="1"/>
  <c r="G7095" i="1"/>
  <c r="G7096" i="1"/>
  <c r="G7097" i="1"/>
  <c r="G7098" i="1"/>
  <c r="G7099" i="1"/>
  <c r="G7100" i="1"/>
  <c r="G7101" i="1"/>
  <c r="G7103" i="1"/>
  <c r="G7104" i="1"/>
  <c r="G7105" i="1"/>
  <c r="G7106" i="1"/>
  <c r="G7107" i="1"/>
  <c r="G7108" i="1"/>
  <c r="G7110" i="1"/>
  <c r="G7111" i="1"/>
  <c r="G7112" i="1"/>
  <c r="G7113" i="1"/>
  <c r="G7114" i="1"/>
  <c r="G7116" i="1"/>
  <c r="G7117" i="1"/>
  <c r="G7118" i="1"/>
  <c r="G7119" i="1"/>
  <c r="G7120" i="1"/>
  <c r="G7121" i="1"/>
  <c r="G7122" i="1"/>
  <c r="G7124" i="1"/>
  <c r="G7125" i="1"/>
  <c r="G7126" i="1"/>
  <c r="G7127" i="1"/>
  <c r="G7128" i="1"/>
  <c r="G7129" i="1"/>
  <c r="G7130" i="1"/>
  <c r="G7132" i="1"/>
  <c r="G7133" i="1"/>
  <c r="G7134" i="1"/>
  <c r="G7135" i="1"/>
  <c r="G7136" i="1"/>
  <c r="G7137" i="1"/>
  <c r="G7138" i="1"/>
  <c r="G7140" i="1"/>
  <c r="G7141" i="1"/>
  <c r="G7142" i="1"/>
  <c r="G7143" i="1"/>
  <c r="G7144" i="1"/>
  <c r="G7145" i="1"/>
  <c r="G7146" i="1"/>
  <c r="G7148" i="1"/>
  <c r="G7149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5" i="1"/>
  <c r="G7167" i="1"/>
  <c r="G7168" i="1"/>
  <c r="G7169" i="1"/>
  <c r="G7170" i="1"/>
  <c r="G7171" i="1"/>
  <c r="G7172" i="1"/>
  <c r="G7173" i="1"/>
  <c r="G7174" i="1"/>
  <c r="G7176" i="1"/>
  <c r="G7177" i="1"/>
  <c r="G7178" i="1"/>
  <c r="G7179" i="1"/>
  <c r="G7180" i="1"/>
  <c r="G7181" i="1"/>
  <c r="G7182" i="1"/>
  <c r="G7183" i="1"/>
  <c r="G7185" i="1"/>
  <c r="G7186" i="1"/>
  <c r="G7187" i="1"/>
  <c r="G7188" i="1"/>
  <c r="G7189" i="1"/>
  <c r="G7190" i="1"/>
  <c r="G7192" i="1"/>
  <c r="G7193" i="1"/>
  <c r="G7194" i="1"/>
  <c r="G7195" i="1"/>
  <c r="G7196" i="1"/>
  <c r="G7198" i="1"/>
  <c r="G7199" i="1"/>
  <c r="G7201" i="1"/>
  <c r="G7202" i="1"/>
  <c r="G7204" i="1"/>
  <c r="G7205" i="1"/>
  <c r="G7207" i="1"/>
  <c r="G7208" i="1"/>
  <c r="G7210" i="1"/>
  <c r="G7211" i="1"/>
  <c r="G7213" i="1"/>
  <c r="G7214" i="1"/>
  <c r="G7215" i="1"/>
  <c r="G7217" i="1"/>
  <c r="G7218" i="1"/>
  <c r="G7219" i="1"/>
  <c r="G7221" i="1"/>
  <c r="G7222" i="1"/>
  <c r="G7223" i="1"/>
  <c r="G7225" i="1"/>
  <c r="G7226" i="1"/>
  <c r="G7227" i="1"/>
  <c r="G7229" i="1"/>
  <c r="G7230" i="1"/>
  <c r="G7231" i="1"/>
  <c r="G7233" i="1"/>
  <c r="G7234" i="1"/>
  <c r="G7235" i="1"/>
  <c r="G7237" i="1"/>
  <c r="G7238" i="1"/>
  <c r="G7239" i="1"/>
  <c r="G7241" i="1"/>
  <c r="G7242" i="1"/>
  <c r="G7243" i="1"/>
  <c r="G7244" i="1"/>
  <c r="G7246" i="1"/>
  <c r="G7247" i="1"/>
  <c r="G7248" i="1"/>
  <c r="G7250" i="1"/>
  <c r="G7251" i="1"/>
  <c r="G7252" i="1"/>
  <c r="G7254" i="1"/>
  <c r="G7255" i="1"/>
  <c r="G7256" i="1"/>
  <c r="G7258" i="1"/>
  <c r="G7259" i="1"/>
  <c r="G7260" i="1"/>
  <c r="G7262" i="1"/>
  <c r="G7263" i="1"/>
  <c r="G7264" i="1"/>
  <c r="G7266" i="1"/>
  <c r="G7267" i="1"/>
  <c r="G7268" i="1"/>
  <c r="G7270" i="1"/>
  <c r="G7271" i="1"/>
  <c r="G7272" i="1"/>
  <c r="G7273" i="1"/>
  <c r="G7275" i="1"/>
  <c r="G7276" i="1"/>
  <c r="G7277" i="1"/>
  <c r="G7278" i="1"/>
  <c r="G7280" i="1"/>
  <c r="G7281" i="1"/>
  <c r="G7282" i="1"/>
  <c r="G7284" i="1"/>
  <c r="G7285" i="1"/>
  <c r="G7286" i="1"/>
  <c r="G7287" i="1"/>
  <c r="G7289" i="1"/>
  <c r="G7290" i="1"/>
  <c r="G7291" i="1"/>
  <c r="G7292" i="1"/>
  <c r="G7294" i="1"/>
  <c r="G7295" i="1"/>
  <c r="G7296" i="1"/>
  <c r="G7297" i="1"/>
  <c r="G7299" i="1"/>
  <c r="G7300" i="1"/>
  <c r="G7301" i="1"/>
  <c r="G7303" i="1"/>
  <c r="G7304" i="1"/>
  <c r="G7305" i="1"/>
  <c r="G7307" i="1"/>
  <c r="G7308" i="1"/>
  <c r="G7309" i="1"/>
  <c r="G7311" i="1"/>
  <c r="G7312" i="1"/>
  <c r="G7313" i="1"/>
  <c r="G7315" i="1"/>
  <c r="G7316" i="1"/>
  <c r="G7317" i="1"/>
  <c r="G7318" i="1"/>
  <c r="G7319" i="1"/>
  <c r="G7321" i="1"/>
  <c r="G7322" i="1"/>
  <c r="G7323" i="1"/>
  <c r="G7324" i="1"/>
  <c r="G7325" i="1"/>
  <c r="G7327" i="1"/>
  <c r="G7328" i="1"/>
  <c r="G7329" i="1"/>
  <c r="G7331" i="1"/>
  <c r="G7332" i="1"/>
  <c r="G7333" i="1"/>
  <c r="G7335" i="1"/>
  <c r="G7336" i="1"/>
  <c r="G7337" i="1"/>
  <c r="G7339" i="1"/>
  <c r="G7340" i="1"/>
  <c r="G7341" i="1"/>
  <c r="G7343" i="1"/>
  <c r="G7344" i="1"/>
  <c r="G7345" i="1"/>
  <c r="G7347" i="1"/>
  <c r="G7348" i="1"/>
  <c r="G7349" i="1"/>
  <c r="G7351" i="1"/>
  <c r="G7352" i="1"/>
  <c r="G7353" i="1"/>
  <c r="G7354" i="1"/>
  <c r="G7356" i="1"/>
  <c r="G7357" i="1"/>
  <c r="G7358" i="1"/>
  <c r="G7359" i="1"/>
  <c r="G7361" i="1"/>
  <c r="G7362" i="1"/>
  <c r="G7363" i="1"/>
  <c r="G7364" i="1"/>
  <c r="G7365" i="1"/>
  <c r="G7367" i="1"/>
  <c r="G7368" i="1"/>
  <c r="G7369" i="1"/>
  <c r="G7370" i="1"/>
  <c r="G7371" i="1"/>
  <c r="G7373" i="1"/>
  <c r="G7374" i="1"/>
  <c r="G7375" i="1"/>
  <c r="G7376" i="1"/>
  <c r="G7377" i="1"/>
  <c r="G7379" i="1"/>
  <c r="G7380" i="1"/>
  <c r="G7381" i="1"/>
  <c r="G7382" i="1"/>
  <c r="G7383" i="1"/>
  <c r="G7385" i="1"/>
  <c r="G7386" i="1"/>
  <c r="G7387" i="1"/>
  <c r="G7388" i="1"/>
  <c r="G7389" i="1"/>
  <c r="G7391" i="1"/>
  <c r="G7392" i="1"/>
  <c r="G7393" i="1"/>
  <c r="G7394" i="1"/>
  <c r="G7395" i="1"/>
  <c r="G7397" i="1"/>
  <c r="G7398" i="1"/>
  <c r="G7399" i="1"/>
  <c r="G7400" i="1"/>
  <c r="G7401" i="1"/>
  <c r="G7403" i="1"/>
  <c r="G7404" i="1"/>
  <c r="G7405" i="1"/>
  <c r="G7407" i="1"/>
  <c r="G7408" i="1"/>
  <c r="G7409" i="1"/>
  <c r="G7411" i="1"/>
  <c r="G7412" i="1"/>
  <c r="G7413" i="1"/>
  <c r="G7415" i="1"/>
  <c r="G7416" i="1"/>
  <c r="G7417" i="1"/>
  <c r="G7418" i="1"/>
  <c r="G7419" i="1"/>
  <c r="G7421" i="1"/>
  <c r="G7422" i="1"/>
  <c r="G7423" i="1"/>
  <c r="G7425" i="1"/>
  <c r="G7426" i="1"/>
  <c r="G7427" i="1"/>
  <c r="G7429" i="1"/>
  <c r="G7430" i="1"/>
  <c r="G7431" i="1"/>
  <c r="G7432" i="1"/>
  <c r="G7433" i="1"/>
  <c r="G7434" i="1"/>
  <c r="G7435" i="1"/>
  <c r="G7436" i="1"/>
  <c r="G7438" i="1"/>
  <c r="G7439" i="1"/>
  <c r="G7440" i="1"/>
  <c r="G7441" i="1"/>
  <c r="G7442" i="1"/>
  <c r="G7443" i="1"/>
  <c r="G7445" i="1"/>
  <c r="G7446" i="1"/>
  <c r="G7447" i="1"/>
  <c r="G7448" i="1"/>
  <c r="G7449" i="1"/>
  <c r="G7450" i="1"/>
  <c r="G7452" i="1"/>
  <c r="G7453" i="1"/>
  <c r="G7454" i="1"/>
  <c r="G7455" i="1"/>
  <c r="G7456" i="1"/>
  <c r="G7457" i="1"/>
  <c r="G7458" i="1"/>
  <c r="G7459" i="1"/>
  <c r="G7461" i="1"/>
  <c r="G7462" i="1"/>
  <c r="G7463" i="1"/>
  <c r="G7464" i="1"/>
  <c r="G7465" i="1"/>
  <c r="G7466" i="1"/>
  <c r="G7468" i="1"/>
  <c r="G7469" i="1"/>
  <c r="G7470" i="1"/>
  <c r="G7471" i="1"/>
  <c r="G7472" i="1"/>
  <c r="G7473" i="1"/>
  <c r="G7475" i="1"/>
  <c r="G7476" i="1"/>
  <c r="G7477" i="1"/>
  <c r="G7479" i="1"/>
  <c r="G7480" i="1"/>
  <c r="G7481" i="1"/>
  <c r="G7483" i="1"/>
  <c r="G7484" i="1"/>
  <c r="G7485" i="1"/>
  <c r="G7487" i="1"/>
  <c r="G7488" i="1"/>
  <c r="G7489" i="1"/>
  <c r="G7491" i="1"/>
  <c r="G7492" i="1"/>
  <c r="G7493" i="1"/>
  <c r="G7495" i="1"/>
  <c r="G7496" i="1"/>
  <c r="G7497" i="1"/>
  <c r="G7499" i="1"/>
  <c r="G7500" i="1"/>
  <c r="G7501" i="1"/>
  <c r="G7503" i="1"/>
  <c r="G7504" i="1"/>
  <c r="G7505" i="1"/>
  <c r="G7507" i="1"/>
  <c r="G7508" i="1"/>
  <c r="G7509" i="1"/>
  <c r="G7511" i="1"/>
  <c r="G7512" i="1"/>
  <c r="G7513" i="1"/>
  <c r="G7515" i="1"/>
  <c r="G7516" i="1"/>
  <c r="G7517" i="1"/>
  <c r="G7519" i="1"/>
  <c r="G7520" i="1"/>
  <c r="G7521" i="1"/>
  <c r="G7523" i="1"/>
  <c r="G7524" i="1"/>
  <c r="G7525" i="1"/>
  <c r="G7527" i="1"/>
  <c r="G7528" i="1"/>
  <c r="G7529" i="1"/>
  <c r="G7531" i="1"/>
  <c r="G7532" i="1"/>
  <c r="G7533" i="1"/>
  <c r="G7535" i="1"/>
  <c r="G7536" i="1"/>
  <c r="G7537" i="1"/>
  <c r="G7539" i="1"/>
  <c r="G7540" i="1"/>
  <c r="G7541" i="1"/>
  <c r="G7543" i="1"/>
  <c r="G7544" i="1"/>
  <c r="G7545" i="1"/>
  <c r="G7547" i="1"/>
  <c r="G7548" i="1"/>
  <c r="G7549" i="1"/>
  <c r="G7551" i="1"/>
  <c r="G7552" i="1"/>
  <c r="G7553" i="1"/>
  <c r="G7554" i="1"/>
  <c r="G7556" i="1"/>
  <c r="G7557" i="1"/>
  <c r="G7558" i="1"/>
  <c r="G7559" i="1"/>
  <c r="G7561" i="1"/>
  <c r="G7562" i="1"/>
  <c r="G7563" i="1"/>
  <c r="G7564" i="1"/>
  <c r="G7566" i="1"/>
  <c r="G7567" i="1"/>
  <c r="G7568" i="1"/>
  <c r="G7569" i="1"/>
  <c r="G7571" i="1"/>
  <c r="G7572" i="1"/>
  <c r="G7573" i="1"/>
  <c r="G7574" i="1"/>
  <c r="G7576" i="1"/>
  <c r="G7577" i="1"/>
  <c r="G7578" i="1"/>
  <c r="G7579" i="1"/>
  <c r="G7581" i="1"/>
  <c r="G7582" i="1"/>
  <c r="G7583" i="1"/>
  <c r="G7584" i="1"/>
  <c r="G7586" i="1"/>
  <c r="G7587" i="1"/>
  <c r="G7588" i="1"/>
  <c r="G7589" i="1"/>
  <c r="G7591" i="1"/>
  <c r="G7592" i="1"/>
  <c r="G7593" i="1"/>
  <c r="G7594" i="1"/>
  <c r="G7596" i="1"/>
  <c r="G7597" i="1"/>
  <c r="G7598" i="1"/>
  <c r="G7599" i="1"/>
  <c r="G7601" i="1"/>
  <c r="G7602" i="1"/>
  <c r="G7603" i="1"/>
  <c r="G7604" i="1"/>
  <c r="G7606" i="1"/>
  <c r="G7607" i="1"/>
  <c r="G7608" i="1"/>
  <c r="G7609" i="1"/>
  <c r="G7611" i="1"/>
  <c r="G7612" i="1"/>
  <c r="G7613" i="1"/>
  <c r="G7614" i="1"/>
  <c r="G7616" i="1"/>
  <c r="G7617" i="1"/>
  <c r="G7618" i="1"/>
  <c r="G7619" i="1"/>
  <c r="G7621" i="1"/>
  <c r="G7622" i="1"/>
  <c r="G7623" i="1"/>
  <c r="G7624" i="1"/>
  <c r="G7625" i="1"/>
  <c r="G7626" i="1"/>
  <c r="G7628" i="1"/>
  <c r="G7629" i="1"/>
  <c r="G7630" i="1"/>
  <c r="G7631" i="1"/>
  <c r="G7632" i="1"/>
  <c r="G7633" i="1"/>
  <c r="G7635" i="1"/>
  <c r="G7636" i="1"/>
  <c r="G7637" i="1"/>
  <c r="G7638" i="1"/>
  <c r="G7639" i="1"/>
  <c r="G7640" i="1"/>
  <c r="G7642" i="1"/>
  <c r="G7643" i="1"/>
  <c r="G7644" i="1"/>
  <c r="G7645" i="1"/>
  <c r="G7646" i="1"/>
  <c r="G7647" i="1"/>
  <c r="G7648" i="1"/>
  <c r="G7649" i="1"/>
  <c r="G7651" i="1"/>
  <c r="G7652" i="1"/>
  <c r="G7653" i="1"/>
  <c r="G7654" i="1"/>
  <c r="G7655" i="1"/>
  <c r="G7656" i="1"/>
  <c r="G7657" i="1"/>
  <c r="G7658" i="1"/>
  <c r="G7660" i="1"/>
  <c r="G7661" i="1"/>
  <c r="G7662" i="1"/>
  <c r="G7663" i="1"/>
  <c r="G7664" i="1"/>
  <c r="G7665" i="1"/>
  <c r="G7666" i="1"/>
  <c r="G7667" i="1"/>
  <c r="G7669" i="1"/>
  <c r="G7670" i="1"/>
  <c r="G7671" i="1"/>
  <c r="G7672" i="1"/>
  <c r="G7673" i="1"/>
  <c r="G7674" i="1"/>
  <c r="G7675" i="1"/>
  <c r="G7676" i="1"/>
  <c r="G7678" i="1"/>
  <c r="G7679" i="1"/>
  <c r="G7680" i="1"/>
  <c r="G7681" i="1"/>
  <c r="G7682" i="1"/>
  <c r="G7683" i="1"/>
  <c r="G7684" i="1"/>
  <c r="G7685" i="1"/>
  <c r="G7686" i="1"/>
  <c r="G7688" i="1"/>
  <c r="G7689" i="1"/>
  <c r="G7690" i="1"/>
  <c r="G7691" i="1"/>
  <c r="G7692" i="1"/>
  <c r="G7693" i="1"/>
  <c r="G7694" i="1"/>
  <c r="G7696" i="1"/>
  <c r="G7697" i="1"/>
  <c r="G7698" i="1"/>
  <c r="G7699" i="1"/>
  <c r="G7700" i="1"/>
  <c r="G7701" i="1"/>
  <c r="G7702" i="1"/>
  <c r="G7703" i="1"/>
  <c r="G7705" i="1"/>
  <c r="G7706" i="1"/>
  <c r="G7707" i="1"/>
  <c r="G7708" i="1"/>
  <c r="G7709" i="1"/>
  <c r="G7710" i="1"/>
  <c r="G7711" i="1"/>
  <c r="G7713" i="1"/>
  <c r="G7714" i="1"/>
  <c r="G7715" i="1"/>
  <c r="G7716" i="1"/>
  <c r="G7717" i="1"/>
  <c r="G7718" i="1"/>
  <c r="G7719" i="1"/>
  <c r="G7720" i="1"/>
  <c r="G7721" i="1"/>
  <c r="G7723" i="1"/>
  <c r="G7724" i="1"/>
  <c r="G7725" i="1"/>
  <c r="G7726" i="1"/>
  <c r="G7727" i="1"/>
  <c r="G7728" i="1"/>
  <c r="G7729" i="1"/>
  <c r="G7730" i="1"/>
  <c r="G7731" i="1"/>
  <c r="G7733" i="1"/>
  <c r="G7734" i="1"/>
  <c r="G7735" i="1"/>
  <c r="G7736" i="1"/>
  <c r="G7737" i="1"/>
  <c r="G7738" i="1"/>
  <c r="G7739" i="1"/>
  <c r="G7740" i="1"/>
  <c r="G7741" i="1"/>
  <c r="G7743" i="1"/>
  <c r="G7744" i="1"/>
  <c r="G7745" i="1"/>
  <c r="G7746" i="1"/>
  <c r="G7747" i="1"/>
  <c r="G7748" i="1"/>
  <c r="G7749" i="1"/>
  <c r="G7750" i="1"/>
  <c r="G7751" i="1"/>
  <c r="G7752" i="1"/>
  <c r="G7754" i="1"/>
  <c r="G7755" i="1"/>
  <c r="G7756" i="1"/>
  <c r="G7757" i="1"/>
  <c r="G7758" i="1"/>
  <c r="G7759" i="1"/>
  <c r="G7760" i="1"/>
  <c r="G7761" i="1"/>
  <c r="G7762" i="1"/>
  <c r="G7764" i="1"/>
  <c r="G7765" i="1"/>
  <c r="G7766" i="1"/>
  <c r="G7767" i="1"/>
  <c r="G7768" i="1"/>
  <c r="G7769" i="1"/>
  <c r="G7771" i="1"/>
  <c r="G7772" i="1"/>
  <c r="G7773" i="1"/>
  <c r="G7774" i="1"/>
  <c r="G7775" i="1"/>
  <c r="G7776" i="1"/>
  <c r="G7777" i="1"/>
  <c r="G7779" i="1"/>
  <c r="G7780" i="1"/>
  <c r="G7781" i="1"/>
  <c r="G7782" i="1"/>
  <c r="G7783" i="1"/>
  <c r="G7784" i="1"/>
  <c r="G7785" i="1"/>
  <c r="G7787" i="1"/>
  <c r="G7788" i="1"/>
  <c r="G7789" i="1"/>
  <c r="G7790" i="1"/>
  <c r="G7791" i="1"/>
  <c r="G7792" i="1"/>
  <c r="G7793" i="1"/>
  <c r="G7794" i="1"/>
  <c r="G7796" i="1"/>
  <c r="G7797" i="1"/>
  <c r="G7798" i="1"/>
  <c r="G7799" i="1"/>
  <c r="G7800" i="1"/>
  <c r="G7801" i="1"/>
  <c r="G7802" i="1"/>
  <c r="G7804" i="1"/>
  <c r="G7805" i="1"/>
  <c r="G7806" i="1"/>
  <c r="G7807" i="1"/>
  <c r="G7808" i="1"/>
  <c r="G7809" i="1"/>
  <c r="G7810" i="1"/>
  <c r="G7811" i="1"/>
  <c r="G7813" i="1"/>
  <c r="G7814" i="1"/>
  <c r="G7815" i="1"/>
  <c r="G7816" i="1"/>
  <c r="G7817" i="1"/>
  <c r="G7818" i="1"/>
  <c r="G7819" i="1"/>
  <c r="G7821" i="1"/>
  <c r="G7822" i="1"/>
  <c r="G7823" i="1"/>
  <c r="G7824" i="1"/>
  <c r="G7825" i="1"/>
  <c r="G7826" i="1"/>
  <c r="G7827" i="1"/>
  <c r="G7828" i="1"/>
  <c r="G7830" i="1"/>
  <c r="G7831" i="1"/>
  <c r="G7832" i="1"/>
  <c r="G7833" i="1"/>
  <c r="G7834" i="1"/>
  <c r="G7835" i="1"/>
  <c r="G7837" i="1"/>
  <c r="G7838" i="1"/>
  <c r="G7839" i="1"/>
  <c r="G7840" i="1"/>
  <c r="G7841" i="1"/>
  <c r="G7842" i="1"/>
  <c r="G7844" i="1"/>
  <c r="G7845" i="1"/>
  <c r="G7846" i="1"/>
  <c r="G7847" i="1"/>
  <c r="G7848" i="1"/>
  <c r="G7849" i="1"/>
  <c r="G7850" i="1"/>
  <c r="G7852" i="1"/>
  <c r="G7853" i="1"/>
  <c r="G7854" i="1"/>
  <c r="G7855" i="1"/>
  <c r="G7856" i="1"/>
  <c r="G7857" i="1"/>
  <c r="G7858" i="1"/>
  <c r="G7859" i="1"/>
  <c r="G7860" i="1"/>
  <c r="G7862" i="1"/>
  <c r="G7863" i="1"/>
  <c r="G7864" i="1"/>
  <c r="G7865" i="1"/>
  <c r="G7866" i="1"/>
  <c r="G7867" i="1"/>
  <c r="G7868" i="1"/>
  <c r="G7869" i="1"/>
  <c r="G7871" i="1"/>
  <c r="G7872" i="1"/>
  <c r="G7873" i="1"/>
  <c r="G7874" i="1"/>
  <c r="G7875" i="1"/>
  <c r="G7876" i="1"/>
  <c r="G7877" i="1"/>
  <c r="G7878" i="1"/>
  <c r="G7879" i="1"/>
  <c r="G7881" i="1"/>
  <c r="G7882" i="1"/>
  <c r="G7883" i="1"/>
  <c r="G7884" i="1"/>
  <c r="G7885" i="1"/>
  <c r="G7886" i="1"/>
  <c r="G7887" i="1"/>
  <c r="G7889" i="1"/>
  <c r="G7890" i="1"/>
  <c r="G7891" i="1"/>
  <c r="G7892" i="1"/>
  <c r="G7893" i="1"/>
  <c r="G7894" i="1"/>
  <c r="G7895" i="1"/>
  <c r="G7896" i="1"/>
  <c r="G7897" i="1"/>
  <c r="G7899" i="1"/>
  <c r="G7900" i="1"/>
  <c r="G7901" i="1"/>
  <c r="G7902" i="1"/>
  <c r="G7903" i="1"/>
  <c r="G7904" i="1"/>
  <c r="G7905" i="1"/>
  <c r="G7907" i="1"/>
  <c r="G7908" i="1"/>
  <c r="G7909" i="1"/>
  <c r="G7910" i="1"/>
  <c r="G7911" i="1"/>
  <c r="G7912" i="1"/>
  <c r="G7913" i="1"/>
  <c r="G7915" i="1"/>
  <c r="G7916" i="1"/>
  <c r="G7917" i="1"/>
  <c r="G7918" i="1"/>
  <c r="G7919" i="1"/>
  <c r="G7920" i="1"/>
  <c r="G7921" i="1"/>
  <c r="G7922" i="1"/>
  <c r="G7924" i="1"/>
  <c r="G7925" i="1"/>
  <c r="G7926" i="1"/>
  <c r="G7927" i="1"/>
  <c r="G7928" i="1"/>
  <c r="G7929" i="1"/>
  <c r="G7930" i="1"/>
  <c r="G7931" i="1"/>
  <c r="G7932" i="1"/>
  <c r="G7933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0" i="1"/>
  <c r="G7951" i="1"/>
  <c r="G7952" i="1"/>
  <c r="G7953" i="1"/>
  <c r="G7954" i="1"/>
  <c r="G7956" i="1"/>
  <c r="G7957" i="1"/>
  <c r="G7958" i="1"/>
  <c r="G7959" i="1"/>
  <c r="G7960" i="1"/>
  <c r="G7961" i="1"/>
  <c r="G7962" i="1"/>
  <c r="G7963" i="1"/>
  <c r="G7965" i="1"/>
  <c r="G7966" i="1"/>
  <c r="G7967" i="1"/>
  <c r="G7968" i="1"/>
  <c r="G7969" i="1"/>
  <c r="G7970" i="1"/>
  <c r="G7971" i="1"/>
  <c r="G7972" i="1"/>
  <c r="G7973" i="1"/>
  <c r="G7974" i="1"/>
  <c r="G7976" i="1"/>
  <c r="G7977" i="1"/>
  <c r="G7978" i="1"/>
  <c r="G7979" i="1"/>
  <c r="G7980" i="1"/>
  <c r="G7981" i="1"/>
  <c r="G7982" i="1"/>
  <c r="G7984" i="1"/>
  <c r="G7985" i="1"/>
  <c r="G7986" i="1"/>
  <c r="G7987" i="1"/>
  <c r="G7988" i="1"/>
  <c r="G7989" i="1"/>
  <c r="G7990" i="1"/>
  <c r="G7992" i="1"/>
  <c r="G7993" i="1"/>
  <c r="G7994" i="1"/>
  <c r="G7995" i="1"/>
  <c r="G7996" i="1"/>
  <c r="G7997" i="1"/>
  <c r="G7998" i="1"/>
  <c r="G7999" i="1"/>
  <c r="G8001" i="1"/>
  <c r="G8002" i="1"/>
  <c r="G8003" i="1"/>
  <c r="G8004" i="1"/>
  <c r="G8005" i="1"/>
  <c r="G8006" i="1"/>
  <c r="G8007" i="1"/>
  <c r="G8008" i="1"/>
  <c r="G8009" i="1"/>
  <c r="G8010" i="1"/>
  <c r="G8012" i="1"/>
  <c r="G8013" i="1"/>
  <c r="G8014" i="1"/>
  <c r="G8015" i="1"/>
  <c r="G8016" i="1"/>
  <c r="G8017" i="1"/>
  <c r="G8018" i="1"/>
  <c r="G8019" i="1"/>
  <c r="G8020" i="1"/>
  <c r="G8022" i="1"/>
  <c r="G8023" i="1"/>
  <c r="G8024" i="1"/>
  <c r="G8025" i="1"/>
  <c r="G8026" i="1"/>
  <c r="G8027" i="1"/>
  <c r="G8028" i="1"/>
  <c r="G8029" i="1"/>
  <c r="G8030" i="1"/>
  <c r="G8031" i="1"/>
  <c r="G8033" i="1"/>
  <c r="G8034" i="1"/>
  <c r="G8035" i="1"/>
  <c r="G8036" i="1"/>
  <c r="G8037" i="1"/>
  <c r="G8038" i="1"/>
  <c r="G8039" i="1"/>
  <c r="G8040" i="1"/>
  <c r="G8042" i="1"/>
  <c r="G8043" i="1"/>
  <c r="G8044" i="1"/>
  <c r="G8045" i="1"/>
  <c r="G8046" i="1"/>
  <c r="G8047" i="1"/>
  <c r="G8048" i="1"/>
  <c r="G8049" i="1"/>
  <c r="G8050" i="1"/>
  <c r="G8051" i="1"/>
  <c r="G8053" i="1"/>
  <c r="G8054" i="1"/>
  <c r="G8055" i="1"/>
  <c r="G8056" i="1"/>
  <c r="G8057" i="1"/>
  <c r="G8058" i="1"/>
  <c r="G8060" i="1"/>
  <c r="G8061" i="1"/>
  <c r="G8062" i="1"/>
  <c r="G8063" i="1"/>
  <c r="G8064" i="1"/>
  <c r="G8065" i="1"/>
  <c r="G8066" i="1"/>
  <c r="G8068" i="1"/>
  <c r="G8069" i="1"/>
  <c r="G8070" i="1"/>
  <c r="G8071" i="1"/>
  <c r="G8072" i="1"/>
  <c r="G8073" i="1"/>
  <c r="G8074" i="1"/>
  <c r="G8076" i="1"/>
  <c r="G8077" i="1"/>
  <c r="G8078" i="1"/>
  <c r="G8079" i="1"/>
  <c r="G8080" i="1"/>
  <c r="G8081" i="1"/>
  <c r="G8082" i="1"/>
  <c r="G8083" i="1"/>
  <c r="G8084" i="1"/>
  <c r="G8086" i="1"/>
  <c r="G8087" i="1"/>
  <c r="G8088" i="1"/>
  <c r="G8089" i="1"/>
  <c r="G8090" i="1"/>
  <c r="G8091" i="1"/>
  <c r="G8092" i="1"/>
  <c r="G8094" i="1"/>
  <c r="G8095" i="1"/>
  <c r="G8096" i="1"/>
  <c r="G8097" i="1"/>
  <c r="G8098" i="1"/>
  <c r="G8099" i="1"/>
  <c r="G8100" i="1"/>
  <c r="G8101" i="1"/>
  <c r="G8102" i="1"/>
  <c r="G8104" i="1"/>
  <c r="G8105" i="1"/>
  <c r="G8106" i="1"/>
  <c r="G8107" i="1"/>
  <c r="G8108" i="1"/>
  <c r="G8109" i="1"/>
  <c r="G8110" i="1"/>
  <c r="G8112" i="1"/>
  <c r="G8113" i="1"/>
  <c r="G8114" i="1"/>
  <c r="G8115" i="1"/>
  <c r="G8116" i="1"/>
  <c r="G8117" i="1"/>
  <c r="G8118" i="1"/>
  <c r="G8119" i="1"/>
  <c r="G8120" i="1"/>
  <c r="G8122" i="1"/>
  <c r="G8123" i="1"/>
  <c r="G8124" i="1"/>
  <c r="G8125" i="1"/>
  <c r="G8126" i="1"/>
  <c r="G8127" i="1"/>
  <c r="G8128" i="1"/>
  <c r="G8130" i="1"/>
  <c r="G8131" i="1"/>
  <c r="G8132" i="1"/>
  <c r="G8133" i="1"/>
  <c r="G8134" i="1"/>
  <c r="G8135" i="1"/>
  <c r="G8136" i="1"/>
  <c r="G8137" i="1"/>
  <c r="G8139" i="1"/>
  <c r="G8140" i="1"/>
  <c r="G8141" i="1"/>
  <c r="G8142" i="1"/>
  <c r="G8143" i="1"/>
  <c r="G8144" i="1"/>
  <c r="G8145" i="1"/>
  <c r="G8146" i="1"/>
  <c r="G8148" i="1"/>
  <c r="G8149" i="1"/>
  <c r="G8150" i="1"/>
  <c r="G8151" i="1"/>
  <c r="G8152" i="1"/>
  <c r="G8153" i="1"/>
  <c r="G8154" i="1"/>
  <c r="G8155" i="1"/>
  <c r="G8156" i="1"/>
  <c r="G8157" i="1"/>
  <c r="G8159" i="1"/>
  <c r="G8160" i="1"/>
  <c r="G8161" i="1"/>
  <c r="G8162" i="1"/>
  <c r="G8163" i="1"/>
  <c r="G8164" i="1"/>
  <c r="G8165" i="1"/>
  <c r="G8166" i="1"/>
  <c r="G8168" i="1"/>
  <c r="G8169" i="1"/>
  <c r="G8170" i="1"/>
  <c r="G8171" i="1"/>
  <c r="G8172" i="1"/>
  <c r="G8173" i="1"/>
  <c r="G8174" i="1"/>
  <c r="G8175" i="1"/>
  <c r="G8176" i="1"/>
  <c r="G8177" i="1"/>
  <c r="G8179" i="1"/>
  <c r="G8180" i="1"/>
  <c r="G8181" i="1"/>
  <c r="G8182" i="1"/>
  <c r="G8183" i="1"/>
  <c r="G8184" i="1"/>
  <c r="G8185" i="1"/>
  <c r="G8186" i="1"/>
  <c r="G8188" i="1"/>
  <c r="G8189" i="1"/>
  <c r="G8190" i="1"/>
  <c r="G8191" i="1"/>
  <c r="G8192" i="1"/>
  <c r="G8193" i="1"/>
  <c r="G8194" i="1"/>
  <c r="G8195" i="1"/>
  <c r="G8196" i="1"/>
  <c r="G8197" i="1"/>
  <c r="G8199" i="1"/>
  <c r="G8200" i="1"/>
  <c r="G8201" i="1"/>
  <c r="G8202" i="1"/>
  <c r="G8203" i="1"/>
  <c r="G8204" i="1"/>
  <c r="G8205" i="1"/>
  <c r="G8207" i="1"/>
  <c r="G8208" i="1"/>
  <c r="G8209" i="1"/>
  <c r="G8210" i="1"/>
  <c r="G8211" i="1"/>
  <c r="G8212" i="1"/>
  <c r="G8213" i="1"/>
  <c r="G8214" i="1"/>
  <c r="G8216" i="1"/>
  <c r="G8217" i="1"/>
  <c r="G8218" i="1"/>
  <c r="G8219" i="1"/>
  <c r="G8220" i="1"/>
  <c r="G8221" i="1"/>
  <c r="G8222" i="1"/>
  <c r="G8223" i="1"/>
  <c r="G8225" i="1"/>
  <c r="G8226" i="1"/>
  <c r="G8227" i="1"/>
  <c r="G8228" i="1"/>
  <c r="G8229" i="1"/>
  <c r="G8230" i="1"/>
  <c r="G8231" i="1"/>
  <c r="G8232" i="1"/>
  <c r="G8233" i="1"/>
  <c r="G8234" i="1"/>
  <c r="G8236" i="1"/>
  <c r="G8237" i="1"/>
  <c r="G8238" i="1"/>
  <c r="G8239" i="1"/>
  <c r="G8240" i="1"/>
  <c r="G8241" i="1"/>
  <c r="G8242" i="1"/>
  <c r="G8243" i="1"/>
  <c r="G8245" i="1"/>
  <c r="G8246" i="1"/>
  <c r="G8247" i="1"/>
  <c r="G8248" i="1"/>
  <c r="G8249" i="1"/>
  <c r="G8250" i="1"/>
  <c r="G8251" i="1"/>
  <c r="G8252" i="1"/>
  <c r="G8253" i="1"/>
  <c r="G8254" i="1"/>
  <c r="G8256" i="1"/>
  <c r="G8257" i="1"/>
  <c r="G8258" i="1"/>
  <c r="G8259" i="1"/>
  <c r="G8260" i="1"/>
  <c r="G8261" i="1"/>
  <c r="G8262" i="1"/>
  <c r="G8263" i="1"/>
  <c r="G8265" i="1"/>
  <c r="G8266" i="1"/>
  <c r="G8267" i="1"/>
  <c r="G8268" i="1"/>
  <c r="G8269" i="1"/>
  <c r="G8270" i="1"/>
  <c r="G8271" i="1"/>
  <c r="G8272" i="1"/>
  <c r="G8273" i="1"/>
  <c r="G8274" i="1"/>
  <c r="G8276" i="1"/>
  <c r="G8277" i="1"/>
  <c r="G8278" i="1"/>
  <c r="G8280" i="1"/>
  <c r="G8281" i="1"/>
  <c r="G8282" i="1"/>
  <c r="G8284" i="1"/>
  <c r="G8285" i="1"/>
  <c r="G8286" i="1"/>
  <c r="G8287" i="1"/>
  <c r="G8289" i="1"/>
  <c r="G8290" i="1"/>
  <c r="G8291" i="1"/>
  <c r="G8292" i="1"/>
  <c r="G8294" i="1"/>
  <c r="G8295" i="1"/>
  <c r="G8296" i="1"/>
  <c r="G8297" i="1"/>
  <c r="G8299" i="1"/>
  <c r="G8300" i="1"/>
  <c r="G8301" i="1"/>
  <c r="G8303" i="1"/>
  <c r="G8304" i="1"/>
  <c r="G8305" i="1"/>
  <c r="G8306" i="1"/>
  <c r="G8308" i="1"/>
  <c r="G8309" i="1"/>
  <c r="G8310" i="1"/>
  <c r="G8312" i="1"/>
  <c r="G8313" i="1"/>
  <c r="G8314" i="1"/>
  <c r="G8316" i="1"/>
  <c r="G8317" i="1"/>
  <c r="G8318" i="1"/>
  <c r="G8320" i="1"/>
  <c r="G8321" i="1"/>
  <c r="G8322" i="1"/>
  <c r="G8324" i="1"/>
  <c r="G8325" i="1"/>
  <c r="G8326" i="1"/>
  <c r="G8328" i="1"/>
  <c r="G8329" i="1"/>
  <c r="G8330" i="1"/>
  <c r="G8332" i="1"/>
  <c r="G8333" i="1"/>
  <c r="G8334" i="1"/>
  <c r="G8336" i="1"/>
  <c r="G8337" i="1"/>
  <c r="G8338" i="1"/>
  <c r="G8340" i="1"/>
  <c r="G8341" i="1"/>
  <c r="G8342" i="1"/>
  <c r="G8344" i="1"/>
  <c r="G8345" i="1"/>
  <c r="G8346" i="1"/>
  <c r="G8348" i="1"/>
  <c r="G8349" i="1"/>
  <c r="G8350" i="1"/>
  <c r="G8352" i="1"/>
  <c r="G8353" i="1"/>
  <c r="G8354" i="1"/>
  <c r="G8356" i="1"/>
  <c r="G8357" i="1"/>
  <c r="G8358" i="1"/>
  <c r="G8359" i="1"/>
  <c r="G8361" i="1"/>
  <c r="G8362" i="1"/>
  <c r="G8363" i="1"/>
  <c r="G8364" i="1"/>
  <c r="G8365" i="1"/>
  <c r="G8367" i="1"/>
  <c r="G8368" i="1"/>
  <c r="G8369" i="1"/>
  <c r="G8371" i="1"/>
  <c r="G8372" i="1"/>
  <c r="G8373" i="1"/>
  <c r="G8375" i="1"/>
  <c r="G8376" i="1"/>
  <c r="G8377" i="1"/>
  <c r="G8378" i="1"/>
  <c r="G8380" i="1"/>
  <c r="G8381" i="1"/>
  <c r="G8382" i="1"/>
  <c r="G8384" i="1"/>
  <c r="G8385" i="1"/>
  <c r="G8386" i="1"/>
  <c r="G8388" i="1"/>
  <c r="G8389" i="1"/>
  <c r="G8390" i="1"/>
  <c r="G8392" i="1"/>
  <c r="G8393" i="1"/>
  <c r="G8394" i="1"/>
  <c r="G8396" i="1"/>
  <c r="G8397" i="1"/>
  <c r="G8398" i="1"/>
  <c r="G8399" i="1"/>
  <c r="G8400" i="1"/>
  <c r="G8402" i="1"/>
  <c r="G8403" i="1"/>
  <c r="G8404" i="1"/>
  <c r="G8406" i="1"/>
  <c r="G8407" i="1"/>
  <c r="G8408" i="1"/>
  <c r="G8410" i="1"/>
  <c r="G8411" i="1"/>
  <c r="G8412" i="1"/>
  <c r="G8413" i="1"/>
  <c r="G8415" i="1"/>
  <c r="G8416" i="1"/>
  <c r="G8417" i="1"/>
  <c r="G8418" i="1"/>
  <c r="G8419" i="1"/>
  <c r="G8421" i="1"/>
  <c r="G8422" i="1"/>
  <c r="G8423" i="1"/>
  <c r="G8425" i="1"/>
  <c r="G8426" i="1"/>
  <c r="G8427" i="1"/>
  <c r="G8428" i="1"/>
  <c r="G8429" i="1"/>
  <c r="G8430" i="1"/>
  <c r="G8431" i="1"/>
  <c r="G8433" i="1"/>
  <c r="G8434" i="1"/>
  <c r="G8435" i="1"/>
  <c r="G8436" i="1"/>
  <c r="G8437" i="1"/>
  <c r="G8438" i="1"/>
  <c r="G8439" i="1"/>
  <c r="G8440" i="1"/>
  <c r="G8442" i="1"/>
  <c r="G8443" i="1"/>
  <c r="G8444" i="1"/>
  <c r="G8445" i="1"/>
  <c r="G8446" i="1"/>
  <c r="G8447" i="1"/>
  <c r="G8448" i="1"/>
  <c r="G8449" i="1"/>
  <c r="G8451" i="1"/>
  <c r="G8452" i="1"/>
  <c r="G8453" i="1"/>
  <c r="G8454" i="1"/>
  <c r="G8455" i="1"/>
  <c r="G8456" i="1"/>
  <c r="G8457" i="1"/>
  <c r="G8458" i="1"/>
  <c r="G8459" i="1"/>
  <c r="G8460" i="1"/>
  <c r="G8462" i="1"/>
  <c r="G8463" i="1"/>
  <c r="G8464" i="1"/>
  <c r="G8465" i="1"/>
  <c r="G8466" i="1"/>
  <c r="G8467" i="1"/>
  <c r="G8468" i="1"/>
  <c r="G8469" i="1"/>
  <c r="G8470" i="1"/>
  <c r="G8471" i="1"/>
  <c r="G8473" i="1"/>
  <c r="G8474" i="1"/>
  <c r="G8475" i="1"/>
  <c r="G8476" i="1"/>
  <c r="G8477" i="1"/>
  <c r="G8478" i="1"/>
  <c r="G8479" i="1"/>
  <c r="G8480" i="1"/>
  <c r="G8481" i="1"/>
  <c r="G8482" i="1"/>
  <c r="G8484" i="1"/>
  <c r="G8485" i="1"/>
  <c r="G8486" i="1"/>
  <c r="G8487" i="1"/>
  <c r="G8488" i="1"/>
  <c r="G8489" i="1"/>
  <c r="G8490" i="1"/>
  <c r="G8491" i="1"/>
  <c r="G8492" i="1"/>
  <c r="G8493" i="1"/>
  <c r="G8495" i="1"/>
  <c r="G8496" i="1"/>
  <c r="G8497" i="1"/>
  <c r="G8498" i="1"/>
  <c r="G8499" i="1"/>
  <c r="G8500" i="1"/>
  <c r="G8501" i="1"/>
  <c r="G8502" i="1"/>
  <c r="G8503" i="1"/>
  <c r="G8504" i="1"/>
  <c r="G8506" i="1"/>
  <c r="G8507" i="1"/>
  <c r="G8508" i="1"/>
  <c r="G8509" i="1"/>
  <c r="G8510" i="1"/>
  <c r="G8511" i="1"/>
  <c r="G8512" i="1"/>
  <c r="G8513" i="1"/>
  <c r="G8514" i="1"/>
  <c r="G8515" i="1"/>
  <c r="G8517" i="1"/>
  <c r="G8518" i="1"/>
  <c r="G8519" i="1"/>
  <c r="G8520" i="1"/>
  <c r="G8521" i="1"/>
  <c r="G8522" i="1"/>
  <c r="G8523" i="1"/>
  <c r="G8524" i="1"/>
  <c r="G8525" i="1"/>
  <c r="G8526" i="1"/>
  <c r="G8528" i="1"/>
  <c r="G8529" i="1"/>
  <c r="G8530" i="1"/>
  <c r="G8531" i="1"/>
  <c r="G8532" i="1"/>
  <c r="G8533" i="1"/>
  <c r="G8534" i="1"/>
  <c r="G8535" i="1"/>
  <c r="G8536" i="1"/>
  <c r="G8537" i="1"/>
  <c r="G8539" i="1"/>
  <c r="G8540" i="1"/>
  <c r="G8541" i="1"/>
  <c r="G8542" i="1"/>
  <c r="G8543" i="1"/>
  <c r="G8544" i="1"/>
  <c r="G8545" i="1"/>
  <c r="G8546" i="1"/>
  <c r="G8547" i="1"/>
  <c r="G8548" i="1"/>
  <c r="G8550" i="1"/>
  <c r="G8551" i="1"/>
  <c r="G8552" i="1"/>
  <c r="G8553" i="1"/>
  <c r="G8554" i="1"/>
  <c r="G8555" i="1"/>
  <c r="G8556" i="1"/>
  <c r="G8557" i="1"/>
  <c r="G8558" i="1"/>
  <c r="G8559" i="1"/>
  <c r="G8561" i="1"/>
  <c r="G8562" i="1"/>
  <c r="G8563" i="1"/>
  <c r="G8564" i="1"/>
  <c r="G8565" i="1"/>
  <c r="G8566" i="1"/>
  <c r="G8567" i="1"/>
  <c r="G8568" i="1"/>
  <c r="G8569" i="1"/>
  <c r="G8570" i="1"/>
  <c r="G8572" i="1"/>
  <c r="G8573" i="1"/>
  <c r="G8574" i="1"/>
  <c r="G8575" i="1"/>
  <c r="G8576" i="1"/>
  <c r="G8577" i="1"/>
  <c r="G8578" i="1"/>
  <c r="G8579" i="1"/>
  <c r="G8580" i="1"/>
  <c r="G8581" i="1"/>
  <c r="G8583" i="1"/>
  <c r="G8584" i="1"/>
  <c r="G8585" i="1"/>
  <c r="G8586" i="1"/>
  <c r="G8587" i="1"/>
  <c r="G8588" i="1"/>
  <c r="G8589" i="1"/>
  <c r="G8590" i="1"/>
  <c r="G8591" i="1"/>
  <c r="G8592" i="1"/>
  <c r="G8594" i="1"/>
  <c r="G8595" i="1"/>
  <c r="G8596" i="1"/>
  <c r="G8597" i="1"/>
  <c r="G8598" i="1"/>
  <c r="G8599" i="1"/>
  <c r="G8600" i="1"/>
  <c r="G8601" i="1"/>
  <c r="G8602" i="1"/>
  <c r="G8603" i="1"/>
  <c r="G8605" i="1"/>
  <c r="G8606" i="1"/>
  <c r="G8607" i="1"/>
  <c r="G8608" i="1"/>
  <c r="G8609" i="1"/>
  <c r="G8610" i="1"/>
  <c r="G8611" i="1"/>
  <c r="G8612" i="1"/>
  <c r="G8613" i="1"/>
  <c r="G8614" i="1"/>
  <c r="G8616" i="1"/>
  <c r="G8617" i="1"/>
  <c r="G8618" i="1"/>
  <c r="G8619" i="1"/>
  <c r="G8620" i="1"/>
  <c r="G8621" i="1"/>
  <c r="G8622" i="1"/>
  <c r="G8623" i="1"/>
  <c r="G8624" i="1"/>
  <c r="G8625" i="1"/>
  <c r="G8627" i="1"/>
  <c r="G8628" i="1"/>
  <c r="G8629" i="1"/>
  <c r="G8630" i="1"/>
  <c r="G8631" i="1"/>
  <c r="G8632" i="1"/>
  <c r="G8633" i="1"/>
  <c r="G8634" i="1"/>
  <c r="G8635" i="1"/>
  <c r="G8636" i="1"/>
  <c r="G8638" i="1"/>
  <c r="G8639" i="1"/>
  <c r="G8640" i="1"/>
  <c r="G8641" i="1"/>
  <c r="G8642" i="1"/>
  <c r="G8643" i="1"/>
  <c r="G8644" i="1"/>
  <c r="G8645" i="1"/>
  <c r="G8646" i="1"/>
  <c r="G8647" i="1"/>
  <c r="G8649" i="1"/>
  <c r="G8650" i="1"/>
  <c r="G8651" i="1"/>
  <c r="G8652" i="1"/>
  <c r="G8653" i="1"/>
  <c r="G8654" i="1"/>
  <c r="G8655" i="1"/>
  <c r="G8656" i="1"/>
  <c r="G8657" i="1"/>
  <c r="G8658" i="1"/>
  <c r="G8660" i="1"/>
  <c r="G8661" i="1"/>
  <c r="G8662" i="1"/>
  <c r="G8663" i="1"/>
  <c r="G8664" i="1"/>
  <c r="G8665" i="1"/>
  <c r="G8666" i="1"/>
  <c r="G8667" i="1"/>
  <c r="G8668" i="1"/>
  <c r="G8669" i="1"/>
  <c r="G8671" i="1"/>
  <c r="G8672" i="1"/>
  <c r="G8673" i="1"/>
  <c r="G8674" i="1"/>
  <c r="G8675" i="1"/>
  <c r="G8676" i="1"/>
  <c r="G8677" i="1"/>
  <c r="G8678" i="1"/>
  <c r="G8679" i="1"/>
  <c r="G8680" i="1"/>
  <c r="G8682" i="1"/>
  <c r="G8683" i="1"/>
  <c r="G8684" i="1"/>
  <c r="G8685" i="1"/>
  <c r="G8686" i="1"/>
  <c r="G8687" i="1"/>
  <c r="G8688" i="1"/>
  <c r="G8689" i="1"/>
  <c r="G8690" i="1"/>
  <c r="G8691" i="1"/>
  <c r="G8693" i="1"/>
  <c r="G8694" i="1"/>
  <c r="G8695" i="1"/>
  <c r="G8696" i="1"/>
  <c r="G8697" i="1"/>
  <c r="G8698" i="1"/>
  <c r="G8699" i="1"/>
  <c r="G8700" i="1"/>
  <c r="G8701" i="1"/>
  <c r="G8702" i="1"/>
  <c r="G8704" i="1"/>
  <c r="G8705" i="1"/>
  <c r="G8706" i="1"/>
  <c r="G8707" i="1"/>
  <c r="G8708" i="1"/>
  <c r="G8709" i="1"/>
  <c r="G8710" i="1"/>
  <c r="G8711" i="1"/>
  <c r="G8712" i="1"/>
  <c r="G8713" i="1"/>
  <c r="G8715" i="1"/>
  <c r="G8716" i="1"/>
  <c r="G8717" i="1"/>
  <c r="G8719" i="1"/>
  <c r="G8720" i="1"/>
  <c r="G8721" i="1"/>
  <c r="G8723" i="1"/>
  <c r="G8724" i="1"/>
  <c r="G8725" i="1"/>
  <c r="G8727" i="1"/>
  <c r="G8728" i="1"/>
  <c r="G8729" i="1"/>
  <c r="G8731" i="1"/>
  <c r="G8732" i="1"/>
  <c r="G8733" i="1"/>
  <c r="G8735" i="1"/>
  <c r="G8736" i="1"/>
  <c r="G8737" i="1"/>
  <c r="G8739" i="1"/>
  <c r="G8740" i="1"/>
  <c r="G8741" i="1"/>
  <c r="G8743" i="1"/>
  <c r="G8744" i="1"/>
  <c r="G8745" i="1"/>
  <c r="G8747" i="1"/>
  <c r="G8748" i="1"/>
  <c r="G8749" i="1"/>
  <c r="G8750" i="1"/>
  <c r="G8752" i="1"/>
  <c r="G8753" i="1"/>
  <c r="G8754" i="1"/>
  <c r="G8755" i="1"/>
  <c r="G8757" i="1"/>
  <c r="G8758" i="1"/>
  <c r="G8759" i="1"/>
  <c r="G8760" i="1"/>
  <c r="G8762" i="1"/>
  <c r="G8763" i="1"/>
  <c r="G8764" i="1"/>
  <c r="G8765" i="1"/>
  <c r="G8766" i="1"/>
  <c r="G8768" i="1"/>
  <c r="G8769" i="1"/>
  <c r="G8770" i="1"/>
  <c r="G8771" i="1"/>
  <c r="G8772" i="1"/>
  <c r="G8774" i="1"/>
  <c r="G8775" i="1"/>
  <c r="G8776" i="1"/>
  <c r="G8777" i="1"/>
  <c r="G8778" i="1"/>
  <c r="G8780" i="1"/>
  <c r="G8781" i="1"/>
  <c r="G8782" i="1"/>
  <c r="G8783" i="1"/>
  <c r="G8784" i="1"/>
  <c r="G8786" i="1"/>
  <c r="G8787" i="1"/>
  <c r="G8788" i="1"/>
  <c r="G8789" i="1"/>
  <c r="G8790" i="1"/>
  <c r="G8792" i="1"/>
  <c r="G8793" i="1"/>
  <c r="G8794" i="1"/>
  <c r="G8795" i="1"/>
  <c r="G8796" i="1"/>
  <c r="G8798" i="1"/>
  <c r="G8799" i="1"/>
  <c r="G8800" i="1"/>
  <c r="G8801" i="1"/>
  <c r="G8803" i="1"/>
  <c r="G8804" i="1"/>
  <c r="G8805" i="1"/>
  <c r="G8807" i="1"/>
  <c r="G8808" i="1"/>
  <c r="G8809" i="1"/>
  <c r="G8811" i="1"/>
  <c r="G8812" i="1"/>
  <c r="G8813" i="1"/>
  <c r="G8814" i="1"/>
  <c r="G8815" i="1"/>
  <c r="G8816" i="1"/>
  <c r="G8818" i="1"/>
  <c r="G8819" i="1"/>
  <c r="G8820" i="1"/>
  <c r="G8821" i="1"/>
  <c r="G8822" i="1"/>
  <c r="G8823" i="1"/>
  <c r="G8825" i="1"/>
  <c r="G8826" i="1"/>
  <c r="G8827" i="1"/>
  <c r="G8828" i="1"/>
  <c r="G8829" i="1"/>
  <c r="G8830" i="1"/>
  <c r="G8832" i="1"/>
  <c r="G8833" i="1"/>
  <c r="G8834" i="1"/>
  <c r="G8835" i="1"/>
  <c r="G8836" i="1"/>
  <c r="G8837" i="1"/>
  <c r="G8839" i="1"/>
  <c r="G8840" i="1"/>
  <c r="G8841" i="1"/>
  <c r="G8842" i="1"/>
  <c r="G8843" i="1"/>
  <c r="G8844" i="1"/>
  <c r="G8846" i="1"/>
  <c r="G8847" i="1"/>
  <c r="G8848" i="1"/>
  <c r="G8849" i="1"/>
  <c r="G8850" i="1"/>
  <c r="G8851" i="1"/>
  <c r="G8853" i="1"/>
  <c r="G8854" i="1"/>
  <c r="G8855" i="1"/>
  <c r="G8856" i="1"/>
  <c r="G8857" i="1"/>
  <c r="G8858" i="1"/>
  <c r="G8860" i="1"/>
  <c r="G8861" i="1"/>
  <c r="G8862" i="1"/>
  <c r="G8863" i="1"/>
  <c r="G8864" i="1"/>
  <c r="G8865" i="1"/>
  <c r="G8867" i="1"/>
  <c r="G8868" i="1"/>
  <c r="G8869" i="1"/>
  <c r="G8870" i="1"/>
  <c r="G8871" i="1"/>
  <c r="G8872" i="1"/>
  <c r="G8874" i="1"/>
  <c r="G8875" i="1"/>
  <c r="G8876" i="1"/>
  <c r="G8877" i="1"/>
  <c r="G8878" i="1"/>
  <c r="G8879" i="1"/>
  <c r="G8881" i="1"/>
  <c r="G8882" i="1"/>
  <c r="G8883" i="1"/>
  <c r="G8884" i="1"/>
  <c r="G8885" i="1"/>
  <c r="G8887" i="1"/>
  <c r="G8888" i="1"/>
  <c r="G8889" i="1"/>
  <c r="G8890" i="1"/>
  <c r="G8891" i="1"/>
  <c r="G8893" i="1"/>
  <c r="G8894" i="1"/>
  <c r="G8895" i="1"/>
  <c r="G8896" i="1"/>
  <c r="G8897" i="1"/>
  <c r="G8899" i="1"/>
  <c r="G8900" i="1"/>
  <c r="G8901" i="1"/>
  <c r="G8902" i="1"/>
  <c r="G8903" i="1"/>
  <c r="G8905" i="1"/>
  <c r="G8906" i="1"/>
  <c r="G8907" i="1"/>
  <c r="G8908" i="1"/>
  <c r="G8909" i="1"/>
  <c r="G8911" i="1"/>
  <c r="G8912" i="1"/>
  <c r="G8913" i="1"/>
  <c r="G8914" i="1"/>
  <c r="G8915" i="1"/>
  <c r="G8916" i="1"/>
  <c r="G8917" i="1"/>
  <c r="G8918" i="1"/>
  <c r="G8919" i="1"/>
  <c r="G8921" i="1"/>
  <c r="G8922" i="1"/>
  <c r="G8923" i="1"/>
  <c r="G8924" i="1"/>
  <c r="G8925" i="1"/>
  <c r="G8926" i="1"/>
  <c r="G8927" i="1"/>
  <c r="G8928" i="1"/>
  <c r="G8929" i="1"/>
  <c r="G8931" i="1"/>
  <c r="G8932" i="1"/>
  <c r="G8933" i="1"/>
  <c r="G8934" i="1"/>
  <c r="G8935" i="1"/>
  <c r="G8936" i="1"/>
  <c r="G8937" i="1"/>
  <c r="G8938" i="1"/>
  <c r="G8939" i="1"/>
  <c r="G8941" i="1"/>
  <c r="G8942" i="1"/>
  <c r="G8943" i="1"/>
  <c r="G8944" i="1"/>
  <c r="G8945" i="1"/>
  <c r="G8946" i="1"/>
  <c r="G8947" i="1"/>
  <c r="G8948" i="1"/>
  <c r="G8949" i="1"/>
  <c r="G8951" i="1"/>
  <c r="G8952" i="1"/>
  <c r="G8953" i="1"/>
  <c r="G8954" i="1"/>
  <c r="G8955" i="1"/>
  <c r="G8956" i="1"/>
  <c r="G8957" i="1"/>
  <c r="G8958" i="1"/>
  <c r="G8959" i="1"/>
  <c r="G8961" i="1"/>
  <c r="G8962" i="1"/>
  <c r="G8963" i="1"/>
  <c r="G8964" i="1"/>
  <c r="G8966" i="1"/>
  <c r="G8967" i="1"/>
  <c r="G8968" i="1"/>
  <c r="G8969" i="1"/>
  <c r="G8971" i="1"/>
  <c r="G8972" i="1"/>
  <c r="G8973" i="1"/>
  <c r="G8974" i="1"/>
  <c r="G8976" i="1"/>
  <c r="G8977" i="1"/>
  <c r="G8978" i="1"/>
  <c r="G8979" i="1"/>
  <c r="G8981" i="1"/>
  <c r="G8982" i="1"/>
  <c r="G8983" i="1"/>
  <c r="G8984" i="1"/>
  <c r="G8985" i="1"/>
  <c r="G8986" i="1"/>
  <c r="G8988" i="1"/>
  <c r="G8989" i="1"/>
  <c r="G8990" i="1"/>
  <c r="G8991" i="1"/>
  <c r="G8992" i="1"/>
  <c r="G8993" i="1"/>
  <c r="G8995" i="1"/>
  <c r="G8996" i="1"/>
  <c r="G8997" i="1"/>
  <c r="G8998" i="1"/>
  <c r="G8999" i="1"/>
  <c r="G9000" i="1"/>
  <c r="G9002" i="1"/>
  <c r="G9003" i="1"/>
  <c r="G9004" i="1"/>
  <c r="G9005" i="1"/>
  <c r="G9006" i="1"/>
  <c r="G9008" i="1"/>
  <c r="G9009" i="1"/>
  <c r="G9010" i="1"/>
  <c r="G9011" i="1"/>
  <c r="G9012" i="1"/>
  <c r="G9014" i="1"/>
  <c r="G9015" i="1"/>
  <c r="G9016" i="1"/>
  <c r="G9017" i="1"/>
  <c r="G9018" i="1"/>
  <c r="G9020" i="1"/>
  <c r="G9021" i="1"/>
  <c r="G9022" i="1"/>
  <c r="G9023" i="1"/>
  <c r="G9024" i="1"/>
  <c r="G9025" i="1"/>
  <c r="G9026" i="1"/>
  <c r="G9027" i="1"/>
  <c r="G9028" i="1"/>
  <c r="G9030" i="1"/>
  <c r="G9031" i="1"/>
  <c r="G9032" i="1"/>
  <c r="G9033" i="1"/>
  <c r="G9034" i="1"/>
  <c r="G9035" i="1"/>
  <c r="G9036" i="1"/>
  <c r="G9037" i="1"/>
  <c r="G9038" i="1"/>
  <c r="G9040" i="1"/>
  <c r="G9041" i="1"/>
  <c r="G9042" i="1"/>
  <c r="G9043" i="1"/>
  <c r="G9044" i="1"/>
  <c r="G9045" i="1"/>
  <c r="G9046" i="1"/>
  <c r="G9047" i="1"/>
  <c r="G9048" i="1"/>
  <c r="G9050" i="1"/>
  <c r="G9051" i="1"/>
  <c r="G9052" i="1"/>
  <c r="G9054" i="1"/>
  <c r="G9055" i="1"/>
  <c r="G9056" i="1"/>
  <c r="G9057" i="1"/>
  <c r="G9058" i="1"/>
  <c r="G9059" i="1"/>
  <c r="G9060" i="1"/>
  <c r="G9062" i="1"/>
  <c r="G9063" i="1"/>
  <c r="G9064" i="1"/>
  <c r="G9065" i="1"/>
  <c r="G9066" i="1"/>
  <c r="G9067" i="1"/>
  <c r="G9068" i="1"/>
  <c r="G9070" i="1"/>
  <c r="G9071" i="1"/>
  <c r="G9072" i="1"/>
  <c r="G9073" i="1"/>
  <c r="G9074" i="1"/>
  <c r="G9075" i="1"/>
  <c r="G9076" i="1"/>
  <c r="G9077" i="1"/>
  <c r="G9079" i="1"/>
  <c r="G9080" i="1"/>
  <c r="G9081" i="1"/>
  <c r="G9082" i="1"/>
  <c r="G9083" i="1"/>
  <c r="G9084" i="1"/>
  <c r="G9085" i="1"/>
  <c r="G9086" i="1"/>
  <c r="G9087" i="1"/>
  <c r="G9089" i="1"/>
  <c r="G9090" i="1"/>
  <c r="G9091" i="1"/>
  <c r="G9092" i="1"/>
  <c r="G9093" i="1"/>
  <c r="G9094" i="1"/>
  <c r="G9095" i="1"/>
  <c r="G9096" i="1"/>
  <c r="G9097" i="1"/>
  <c r="G9099" i="1"/>
  <c r="G9100" i="1"/>
  <c r="G9101" i="1"/>
  <c r="G9102" i="1"/>
  <c r="G9103" i="1"/>
  <c r="G9104" i="1"/>
  <c r="G9105" i="1"/>
  <c r="G9106" i="1"/>
  <c r="G9107" i="1"/>
  <c r="G9109" i="1"/>
  <c r="G9110" i="1"/>
  <c r="G9111" i="1"/>
  <c r="G9112" i="1"/>
  <c r="G9113" i="1"/>
  <c r="G9114" i="1"/>
  <c r="G9115" i="1"/>
  <c r="G9116" i="1"/>
  <c r="G9118" i="1"/>
  <c r="G9119" i="1"/>
  <c r="G9120" i="1"/>
  <c r="G9121" i="1"/>
  <c r="G9122" i="1"/>
  <c r="G9123" i="1"/>
  <c r="G9124" i="1"/>
  <c r="G9125" i="1"/>
  <c r="G9126" i="1"/>
  <c r="G9128" i="1"/>
  <c r="G9129" i="1"/>
  <c r="G9130" i="1"/>
  <c r="G9131" i="1"/>
  <c r="G9132" i="1"/>
  <c r="G9133" i="1"/>
  <c r="G9134" i="1"/>
  <c r="G9135" i="1"/>
  <c r="G9137" i="1"/>
  <c r="G9138" i="1"/>
  <c r="G9139" i="1"/>
  <c r="G9140" i="1"/>
  <c r="G9141" i="1"/>
  <c r="G9142" i="1"/>
  <c r="G9143" i="1"/>
  <c r="G9144" i="1"/>
  <c r="G9146" i="1"/>
  <c r="G9147" i="1"/>
  <c r="G9148" i="1"/>
  <c r="G9149" i="1"/>
  <c r="G9150" i="1"/>
  <c r="G9151" i="1"/>
  <c r="G9152" i="1"/>
  <c r="G9153" i="1"/>
  <c r="G9154" i="1"/>
  <c r="G9156" i="1"/>
  <c r="G9157" i="1"/>
  <c r="G9158" i="1"/>
  <c r="G9159" i="1"/>
  <c r="G9160" i="1"/>
  <c r="G9161" i="1"/>
  <c r="G9162" i="1"/>
  <c r="G9163" i="1"/>
  <c r="G9164" i="1"/>
  <c r="G9165" i="1"/>
  <c r="G9167" i="1"/>
  <c r="G9168" i="1"/>
  <c r="G9169" i="1"/>
  <c r="G9170" i="1"/>
  <c r="G9171" i="1"/>
  <c r="G9172" i="1"/>
  <c r="G9173" i="1"/>
  <c r="G9174" i="1"/>
  <c r="G9175" i="1"/>
  <c r="G9176" i="1"/>
  <c r="G9178" i="1"/>
  <c r="G9179" i="1"/>
  <c r="G9180" i="1"/>
  <c r="G9181" i="1"/>
  <c r="G9182" i="1"/>
  <c r="G9183" i="1"/>
  <c r="G9184" i="1"/>
  <c r="G9185" i="1"/>
  <c r="G9186" i="1"/>
  <c r="G9187" i="1"/>
  <c r="G9189" i="1"/>
  <c r="G9190" i="1"/>
  <c r="G9191" i="1"/>
  <c r="G9192" i="1"/>
  <c r="G9193" i="1"/>
  <c r="G9194" i="1"/>
  <c r="G9195" i="1"/>
  <c r="G9196" i="1"/>
  <c r="G9197" i="1"/>
  <c r="G9199" i="1"/>
  <c r="G9200" i="1"/>
  <c r="G9201" i="1"/>
  <c r="G9202" i="1"/>
  <c r="G9203" i="1"/>
  <c r="G9204" i="1"/>
  <c r="G9205" i="1"/>
  <c r="G9206" i="1"/>
  <c r="G9207" i="1"/>
  <c r="G9208" i="1"/>
  <c r="G9210" i="1"/>
  <c r="G9211" i="1"/>
  <c r="G9212" i="1"/>
  <c r="G9213" i="1"/>
  <c r="G9214" i="1"/>
  <c r="G9215" i="1"/>
  <c r="G9216" i="1"/>
  <c r="G9218" i="1"/>
  <c r="G9219" i="1"/>
  <c r="G9220" i="1"/>
  <c r="G9221" i="1"/>
  <c r="G9222" i="1"/>
  <c r="G9223" i="1"/>
  <c r="G9224" i="1"/>
  <c r="G9226" i="1"/>
  <c r="G9227" i="1"/>
  <c r="G9228" i="1"/>
  <c r="G9229" i="1"/>
  <c r="G9230" i="1"/>
  <c r="G9231" i="1"/>
  <c r="G9232" i="1"/>
  <c r="G9233" i="1"/>
  <c r="G9235" i="1"/>
  <c r="G9236" i="1"/>
  <c r="G9237" i="1"/>
  <c r="G9238" i="1"/>
  <c r="G9239" i="1"/>
  <c r="G9240" i="1"/>
  <c r="G9241" i="1"/>
  <c r="G9242" i="1"/>
  <c r="G9243" i="1"/>
  <c r="G9245" i="1"/>
  <c r="G9246" i="1"/>
  <c r="G9247" i="1"/>
  <c r="G9248" i="1"/>
  <c r="G9249" i="1"/>
  <c r="G9250" i="1"/>
  <c r="G9251" i="1"/>
  <c r="G9252" i="1"/>
  <c r="G9253" i="1"/>
  <c r="G9255" i="1"/>
  <c r="G9256" i="1"/>
  <c r="G9257" i="1"/>
  <c r="G9258" i="1"/>
  <c r="G9259" i="1"/>
  <c r="G9260" i="1"/>
  <c r="G9261" i="1"/>
  <c r="G9262" i="1"/>
  <c r="G9263" i="1"/>
  <c r="G9265" i="1"/>
  <c r="G9266" i="1"/>
  <c r="G9267" i="1"/>
  <c r="G9268" i="1"/>
  <c r="G9269" i="1"/>
  <c r="G9270" i="1"/>
  <c r="G9271" i="1"/>
  <c r="G9272" i="1"/>
  <c r="G9274" i="1"/>
  <c r="G9275" i="1"/>
  <c r="G9276" i="1"/>
  <c r="G9277" i="1"/>
  <c r="G9278" i="1"/>
  <c r="G9279" i="1"/>
  <c r="G9280" i="1"/>
  <c r="G9281" i="1"/>
  <c r="G9282" i="1"/>
  <c r="G9284" i="1"/>
  <c r="G9285" i="1"/>
  <c r="G9286" i="1"/>
  <c r="G9287" i="1"/>
  <c r="G9288" i="1"/>
  <c r="G9289" i="1"/>
  <c r="G9290" i="1"/>
  <c r="G9292" i="1"/>
  <c r="G9293" i="1"/>
  <c r="G9294" i="1"/>
  <c r="G9295" i="1"/>
  <c r="G9296" i="1"/>
  <c r="G9297" i="1"/>
  <c r="G9298" i="1"/>
  <c r="G9299" i="1"/>
  <c r="G9301" i="1"/>
  <c r="G9302" i="1"/>
  <c r="G9303" i="1"/>
  <c r="G9304" i="1"/>
  <c r="G9305" i="1"/>
  <c r="G9306" i="1"/>
  <c r="G9307" i="1"/>
  <c r="G9308" i="1"/>
  <c r="G9310" i="1"/>
  <c r="G9311" i="1"/>
  <c r="G9312" i="1"/>
  <c r="G9313" i="1"/>
  <c r="G9314" i="1"/>
  <c r="G9315" i="1"/>
  <c r="G9316" i="1"/>
  <c r="G9317" i="1"/>
  <c r="G9318" i="1"/>
  <c r="G9320" i="1"/>
  <c r="G9321" i="1"/>
  <c r="G9322" i="1"/>
  <c r="G9323" i="1"/>
  <c r="G9324" i="1"/>
  <c r="G9325" i="1"/>
  <c r="G9326" i="1"/>
  <c r="G9327" i="1"/>
  <c r="G9329" i="1"/>
  <c r="G9330" i="1"/>
  <c r="G9331" i="1"/>
  <c r="G9332" i="1"/>
  <c r="G9333" i="1"/>
  <c r="G9334" i="1"/>
  <c r="G9335" i="1"/>
  <c r="G9336" i="1"/>
  <c r="G9337" i="1"/>
  <c r="G9339" i="1"/>
  <c r="G9340" i="1"/>
  <c r="G9341" i="1"/>
  <c r="G9342" i="1"/>
  <c r="G9343" i="1"/>
  <c r="G9344" i="1"/>
  <c r="G9345" i="1"/>
  <c r="G9346" i="1"/>
  <c r="G9348" i="1"/>
  <c r="G9349" i="1"/>
  <c r="G9350" i="1"/>
  <c r="G9351" i="1"/>
  <c r="G9352" i="1"/>
  <c r="G9353" i="1"/>
  <c r="G9354" i="1"/>
  <c r="G9355" i="1"/>
  <c r="G9356" i="1"/>
  <c r="G9358" i="1"/>
  <c r="G9359" i="1"/>
  <c r="G9360" i="1"/>
  <c r="G9361" i="1"/>
  <c r="G9362" i="1"/>
  <c r="G9363" i="1"/>
  <c r="G9364" i="1"/>
  <c r="G9365" i="1"/>
  <c r="G9367" i="1"/>
  <c r="G9368" i="1"/>
  <c r="G9369" i="1"/>
  <c r="G9370" i="1"/>
  <c r="G9371" i="1"/>
  <c r="G9372" i="1"/>
  <c r="G9373" i="1"/>
  <c r="G9374" i="1"/>
  <c r="G9376" i="1"/>
  <c r="G9377" i="1"/>
  <c r="G9378" i="1"/>
  <c r="G9379" i="1"/>
  <c r="G9380" i="1"/>
  <c r="G9381" i="1"/>
  <c r="G9382" i="1"/>
  <c r="G9383" i="1"/>
  <c r="G9384" i="1"/>
  <c r="G9386" i="1"/>
  <c r="G9387" i="1"/>
  <c r="G9388" i="1"/>
  <c r="G9389" i="1"/>
  <c r="G9390" i="1"/>
  <c r="G9391" i="1"/>
  <c r="G9392" i="1"/>
  <c r="G9393" i="1"/>
  <c r="G9394" i="1"/>
  <c r="G9395" i="1"/>
  <c r="G9397" i="1"/>
  <c r="G9398" i="1"/>
  <c r="G9399" i="1"/>
  <c r="G9400" i="1"/>
  <c r="G9401" i="1"/>
  <c r="G9402" i="1"/>
  <c r="G9403" i="1"/>
  <c r="G9404" i="1"/>
  <c r="G9405" i="1"/>
  <c r="G9406" i="1"/>
  <c r="G9408" i="1"/>
  <c r="G9409" i="1"/>
  <c r="G9410" i="1"/>
  <c r="G9411" i="1"/>
  <c r="G9412" i="1"/>
  <c r="G9413" i="1"/>
  <c r="G9414" i="1"/>
  <c r="G9415" i="1"/>
  <c r="G9416" i="1"/>
  <c r="G9417" i="1"/>
  <c r="G9419" i="1"/>
  <c r="G9420" i="1"/>
  <c r="G9421" i="1"/>
  <c r="G9422" i="1"/>
  <c r="G9423" i="1"/>
  <c r="G9424" i="1"/>
  <c r="G9425" i="1"/>
  <c r="G9426" i="1"/>
  <c r="G9427" i="1"/>
  <c r="G9429" i="1"/>
  <c r="G9430" i="1"/>
  <c r="G9431" i="1"/>
  <c r="G9432" i="1"/>
  <c r="G9433" i="1"/>
  <c r="G9434" i="1"/>
  <c r="G9435" i="1"/>
  <c r="G9436" i="1"/>
  <c r="G9437" i="1"/>
  <c r="G9438" i="1"/>
  <c r="G9440" i="1"/>
  <c r="G9441" i="1"/>
  <c r="G9442" i="1"/>
  <c r="G9443" i="1"/>
  <c r="G9444" i="1"/>
  <c r="G9445" i="1"/>
  <c r="G9446" i="1"/>
  <c r="G9447" i="1"/>
  <c r="G9449" i="1"/>
  <c r="G9450" i="1"/>
  <c r="G9451" i="1"/>
  <c r="G9452" i="1"/>
  <c r="G9453" i="1"/>
  <c r="G9454" i="1"/>
  <c r="G9455" i="1"/>
  <c r="G9456" i="1"/>
  <c r="G9457" i="1"/>
  <c r="G9459" i="1"/>
  <c r="G9460" i="1"/>
  <c r="G9461" i="1"/>
  <c r="G9462" i="1"/>
  <c r="G9463" i="1"/>
  <c r="G9464" i="1"/>
  <c r="G9465" i="1"/>
  <c r="G9466" i="1"/>
  <c r="G9467" i="1"/>
  <c r="G9469" i="1"/>
  <c r="G9470" i="1"/>
  <c r="G9471" i="1"/>
  <c r="G9472" i="1"/>
  <c r="G9473" i="1"/>
  <c r="G9474" i="1"/>
  <c r="G9475" i="1"/>
  <c r="G9476" i="1"/>
  <c r="G9477" i="1"/>
  <c r="G9478" i="1"/>
  <c r="G9480" i="1"/>
  <c r="G9481" i="1"/>
  <c r="G9482" i="1"/>
  <c r="G9483" i="1"/>
  <c r="G9484" i="1"/>
  <c r="G9485" i="1"/>
  <c r="G9486" i="1"/>
  <c r="G9487" i="1"/>
  <c r="G9488" i="1"/>
  <c r="G9490" i="1"/>
  <c r="G9491" i="1"/>
  <c r="G9492" i="1"/>
  <c r="G9493" i="1"/>
  <c r="G9494" i="1"/>
  <c r="G9495" i="1"/>
  <c r="G9496" i="1"/>
  <c r="G9497" i="1"/>
  <c r="G9498" i="1"/>
  <c r="G9499" i="1"/>
  <c r="G9501" i="1"/>
  <c r="G9502" i="1"/>
  <c r="G9503" i="1"/>
  <c r="G9504" i="1"/>
  <c r="G9505" i="1"/>
  <c r="G9506" i="1"/>
  <c r="G9507" i="1"/>
  <c r="G9508" i="1"/>
  <c r="G9509" i="1"/>
  <c r="G9511" i="1"/>
  <c r="G9512" i="1"/>
  <c r="G9513" i="1"/>
  <c r="G9514" i="1"/>
  <c r="G9515" i="1"/>
  <c r="G9516" i="1"/>
  <c r="G9517" i="1"/>
  <c r="G9518" i="1"/>
  <c r="G9519" i="1"/>
  <c r="G9520" i="1"/>
  <c r="G9522" i="1"/>
  <c r="G9523" i="1"/>
  <c r="G9524" i="1"/>
  <c r="G9525" i="1"/>
  <c r="G9526" i="1"/>
  <c r="G9527" i="1"/>
  <c r="G9528" i="1"/>
  <c r="G9529" i="1"/>
  <c r="G9531" i="1"/>
  <c r="G9532" i="1"/>
  <c r="G9533" i="1"/>
  <c r="G9534" i="1"/>
  <c r="G9535" i="1"/>
  <c r="G9536" i="1"/>
  <c r="G9537" i="1"/>
  <c r="G9538" i="1"/>
  <c r="G9539" i="1"/>
  <c r="G9541" i="1"/>
  <c r="G9542" i="1"/>
  <c r="G9543" i="1"/>
  <c r="G9544" i="1"/>
  <c r="G9545" i="1"/>
  <c r="G9546" i="1"/>
  <c r="G9547" i="1"/>
  <c r="G9548" i="1"/>
  <c r="G9550" i="1"/>
  <c r="G9551" i="1"/>
  <c r="G9552" i="1"/>
  <c r="G9553" i="1"/>
  <c r="G9554" i="1"/>
  <c r="G9555" i="1"/>
  <c r="G9556" i="1"/>
  <c r="G9557" i="1"/>
  <c r="G9559" i="1"/>
  <c r="G9560" i="1"/>
  <c r="G9561" i="1"/>
  <c r="G9562" i="1"/>
  <c r="G9563" i="1"/>
  <c r="G9564" i="1"/>
  <c r="G9565" i="1"/>
  <c r="G9566" i="1"/>
  <c r="G9567" i="1"/>
  <c r="G9569" i="1"/>
  <c r="G9570" i="1"/>
  <c r="G9571" i="1"/>
  <c r="G9572" i="1"/>
  <c r="G9573" i="1"/>
  <c r="G9574" i="1"/>
  <c r="G9575" i="1"/>
  <c r="G9576" i="1"/>
  <c r="G9577" i="1"/>
  <c r="G9578" i="1"/>
  <c r="G9580" i="1"/>
  <c r="G9581" i="1"/>
  <c r="G9582" i="1"/>
  <c r="G9583" i="1"/>
  <c r="G9584" i="1"/>
  <c r="G9585" i="1"/>
  <c r="G9586" i="1"/>
  <c r="G9587" i="1"/>
  <c r="G9588" i="1"/>
  <c r="G9589" i="1"/>
  <c r="G9591" i="1"/>
  <c r="G9592" i="1"/>
  <c r="G9593" i="1"/>
  <c r="G9594" i="1"/>
  <c r="G9595" i="1"/>
  <c r="G9596" i="1"/>
  <c r="G9597" i="1"/>
  <c r="G9598" i="1"/>
  <c r="G9599" i="1"/>
  <c r="G9600" i="1"/>
  <c r="G9602" i="1"/>
  <c r="G9603" i="1"/>
  <c r="G9604" i="1"/>
  <c r="G9605" i="1"/>
  <c r="G9606" i="1"/>
  <c r="G9607" i="1"/>
  <c r="G9608" i="1"/>
  <c r="G9609" i="1"/>
  <c r="G9610" i="1"/>
  <c r="G9612" i="1"/>
  <c r="G9613" i="1"/>
  <c r="G9614" i="1"/>
  <c r="G9615" i="1"/>
  <c r="G9616" i="1"/>
  <c r="G9617" i="1"/>
  <c r="G9618" i="1"/>
  <c r="G9619" i="1"/>
  <c r="G9620" i="1"/>
  <c r="G9621" i="1"/>
  <c r="G9623" i="1"/>
  <c r="G9624" i="1"/>
  <c r="G9625" i="1"/>
  <c r="G9626" i="1"/>
  <c r="G9627" i="1"/>
  <c r="G9628" i="1"/>
  <c r="G9629" i="1"/>
  <c r="G9630" i="1"/>
  <c r="G9632" i="1"/>
  <c r="G9633" i="1"/>
  <c r="G9634" i="1"/>
  <c r="G9635" i="1"/>
  <c r="G9636" i="1"/>
  <c r="G9637" i="1"/>
  <c r="G9638" i="1"/>
  <c r="G9639" i="1"/>
  <c r="G9640" i="1"/>
  <c r="G9642" i="1"/>
  <c r="G9643" i="1"/>
  <c r="G9644" i="1"/>
  <c r="G9645" i="1"/>
  <c r="G9646" i="1"/>
  <c r="G9647" i="1"/>
  <c r="G9648" i="1"/>
  <c r="G9649" i="1"/>
  <c r="G9650" i="1"/>
  <c r="G9652" i="1"/>
  <c r="G9653" i="1"/>
  <c r="G9654" i="1"/>
  <c r="G9655" i="1"/>
  <c r="G9656" i="1"/>
  <c r="G9657" i="1"/>
  <c r="G9658" i="1"/>
  <c r="G9659" i="1"/>
  <c r="G9660" i="1"/>
  <c r="G9661" i="1"/>
  <c r="G9663" i="1"/>
  <c r="G9664" i="1"/>
  <c r="G9665" i="1"/>
  <c r="G9666" i="1"/>
  <c r="G9667" i="1"/>
  <c r="G9668" i="1"/>
  <c r="G9669" i="1"/>
  <c r="G9670" i="1"/>
  <c r="G9671" i="1"/>
  <c r="G9673" i="1"/>
  <c r="G9674" i="1"/>
  <c r="G9675" i="1"/>
  <c r="G9676" i="1"/>
  <c r="G9677" i="1"/>
  <c r="G9678" i="1"/>
  <c r="G9679" i="1"/>
  <c r="G9680" i="1"/>
  <c r="G9681" i="1"/>
  <c r="G9682" i="1"/>
  <c r="G9684" i="1"/>
  <c r="G9685" i="1"/>
  <c r="G9686" i="1"/>
  <c r="G9687" i="1"/>
  <c r="G9688" i="1"/>
  <c r="G9689" i="1"/>
  <c r="G9690" i="1"/>
  <c r="G9691" i="1"/>
  <c r="G9692" i="1"/>
  <c r="G9694" i="1"/>
  <c r="G9695" i="1"/>
  <c r="G9696" i="1"/>
  <c r="G9697" i="1"/>
  <c r="G9698" i="1"/>
  <c r="G9699" i="1"/>
  <c r="G9700" i="1"/>
  <c r="G9701" i="1"/>
  <c r="G9702" i="1"/>
  <c r="G9703" i="1"/>
  <c r="G9705" i="1"/>
  <c r="G9706" i="1"/>
  <c r="G9707" i="1"/>
  <c r="G9708" i="1"/>
  <c r="G9709" i="1"/>
  <c r="G9710" i="1"/>
  <c r="G9711" i="1"/>
  <c r="G9712" i="1"/>
  <c r="G9714" i="1"/>
  <c r="G9715" i="1"/>
  <c r="G9716" i="1"/>
  <c r="G9717" i="1"/>
  <c r="G9718" i="1"/>
  <c r="G9719" i="1"/>
  <c r="G9720" i="1"/>
  <c r="G9721" i="1"/>
  <c r="G9723" i="1"/>
  <c r="G9724" i="1"/>
  <c r="G9725" i="1"/>
  <c r="G9726" i="1"/>
  <c r="G9727" i="1"/>
  <c r="G9728" i="1"/>
  <c r="G9729" i="1"/>
  <c r="G9730" i="1"/>
  <c r="G9731" i="1"/>
  <c r="G9733" i="1"/>
  <c r="G9734" i="1"/>
  <c r="G9735" i="1"/>
  <c r="G9736" i="1"/>
  <c r="G9737" i="1"/>
  <c r="G9738" i="1"/>
  <c r="G9739" i="1"/>
  <c r="G9740" i="1"/>
  <c r="G9741" i="1"/>
  <c r="G9742" i="1"/>
  <c r="G9744" i="1"/>
  <c r="G9745" i="1"/>
  <c r="G9746" i="1"/>
  <c r="G9747" i="1"/>
  <c r="G9748" i="1"/>
  <c r="G9749" i="1"/>
  <c r="G9750" i="1"/>
  <c r="G9751" i="1"/>
  <c r="G9752" i="1"/>
  <c r="G9753" i="1"/>
  <c r="G9755" i="1"/>
  <c r="G9756" i="1"/>
  <c r="G9757" i="1"/>
  <c r="G9758" i="1"/>
  <c r="G9759" i="1"/>
  <c r="G9760" i="1"/>
  <c r="G9761" i="1"/>
  <c r="G9762" i="1"/>
  <c r="G9763" i="1"/>
  <c r="G9764" i="1"/>
  <c r="G9766" i="1"/>
  <c r="G9767" i="1"/>
  <c r="G9768" i="1"/>
  <c r="G9769" i="1"/>
  <c r="G9770" i="1"/>
  <c r="G9771" i="1"/>
  <c r="G9772" i="1"/>
  <c r="G9773" i="1"/>
  <c r="G9774" i="1"/>
  <c r="G9776" i="1"/>
  <c r="G9777" i="1"/>
  <c r="G9778" i="1"/>
  <c r="G9779" i="1"/>
  <c r="G9780" i="1"/>
  <c r="G9781" i="1"/>
  <c r="G9782" i="1"/>
  <c r="G9783" i="1"/>
  <c r="G9784" i="1"/>
  <c r="G9785" i="1"/>
  <c r="G9787" i="1"/>
  <c r="G9788" i="1"/>
  <c r="G9789" i="1"/>
  <c r="G9790" i="1"/>
  <c r="G9791" i="1"/>
  <c r="G9792" i="1"/>
  <c r="G9793" i="1"/>
  <c r="G9794" i="1"/>
  <c r="G9796" i="1"/>
  <c r="G9797" i="1"/>
  <c r="G9798" i="1"/>
  <c r="G9799" i="1"/>
  <c r="G9800" i="1"/>
  <c r="G9801" i="1"/>
  <c r="G9802" i="1"/>
  <c r="G9803" i="1"/>
  <c r="G9804" i="1"/>
  <c r="G9806" i="1"/>
  <c r="G9807" i="1"/>
  <c r="G9808" i="1"/>
  <c r="G9809" i="1"/>
  <c r="G9810" i="1"/>
  <c r="G9811" i="1"/>
  <c r="G9812" i="1"/>
  <c r="G9813" i="1"/>
  <c r="G9814" i="1"/>
  <c r="G9816" i="1"/>
  <c r="G9817" i="1"/>
  <c r="G9818" i="1"/>
  <c r="G9819" i="1"/>
  <c r="G9820" i="1"/>
  <c r="G9821" i="1"/>
  <c r="G9822" i="1"/>
  <c r="G9823" i="1"/>
  <c r="G9824" i="1"/>
  <c r="G9825" i="1"/>
  <c r="G9827" i="1"/>
  <c r="G9828" i="1"/>
  <c r="G9829" i="1"/>
  <c r="G9830" i="1"/>
  <c r="G9831" i="1"/>
  <c r="G9832" i="1"/>
  <c r="G9833" i="1"/>
  <c r="G9834" i="1"/>
  <c r="G9835" i="1"/>
  <c r="G9837" i="1"/>
  <c r="G9838" i="1"/>
  <c r="G9839" i="1"/>
  <c r="G9840" i="1"/>
  <c r="G9841" i="1"/>
  <c r="G9842" i="1"/>
  <c r="G9843" i="1"/>
  <c r="G9844" i="1"/>
  <c r="G9845" i="1"/>
  <c r="G9846" i="1"/>
  <c r="G9848" i="1"/>
  <c r="G9849" i="1"/>
  <c r="G9850" i="1"/>
  <c r="G9851" i="1"/>
  <c r="G9852" i="1"/>
  <c r="G9853" i="1"/>
  <c r="G9854" i="1"/>
  <c r="G9855" i="1"/>
  <c r="G9856" i="1"/>
  <c r="G9858" i="1"/>
  <c r="G9859" i="1"/>
  <c r="G9860" i="1"/>
  <c r="G9861" i="1"/>
  <c r="G9862" i="1"/>
  <c r="G9863" i="1"/>
  <c r="G9864" i="1"/>
  <c r="G9865" i="1"/>
  <c r="G9866" i="1"/>
  <c r="G9867" i="1"/>
  <c r="G9869" i="1"/>
  <c r="G9870" i="1"/>
  <c r="G9871" i="1"/>
  <c r="G9872" i="1"/>
  <c r="G9873" i="1"/>
  <c r="G9874" i="1"/>
  <c r="G9875" i="1"/>
  <c r="G9876" i="1"/>
  <c r="G9877" i="1"/>
  <c r="G9879" i="1"/>
  <c r="G9880" i="1"/>
  <c r="G9881" i="1"/>
  <c r="G9882" i="1"/>
  <c r="G9883" i="1"/>
  <c r="G9884" i="1"/>
  <c r="G9885" i="1"/>
  <c r="G9886" i="1"/>
  <c r="G9887" i="1"/>
  <c r="G9889" i="1"/>
  <c r="G9890" i="1"/>
  <c r="G9891" i="1"/>
  <c r="G9892" i="1"/>
  <c r="G9893" i="1"/>
  <c r="G9894" i="1"/>
  <c r="G9895" i="1"/>
  <c r="G9896" i="1"/>
  <c r="G9898" i="1"/>
  <c r="G9899" i="1"/>
  <c r="G9900" i="1"/>
  <c r="G9901" i="1"/>
  <c r="G9902" i="1"/>
  <c r="G9903" i="1"/>
  <c r="G9904" i="1"/>
  <c r="G9905" i="1"/>
  <c r="G9906" i="1"/>
  <c r="G9908" i="1"/>
  <c r="G9909" i="1"/>
  <c r="G9910" i="1"/>
  <c r="G9911" i="1"/>
  <c r="G9912" i="1"/>
  <c r="G9913" i="1"/>
  <c r="G9914" i="1"/>
  <c r="G9915" i="1"/>
  <c r="G9916" i="1"/>
  <c r="G9917" i="1"/>
  <c r="G9919" i="1"/>
  <c r="G9920" i="1"/>
  <c r="G9921" i="1"/>
  <c r="G9922" i="1"/>
  <c r="G9923" i="1"/>
  <c r="G9924" i="1"/>
  <c r="G9925" i="1"/>
  <c r="G9926" i="1"/>
  <c r="G9927" i="1"/>
  <c r="G9928" i="1"/>
  <c r="G9930" i="1"/>
  <c r="G9931" i="1"/>
  <c r="G9932" i="1"/>
  <c r="G9933" i="1"/>
  <c r="G9934" i="1"/>
  <c r="G9935" i="1"/>
  <c r="G9936" i="1"/>
  <c r="G9937" i="1"/>
  <c r="G9938" i="1"/>
  <c r="G9939" i="1"/>
  <c r="G9941" i="1"/>
  <c r="G9942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6" i="1"/>
  <c r="G9957" i="1"/>
  <c r="G9958" i="1"/>
  <c r="G9959" i="1"/>
  <c r="G9960" i="1"/>
  <c r="G9962" i="1"/>
  <c r="G9963" i="1"/>
  <c r="G9964" i="1"/>
  <c r="G9965" i="1"/>
  <c r="G9966" i="1"/>
  <c r="G9967" i="1"/>
  <c r="G9968" i="1"/>
  <c r="G9969" i="1"/>
  <c r="G9971" i="1"/>
  <c r="G9972" i="1"/>
  <c r="G9973" i="1"/>
  <c r="G9974" i="1"/>
  <c r="G9975" i="1"/>
  <c r="G9976" i="1"/>
  <c r="G9977" i="1"/>
  <c r="G9978" i="1"/>
  <c r="G9979" i="1"/>
  <c r="G9981" i="1"/>
  <c r="G9982" i="1"/>
  <c r="G9983" i="1"/>
  <c r="G9984" i="1"/>
  <c r="G9985" i="1"/>
  <c r="G9986" i="1"/>
  <c r="G9987" i="1"/>
  <c r="G9988" i="1"/>
  <c r="G9989" i="1"/>
  <c r="G9990" i="1"/>
  <c r="G9992" i="1"/>
  <c r="G9993" i="1"/>
  <c r="G9994" i="1"/>
  <c r="G9995" i="1"/>
  <c r="G9996" i="1"/>
  <c r="G9997" i="1"/>
  <c r="G9998" i="1"/>
  <c r="G9999" i="1"/>
  <c r="G10000" i="1"/>
  <c r="G10001" i="1"/>
  <c r="G10003" i="1"/>
  <c r="G10004" i="1"/>
  <c r="G10005" i="1"/>
  <c r="G10006" i="1"/>
  <c r="G10007" i="1"/>
  <c r="G10008" i="1"/>
  <c r="G10009" i="1"/>
  <c r="G10010" i="1"/>
  <c r="G10011" i="1"/>
  <c r="G10012" i="1"/>
  <c r="G10014" i="1"/>
  <c r="G10015" i="1"/>
  <c r="G10016" i="1"/>
  <c r="G10017" i="1"/>
  <c r="G10018" i="1"/>
  <c r="G10019" i="1"/>
  <c r="G10020" i="1"/>
  <c r="G10021" i="1"/>
  <c r="G10022" i="1"/>
  <c r="G10024" i="1"/>
  <c r="G10025" i="1"/>
  <c r="G10026" i="1"/>
  <c r="G10027" i="1"/>
  <c r="G10028" i="1"/>
  <c r="G10029" i="1"/>
  <c r="G10030" i="1"/>
  <c r="G10031" i="1"/>
  <c r="G10032" i="1"/>
  <c r="G10033" i="1"/>
  <c r="G10035" i="1"/>
  <c r="G10036" i="1"/>
  <c r="G10037" i="1"/>
  <c r="G10038" i="1"/>
  <c r="G10039" i="1"/>
  <c r="G10041" i="1"/>
  <c r="G10042" i="1"/>
  <c r="G10043" i="1"/>
  <c r="G10044" i="1"/>
  <c r="G10045" i="1"/>
  <c r="G10046" i="1"/>
  <c r="G10048" i="1"/>
  <c r="G10049" i="1"/>
  <c r="G10050" i="1"/>
  <c r="G10051" i="1"/>
  <c r="G10052" i="1"/>
  <c r="G10053" i="1"/>
  <c r="G10055" i="1"/>
  <c r="G10056" i="1"/>
  <c r="G10057" i="1"/>
  <c r="G10058" i="1"/>
  <c r="G10059" i="1"/>
  <c r="G10060" i="1"/>
  <c r="G10062" i="1"/>
  <c r="G10063" i="1"/>
  <c r="G10064" i="1"/>
  <c r="G10065" i="1"/>
  <c r="G10066" i="1"/>
  <c r="G10067" i="1"/>
  <c r="G10069" i="1"/>
  <c r="G10070" i="1"/>
  <c r="G10071" i="1"/>
  <c r="G10072" i="1"/>
  <c r="G10073" i="1"/>
  <c r="G10074" i="1"/>
  <c r="G10076" i="1"/>
  <c r="G10077" i="1"/>
  <c r="G10078" i="1"/>
  <c r="G10079" i="1"/>
  <c r="G10080" i="1"/>
  <c r="G10081" i="1"/>
  <c r="G10083" i="1"/>
  <c r="G10084" i="1"/>
  <c r="G10085" i="1"/>
  <c r="G10086" i="1"/>
  <c r="G10087" i="1"/>
  <c r="G10088" i="1"/>
  <c r="G10090" i="1"/>
  <c r="G10091" i="1"/>
  <c r="G10092" i="1"/>
  <c r="G10093" i="1"/>
  <c r="G10094" i="1"/>
  <c r="G10096" i="1"/>
  <c r="G10097" i="1"/>
  <c r="G10098" i="1"/>
  <c r="G10099" i="1"/>
  <c r="G10100" i="1"/>
  <c r="G10101" i="1"/>
  <c r="G10103" i="1"/>
  <c r="G10104" i="1"/>
  <c r="G10105" i="1"/>
  <c r="G10106" i="1"/>
  <c r="G10107" i="1"/>
  <c r="G10108" i="1"/>
  <c r="G10110" i="1"/>
  <c r="G10111" i="1"/>
  <c r="G10112" i="1"/>
  <c r="G10113" i="1"/>
  <c r="G10114" i="1"/>
  <c r="G10115" i="1"/>
  <c r="G10117" i="1"/>
  <c r="G10118" i="1"/>
  <c r="G10119" i="1"/>
  <c r="G10120" i="1"/>
  <c r="G10121" i="1"/>
  <c r="G10122" i="1"/>
  <c r="G10124" i="1"/>
  <c r="G10125" i="1"/>
  <c r="G10126" i="1"/>
  <c r="G10127" i="1"/>
  <c r="G10128" i="1"/>
  <c r="G10129" i="1"/>
  <c r="G10131" i="1"/>
  <c r="G10132" i="1"/>
  <c r="G10133" i="1"/>
  <c r="G10134" i="1"/>
  <c r="G10135" i="1"/>
  <c r="G10136" i="1"/>
  <c r="G10138" i="1"/>
  <c r="G10139" i="1"/>
  <c r="G10140" i="1"/>
  <c r="G10141" i="1"/>
  <c r="G10142" i="1"/>
  <c r="G10143" i="1"/>
  <c r="G10145" i="1"/>
  <c r="G10146" i="1"/>
  <c r="G10147" i="1"/>
  <c r="G10148" i="1"/>
  <c r="G10149" i="1"/>
  <c r="G10151" i="1"/>
  <c r="G10152" i="1"/>
  <c r="G10153" i="1"/>
  <c r="G10154" i="1"/>
  <c r="G10155" i="1"/>
  <c r="G10156" i="1"/>
  <c r="G10158" i="1"/>
  <c r="G10159" i="1"/>
  <c r="G10160" i="1"/>
  <c r="G10161" i="1"/>
  <c r="G10162" i="1"/>
  <c r="G10163" i="1"/>
  <c r="G10165" i="1"/>
  <c r="G10166" i="1"/>
  <c r="G10167" i="1"/>
  <c r="G10168" i="1"/>
  <c r="G10169" i="1"/>
  <c r="G10170" i="1"/>
  <c r="G10172" i="1"/>
  <c r="G10173" i="1"/>
  <c r="G10174" i="1"/>
  <c r="G10175" i="1"/>
  <c r="G10176" i="1"/>
  <c r="G10177" i="1"/>
  <c r="G10179" i="1"/>
  <c r="G10180" i="1"/>
  <c r="G10181" i="1"/>
  <c r="G10182" i="1"/>
  <c r="G10183" i="1"/>
  <c r="G10184" i="1"/>
  <c r="G10186" i="1"/>
  <c r="G10187" i="1"/>
  <c r="G10188" i="1"/>
  <c r="G10189" i="1"/>
  <c r="G10190" i="1"/>
  <c r="G10191" i="1"/>
  <c r="G10193" i="1"/>
  <c r="G10194" i="1"/>
  <c r="G10195" i="1"/>
  <c r="G10196" i="1"/>
  <c r="G10197" i="1"/>
  <c r="G10198" i="1"/>
  <c r="G10200" i="1"/>
  <c r="G10201" i="1"/>
  <c r="G10202" i="1"/>
  <c r="G10204" i="1"/>
  <c r="G10205" i="1"/>
  <c r="G10206" i="1"/>
  <c r="G10207" i="1"/>
  <c r="G10208" i="1"/>
  <c r="G10209" i="1"/>
  <c r="G10210" i="1"/>
  <c r="G10212" i="1"/>
  <c r="G10213" i="1"/>
  <c r="G10214" i="1"/>
  <c r="G10215" i="1"/>
  <c r="G10216" i="1"/>
  <c r="G10217" i="1"/>
  <c r="G10218" i="1"/>
  <c r="G10220" i="1"/>
  <c r="G10221" i="1"/>
  <c r="G10222" i="1"/>
  <c r="G10223" i="1"/>
  <c r="G10224" i="1"/>
  <c r="G10225" i="1"/>
  <c r="G10226" i="1"/>
  <c r="G10228" i="1"/>
  <c r="G10229" i="1"/>
  <c r="G10230" i="1"/>
  <c r="G10232" i="1"/>
  <c r="G10233" i="1"/>
  <c r="G10234" i="1"/>
  <c r="G10236" i="1"/>
  <c r="G10237" i="1"/>
  <c r="G10238" i="1"/>
  <c r="G10240" i="1"/>
  <c r="G10241" i="1"/>
  <c r="G10242" i="1"/>
  <c r="G10244" i="1"/>
  <c r="G10245" i="1"/>
  <c r="G10246" i="1"/>
  <c r="G10248" i="1"/>
  <c r="G10249" i="1"/>
  <c r="G10250" i="1"/>
  <c r="G10252" i="1"/>
  <c r="G10253" i="1"/>
  <c r="G10254" i="1"/>
  <c r="G10256" i="1"/>
  <c r="G10257" i="1"/>
  <c r="G10258" i="1"/>
  <c r="G10260" i="1"/>
  <c r="G10261" i="1"/>
  <c r="G10262" i="1"/>
  <c r="G10264" i="1"/>
  <c r="G10265" i="1"/>
  <c r="G10266" i="1"/>
  <c r="G10268" i="1"/>
  <c r="G10269" i="1"/>
  <c r="G10270" i="1"/>
  <c r="G10272" i="1"/>
  <c r="G10273" i="1"/>
  <c r="G10274" i="1"/>
  <c r="G10276" i="1"/>
  <c r="G10277" i="1"/>
  <c r="G10278" i="1"/>
  <c r="G10280" i="1"/>
  <c r="G10281" i="1"/>
  <c r="G10282" i="1"/>
  <c r="G10283" i="1"/>
  <c r="G10284" i="1"/>
  <c r="G10286" i="1"/>
  <c r="G10287" i="1"/>
  <c r="G10288" i="1"/>
  <c r="G10289" i="1"/>
  <c r="G10290" i="1"/>
  <c r="G10292" i="1"/>
  <c r="G10293" i="1"/>
  <c r="G10294" i="1"/>
  <c r="G10296" i="1"/>
  <c r="G10297" i="1"/>
  <c r="G10298" i="1"/>
  <c r="G10299" i="1"/>
  <c r="G10301" i="1"/>
  <c r="G10302" i="1"/>
  <c r="G10303" i="1"/>
  <c r="G10304" i="1"/>
  <c r="G10306" i="1"/>
  <c r="G10307" i="1"/>
  <c r="G10308" i="1"/>
  <c r="G10309" i="1"/>
  <c r="G10311" i="1"/>
  <c r="G10312" i="1"/>
  <c r="G10313" i="1"/>
  <c r="G10314" i="1"/>
  <c r="G10316" i="1"/>
  <c r="G10317" i="1"/>
  <c r="G10318" i="1"/>
  <c r="G10319" i="1"/>
  <c r="G10321" i="1"/>
  <c r="G10322" i="1"/>
  <c r="G10323" i="1"/>
  <c r="G10324" i="1"/>
  <c r="G10326" i="1"/>
  <c r="G10327" i="1"/>
  <c r="G10328" i="1"/>
  <c r="G10329" i="1"/>
  <c r="G10331" i="1"/>
  <c r="G10332" i="1"/>
  <c r="G10333" i="1"/>
  <c r="G10334" i="1"/>
  <c r="G10336" i="1"/>
  <c r="G10337" i="1"/>
  <c r="G10338" i="1"/>
  <c r="G10339" i="1"/>
  <c r="G10341" i="1"/>
  <c r="G10342" i="1"/>
  <c r="G10343" i="1"/>
  <c r="G10344" i="1"/>
  <c r="G10346" i="1"/>
  <c r="G10347" i="1"/>
  <c r="G10348" i="1"/>
  <c r="G10349" i="1"/>
  <c r="G10351" i="1"/>
  <c r="G10352" i="1"/>
  <c r="G10353" i="1"/>
  <c r="G10354" i="1"/>
  <c r="G10356" i="1"/>
  <c r="G10357" i="1"/>
  <c r="G10358" i="1"/>
  <c r="G10359" i="1"/>
  <c r="G10361" i="1"/>
  <c r="G10362" i="1"/>
  <c r="G10363" i="1"/>
  <c r="G10364" i="1"/>
  <c r="G10366" i="1"/>
  <c r="G10367" i="1"/>
  <c r="G10368" i="1"/>
  <c r="G10369" i="1"/>
  <c r="G10371" i="1"/>
  <c r="G10372" i="1"/>
  <c r="G10373" i="1"/>
  <c r="G10375" i="1"/>
  <c r="G10376" i="1"/>
  <c r="G10377" i="1"/>
  <c r="G10379" i="1"/>
  <c r="G10380" i="1"/>
  <c r="G10381" i="1"/>
  <c r="G10383" i="1"/>
  <c r="G10384" i="1"/>
  <c r="G10385" i="1"/>
  <c r="G10387" i="1"/>
  <c r="G10388" i="1"/>
  <c r="G10389" i="1"/>
  <c r="G10391" i="1"/>
  <c r="G10392" i="1"/>
  <c r="G10393" i="1"/>
  <c r="G10395" i="1"/>
  <c r="G10396" i="1"/>
  <c r="G10397" i="1"/>
  <c r="G10398" i="1"/>
  <c r="G10400" i="1"/>
  <c r="G10401" i="1"/>
  <c r="G10402" i="1"/>
  <c r="G10404" i="1"/>
  <c r="G10405" i="1"/>
  <c r="G10406" i="1"/>
  <c r="G10408" i="1"/>
  <c r="G10409" i="1"/>
  <c r="G10410" i="1"/>
  <c r="G10412" i="1"/>
  <c r="G10413" i="1"/>
  <c r="G10414" i="1"/>
  <c r="G10415" i="1"/>
  <c r="G10417" i="1"/>
  <c r="G10418" i="1"/>
  <c r="G10419" i="1"/>
  <c r="G10420" i="1"/>
  <c r="G10421" i="1"/>
  <c r="G10423" i="1"/>
  <c r="G10424" i="1"/>
  <c r="G10425" i="1"/>
  <c r="G10427" i="1"/>
  <c r="G10428" i="1"/>
  <c r="G10429" i="1"/>
  <c r="G10431" i="1"/>
  <c r="G10432" i="1"/>
  <c r="G10433" i="1"/>
  <c r="G10435" i="1"/>
  <c r="G10436" i="1"/>
  <c r="G10437" i="1"/>
  <c r="G10439" i="1"/>
  <c r="G10440" i="1"/>
  <c r="G10441" i="1"/>
  <c r="G10443" i="1"/>
  <c r="G10444" i="1"/>
  <c r="G10445" i="1"/>
  <c r="G10447" i="1"/>
  <c r="G10448" i="1"/>
  <c r="G10449" i="1"/>
  <c r="G10451" i="1"/>
  <c r="G10452" i="1"/>
  <c r="G10453" i="1"/>
  <c r="G10454" i="1"/>
  <c r="G10456" i="1"/>
  <c r="G10457" i="1"/>
  <c r="G10458" i="1"/>
  <c r="G10459" i="1"/>
  <c r="G10461" i="1"/>
  <c r="G10462" i="1"/>
  <c r="G10463" i="1"/>
  <c r="G10464" i="1"/>
  <c r="G10466" i="1"/>
  <c r="G10467" i="1"/>
  <c r="G10468" i="1"/>
  <c r="G10469" i="1"/>
  <c r="G10471" i="1"/>
  <c r="G10472" i="1"/>
  <c r="G10473" i="1"/>
  <c r="G10474" i="1"/>
  <c r="G10475" i="1"/>
  <c r="G10476" i="1"/>
  <c r="G10478" i="1"/>
  <c r="G10479" i="1"/>
  <c r="G10480" i="1"/>
  <c r="G10481" i="1"/>
  <c r="G10482" i="1"/>
  <c r="G10483" i="1"/>
  <c r="G10485" i="1"/>
  <c r="G10486" i="1"/>
  <c r="G10487" i="1"/>
  <c r="G10489" i="1"/>
  <c r="G10490" i="1"/>
  <c r="G10491" i="1"/>
  <c r="G10493" i="1"/>
  <c r="G10494" i="1"/>
  <c r="G10495" i="1"/>
  <c r="G10496" i="1"/>
  <c r="G10498" i="1"/>
  <c r="G10499" i="1"/>
  <c r="G10500" i="1"/>
  <c r="G10501" i="1"/>
  <c r="G10503" i="1"/>
  <c r="G10504" i="1"/>
  <c r="G10505" i="1"/>
  <c r="G10506" i="1"/>
  <c r="G10508" i="1"/>
  <c r="G10509" i="1"/>
  <c r="G10510" i="1"/>
  <c r="G10512" i="1"/>
  <c r="G10513" i="1"/>
  <c r="G10514" i="1"/>
  <c r="G10516" i="1"/>
  <c r="G10517" i="1"/>
  <c r="G10518" i="1"/>
  <c r="G10520" i="1"/>
  <c r="G10521" i="1"/>
  <c r="G10522" i="1"/>
  <c r="G10524" i="1"/>
  <c r="G10525" i="1"/>
  <c r="G10526" i="1"/>
  <c r="G10528" i="1"/>
  <c r="G10529" i="1"/>
  <c r="G10530" i="1"/>
  <c r="G10532" i="1"/>
  <c r="G10533" i="1"/>
  <c r="G10534" i="1"/>
  <c r="G8" i="1"/>
</calcChain>
</file>

<file path=xl/sharedStrings.xml><?xml version="1.0" encoding="utf-8"?>
<sst xmlns="http://schemas.openxmlformats.org/spreadsheetml/2006/main" count="83480" uniqueCount="17443">
  <si>
    <t>B1HC041</t>
  </si>
  <si>
    <t>WC</t>
  </si>
  <si>
    <t>Котел Vitodens 100-W B1HC 19 кВт</t>
  </si>
  <si>
    <t>ТД  Vitodens 100-W  RU</t>
  </si>
  <si>
    <t>W</t>
  </si>
  <si>
    <t>B1HC042</t>
  </si>
  <si>
    <t>Котел Vitodens 100-W B1HC 26 кВт</t>
  </si>
  <si>
    <t>B1HC043</t>
  </si>
  <si>
    <t>Котел  Vitodens 100-W B1HC  35 кВт</t>
  </si>
  <si>
    <t>B1HC044</t>
  </si>
  <si>
    <t>Комплект переналадки на сж.газ   26 кВт</t>
  </si>
  <si>
    <t>E</t>
  </si>
  <si>
    <t>B1HC045</t>
  </si>
  <si>
    <t>B1HC046</t>
  </si>
  <si>
    <t>Комплект переналадки на сж.газ 35 кВт</t>
  </si>
  <si>
    <t>B1KC032</t>
  </si>
  <si>
    <t>Котел Vitodens 100-W B1KC 26 кВт комби</t>
  </si>
  <si>
    <t>B1KC033</t>
  </si>
  <si>
    <t>Котел Vitodens 100-W B1KC 35 кВт комби</t>
  </si>
  <si>
    <t>B1KC034</t>
  </si>
  <si>
    <t>B1KC035</t>
  </si>
  <si>
    <t>B1LD029</t>
  </si>
  <si>
    <t>W3</t>
  </si>
  <si>
    <t>Котел Vitodens 111-W B1LD 19 кВт</t>
  </si>
  <si>
    <t>ТД Vitodens 111-W   RU</t>
  </si>
  <si>
    <t>B1LD030</t>
  </si>
  <si>
    <t>Котел Vitodens 111-W B1LD 26 кВт</t>
  </si>
  <si>
    <t>B1LD031</t>
  </si>
  <si>
    <t>Котел Vitodens 111-W B1LD 35 кВт</t>
  </si>
  <si>
    <t>B2HAI47</t>
  </si>
  <si>
    <t>WK</t>
  </si>
  <si>
    <t>Котел Vitodens 200-W B2HA 49 кВт</t>
  </si>
  <si>
    <t>Система регулированияVitotronic 100 HC1B</t>
  </si>
  <si>
    <t>ТД Vitodens B2HA 49/60 кВт + HC1B RU</t>
  </si>
  <si>
    <t>Компл. подключения отоп. контура</t>
  </si>
  <si>
    <t>Крышка</t>
  </si>
  <si>
    <t>Настенный модуль 2-ух рядный</t>
  </si>
  <si>
    <t>Каскадный модуль</t>
  </si>
  <si>
    <t>Настенная консоль</t>
  </si>
  <si>
    <t>ТД комп. подкл. отоп. контура</t>
  </si>
  <si>
    <t>Сист. рег. Vitotronic 300-K MW2B</t>
  </si>
  <si>
    <t>ТД Vitotronic 300-K MW2B RU</t>
  </si>
  <si>
    <t>Газовый кран 3/4</t>
  </si>
  <si>
    <t>B2HAI48</t>
  </si>
  <si>
    <t>Котел Vitodens 200-W B2HA 60 кВт</t>
  </si>
  <si>
    <t>B2HAI49</t>
  </si>
  <si>
    <t>Котел Vitodens 200-W B2HA 80 кВт</t>
  </si>
  <si>
    <t>ТД Vitodens B2HA 80/99kW + HC1B RU</t>
  </si>
  <si>
    <t>Газовый проходной кран Rp1"</t>
  </si>
  <si>
    <t>B2HAI50</t>
  </si>
  <si>
    <t>Котел Vitodens 200-W B2HA 99 кВт</t>
  </si>
  <si>
    <t>B2HAI51</t>
  </si>
  <si>
    <t>Каскадная стойка 2-ух рядная</t>
  </si>
  <si>
    <t>Держатель для автоматики с каб. каналом</t>
  </si>
  <si>
    <t>B2HAI52</t>
  </si>
  <si>
    <t>B2HAI53</t>
  </si>
  <si>
    <t>B2HAI54</t>
  </si>
  <si>
    <t>B2HAI55</t>
  </si>
  <si>
    <t>Настенный модуль 3-х рядный</t>
  </si>
  <si>
    <t>B2HAI56</t>
  </si>
  <si>
    <t>B2HAI57</t>
  </si>
  <si>
    <t>B2HAI58</t>
  </si>
  <si>
    <t>B2HAI59</t>
  </si>
  <si>
    <t>Каскадная стойка 3-х рядная</t>
  </si>
  <si>
    <t>B2HAI60</t>
  </si>
  <si>
    <t>B2HAI61</t>
  </si>
  <si>
    <t>B2HAI62</t>
  </si>
  <si>
    <t>B2HAI63</t>
  </si>
  <si>
    <t>B2HAI64</t>
  </si>
  <si>
    <t>B2HAI65</t>
  </si>
  <si>
    <t>B2HAI66</t>
  </si>
  <si>
    <t>B2HAI67</t>
  </si>
  <si>
    <t>B2HAI68</t>
  </si>
  <si>
    <t>B2HAI69</t>
  </si>
  <si>
    <t>B2HAI70</t>
  </si>
  <si>
    <t>B2HAI71</t>
  </si>
  <si>
    <t>B2HAI72</t>
  </si>
  <si>
    <t>B2HAI73</t>
  </si>
  <si>
    <t>B2HAI74</t>
  </si>
  <si>
    <t>B2HAI75</t>
  </si>
  <si>
    <t>B2HAI76</t>
  </si>
  <si>
    <t>B2HAI77</t>
  </si>
  <si>
    <t>B2HAI78</t>
  </si>
  <si>
    <t>B2HAI79</t>
  </si>
  <si>
    <t>B2HAI80</t>
  </si>
  <si>
    <t>B2HAI81</t>
  </si>
  <si>
    <t>B2HAI82</t>
  </si>
  <si>
    <t>B2HAI83</t>
  </si>
  <si>
    <t>B2HAI84</t>
  </si>
  <si>
    <t>B2HAI85</t>
  </si>
  <si>
    <t>B2HAI86</t>
  </si>
  <si>
    <t>B2HAI87</t>
  </si>
  <si>
    <t>Колено блочной установки</t>
  </si>
  <si>
    <t>B2HAI88</t>
  </si>
  <si>
    <t>B2HAI89</t>
  </si>
  <si>
    <t>B2HAI90</t>
  </si>
  <si>
    <t>B2HAI91</t>
  </si>
  <si>
    <t>B2HAI92</t>
  </si>
  <si>
    <t>B2HAI93</t>
  </si>
  <si>
    <t>B2HAI94</t>
  </si>
  <si>
    <t>B2HAK06</t>
  </si>
  <si>
    <t>Реле давления газа (прир./сжиж. газ)</t>
  </si>
  <si>
    <t>B2HAK07</t>
  </si>
  <si>
    <t>B2HAK08</t>
  </si>
  <si>
    <t>B2HAK09</t>
  </si>
  <si>
    <t>B2HAK10</t>
  </si>
  <si>
    <t>Котел Vitodens 200-W B2HA 120 кВт</t>
  </si>
  <si>
    <t>ТД Vitodens B2HA120/150kW + HC1B RU</t>
  </si>
  <si>
    <t>B2HAK11</t>
  </si>
  <si>
    <t>Котел  Vitodens 200-W B2HA 150 кВт</t>
  </si>
  <si>
    <t>B2HAK12</t>
  </si>
  <si>
    <t>Vitotronic 200 HO1B</t>
  </si>
  <si>
    <t>Система регулирования Vitotronic200 HO1B</t>
  </si>
  <si>
    <t>ТД Vitodens B2HA 49/60kW + HO1B RU</t>
  </si>
  <si>
    <t>B2HAK13</t>
  </si>
  <si>
    <t>B2HAK14</t>
  </si>
  <si>
    <t>ТД Vitodens 200 B2HA 80/99kW+HO1B RU</t>
  </si>
  <si>
    <t>B2HAK15</t>
  </si>
  <si>
    <t>B2HAK16</t>
  </si>
  <si>
    <t>ТД Vitodens B2HA 120/150kW+HO1B RU</t>
  </si>
  <si>
    <t>B2HAK17</t>
  </si>
  <si>
    <t>B2HB362</t>
  </si>
  <si>
    <t>WJ</t>
  </si>
  <si>
    <t>Котел Vitodens 200-W B2HB 1,9-13 кВт</t>
  </si>
  <si>
    <t>Vitotronic 100 HC1B</t>
  </si>
  <si>
    <t>Система регулирования Vitotronic100 HC1B</t>
  </si>
  <si>
    <t>ТД Vitodens 200-W B2HB/B2KB+HC1B RU</t>
  </si>
  <si>
    <t>B2HB363</t>
  </si>
  <si>
    <t>Котел Vitodens 200-W B2HB 1,9-19 кВт</t>
  </si>
  <si>
    <t>B2HB364</t>
  </si>
  <si>
    <t>Котел Vitodens 200-W B2HB 2,6-26 кВт</t>
  </si>
  <si>
    <t>B2HB365</t>
  </si>
  <si>
    <t>Котел Vitodens 200-W B2HB 1,8- 35 кВт</t>
  </si>
  <si>
    <t>B2HB366</t>
  </si>
  <si>
    <t>Vitotronic 200 HO2B</t>
  </si>
  <si>
    <t>Система регулирования Vitotronic200 HO2B</t>
  </si>
  <si>
    <t>ТД Vitodens 200-W B2HB/B2KB+HO2B RU</t>
  </si>
  <si>
    <t>B2HB367</t>
  </si>
  <si>
    <t>B2HB368</t>
  </si>
  <si>
    <t>B2HB369</t>
  </si>
  <si>
    <t>B2KB063</t>
  </si>
  <si>
    <t>Котел Vitodens 200-W B2KB 2,6-26 кВт</t>
  </si>
  <si>
    <t>B2KB064</t>
  </si>
  <si>
    <t>Котел Vitodens 200-W B2KB 1,8-35кВт</t>
  </si>
  <si>
    <t>B2KB065</t>
  </si>
  <si>
    <t>B2KB066</t>
  </si>
  <si>
    <t>B2SB007</t>
  </si>
  <si>
    <t>Котел Vitodens 222-F B2SB 1,9-13 кВт</t>
  </si>
  <si>
    <t>ТД Vitodens 222-F B2SB + HC1B RU</t>
  </si>
  <si>
    <t>B2SB008</t>
  </si>
  <si>
    <t>Котел Vitodens 222-F B2SB 1,9-19 кВт</t>
  </si>
  <si>
    <t>B2SB009</t>
  </si>
  <si>
    <t>Котел Vitodens 222-F B2SB 2,6-26 кВт</t>
  </si>
  <si>
    <t>B2SB010</t>
  </si>
  <si>
    <t>ТД Vitodens 222-F B2SB + HO2B RU</t>
  </si>
  <si>
    <t>B2SB011</t>
  </si>
  <si>
    <t>B2SB012</t>
  </si>
  <si>
    <t>B2TB013</t>
  </si>
  <si>
    <t>Котел Vitodens 222-F B2TB 1,9- 13 кВт</t>
  </si>
  <si>
    <t>ТД Vitodens 222-F B2TB + HC1B RU</t>
  </si>
  <si>
    <t>B2TB014</t>
  </si>
  <si>
    <t>Котел Vitodens 222-F B2TB 1,9- 19 кВт</t>
  </si>
  <si>
    <t>B2TB015</t>
  </si>
  <si>
    <t>Котел Vitodens 222-F B2TB 2,6- 26 кВт</t>
  </si>
  <si>
    <t>B2TB016</t>
  </si>
  <si>
    <t>Котел Vitodens 222-F B2TB 1,8- 35кВт</t>
  </si>
  <si>
    <t>B2TB017</t>
  </si>
  <si>
    <t>ТД Vitodens 222-F B2TB + HO2B RU</t>
  </si>
  <si>
    <t>B2TB018</t>
  </si>
  <si>
    <t>B2TB019</t>
  </si>
  <si>
    <t>B2TB020</t>
  </si>
  <si>
    <t>BR2A019</t>
  </si>
  <si>
    <t>WE</t>
  </si>
  <si>
    <t>Котел Vitorondens 200-T BR2A18,8/22,9кВт</t>
  </si>
  <si>
    <t>ТД Vitorondens 200-T BR2A 18-50kW RU</t>
  </si>
  <si>
    <t>Кожух горелки для Vitorond R05</t>
  </si>
  <si>
    <t>Тепло-к для раб ж/т Vitorondens 18-33кВт</t>
  </si>
  <si>
    <t>Шумоглушитель DN70</t>
  </si>
  <si>
    <t>Подключение D 70/80 WT kurz Öl/Gas</t>
  </si>
  <si>
    <t>BR2A020</t>
  </si>
  <si>
    <t>BR2A021</t>
  </si>
  <si>
    <t>Котел Vitorondens 200-T BR2A 27/33 кВт</t>
  </si>
  <si>
    <t>ж/т горелка Vitoflame 300  VHG 27kW</t>
  </si>
  <si>
    <t>BR2A022</t>
  </si>
  <si>
    <t>BR2A023</t>
  </si>
  <si>
    <t>Котел Vitorondens 200-T BR2A 40/50 кВт</t>
  </si>
  <si>
    <t>ТД Vitorondens 200-T BR2A 18-50 кВт RU</t>
  </si>
  <si>
    <t>Жт горелка Vitoflame 300 VHG 40 кВт</t>
  </si>
  <si>
    <t>Теплообменник 40-50 кВт</t>
  </si>
  <si>
    <t>Шумоглушитель DN110</t>
  </si>
  <si>
    <t>Патрубок подключения котла D 110 L=175</t>
  </si>
  <si>
    <t>BR2A024</t>
  </si>
  <si>
    <t>Жт горелка Vitoflame 300 VHG 50 кВт</t>
  </si>
  <si>
    <t>BR2A025</t>
  </si>
  <si>
    <t>RLU-набор Vitorondens 200-T 18-32 кВт</t>
  </si>
  <si>
    <t>BR2A026</t>
  </si>
  <si>
    <t>BR2A027</t>
  </si>
  <si>
    <t>BR2A028</t>
  </si>
  <si>
    <t>BR2A029</t>
  </si>
  <si>
    <t>RLU-Set Vitorondens 40/50 кВт коаксиальн</t>
  </si>
  <si>
    <t>BR2A030</t>
  </si>
  <si>
    <t>BR2A031</t>
  </si>
  <si>
    <t>Ком.для раб Vitorond с заб воздуха извне</t>
  </si>
  <si>
    <t>BR2A032</t>
  </si>
  <si>
    <t>BR2A033</t>
  </si>
  <si>
    <t>BR2A034</t>
  </si>
  <si>
    <t>BR2A035</t>
  </si>
  <si>
    <t>RLU-Set Vitorondens 40/50 кВт парал.</t>
  </si>
  <si>
    <t>BR2A036</t>
  </si>
  <si>
    <t>BR2A210</t>
  </si>
  <si>
    <t>RLU-Set Vitorondens 200-T 18-32 кВт гор.</t>
  </si>
  <si>
    <t>BR2A211</t>
  </si>
  <si>
    <t>BR2A212</t>
  </si>
  <si>
    <t>BR2A213</t>
  </si>
  <si>
    <t>XC</t>
  </si>
  <si>
    <t>Котел Vitocrossal 200 CM2 87/80 кВт</t>
  </si>
  <si>
    <t>Теплоизоляция CM2 80-130 кВт</t>
  </si>
  <si>
    <t>Приложение CM2 80-285 кВт RU/UA</t>
  </si>
  <si>
    <t>Горелка MatriX CM2 87/80 кВт</t>
  </si>
  <si>
    <t>Система регулированияVitotronic 100 GC1B</t>
  </si>
  <si>
    <t>ТД Vitotronic 100 GC1B RU</t>
  </si>
  <si>
    <t>Котел Vitocrossal 200 CM2 115/105 кВт</t>
  </si>
  <si>
    <t>Горелка MatriX для CM2 115/105 кВт</t>
  </si>
  <si>
    <t>Котел Vitocrossal 200 CM2 142/130 кВт</t>
  </si>
  <si>
    <t>Горелка MatriX для CM2 142/130 кВт</t>
  </si>
  <si>
    <t>Котел Vitocrossal 200 CM2 186/170 кВт</t>
  </si>
  <si>
    <t>Теплоизоляция CM2 170-285 кВт</t>
  </si>
  <si>
    <t>Горелка MatriX для CM2 186/170 кВт</t>
  </si>
  <si>
    <t>Котел Vitocrossal 200 CM2 246/225 кВт</t>
  </si>
  <si>
    <t>Горелка MatriX для CM2 246/225 кВт</t>
  </si>
  <si>
    <t>Котел Vitocrossal 200 CM2 311/285 кВт</t>
  </si>
  <si>
    <t>Горелка MatriX для CM2 311/285 кВт</t>
  </si>
  <si>
    <t>Компл. д. закр. кам. сгор. CM2 87/80кВт</t>
  </si>
  <si>
    <t>Комп.закр.кам.сг. CM2 115/105-186/170кВт</t>
  </si>
  <si>
    <t>Комп.закр.кам.сг. CM2 246/225-311/285кВт</t>
  </si>
  <si>
    <t>Система регулирования Vitotronic200 GW1B</t>
  </si>
  <si>
    <t>ТД Vitotronic GW1B/GW2B RU</t>
  </si>
  <si>
    <t>Теплоизоляция Vitocrossal CM2 170-285кВт</t>
  </si>
  <si>
    <t>Приложение CM2 80-285кВт RU</t>
  </si>
  <si>
    <t>MatriX-горелка CM2 311/285 кВт</t>
  </si>
  <si>
    <t>Система регулирования Vitotronic300 GW2B</t>
  </si>
  <si>
    <t>Vitotronic 300-K MW1B</t>
  </si>
  <si>
    <t>Система регул. Vitotronic 300-K MW1B</t>
  </si>
  <si>
    <t>ТД Vitotronic 300-K MW1B RU</t>
  </si>
  <si>
    <t>LON модуль</t>
  </si>
  <si>
    <t>Соединительный кабель LON длина 7 м</t>
  </si>
  <si>
    <t>Котел Vitocrossal 200 CM2 400 кВт</t>
  </si>
  <si>
    <t>Теплоизоляция 1 CM2 370 кВт</t>
  </si>
  <si>
    <t>Теплоизоляция 2 CM2 370 кВт</t>
  </si>
  <si>
    <t>ТД Vitocrossal 200 CM2</t>
  </si>
  <si>
    <t>Цилиндрическая горелка CM2 400 кВт</t>
  </si>
  <si>
    <t>Набор кабелей CM2 400-620 кВт</t>
  </si>
  <si>
    <t>Система регулирования Vitotronic100 GC4B</t>
  </si>
  <si>
    <t>ТД Vitotronic 100 GC4B</t>
  </si>
  <si>
    <t>Кодирующий штекер 1045:02</t>
  </si>
  <si>
    <t>Котел Vitocrossal 200 CM2 500 кВт</t>
  </si>
  <si>
    <t>Теплоизоляция 1 CM2 460 кВт</t>
  </si>
  <si>
    <t>Теплоизоляция 2 CM2 460 кВт</t>
  </si>
  <si>
    <t>Цилиндрическая горелка CM2 500 кВт</t>
  </si>
  <si>
    <t>Котел Vitocrossal 200 CM2 620 кВт</t>
  </si>
  <si>
    <t>Теплоизоляция 1 CM2 620 кВт</t>
  </si>
  <si>
    <t>Теплоизоляция 2 CM2 620 кВт</t>
  </si>
  <si>
    <t>Цилиндрическая горелка CM2 620 кВт</t>
  </si>
  <si>
    <t>Набор для CM2 400-620kW</t>
  </si>
  <si>
    <t>Система регулирования Vitotronic300 GW4B</t>
  </si>
  <si>
    <t>ТД Vitotronic 300 GW4B</t>
  </si>
  <si>
    <t>Котел Vitocrossal 200 CM2B 87 кВт 6 бар</t>
  </si>
  <si>
    <t>Теплоизоляция CM2B 87-142 кВт</t>
  </si>
  <si>
    <t>ТД Vitocrossal 200 CM2B 87-311кВт RU</t>
  </si>
  <si>
    <t>Группа безопасности для СM2B</t>
  </si>
  <si>
    <t>Кодирующий штекер 1041:02</t>
  </si>
  <si>
    <t>Котел Vitocrossal 200 CM2B 115 кВт 6 бар</t>
  </si>
  <si>
    <t>Котел Vitocrossal 200 CM2B 142 кВт 6 бар</t>
  </si>
  <si>
    <t>Котел Vitocrossal 200 CM2B 186 кВт 6 бар</t>
  </si>
  <si>
    <t>Теплоизоляция CM2B 186-311 кВт</t>
  </si>
  <si>
    <t>Котел Vitocrossal 200 CM2B 246 кВт 6 бар</t>
  </si>
  <si>
    <t>Котел Vitocrossal 200 CM2B 311 кВт 6 бар</t>
  </si>
  <si>
    <t>Котел Vitocrossal 300 CM3 87/80кВт</t>
  </si>
  <si>
    <t>Теплоизоляция CM3 87/80-142/130кВт</t>
  </si>
  <si>
    <t>Горелка MatriX VMIII 87/80 кВТ CM3</t>
  </si>
  <si>
    <t>Доп.комплект для VMIII 80-130kW CM3</t>
  </si>
  <si>
    <t>Котел Vitocrossal 300 CM3 115/105кВт</t>
  </si>
  <si>
    <t>Горелка MatriX VMIII 115/105 кВт CM3</t>
  </si>
  <si>
    <t>Котел Vitocrossal 300 CM3 142/130кВт</t>
  </si>
  <si>
    <t>Горелка MatriX VMIII 142/130 кВт CM3</t>
  </si>
  <si>
    <t>Модуль топочной камеры CR3B 787/720 кВт</t>
  </si>
  <si>
    <t>Модуль теплообменника CR3B 720+895 кВт</t>
  </si>
  <si>
    <t>Теплоизоляция 1 CR3B 720 кВт</t>
  </si>
  <si>
    <t>Теплоизоляция 2 CR3B 720 кВт</t>
  </si>
  <si>
    <t>Теплоизоляция 3 CR3B 720 кВт</t>
  </si>
  <si>
    <t>Приложение CR3B 720-1280kW RU</t>
  </si>
  <si>
    <t>Плита горелки</t>
  </si>
  <si>
    <t>Кабель горелки №41/90 l=3470</t>
  </si>
  <si>
    <t>Модуль топочной камеры CR3B 978/895 кВт</t>
  </si>
  <si>
    <t>Теплоизоляция 1 CR3B 895 кВт</t>
  </si>
  <si>
    <t>Теплоизоляция 2 CR3B 895 кВт</t>
  </si>
  <si>
    <t>Теплоизоляция 3 CR3B 895 кВт</t>
  </si>
  <si>
    <t>Модуль топочной камеры CR3B 1100/1006 кВ</t>
  </si>
  <si>
    <t>Модуль теплообменника CR3B 1100/1006 кВт</t>
  </si>
  <si>
    <t>Теплоизоляция 1 CR3B 1006 кВт</t>
  </si>
  <si>
    <t>Теплоизоляция 2 CR3B 1006 кВт</t>
  </si>
  <si>
    <t>Теплоизоляция 3 CR3B 1006 кВт</t>
  </si>
  <si>
    <t>Дополнительная упаковка: плита горелки</t>
  </si>
  <si>
    <t>Модуль топочной камеры CR3B 1400/1280кВт</t>
  </si>
  <si>
    <t>Модуль теплообменника CR3B 1400/1280 кВт</t>
  </si>
  <si>
    <t>Теплоизоляция 1 CR3B 1280 кВт</t>
  </si>
  <si>
    <t>Теплоизоляция 2 CR3B 1280 кВт</t>
  </si>
  <si>
    <t>Теплоизоляция 3 CR3B 1280 кВт</t>
  </si>
  <si>
    <t>Котел Vitocrossal 300 CT3U 400 кВт</t>
  </si>
  <si>
    <t>Теплоизоляция 1 CT3U 400 кВт</t>
  </si>
  <si>
    <t>Теплоизоляция 2 CT3U 400 кВт</t>
  </si>
  <si>
    <t>Цилиндрическая горелка CT3U 404/370 кВт</t>
  </si>
  <si>
    <t>Кожух цилиндрической горелки</t>
  </si>
  <si>
    <t>Дополнительная упаковка с проводами CT3U</t>
  </si>
  <si>
    <t>Приложение  CT3U 400-630 кВт RU(UA)</t>
  </si>
  <si>
    <t>Котел Vitocrossal 300 CT3U 500 кВт</t>
  </si>
  <si>
    <t>Теплоизоляция 1 CT3U 500 кВт</t>
  </si>
  <si>
    <t>Теплоизоляция 2 CT3U 500 кВт</t>
  </si>
  <si>
    <t>Цилиндрическая горелка CT3U 503/460 кВт</t>
  </si>
  <si>
    <t>Котел Vitocrossal 300 CT3U 630 кВт</t>
  </si>
  <si>
    <t>Теплоизоляция   1 CT3U 630 кВт</t>
  </si>
  <si>
    <t>Теплоизоляция   2  CT3U 630 кВт</t>
  </si>
  <si>
    <t>Цилиндрическая горелка Matrix 628/575кВт</t>
  </si>
  <si>
    <t>Комплект  CT2 409/370-635/575 кВт</t>
  </si>
  <si>
    <t>CU3A038</t>
  </si>
  <si>
    <t>WG</t>
  </si>
  <si>
    <t>Котел Vitocrossal 300 CU3A 26 кВт</t>
  </si>
  <si>
    <t>Горелка MatriX CU3A 26 кВт</t>
  </si>
  <si>
    <t>Сист. регулирования Vitotronic 200 KW6B</t>
  </si>
  <si>
    <t>ТД Vitotronic 200 KW6B RU</t>
  </si>
  <si>
    <t>Блок управления VBC 133-A04.3xx</t>
  </si>
  <si>
    <t>ТД Vitocrossal 300 CU3A 26-60kW RU</t>
  </si>
  <si>
    <t>CU3A039</t>
  </si>
  <si>
    <t>Котел Vitocrossal 300 CU3A 35 кВт</t>
  </si>
  <si>
    <t>Горелка MatriX CU3A 35 кВт</t>
  </si>
  <si>
    <t>CU3A040</t>
  </si>
  <si>
    <t>Котел Vitocrossal 300 CU3A 45 кВт</t>
  </si>
  <si>
    <t>Теплоизоляция CU3A 45+60 кВт</t>
  </si>
  <si>
    <t>Горелка Matrix CU3A 45кВт</t>
  </si>
  <si>
    <t>CU3A041</t>
  </si>
  <si>
    <t>Котел Vitocrossal 300 CU3A 60 кВт</t>
  </si>
  <si>
    <t>Горелка Matrix CU3A 60 кВт</t>
  </si>
  <si>
    <t>GS1D870</t>
  </si>
  <si>
    <t>WF</t>
  </si>
  <si>
    <t>Котел  Vitogas 100-F GS1D 29 кВт</t>
  </si>
  <si>
    <t>ТД Vitogas 100-F GS1D RU</t>
  </si>
  <si>
    <t>Vitotronic 100 KC3</t>
  </si>
  <si>
    <t>Сист. регул. Vitotronic 100 KC3</t>
  </si>
  <si>
    <t>ТД Vitotronic 100 KC3 EG-GUS</t>
  </si>
  <si>
    <t>Кодирующий штекер 00f0:02</t>
  </si>
  <si>
    <t>GS1D871</t>
  </si>
  <si>
    <t>Котел Vitogas 100-F GS1D 35 кВт</t>
  </si>
  <si>
    <t>GS1D872</t>
  </si>
  <si>
    <t>Котел  Vitogas 100-F GS1D 42 кВт</t>
  </si>
  <si>
    <t>GS1D873</t>
  </si>
  <si>
    <t>Котел Vitogas 100-F GS1D 48 кВт</t>
  </si>
  <si>
    <t>GS1D874</t>
  </si>
  <si>
    <t>Котел Vitogas 100-F GS1D 60 кВт</t>
  </si>
  <si>
    <t>GS1D875</t>
  </si>
  <si>
    <t>Система регулирования Vitotronic100 KC4B</t>
  </si>
  <si>
    <t>ТД Vitotronic 100 KC2B/KC4B RU</t>
  </si>
  <si>
    <t>GS1D876</t>
  </si>
  <si>
    <t>GS1D877</t>
  </si>
  <si>
    <t>GS1D878</t>
  </si>
  <si>
    <t>GS1D879</t>
  </si>
  <si>
    <t>GS1D880</t>
  </si>
  <si>
    <t>Система регулирования Vitotronic200 KO2B</t>
  </si>
  <si>
    <t>ТД Vitotronic 200 KO1B/KO2B RU</t>
  </si>
  <si>
    <t>GS1D881</t>
  </si>
  <si>
    <t>GS1D882</t>
  </si>
  <si>
    <t>GS1D883</t>
  </si>
  <si>
    <t>GS1D884</t>
  </si>
  <si>
    <t>Консоль для GW2</t>
  </si>
  <si>
    <t>Кодирующий штекер 1050:02</t>
  </si>
  <si>
    <t>GS1D903</t>
  </si>
  <si>
    <t>Котел  Vitogas 100-F GS1D 72 кВт</t>
  </si>
  <si>
    <t>Газовая горелка для GS1D 72 кВт</t>
  </si>
  <si>
    <t>Теплоизоляция GS1A 72кВт</t>
  </si>
  <si>
    <t>Монт.панель Vitotronic-100 KC4,KW5 72кВт</t>
  </si>
  <si>
    <t>ТД Vitogas 100 GS1D 72-140kW RU</t>
  </si>
  <si>
    <t>Стаб-р тяги с датчиком опрокид. 72кВт</t>
  </si>
  <si>
    <t>Кодирующий штекер 00c6:02</t>
  </si>
  <si>
    <t>GS1D904</t>
  </si>
  <si>
    <t>Котел  Vitogas 100-F GS1D 84 кВт</t>
  </si>
  <si>
    <t>Газ. горелка GS1D 84 кВт</t>
  </si>
  <si>
    <t>Теплоизоляция GS1A 84кВт</t>
  </si>
  <si>
    <t>Монт.панель Vitotronic-100 KC4,KW5 84кВт</t>
  </si>
  <si>
    <t>SSIс датч.контроля опрокид.тяги 84кВт</t>
  </si>
  <si>
    <t>GS1D905</t>
  </si>
  <si>
    <t>Котел  Vitogas 100-F GS1D 96 кВт</t>
  </si>
  <si>
    <t>Газ. горелка GS1D 96 кВт</t>
  </si>
  <si>
    <t>Теплоизоляция GS1A 96кВт</t>
  </si>
  <si>
    <t>Монт.панель Vitotronic-100 KC4,KW5 96кВт</t>
  </si>
  <si>
    <t>SSIс датч.контроля опрокид.тяги 96кВт</t>
  </si>
  <si>
    <t>GS1D906</t>
  </si>
  <si>
    <t>Котел Vitogas 100-F GS1D 108 кВт</t>
  </si>
  <si>
    <t>Газ. горелка GS1D 108 кВт</t>
  </si>
  <si>
    <t>Теплоизоляция GS1A 108кВт</t>
  </si>
  <si>
    <t>Монт.пан. Vitotronic-100 KC4,KW5 108 кВт</t>
  </si>
  <si>
    <t>SSIс датч.контроля опрокид.тяги108кВт</t>
  </si>
  <si>
    <t>GS1D907</t>
  </si>
  <si>
    <t>Котел  Vitogas 100-F GS1D 120 кВт</t>
  </si>
  <si>
    <t>Газ. горелка GS1D 120 кВт</t>
  </si>
  <si>
    <t>Теплоизоляция GS1A 120кВт</t>
  </si>
  <si>
    <t>Монт.пан. Vitotronic-100 KC4,KW5 120 кВт</t>
  </si>
  <si>
    <t>Стабил. тяги с датч.конт.опр.тяги 120кВт</t>
  </si>
  <si>
    <t>GS1D908</t>
  </si>
  <si>
    <t>Котел  Vitogas 100-F GS1D 132 кВт</t>
  </si>
  <si>
    <t>Газ. горелка GS1D 132 кВт</t>
  </si>
  <si>
    <t>Теплоизоляция GS1A 132кВт</t>
  </si>
  <si>
    <t>Монт.пан. Vitotronic-100 KC4,KW5 132кВт</t>
  </si>
  <si>
    <t>SSIс датч.контроля опрокид.тяги132кВт</t>
  </si>
  <si>
    <t>GS1D909</t>
  </si>
  <si>
    <t>Котел Vitogas 100-F GS1D 140 кВт</t>
  </si>
  <si>
    <t>Газ. горелка GS1D 140 кВт</t>
  </si>
  <si>
    <t>Теплоизоляция GS1A 140  кВт</t>
  </si>
  <si>
    <t>Монт.пан. Vitotronic-100 KC4,KW5 140кВт</t>
  </si>
  <si>
    <t>SSIс датч.контроля опрокид.тяги140кВт</t>
  </si>
  <si>
    <t>GS1D910</t>
  </si>
  <si>
    <t>GS1D911</t>
  </si>
  <si>
    <t>GS1D912</t>
  </si>
  <si>
    <t>GS1D913</t>
  </si>
  <si>
    <t>GS1D914</t>
  </si>
  <si>
    <t>GS1D915</t>
  </si>
  <si>
    <t>GS1D916</t>
  </si>
  <si>
    <t>GS1D917</t>
  </si>
  <si>
    <t>Котел  Vitogas 100-F GS1D 72кВт сегм.</t>
  </si>
  <si>
    <t>GS1D918</t>
  </si>
  <si>
    <t>Котел  Vitogas 100-F GS1D 84кВт сегм.</t>
  </si>
  <si>
    <t>GS1D919</t>
  </si>
  <si>
    <t>Котел  Vitogas 100-F GS1D 96кВт сегм.</t>
  </si>
  <si>
    <t>GS1D920</t>
  </si>
  <si>
    <t>Котел  Vitogas100-F GS1D 108кВт сегм.</t>
  </si>
  <si>
    <t>GS1D921</t>
  </si>
  <si>
    <t>Котел  Vitogas100-F GS1D 120кВт сегм.</t>
  </si>
  <si>
    <t>GS1D922</t>
  </si>
  <si>
    <t>Котел  Vitogas100-F GS1D 132кВт сегм.</t>
  </si>
  <si>
    <t>GS1D923</t>
  </si>
  <si>
    <t>Котел  Vitogas100-F GS1D 140кВт сегм.</t>
  </si>
  <si>
    <t>GS1D924</t>
  </si>
  <si>
    <t>GS1D925</t>
  </si>
  <si>
    <t>GS1D926</t>
  </si>
  <si>
    <t>GS1D927</t>
  </si>
  <si>
    <t>GS1D928</t>
  </si>
  <si>
    <t>GS1D929</t>
  </si>
  <si>
    <t>GS1D930</t>
  </si>
  <si>
    <t>Монтажная панель Vitotronic GC1 84 кВт</t>
  </si>
  <si>
    <t>Приложение Vitogas 100-F GS1D 72-140 RU</t>
  </si>
  <si>
    <t>Колено 90° d=200</t>
  </si>
  <si>
    <t>Труба дымохода 200 x 0,8 x 570</t>
  </si>
  <si>
    <t>Компенсатор d=200 l=400</t>
  </si>
  <si>
    <t>Хомут для крепления труб d=200</t>
  </si>
  <si>
    <t>Тройник d=200/200/300</t>
  </si>
  <si>
    <t>Монтажная панель Vitotronic GC1 96 кВт</t>
  </si>
  <si>
    <t>Колено 90° d=225</t>
  </si>
  <si>
    <t>Труба дымохода 225 x 0,8 x 570</t>
  </si>
  <si>
    <t>Компенсатор d=225 l=550</t>
  </si>
  <si>
    <t>Хомут для крепления труб d=225</t>
  </si>
  <si>
    <t>Тройник d=225/225/300</t>
  </si>
  <si>
    <t>Монтажная панель VitotronicGC1 108кВт</t>
  </si>
  <si>
    <t>Тройник d=225/225/350</t>
  </si>
  <si>
    <t>Монтажная панель Vitotronic GC1 120 кВт</t>
  </si>
  <si>
    <t>Колено 90гр. d=250</t>
  </si>
  <si>
    <t>Труба 250 x 0,8 x 570</t>
  </si>
  <si>
    <t>Компенсатор d=250 l=750</t>
  </si>
  <si>
    <t>Хомут d=250</t>
  </si>
  <si>
    <t>Тройник d=250/250/350</t>
  </si>
  <si>
    <t>Монтажная панель Vitotronic GC1 132 кВт</t>
  </si>
  <si>
    <t>Система регулирования Vitotronic100 GC1B</t>
  </si>
  <si>
    <t>Монтажная консоль Vitotronic GC1 140 кВт</t>
  </si>
  <si>
    <t>Сист. регулирования Vitotronic300-K MW1B</t>
  </si>
  <si>
    <t>Труба дымохода 250 x 0,8 x 1070</t>
  </si>
  <si>
    <t>Труба 350 x 0,8 x 570</t>
  </si>
  <si>
    <t>Компенсатор d=350 l=700</t>
  </si>
  <si>
    <t>Хомут d=350</t>
  </si>
  <si>
    <t>Тройник d=225/350/400</t>
  </si>
  <si>
    <t>Тройник d=250/350/450</t>
  </si>
  <si>
    <t>Труба 350х0,8х1070 уходящих газов</t>
  </si>
  <si>
    <t>J2RA001</t>
  </si>
  <si>
    <t>Котел Vitorondens 200-T J2RA 80 кВт</t>
  </si>
  <si>
    <t>Теплоиз. Vitorondens200-T J2RA 63-100кВт</t>
  </si>
  <si>
    <t>Приложение  J2RA 63-100  кВт RU</t>
  </si>
  <si>
    <t>Жт горелка Vitoflame 300 VHGIII-1 63кВт</t>
  </si>
  <si>
    <t>2х ступенчатый модулируемый адаптер</t>
  </si>
  <si>
    <t>Теплообменник к Vitorondens 63-100 кВт</t>
  </si>
  <si>
    <t>Теплоиз. теплообменник для ж/д котлов</t>
  </si>
  <si>
    <t>J2RA002</t>
  </si>
  <si>
    <t>Жт горелка Vitoflame 300 VHGIII-2 80кВт</t>
  </si>
  <si>
    <t>J2RA003</t>
  </si>
  <si>
    <t>Жт горелка Vitoflame 300 VHGIII-3 100кВт</t>
  </si>
  <si>
    <t>W8</t>
  </si>
  <si>
    <t>Котел Vitoplex 100 PV1 150кВт</t>
  </si>
  <si>
    <t>Теплоизоляция PV1 150 кВт</t>
  </si>
  <si>
    <t>ТД PV1 150-620кВт RU</t>
  </si>
  <si>
    <t>Контрфланцы DN65</t>
  </si>
  <si>
    <t>T</t>
  </si>
  <si>
    <t>Vitotronic 100 GC3</t>
  </si>
  <si>
    <t>ТД Vitotronic 100 GC3 RU</t>
  </si>
  <si>
    <t>Кодирующий штекер 1030:02</t>
  </si>
  <si>
    <t>Котел Vitoplex 100 PV1 200кВт</t>
  </si>
  <si>
    <t>Теплоизоляция PV1 200 кВт</t>
  </si>
  <si>
    <t>Котел Vitoplex 100 PV1 250кВт</t>
  </si>
  <si>
    <t>Теплоизоляция Vitoplex PV1 250 кВт</t>
  </si>
  <si>
    <t>Котел Vitoplex 100 PV1 310кВт</t>
  </si>
  <si>
    <t>Теплоизоляция PV1 310 кВт</t>
  </si>
  <si>
    <t>Котел Vitoplex 100 PV1 500кВт</t>
  </si>
  <si>
    <t>Теплоизоляция  PV1 400/500 кВт</t>
  </si>
  <si>
    <t>Контрфланцы DN100</t>
  </si>
  <si>
    <t>Котел Vitoplex 100 PV1 620кВт</t>
  </si>
  <si>
    <t>Теплоизоляция PV1 620 кВт</t>
  </si>
  <si>
    <t>Котел Vitoplex 100 PV1 410kW</t>
  </si>
  <si>
    <t>Котел Vitoplex 100 PV1B 780 кВт</t>
  </si>
  <si>
    <t>Теплоизоляция  1 PV1B 780-950 кВт</t>
  </si>
  <si>
    <t>Теплоизоляция  2 PV1B 780-950 кВт</t>
  </si>
  <si>
    <t>ТД Vitoplex 100 PV1B RU</t>
  </si>
  <si>
    <t>Котел Vitoplex 100 PV1B 950 кВт</t>
  </si>
  <si>
    <t>Котел Vitoplex 100 PV1B 1120 кВт</t>
  </si>
  <si>
    <t>Теплоизоляция 1 PV1B 1120 кВт</t>
  </si>
  <si>
    <t>Теплоизоляция  2 PV1B 1120 кВт</t>
  </si>
  <si>
    <t>Контрфланцы DN125 PN6</t>
  </si>
  <si>
    <t>Котел Vitoplex 100 PV1B 1350 кВт</t>
  </si>
  <si>
    <t>Теплоизоляция 1 PV1B 1350 кВт</t>
  </si>
  <si>
    <t>Теплоизоляция 2 PV1B 1350 кВт</t>
  </si>
  <si>
    <t>Котел Vitoplex 100 PV1B 1700 кВт</t>
  </si>
  <si>
    <t>Теплоизоляция 1 PV1B 1700 кВт</t>
  </si>
  <si>
    <t>Теплоизоляция 2 PV1B 1700 кВт</t>
  </si>
  <si>
    <t>Контрфланцы DN150 PN6</t>
  </si>
  <si>
    <t>Котел Vitoplex 100 PV1B 2000 кВт</t>
  </si>
  <si>
    <t>Теплоизоляция 1 PV1B 2000 кВт</t>
  </si>
  <si>
    <t>Теплоизоляция 2 PV1B 2000 кВт</t>
  </si>
  <si>
    <t>WQ</t>
  </si>
  <si>
    <t>Кожух подкл. Vitosol 200-T SPE 1,63 m²</t>
  </si>
  <si>
    <t>Комплект трубок Vitosol 200-T SPE</t>
  </si>
  <si>
    <t>Кожух подкл. Vitosol 200-T SPE 3,26 m²</t>
  </si>
  <si>
    <t>Кожух подключ. Vitosol 200-T SP2A 1,25m²</t>
  </si>
  <si>
    <t>Комплект труб Vitosol 200-T SP2A Balcon</t>
  </si>
  <si>
    <t>Кожух подкл. Vitosol 200-T SP2A 1,5m²</t>
  </si>
  <si>
    <t>Набор трубок Vitosol 200-T SP2A</t>
  </si>
  <si>
    <t>Кожух подключения Vitosol 200-T SP2A 3m²</t>
  </si>
  <si>
    <t>Кожух подкл. Vitosol 200-T SP3В 1,5m²</t>
  </si>
  <si>
    <t>Комплект трубок Vitosol 300-T SP3B</t>
  </si>
  <si>
    <t>Кожух подключения Vitosol 300-T SP3B 3м²</t>
  </si>
  <si>
    <t>SK05695</t>
  </si>
  <si>
    <t>WP</t>
  </si>
  <si>
    <t>Плоские коллекторы Vitosol 100-FM SVKF</t>
  </si>
  <si>
    <t>Бойлер Vitocell100-B SM1 250л HE</t>
  </si>
  <si>
    <t>WH</t>
  </si>
  <si>
    <t>Комплект подключения Vitosol 200-F SVK</t>
  </si>
  <si>
    <t>WO</t>
  </si>
  <si>
    <t>Мембр. расшир. бак Solar 18л 10бар</t>
  </si>
  <si>
    <t>Теплоноситель Tyfocor-LS 20 л</t>
  </si>
  <si>
    <t>SK05696</t>
  </si>
  <si>
    <t>Бойлер Vitocell100-W SM1 250л HE</t>
  </si>
  <si>
    <t>SK05699</t>
  </si>
  <si>
    <t>Бойлер Vitocell100-B 250л SD1 HE</t>
  </si>
  <si>
    <t>SK05700</t>
  </si>
  <si>
    <t>Бойлер Vitocell100-W 250л SD1 HE</t>
  </si>
  <si>
    <t>SK06472</t>
  </si>
  <si>
    <t>ТД Vitosol Trinkwasserpaket SM1 RU</t>
  </si>
  <si>
    <t>Теплоноситель Tyfocor LS  Арктик 25 л</t>
  </si>
  <si>
    <t>SK06473</t>
  </si>
  <si>
    <t>SK06474</t>
  </si>
  <si>
    <t>ТД Vitosol Trinkwasserpaket SD1 RU</t>
  </si>
  <si>
    <t>SK06475</t>
  </si>
  <si>
    <t>Котел Vitoplex 200 SX2A 90 кВт</t>
  </si>
  <si>
    <t>XB</t>
  </si>
  <si>
    <t>Котел Vitoplex 200 SX2A 90кВт</t>
  </si>
  <si>
    <t>Теплоизоляция Vitoplex SX2/TX3A 90кВт</t>
  </si>
  <si>
    <t>Приложение SX2A 90-560кВт RU</t>
  </si>
  <si>
    <t>Датчик температуры NTC 10k</t>
  </si>
  <si>
    <t>Котел Vitoplex 200 SX2A 120 кВт</t>
  </si>
  <si>
    <t>Котел Vitoplex 200 SX2A 120кВт</t>
  </si>
  <si>
    <t>Теплоизоляция VitoplexSX2/TX3 120/115кВт</t>
  </si>
  <si>
    <t>Котел Vitoplex 200 SX2A 150 кВт</t>
  </si>
  <si>
    <t>Котел Vitoplex 200 SX2A 150кВт</t>
  </si>
  <si>
    <t>Теплоизоляция VitoplexSX2/TX3 150/140кВт</t>
  </si>
  <si>
    <t>Котел Vitoplex 200 SX2A 200 кВт</t>
  </si>
  <si>
    <t>Котел Vitoplex 200 SX2A 200кВт</t>
  </si>
  <si>
    <t>Теплоизоляция VitoplexSX2/TX3 200/180кВт</t>
  </si>
  <si>
    <t>Котел Vitoplex 200 SX2A 270 кВт</t>
  </si>
  <si>
    <t>Котел Vitoplex 200 SX2A 270кВт</t>
  </si>
  <si>
    <t>Теплоизоляция Vitoplex SX2 270 кВт</t>
  </si>
  <si>
    <t>Котел Vitoplex 200 SX2A 350кВт</t>
  </si>
  <si>
    <t>Теплоизоляция SX2/TX3A 350/235/300кВт</t>
  </si>
  <si>
    <t>Котел Vitoplex 200 SX2A 440 кВт</t>
  </si>
  <si>
    <t>Котел Vitoplex 200 SX2A 440кВт</t>
  </si>
  <si>
    <t>Теплоизоляция SX2/TX3A 440/390 кВт</t>
  </si>
  <si>
    <t>Котел Vitoplex 200 SX2A 560 кВт</t>
  </si>
  <si>
    <t>Котел Vitoplex 200 SX2A 560кВт</t>
  </si>
  <si>
    <t>Теплоизоляция SX2/TX3A 560/500кВт</t>
  </si>
  <si>
    <t>Жт горелка Vitoflame 100 VEHIII 90кВт</t>
  </si>
  <si>
    <t>Жт горелка Vitoflame 100  VEHIII 120кВт</t>
  </si>
  <si>
    <t>Жт горелка Vitoflame 100 VEHIII 150 кВт</t>
  </si>
  <si>
    <t>Жт горелка Vitoflame 100  VEHIII 200кВт</t>
  </si>
  <si>
    <t>Жт горелка Vitoflame 100 VEHIII 270 кВт</t>
  </si>
  <si>
    <t>Газ. горелка Vitoflame 100 VEIII 90кВт</t>
  </si>
  <si>
    <t>Газ. горелка Vitoflame 100 VEIII 120 кВт</t>
  </si>
  <si>
    <t>Газ. горелка Vitoflame 100 VEIII 150 кВт</t>
  </si>
  <si>
    <t>Газ. горелка Vitoflame 100 VEIII 200 кВт</t>
  </si>
  <si>
    <t>ТД Vitoplex 200 SX2A 90-560 кВт</t>
  </si>
  <si>
    <t>Кодирующий штекер 1001:02</t>
  </si>
  <si>
    <t>Сист. регулирования Vitotronic300-K GW2B</t>
  </si>
  <si>
    <t>Котел Vitoplex 200 SX2A 700 кВт</t>
  </si>
  <si>
    <t>Теплоизоляция T1 SX2/TX3 700/620/780 кВт</t>
  </si>
  <si>
    <t>Теплоизоляция T2 SX2/TX3 700/620/780 кВт</t>
  </si>
  <si>
    <t>Теплоизоляция T3 SX2/TX3 700/620/780 кВт</t>
  </si>
  <si>
    <t>Приложение SX2A 700-1950кВт RU</t>
  </si>
  <si>
    <t>Котел Vitoplex 200 SX2A 900 кВт</t>
  </si>
  <si>
    <t>Теплоизол. 1 Vitoplex 200 SX2 900 кВт</t>
  </si>
  <si>
    <t>Теплоизол. 2 Vitoplex 200 SX2 900 кВт</t>
  </si>
  <si>
    <t>Теплоизол. 3 Vitoplex 200 SX2 900 кВт</t>
  </si>
  <si>
    <t>Котел Vitoplex 200 SX2A 1100 кВт</t>
  </si>
  <si>
    <t>Теплоизоляция T1 SX2/TX3  1100/1000/1250</t>
  </si>
  <si>
    <t>Теплоизоляция T2 SX2/TX3 1100/1000/1250</t>
  </si>
  <si>
    <t>Теплоизоляция T3 SX2/TX3 1100/1000/1250</t>
  </si>
  <si>
    <t>Котел Vitoplex 200 SX2A 1300 кВт</t>
  </si>
  <si>
    <t>Теплоизол. 1 Vitoplex 200 SX2 1300кВт</t>
  </si>
  <si>
    <t>Теплоизол. 2 Vitoplex 200 SX2 1300кВт</t>
  </si>
  <si>
    <t>Теплоизол. 3 Vitoplex 200 SX2 1300кВт</t>
  </si>
  <si>
    <t>Котел Vitoplex 200 SX2A 1600 кВт</t>
  </si>
  <si>
    <t>Теплоизоляция T1 SX2/TX3 1950/1600/2000</t>
  </si>
  <si>
    <t>Теплоизоляция T2 SX2/TX3 1950/1600/2000</t>
  </si>
  <si>
    <t>Теплоизоляция T3 SX2/TX3 1950/1600/2000</t>
  </si>
  <si>
    <t>Котел Vitoplex 200 SX2A 1950 кВт</t>
  </si>
  <si>
    <t>ТД Vitoplex 200 SX2A 700-1950kW</t>
  </si>
  <si>
    <t>Котел Vitoplex 300 TX3A 90кВт</t>
  </si>
  <si>
    <t>Приложение TX3A 90-500кВт RU</t>
  </si>
  <si>
    <t>Котел Vitoplex 300 TX3A 115кВт</t>
  </si>
  <si>
    <t>Котел Vitoplex 300 TX3A 140кВт</t>
  </si>
  <si>
    <t>Котел Vitoplex 300 TX3A 180кВт</t>
  </si>
  <si>
    <t>Котел Vitoplex 300 TX3A 235кВт</t>
  </si>
  <si>
    <t>Котел Vitoplex 300 TX3A 300кВт</t>
  </si>
  <si>
    <t>Котел Vitoplex 300 TX3A 500кВт</t>
  </si>
  <si>
    <t>Жт. горелка Vitoflame 100 VEHIII 90 кВт</t>
  </si>
  <si>
    <t>Жт. горелка Vitoflame 100 VEHIII 115 кВт</t>
  </si>
  <si>
    <t>Жт. горелка Vitoflame 100 VEHIII 140 кВт</t>
  </si>
  <si>
    <t>Жт. горелка Vitoflame 100 VEHIII 180 кВт</t>
  </si>
  <si>
    <t>Жт. горелка Vitoflame 100 VEHIII 300 кВт</t>
  </si>
  <si>
    <t>ТД Vitoplex TX3A 90-500 кВт RU</t>
  </si>
  <si>
    <t>Кодирующий штекер 1010:02</t>
  </si>
  <si>
    <t>Котел Vitoplex 300 TX3A 500kW</t>
  </si>
  <si>
    <t>Котел Vitoplex 300 TX3A 620кВт</t>
  </si>
  <si>
    <t>ТД Vitoplex TX3A 620-2000 кВт</t>
  </si>
  <si>
    <t>Котел Vitoplex 300 TX3A 780кВт</t>
  </si>
  <si>
    <t>Котел Vitoplex 300 TX3A 1000кВт</t>
  </si>
  <si>
    <t>Котел Vitoplex 300 TX3A 1250кВт</t>
  </si>
  <si>
    <t>Котел Vitoplex 300 TX3A 1600кВт</t>
  </si>
  <si>
    <t>Котел Vitoplex 300 TX3A 2000кВт</t>
  </si>
  <si>
    <t>Котел Vitoplex 300 TX3A 405 кВт</t>
  </si>
  <si>
    <t>Котел Vitorond 200 VD2A 125 кВт</t>
  </si>
  <si>
    <t>Теплоизоляция VD2A 125 кВт</t>
  </si>
  <si>
    <t>Плита горелки Vitorond 200 VD2A</t>
  </si>
  <si>
    <t>Приложение VD2A 125-270кВт RU</t>
  </si>
  <si>
    <t>Котел Vitorond 200 VD2A 160 кВт</t>
  </si>
  <si>
    <t>Теплоизоляция VD2A 160 кВт</t>
  </si>
  <si>
    <t>Котел Vitorond 200 VD2A 195 кВт</t>
  </si>
  <si>
    <t>Теплоизоляция VD2A 195 кВт</t>
  </si>
  <si>
    <t>Котел Vitorond 200 VD2A 230 кВт</t>
  </si>
  <si>
    <t>Теплоизоляция VD2A 230 кВт</t>
  </si>
  <si>
    <t>Котел Vitorond 200 VD2A 270 кВт</t>
  </si>
  <si>
    <t>Теплоизоляция VD2A 270 кВт</t>
  </si>
  <si>
    <t>Жт. гор. Vitoflame 100 VEHIII 125кВт VD2</t>
  </si>
  <si>
    <t>Жт. гор. Vitoflame 100 VEHIII 160кВт VD2</t>
  </si>
  <si>
    <t>Жт. гор. Vitoflame 100 VEHIII 195кВт VD2</t>
  </si>
  <si>
    <t>Жт. гор. Vitoflame 100 VEHIII 230кВт VD2</t>
  </si>
  <si>
    <t>Vitoflame 100 жт. гор. VEHIII 270кВт VD2</t>
  </si>
  <si>
    <t>Vitoflame 100 газ. VGIII 125кВт</t>
  </si>
  <si>
    <t>Vitoflame100 г.горелка VGIII 160кВт</t>
  </si>
  <si>
    <t>Vitoflame 100 газ. VGIII 195кВт</t>
  </si>
  <si>
    <t>ТД Vitorond 200 VD2A 125-270 кВт RU</t>
  </si>
  <si>
    <t>Кодирующий штекер 1020:02</t>
  </si>
  <si>
    <t>Котел Vitorond 200 VD2A 125кВт сегм.</t>
  </si>
  <si>
    <t>Котел Vitorond 200 VD2A 160кВт сегм.</t>
  </si>
  <si>
    <t>Котел Vitorond 200 VD2A 195кВт сегм.</t>
  </si>
  <si>
    <t>Котел Vitorond 200 VD2A 230кВт сегм.</t>
  </si>
  <si>
    <t>Котел Vitorond 200 VD2A 270кВт сегм.</t>
  </si>
  <si>
    <t>Котел Vitoligno 100-S 25 кВт</t>
  </si>
  <si>
    <t>W9</t>
  </si>
  <si>
    <t>Теплоизоляция Vitoligno 100-S 25 кВт</t>
  </si>
  <si>
    <t>Система регулирования Vitotronic 100 FC1</t>
  </si>
  <si>
    <t>ТД Vitoligno 100-S VL1A 25-80 кВт</t>
  </si>
  <si>
    <t>Котел Vitoligno 100-S 30 кВт</t>
  </si>
  <si>
    <t>Теплоизоляция Vitoligno 100-S 30 кВт</t>
  </si>
  <si>
    <t>Котел Vitoligno 100-S 40 кВт</t>
  </si>
  <si>
    <t>Теплоизоляция Vitoligno 100-S 40 кВт</t>
  </si>
  <si>
    <t>Котел Vitoligno 100-S VL1A 60 кВт</t>
  </si>
  <si>
    <t>Теплоизоляция Vitoligno 100-S 60 кВт</t>
  </si>
  <si>
    <t>Котел Vitoligno 100-S VL1A 80 кВт</t>
  </si>
  <si>
    <t>Теплоизоляция Vitoligno 100-S 80 кВт</t>
  </si>
  <si>
    <t>VR2BB03</t>
  </si>
  <si>
    <t>Котел Vitorond 100 VR2B 18кВт</t>
  </si>
  <si>
    <t>ТД Vitorond VR2B 15-33 кВт RU</t>
  </si>
  <si>
    <t>Лист тепл. для сторонних горелок</t>
  </si>
  <si>
    <t>Кодирующий штекер 00e1:02</t>
  </si>
  <si>
    <t>VR2BB04</t>
  </si>
  <si>
    <t>Котел Vitorond 100 VR2B 22кВт</t>
  </si>
  <si>
    <t>VR2BB05</t>
  </si>
  <si>
    <t>Котел Vitorond 100 VR2B 27кВт</t>
  </si>
  <si>
    <t>VR2BB06</t>
  </si>
  <si>
    <t>Котел Vitorond 100 VR2B 33кВт</t>
  </si>
  <si>
    <t>VR2BB11</t>
  </si>
  <si>
    <t>VR2BB12</t>
  </si>
  <si>
    <t>VR2BB13</t>
  </si>
  <si>
    <t>VR2BB14</t>
  </si>
  <si>
    <t>VR2BB23</t>
  </si>
  <si>
    <t>Котел Vitorond 100 VR2B 40кВт</t>
  </si>
  <si>
    <t>Теплоизоляция VR2B 40кВт</t>
  </si>
  <si>
    <t>ТД Vitorond VR2B 40-100кВт RU</t>
  </si>
  <si>
    <t>VR2BB24</t>
  </si>
  <si>
    <t>Котел Vitorond 100 VR2B 50кВт</t>
  </si>
  <si>
    <t>Теплоизоляция VR2B 50кВт</t>
  </si>
  <si>
    <t>VR2BB25</t>
  </si>
  <si>
    <t>Котел Vitorond 100 VR2B 63кВт</t>
  </si>
  <si>
    <t>Теплоизоляция VR2B 63кВт</t>
  </si>
  <si>
    <t>VR2BB29</t>
  </si>
  <si>
    <t>VR2BB30</t>
  </si>
  <si>
    <t>VR2BB31</t>
  </si>
  <si>
    <t>VR2BB38</t>
  </si>
  <si>
    <t>Котел Vitorond 100 VR2B 80кВт</t>
  </si>
  <si>
    <t>Теплоизоляция VR2B 80кВт</t>
  </si>
  <si>
    <t>VR2BB39</t>
  </si>
  <si>
    <t>Котел Vitorond100 VR2B 100кВт Block</t>
  </si>
  <si>
    <t>Теплоизоляция VR2B 100кВт</t>
  </si>
  <si>
    <t>VR2BB40</t>
  </si>
  <si>
    <t>Жт горелка Vitoflame 100  80 кВт VR2B</t>
  </si>
  <si>
    <t>VR2BB41</t>
  </si>
  <si>
    <t>Жт горелка Vitoflame 100  100 кВт VR2B</t>
  </si>
  <si>
    <t>VR2BB42</t>
  </si>
  <si>
    <t>Котел Vitorond 100 VR2B 80кВт сегм.</t>
  </si>
  <si>
    <t>VR2BB43</t>
  </si>
  <si>
    <t>Котел Vitorond 100 VR2B 100кВт сегм</t>
  </si>
  <si>
    <t>VR2BB44</t>
  </si>
  <si>
    <t>VR2BB45</t>
  </si>
  <si>
    <t>VR2BB96</t>
  </si>
  <si>
    <t>VR2BB97</t>
  </si>
  <si>
    <t>VR2BB98</t>
  </si>
  <si>
    <t>VR2BB99</t>
  </si>
  <si>
    <t>VR2BC01</t>
  </si>
  <si>
    <t>VR2BC02</t>
  </si>
  <si>
    <t>VR2BC03</t>
  </si>
  <si>
    <t>VR2BC04</t>
  </si>
  <si>
    <t>W5</t>
  </si>
  <si>
    <t>Котел Vitopend 100-W WH1D K-rlu 24 кВт</t>
  </si>
  <si>
    <t>ТД Vitopend 100-W WH1D rlu RU</t>
  </si>
  <si>
    <t>Котел Vitopend 100-W WH1D K-rlu 30 кВт</t>
  </si>
  <si>
    <t>Дополнительная упаковка №1</t>
  </si>
  <si>
    <t>Монт. присп. для комб. котла 24 кВт</t>
  </si>
  <si>
    <t>Монт. присп. для комб. котла 30 кВт</t>
  </si>
  <si>
    <t>Котел Vitopend 100-W WH1D K-rla 24 кВт</t>
  </si>
  <si>
    <t>ТД Vitopend 100-W WH1D rla RU</t>
  </si>
  <si>
    <t>Котел Vitopend 100-W WH1D K-rla 30 кВт</t>
  </si>
  <si>
    <t>Котел Vitopend 100-W WH1D U-rlu 24кВт</t>
  </si>
  <si>
    <t>Дополнительная упаковка №2</t>
  </si>
  <si>
    <t>Монт. присп. для одн. котла 24 кВт</t>
  </si>
  <si>
    <t>Котел Vitopend 100-W WH1D U-rla 24кВт</t>
  </si>
  <si>
    <t>Котел Vitopend 100-W WH1D U-RLU 30 кВт</t>
  </si>
  <si>
    <t>ТД Vitopend 100-W WH1D RU</t>
  </si>
  <si>
    <t>Котел Vitopend 100-W WH1D K-RLU 12 кВт</t>
  </si>
  <si>
    <t>Z000782</t>
  </si>
  <si>
    <t>Ножка</t>
  </si>
  <si>
    <t>Z001785</t>
  </si>
  <si>
    <t>Распределитель DN65</t>
  </si>
  <si>
    <t>Теплоизоляция</t>
  </si>
  <si>
    <t>Z001786</t>
  </si>
  <si>
    <t>Распределитель DN80</t>
  </si>
  <si>
    <t>Z001886</t>
  </si>
  <si>
    <t>Регулятор температуры</t>
  </si>
  <si>
    <t>Погружная гильза G1/2 x 100</t>
  </si>
  <si>
    <t>Z001887</t>
  </si>
  <si>
    <t>Погружная гильза G1/2 x 200</t>
  </si>
  <si>
    <t>Z001888</t>
  </si>
  <si>
    <t>Погружная гильза G1/2 x 150</t>
  </si>
  <si>
    <t>Z001889</t>
  </si>
  <si>
    <t>Предохранительный ограничит. темп.</t>
  </si>
  <si>
    <t>Z001890</t>
  </si>
  <si>
    <t>Бойлер Vitocell 300-V EVA 130 л</t>
  </si>
  <si>
    <t>ТД Vitocell 300-V/-W EVA RU</t>
  </si>
  <si>
    <t>Бойлер Vitocell 300-V EVA 160 л</t>
  </si>
  <si>
    <t>Бойлер Vitocell 300-V EVA 200 л</t>
  </si>
  <si>
    <t>Бойлер Vitocell 300-V EVI 200 л</t>
  </si>
  <si>
    <t>ТД Vitocell 300-V EVI  RU</t>
  </si>
  <si>
    <t>Бойлер Vitocell 300-V EVI 300 л</t>
  </si>
  <si>
    <t>Бойлер Vitocell 300-V EVI 500л</t>
  </si>
  <si>
    <t>Тепл. Vitocell 300-V/B EVI/EVB 500 л</t>
  </si>
  <si>
    <t>Z002074</t>
  </si>
  <si>
    <t>Бойлер Vitocell 100-L CVL 500л</t>
  </si>
  <si>
    <t>Теплоизоляция Vitocell 100-L CVL 500L</t>
  </si>
  <si>
    <t>ТД Vitocell 100-L CVL RU</t>
  </si>
  <si>
    <t>Z002358</t>
  </si>
  <si>
    <t>Бойлер Vitocell 100-W CVA 160 л</t>
  </si>
  <si>
    <t>ТД  Vitocell 100-V CVA RU</t>
  </si>
  <si>
    <t>Z002359</t>
  </si>
  <si>
    <t>Бойлер Vitocell 100-W CVA 200 л</t>
  </si>
  <si>
    <t>Бойлер Vitocell 300-W EVA 160 л</t>
  </si>
  <si>
    <t>Бойлер Vitocell 300-W EVA 200 л</t>
  </si>
  <si>
    <t>Z002568</t>
  </si>
  <si>
    <t>циркул. насос Wilo Stratos 40/1-8</t>
  </si>
  <si>
    <t>Divicon DN40 со смесителем</t>
  </si>
  <si>
    <t>Z002569</t>
  </si>
  <si>
    <t>циркул. насос Wilo Stratos 50/1-8</t>
  </si>
  <si>
    <t>Divicon DN50 со смесителем</t>
  </si>
  <si>
    <t>Z002570</t>
  </si>
  <si>
    <t>Divicon DN40 без смесителя</t>
  </si>
  <si>
    <t>Z002571</t>
  </si>
  <si>
    <t>Divicon DN50 без смесителя</t>
  </si>
  <si>
    <t>Z002576</t>
  </si>
  <si>
    <t>Бойлер Vitocell 100-V CVA 500 л</t>
  </si>
  <si>
    <t>Теплоизоля Vitocell 100-V/B CVA/CVB 500л</t>
  </si>
  <si>
    <t>Z002578</t>
  </si>
  <si>
    <t>Бойлер Vitocell 100-B CVB 500л</t>
  </si>
  <si>
    <t>ТД Vitocell 100-B/W CVB RU</t>
  </si>
  <si>
    <t>Z002606</t>
  </si>
  <si>
    <t>Заглушка G 1 1/2</t>
  </si>
  <si>
    <t>Уплотнительная шайба</t>
  </si>
  <si>
    <t>Z002883</t>
  </si>
  <si>
    <t>Бойлер Vitocell 100-B CVB 400л</t>
  </si>
  <si>
    <t>Теплоизоляция Vitocell 100-B CVB 400л</t>
  </si>
  <si>
    <t>Z002884</t>
  </si>
  <si>
    <t>Бойлер Vitocell 100-E SVPA 400л</t>
  </si>
  <si>
    <t>Теплоизоляция Vitocell 100-E SVPA 400л</t>
  </si>
  <si>
    <t>ТД Vitocell 100-E/100-W RU</t>
  </si>
  <si>
    <t>Z002885</t>
  </si>
  <si>
    <t>Бойлер Vitocell 100-V CVW 390л</t>
  </si>
  <si>
    <t>Теплоизоляция Vitocell 100-V CVW 390л</t>
  </si>
  <si>
    <t>ТД Vitocell 100-V CVW 390L RU</t>
  </si>
  <si>
    <t>Z003691</t>
  </si>
  <si>
    <t>Затвор дымохода D=150 c эл. приводом</t>
  </si>
  <si>
    <t>Каскадн. компл. 150/200 Vitocrossal CM2</t>
  </si>
  <si>
    <t>Z003692</t>
  </si>
  <si>
    <t>Затвор дымохода D=200 c эл. приводом</t>
  </si>
  <si>
    <t>Каскадн. компл. 200/250 Vitocrossal CM2</t>
  </si>
  <si>
    <t>Z003735</t>
  </si>
  <si>
    <t>Каскадн. компл. 200/300 Vitocrossal CM2</t>
  </si>
  <si>
    <t>Z003833</t>
  </si>
  <si>
    <t>Трубная обвязка для Vitocrossal DN50</t>
  </si>
  <si>
    <t>Дроссель-клапан PN16 DN50</t>
  </si>
  <si>
    <t>V</t>
  </si>
  <si>
    <t>Дроссельная заслонка</t>
  </si>
  <si>
    <t>Адаптер ASK33N/VI для дрос.клапанаVKF41</t>
  </si>
  <si>
    <t>Z003834</t>
  </si>
  <si>
    <t>Трубная обвязка для Vitocrossal DN65</t>
  </si>
  <si>
    <t>Дроссель-клапан PN16 DN65</t>
  </si>
  <si>
    <t>Z003839</t>
  </si>
  <si>
    <t>Бойлер Vitocell 100-H CHA 130 л</t>
  </si>
  <si>
    <t>ТД Vitocell 100-H CHA RU</t>
  </si>
  <si>
    <t>Z003840</t>
  </si>
  <si>
    <t>Бойлер Vitocell 100-H CHA 160 л</t>
  </si>
  <si>
    <t>Z003841</t>
  </si>
  <si>
    <t>Бойлер Vitocell 100-H CHA 200 л</t>
  </si>
  <si>
    <t>Бойлер Vitocell 100-L CVL 750л</t>
  </si>
  <si>
    <t>Теплоизоляция Vitocell 100-L CVL 750л</t>
  </si>
  <si>
    <t>Бойлер Vitocell 100-L CVL 1000л</t>
  </si>
  <si>
    <t>Теплоизоляция Vitocell 100-L CVL 1000L</t>
  </si>
  <si>
    <t>Бойлер Vitocell 100-V CVA 750л</t>
  </si>
  <si>
    <t>Теплоизоляция  Vitocell 100-V CVA 750л</t>
  </si>
  <si>
    <t>Бойлер Vitocell 100-V CVA 1000л</t>
  </si>
  <si>
    <t>Теплоизоляция  Vitocell 100-V CVA 1000л</t>
  </si>
  <si>
    <t>Z004247</t>
  </si>
  <si>
    <t>Анод актив. защиты M8 d=3 x 402 / 370</t>
  </si>
  <si>
    <t>Фланец с уплотнением</t>
  </si>
  <si>
    <t>Z004344</t>
  </si>
  <si>
    <t>Электропривод SAL31.00T10/VI</t>
  </si>
  <si>
    <t>Креп. элемент  DN40-100 для фланц. смес.</t>
  </si>
  <si>
    <t>Z005026</t>
  </si>
  <si>
    <t>Бойлер Vitocell 100-E SVW 200 л</t>
  </si>
  <si>
    <t>ТД Vitocell 100-E/140-E/160-E</t>
  </si>
  <si>
    <t>Z005379</t>
  </si>
  <si>
    <t>Теплоизоляция Vitocell 100-W CVB 400L</t>
  </si>
  <si>
    <t>Z005451</t>
  </si>
  <si>
    <t>Коллектор V 25°-60°</t>
  </si>
  <si>
    <t>Соединение угловое 100 V 25°-60°</t>
  </si>
  <si>
    <t>ТД Vitosol-F отдельностоящий монтаж</t>
  </si>
  <si>
    <t>Z005452</t>
  </si>
  <si>
    <t>Подпорка связующего листа</t>
  </si>
  <si>
    <t>Z005453</t>
  </si>
  <si>
    <t>Z005454</t>
  </si>
  <si>
    <t>Z005455</t>
  </si>
  <si>
    <t>Z005456</t>
  </si>
  <si>
    <t>Z005457</t>
  </si>
  <si>
    <t>Z005458</t>
  </si>
  <si>
    <t>Z005997</t>
  </si>
  <si>
    <t>Каскадный сет 250/300 Vitocrossal CT2</t>
  </si>
  <si>
    <t>Затвор дымохода D=250</t>
  </si>
  <si>
    <t>Z005998</t>
  </si>
  <si>
    <t>Каскадный сет 250/350 Vitocrossal CT2</t>
  </si>
  <si>
    <t>Z005999</t>
  </si>
  <si>
    <t>Каскадный сет 250/400 Vitocrossal CT2</t>
  </si>
  <si>
    <t>Z006033</t>
  </si>
  <si>
    <t>Гидравлические системные трубопроводы</t>
  </si>
  <si>
    <t>Трубопроводы для Vitocrossal CT2</t>
  </si>
  <si>
    <t>Дроссельный клапан PN16 DN100</t>
  </si>
  <si>
    <t>Бойлер Vitocell 300-B EVB 300 л</t>
  </si>
  <si>
    <t>ТД Vitocell 300-B EVB RU</t>
  </si>
  <si>
    <t>Ввертн. угольник с гильзой R1/2x160</t>
  </si>
  <si>
    <t>Бойлер Vitocell 300-B EVB 500л</t>
  </si>
  <si>
    <t>Угл.соединение с погружной гильзой</t>
  </si>
  <si>
    <t>Z006950</t>
  </si>
  <si>
    <t>Малый распределитель с группой</t>
  </si>
  <si>
    <t>Доп. упак. гр. без-ти Vitoligno 18-30кВт</t>
  </si>
  <si>
    <t>Z006951</t>
  </si>
  <si>
    <t>Доп. упак. группы без-ти Vitoligno 40кВт</t>
  </si>
  <si>
    <t>Z007212</t>
  </si>
  <si>
    <t>Теплообменник Vitotrans 300 AWT5 (газ)</t>
  </si>
  <si>
    <t>Теплоизоляция Vitotrans 300 T1 Р.05</t>
  </si>
  <si>
    <t>Теплоизоляция Vitotrans 300 T2 Р.05</t>
  </si>
  <si>
    <t>Переходник дымохода с контрфланцем AWT 5</t>
  </si>
  <si>
    <t>Теплоизоляция для  перех. дымохода AWT 5</t>
  </si>
  <si>
    <t>ТД Vitotrans 300 AWT Abgasueberg. RU</t>
  </si>
  <si>
    <t>Защит. ограничитель темп. ух. газ. 120°C</t>
  </si>
  <si>
    <t>Z007213</t>
  </si>
  <si>
    <t>Z007214</t>
  </si>
  <si>
    <t>Теплообменник Vitotrans 300 AWT6 (газ)</t>
  </si>
  <si>
    <t>Теплоизоляция Vitotrans 300 T1 Р.06</t>
  </si>
  <si>
    <t>Теплоизоляция Vitotrans 300 T2 Р.06</t>
  </si>
  <si>
    <t>Z007215</t>
  </si>
  <si>
    <t>Теплообменник Vitotrans 300 AWT5</t>
  </si>
  <si>
    <t>Z007216</t>
  </si>
  <si>
    <t>Z007217</t>
  </si>
  <si>
    <t>Теплообменник Vitotrans 300 AWT6</t>
  </si>
  <si>
    <t>Z007387</t>
  </si>
  <si>
    <t>Vitosolic 100 SD1 вкл. доп. оборудование</t>
  </si>
  <si>
    <t>ТД Vitosolic 100 SD1</t>
  </si>
  <si>
    <t>Z007388</t>
  </si>
  <si>
    <t>Vitosolic 200 SD4</t>
  </si>
  <si>
    <t>Блок управления Vitosolic 200 SD4</t>
  </si>
  <si>
    <t>ТД Vitosolic 200 SD4 RU</t>
  </si>
  <si>
    <t>Z007429</t>
  </si>
  <si>
    <t>Противозастойный охладитель тип 21</t>
  </si>
  <si>
    <t>Монтажный комплект охладителя</t>
  </si>
  <si>
    <t>Z007430</t>
  </si>
  <si>
    <t>Противозастойный охладитель, тип 33</t>
  </si>
  <si>
    <t>Z007634</t>
  </si>
  <si>
    <t>Divicon для Paromat DN25 со смесителем</t>
  </si>
  <si>
    <t>Циркуляционный насос VI Alpha2 25-60</t>
  </si>
  <si>
    <t>Z007635</t>
  </si>
  <si>
    <t>Divicon для Paromat DN32 со смесителем</t>
  </si>
  <si>
    <t>Циркуляционный насос VI Alpha2 32-60</t>
  </si>
  <si>
    <t>Z007636</t>
  </si>
  <si>
    <t>Divicon для Paromat DN25 без смесителя</t>
  </si>
  <si>
    <t>Z007637</t>
  </si>
  <si>
    <t>Divicon для Paromat DN32 без смесителя</t>
  </si>
  <si>
    <t>Z007694</t>
  </si>
  <si>
    <t>Vitotrol 100 UTDB</t>
  </si>
  <si>
    <t>Блок управления Vitotrol 100 UTDB</t>
  </si>
  <si>
    <t>ТД Vitotrol 100 UTDB RU</t>
  </si>
  <si>
    <t>Z007695</t>
  </si>
  <si>
    <t>Vitotrol 100 UTDB-RF</t>
  </si>
  <si>
    <t>Блок управления Vitotrol 100 UTDB-RF OE</t>
  </si>
  <si>
    <t>ТД Vitotrol 100 UTDB-RF RU</t>
  </si>
  <si>
    <t>Z007743</t>
  </si>
  <si>
    <t>Гидравлическая стрелка</t>
  </si>
  <si>
    <t>Гидравлический разделитель с теплоизол.</t>
  </si>
  <si>
    <t>Датч. темп. гилрав. разд. NTC l=3750</t>
  </si>
  <si>
    <t>Доп. упак. гр. без-ти Vitoligno 60-80кВт</t>
  </si>
  <si>
    <t>Z008220</t>
  </si>
  <si>
    <t>WN</t>
  </si>
  <si>
    <t>Divicon комплект 3/4"</t>
  </si>
  <si>
    <t>Циркуляционный насос VI Alpha2 25-60 130</t>
  </si>
  <si>
    <t>Z008221</t>
  </si>
  <si>
    <t>Divicon комплект 1"</t>
  </si>
  <si>
    <t>Z008223</t>
  </si>
  <si>
    <t>Z008224</t>
  </si>
  <si>
    <t>Z008341</t>
  </si>
  <si>
    <t>Блок управления Vitotrol 200-A</t>
  </si>
  <si>
    <t>ТД Vitotrol 200-A RU</t>
  </si>
  <si>
    <t>Z008342</t>
  </si>
  <si>
    <t>Блок управления Vitotrol 300-A</t>
  </si>
  <si>
    <t>ТД Vitotrol 300-A RU</t>
  </si>
  <si>
    <t>Z008373</t>
  </si>
  <si>
    <t>N</t>
  </si>
  <si>
    <t>Vitosоft 300 SID1 V 4.0</t>
  </si>
  <si>
    <t>ТД Vitosoft RU</t>
  </si>
  <si>
    <t>Z008385</t>
  </si>
  <si>
    <t>WZ</t>
  </si>
  <si>
    <t>Двойной каскад D160/80 базисный пакет</t>
  </si>
  <si>
    <t>Защита от опрокидывания тяги</t>
  </si>
  <si>
    <t>Z008386</t>
  </si>
  <si>
    <t>Каскад D160/80 расширение</t>
  </si>
  <si>
    <t>Z008387</t>
  </si>
  <si>
    <t>Z008440</t>
  </si>
  <si>
    <t>Винты для стропильных анкеров 150 (2шт)</t>
  </si>
  <si>
    <t>Стропильный анкер короткий горизонтальны</t>
  </si>
  <si>
    <t>Изоляция стропильного анкера</t>
  </si>
  <si>
    <t>Z008441</t>
  </si>
  <si>
    <t>Уплотнение стропильного крюка</t>
  </si>
  <si>
    <t>Z008442</t>
  </si>
  <si>
    <t>Уплотнение, черный</t>
  </si>
  <si>
    <t>Z008443</t>
  </si>
  <si>
    <t>Крепление</t>
  </si>
  <si>
    <t>Z008444</t>
  </si>
  <si>
    <t>Z008445</t>
  </si>
  <si>
    <t>Z008446</t>
  </si>
  <si>
    <t>Винты для стропильных анкеров 190 (2шт)</t>
  </si>
  <si>
    <t>Z008447</t>
  </si>
  <si>
    <t>Z008448</t>
  </si>
  <si>
    <t>Z008449</t>
  </si>
  <si>
    <t>Z008450</t>
  </si>
  <si>
    <t>Z008451</t>
  </si>
  <si>
    <t>Z008456</t>
  </si>
  <si>
    <t>Монтажная шина 66x50x1120</t>
  </si>
  <si>
    <t>Монтажная консоль</t>
  </si>
  <si>
    <t>Клеммник (4 шт)</t>
  </si>
  <si>
    <t>Крышка 66x50</t>
  </si>
  <si>
    <t>Z008457</t>
  </si>
  <si>
    <t>Монтажная шина 66x50х2199</t>
  </si>
  <si>
    <t>Клеммник 6 шт.</t>
  </si>
  <si>
    <t>Z008458</t>
  </si>
  <si>
    <t>Монтажная шина 66x50x3278</t>
  </si>
  <si>
    <t>Z008459</t>
  </si>
  <si>
    <t>Соединение шин 66x50</t>
  </si>
  <si>
    <t>Z008460</t>
  </si>
  <si>
    <t>Z008461</t>
  </si>
  <si>
    <t>Z008462</t>
  </si>
  <si>
    <t>Z008463</t>
  </si>
  <si>
    <t>Z008464</t>
  </si>
  <si>
    <t>Монтажная шина 66x50x1120 (3 шт)</t>
  </si>
  <si>
    <t>Профиль для монтажной шины</t>
  </si>
  <si>
    <t>Z008465</t>
  </si>
  <si>
    <t>Монтажная шина 66x50x2199 (3 шт)</t>
  </si>
  <si>
    <t>Z008466</t>
  </si>
  <si>
    <t>Монтажная шина 66x50x3278 (3 шт)</t>
  </si>
  <si>
    <t>Z008467</t>
  </si>
  <si>
    <t>Крепление для шин 66 (3 шт)</t>
  </si>
  <si>
    <t>Z008468</t>
  </si>
  <si>
    <t>Z008469</t>
  </si>
  <si>
    <t>Z008470</t>
  </si>
  <si>
    <t>Z008471</t>
  </si>
  <si>
    <t>Z008472</t>
  </si>
  <si>
    <t>Монтажная шина вертикальная 66x50</t>
  </si>
  <si>
    <t>Z008473</t>
  </si>
  <si>
    <t>Z008474</t>
  </si>
  <si>
    <t>Z008475</t>
  </si>
  <si>
    <t>Z008476</t>
  </si>
  <si>
    <t>Z008477</t>
  </si>
  <si>
    <t>Z008478</t>
  </si>
  <si>
    <t>Z008479</t>
  </si>
  <si>
    <t>Z008504</t>
  </si>
  <si>
    <t>Монтаж. комплект 1V</t>
  </si>
  <si>
    <t>Комплект креплений</t>
  </si>
  <si>
    <t>Дополнительная упаковка: крышка 40x40</t>
  </si>
  <si>
    <t>Z008505</t>
  </si>
  <si>
    <t>Монтаж. комплект 2V</t>
  </si>
  <si>
    <t>Z008506</t>
  </si>
  <si>
    <t>Монтаж. комплект 3V</t>
  </si>
  <si>
    <t>Соединительный элемент</t>
  </si>
  <si>
    <t>Z008507</t>
  </si>
  <si>
    <t>Z008508</t>
  </si>
  <si>
    <t>Z008509</t>
  </si>
  <si>
    <t>Z008510</t>
  </si>
  <si>
    <t>Z008511</t>
  </si>
  <si>
    <t>Z008512</t>
  </si>
  <si>
    <t>Крышн. скоба волновой профиль 5+7</t>
  </si>
  <si>
    <t>Доп. упаковка прорезные болты M8 x 20</t>
  </si>
  <si>
    <t>Z008513</t>
  </si>
  <si>
    <t>Доп. упак. винт Т M8 x 21</t>
  </si>
  <si>
    <t>Z008514</t>
  </si>
  <si>
    <t>Z008515</t>
  </si>
  <si>
    <t>Z008516</t>
  </si>
  <si>
    <t>Z008517</t>
  </si>
  <si>
    <t>Z008518</t>
  </si>
  <si>
    <t>Z008519</t>
  </si>
  <si>
    <t>Z008520</t>
  </si>
  <si>
    <t>Крышн. скоба волновой профиль 8</t>
  </si>
  <si>
    <t>Z008521</t>
  </si>
  <si>
    <t>Z008522</t>
  </si>
  <si>
    <t>Z008523</t>
  </si>
  <si>
    <t>Z008524</t>
  </si>
  <si>
    <t>Z008525</t>
  </si>
  <si>
    <t>Z008526</t>
  </si>
  <si>
    <t>Z008527</t>
  </si>
  <si>
    <t>Z008552</t>
  </si>
  <si>
    <t>Монтажный комплект Н</t>
  </si>
  <si>
    <t>Z008553</t>
  </si>
  <si>
    <t>Z008554</t>
  </si>
  <si>
    <t>Z008555</t>
  </si>
  <si>
    <t>Z008556</t>
  </si>
  <si>
    <t>Z008557</t>
  </si>
  <si>
    <t>Z008558</t>
  </si>
  <si>
    <t>Z008559</t>
  </si>
  <si>
    <t>Z008560</t>
  </si>
  <si>
    <t>Z008561</t>
  </si>
  <si>
    <t>Z008562</t>
  </si>
  <si>
    <t>Z008563</t>
  </si>
  <si>
    <t>Z008564</t>
  </si>
  <si>
    <t>Z008565</t>
  </si>
  <si>
    <t>Z008566</t>
  </si>
  <si>
    <t>Z008567</t>
  </si>
  <si>
    <t>Z008568</t>
  </si>
  <si>
    <t>Z008569</t>
  </si>
  <si>
    <t>Z008570</t>
  </si>
  <si>
    <t>Z008571</t>
  </si>
  <si>
    <t>Z008572</t>
  </si>
  <si>
    <t>Z008573</t>
  </si>
  <si>
    <t>Z008574</t>
  </si>
  <si>
    <t>Z008575</t>
  </si>
  <si>
    <t>Z008952</t>
  </si>
  <si>
    <t>Divicon комплект 3/4" без смесителя</t>
  </si>
  <si>
    <t>Z008953</t>
  </si>
  <si>
    <t>Divicon комплект 1" без смесителя</t>
  </si>
  <si>
    <t>Z009429</t>
  </si>
  <si>
    <t>Ограничитель макс. давления (SDB) 06-бар</t>
  </si>
  <si>
    <t>Z009462</t>
  </si>
  <si>
    <t>Vitotronic 200-H HK1B</t>
  </si>
  <si>
    <t>Система регулиров. Vitotronic 200-H HK1B</t>
  </si>
  <si>
    <t>ТД Vitotronic 200-H HK1B/HK3B RU</t>
  </si>
  <si>
    <t>Z009463</t>
  </si>
  <si>
    <t>Vitotronic 200-H HK3B</t>
  </si>
  <si>
    <t>Система регул. Vitotronic 200-H HK3B</t>
  </si>
  <si>
    <t>WX</t>
  </si>
  <si>
    <t>Проточный нагреватель 9 кВт 230V</t>
  </si>
  <si>
    <t>Модуль управления контуром отопления</t>
  </si>
  <si>
    <t>Комплект подкл. прот. нагревателя BWС</t>
  </si>
  <si>
    <t>Z009888</t>
  </si>
  <si>
    <t>Монтажн. копмпл. со смесителем и насосом</t>
  </si>
  <si>
    <t>LAS-удлинитель 60/100 с отв. для контр.</t>
  </si>
  <si>
    <t>К-т монт. над котл. со смес.  и насом АР</t>
  </si>
  <si>
    <t>Z010203</t>
  </si>
  <si>
    <t>Погр. гильза G1/2 x 231</t>
  </si>
  <si>
    <t>Z010326</t>
  </si>
  <si>
    <t>Теплообменник Vitotrans 300 AWT 001</t>
  </si>
  <si>
    <t>Теплоизоляция Vitotrans 333-ET Gr.1</t>
  </si>
  <si>
    <t>Z010327</t>
  </si>
  <si>
    <t>Теплообменник Vitotrans 300 AWT 002</t>
  </si>
  <si>
    <t>Теплоизоляция Vitotrans 333-ET Gr.2</t>
  </si>
  <si>
    <t>Z010328</t>
  </si>
  <si>
    <t>Теплообменник Vitotrans 300 AWT 003</t>
  </si>
  <si>
    <t>Теплоизоляция Vitotrans 333-ET Gr.3</t>
  </si>
  <si>
    <t>Z010329</t>
  </si>
  <si>
    <t>Теплообменник Vitotrans 300 AWT 014</t>
  </si>
  <si>
    <t>Теплоизоляция Vitotrans 333-ET Gr.4</t>
  </si>
  <si>
    <t>Z010330</t>
  </si>
  <si>
    <t>Теплообменник Vitotrans 300 AWT 101</t>
  </si>
  <si>
    <t>Z010331</t>
  </si>
  <si>
    <t>Теплообменник Vitotrans 300 AWT 102</t>
  </si>
  <si>
    <t>Z010332</t>
  </si>
  <si>
    <t>Теплообменник Vitotrans 300 AWT 103</t>
  </si>
  <si>
    <t>Z010333</t>
  </si>
  <si>
    <t>Теплообменник Vitotrans 300 AWT 114</t>
  </si>
  <si>
    <t>Z010429</t>
  </si>
  <si>
    <t>Z010430</t>
  </si>
  <si>
    <t>Z011173</t>
  </si>
  <si>
    <t>Y</t>
  </si>
  <si>
    <t>Собственный контур 2 1/2" (76,1)</t>
  </si>
  <si>
    <t>Контур 2 1/2" (76,1) 177 Vitctaulic</t>
  </si>
  <si>
    <t>Z011174</t>
  </si>
  <si>
    <t>Патрубок подключения 3"</t>
  </si>
  <si>
    <t>Сцепление 3" (88,9) 177 Victaulic</t>
  </si>
  <si>
    <t>Z011175</t>
  </si>
  <si>
    <t>Датчик потока SI 5006</t>
  </si>
  <si>
    <t>Переходник M18 x 1/2</t>
  </si>
  <si>
    <t>Ответ. коробка кабеля E11248  230VAC</t>
  </si>
  <si>
    <t>Z011176</t>
  </si>
  <si>
    <t>Реле электронное SR5906</t>
  </si>
  <si>
    <t>Клемное соединение D10 x R1/2</t>
  </si>
  <si>
    <t>Датчик  расхода  SF 6200</t>
  </si>
  <si>
    <t>Z011177</t>
  </si>
  <si>
    <t>Ниппель Victaulic 21/2"- Flansch</t>
  </si>
  <si>
    <t>Z011178</t>
  </si>
  <si>
    <t>Ниппель Victaulic 3"-Flansch PN1</t>
  </si>
  <si>
    <t>Z011224</t>
  </si>
  <si>
    <t>YE</t>
  </si>
  <si>
    <t>Vitocom 100 LAN 1</t>
  </si>
  <si>
    <t>ТД Vitocom 100 LAN 1 RU</t>
  </si>
  <si>
    <t>Коммуник. модуль для Vitocom (с ок.сопр)</t>
  </si>
  <si>
    <t>Z011358</t>
  </si>
  <si>
    <t>Speicherkörper Vitocell 100-W SVW 200L</t>
  </si>
  <si>
    <t>Бойлер Vitocell 100-W SVW 200л</t>
  </si>
  <si>
    <t>ТД Vitocell 100-E/140-E/160-E RU</t>
  </si>
  <si>
    <t>Z011389</t>
  </si>
  <si>
    <t>Vitocom 200 LAN 2 без комм. модуля</t>
  </si>
  <si>
    <t>ТД  Vitocom 200 LAN RU</t>
  </si>
  <si>
    <t>Z011394</t>
  </si>
  <si>
    <t>Коммуникационный модуль Vitocom 300 LAN3</t>
  </si>
  <si>
    <t>ТД Vitocom 300 LAN 3 RU</t>
  </si>
  <si>
    <t>Z011396</t>
  </si>
  <si>
    <t>Vitocоm 100</t>
  </si>
  <si>
    <t>ТД Vitocom 100 GSM 2 RU</t>
  </si>
  <si>
    <t>Z011399</t>
  </si>
  <si>
    <t>LON модуль HO1</t>
  </si>
  <si>
    <t>Настенный корпус 2-рядный</t>
  </si>
  <si>
    <t>Z011411</t>
  </si>
  <si>
    <t>Блок управления Vitotrol 300-В</t>
  </si>
  <si>
    <t>ТД Vitotrol 300-B RU</t>
  </si>
  <si>
    <t>Z011486</t>
  </si>
  <si>
    <t>Блок управления Vitotrol 100 UTDB-RF2 OE</t>
  </si>
  <si>
    <t>ТД Vitotrol 100 UTDB-RF2 für WB1C RU</t>
  </si>
  <si>
    <t>Z011555</t>
  </si>
  <si>
    <t>Z011870</t>
  </si>
  <si>
    <t>Бойлер Vitocell 100-W CUG 100л</t>
  </si>
  <si>
    <t>ТД Vitocell 100-W CUG 100л</t>
  </si>
  <si>
    <t>Z011886</t>
  </si>
  <si>
    <t>Монтажный комплект SVK</t>
  </si>
  <si>
    <t>Клеммный блок SVK</t>
  </si>
  <si>
    <t>ТД Vitosol 200-F SVK RU</t>
  </si>
  <si>
    <t>Z011899</t>
  </si>
  <si>
    <t>Z011900</t>
  </si>
  <si>
    <t>Z011901</t>
  </si>
  <si>
    <t>Монтажный комплект SVK 66x50</t>
  </si>
  <si>
    <t>Z011902</t>
  </si>
  <si>
    <t>Z011903</t>
  </si>
  <si>
    <t>Z011904</t>
  </si>
  <si>
    <t>Z011905</t>
  </si>
  <si>
    <t>Z011906</t>
  </si>
  <si>
    <t>Z011907</t>
  </si>
  <si>
    <t>Z011908</t>
  </si>
  <si>
    <t>Z011909</t>
  </si>
  <si>
    <t>Z011910</t>
  </si>
  <si>
    <t>Z011911</t>
  </si>
  <si>
    <t>Z011912</t>
  </si>
  <si>
    <t>Z011913</t>
  </si>
  <si>
    <t>Z011914</t>
  </si>
  <si>
    <t>Z011915</t>
  </si>
  <si>
    <t>Z011916</t>
  </si>
  <si>
    <t>Z011917</t>
  </si>
  <si>
    <t>Z011918</t>
  </si>
  <si>
    <t>Z011919</t>
  </si>
  <si>
    <t>Z011920</t>
  </si>
  <si>
    <t>Z011921</t>
  </si>
  <si>
    <t>Z011922</t>
  </si>
  <si>
    <t>Z011923</t>
  </si>
  <si>
    <t>Z011924</t>
  </si>
  <si>
    <t>Комплект подключения</t>
  </si>
  <si>
    <t>ТД  Vitosol 200-T SP2A, 300-T SP3B</t>
  </si>
  <si>
    <t>Комплект подключения с воздушником</t>
  </si>
  <si>
    <t>Z012016</t>
  </si>
  <si>
    <t>Solar-Divicon PS10-SM1 с ВЭ насосом</t>
  </si>
  <si>
    <t>ТД Solar-Divicon PS10/P10 SМ1 RU</t>
  </si>
  <si>
    <t>Z012018</t>
  </si>
  <si>
    <t>Solar-Divicon PS10-SD1 с ВЭ насосом</t>
  </si>
  <si>
    <t>ТД Solar-Divicon PS10/P10 SD1 RU</t>
  </si>
  <si>
    <t>Z012020</t>
  </si>
  <si>
    <t>Solar-Divicon PS10 с ВЭ насосом</t>
  </si>
  <si>
    <t>ТД  Solar-Divic. PS10/P10/PS20/P20</t>
  </si>
  <si>
    <t>Z012022</t>
  </si>
  <si>
    <t>Solar-Divicon P10 с ВЭ насосом</t>
  </si>
  <si>
    <t>Z012027</t>
  </si>
  <si>
    <t>Solar-Divicon PS20 с ВЭ насосом</t>
  </si>
  <si>
    <t>Z012028</t>
  </si>
  <si>
    <t>Насос гелиоустановки P20</t>
  </si>
  <si>
    <t>Комплект подключений 200-T SPE</t>
  </si>
  <si>
    <t>ТД Vitosol 200-T SPE RU</t>
  </si>
  <si>
    <t>Z012116</t>
  </si>
  <si>
    <t>Модуль расширения ЕМ201</t>
  </si>
  <si>
    <t>ТД Модуль расширения EM 201 RU</t>
  </si>
  <si>
    <t>Z012117</t>
  </si>
  <si>
    <t>Модуль расширения Vitocom 300</t>
  </si>
  <si>
    <t>ТД Модуль расширения EM 301 RU</t>
  </si>
  <si>
    <t>Z012534</t>
  </si>
  <si>
    <t>Tеплообменник  Vitotrans 222 Gr.1 HE</t>
  </si>
  <si>
    <t>Теплоизоляция Vitotrans 222 Gr.1 + 2</t>
  </si>
  <si>
    <t>ТД Vitotrans 222 HE RU</t>
  </si>
  <si>
    <t>Z012535</t>
  </si>
  <si>
    <t>Tеплообменник Vitotrans 222 Gr.2 HE</t>
  </si>
  <si>
    <t>Z012536</t>
  </si>
  <si>
    <t>Tеплообменник Vitotrans 222 Gr.3 HE</t>
  </si>
  <si>
    <t>Теплоизоляция Vitotrans 222 Gr.3</t>
  </si>
  <si>
    <t>Z012676</t>
  </si>
  <si>
    <t>Нагрев.элемент 6kW</t>
  </si>
  <si>
    <t>Эмал. фланец для электр. нагр. вставки</t>
  </si>
  <si>
    <t>Кожух EHE Vitocell 300 л</t>
  </si>
  <si>
    <t>ТД Электронагревательная вставка RU</t>
  </si>
  <si>
    <t>Z012677</t>
  </si>
  <si>
    <t>Кожух EHE Vitocell 390-500л CVx</t>
  </si>
  <si>
    <t>Z012678</t>
  </si>
  <si>
    <t>Фланец DN 180 с уплотнением</t>
  </si>
  <si>
    <t>Кожух EHE Vitocell 750-1000л</t>
  </si>
  <si>
    <t>Фланец из нерж. стали для эл.нагр. встав</t>
  </si>
  <si>
    <t>Кожух EHE Vitocell 200л</t>
  </si>
  <si>
    <t>Z012680</t>
  </si>
  <si>
    <t>Z012681</t>
  </si>
  <si>
    <t>Кожух EHE Vitocell 500л EVx</t>
  </si>
  <si>
    <t>Z012682</t>
  </si>
  <si>
    <t>Электронагревательная вставка 12 кВт</t>
  </si>
  <si>
    <t>Z012683</t>
  </si>
  <si>
    <t>Труба подпитки</t>
  </si>
  <si>
    <t>Фланец DN180 трубки послойной загрузки</t>
  </si>
  <si>
    <t>Кожух трубки послойной загрузки</t>
  </si>
  <si>
    <t>Z012684</t>
  </si>
  <si>
    <t>Z012687</t>
  </si>
  <si>
    <t>Z012694</t>
  </si>
  <si>
    <t>WT</t>
  </si>
  <si>
    <t>Тепловой насос Vitocal 300-G BWC 301.B06</t>
  </si>
  <si>
    <t>Корпус насоса Vitocal 300-G BW/BWC</t>
  </si>
  <si>
    <t>ТД Vitocal 300-G RU</t>
  </si>
  <si>
    <t>Vitotronic 200 WO1C</t>
  </si>
  <si>
    <t>ТД Vitotronic 200 WO1C RU</t>
  </si>
  <si>
    <t>Z012695</t>
  </si>
  <si>
    <t>Тепловой насос Vitocal 300-G BWC 301.B08</t>
  </si>
  <si>
    <t>Z012696</t>
  </si>
  <si>
    <t>Тепловой насос Vitocal 300-G BWC 301.B10</t>
  </si>
  <si>
    <t>Z012697</t>
  </si>
  <si>
    <t>Тепловой насос Vitocal 300-G BWC 301.B13</t>
  </si>
  <si>
    <t>Z012698</t>
  </si>
  <si>
    <t>Тепловой насос Vitocal 300-G BWC 301.B17</t>
  </si>
  <si>
    <t>Z012699</t>
  </si>
  <si>
    <t>Тепловой насос Vitocal 300-G BW 301.B06</t>
  </si>
  <si>
    <t>Z012700</t>
  </si>
  <si>
    <t>Тепловой насос Vitocal 300-G BW 301.B08</t>
  </si>
  <si>
    <t>Z012701</t>
  </si>
  <si>
    <t>Тепловой насос Vitocal 300-G BW 301.B10</t>
  </si>
  <si>
    <t>Z012702</t>
  </si>
  <si>
    <t>Тепловой насос Vitocal 300-G BW 301.B13</t>
  </si>
  <si>
    <t>Z012703</t>
  </si>
  <si>
    <t>Тепловой насос Vitocal 300-G BW 301.B17</t>
  </si>
  <si>
    <t>Z012704</t>
  </si>
  <si>
    <t>Тепловой насос Vitocal 300-G BWS 301.B06</t>
  </si>
  <si>
    <t>Корпус насоса Vitocal 300/350-G BWS</t>
  </si>
  <si>
    <t>Эл.принадлежности Vitocal 300-G BWS/WWS</t>
  </si>
  <si>
    <t>Z012705</t>
  </si>
  <si>
    <t>Тепловой насос Vitocal 300-G BWS 301.B08</t>
  </si>
  <si>
    <t>Z012706</t>
  </si>
  <si>
    <t>Тепловой насос Vitocal 300-G BWS 301.B10</t>
  </si>
  <si>
    <t>Z012707</t>
  </si>
  <si>
    <t>Тепловой насос Vitocal 300-G BWS 301.B13</t>
  </si>
  <si>
    <t>Z012708</t>
  </si>
  <si>
    <t>Тепловой насос Vitocal 300-G BWS 301.B17</t>
  </si>
  <si>
    <t>Z012709</t>
  </si>
  <si>
    <t>Z012710</t>
  </si>
  <si>
    <t>Z012711</t>
  </si>
  <si>
    <t>Z012712</t>
  </si>
  <si>
    <t>Z012713</t>
  </si>
  <si>
    <t>Z012745</t>
  </si>
  <si>
    <t>Буф. емкость Vitocell 100-E SVPA 1500л</t>
  </si>
  <si>
    <t>Теплоизоляция Vitocell 100-E 1500л</t>
  </si>
  <si>
    <t>ТД Vitocell 100-E SVPA 1500/2000L RU</t>
  </si>
  <si>
    <t>Z012746</t>
  </si>
  <si>
    <t>Буф. емкость Vitocell 100-E SVPA 2000л</t>
  </si>
  <si>
    <t>Теплоизоляция Vitocell 100-E 2000л</t>
  </si>
  <si>
    <t>Тепловой насос Vitocal 200-G BWC-M</t>
  </si>
  <si>
    <t>Корпус насоса Vitocal 200-G BWC</t>
  </si>
  <si>
    <t>ТД Vitocal 200-G BWC 201.A RU</t>
  </si>
  <si>
    <t>Тепл. насос Vitocal 200-G BWC-M 201.А10</t>
  </si>
  <si>
    <t>Z012762</t>
  </si>
  <si>
    <t>Бойлер Vitocell 100-E SVPA 1500л</t>
  </si>
  <si>
    <t>Теплоизоляция Vitocell 100-E SVPA 1500 л</t>
  </si>
  <si>
    <t>Z012763</t>
  </si>
  <si>
    <t>Бойлер Vitocell 100-E SVPA 2000л</t>
  </si>
  <si>
    <t>Теплоизоляция Vitocell 100-E SVPA 2000л</t>
  </si>
  <si>
    <t>Z012778</t>
  </si>
  <si>
    <t>Тепловой насос Vitocal 300-G BW 301.A21</t>
  </si>
  <si>
    <t>Кожух Vitocal 300-G BW</t>
  </si>
  <si>
    <t>Z012779</t>
  </si>
  <si>
    <t>Тепловой насос Vitocal 300-G BW 301.A29</t>
  </si>
  <si>
    <t>Z012780</t>
  </si>
  <si>
    <t>Тепловой насос Vitocal 300-G BW 301.A45</t>
  </si>
  <si>
    <t>Z012781</t>
  </si>
  <si>
    <t>Тепловой насос Vitocal 300-G BWS 301.A21</t>
  </si>
  <si>
    <t>Кожух Vitocal 350/300-G BWS</t>
  </si>
  <si>
    <t>Z012782</t>
  </si>
  <si>
    <t>Тепловой насос Vitocal 300-G BWS 301.A29</t>
  </si>
  <si>
    <t>Z012783</t>
  </si>
  <si>
    <t>Тепловой насос Vitocal 300-G BWS 301.A45</t>
  </si>
  <si>
    <t>Z012784</t>
  </si>
  <si>
    <t>Z012785</t>
  </si>
  <si>
    <t>Z012786</t>
  </si>
  <si>
    <t>Теплообменник Vitotrans 353 PBS</t>
  </si>
  <si>
    <t>ТД Vitotrans 353 PBS PZS RU</t>
  </si>
  <si>
    <t>Vitotrans 353 PBM</t>
  </si>
  <si>
    <t>Теплообменник Vitotrans 353 PBМ</t>
  </si>
  <si>
    <t>ТД Vitotrans 353 PBM-PZM-PBL-PZL RU</t>
  </si>
  <si>
    <t>Vitotrans 353 PBL</t>
  </si>
  <si>
    <t>Теплообменник Vitotrans 353 PBL</t>
  </si>
  <si>
    <t>Z012827</t>
  </si>
  <si>
    <t>Vitogate 200 KNX</t>
  </si>
  <si>
    <t>ТД Vitogate 200 KNX RU</t>
  </si>
  <si>
    <t>Z012853</t>
  </si>
  <si>
    <t>Kомплект стропильных крюков для черепицы</t>
  </si>
  <si>
    <t>Клеммная колодка смонтированная (4шт)</t>
  </si>
  <si>
    <t>Дополнительная упаковка с заглушкой</t>
  </si>
  <si>
    <t>Z012854</t>
  </si>
  <si>
    <t>Клеммная колодка смонтированная (6шт)</t>
  </si>
  <si>
    <t>Монтажный комплект Flach-K  V 2</t>
  </si>
  <si>
    <t>Z012855</t>
  </si>
  <si>
    <t>Соединение</t>
  </si>
  <si>
    <t>Монтажный комплект Flach-K  V 3</t>
  </si>
  <si>
    <t>Z012856</t>
  </si>
  <si>
    <t>Z012857</t>
  </si>
  <si>
    <t>Z012858</t>
  </si>
  <si>
    <t>Z012859</t>
  </si>
  <si>
    <t>Z012860</t>
  </si>
  <si>
    <t>Z012869</t>
  </si>
  <si>
    <t>Крепежные уголки</t>
  </si>
  <si>
    <t>Z012870</t>
  </si>
  <si>
    <t>Z012871</t>
  </si>
  <si>
    <t>Z012872</t>
  </si>
  <si>
    <t>Z012873</t>
  </si>
  <si>
    <t>Z012874</t>
  </si>
  <si>
    <t>Z012875</t>
  </si>
  <si>
    <t>Z012876</t>
  </si>
  <si>
    <t>Z012887</t>
  </si>
  <si>
    <t>Z012888</t>
  </si>
  <si>
    <t>Z012889</t>
  </si>
  <si>
    <t>Z012890</t>
  </si>
  <si>
    <t>Z012891</t>
  </si>
  <si>
    <t>Z012892</t>
  </si>
  <si>
    <t>Z012893</t>
  </si>
  <si>
    <t>Z012894</t>
  </si>
  <si>
    <t>Z012895</t>
  </si>
  <si>
    <t>Монтажный комплект Flach-K H 1</t>
  </si>
  <si>
    <t>Z012896</t>
  </si>
  <si>
    <t>Z012897</t>
  </si>
  <si>
    <t>Z012898</t>
  </si>
  <si>
    <t>Z012899</t>
  </si>
  <si>
    <t>Z012900</t>
  </si>
  <si>
    <t>Z012901</t>
  </si>
  <si>
    <t>Z012902</t>
  </si>
  <si>
    <t>Z012903</t>
  </si>
  <si>
    <t>Z012904</t>
  </si>
  <si>
    <t>Z012905</t>
  </si>
  <si>
    <t>Z012906</t>
  </si>
  <si>
    <t>Z012907</t>
  </si>
  <si>
    <t>Z012908</t>
  </si>
  <si>
    <t>Z012909</t>
  </si>
  <si>
    <t>Z012910</t>
  </si>
  <si>
    <t>Z012911</t>
  </si>
  <si>
    <t>Z012912</t>
  </si>
  <si>
    <t>Z012913</t>
  </si>
  <si>
    <t>Z012914</t>
  </si>
  <si>
    <t>Z012915</t>
  </si>
  <si>
    <t>Z012916</t>
  </si>
  <si>
    <t>Z012917</t>
  </si>
  <si>
    <t>Z012918</t>
  </si>
  <si>
    <t>Z012919</t>
  </si>
  <si>
    <t>Клеммник SVK</t>
  </si>
  <si>
    <t>Монтажный комплект SVK для черепицы</t>
  </si>
  <si>
    <t>Z012920</t>
  </si>
  <si>
    <t>Z012929</t>
  </si>
  <si>
    <t>Стропильный фланец для шиферной кровли</t>
  </si>
  <si>
    <t>Уплотнение стропильного фланца</t>
  </si>
  <si>
    <t>Z012930</t>
  </si>
  <si>
    <t>Z012931</t>
  </si>
  <si>
    <t>Z012932</t>
  </si>
  <si>
    <t>Z012933</t>
  </si>
  <si>
    <t>Z012934</t>
  </si>
  <si>
    <t>Z012935</t>
  </si>
  <si>
    <t>Z012936</t>
  </si>
  <si>
    <t>Z012937</t>
  </si>
  <si>
    <t>Z012938</t>
  </si>
  <si>
    <t>Z012939</t>
  </si>
  <si>
    <t>Z012940</t>
  </si>
  <si>
    <t>Z012941</t>
  </si>
  <si>
    <t>Z012942</t>
  </si>
  <si>
    <t>Z012943</t>
  </si>
  <si>
    <t>Z012944</t>
  </si>
  <si>
    <t>Z012945</t>
  </si>
  <si>
    <t>Уплотнение стропильного фланца красный</t>
  </si>
  <si>
    <t>Z012946</t>
  </si>
  <si>
    <t>Z012947</t>
  </si>
  <si>
    <t>Z012948</t>
  </si>
  <si>
    <t>Z012949</t>
  </si>
  <si>
    <t>Z012950</t>
  </si>
  <si>
    <t>Z012951</t>
  </si>
  <si>
    <t>Z012952</t>
  </si>
  <si>
    <t>Z012953</t>
  </si>
  <si>
    <t>Z012954</t>
  </si>
  <si>
    <t>Z012955</t>
  </si>
  <si>
    <t>Z012956</t>
  </si>
  <si>
    <t>Z012957</t>
  </si>
  <si>
    <t>Z012958</t>
  </si>
  <si>
    <t>Z012959</t>
  </si>
  <si>
    <t>Z012960</t>
  </si>
  <si>
    <t>Z012961</t>
  </si>
  <si>
    <t>Z012962</t>
  </si>
  <si>
    <t>Z012994</t>
  </si>
  <si>
    <t>Z012995</t>
  </si>
  <si>
    <t>Z012996</t>
  </si>
  <si>
    <t>Z012997</t>
  </si>
  <si>
    <t>Z012998</t>
  </si>
  <si>
    <t>Z012999</t>
  </si>
  <si>
    <t>Z013000</t>
  </si>
  <si>
    <t>Z013001</t>
  </si>
  <si>
    <t>Z013002</t>
  </si>
  <si>
    <t>Z013003</t>
  </si>
  <si>
    <t>Z013004</t>
  </si>
  <si>
    <t>Z013005</t>
  </si>
  <si>
    <t>Z013006</t>
  </si>
  <si>
    <t>Z013007</t>
  </si>
  <si>
    <t>Z013123</t>
  </si>
  <si>
    <t>Стойка коллектора комплект V 30°</t>
  </si>
  <si>
    <t>Монтажная шина V 1 Kollektor</t>
  </si>
  <si>
    <t>Соединительный уголок  V SGA</t>
  </si>
  <si>
    <t>Z013124</t>
  </si>
  <si>
    <t>Опорная стойка расширение V 30°</t>
  </si>
  <si>
    <t>Упаковка с монтажными шинами для 2 кол.</t>
  </si>
  <si>
    <t>Z013125</t>
  </si>
  <si>
    <t>Z013126</t>
  </si>
  <si>
    <t>Z013127</t>
  </si>
  <si>
    <t>Z013128</t>
  </si>
  <si>
    <t>Z013129</t>
  </si>
  <si>
    <t>Z013130</t>
  </si>
  <si>
    <t>Z013131</t>
  </si>
  <si>
    <t>Опора основа V 45°</t>
  </si>
  <si>
    <t>Z013132</t>
  </si>
  <si>
    <t>Опора дополнение V 45°</t>
  </si>
  <si>
    <t>Z013133</t>
  </si>
  <si>
    <t>Z013134</t>
  </si>
  <si>
    <t>Z013135</t>
  </si>
  <si>
    <t>Z013136</t>
  </si>
  <si>
    <t>Z013137</t>
  </si>
  <si>
    <t>Z013138</t>
  </si>
  <si>
    <t>Z013139</t>
  </si>
  <si>
    <t>Опора основа V 60°</t>
  </si>
  <si>
    <t>Z013140</t>
  </si>
  <si>
    <t>Опора дополнение V 60°</t>
  </si>
  <si>
    <t>Z013141</t>
  </si>
  <si>
    <t>Z013142</t>
  </si>
  <si>
    <t>Z013143</t>
  </si>
  <si>
    <t>Z013144</t>
  </si>
  <si>
    <t>Z013145</t>
  </si>
  <si>
    <t>Z013146</t>
  </si>
  <si>
    <t>Z013294</t>
  </si>
  <si>
    <t>Шлюз обмена данными Vitogate 300 BN/MB</t>
  </si>
  <si>
    <t>ТД  Vitogate 300 BN/MB RU</t>
  </si>
  <si>
    <t>Z013631</t>
  </si>
  <si>
    <t>Бойлер Vitocell 140-E SEIA 400л</t>
  </si>
  <si>
    <t>Теплоизоляция Vitocell 140-E SEIA 400л</t>
  </si>
  <si>
    <t>ТД Vitocell 140-E RU</t>
  </si>
  <si>
    <t>Соед. комплект PS10/Vitocell 140-E</t>
  </si>
  <si>
    <t>Z013632</t>
  </si>
  <si>
    <t>Z013633</t>
  </si>
  <si>
    <t>Z013639</t>
  </si>
  <si>
    <t>Бойлер Vitocell 100-B CVBA 300л бел. SD1</t>
  </si>
  <si>
    <t>ТД Vitocell 100-B/W 300л SD1 RU</t>
  </si>
  <si>
    <t>Z013640</t>
  </si>
  <si>
    <t>Бойлер Vitocell 100-B CVBA 300л сер. SD1</t>
  </si>
  <si>
    <t>Z013641</t>
  </si>
  <si>
    <t>Бойлер Vitocell 100-B CVBA 300л SM1 HE</t>
  </si>
  <si>
    <t>ТД Vitocell 100-B/W 300L SM1 RU</t>
  </si>
  <si>
    <t>Z013642</t>
  </si>
  <si>
    <t>Z013667</t>
  </si>
  <si>
    <t>Бойлер Vitocell 100-W CUGA 120л</t>
  </si>
  <si>
    <t>ТД Vitocell 100-W CUGA RU</t>
  </si>
  <si>
    <t>Z013668</t>
  </si>
  <si>
    <t>Бойлер Vitocell 100-W CUGA 150л</t>
  </si>
  <si>
    <t>Z013672</t>
  </si>
  <si>
    <t>Бойлер Vitocell 100-V CVAА 300 л</t>
  </si>
  <si>
    <t>ТД Vitocell 100-V/-W CVAA RU</t>
  </si>
  <si>
    <t>Z013673</t>
  </si>
  <si>
    <t>Бойлер Vitocell 100-W CVAA 300 л</t>
  </si>
  <si>
    <t>Z013674</t>
  </si>
  <si>
    <t>Бойлер Vitocell 100-B CVBB 300л серебр.</t>
  </si>
  <si>
    <t>ТД Vitocell 100-B/-W CVBB RU</t>
  </si>
  <si>
    <t>Z013675</t>
  </si>
  <si>
    <t>Бойлер Vitocell 100-W CVBB 300 л белый</t>
  </si>
  <si>
    <t>Z013683</t>
  </si>
  <si>
    <t>Тепломер CVBA/CVSA</t>
  </si>
  <si>
    <t>ТД тепломер RU</t>
  </si>
  <si>
    <t>Z013684</t>
  </si>
  <si>
    <t>Тепломер для PS10</t>
  </si>
  <si>
    <t>Vitotrans 353 тип PZS 400L</t>
  </si>
  <si>
    <t>ТД Vitotrans 353 PZS RU</t>
  </si>
  <si>
    <t>Z013877</t>
  </si>
  <si>
    <t>Расширение для Vitotrol 100 M</t>
  </si>
  <si>
    <t>ТД Vitotrol 100-M RU</t>
  </si>
  <si>
    <t>Z013919</t>
  </si>
  <si>
    <t>Блок управления Vitotrol 100 OT</t>
  </si>
  <si>
    <t>TU-Set Vitotrol 100 OT RU</t>
  </si>
  <si>
    <t>ТД  Vitotrol 100 OT RU</t>
  </si>
  <si>
    <t>Z013920</t>
  </si>
  <si>
    <t>Z014134</t>
  </si>
  <si>
    <t>Бойлер Vitocell 120-E SVW 600л</t>
  </si>
  <si>
    <t>Теплоизоляция Vitocell 120-E SVW 600 л</t>
  </si>
  <si>
    <t>ТД Vitocell 120-E SVW 600L RU</t>
  </si>
  <si>
    <t>Vitotrans 353 тип PZS</t>
  </si>
  <si>
    <t>ТД Vitotrans 353 PxS RU</t>
  </si>
  <si>
    <t>Vitotrans 353 тип РZM</t>
  </si>
  <si>
    <t>ТД Vitotrans 353 PxM/L RU</t>
  </si>
  <si>
    <t>Z014451</t>
  </si>
  <si>
    <t>Бойлер Vitocell 100-E SVPB 600л</t>
  </si>
  <si>
    <t>Теплоизоляция Vitocell 100-E SVPB 600 л</t>
  </si>
  <si>
    <t>ТД Vitocell 100-E SVPB RU</t>
  </si>
  <si>
    <t>Z014452</t>
  </si>
  <si>
    <t>Бойлер Vitocell 100-E SVPB 750л</t>
  </si>
  <si>
    <t>Теплоизоляция Vitocell 100-E SVPB 750 л</t>
  </si>
  <si>
    <t>Z014453</t>
  </si>
  <si>
    <t>Бойлер Vitocell 100-E SVPB 950л</t>
  </si>
  <si>
    <t>Теплоизоляция Vitocell 100-E SVPB 950л</t>
  </si>
  <si>
    <t>Z014454</t>
  </si>
  <si>
    <t>Бойлер Vitocell 140-E SEIC 600л</t>
  </si>
  <si>
    <t>Теплоизоляция Vitocell 140-E SEIC 600 л</t>
  </si>
  <si>
    <t>ТД Vitocell 140-E/160-E RU</t>
  </si>
  <si>
    <t>Z014455</t>
  </si>
  <si>
    <t>Бойлер Vitocell 140-E SEIC 750л</t>
  </si>
  <si>
    <t>Тепл. Vitocell 140/160-E SEIC/SESB 750л</t>
  </si>
  <si>
    <t>Z014456</t>
  </si>
  <si>
    <t>Бойлер Vitocell 140-E SEIC 950л</t>
  </si>
  <si>
    <t>Тепл. Vitocell 140/160-E SEIC/SESB 950л</t>
  </si>
  <si>
    <t>Z014457</t>
  </si>
  <si>
    <t>Бойлер Vitocell 160-E SESB 750л</t>
  </si>
  <si>
    <t>Z014458</t>
  </si>
  <si>
    <t>Бойлер Vitocell 160-E SESB 950 л</t>
  </si>
  <si>
    <t>Z014459</t>
  </si>
  <si>
    <t>Бойлер Vitocell 340-M SVKC 750л</t>
  </si>
  <si>
    <t>Тепл. Vitocell 340/360-M SVKC/SVSB 750л</t>
  </si>
  <si>
    <t>ТД Vitocell 340/360-M RU</t>
  </si>
  <si>
    <t>Z014460</t>
  </si>
  <si>
    <t>Бойлер Vitocell 340-M SVKC 950л</t>
  </si>
  <si>
    <t>Тепл. Vitocell 340/360-M SVKC/SVSB 950л</t>
  </si>
  <si>
    <t>Z014461</t>
  </si>
  <si>
    <t>Бойлер Vitocell 360-M SVSB 750 л</t>
  </si>
  <si>
    <t>Z014462</t>
  </si>
  <si>
    <t>Бойлер Vitocell 360-M SVSB 950 л</t>
  </si>
  <si>
    <t>Z014465</t>
  </si>
  <si>
    <t>Комплект подключения Vitocell 140/160</t>
  </si>
  <si>
    <t>Z014466</t>
  </si>
  <si>
    <t>Z014467</t>
  </si>
  <si>
    <t>Z014468</t>
  </si>
  <si>
    <t>Z014469</t>
  </si>
  <si>
    <t>Z014470</t>
  </si>
  <si>
    <t>Модуль управления гелиоустановкой SM1</t>
  </si>
  <si>
    <t>ТД Модуль управления SM1 RU</t>
  </si>
  <si>
    <t>ZK00037</t>
  </si>
  <si>
    <t>Фланец SB</t>
  </si>
  <si>
    <t>Кожух</t>
  </si>
  <si>
    <t>ZK00038</t>
  </si>
  <si>
    <t>Труба подпитки - 300л</t>
  </si>
  <si>
    <t>ZK00289</t>
  </si>
  <si>
    <t>Установка нейтрализациGENO-Neutra V NO-5</t>
  </si>
  <si>
    <t>Присоединительный адаптер</t>
  </si>
  <si>
    <t>ZK00303</t>
  </si>
  <si>
    <t>Комплект переналадки WW 920 л/ч</t>
  </si>
  <si>
    <t>Пласт. теплоб-к GL-8PI x 16 рассол/вода</t>
  </si>
  <si>
    <t>Теплоноситель ''Tyfocor'' 30 литров</t>
  </si>
  <si>
    <t>Мембранный расш. бак 25л 10бар (Solar)</t>
  </si>
  <si>
    <t>ZK00304</t>
  </si>
  <si>
    <t>Vitotrans 100 30 бар</t>
  </si>
  <si>
    <t>ZK00305</t>
  </si>
  <si>
    <t>Комплект переналадки  WW 1100 л/ч</t>
  </si>
  <si>
    <t>Пласт. теплоб-к GL-8PI x 20 рассол/вода</t>
  </si>
  <si>
    <t>ZK00306</t>
  </si>
  <si>
    <t>ZK00307</t>
  </si>
  <si>
    <t>Комплект переналадки  WW 1500 л/ч</t>
  </si>
  <si>
    <t>Пласт. теплоб-к GL-8PI x 28 рассол/вода</t>
  </si>
  <si>
    <t>ZK00308</t>
  </si>
  <si>
    <t>ZK00309</t>
  </si>
  <si>
    <t>Комплект переналадки  WW 2050 л/ч</t>
  </si>
  <si>
    <t>Пласт. теплоб-к GL-8PI x 32 рассол/вода</t>
  </si>
  <si>
    <t>ZK00310</t>
  </si>
  <si>
    <t>ZK00311</t>
  </si>
  <si>
    <t>Комплект переналадки  WW 2500 л/ч</t>
  </si>
  <si>
    <t>Теплообменник WT GL-8PIx42 рассол/вода</t>
  </si>
  <si>
    <t>ZK00312</t>
  </si>
  <si>
    <t>Теплообменник Vitotrans 100 30 бар</t>
  </si>
  <si>
    <t>ZK00319</t>
  </si>
  <si>
    <t>Цирк. насос Stratos Pico 25/1-6-DP L=180</t>
  </si>
  <si>
    <t>Линия подключения Wilo</t>
  </si>
  <si>
    <t>ZK00320</t>
  </si>
  <si>
    <t>Цирк. насос Stratos Pico 30/1-6-DP L=180</t>
  </si>
  <si>
    <t>ZK00321</t>
  </si>
  <si>
    <t>ZK00322</t>
  </si>
  <si>
    <t>ZK00326</t>
  </si>
  <si>
    <t>Опорная рама Vitorond 200    50/60кВт</t>
  </si>
  <si>
    <t>Комплект крепежных деталей</t>
  </si>
  <si>
    <t>ZK00327</t>
  </si>
  <si>
    <t>Нейтрализатор GENO-Neutra V NO-12</t>
  </si>
  <si>
    <t>Опора коллектора V 30° Vitosol</t>
  </si>
  <si>
    <t>Соединительный уголок V</t>
  </si>
  <si>
    <t>Опора коллектора V 45° Vitosol</t>
  </si>
  <si>
    <t>Опора коллектора V 60° Vitosol</t>
  </si>
  <si>
    <t>Комплектующие для крепежа коллектора</t>
  </si>
  <si>
    <t>Комплект для горизонтального монтажа</t>
  </si>
  <si>
    <t>Монтажная шина L=2340</t>
  </si>
  <si>
    <t>ZK00577</t>
  </si>
  <si>
    <t>Монтажная шина горизонтально Vitosol</t>
  </si>
  <si>
    <t>Монт. компл. для накрышного монт Vitosol</t>
  </si>
  <si>
    <t>ZK00578</t>
  </si>
  <si>
    <t>Крепление для плоской крыши</t>
  </si>
  <si>
    <t>ZK00579</t>
  </si>
  <si>
    <t>Монтажная шина  вертикально</t>
  </si>
  <si>
    <t>ZK00580</t>
  </si>
  <si>
    <t>Крепление для крыши</t>
  </si>
  <si>
    <t>ZK00584</t>
  </si>
  <si>
    <t>Монтажный профиль L=2430 Vitosol</t>
  </si>
  <si>
    <t>ZK00585</t>
  </si>
  <si>
    <t>ZK00590</t>
  </si>
  <si>
    <t>ZK00591</t>
  </si>
  <si>
    <t>ZK00657</t>
  </si>
  <si>
    <t>комплект присоединения к бойлеру</t>
  </si>
  <si>
    <t>Датчик темп. бойлера NTC l=3750</t>
  </si>
  <si>
    <t>ZK00658</t>
  </si>
  <si>
    <t>Гидравлическая стрелка 160/80 DN65-R2"</t>
  </si>
  <si>
    <t>ZK00659</t>
  </si>
  <si>
    <t>Укороченый анкер</t>
  </si>
  <si>
    <t>ZK00660</t>
  </si>
  <si>
    <t>Стропильный анкер удлиненный V</t>
  </si>
  <si>
    <t>ZK00661</t>
  </si>
  <si>
    <t>ZK00662</t>
  </si>
  <si>
    <t>ZK00663</t>
  </si>
  <si>
    <t>ZK00664</t>
  </si>
  <si>
    <t>ZK00665</t>
  </si>
  <si>
    <t>ZK00666</t>
  </si>
  <si>
    <t>ZK00667</t>
  </si>
  <si>
    <t>ZK00668</t>
  </si>
  <si>
    <t>ZK00669</t>
  </si>
  <si>
    <t>ZK00670</t>
  </si>
  <si>
    <t>ZK00675</t>
  </si>
  <si>
    <t>Комплект каск. дымохода DN150</t>
  </si>
  <si>
    <t>Модуль 2-х рядный 80/160</t>
  </si>
  <si>
    <t>ZK00676</t>
  </si>
  <si>
    <t>Комплект каск. дымохода DN200</t>
  </si>
  <si>
    <t>Модуль 2-х рядный 110/200</t>
  </si>
  <si>
    <t>ZK00678</t>
  </si>
  <si>
    <t>Модуль 1-х рядный 80/160</t>
  </si>
  <si>
    <t>ZK00679</t>
  </si>
  <si>
    <t>Модуль 1-х рядный 110/200</t>
  </si>
  <si>
    <t>ZK00681</t>
  </si>
  <si>
    <t>Модуль 2-х рядный 80/200</t>
  </si>
  <si>
    <t>ZK00682</t>
  </si>
  <si>
    <t>ZK00684</t>
  </si>
  <si>
    <t>Пакет каскадного дымохода DN250</t>
  </si>
  <si>
    <t>Расширение 2-х рядное 110/250</t>
  </si>
  <si>
    <t>Расширение D=80/100</t>
  </si>
  <si>
    <t>ZK00685</t>
  </si>
  <si>
    <t>ZK00689</t>
  </si>
  <si>
    <t>Расширение 1x2 блок 80/200</t>
  </si>
  <si>
    <t>ZK00690</t>
  </si>
  <si>
    <t>Расширение 1x2 блок 110/250</t>
  </si>
  <si>
    <t>ZK00691</t>
  </si>
  <si>
    <t>Расширение 1x2 блок 80/250</t>
  </si>
  <si>
    <t>ZK00692</t>
  </si>
  <si>
    <t>ZK00765</t>
  </si>
  <si>
    <t>Каскад 250/300 Vitocrossal</t>
  </si>
  <si>
    <t>Клапан дымовых газов D=250 автом.</t>
  </si>
  <si>
    <t>ZK00766</t>
  </si>
  <si>
    <t>Каскад 250/350 Vitocrossal</t>
  </si>
  <si>
    <t>ZK00767</t>
  </si>
  <si>
    <t>Каскад 250/400 Vitocrossal</t>
  </si>
  <si>
    <t>Монтажный комплект фассад</t>
  </si>
  <si>
    <t>ZK00852</t>
  </si>
  <si>
    <t>Монтажная шина трубки-K H 2</t>
  </si>
  <si>
    <t>ZK00853</t>
  </si>
  <si>
    <t>ZK00854</t>
  </si>
  <si>
    <t>Монтажная шина, Трубы</t>
  </si>
  <si>
    <t>ZK00855</t>
  </si>
  <si>
    <t>ZK00891</t>
  </si>
  <si>
    <t>Системное соединение 800. 800. G1</t>
  </si>
  <si>
    <t>Насос Vi Yonos Para 25/6 12h/180</t>
  </si>
  <si>
    <t>ZK00892</t>
  </si>
  <si>
    <t>Системное соединение 800. 1250. G1</t>
  </si>
  <si>
    <t>ZK00894</t>
  </si>
  <si>
    <t>Системное соединение  1250. 1650. G1</t>
  </si>
  <si>
    <t>Насос Vi Yonos Para 25/6 6h/180</t>
  </si>
  <si>
    <t>ZK00896</t>
  </si>
  <si>
    <t>Системное соединение Vitogas EHA+CHA 200</t>
  </si>
  <si>
    <t>ZK00900</t>
  </si>
  <si>
    <t>Системное соединение 1250. 1650. G1. R</t>
  </si>
  <si>
    <t>ZK00901</t>
  </si>
  <si>
    <t>Системное соединение 1650. 1650. G1 - R</t>
  </si>
  <si>
    <t>ZK00905</t>
  </si>
  <si>
    <t>Насос  YPA 25/6 RKC 180</t>
  </si>
  <si>
    <t>Проставка DN65</t>
  </si>
  <si>
    <t>Накладной датчик темп.  NTC Nr.2 l=5800</t>
  </si>
  <si>
    <t>ZK00906</t>
  </si>
  <si>
    <t>ZK00907</t>
  </si>
  <si>
    <t>ZK00908</t>
  </si>
  <si>
    <t>Насос SPA 30/1-8 180</t>
  </si>
  <si>
    <t>ZK00909</t>
  </si>
  <si>
    <t>Проставка DN80</t>
  </si>
  <si>
    <t>ZK00910</t>
  </si>
  <si>
    <t>Проставка DN100</t>
  </si>
  <si>
    <t>ZK00911</t>
  </si>
  <si>
    <t>Насос SPA 30/1-12 180</t>
  </si>
  <si>
    <t>ZK00912</t>
  </si>
  <si>
    <t>Насос Alpha 2 L 25-60/180</t>
  </si>
  <si>
    <t>ZK00913</t>
  </si>
  <si>
    <t>ZK00914</t>
  </si>
  <si>
    <t>Температурный регулятор</t>
  </si>
  <si>
    <t>ZK00929</t>
  </si>
  <si>
    <t>ZK00930</t>
  </si>
  <si>
    <t>ZK00931</t>
  </si>
  <si>
    <t>ZK00932</t>
  </si>
  <si>
    <t>ZK00935</t>
  </si>
  <si>
    <t>К-т под. темп. обр.маг. Vitorond  200</t>
  </si>
  <si>
    <t>ZK00965</t>
  </si>
  <si>
    <t>Divicon монтажный комплект 3/4"</t>
  </si>
  <si>
    <t>Цирк. насос VI Yonos Para 25/6 3h/130</t>
  </si>
  <si>
    <t>ZK00966</t>
  </si>
  <si>
    <t>Divicon монтажный комплект 1</t>
  </si>
  <si>
    <t>ZK00967</t>
  </si>
  <si>
    <t>Цирк.насос VI Yonos Para 25/6 3h/130</t>
  </si>
  <si>
    <t>ZK00968</t>
  </si>
  <si>
    <t>ZK00969</t>
  </si>
  <si>
    <t>YD</t>
  </si>
  <si>
    <t>Датчик протока SI 5000</t>
  </si>
  <si>
    <t>ZK00970</t>
  </si>
  <si>
    <t>Датчик протока SR 5900</t>
  </si>
  <si>
    <t>ZK00971</t>
  </si>
  <si>
    <t>Подключение Victaulik 2 1/2"- фланец</t>
  </si>
  <si>
    <t>ZK00972</t>
  </si>
  <si>
    <t>Подключение Victaulik 3"- фланец PN16</t>
  </si>
  <si>
    <t>ZK00981</t>
  </si>
  <si>
    <t>Нижний лист Vitorond 15/18кВт</t>
  </si>
  <si>
    <t>ZK00982</t>
  </si>
  <si>
    <t>Нижний лист Vitorond 22кВт</t>
  </si>
  <si>
    <t>ZK00983</t>
  </si>
  <si>
    <t>Нижний лист Vitorond 27/33кВт</t>
  </si>
  <si>
    <t>ZK00984</t>
  </si>
  <si>
    <t>ZK00985</t>
  </si>
  <si>
    <t>ZK00986</t>
  </si>
  <si>
    <t>ZK01156</t>
  </si>
  <si>
    <t>Уплотнение анкера красный без Flex</t>
  </si>
  <si>
    <t>ZK01157</t>
  </si>
  <si>
    <t>Уплотнение анкера коричневый без Flex</t>
  </si>
  <si>
    <t>ZK01158</t>
  </si>
  <si>
    <t>Уплотнение строп.анкеора черн.без. flex</t>
  </si>
  <si>
    <t>ZK01159</t>
  </si>
  <si>
    <t>ZK01160</t>
  </si>
  <si>
    <t>ZK01161</t>
  </si>
  <si>
    <t>ZK01162</t>
  </si>
  <si>
    <t>ZK01163</t>
  </si>
  <si>
    <t>ZK01164</t>
  </si>
  <si>
    <t>ZK01165</t>
  </si>
  <si>
    <t>ZK01166</t>
  </si>
  <si>
    <t>ZK01167</t>
  </si>
  <si>
    <t>ZK01280</t>
  </si>
  <si>
    <t>Обшивка гидравлического подключения V</t>
  </si>
  <si>
    <t>ZK01281</t>
  </si>
  <si>
    <t>Обшивка Vitosol F V</t>
  </si>
  <si>
    <t>ZK01284</t>
  </si>
  <si>
    <t>Термостатический циркуляционный набор</t>
  </si>
  <si>
    <t>ZK01285</t>
  </si>
  <si>
    <t>Распр. рассола PE 25×2,3; 2 контура</t>
  </si>
  <si>
    <t>ZK01286</t>
  </si>
  <si>
    <t>Распр. рассола PE 25×2,3; 3 контура</t>
  </si>
  <si>
    <t>ZK01287</t>
  </si>
  <si>
    <t>Распр. рассола PE 25×2,3; 4 контура</t>
  </si>
  <si>
    <t>ZK01288</t>
  </si>
  <si>
    <t>Распр. рассола PE 32×2,9; 2 контура</t>
  </si>
  <si>
    <t>ZK01289</t>
  </si>
  <si>
    <t>Распр. рассола PE 32×2,9; 3 контура</t>
  </si>
  <si>
    <t>ZK01290</t>
  </si>
  <si>
    <t>Распр. рассола PE 32×2,9; 4 контура</t>
  </si>
  <si>
    <t>ZK01291</t>
  </si>
  <si>
    <t>Колено LAS 30° D80/125 (2 шт)</t>
  </si>
  <si>
    <t>ZK01292</t>
  </si>
  <si>
    <t>AW-Колено 30° D110/150 (2 шт)</t>
  </si>
  <si>
    <t>ZK01293</t>
  </si>
  <si>
    <t>Колено LAS 30° D60/100 (2 шт)</t>
  </si>
  <si>
    <t>ZK01322</t>
  </si>
  <si>
    <t>Соединительный трубопровод каскада</t>
  </si>
  <si>
    <t>ZK01323</t>
  </si>
  <si>
    <t>Термометр</t>
  </si>
  <si>
    <t>ZK01326</t>
  </si>
  <si>
    <t>ZK01327</t>
  </si>
  <si>
    <t>ZK01328</t>
  </si>
  <si>
    <t>ZK01329</t>
  </si>
  <si>
    <t>ZK01330</t>
  </si>
  <si>
    <t>ZK01331</t>
  </si>
  <si>
    <t>ZK01332</t>
  </si>
  <si>
    <t>ZK01333</t>
  </si>
  <si>
    <t>ZK01334</t>
  </si>
  <si>
    <t>ZK01335</t>
  </si>
  <si>
    <t>ZK01336</t>
  </si>
  <si>
    <t>ZK01337</t>
  </si>
  <si>
    <t>Циркуляционный набор Vitotrans 353 PBS</t>
  </si>
  <si>
    <t>Циркуляционный набор Vitotrans 353 PBМ</t>
  </si>
  <si>
    <t>Переключающий вентиль Vitotrans 353 PBS</t>
  </si>
  <si>
    <t>Перекл. вентиль Vitotrans 353 PBM-PBL</t>
  </si>
  <si>
    <t>Погружной датчик  Pt1000 кабель 5м</t>
  </si>
  <si>
    <t>Пробоотборный клапан</t>
  </si>
  <si>
    <t>2-ход. вентиль каскад Vitotrans 353 PBM</t>
  </si>
  <si>
    <t>2-ходовой вентиль для Vitotrans 353 PBL</t>
  </si>
  <si>
    <t>Насос UPM2 15-75 CIL2 DHW</t>
  </si>
  <si>
    <t>Насос UPML 25-105 N</t>
  </si>
  <si>
    <t>Линия V-BUS каскад Vitotrans 353</t>
  </si>
  <si>
    <t>Датчик Pt1000 с кабелем 1,5м</t>
  </si>
  <si>
    <t>Перекл. клапан DN40 каскад Vitotrans 353</t>
  </si>
  <si>
    <t>ZK01354</t>
  </si>
  <si>
    <t>ZK01355</t>
  </si>
  <si>
    <t>ZK01356</t>
  </si>
  <si>
    <t>ZK01357</t>
  </si>
  <si>
    <t>ZK01419</t>
  </si>
  <si>
    <t>Щетка D=44-M10</t>
  </si>
  <si>
    <t>ZK01420</t>
  </si>
  <si>
    <t>Инструмент для чистки</t>
  </si>
  <si>
    <t>Щетка D=44 M10 с удлинителем</t>
  </si>
  <si>
    <t>ZK01421</t>
  </si>
  <si>
    <t>Модуль BacNet</t>
  </si>
  <si>
    <t>ZK01423</t>
  </si>
  <si>
    <t>Датчик газа для R134a</t>
  </si>
  <si>
    <t>ZK01510</t>
  </si>
  <si>
    <t>Балансировочный вентиль</t>
  </si>
  <si>
    <t>ZK01511</t>
  </si>
  <si>
    <t>ZK01512</t>
  </si>
  <si>
    <t>Приспособление для транспортировки</t>
  </si>
  <si>
    <t>ZK01536</t>
  </si>
  <si>
    <t>Анод катодной защиты G1 1/4 2,3-919 2x40</t>
  </si>
  <si>
    <t>ZK01537</t>
  </si>
  <si>
    <t>Комп. подкл. прот. нагревателя</t>
  </si>
  <si>
    <t>ZK01538</t>
  </si>
  <si>
    <t>Комп. подкл. прот. нагревателя BW</t>
  </si>
  <si>
    <t>ZK01545</t>
  </si>
  <si>
    <t>Теплоизоляционные колпачки 2" (6 шт.)</t>
  </si>
  <si>
    <t>Перекл. клапан DN50 каскад Vitotrans 353</t>
  </si>
  <si>
    <t>ZK01652</t>
  </si>
  <si>
    <t>Монтажное приспособление SVE</t>
  </si>
  <si>
    <t>Котел WBS Ligna 50 20 кВт</t>
  </si>
  <si>
    <t>Котел WBS Ligna 50 25 кВт</t>
  </si>
  <si>
    <t>Котел WBS Ligna 50 30 кВт</t>
  </si>
  <si>
    <t>Котел WBS Ligna 50 40 кВт</t>
  </si>
  <si>
    <t>Котел WBS Ligna 50 50 кВт</t>
  </si>
  <si>
    <t>Котел WBS Ligna 50 70 кВт</t>
  </si>
  <si>
    <t>Котел WBS Ligna 50 90 кВт</t>
  </si>
  <si>
    <t>Котел WBS Ligna 50 110 кВт</t>
  </si>
  <si>
    <t>ZK01791</t>
  </si>
  <si>
    <t>Комплект ершей для чистки</t>
  </si>
  <si>
    <t>ZK01792</t>
  </si>
  <si>
    <t>Anschluss-Set Vorm.konsole AP nach unten</t>
  </si>
  <si>
    <t>Соединительный комплект</t>
  </si>
  <si>
    <t>ZK01793</t>
  </si>
  <si>
    <t>Приспособление для переноски</t>
  </si>
  <si>
    <t>ZK01819</t>
  </si>
  <si>
    <t>Детектор газа (для R410A)</t>
  </si>
  <si>
    <t>ZK01824</t>
  </si>
  <si>
    <t>Насос  VI Yonos Para 25/7.5 3h/130</t>
  </si>
  <si>
    <t>ZK01825</t>
  </si>
  <si>
    <t>Циркул.насос VI Yonos Para 25/7.5 3h/130</t>
  </si>
  <si>
    <t>ZK01826</t>
  </si>
  <si>
    <t>ZK01827</t>
  </si>
  <si>
    <t>ZK01828</t>
  </si>
  <si>
    <t>Монтажный комплект  1 1/4" без смесителя</t>
  </si>
  <si>
    <t>ZK01830</t>
  </si>
  <si>
    <t>Divicon 1 1/4" с расширением</t>
  </si>
  <si>
    <t>ZK01831</t>
  </si>
  <si>
    <t>Divicon 1 1/4" o. Mischer</t>
  </si>
  <si>
    <t>Насос. группа Divicon 1 1/4" б/з сме-ля</t>
  </si>
  <si>
    <t>ZK01834</t>
  </si>
  <si>
    <t>Блок АС</t>
  </si>
  <si>
    <t>ZK01836</t>
  </si>
  <si>
    <t>Блок NC со смесителем</t>
  </si>
  <si>
    <t>ZK01912</t>
  </si>
  <si>
    <t>Соединительный шланг 19x70/200</t>
  </si>
  <si>
    <t>ZK01944</t>
  </si>
  <si>
    <t>Труба 2-fach 110/60</t>
  </si>
  <si>
    <t>ZK01945</t>
  </si>
  <si>
    <t>Труба 1-компонент. 110/60 с расширением</t>
  </si>
  <si>
    <t>ZK01946</t>
  </si>
  <si>
    <t>ZK01958</t>
  </si>
  <si>
    <t>Комплект подключения NC Box</t>
  </si>
  <si>
    <t>ZK01959</t>
  </si>
  <si>
    <t>Компл. гидр. обвязки Vitocrossal DN100</t>
  </si>
  <si>
    <t>ZK01964</t>
  </si>
  <si>
    <t>Группа безопасности 2R</t>
  </si>
  <si>
    <t>ZK01989</t>
  </si>
  <si>
    <t>Газовый прох.кран R1/2 m. TAE</t>
  </si>
  <si>
    <t>ZK01990</t>
  </si>
  <si>
    <t>Угл.газ переходн. R1/2 x Rp1/2 TSV</t>
  </si>
  <si>
    <t>ZK02006</t>
  </si>
  <si>
    <t>Термический предохранитель</t>
  </si>
  <si>
    <t>ZK02009</t>
  </si>
  <si>
    <t>Брезент (2 шт) Vitosol SP2A/SP3B 1,51m²</t>
  </si>
  <si>
    <t>ZK02010</t>
  </si>
  <si>
    <t>Брезент Vitosol 200-T / 300-T 3,03m²</t>
  </si>
  <si>
    <t>ZK02013</t>
  </si>
  <si>
    <t>Проход через кровлю Solar красный</t>
  </si>
  <si>
    <t>ZK02014</t>
  </si>
  <si>
    <t>Проход через кровлю для трубопровода г/с</t>
  </si>
  <si>
    <t>ZK02015</t>
  </si>
  <si>
    <t>Проход через кровлю Solar коричневый</t>
  </si>
  <si>
    <t>ZK02164</t>
  </si>
  <si>
    <t>Заглушки для выходов к водонагревателю</t>
  </si>
  <si>
    <t>ZK02193</t>
  </si>
  <si>
    <t>Датчик угарного газа</t>
  </si>
  <si>
    <t>ZK02447</t>
  </si>
  <si>
    <t>Принадлежности рассольного контура</t>
  </si>
  <si>
    <t>ZK02448</t>
  </si>
  <si>
    <t>Комп. насосов рассольного контура до 29к</t>
  </si>
  <si>
    <t>ZK02449</t>
  </si>
  <si>
    <t>Комп. насосов рассольного контура до 43к</t>
  </si>
  <si>
    <t>ZK02453</t>
  </si>
  <si>
    <t>Гелиоустановка Vitosol 200-FM SV2F</t>
  </si>
  <si>
    <t>ZK02454</t>
  </si>
  <si>
    <t>Гелиоустановка Vitosol 200-FM SH2F</t>
  </si>
  <si>
    <t>ZK02458</t>
  </si>
  <si>
    <t>Предохранительный клапан</t>
  </si>
  <si>
    <t>ZK02459</t>
  </si>
  <si>
    <t>Компл. погр. датчиков температуры</t>
  </si>
  <si>
    <t>ZK02460</t>
  </si>
  <si>
    <t>Комплект накладных датчиков температуры</t>
  </si>
  <si>
    <t>ZK02479</t>
  </si>
  <si>
    <t>Арматура для комбинированного котла</t>
  </si>
  <si>
    <t>ZK02481</t>
  </si>
  <si>
    <t>Комплект арматуры</t>
  </si>
  <si>
    <t>ZK02486</t>
  </si>
  <si>
    <t>Устройство подъема конденсата SI1800</t>
  </si>
  <si>
    <t>ZK02487</t>
  </si>
  <si>
    <t>Установка для подъема конденсата SI-1830</t>
  </si>
  <si>
    <t>ZK02500</t>
  </si>
  <si>
    <t>ZK02541</t>
  </si>
  <si>
    <t>Монт. прис. для откр. пров. комби</t>
  </si>
  <si>
    <t>ZK02542</t>
  </si>
  <si>
    <t>Монт. приспособ. для одноконт. котлов</t>
  </si>
  <si>
    <t>ZK02543</t>
  </si>
  <si>
    <t>Монтажное приспособление Unterputz Kombi</t>
  </si>
  <si>
    <t>ZK02544</t>
  </si>
  <si>
    <t>Монтажное приспособление Unterputz Uml</t>
  </si>
  <si>
    <t>ZK02546</t>
  </si>
  <si>
    <t>Дополнительные потолочные опоры</t>
  </si>
  <si>
    <t>ZK02572</t>
  </si>
  <si>
    <t>Ревизионный проход прямой DN250</t>
  </si>
  <si>
    <t>ZK02574</t>
  </si>
  <si>
    <t>Ревизионное колено, 87°</t>
  </si>
  <si>
    <t>ZK02581</t>
  </si>
  <si>
    <t>Предохранительный клапан IG 1/2 x IG 3/4</t>
  </si>
  <si>
    <t>ZK02585</t>
  </si>
  <si>
    <t>Комплект для монтажа под котлом</t>
  </si>
  <si>
    <t>ZK02586</t>
  </si>
  <si>
    <t>Монт. приспособ. для комб. котлов</t>
  </si>
  <si>
    <t>ZK02589</t>
  </si>
  <si>
    <t>Трубные колена комби 22 мм /15мм</t>
  </si>
  <si>
    <t>ZK02590</t>
  </si>
  <si>
    <t>Трубные колена одноконтурного котла 22мм</t>
  </si>
  <si>
    <t>ZK02591</t>
  </si>
  <si>
    <t>Пристенная монтажная рама</t>
  </si>
  <si>
    <t>ZK02592</t>
  </si>
  <si>
    <t>ZK02625</t>
  </si>
  <si>
    <t>W7</t>
  </si>
  <si>
    <t>Гелиоустановка Vitosol 100-FM SV1F</t>
  </si>
  <si>
    <t>ZK02626</t>
  </si>
  <si>
    <t>Гелиоустановка Vitosol 100-FM SH1F</t>
  </si>
  <si>
    <t>ZK02627</t>
  </si>
  <si>
    <t>Гидравлический разделитель DN 80</t>
  </si>
  <si>
    <t>ZK02628</t>
  </si>
  <si>
    <t>Адаптер каскадного модуля DN 100</t>
  </si>
  <si>
    <t>ZK02629</t>
  </si>
  <si>
    <t>Переходной фланец DN 100 на R 2</t>
  </si>
  <si>
    <t>ZK02630</t>
  </si>
  <si>
    <t>Комплект трубных колен 90°</t>
  </si>
  <si>
    <t>ZK02631</t>
  </si>
  <si>
    <t>Коллектор кондесата 2-х</t>
  </si>
  <si>
    <t>ZK02632</t>
  </si>
  <si>
    <t>Коллектор кондесата 3-х</t>
  </si>
  <si>
    <t>ZK02633</t>
  </si>
  <si>
    <t>ZK02634</t>
  </si>
  <si>
    <t>ZK02635</t>
  </si>
  <si>
    <t>ZK02636</t>
  </si>
  <si>
    <t>Модуль 1-х рядный 110/250</t>
  </si>
  <si>
    <t>ZK02637</t>
  </si>
  <si>
    <t>Модуль 2-х рядный 110/250</t>
  </si>
  <si>
    <t>ZK02643</t>
  </si>
  <si>
    <t>Группа безопасности на 53,7 кВт</t>
  </si>
  <si>
    <t>Наименование</t>
  </si>
  <si>
    <t>Кол-во</t>
  </si>
  <si>
    <t>Смеситель отопит. контура-3 DN25</t>
  </si>
  <si>
    <t>Смеситель отопит. контура-3 DN32</t>
  </si>
  <si>
    <t>Смеситель отопит. контура-3 DN40</t>
  </si>
  <si>
    <t>Смеситель отопительного контура-3 DN50</t>
  </si>
  <si>
    <t>Смеситель отпит. контура-3 DN20</t>
  </si>
  <si>
    <t>Блок управления Vitotrol 100 RT</t>
  </si>
  <si>
    <t>Средство чистки Fauch 610 (0,6л)</t>
  </si>
  <si>
    <t>Защита от перенапряжения</t>
  </si>
  <si>
    <t>Настенный корпус 3-рядный</t>
  </si>
  <si>
    <t>Дополнительный аккумулятор 700mAh</t>
  </si>
  <si>
    <t>Удлинитель LON</t>
  </si>
  <si>
    <t>Оконечное сопротивление LON (2 шт.)</t>
  </si>
  <si>
    <t>Труб.Solar для гибк. подкл. емкости</t>
  </si>
  <si>
    <t>Группа  безопасности</t>
  </si>
  <si>
    <t>Распорка 3 шт. D=80</t>
  </si>
  <si>
    <t>Дистанционный держатель, D=80</t>
  </si>
  <si>
    <t>Трубный узел Vitorond200  40-100кВт</t>
  </si>
  <si>
    <t>Трубный узел Vitorond 200  15-33кВт</t>
  </si>
  <si>
    <t>Присоед. котла с конденсатоотвод.</t>
  </si>
  <si>
    <t>Ревизионный элемент D=130</t>
  </si>
  <si>
    <t>Ревизионный элемент D=150</t>
  </si>
  <si>
    <t>Дымовая труба Vitoair D=130</t>
  </si>
  <si>
    <t>Предв.собранная труба Vitoair D=150</t>
  </si>
  <si>
    <t>Футеровка стены двойная D=130</t>
  </si>
  <si>
    <t>Футеровка стены D=150</t>
  </si>
  <si>
    <t>Теплоизоляция  D=130 l=1000</t>
  </si>
  <si>
    <t>Теплоизоляция D=150 l=1000</t>
  </si>
  <si>
    <t>Теплоизоляция отвода 4части D=130</t>
  </si>
  <si>
    <t>Теплоиз. колена дымохода D=150</t>
  </si>
  <si>
    <t>Ревизионное колено 87° D=125</t>
  </si>
  <si>
    <t>Ревизионное колено 87° D=150</t>
  </si>
  <si>
    <t>Труба дымохода D=130 мм l=0,5 м</t>
  </si>
  <si>
    <t>Труба LAS D=130 L=1,0м</t>
  </si>
  <si>
    <t>Труба дымохода D=150 l=0,5 м</t>
  </si>
  <si>
    <t>Труба дымохода D=150 l=1,0 м</t>
  </si>
  <si>
    <t>Компенсатор нержавеющ.D=130</t>
  </si>
  <si>
    <t>Компенсатор D=150</t>
  </si>
  <si>
    <t>Терморегулятор с погружной гильзой</t>
  </si>
  <si>
    <t>Накладной терморегулятор 30-110 град. С</t>
  </si>
  <si>
    <t>Расширение D=125/150 PPs</t>
  </si>
  <si>
    <t>Переход D=150/200 ПФС</t>
  </si>
  <si>
    <t>Регулятор температуры капиллярный до 400</t>
  </si>
  <si>
    <t>Регулятор темпер. капиллярный до 1400</t>
  </si>
  <si>
    <t>Терморегулятор/STB с погр. гильзой</t>
  </si>
  <si>
    <t>Комплект подключений буферной емкости</t>
  </si>
  <si>
    <t>Узел подкл. переключающий клапан R 1"</t>
  </si>
  <si>
    <t>Присоединительный комплект</t>
  </si>
  <si>
    <t>Переходник Vitolig подм уст-во - Divicon</t>
  </si>
  <si>
    <t>Теплоноситель Tyfocor-LS 25 литров</t>
  </si>
  <si>
    <t>Теплоноситель Tyfocor-LS 200 л</t>
  </si>
  <si>
    <t>Внеш. модуль расширения H3</t>
  </si>
  <si>
    <t>Модуль расширения  2.+3. HK MW2B</t>
  </si>
  <si>
    <t>Предохранительный адаптер</t>
  </si>
  <si>
    <t>Смесительная группа Vitotrans 222</t>
  </si>
  <si>
    <t>Группа смесителей Vitotrans 222</t>
  </si>
  <si>
    <t>3-х ходовой переключающий клапан</t>
  </si>
  <si>
    <t>Дист. распорка d=125 sw</t>
  </si>
  <si>
    <t>Дист. распорка d=160 sw</t>
  </si>
  <si>
    <t>Компл. уплотн. для трубы дымохода d=130</t>
  </si>
  <si>
    <t>Компл. прокл. трубы дымохода d=150</t>
  </si>
  <si>
    <t>Компл. прокл. колена дымохода d=130</t>
  </si>
  <si>
    <t>Компл. прокл. колена дымохода d=132</t>
  </si>
  <si>
    <t>Vitotrol 100 Tип UTA</t>
  </si>
  <si>
    <t>LON-присоед. розетка, 2 шт.</t>
  </si>
  <si>
    <t>Насос Vi Yonos Para 25/6 9h/180</t>
  </si>
  <si>
    <t>Насос Vi Yonos Para 30/6 9h-180</t>
  </si>
  <si>
    <t>Циркуляционный насос Stratos 40/1-4 9h</t>
  </si>
  <si>
    <t>Тройник подключения подача</t>
  </si>
  <si>
    <t>Комп. повыш. темп. обр. магистрли DN25</t>
  </si>
  <si>
    <t>Комп. повыш. темп. обр. магистрли DN32</t>
  </si>
  <si>
    <t>Пластинчатый теплообменник TWW</t>
  </si>
  <si>
    <t>Переход DN=125/100</t>
  </si>
  <si>
    <t>Переход DN=200/150</t>
  </si>
  <si>
    <t>Клейкая лента для теплоизоляции</t>
  </si>
  <si>
    <t>Трубный проход D=125 красн.черепица</t>
  </si>
  <si>
    <t>Трубный проход D=125 черн.черепица</t>
  </si>
  <si>
    <t>Шланговый сифон отвода конденсата</t>
  </si>
  <si>
    <t>Угловой элемент G3/4 x R1/2</t>
  </si>
  <si>
    <t>Устройство для чистки</t>
  </si>
  <si>
    <t>Патр. подкл. котла D=125</t>
  </si>
  <si>
    <t>Компл.погр.гильз для солн. колл. VI</t>
  </si>
  <si>
    <t>Ввертн. угольник с гильзой R1/2x161</t>
  </si>
  <si>
    <t>Вентиляц. диафрагма D=80</t>
  </si>
  <si>
    <t>Стенн. диафрагма LAS  D=125</t>
  </si>
  <si>
    <t>Концевой элемент LAS D=80/125</t>
  </si>
  <si>
    <t>Ветрозащита притока</t>
  </si>
  <si>
    <t>Стеновая диафрагма D=125</t>
  </si>
  <si>
    <t>Крепежный хомут D=125</t>
  </si>
  <si>
    <t>Стеновая диафрагма D=150</t>
  </si>
  <si>
    <t>Крепежный хомут D=150</t>
  </si>
  <si>
    <t>Конц. элем. д. нар. стены D=100/150</t>
  </si>
  <si>
    <t>Бленда LAS DN=60</t>
  </si>
  <si>
    <t>Распорка LAS D=60 3 шт.</t>
  </si>
  <si>
    <t>Комнатная стенная бленда LAS D=60-110</t>
  </si>
  <si>
    <t>Концевой элемент D=60/100</t>
  </si>
  <si>
    <t>Приточная труба 1м D=100</t>
  </si>
  <si>
    <t>Приточн. труба 0,5м D=100</t>
  </si>
  <si>
    <t>Приточн. колено 87° D=100</t>
  </si>
  <si>
    <t>Приточн. колено 45° D=100 2 шт.</t>
  </si>
  <si>
    <t>Стеновая диафрагма LAS D=100 мм</t>
  </si>
  <si>
    <t>Крепежный хомут LAS, белый D=100</t>
  </si>
  <si>
    <t>Подключение Vitocell-W100 120/150л</t>
  </si>
  <si>
    <t>Подключение Vitocell</t>
  </si>
  <si>
    <t>Газ. прох. кран G3/4 x Rp1/2 с TAE</t>
  </si>
  <si>
    <t>Термостат защиты от замерзания</t>
  </si>
  <si>
    <t>Комплект расширения natural cooling</t>
  </si>
  <si>
    <t>Колено D=130 с ревизией</t>
  </si>
  <si>
    <t>Колено дымохода D=150</t>
  </si>
  <si>
    <t>Шланговый сифон</t>
  </si>
  <si>
    <t>Угловая группа безопасности</t>
  </si>
  <si>
    <t>Редуктор DN 15</t>
  </si>
  <si>
    <t>Базисный элемент шахты D=125</t>
  </si>
  <si>
    <t>Базисный элемент шахты D=150</t>
  </si>
  <si>
    <t>Базисный элемент шахты D=200</t>
  </si>
  <si>
    <t>2-х ходовой шаровой вентиль с ЭП DN 32</t>
  </si>
  <si>
    <t>Подключение отопительного контура</t>
  </si>
  <si>
    <t>Группа безопасности DN20 10 бар</t>
  </si>
  <si>
    <t>Прох.газ.кран G3/4xRp1/2 без.т.защ</t>
  </si>
  <si>
    <t>Сигнализатор влажности</t>
  </si>
  <si>
    <t>Монт.пакет актив.анода  d=2x232/200</t>
  </si>
  <si>
    <t>Универс.голланд. черепица</t>
  </si>
  <si>
    <t>Универсальная диафрагма D=100-110</t>
  </si>
  <si>
    <t>Универс. диафрагма D=120-130</t>
  </si>
  <si>
    <t>Компл. теплообм. гелиоустановки</t>
  </si>
  <si>
    <t>Опорная рама Vitogas 100 29-35 кВт</t>
  </si>
  <si>
    <t>Опорная рама Vitogas 100 42-60 кВт</t>
  </si>
  <si>
    <t>Щетка д. ч. Vitorond 200 80-100кВт</t>
  </si>
  <si>
    <t>Арматурный шток, 6 бар</t>
  </si>
  <si>
    <t>Бак 12 л, 10  бар</t>
  </si>
  <si>
    <t>Ручной наполнительный насос гелиосист</t>
  </si>
  <si>
    <t>Колено дымохода 90° D=140</t>
  </si>
  <si>
    <t>Труба дымохода D=140 x 1000</t>
  </si>
  <si>
    <t>Труба дымохода D=140 x 500</t>
  </si>
  <si>
    <t>Футеровка стены D=140</t>
  </si>
  <si>
    <t>Комплект Renox  29кВт</t>
  </si>
  <si>
    <t>Комплект Renox 35kW</t>
  </si>
  <si>
    <t>Комплект Renox 42кВт</t>
  </si>
  <si>
    <t>Комплект Renox 48kW</t>
  </si>
  <si>
    <t>Комплект Renox 60kW</t>
  </si>
  <si>
    <t>Комплект Renox 72кВт</t>
  </si>
  <si>
    <t>Комплект Renox 84 kW</t>
  </si>
  <si>
    <t>Комплект Renox 96kW</t>
  </si>
  <si>
    <t>Комплект Renox 108kW</t>
  </si>
  <si>
    <t>Комплект Renox 120kW</t>
  </si>
  <si>
    <t>Комплект Renox 132kW</t>
  </si>
  <si>
    <t>Комплект Renox 140кВт</t>
  </si>
  <si>
    <t>Проставка D=100 гибк.5шт.</t>
  </si>
  <si>
    <t>Защитная решетка 250x250 тип d=150</t>
  </si>
  <si>
    <t>Компл. подключения D=100</t>
  </si>
  <si>
    <t>Соединительный хомут  D=100</t>
  </si>
  <si>
    <t>Переход D=40/100 (эксцентрический)</t>
  </si>
  <si>
    <t>Унив. диафрагма D=140-150</t>
  </si>
  <si>
    <t>Проставка D=60 гибк.5шт.</t>
  </si>
  <si>
    <t>Базисный пакет шахты, D=80 из ПП</t>
  </si>
  <si>
    <t>Труба L=1950 D=80 из полипропилена(1шт.)</t>
  </si>
  <si>
    <t>Труба дымохода D=80 2x1,95м</t>
  </si>
  <si>
    <t>Труба дымохода D=80 L=1000 из ПП</t>
  </si>
  <si>
    <t>Труба L=500 D=80 из полипропилена (1шт.)</t>
  </si>
  <si>
    <t>Ревизия прямая из полипропилена D=80</t>
  </si>
  <si>
    <t>Тройник с ревизией D=80, 87 град. из PPs</t>
  </si>
  <si>
    <t>Колено 87° D=80 из полипропилена (1 шт.)</t>
  </si>
  <si>
    <t>Колено 45° (2 шт) D=80</t>
  </si>
  <si>
    <t>Колено 30° (2 шт) D=80</t>
  </si>
  <si>
    <t>Колено 15° (2 шт) D=80</t>
  </si>
  <si>
    <t>Труба LAS 0,5 м, D=80/125 мм</t>
  </si>
  <si>
    <t>Труба LAS 1,0 м, D=80/125 мм</t>
  </si>
  <si>
    <t>LAS-Удлинитель L=1950 D=80/125</t>
  </si>
  <si>
    <t>Колено LAS 87° D=80/125 (1 штука)</t>
  </si>
  <si>
    <t>LAS-колено 45гр, D=80/125 мм (2 шт)</t>
  </si>
  <si>
    <t>Комп. для пров. по нар. стене D=80/125</t>
  </si>
  <si>
    <t>Тройник LAS C8 D=80/125мм</t>
  </si>
  <si>
    <t>Сдвижная муфта LAS, D=80/125 мм</t>
  </si>
  <si>
    <t>LAS ревизия 60/100</t>
  </si>
  <si>
    <t>LAS (AZ)-колено ревизионное 60/100</t>
  </si>
  <si>
    <t>LAS Колено 90° 60/100</t>
  </si>
  <si>
    <t>LAS Колено 45° 60/100 (2шт)</t>
  </si>
  <si>
    <t>Элемент с ревизией LAS 60/100</t>
  </si>
  <si>
    <t>LAS-удлинитель L=1000 60/100</t>
  </si>
  <si>
    <t>LAS удлинитель L=500 60/100</t>
  </si>
  <si>
    <t>LAS подкл.по наружней стене 60/100</t>
  </si>
  <si>
    <t>AZ-подключение к внеш. стене 60/100</t>
  </si>
  <si>
    <t>LAS конденсатоотводчик 60/100</t>
  </si>
  <si>
    <t>Присоединит. колено котла 60/100</t>
  </si>
  <si>
    <t>Патрубок подключения котла D=150</t>
  </si>
  <si>
    <t>Патрубок подключения котла D=200/200</t>
  </si>
  <si>
    <t>Шумопоглощающие опоры котла 1500 кг</t>
  </si>
  <si>
    <t>Шумопоглощающие опоры котла 1750кг</t>
  </si>
  <si>
    <t>Шумопоглощающие опоры котла 2250кг</t>
  </si>
  <si>
    <t>Шумопоглощающие опоры котла 3000кг</t>
  </si>
  <si>
    <t>Шумопоглощающие опоры котла 3336 кг</t>
  </si>
  <si>
    <t>Шумопоглощающие опоры котла 4000 кг</t>
  </si>
  <si>
    <t>Шумопоглощающие опоры котла 4668кг</t>
  </si>
  <si>
    <t>Шумопоглощающие опоры котла 6004 кг</t>
  </si>
  <si>
    <t>Шумопоглощающие опоры котла 6672 кг</t>
  </si>
  <si>
    <t>Шумопоглощающие опоры котла 11250кг</t>
  </si>
  <si>
    <t>Опорн. рама VR2B 18кВт BR2A 20,2/24,6кВт</t>
  </si>
  <si>
    <t>Опорн. рама VR2B 22кВт BR2A 28,9/35,4кВт</t>
  </si>
  <si>
    <t>Опорн. рама VR2B 27/33кВт BR2A 42,8/53,7</t>
  </si>
  <si>
    <t>Консоль для предв. монт. без загл.</t>
  </si>
  <si>
    <t>Внешний модуль расширения Н4</t>
  </si>
  <si>
    <t>Соед. компл. конденсатоотводчика</t>
  </si>
  <si>
    <t>Патрубок подкл. котла D=60/100</t>
  </si>
  <si>
    <t>LAS конденсатосборник</t>
  </si>
  <si>
    <t>Ревизионный элемент, прямой D=80</t>
  </si>
  <si>
    <t>Предохр.огранич.темпер.на тепл пол 65°C</t>
  </si>
  <si>
    <t>Колено дымохода 90° D=80</t>
  </si>
  <si>
    <t>Колено дымохода 45° D=80</t>
  </si>
  <si>
    <t>Труба D=80 L=1000</t>
  </si>
  <si>
    <t>Труба D=80 L=500</t>
  </si>
  <si>
    <t>Присоединит. элемент 60/100-80/125</t>
  </si>
  <si>
    <t>LAS удлинитель 80/125 L=500</t>
  </si>
  <si>
    <t>Удлинитель LAS 80/125 L=1000</t>
  </si>
  <si>
    <t>Колено LAS 45° D=80/125</t>
  </si>
  <si>
    <t>Колено LAS 90° D=80/125</t>
  </si>
  <si>
    <t>Хомут D=125</t>
  </si>
  <si>
    <t>Подкл. LAS-нар.стен 80/125</t>
  </si>
  <si>
    <t>Ревизия 80/125 прямая</t>
  </si>
  <si>
    <t>Внешний расширитель H5</t>
  </si>
  <si>
    <t>LON шина RJ45</t>
  </si>
  <si>
    <t>VF</t>
  </si>
  <si>
    <t>Термостатический вентиль аксиальный R ½</t>
  </si>
  <si>
    <t>Ревизия LAS прямая 80/125</t>
  </si>
  <si>
    <t>Колено с ревизией LAS 87° 80/125</t>
  </si>
  <si>
    <t>Адаптер</t>
  </si>
  <si>
    <t>Звукопоглощающие регулируемые опоры 4шт</t>
  </si>
  <si>
    <t>Штуцерное соединение DN32</t>
  </si>
  <si>
    <t>Резьбовое соединение R1 1/4</t>
  </si>
  <si>
    <t>Соединение под пайку 15 мм</t>
  </si>
  <si>
    <t>Соединение под пайку 22 мм</t>
  </si>
  <si>
    <t>Соединение под пайку 28 мм</t>
  </si>
  <si>
    <t>Газовый вентиль контроля плотности</t>
  </si>
  <si>
    <t>Резьбовая пробка G 1</t>
  </si>
  <si>
    <t>Коллектор питьевой воды</t>
  </si>
  <si>
    <t>Защитн. колпачок с присоединен. R3/</t>
  </si>
  <si>
    <t>Группа безопасности DIN 1988 DN 15</t>
  </si>
  <si>
    <t>1 комплект G 1 1/4</t>
  </si>
  <si>
    <t>Комплект звукопоглощ. подкладок</t>
  </si>
  <si>
    <t>Задержка сигнализации</t>
  </si>
  <si>
    <t>Смеситель отопления DN20</t>
  </si>
  <si>
    <t>Смеситель отопит. контура-4 DN25</t>
  </si>
  <si>
    <t>Смеситель отопит. контура-4 DN32</t>
  </si>
  <si>
    <t>Смеситель отопит. контура-4  DN40</t>
  </si>
  <si>
    <t>Смеситель отопит. контура-4 DN50</t>
  </si>
  <si>
    <t>Тройник G 1 1/2 x 1 1/2 x 1 1/2</t>
  </si>
  <si>
    <t>4-х ходовой смеситель  3/4''</t>
  </si>
  <si>
    <t>4-х ходовой смеситель  1''</t>
  </si>
  <si>
    <t>4-х ходовой смеситель  1 1/4''</t>
  </si>
  <si>
    <t>Инструм. для чистки</t>
  </si>
  <si>
    <t>Щетка для чистки 80/60x100 L=800</t>
  </si>
  <si>
    <t>Щетка D=55-M8 с рукоятой 800</t>
  </si>
  <si>
    <t>Комплект для звукоизоляции</t>
  </si>
  <si>
    <t>Консоль для предмонтажа с заглушками</t>
  </si>
  <si>
    <t>Щетка для чистки D=44-M10 с ручк. и удл.</t>
  </si>
  <si>
    <t>Щетка D=51-M10</t>
  </si>
  <si>
    <t>Арм. крышка, ширина 400 мм, 24 кВт</t>
  </si>
  <si>
    <t>Арм. крышка, ширина 450 мм, 30 кВт</t>
  </si>
  <si>
    <t>Компл. для подкл. отоп. конт. без насоса</t>
  </si>
  <si>
    <t>Проход ч.стену коакс. 60/100-80/125</t>
  </si>
  <si>
    <t>Паралл. проход ч.наруж. стену 80/80</t>
  </si>
  <si>
    <t>Верт. проход ч. кровлю 60/100 чер.</t>
  </si>
  <si>
    <t>Верт. проход ч. кровлю 60/100 крас.</t>
  </si>
  <si>
    <t>Верт. проход ч. кровлю 80/125 чер.</t>
  </si>
  <si>
    <t>Верт. проход ч. кровлю 80/125 крас.</t>
  </si>
  <si>
    <t>Паралл. проход ч. кровлю 80/80 чер.</t>
  </si>
  <si>
    <t>Подк.нар.ст.+прох.ч.крыш.80/80 парал. ч.</t>
  </si>
  <si>
    <t>LAS(AZ)-проход ч.нар. стену  60/100</t>
  </si>
  <si>
    <t>LAS(AZ)-проход ч. кровлю 60/100 чер</t>
  </si>
  <si>
    <t>LAS(AZ)-проход ч.кровлю 60/100 кр.</t>
  </si>
  <si>
    <t>Шаровой кран</t>
  </si>
  <si>
    <t>Базисный эл-т для монтажа в шахте, D=110</t>
  </si>
  <si>
    <t>Труба LAS 100/150 l=500</t>
  </si>
  <si>
    <t>Труба LAS 100/150 l=1000</t>
  </si>
  <si>
    <t>Труба 100/150 l=1950 (LAS)</t>
  </si>
  <si>
    <t>Колено LAS 90° 110/150</t>
  </si>
  <si>
    <t>LAS-Колено 45° 110/150 (2 шт)</t>
  </si>
  <si>
    <t>Ревизия LAS прямая 110/150</t>
  </si>
  <si>
    <t>Тройник LAS с ревизией 110/150</t>
  </si>
  <si>
    <t>Сдвижная муфта LAS 110/150</t>
  </si>
  <si>
    <t>LAS-подключение на наружне стене 110/150</t>
  </si>
  <si>
    <t>Труба LAS 110/150 для датчика</t>
  </si>
  <si>
    <t>Ревизия LAS прямая D=100/150</t>
  </si>
  <si>
    <t>Колено 90° 110/150 (внешняя стена)</t>
  </si>
  <si>
    <t>Колено 45° 110/150 2 шт (внешняя стена)</t>
  </si>
  <si>
    <t>Труба 100/150 l=500 (внешняя стена)</t>
  </si>
  <si>
    <t>Труба для наружной стены 100/150 l=1000</t>
  </si>
  <si>
    <t>Труба 100/150 l=1950 (внешняя стена)</t>
  </si>
  <si>
    <t>Комплект для наружной стены 100/150</t>
  </si>
  <si>
    <t>Труба дымохода D=110 L=1950 (2 штуки)</t>
  </si>
  <si>
    <t>Труба дымохода D=110 l=1950</t>
  </si>
  <si>
    <t>Труба дымохода D=110 l=1000</t>
  </si>
  <si>
    <t>Труба дымохода D=110 l=500</t>
  </si>
  <si>
    <t>Прямая ревизия D=110</t>
  </si>
  <si>
    <t>Колено с ревизией 87° D=110</t>
  </si>
  <si>
    <t>Колено 87° D=110</t>
  </si>
  <si>
    <t>Колено 45° D=110 (2 шт)</t>
  </si>
  <si>
    <t>Колено 30° D=110 (2 шт)</t>
  </si>
  <si>
    <t>Колено 15° D=110 (2 шт)</t>
  </si>
  <si>
    <t>К-т для монт. под котлом с терм. смесит.</t>
  </si>
  <si>
    <t>Шаровые вентили (угловое исполнение)</t>
  </si>
  <si>
    <t>Компенсационный клапан (2шт.)</t>
  </si>
  <si>
    <t>Опорная рама Vitorond 200 125 кВт</t>
  </si>
  <si>
    <t>Опорная плита Vitorond 200 160 кВт</t>
  </si>
  <si>
    <t>Опорная рама Vitorond 200 195 кВт</t>
  </si>
  <si>
    <t>Опорная рама Vitorond 200 230 кВт</t>
  </si>
  <si>
    <t>Опорная рама Vitorond 200 270 кВт</t>
  </si>
  <si>
    <t>Баз.компл. шахты  дым. гибкий  60/58 PPs</t>
  </si>
  <si>
    <t>Труба отходящих газов 60/58 l=25 м</t>
  </si>
  <si>
    <t>Труба отходящих газов 60/58 l=12,5 м</t>
  </si>
  <si>
    <t>Ревизионный элемент гибкий D60/58</t>
  </si>
  <si>
    <t>Удлинитель гибкий D60/58</t>
  </si>
  <si>
    <t>Трос для затягивания D60/58</t>
  </si>
  <si>
    <t>Базовый пакет для шахты 80 Flex</t>
  </si>
  <si>
    <t>Втяжное приспособление Flex D80/88</t>
  </si>
  <si>
    <t>Труба дымохода 80/88 l=25м flex</t>
  </si>
  <si>
    <t>Труба дымохода 80/88 l=12,5м flex</t>
  </si>
  <si>
    <t>Ревизия Flex D80/88</t>
  </si>
  <si>
    <t>Соединительный элементFlex D80/88</t>
  </si>
  <si>
    <t>Базовый пакет для шахты 110/113 PPs</t>
  </si>
  <si>
    <t>Труба дымохода 110/113 l=25м flex</t>
  </si>
  <si>
    <t>Труба дымохода 110/113 l=12,5м flex</t>
  </si>
  <si>
    <t>Ревизия Flex D110/113</t>
  </si>
  <si>
    <t>Соединительный элемент Flex D110/113</t>
  </si>
  <si>
    <t>Втяжное приспособление Flex D110/113</t>
  </si>
  <si>
    <t>Соединительные трубы (2шт)</t>
  </si>
  <si>
    <t>Комплект подключения односторонний</t>
  </si>
  <si>
    <t>Мембранный расширительный бак 40л 10бар</t>
  </si>
  <si>
    <t>Мембр. расширительнйы бак 50 л 10 бар</t>
  </si>
  <si>
    <t>Расширительный бак Solar 80л 10бар</t>
  </si>
  <si>
    <t>Присп. для монт. работ,Rohrb.10bar</t>
  </si>
  <si>
    <t>Малый распределитель</t>
  </si>
  <si>
    <t>Устройство нейтрализации</t>
  </si>
  <si>
    <t>Соединительная манжета</t>
  </si>
  <si>
    <t>Соеденительная манжетта DN 350/343</t>
  </si>
  <si>
    <t>Активный анод</t>
  </si>
  <si>
    <t>Коллектор нагрева воды</t>
  </si>
  <si>
    <t>Коллектор греющих контуров</t>
  </si>
  <si>
    <t>Принадл. реле давления газа 11-144кВт</t>
  </si>
  <si>
    <t>Термостатный ограничитель 30-80 °C</t>
  </si>
  <si>
    <t>Комплект 2-пол. штекеров</t>
  </si>
  <si>
    <t>Переходник дымохода со 140 на 150мм</t>
  </si>
  <si>
    <t>Газрпр. труба на сжиж. газ 24кВт (закр)</t>
  </si>
  <si>
    <t>Газрспр. труба на сжиж. газ 30кВт (закр)</t>
  </si>
  <si>
    <t>Панель управления для настенного монтажа</t>
  </si>
  <si>
    <t>Модуль смесителя для настенного монтажа</t>
  </si>
  <si>
    <t>Соед. под пайку 15 mm</t>
  </si>
  <si>
    <t>Соед. под пайку 22 mm</t>
  </si>
  <si>
    <t>Соед. под пайку 28 mm</t>
  </si>
  <si>
    <t>Шумопоглощающие опоры котла</t>
  </si>
  <si>
    <t>Приварное соединение  DN 25 (1комп)</t>
  </si>
  <si>
    <t>Резьбовое соединение R1 (1комп)</t>
  </si>
  <si>
    <t>Настенное крепление DN65</t>
  </si>
  <si>
    <t>Крепление к стенке DN80</t>
  </si>
  <si>
    <t>Удлинение над крышей D=60/100  0,5м черн</t>
  </si>
  <si>
    <t>Удлинение над крышей D=60/100  0,5м крас</t>
  </si>
  <si>
    <t>Удлинение над крышей D=60/100  1м черное</t>
  </si>
  <si>
    <t>Удлинение над крышей D=60/100 1м красное</t>
  </si>
  <si>
    <t>Удлинение над крышей D=80/125  0,5м черн</t>
  </si>
  <si>
    <t>Удлинение над крышей D=80/125  0,5м крас</t>
  </si>
  <si>
    <t>Удлинение над крышей D=80/125  1м черное</t>
  </si>
  <si>
    <t>Удлинение над крышей D=80/125 1м красное</t>
  </si>
  <si>
    <t>Установка жидкой нейтрализации FNH 420R</t>
  </si>
  <si>
    <t>Нейтрализатор Geno Neutrox 25кг кан.</t>
  </si>
  <si>
    <t>Маты для связ. жидкого топлива (20шт)</t>
  </si>
  <si>
    <t>Беспотенциальный сигнализатор уровня</t>
  </si>
  <si>
    <t>Воздухоотводчик</t>
  </si>
  <si>
    <t>Тестер теплоносителя</t>
  </si>
  <si>
    <t>Присоединительный трубопровод</t>
  </si>
  <si>
    <t>Арматура заполнения</t>
  </si>
  <si>
    <t>Клеммное кольцо с воздухоотводчиком</t>
  </si>
  <si>
    <t>Клеммное кольцо (2 компл)</t>
  </si>
  <si>
    <t>Быстродейств. воздушник</t>
  </si>
  <si>
    <t>Тройник без обратного клапана</t>
  </si>
  <si>
    <t>Тройник с обратным клапаном</t>
  </si>
  <si>
    <t>Защитная решетка</t>
  </si>
  <si>
    <t>Резьбовые соединения</t>
  </si>
  <si>
    <t>Деталь паяного присоединения 18 мм</t>
  </si>
  <si>
    <t>Паяное присоединение части 18</t>
  </si>
  <si>
    <t>Спец. 3-х ходовой смеситель R1/2</t>
  </si>
  <si>
    <t>Спец. 3-х ходовой смеситель R3/4</t>
  </si>
  <si>
    <t>Спец. 3-х ходовой смеситель R1</t>
  </si>
  <si>
    <t>Спец. 4-х ходовой смеситель R1/2</t>
  </si>
  <si>
    <t>Спец. 4-х ходовой смеситель R3/4</t>
  </si>
  <si>
    <t>Спец. 4-х ходовой смеситель R1</t>
  </si>
  <si>
    <t>Резьбовое присоединение</t>
  </si>
  <si>
    <t>Крепежный хомут D-150mm с уплот. лентой</t>
  </si>
  <si>
    <t>Универсальная голландская черепица</t>
  </si>
  <si>
    <t>Универс.голланд. черепица Y3333.000</t>
  </si>
  <si>
    <t>Парапет плоской крыши  Y3333.001</t>
  </si>
  <si>
    <t>Стеновая бленда D=80 мм</t>
  </si>
  <si>
    <t>Vitoair для встраивания в трубу</t>
  </si>
  <si>
    <t>Vitoair для встраивания в дым. трубу</t>
  </si>
  <si>
    <t>Труба 0,50 м D=200 Pps</t>
  </si>
  <si>
    <t>Труба 1,0 м D=200 PPs</t>
  </si>
  <si>
    <t>Труба 2,0 м D=200 PPs</t>
  </si>
  <si>
    <t>Колено 15° 2 шт. D=200мм Pps</t>
  </si>
  <si>
    <t>Колено 30° 2 шт. D=200mm Pps</t>
  </si>
  <si>
    <t>Колено 45° 2 шт D=200мм PPs</t>
  </si>
  <si>
    <t>Колено 87° D=200mm Pps</t>
  </si>
  <si>
    <t>Ревизия D=200 PPs</t>
  </si>
  <si>
    <t>Дист. распорка d=200 3 шт.</t>
  </si>
  <si>
    <t>Приточн. диафрагма D=200mm Pps</t>
  </si>
  <si>
    <t>Пат. подкл. котла D=250/200mm ПФС</t>
  </si>
  <si>
    <t>Распорка DN100 3 шт.</t>
  </si>
  <si>
    <t>Соединение резьба-пайка DN 35 2 шт.</t>
  </si>
  <si>
    <t>Комплект для гидр. разд. наполь. монтаж</t>
  </si>
  <si>
    <t>Комплект для гидр. разд. наст. монтаж</t>
  </si>
  <si>
    <t>Монтажный комплект верхний AP VD 222/333</t>
  </si>
  <si>
    <t>К-т подключения емк. водонагр. 80-105кВт</t>
  </si>
  <si>
    <t>Комлект бокового присоед. AP VD 222/333</t>
  </si>
  <si>
    <t>Монтажный комплект UP VD222/333</t>
  </si>
  <si>
    <t>Угловая группа безопасности DN15 10бар</t>
  </si>
  <si>
    <t>Комп. подключений расширительного бака</t>
  </si>
  <si>
    <t>Арматурная крышка UP</t>
  </si>
  <si>
    <t>Подставка для котла</t>
  </si>
  <si>
    <t>Консоль AP боковая VD 222/333</t>
  </si>
  <si>
    <t>Консоль AP верхняя</t>
  </si>
  <si>
    <t>Газораспр.  труба RLA 24 кВт  FG P</t>
  </si>
  <si>
    <t>Газораспределительная труба RLA 30 кВт</t>
  </si>
  <si>
    <t>Арматура с предохра-м клапаном ГВС</t>
  </si>
  <si>
    <t>Арматурный шток</t>
  </si>
  <si>
    <t>Базовый комплект шахты дымохода LAS D=60</t>
  </si>
  <si>
    <t>LAS труба 1,95м D=60</t>
  </si>
  <si>
    <t>LAS труба 1м D=60</t>
  </si>
  <si>
    <t>LAS труба 0,5м D=60</t>
  </si>
  <si>
    <t>Ревизия прямая LAS D=60</t>
  </si>
  <si>
    <t>Тройник с ревизией LAS D=60 L=235</t>
  </si>
  <si>
    <t>Колено LAS 87° D=60</t>
  </si>
  <si>
    <t>Колено LAS 45° D=60 2 шт.</t>
  </si>
  <si>
    <t>Колено LAS 30° D=60 2 шт.</t>
  </si>
  <si>
    <t>Колено LAS 15° D=60 2 шт.</t>
  </si>
  <si>
    <t>LAS труба 0,5м D=60/100</t>
  </si>
  <si>
    <t>LAS-труба 1м D=60/100 l=1000</t>
  </si>
  <si>
    <t>Труба LAS 1,95м D=60/100</t>
  </si>
  <si>
    <t>LAS-Колено 87° D=60/100</t>
  </si>
  <si>
    <t>Колено LAS 45° D=60/100, 2 штуки</t>
  </si>
  <si>
    <t>Ревизия LAS прямая D=60/100</t>
  </si>
  <si>
    <t>Ревизионное колено  87 град (60/100)</t>
  </si>
  <si>
    <t>Вывод через крышу LAS  D=60/100 черый</t>
  </si>
  <si>
    <t>Вывод через крышу LAS  D=60/100 красный</t>
  </si>
  <si>
    <t>Присоед. LAS для наружной стены D=60/100</t>
  </si>
  <si>
    <t>Вывод через наруж.cтену LAS D=60/100</t>
  </si>
  <si>
    <t>Тройник LAS C8 D=60/100 с блендой</t>
  </si>
  <si>
    <t>Сдвижная муфта D=60/100</t>
  </si>
  <si>
    <t>Комплект подкл. внеш. стене D=60/100 PPs</t>
  </si>
  <si>
    <t>Адаптер LAS D=80/125 на 60/100</t>
  </si>
  <si>
    <t>Адаптер LAS с D=60/100 на  D=80/125</t>
  </si>
  <si>
    <t>Адаптер LAS с D=80/125 на  D=110/150</t>
  </si>
  <si>
    <t>Проход через крышу 100/150, черный</t>
  </si>
  <si>
    <t>Проход через крышу 100/150, красный</t>
  </si>
  <si>
    <t>Удлинение над крышей. D=100/150 0,5m sw</t>
  </si>
  <si>
    <t>Надкрышный удлинитель LAS 100/150, красн</t>
  </si>
  <si>
    <t>Проход через крышу LAS 80/125, черный</t>
  </si>
  <si>
    <t>LAS проход через крышу 80/125 красный</t>
  </si>
  <si>
    <t>Удлинитель для крышки шахты  D=80  L=380</t>
  </si>
  <si>
    <t>Универс. голл. черепица черная</t>
  </si>
  <si>
    <t>Переход D=60-80</t>
  </si>
  <si>
    <t>LAS-труба для датчик D=80/125</t>
  </si>
  <si>
    <t>Защита от приточного ветра D=150</t>
  </si>
  <si>
    <t>Комп. подключения 1 1" с плоск. упл.</t>
  </si>
  <si>
    <t>Комп. подключения 2 1" с плоск. упл.</t>
  </si>
  <si>
    <t>Компл. подключения 3 1" с плоск. уплотн.</t>
  </si>
  <si>
    <t>Компл. для монт. соед. труб. 4 1 1/4"</t>
  </si>
  <si>
    <t>Подающ. и обратн. труба гелиоколлект. 6м</t>
  </si>
  <si>
    <t>Под. и обр. труб. тепл. гел. DN16, 12 м</t>
  </si>
  <si>
    <t>Удлинитель нерж. сталь D=110</t>
  </si>
  <si>
    <t>Стеновая бленда D=110</t>
  </si>
  <si>
    <t>Теплоноситель ''Tyfocor'' L 200 л</t>
  </si>
  <si>
    <t>Установка подъема конденсата TP1</t>
  </si>
  <si>
    <t>Штекер Nr. 41 и 90</t>
  </si>
  <si>
    <t>Камера гелиоустановки CS10</t>
  </si>
  <si>
    <t>Клеммная коробка для Vitolig 100/200</t>
  </si>
  <si>
    <t>KM-BUS-шина</t>
  </si>
  <si>
    <t>Штекерный соединитель № 20 (3 шт.)</t>
  </si>
  <si>
    <t>Штекерный соединитель № 52 (3 шт.)</t>
  </si>
  <si>
    <t>Газовый кран  G3/4 x R1/2 mit TAE</t>
  </si>
  <si>
    <t>Vitosol 100-F SV1B 2,3м²</t>
  </si>
  <si>
    <t>Vitosol 100-F SH1B 2,3м²</t>
  </si>
  <si>
    <t>Комплект переналадки WW 8500 л/ч</t>
  </si>
  <si>
    <t>Адаптер  60/60</t>
  </si>
  <si>
    <t>Адаптер   80/125 - 80/80</t>
  </si>
  <si>
    <t>Теплосчетчик 06</t>
  </si>
  <si>
    <t>Теплосчетчик 15</t>
  </si>
  <si>
    <t>Теплосчетчик  25</t>
  </si>
  <si>
    <t>Теплосчетчик  35</t>
  </si>
  <si>
    <t>Теплосчетчик  60</t>
  </si>
  <si>
    <t>Линия подачи  и обр. 15м для солн. колл.</t>
  </si>
  <si>
    <t>Резьбовое соединенение G2 x Rp 1 1/4</t>
  </si>
  <si>
    <t>Резьбовое соединенение G 1 1/2 x Rp 1</t>
  </si>
  <si>
    <t>Комплект подключения WW 3250 л/ч</t>
  </si>
  <si>
    <t>Комплект подключения WW 4200 л/ч</t>
  </si>
  <si>
    <t>Комплект подключения WW 6500 л/ч</t>
  </si>
  <si>
    <t>Комплект подключения WW 9750 л/ч</t>
  </si>
  <si>
    <t>Комплект подключения WW 10700 л/ч</t>
  </si>
  <si>
    <t>Комплект подключения WW 13000 л/ч</t>
  </si>
  <si>
    <t>Комплект привода смесителя</t>
  </si>
  <si>
    <t>Соединительные кабели 40, 145 / короткие</t>
  </si>
  <si>
    <t>Реле температуры</t>
  </si>
  <si>
    <t>Арматурный стержень 6 бар</t>
  </si>
  <si>
    <t>Крышка прохода через крышу LAS D=60/100</t>
  </si>
  <si>
    <t>Крышка прохода через крышу LAS D=80/125</t>
  </si>
  <si>
    <t>Манжета плоской крыши D=125 H=250 S</t>
  </si>
  <si>
    <t>Проход через стену D=60 паралл.</t>
  </si>
  <si>
    <t>Проход через нар.стену парал.D=80</t>
  </si>
  <si>
    <t>Датчик температуры бойлера NTC</t>
  </si>
  <si>
    <t>Ограничитель давления G1/2 0,5бар IP65</t>
  </si>
  <si>
    <t>Манжета плоской крыши  D=150 H=250 S</t>
  </si>
  <si>
    <t>Внешний датчик температуры</t>
  </si>
  <si>
    <t>Защитный козырек от дождя D=150 mm</t>
  </si>
  <si>
    <t>Проход через наружную стену D=80/125</t>
  </si>
  <si>
    <t>Внутреннее расширение H1</t>
  </si>
  <si>
    <t>Внутреннее расширение H2</t>
  </si>
  <si>
    <t>Мембр. предохранительный клапан 2" 3 бар</t>
  </si>
  <si>
    <t>Мембр. предохранительный клапан 2" 4 бар</t>
  </si>
  <si>
    <t>Мембранный предохран. клапан 2" 6 бар</t>
  </si>
  <si>
    <t>Мембр. предохр. клапан 1 1/2" 4 бар</t>
  </si>
  <si>
    <t>Уст-во нейтрализации GENO-Neutra V N-210</t>
  </si>
  <si>
    <t>Ограничитель мин. давл. (SDBF) 0 - 6 бар</t>
  </si>
  <si>
    <t>Большой дисплей GA3 Vitosolic</t>
  </si>
  <si>
    <t>Арматурная крышка 600 x 480</t>
  </si>
  <si>
    <t>Температурный датчик NTC 10k</t>
  </si>
  <si>
    <t>Проход через крышу D=160 sw</t>
  </si>
  <si>
    <t>Проход через крышу D=200 черный</t>
  </si>
  <si>
    <t>Измеритель потока G3/4 2-12 l/min</t>
  </si>
  <si>
    <t>Смеситель VTA 322 G1" DN20 35-60°C</t>
  </si>
  <si>
    <t>VE</t>
  </si>
  <si>
    <t>Насос тип Stratos 65/1-12</t>
  </si>
  <si>
    <t>Насос тип Stratos 80/1-12</t>
  </si>
  <si>
    <t>Насос тип Stratos 100/1-12</t>
  </si>
  <si>
    <t>Насос тип Stratos 40/1-10</t>
  </si>
  <si>
    <t>Насос тип Stratos 50/1-10</t>
  </si>
  <si>
    <t>Манжета плоской крыши  D=200 H=250 S</t>
  </si>
  <si>
    <t>Универсальная диафрагма D=160 чер</t>
  </si>
  <si>
    <t>Универсальная диафрагма D=200 чер</t>
  </si>
  <si>
    <t>Трубный узел Vitogas</t>
  </si>
  <si>
    <t>Распределитель для солн. коллектора</t>
  </si>
  <si>
    <t>Настенное крепление распределителя</t>
  </si>
  <si>
    <t>К-т расширения для настенного монтажа</t>
  </si>
  <si>
    <t>Комплект переналадки WW 3250 л/ч</t>
  </si>
  <si>
    <t>Комплект переналадки WW4200 л/ч</t>
  </si>
  <si>
    <t>Комплект переналадки  WW 3000 л/ч</t>
  </si>
  <si>
    <t>Комплект переналадки  WW 3700 л/ч</t>
  </si>
  <si>
    <t>Комплект переналадки  WW 5200 л/ч</t>
  </si>
  <si>
    <t>Установка подъема конденсата V AH-300</t>
  </si>
  <si>
    <t>Нейтрализатор GENO-Neutra V N-70</t>
  </si>
  <si>
    <t>Нейтрализатор GENO-Neutra V NO-24</t>
  </si>
  <si>
    <t>Комплект привода смесителя NTC 10K</t>
  </si>
  <si>
    <t>Двигатель смесителя</t>
  </si>
  <si>
    <t>Реле давления</t>
  </si>
  <si>
    <t>Звукопоглащающие регулируемые опоры</t>
  </si>
  <si>
    <t>Комплект подключения баланс клапана</t>
  </si>
  <si>
    <t>Модуль расширения EA1</t>
  </si>
  <si>
    <t>Расширение AM1</t>
  </si>
  <si>
    <t>Базизный пакет для шахты 60/58</t>
  </si>
  <si>
    <t>Базовый пакет для шахты 80/88 нерж/PPs</t>
  </si>
  <si>
    <t>Базовый пакет для шахты 110/113 нерж/PPs</t>
  </si>
  <si>
    <t>Комплект для монтажа в шкафу управления</t>
  </si>
  <si>
    <t>Унив. голландская черепица черная D=125</t>
  </si>
  <si>
    <t>Универс. голландская черепица D=125 кр.</t>
  </si>
  <si>
    <t>Универсальная голландская черепица D=160</t>
  </si>
  <si>
    <t>Универс. голландская черепица D=160 кр.</t>
  </si>
  <si>
    <t>Универс. голландская черепица D=200 черн</t>
  </si>
  <si>
    <t>Фильтр с активированным углем</t>
  </si>
  <si>
    <t>Стеню консоль для устр-ва нейтрализации</t>
  </si>
  <si>
    <t>Датчик температуры уходящих газов</t>
  </si>
  <si>
    <t>Накладной датчик температуры NTC 10K</t>
  </si>
  <si>
    <t>Тепломер 1,5м³/ч</t>
  </si>
  <si>
    <t>Комплект подключения AC-Box</t>
  </si>
  <si>
    <t>Мембр. предохр. вентиль 1 1/4" 4 бар</t>
  </si>
  <si>
    <t>Мембран. предохр. клапан1 1/4" 6bar</t>
  </si>
  <si>
    <t>Комплект переналадки насоса рассольного</t>
  </si>
  <si>
    <t>Навесной датчик влажности 230В</t>
  </si>
  <si>
    <t>Базизный элемент шахты D250 жесткий</t>
  </si>
  <si>
    <t>Держатель DN250 (3 шт)</t>
  </si>
  <si>
    <t>Труба дымохода 250 l=2000</t>
  </si>
  <si>
    <t>Труба дымохода 250 l=1000</t>
  </si>
  <si>
    <t>Труба дымохода 250 l=500</t>
  </si>
  <si>
    <t>Колено 87° D=250</t>
  </si>
  <si>
    <t>Колено 45° D=250</t>
  </si>
  <si>
    <t>Вентиляционная диафрагма D=250</t>
  </si>
  <si>
    <t>Сигнализатор перелива</t>
  </si>
  <si>
    <t>Набор перен. насоса рассольного контура</t>
  </si>
  <si>
    <t>Переходной фланец с DN 80 на R2</t>
  </si>
  <si>
    <t>Патрубок подключения к котлу 250/250</t>
  </si>
  <si>
    <t>Ограничитель протока</t>
  </si>
  <si>
    <t>Пласт. теплообменник WW, разборный 90</t>
  </si>
  <si>
    <t>Пласт. теплообменник WW, разборный 120</t>
  </si>
  <si>
    <t>Пласт. теплообменник WW, разборный 150</t>
  </si>
  <si>
    <t>Пласт. теплообменник WW, разборный 180</t>
  </si>
  <si>
    <t>Пласт. теплообменник WW, разборный 250</t>
  </si>
  <si>
    <t>Поддон из нержавеющей стали 40x60x5 см</t>
  </si>
  <si>
    <t>Поддон из нержавеющей стали 55x75x5 см</t>
  </si>
  <si>
    <t>Поддон из нержавеющей стали 55x115x5 см</t>
  </si>
  <si>
    <t>Пласт. тепл-к TWW B35-54 (90+180 1шт)</t>
  </si>
  <si>
    <t>Пласт. тепл-к TTWW B35-70 (120+250 1шт)</t>
  </si>
  <si>
    <t>Пласт. тепл-к TWW B35-56 (150 1шт)</t>
  </si>
  <si>
    <t>Пласт. тепл-к nc 10/12+18/14 B60-64 (90)</t>
  </si>
  <si>
    <t>Пласт. тепл-к nc 10/12+18/14 B60-84 120</t>
  </si>
  <si>
    <t>Пласт. тепл-к nc 10/12+18/14 B60-108 150</t>
  </si>
  <si>
    <t>Пласт. тепл-к nc 10/12+18/14 B60-152 180</t>
  </si>
  <si>
    <t>Пласт. тепл-к nc 10/12+18/14 B60-184 250</t>
  </si>
  <si>
    <t>Пласт. тепл-к ac 5/10+12/7 B57-130 (90)</t>
  </si>
  <si>
    <t>Пласт. тепл-к ac 5/10+12/7 B57-106 (150</t>
  </si>
  <si>
    <t>Пласт. тепл-к ac 5/10+12/7 B57-162 (120)</t>
  </si>
  <si>
    <t>Пласт. тепл-к ac 5/10+12/7 B57-162 (150)</t>
  </si>
  <si>
    <t>Пласт. тепл-к ac 5/10+12/7 B57-238 (180)</t>
  </si>
  <si>
    <t>Пласт. тепл-к Pool, разборный 90</t>
  </si>
  <si>
    <t>Пласт. тепл-к Pool, разборный 120/125</t>
  </si>
  <si>
    <t>Пласт. тепл-к Pool, разборный 150/155</t>
  </si>
  <si>
    <t>Пласт. тепл-к Pool, разборный 180/200</t>
  </si>
  <si>
    <t>Пласт. тепл-к Pool, разборный 250</t>
  </si>
  <si>
    <t>Пласт. тепл-к Pool, разборный 300</t>
  </si>
  <si>
    <t>Шкаф управления AC</t>
  </si>
  <si>
    <t>Шкаф управления NC</t>
  </si>
  <si>
    <t>2-ходовой запорный клапан G2 1/4" DN40</t>
  </si>
  <si>
    <t>2-ходовой запорный клапан G2 3/4" DN50</t>
  </si>
  <si>
    <t>2-ходовой зап. клапан DN50 с флан. подкл</t>
  </si>
  <si>
    <t>2-ходовой зап. клапан DN65 с флан. подкл</t>
  </si>
  <si>
    <t>Сервопривод NRF 230 A</t>
  </si>
  <si>
    <t>3-ходовой вентиль с фланцем PN 6/DN 40</t>
  </si>
  <si>
    <t>3-ходовой вентиль с фланцем PN 6/DN50</t>
  </si>
  <si>
    <t>Сервопривод SRF 230 A-5</t>
  </si>
  <si>
    <t>3-ходовой вентиль DN65 с флан. подкл.</t>
  </si>
  <si>
    <t>3-ходовой вентиль DN80 с флан. подкл.</t>
  </si>
  <si>
    <t>Привод смесителя (NV 230-3-T)</t>
  </si>
  <si>
    <t>Приемная воронка  Vitodens/Vitopend</t>
  </si>
  <si>
    <t>Гребенка 80/70 2-рядная DN25</t>
  </si>
  <si>
    <t>Распред. греб 80/70 3-рядная DN25</t>
  </si>
  <si>
    <t>Гидравлическая стрелка 120/110</t>
  </si>
  <si>
    <t>Гидравлическая стрелка 100/60</t>
  </si>
  <si>
    <t>Комплект погружных гильз</t>
  </si>
  <si>
    <t>Колено подключения отвода конденсата</t>
  </si>
  <si>
    <t>Реле фаз</t>
  </si>
  <si>
    <t>Байпасный клапан d=22 с O-кольцами</t>
  </si>
  <si>
    <t>Настенный крепеж для распределителя</t>
  </si>
  <si>
    <t>Настенный крепеж для Diviconа</t>
  </si>
  <si>
    <t>Гребенка 120/100 2-рядная DN32</t>
  </si>
  <si>
    <t>Гребенка 120/100 3-рядная DN32</t>
  </si>
  <si>
    <t>Теплоноситель N 20 л</t>
  </si>
  <si>
    <t>Теплоноситель N 206 л</t>
  </si>
  <si>
    <t>Теплоноситель L 20 л</t>
  </si>
  <si>
    <t>Теплоноситель L 209 л</t>
  </si>
  <si>
    <t>Комплект подключения отопит.конт.45-60kW</t>
  </si>
  <si>
    <t>Комплек подлк. отопит. контура</t>
  </si>
  <si>
    <t>Компл. подкл. отоп.контура  125-150 кВт</t>
  </si>
  <si>
    <t>Компл. подкл. емк. водонагревателя</t>
  </si>
  <si>
    <t>Термостатическая головка ET35</t>
  </si>
  <si>
    <t>Мембр. предохр. вентиль 1 1/4" 3bar</t>
  </si>
  <si>
    <t>Мембр. предохр. вентиль 1 1/4" 5,5 bar</t>
  </si>
  <si>
    <t>Мембр. предохр. вентиль 1 1/2" 3 bar</t>
  </si>
  <si>
    <t>Переходник G1 1/2 x G1 1/4</t>
  </si>
  <si>
    <t>Монтажная рама Vitodens 200-W 150kW</t>
  </si>
  <si>
    <t>Удл. из нерж. ст D60 L=380 с уплотнением</t>
  </si>
  <si>
    <t>Базисная шахта D60 Metall/PPs</t>
  </si>
  <si>
    <t>Базисный пакет шахты D80</t>
  </si>
  <si>
    <t>Баз.комплект для шахты D110</t>
  </si>
  <si>
    <t>Комплект соед.труб</t>
  </si>
  <si>
    <t>Консоль для напольного монтажа 300 мм.</t>
  </si>
  <si>
    <t>Консоль для напольного монтажа 400 мм.</t>
  </si>
  <si>
    <t>Консоль для напольного монтажа 500 мм.</t>
  </si>
  <si>
    <t>Консоль для напольного монтажа 600 мм.</t>
  </si>
  <si>
    <t>Консоль для напольного монтажа 900 мм.</t>
  </si>
  <si>
    <t>Средство чистки Fauch 200 (канистра 5кг)</t>
  </si>
  <si>
    <t>Средство чистки Fauch 300 (канистра 5кг)</t>
  </si>
  <si>
    <t>Средство чистки Fauch 400 бочка 210л</t>
  </si>
  <si>
    <t>Средство чистки Fauch 600 канистра 5 кг</t>
  </si>
  <si>
    <t>Спец.очиститель Fauch 700 (канистра 5кг)</t>
  </si>
  <si>
    <t>Подключение подставного водонагревателя</t>
  </si>
  <si>
    <t>Cоединительные трубы</t>
  </si>
  <si>
    <t>Ком. крепежа для устан на плоск  кровлях</t>
  </si>
  <si>
    <t>Ком-ект подкл.цирк. насоса ГВС</t>
  </si>
  <si>
    <t>Датчик подачи сигнала TIME M8-1</t>
  </si>
  <si>
    <t>Набор монтажных деталей</t>
  </si>
  <si>
    <t>Траверса для подъема краном</t>
  </si>
  <si>
    <t>Резьбовое соединение DN 40</t>
  </si>
  <si>
    <t>Соединение резьба-пайка DN 28</t>
  </si>
  <si>
    <t>Резьбовое соединение R1</t>
  </si>
  <si>
    <t>Труба 2,0m 2 шт. D=125 ПФС</t>
  </si>
  <si>
    <t>Труба 2,0m 2 шт. D=150 ПФС</t>
  </si>
  <si>
    <t>Труба 2,0m D=125 ПФС</t>
  </si>
  <si>
    <t>Труба 2,00 м D=150мм ПФС</t>
  </si>
  <si>
    <t>Труба 1,0m D=125 ПФС</t>
  </si>
  <si>
    <t>Труба 1,00 м D=150мм ПФС</t>
  </si>
  <si>
    <t>Труба 0,50 м D=125мм ПФС</t>
  </si>
  <si>
    <t>Труба 0,5m D=150 ПФС</t>
  </si>
  <si>
    <t>Ревизия прямая  D=125mm ПФС</t>
  </si>
  <si>
    <t>Ревизия прямая  D=150mm ПФС</t>
  </si>
  <si>
    <t>Колено 87° D=125мм ПФС</t>
  </si>
  <si>
    <t>Колено 87° D=150мм ПФС</t>
  </si>
  <si>
    <t>Колено 45° 2 шт. D=125мм ПФС</t>
  </si>
  <si>
    <t>Колено 45° 2 шт. D=150мм ПФС</t>
  </si>
  <si>
    <t>Приточная диафрагма D=100 ПФС</t>
  </si>
  <si>
    <t>Приточная диафрагма D=125 ПФС</t>
  </si>
  <si>
    <t>Приточная диафрагма D=150 ПФС</t>
  </si>
  <si>
    <t>Колено 30° 2 шт. D=125мм ПФС</t>
  </si>
  <si>
    <t>Колено 30° 2 шт. D=150мм ПФС</t>
  </si>
  <si>
    <t>Колено 15° 2 шт. D=125мм ПФС</t>
  </si>
  <si>
    <t>Колено 15° 2 шт. D=150мм ПФС</t>
  </si>
  <si>
    <t>Переход ПФС 150 &gt; 125 мм</t>
  </si>
  <si>
    <t>Фундаментная рама VR2</t>
  </si>
  <si>
    <t>Переход редукционный G 2 x 1 1/2</t>
  </si>
  <si>
    <t>Крышка приточного воздуха</t>
  </si>
  <si>
    <t>Divicon  3/4" с приводом</t>
  </si>
  <si>
    <t>Divicon  1" с приводом</t>
  </si>
  <si>
    <t>Divicon 3/4" без смесителя</t>
  </si>
  <si>
    <t>Divicon 1" без смесителя</t>
  </si>
  <si>
    <t>Присоединительный элемент котла</t>
  </si>
  <si>
    <t>Патрубок D350 CR3B</t>
  </si>
  <si>
    <t>Терм. вентильная вставка для уст. в рад.</t>
  </si>
  <si>
    <t>Анкерный комплект (2 анкера, 2 рег. оп.)</t>
  </si>
  <si>
    <t>Декоративная крышка консоли нап. монтажа</t>
  </si>
  <si>
    <t>Средство очистки Fauch 400 (кан. 5 кг)</t>
  </si>
  <si>
    <t>Термостатическая головка TRV4 бел./бел.</t>
  </si>
  <si>
    <t>Рад. Universalheizkörper 20 500 x 400</t>
  </si>
  <si>
    <t>Рад. Universalheizkörper 20 500 x 600</t>
  </si>
  <si>
    <t>Рад. Universalheizkörper 20 500 x 800</t>
  </si>
  <si>
    <t>Рад. Universalheizkörper 20 500 x 900</t>
  </si>
  <si>
    <t>Рад. Universalheizkörper 20 500 x 1000</t>
  </si>
  <si>
    <t>Рад. Universalheizkörper 20 600 x 400</t>
  </si>
  <si>
    <t>Рад. Universalheizkörper 20 600 x 500</t>
  </si>
  <si>
    <t>Рад. Universalheizkörper 20 600 x 600</t>
  </si>
  <si>
    <t>Рад. Universalheizkörper 20 600 x 700</t>
  </si>
  <si>
    <t>Рад. Universalheizkörper 20 600 x 800</t>
  </si>
  <si>
    <t>Рад. Universalheizkörper 20 600 x 900</t>
  </si>
  <si>
    <t>Рад. Universalheizkörper 20 600 x 1000</t>
  </si>
  <si>
    <t>Рад. Universalheizkörper 20 600 x 1200</t>
  </si>
  <si>
    <t>Рад. Universalheizkörper 20 600 x 1400</t>
  </si>
  <si>
    <t>Рад. Universalheizkörper 20 600 x 1600</t>
  </si>
  <si>
    <t>Рад. Universalheizkörper 20 600 x 1800</t>
  </si>
  <si>
    <t>Рад. Universalheizkörper 20 600 x 2000</t>
  </si>
  <si>
    <t>Рад. Universalheizkörper 20 900 x 400</t>
  </si>
  <si>
    <t>Рад. Universalheizkörper 20 900 x 600</t>
  </si>
  <si>
    <t>Рад. Universalheizkörper 21 500 x 400</t>
  </si>
  <si>
    <t>Рад. Universalheizkörper 21 500 x 500</t>
  </si>
  <si>
    <t>Рад. Universalheizkörper 21 500 x 600</t>
  </si>
  <si>
    <t>Рад. Universalheizkörper 21 500 x 700</t>
  </si>
  <si>
    <t>Рад. Universalheizkörper 21 500 x 800</t>
  </si>
  <si>
    <t>Рад. Universalheizkörper 21 500 x 900</t>
  </si>
  <si>
    <t>Рад. Universalheizkörper 21 500 x 1000</t>
  </si>
  <si>
    <t>Рад. Universalheizkörper 21 500 x 1200</t>
  </si>
  <si>
    <t>Рад. Universalheizkörper 21 500 x 1400</t>
  </si>
  <si>
    <t>Рад. Universalheizkörper 21 500 x 1600</t>
  </si>
  <si>
    <t>Рад. Universalheizkörper 21 500 x 1800</t>
  </si>
  <si>
    <t>Рад. Universalheizkörper 21 500 x 2000</t>
  </si>
  <si>
    <t>Рад. Universalheizkörper 21 600 x 400</t>
  </si>
  <si>
    <t>Рад. Universalheizkörper 21 600 x 500</t>
  </si>
  <si>
    <t>Рад. Universalheizkörper 21 600 x 600</t>
  </si>
  <si>
    <t>Рад. Universalheizkörper 21 600 x 700</t>
  </si>
  <si>
    <t>Рад. Universalheizkörper 21 600 x 800</t>
  </si>
  <si>
    <t>Рад. Universalheizkörper 21 600 x 900</t>
  </si>
  <si>
    <t>Рад. Universalheizkörper 21 600 x 1000</t>
  </si>
  <si>
    <t>Рад. Universalheizkörper 21 600 x 1200</t>
  </si>
  <si>
    <t>Рад. Universalheizkörper 21 600 x 1400</t>
  </si>
  <si>
    <t>Рад. Universalheizkörper 21 600 x 1600</t>
  </si>
  <si>
    <t>Рад. Universalheizkörper 21 600 x 1800</t>
  </si>
  <si>
    <t>Рад. Universalheizkörper 21 600 x 2000</t>
  </si>
  <si>
    <t>Рад. Universalheizkörper 21 900 x 400</t>
  </si>
  <si>
    <t>Рад. Universalheizkörper 21 900 x 500</t>
  </si>
  <si>
    <t>Рад. Universalheizkörper 21 900 x 600</t>
  </si>
  <si>
    <t>Рад. Universalheizkörper 21 900 x 700</t>
  </si>
  <si>
    <t>Рад. Universalheizkörper 21 900 x 800</t>
  </si>
  <si>
    <t>Рад. Universalheizkörper 21 900 x 900</t>
  </si>
  <si>
    <t>Рад. Universalheizkörper 21 900 x 1000</t>
  </si>
  <si>
    <t>Рад. Universalheizkörper 22 300 x 600</t>
  </si>
  <si>
    <t>Рад. Universalheizkörper 22 300 x 800</t>
  </si>
  <si>
    <t>Рад. Universalheizkörper 22 300 x 1000</t>
  </si>
  <si>
    <t>Рад. Universalheizkörper 22 300 x 1200</t>
  </si>
  <si>
    <t>Рад. Universalheizkörper 22 300 x 1400</t>
  </si>
  <si>
    <t>Рад. Universalheizkörper 22 300 x 1600</t>
  </si>
  <si>
    <t>Рад. Universalheizkörper 22 300 x 1800</t>
  </si>
  <si>
    <t>Рад. Universalheizkörper 22 300 x 2000</t>
  </si>
  <si>
    <t>Рад. Universalheizkörper 22 300 x 2200</t>
  </si>
  <si>
    <t>Рад. Universalheizkörper 22 300 x 2600</t>
  </si>
  <si>
    <t>Рад. Universalheizkörper 22 300 x 3000</t>
  </si>
  <si>
    <t>Рад. Universalheizkörper 22 400 x 800</t>
  </si>
  <si>
    <t>Рад. Universalheizkörper 22 400 x 1000</t>
  </si>
  <si>
    <t>Рад. Universalheizkörper 22 400 x 1200</t>
  </si>
  <si>
    <t>Рад. Universalheizkörper 22 400 x 1400</t>
  </si>
  <si>
    <t>Рад. Universalheizkörper 22 400 x 1600</t>
  </si>
  <si>
    <t>Рад. Universalheizkörper 22 400 x 1800</t>
  </si>
  <si>
    <t>Рад. Universalheizkörper 22 400 x 2000</t>
  </si>
  <si>
    <t>Рад. Universalheizkörper 22 500 x 400</t>
  </si>
  <si>
    <t>Рад. Universalheizkörper 22 500 x 500</t>
  </si>
  <si>
    <t>Рад. Universalheizkörper 22 500 x 600</t>
  </si>
  <si>
    <t>Рад. Universalheizkörper 22 500 x 700</t>
  </si>
  <si>
    <t>Рад. Universalheizkörper 22 500 x 800</t>
  </si>
  <si>
    <t>Рад. Universalheizkörper 22 500 x 900</t>
  </si>
  <si>
    <t>Рад. Universalheizkörper 22 500 x 1000</t>
  </si>
  <si>
    <t>Рад. Universalheizkörper 22 500 x 1200</t>
  </si>
  <si>
    <t>Рад. Universalheizkörper 22 500 x 1400</t>
  </si>
  <si>
    <t>Рад. Universalheizkörper 22 500 x 1600</t>
  </si>
  <si>
    <t>Рад. Universalheizkörper 22 500 x 1800</t>
  </si>
  <si>
    <t>Рад. Universalheizkörper 22 500 x 2000</t>
  </si>
  <si>
    <t>Рад. Universalheizkörper 22 500 x 2200</t>
  </si>
  <si>
    <t>Рад. Universalheizkörper 22 500 x 2600</t>
  </si>
  <si>
    <t>Рад. Universalheizkörper 22 500 x 3000</t>
  </si>
  <si>
    <t>Рад. Universalheizkörper 22 600 x 400</t>
  </si>
  <si>
    <t>Рад. Universalheizkörper 22 600 x 500</t>
  </si>
  <si>
    <t>Рад. Universalheizkörper 22 600 x 600</t>
  </si>
  <si>
    <t>Рад. Universalheizkörper 22 600 x 700</t>
  </si>
  <si>
    <t>Рад. Universalheizkörper 22 600 x 800</t>
  </si>
  <si>
    <t>Рад. Universalheizkörper 22 600 x 900</t>
  </si>
  <si>
    <t>Рад. Universalheizkörper 22 600 x 1000</t>
  </si>
  <si>
    <t>Рад. Universalheizkörper 22 600 x 1200</t>
  </si>
  <si>
    <t>Рад. Universalheizkörper 22 600 x 1400</t>
  </si>
  <si>
    <t>Рад. Universalheizkörper 22 600 x 1600</t>
  </si>
  <si>
    <t>Рад. Universalheizkörper 22 600 x 1800</t>
  </si>
  <si>
    <t>Рад. Universalheizkörper 22 600 x 2000</t>
  </si>
  <si>
    <t>Рад. Universalheizkörper 22 600 x 2200</t>
  </si>
  <si>
    <t>Рад. Universalheizkörper 22 600 x 2600</t>
  </si>
  <si>
    <t>Рад. Universalheizkörper 22 600 x 3000</t>
  </si>
  <si>
    <t>Рад. Universalheizkörper 22 900 x 400</t>
  </si>
  <si>
    <t>Рад. Universalheizkörper 22 900 x 500</t>
  </si>
  <si>
    <t>Рад. Universalheizkörper 22 900 x 600</t>
  </si>
  <si>
    <t>Рад. Universalheizkörper 22 900 x 700</t>
  </si>
  <si>
    <t>Рад. Universalheizkörper 22 900 x 800</t>
  </si>
  <si>
    <t>Рад. Universalheizkörper 22 900 x 900</t>
  </si>
  <si>
    <t>Рад. Universalheizkörper 22 900 x 1000</t>
  </si>
  <si>
    <t>Рад. Universalheizkörper 22 900 x 1200</t>
  </si>
  <si>
    <t>Рад. Universalheizkörper 22 900 x 1400</t>
  </si>
  <si>
    <t>Рад. Universalheizkörper 33 300 x 800</t>
  </si>
  <si>
    <t>Рад. Universalheizkörper 33 300 x 1000</t>
  </si>
  <si>
    <t>Рад. Universalheizkörper 33 300 x 1200</t>
  </si>
  <si>
    <t>Рад. Universalheizkörper 33 300 x 1400</t>
  </si>
  <si>
    <t>Рад. Universalheizkörper 33 300 x 1600</t>
  </si>
  <si>
    <t>Рад. Universalheizkörper 33 300 x 1800</t>
  </si>
  <si>
    <t>Рад. Universalheizkörper 33 300 x 2000</t>
  </si>
  <si>
    <t>Рад. Universalheizkörper 33 300 x 2200</t>
  </si>
  <si>
    <t>Рад. Universalheizkörper 33 300 x 2600</t>
  </si>
  <si>
    <t>Рад. Universalheizkörper 33 300 x 3000</t>
  </si>
  <si>
    <t>Рад. Universalheizkörper 33 400 x 800</t>
  </si>
  <si>
    <t>Рад. Universalheizkörper 33 400 x 1000</t>
  </si>
  <si>
    <t>Рад. Universalheizkörper 33 400 x 1200</t>
  </si>
  <si>
    <t>Рад. Universalheizkörper 33 400 x 1400</t>
  </si>
  <si>
    <t>Рад. Universalheizkörper 33 400 x 1600</t>
  </si>
  <si>
    <t>Рад. Universalheizkörper 33 400 x 1800</t>
  </si>
  <si>
    <t>Рад. Universalheizkörper 33 400 x 2000</t>
  </si>
  <si>
    <t>Рад. Universalheizkörper 33 500 x 600</t>
  </si>
  <si>
    <t>Рад. Universalheizkörper 33 500 x 700</t>
  </si>
  <si>
    <t>Рад. Universalheizkörper 33 500 x 800</t>
  </si>
  <si>
    <t>Рад. Universalheizkörper 33 500 x 900</t>
  </si>
  <si>
    <t>Рад. Universalheizkörper 33 500 x 1000</t>
  </si>
  <si>
    <t>Рад. Universalheizkörper 33 500 x 1200</t>
  </si>
  <si>
    <t>Рад. Universalheizkörper 33 500 x 1400</t>
  </si>
  <si>
    <t>Рад. Universalheizkörper 33 500 x 1600</t>
  </si>
  <si>
    <t>Рад. Universalheizkörper 33 500 x 1800</t>
  </si>
  <si>
    <t>Рад. Universalheizkörper 33 600 x 600</t>
  </si>
  <si>
    <t>Рад. Universalheizkörper 33 600 x 700</t>
  </si>
  <si>
    <t>Рад. Universalheizkörper 33 600 x 800</t>
  </si>
  <si>
    <t>Рад. Universalheizkörper 33 600 x 900</t>
  </si>
  <si>
    <t>Рад. Universalheizkörper 33 600 x 1000</t>
  </si>
  <si>
    <t>Рад. Universalheizkörper 33 600 x 1200</t>
  </si>
  <si>
    <t>Рад. Universalheizkörper 33 600 x 1400</t>
  </si>
  <si>
    <t>Рад. Universalheizkörper 33 600 x 1600</t>
  </si>
  <si>
    <t>Рад. Universalheizkörper 33 600 x 1800</t>
  </si>
  <si>
    <t>Рад. Universalheizkörper 33 600 x 2000</t>
  </si>
  <si>
    <t>Рад. Universalheizkörper 33 900 x 400</t>
  </si>
  <si>
    <t>Рад. Universalheizkörper 33 900 x 500</t>
  </si>
  <si>
    <t>Рад. Universalheizkörper 33 900 x 600</t>
  </si>
  <si>
    <t>Рад. Universalheizkörper 33 900 x 700</t>
  </si>
  <si>
    <t>Рад. Universalheizkörper 33 900 x 800</t>
  </si>
  <si>
    <t>Рад. Universalheizkörper 33 900 x 900</t>
  </si>
  <si>
    <t>Рад. Universalheizkörper 33 900 x 1000</t>
  </si>
  <si>
    <t>Рад. Universalheizkörper 33 900 x 1200</t>
  </si>
  <si>
    <t>Монтажный комплект вентиль 300 мм.</t>
  </si>
  <si>
    <t>Монтажный комплект вентиль 400 мм.</t>
  </si>
  <si>
    <t>Монтажный комплект вентиль 500 мм.</t>
  </si>
  <si>
    <t>Монтажный комплект вентиль 600 мм.</t>
  </si>
  <si>
    <t>Монтажный комплект вентиль 900 мм.</t>
  </si>
  <si>
    <t>Монтажный комплект компакт 300 мм.</t>
  </si>
  <si>
    <t>Монтажный комплект компакт 400 мм.</t>
  </si>
  <si>
    <t>Монтажный комплект компакт 500 мм.</t>
  </si>
  <si>
    <t>Монтажный комплект компакт 600 мм.</t>
  </si>
  <si>
    <t>Монтажный комплект компакт 900 мм.</t>
  </si>
  <si>
    <t>Теплоноситель ''Tyfocor'' L 30 л</t>
  </si>
  <si>
    <t>Газовая горелка WG 10 N/1-D 3/4"</t>
  </si>
  <si>
    <t>Газовая горелка WG 20 N/1-C, 1" п-двухст</t>
  </si>
  <si>
    <t>Газовая горелка WG 30 N/1-C, 1" модулир.</t>
  </si>
  <si>
    <t>Газовая горелка WG 40 N/1-A, 1" модулир.</t>
  </si>
  <si>
    <t>Газовая горелка WM-G 10/2-A, 3/4"модулир</t>
  </si>
  <si>
    <t>Газовая горелка WM-G 10/3-A, 3/4"модулир</t>
  </si>
  <si>
    <t>Газовая горелка WM-G 10/4-A, 1" модулир.</t>
  </si>
  <si>
    <t>Газовая горелка WM-G 20/2-A, 1" модулир.</t>
  </si>
  <si>
    <t>Газовая горелка WM-G 20/2-A, 1 1/2" мод.</t>
  </si>
  <si>
    <t>Газовая горелка WM-G 20/3-A, 1 1/2" мод.</t>
  </si>
  <si>
    <t>Газовая горелка WM-G 20/3-A, 2" модулир.</t>
  </si>
  <si>
    <t>Газовая горелка WM-G 30/1-A, 2 " модулир</t>
  </si>
  <si>
    <t>Двухтопливная горелка WGL 30/1-С, 3/4"</t>
  </si>
  <si>
    <t>Двухтопливная горелка WGL 30 N/1-С, 1"</t>
  </si>
  <si>
    <t>Двухтопливная горелка WGL 40 N/1-A, 1"</t>
  </si>
  <si>
    <t>Двухтопливная горелка WM-GL 10/2-A, 3/4"</t>
  </si>
  <si>
    <t>Двухтопливная горелка WM-GL 10/3-A, 3/4”</t>
  </si>
  <si>
    <t>Двухтопливная горелка WM-GL 10/4-A, 1”</t>
  </si>
  <si>
    <t>Двухтопливная горелка WM-GL 20/2-A, 1"</t>
  </si>
  <si>
    <t>Двухтопливная горелка WM-GL 20/2-A,1 1/2</t>
  </si>
  <si>
    <t>Двухтопливная горелка WM-GL 20/3-A 1 1/2</t>
  </si>
  <si>
    <t>Двухтопливная горелка WM-GL 30/1-A,1 1/2</t>
  </si>
  <si>
    <t>Двухтопливная горелка WM-GL 30/1-A, 2"</t>
  </si>
  <si>
    <t>Расширительный бак Airfix R 8/4,0-10bar</t>
  </si>
  <si>
    <t>Расширительный бак Airfix R 12/4,0-10bar</t>
  </si>
  <si>
    <t>Расширительный бак Airfix R 18/4,0-10bar</t>
  </si>
  <si>
    <t>Расширительный бак Airfix R 25/4,0-10bar</t>
  </si>
  <si>
    <t>Расширительный бак Airfix R 35/4,0-10bar</t>
  </si>
  <si>
    <t>Расширительный бак Airfix R 50/4,0-10bar</t>
  </si>
  <si>
    <t>Расширительный бак Airfix R 80/4,0-10bar</t>
  </si>
  <si>
    <t>Расширительный бак Flexcon R 8/1,5-6bar</t>
  </si>
  <si>
    <t>Расширительный бак Flexcon R 12/1,5-6bar</t>
  </si>
  <si>
    <t>Расширительный бак Flexcon R 18/1,5-6bar</t>
  </si>
  <si>
    <t>Расширительный бак Flexcon R 25/1,5-6bar</t>
  </si>
  <si>
    <t>Расширительный бак Flexcon R 35/1,5-6bar</t>
  </si>
  <si>
    <t>Расширительный бак Flexcon R 50/1,5-6bar</t>
  </si>
  <si>
    <t>Расширительный бак Flexcon R 80/1,5-6bar</t>
  </si>
  <si>
    <t>Расширительный бак Flexcon R 110/1,5-6b.</t>
  </si>
  <si>
    <t>Расширительный бак Flexcon R 140/1,5-6b.</t>
  </si>
  <si>
    <t>Расширительный бак Flexcon R 200/1,5-6ba</t>
  </si>
  <si>
    <t>Расширительный бак Flexcon R 300/1,5-6ba</t>
  </si>
  <si>
    <t>Расширительный бак Flexcon R 425/1,5-6ba</t>
  </si>
  <si>
    <t>Расширительный бак Flexcon R 600/1,5-6ba</t>
  </si>
  <si>
    <t>Расширительный бак Flexcon R 800/1,5-6ba</t>
  </si>
  <si>
    <t>Расширительный бак Flexcon R 1000/1,5-6b</t>
  </si>
  <si>
    <t>Монтажная консоль для радиаторов 300 мм.</t>
  </si>
  <si>
    <t>Монтажная консоль для радиаторов 400 мм.</t>
  </si>
  <si>
    <t>Монтажная консоль для радиаторов 500 мм.</t>
  </si>
  <si>
    <t>Монтажная консоль для радиаторов 600 мм.</t>
  </si>
  <si>
    <t>Монтажная консоль для радиаторов 900 мм.</t>
  </si>
  <si>
    <t>Комплект фланцев DN32</t>
  </si>
  <si>
    <t>Комплект фланцев DN40</t>
  </si>
  <si>
    <t>Комплект фланцев DN50</t>
  </si>
  <si>
    <t>Контрфланец DN 80/80 с уплотнением</t>
  </si>
  <si>
    <t>Контрфланец DN 65/65 с уплотнением</t>
  </si>
  <si>
    <t>Датчик температуры NTC</t>
  </si>
  <si>
    <t>Вспомогательный контактор</t>
  </si>
  <si>
    <t>3-х ходовой переключ. клапан</t>
  </si>
  <si>
    <t>Запорный вентиль 1" SP1</t>
  </si>
  <si>
    <t>Погружная гильза R1/2" X 100мм</t>
  </si>
  <si>
    <t>Штекер №50</t>
  </si>
  <si>
    <t>Погружная гильза G1/2 l=150</t>
  </si>
  <si>
    <t>Комплект подключения гильза</t>
  </si>
  <si>
    <t>Присоед.комплект с клеммным кольцом</t>
  </si>
  <si>
    <t>Комплект подсоединения</t>
  </si>
  <si>
    <t>Штекер №156</t>
  </si>
  <si>
    <t>Погружная гильза</t>
  </si>
  <si>
    <t>Насос UPS 25-60 B с кабелем</t>
  </si>
  <si>
    <t>Насос UPS 32-80 B с кабелем</t>
  </si>
  <si>
    <t>Комплект перен. сжиж газ  GS1D 29-60кВт</t>
  </si>
  <si>
    <t>Жиклеры GS1D 72-140 кВт &gt; FLG</t>
  </si>
  <si>
    <t>Электронная плата для Vitotronic</t>
  </si>
  <si>
    <t>Электронная плата Vitotronic MW1</t>
  </si>
  <si>
    <t>Температурный датчик коллектора NTC</t>
  </si>
  <si>
    <t>Электронная плата Vitotronic GC GW HK</t>
  </si>
  <si>
    <t>Арматурная крышка</t>
  </si>
  <si>
    <t>Комплект переналадки G31 26 кВт</t>
  </si>
  <si>
    <t>Комплект переналадки G31 35 кВт</t>
  </si>
  <si>
    <t>Средство для нейтр. Hydrolit (8 кг)</t>
  </si>
  <si>
    <t>Нейтрализационный гранулят мешок 25 кг</t>
  </si>
  <si>
    <t>Смеситель отопит. контура-3 DN 40</t>
  </si>
  <si>
    <t>Смеситель отопит. контура-3 DN 50</t>
  </si>
  <si>
    <t>Смеситель отопит. контура-3 DN 65</t>
  </si>
  <si>
    <t>Смеситель отопит. контура-3 DN 80</t>
  </si>
  <si>
    <t>Смеситель отопит. контура-3 DN 100</t>
  </si>
  <si>
    <t>Привод для фл. Смесителя DN40-50</t>
  </si>
  <si>
    <t>Нейтрализационный гранулят</t>
  </si>
  <si>
    <t>Ограничитель уровня воды</t>
  </si>
  <si>
    <t>Реле давления рассольн. контур</t>
  </si>
  <si>
    <t>Теплоноситель ''Tyfocor'' 200 л</t>
  </si>
  <si>
    <t>Затвор дымохода D=225 мм</t>
  </si>
  <si>
    <t>VC</t>
  </si>
  <si>
    <t>Предохр. клапан DN40 PN16 D/G/H 3бар</t>
  </si>
  <si>
    <t>Мембр. пред. клап. DN50 PN16 D/G/H 3 бар</t>
  </si>
  <si>
    <t>Мембр. пред. клап.  DN65 PN16 D/G/H 3 ба</t>
  </si>
  <si>
    <t>Мембр. пред. клап. DN40 PN16 D/G/H 4 бар</t>
  </si>
  <si>
    <t>Мембр. пред. клап. DN50 PN16 D/G/H 4 бар</t>
  </si>
  <si>
    <t>Мембр. пред. клапан DN65 PN16 D/G/H 4bar</t>
  </si>
  <si>
    <t>Предохр. клапан DN40 PN16 D/G/H 6 бар</t>
  </si>
  <si>
    <t>Мембр. пред. клап. DN50 PN16 D/G/H 6 бар</t>
  </si>
  <si>
    <t>Мембр. пред. клап. DN65 PN16 D/G/H 6бар</t>
  </si>
  <si>
    <t>Индикатор минимального заполнения</t>
  </si>
  <si>
    <t>Сигнал. метана GS 2.1</t>
  </si>
  <si>
    <t>Датчик метана GS 4</t>
  </si>
  <si>
    <t>Промежут. реле</t>
  </si>
  <si>
    <t>Датчик давления  DMU 01 (0-10 бар)</t>
  </si>
  <si>
    <t>Инд. нал. воды WWG1 с напольн.зонд.</t>
  </si>
  <si>
    <t>Монтажный шаблон, для подводки труб</t>
  </si>
  <si>
    <t>Kолпачковый кран 1'' -1'' PN10</t>
  </si>
  <si>
    <t>Насос тип Stratos 40/1-12</t>
  </si>
  <si>
    <t>Насос тип Stratos 50/1-12</t>
  </si>
  <si>
    <t>Насос тип Stratos 65/1-9</t>
  </si>
  <si>
    <t>Мембранный расширительный бак 35 l</t>
  </si>
  <si>
    <t>Kолпачковый кран 3/4 - 3/4</t>
  </si>
  <si>
    <t>Мембранный расширительный бак 25L</t>
  </si>
  <si>
    <t>Мембранный расширительный бак 50L</t>
  </si>
  <si>
    <t>Настенный держатель для 8-25 л</t>
  </si>
  <si>
    <t>Мемран.предохр.вентильMSW1''10 бар</t>
  </si>
  <si>
    <t>Заглушка R ½ с уплотнит. кольцом. 10 шт.</t>
  </si>
  <si>
    <t>Воздухоотводчик R½ с упл. кольцом. 5 шт.</t>
  </si>
  <si>
    <t>Мембранный расширительный бак, 80 л</t>
  </si>
  <si>
    <t>Мембранный расширит. бак 100 л</t>
  </si>
  <si>
    <t>Мембранный расширит. бак 140 л</t>
  </si>
  <si>
    <t>Мембранный расширит. бак 200 л</t>
  </si>
  <si>
    <t>Мембранный расширит.сосуд 250л</t>
  </si>
  <si>
    <t>Мембранный расширит. бак 300 л</t>
  </si>
  <si>
    <t>Мембранный расширительный бак,400 л</t>
  </si>
  <si>
    <t>Мембранный расширит. бак 500 л</t>
  </si>
  <si>
    <t>Мембр. предохр. клап. 1 1/4'' 3 бар</t>
  </si>
  <si>
    <t>Мембранный предохр. клапан 3 бар</t>
  </si>
  <si>
    <t>Мембранный расширительный бак, 25 л</t>
  </si>
  <si>
    <t>Мембранный расширит. бак 35 л белый</t>
  </si>
  <si>
    <t>Мембранный расширит. бак 50 л белый</t>
  </si>
  <si>
    <t>Мембранный расширительный бак,100 л</t>
  </si>
  <si>
    <t>Мембранный расширительный бак,140 л</t>
  </si>
  <si>
    <t>Термостатический вентиль угловой R ½</t>
  </si>
  <si>
    <t>Термостатический вентиль прямой R ½</t>
  </si>
  <si>
    <t>Термостатическая головка TRV4 хром./хром</t>
  </si>
  <si>
    <t>Термостатическая головка TRV4 хром./бел.</t>
  </si>
  <si>
    <t>Подключение обр. прямое со слив. R ½</t>
  </si>
  <si>
    <t>Подключение обр. угловое со слив. R ½</t>
  </si>
  <si>
    <t>Комплект н. подкл. прямой R ½ однотр.</t>
  </si>
  <si>
    <t>Подключение обр. угловое R ½</t>
  </si>
  <si>
    <t>Подключение обр. прямое  R ½</t>
  </si>
  <si>
    <t>Комплект н. подкл. прямой R ½ двухтр.</t>
  </si>
  <si>
    <t>Комплект н. подкл. угловой R ½ однотр.</t>
  </si>
  <si>
    <t>Комплект н. подкл. угловой R ½ двухтр.</t>
  </si>
  <si>
    <t>Термостатическая вентильная вставка 2 шт</t>
  </si>
  <si>
    <t>Труба дымохода алюминиевая</t>
  </si>
  <si>
    <t>Дымовая труба из алюминия</t>
  </si>
  <si>
    <t>Колено дымохода  d=130 мм , 90град</t>
  </si>
  <si>
    <t>Затвор дымохода D=180 мм</t>
  </si>
  <si>
    <t>Затвор дымохода D=200 мм</t>
  </si>
  <si>
    <t>Затвор дымохода D=250 мм</t>
  </si>
  <si>
    <t>Футеровка стены двойная D=130 мм</t>
  </si>
  <si>
    <t>180</t>
  </si>
  <si>
    <t>Группа компаний Теплокомплект</t>
  </si>
  <si>
    <t>http://www.teplokomplekt.ru/</t>
  </si>
  <si>
    <t>офис: 8-495-727-22-55</t>
  </si>
  <si>
    <t>ihfo@teplokomplekt.ru</t>
  </si>
  <si>
    <t>Артикул</t>
  </si>
  <si>
    <t>Vertriebstext1</t>
  </si>
  <si>
    <t>Vertriebstext2</t>
  </si>
  <si>
    <t>WV</t>
  </si>
  <si>
    <t>Vitovent 300</t>
  </si>
  <si>
    <t>Vitotrans 200</t>
  </si>
  <si>
    <t>Модуль для предварительного</t>
  </si>
  <si>
    <t>подогрева воды Vitotrans 200</t>
  </si>
  <si>
    <t>Теплообменник Vitotrans 200 WTD</t>
  </si>
  <si>
    <t/>
  </si>
  <si>
    <t>подогрева воды Vitotrans 100</t>
  </si>
  <si>
    <t>Vitocal 300 BW104 CD60 4,8кВт</t>
  </si>
  <si>
    <t>Тепловой насос Vitocal 300</t>
  </si>
  <si>
    <t>BW104 CD60 4,8 кВт</t>
  </si>
  <si>
    <t>Vitocal 300 BW106 CD60 6,4кВт</t>
  </si>
  <si>
    <t>BW106 CD60 6,4 кВт</t>
  </si>
  <si>
    <t>Vitocal 300 BW108 CD60 8,3кВт</t>
  </si>
  <si>
    <t>BW108 CD60 8,3 кВт</t>
  </si>
  <si>
    <t>Vitocal 300 BW110 CD60 10,8кВт</t>
  </si>
  <si>
    <t>BW110 CD60 10,8 кВт</t>
  </si>
  <si>
    <t>Vitocal 300 BW113 CD60 14,0кВт</t>
  </si>
  <si>
    <t>BW113 CD60 14,0 кВт</t>
  </si>
  <si>
    <t>Vitocal 300 BW116 CD60 16,3кВт</t>
  </si>
  <si>
    <t>BW116 CD60 16,3 кВт</t>
  </si>
  <si>
    <t>Vitocal 300 BW212 CD60 12,8кВт</t>
  </si>
  <si>
    <t>BW212 CD60 12,8 кВт</t>
  </si>
  <si>
    <t>Vitocal 300 BW216 CD60 16,6кВт</t>
  </si>
  <si>
    <t>BW216 CD60 16,6 кВт</t>
  </si>
  <si>
    <t>Vitocal 300 BW220 CD60 21,6кВт</t>
  </si>
  <si>
    <t>BW220 CD60 21,6 кВт</t>
  </si>
  <si>
    <t>Vitocal 300 BW226 CD60 28,0кВт</t>
  </si>
  <si>
    <t>BW226 CD60 28,0 кВт</t>
  </si>
  <si>
    <t>Vitocal 300 BW232 CD60 32,6кВт</t>
  </si>
  <si>
    <t>BW232 CD60 32,6 кВт</t>
  </si>
  <si>
    <t>Vitocal 350 тип BWH 110 CD60 11 кВт</t>
  </si>
  <si>
    <t>Тепловой насос Vitocal 350 11 кВт</t>
  </si>
  <si>
    <t>BWH 110 CD60</t>
  </si>
  <si>
    <t>Vitocal 350 BWH 113 CD60 17,1кВт</t>
  </si>
  <si>
    <t>Тепловой насос Vitocal 350</t>
  </si>
  <si>
    <t>BWH 113 CD60 17,1 кВт</t>
  </si>
  <si>
    <t>Vitocal 300 BWC104 CD70 4,8кВт</t>
  </si>
  <si>
    <t>BWC104 CD70 4,8 кВт</t>
  </si>
  <si>
    <t>Vitoclima 200-C V203H</t>
  </si>
  <si>
    <t>Vitovent 300 (до 180 м3/ч)</t>
  </si>
  <si>
    <t>Приточно-вытяжное устройство</t>
  </si>
  <si>
    <t>Vitocal 300 BWC106 CD70 6,4кВт</t>
  </si>
  <si>
    <t>Vitocal 300 BWC108 CD70 8,3кВт</t>
  </si>
  <si>
    <t>Vitocal 300 BWC110 CD70 10,8кВт</t>
  </si>
  <si>
    <t>Шайба DN25 d=37,95</t>
  </si>
  <si>
    <t>Прыгующая диафрагма 15,2 x 1</t>
  </si>
  <si>
    <t>Уплотнение для бойлера</t>
  </si>
  <si>
    <t>Поджигающий электрод</t>
  </si>
  <si>
    <t>Уплотнение бойлера RC 229+200+2 мм</t>
  </si>
  <si>
    <t>Уплотнение бойлера</t>
  </si>
  <si>
    <t>RC 229+200+2 мм</t>
  </si>
  <si>
    <t>Пробка D=35</t>
  </si>
  <si>
    <t>Болты 11,5/3,9 x 35 с M6</t>
  </si>
  <si>
    <t>Турбулизатор Turbomat</t>
  </si>
  <si>
    <t>Колпак</t>
  </si>
  <si>
    <t>Упаковка смесителя DN25</t>
  </si>
  <si>
    <t>Патрубок уходящих газов RS 200</t>
  </si>
  <si>
    <t>для Paromat Duplex</t>
  </si>
  <si>
    <t>Уголок R1 для крепежа</t>
  </si>
  <si>
    <t>Теплоизол. мат передний правый</t>
  </si>
  <si>
    <t>Теплоизоляционный мат</t>
  </si>
  <si>
    <t>Мат теплоизоляции передний правый</t>
  </si>
  <si>
    <t>Шайба DN25 VGI Gr. 14-21кВт</t>
  </si>
  <si>
    <t>Шайба DN25 VGI Gr. 28-34кВт</t>
  </si>
  <si>
    <t>Регулировочный винт M8/M5</t>
  </si>
  <si>
    <t>Держатель электродов</t>
  </si>
  <si>
    <t>Сопло впуска  90-195 кВт</t>
  </si>
  <si>
    <t>Крепежный винт 8+8мм.</t>
  </si>
  <si>
    <t>Теплоизоляционный мат AVR64</t>
  </si>
  <si>
    <t>Теплоизоляционный мат  AVR80</t>
  </si>
  <si>
    <t>Дефлектор</t>
  </si>
  <si>
    <t>Регулировочный винт М8/М5</t>
  </si>
  <si>
    <t>Шайба на газов.тракт VG3 115-170кВт</t>
  </si>
  <si>
    <t>Воздушная дроссельная заслонка</t>
  </si>
  <si>
    <t>Блок поджигающих электродов</t>
  </si>
  <si>
    <t>Газовая труба 72-144 кВт подача</t>
  </si>
  <si>
    <t>Крепеж для блока электроники</t>
  </si>
  <si>
    <t>Направ.  деталь для светового пера</t>
  </si>
  <si>
    <t>Световое перо</t>
  </si>
  <si>
    <t>Надпись Viessmann</t>
  </si>
  <si>
    <t>Передняя панель сетевой части</t>
  </si>
  <si>
    <t>Крышка сетевой части</t>
  </si>
  <si>
    <t>8-отсек разгрузки от растяжения</t>
  </si>
  <si>
    <t>Адаптер левый 20мм</t>
  </si>
  <si>
    <t>Крышка Dekamatik-M1</t>
  </si>
  <si>
    <t>Плата осн.</t>
  </si>
  <si>
    <t>Основная плата</t>
  </si>
  <si>
    <t>Зажим для штекерного крепления</t>
  </si>
  <si>
    <t>Зажим модуля расширения</t>
  </si>
  <si>
    <t>Штепсель</t>
  </si>
  <si>
    <t>Защитный кант</t>
  </si>
  <si>
    <t>Шильдик VITOLA 200</t>
  </si>
  <si>
    <t>Надпись Vitoplex 100</t>
  </si>
  <si>
    <t>Внешний теплоизоляционный мат</t>
  </si>
  <si>
    <t>Крепежная деталь для Paromat PS022</t>
  </si>
  <si>
    <t>Крепеление шины верх</t>
  </si>
  <si>
    <t>Турбулизатор PS010</t>
  </si>
  <si>
    <t>Турбулизатор PS040/046</t>
  </si>
  <si>
    <t>Поджигающий электрод PUL15</t>
  </si>
  <si>
    <t>Линия подачи газа зажигания</t>
  </si>
  <si>
    <t>Переключатель водяной (хол. вода)</t>
  </si>
  <si>
    <t>Переключатель водяной</t>
  </si>
  <si>
    <t>холодная вода</t>
  </si>
  <si>
    <t>Сливной шланг</t>
  </si>
  <si>
    <t>Адаптер LAS Pendola</t>
  </si>
  <si>
    <t>Водяной выключатель</t>
  </si>
  <si>
    <t>Ион.  электрод для Pendola</t>
  </si>
  <si>
    <t>Ионизационный электрод</t>
  </si>
  <si>
    <t>для Pendola</t>
  </si>
  <si>
    <t>Установочный винт  SW12x82 M6/M8</t>
  </si>
  <si>
    <t>Установочный винт</t>
  </si>
  <si>
    <t>SW12x82 M6/M8</t>
  </si>
  <si>
    <t>Передний теплоизоляционный мат</t>
  </si>
  <si>
    <t>Задний теплоизоляционный мат</t>
  </si>
  <si>
    <t>Теплоизоляция передняя</t>
  </si>
  <si>
    <t>Теплоизоляция задняя</t>
  </si>
  <si>
    <t>Тройник G1 1/2 - G1 1/4</t>
  </si>
  <si>
    <t>Тройник</t>
  </si>
  <si>
    <t>Переходная деталь</t>
  </si>
  <si>
    <t>Задняя панель верхняя TN008/010</t>
  </si>
  <si>
    <t>Задняя панель нижняя TN008/010</t>
  </si>
  <si>
    <t>Шина крепления</t>
  </si>
  <si>
    <t>Теплоиз.нижн.передн.</t>
  </si>
  <si>
    <t>KNA/ZNA/KNB/ZNB09</t>
  </si>
  <si>
    <t>Боковая панель левая DR008</t>
  </si>
  <si>
    <t>Боковая панель правая DR008</t>
  </si>
  <si>
    <t>Дистанционник RD12 - 69 – M8/M6</t>
  </si>
  <si>
    <t>Теплоизоляция VB/VM050/063</t>
  </si>
  <si>
    <t>Верхний лист  PS008</t>
  </si>
  <si>
    <t>Теплоиз.верхн. PS112</t>
  </si>
  <si>
    <t>Теплоизол.верхн.  PS112</t>
  </si>
  <si>
    <t>Теплоиз.верхн.PS112</t>
  </si>
  <si>
    <t>Теплоиз.верхн.   PS112</t>
  </si>
  <si>
    <t>Теплоиз.нижн. PS112</t>
  </si>
  <si>
    <t>Теплоиз.нижн.   PS112</t>
  </si>
  <si>
    <t>Теплоизоляционный мат верхний</t>
  </si>
  <si>
    <t>Верхний теплоизоляционный мат</t>
  </si>
  <si>
    <t>Теплоизоляция KV2</t>
  </si>
  <si>
    <t>Теплоизоляция LVR48</t>
  </si>
  <si>
    <t>Litola 48 kW</t>
  </si>
  <si>
    <t>Крепежный уголок передний</t>
  </si>
  <si>
    <t>Крепежный уголок задний</t>
  </si>
  <si>
    <t>Боковой лист 11-60 кВт</t>
  </si>
  <si>
    <t>Крепеж листа</t>
  </si>
  <si>
    <t>Теплоизоляция Vitogas 100  60 кВт</t>
  </si>
  <si>
    <t>Крепежная планка</t>
  </si>
  <si>
    <t>Теплоизоляция Vitogas GS1 140кВт</t>
  </si>
  <si>
    <t>Мат теплоизоляции верхний</t>
  </si>
  <si>
    <t>Мат из стекловолокна</t>
  </si>
  <si>
    <t>Теплоизоляция для Vitogas 100 35кВт</t>
  </si>
  <si>
    <t>Теплоизоляция для Vitogas</t>
  </si>
  <si>
    <t>100 35кВт</t>
  </si>
  <si>
    <t>Теплоизоляционный кожух</t>
  </si>
  <si>
    <t>Теплоизоляц. кожух  Vitogas 100  48кВт</t>
  </si>
  <si>
    <t>Верхний лист</t>
  </si>
  <si>
    <t>Крепежная пластина</t>
  </si>
  <si>
    <t>Проставка</t>
  </si>
  <si>
    <t>Теплоизоляционный мат LVB28</t>
  </si>
  <si>
    <t>Узел смесителя 3-ход. DN25</t>
  </si>
  <si>
    <t>Узел смесителя 3-ход. DN32</t>
  </si>
  <si>
    <t>Узел смесителя 3-ход. DN40</t>
  </si>
  <si>
    <t>Смеситель отопительного контура-3 DN25</t>
  </si>
  <si>
    <t>Смеситель отопительного контура-3 DN32</t>
  </si>
  <si>
    <t>Смеситель отопительного контура-3 DN40</t>
  </si>
  <si>
    <t>Перекидной фланец для Paromat 55-58</t>
  </si>
  <si>
    <t>Перекидной фланец</t>
  </si>
  <si>
    <t>для Paromat 55-58</t>
  </si>
  <si>
    <t>Узел смесителя 4-ход. DN80</t>
  </si>
  <si>
    <t>Удлинительная штанга 1800 мм</t>
  </si>
  <si>
    <t>Удлинительная штанга 1100 мм</t>
  </si>
  <si>
    <t>Деталь смесителя 4-ходового DN 65</t>
  </si>
  <si>
    <t>Комплект уплотнительных колец</t>
  </si>
  <si>
    <t>Уплотн. кольца для смесителя DN32</t>
  </si>
  <si>
    <t>Уплотнительные кольца DN32</t>
  </si>
  <si>
    <t>для смесителя</t>
  </si>
  <si>
    <t>Уплотн.  кольца  для смесителя DN40</t>
  </si>
  <si>
    <t>Уплотн.  кольца  для смесителя DN50</t>
  </si>
  <si>
    <t>Уплотн.  кольца  для смесителя DN65</t>
  </si>
  <si>
    <t>Уплотн.  кольца  для смесителя DN80</t>
  </si>
  <si>
    <t>Уплотнительные кольца</t>
  </si>
  <si>
    <t>для смесителя DN80</t>
  </si>
  <si>
    <t>Уплотн  кольца  для смесителя DN100</t>
  </si>
  <si>
    <t>Регулятор подпиточной воды R 1 1/4"</t>
  </si>
  <si>
    <t>Регулятор подпиточной воды</t>
  </si>
  <si>
    <t>R 1 1/4" для конденсатного хозяйства</t>
  </si>
  <si>
    <t>Указатель уровня воды</t>
  </si>
  <si>
    <t>Звукопоглощающие опоры котла тип 125</t>
  </si>
  <si>
    <t>Устр-во для чистки котла ТДrbomat-R</t>
  </si>
  <si>
    <t>щетка для чистки D=69-M10 m.Griff +Verl.</t>
  </si>
  <si>
    <t>Теплоизоляционная плита</t>
  </si>
  <si>
    <t>Измер. прибор подающ. магистр.</t>
  </si>
  <si>
    <t>Крепеж</t>
  </si>
  <si>
    <t>Узел смесителя 3-ход. DN50</t>
  </si>
  <si>
    <t>Промежуточный фланец  DN125/80 PN16</t>
  </si>
  <si>
    <t>Штекерный разъем 3-х пол.</t>
  </si>
  <si>
    <t>Термостат емкости Vitola-s-eh</t>
  </si>
  <si>
    <t>Промежуточный фланец  DN65/40 PN16</t>
  </si>
  <si>
    <t>Арматурный шток PN015/016</t>
  </si>
  <si>
    <t>Гляделка Paromat-R</t>
  </si>
  <si>
    <t>Узел смесителя 3-ход. DN20</t>
  </si>
  <si>
    <t>Смеситель отопительного контура-3 DN20</t>
  </si>
  <si>
    <t>Клапанный затвор ротаметр  D=60мм.</t>
  </si>
  <si>
    <t>Клапанный затвор ротаметра  D=80мм.</t>
  </si>
  <si>
    <t>Мазутоподогреватель</t>
  </si>
  <si>
    <t>Натяжная пружина для теплоизоляции</t>
  </si>
  <si>
    <t>Натяжная пружина</t>
  </si>
  <si>
    <t>для теплоизоляции</t>
  </si>
  <si>
    <t>Смотровое стекло с уплотнением</t>
  </si>
  <si>
    <t>Прокладка</t>
  </si>
  <si>
    <t>Перекидной выключатель 1-х пол.</t>
  </si>
  <si>
    <t>Шарнир заслонки</t>
  </si>
  <si>
    <t>щетка для очистки D=44-M10</t>
  </si>
  <si>
    <t>MatriX-горелка 87/80кВт</t>
  </si>
  <si>
    <t>MatriX-горелка 87/80 кВт</t>
  </si>
  <si>
    <t>MatriX-горелка 115/105кВт</t>
  </si>
  <si>
    <t>MatriX-горелка 115/105 кВт</t>
  </si>
  <si>
    <t>MatriX-горелка 142/130кВт</t>
  </si>
  <si>
    <t>MatriX-горелка 142/130 кВт</t>
  </si>
  <si>
    <t>Теплообменник 7,7-10кВт газ</t>
  </si>
  <si>
    <t>Теплообменник 7,7-10 кВт</t>
  </si>
  <si>
    <t>прир. газ</t>
  </si>
  <si>
    <t>Теплообменник 12,3-16,2кВт газ</t>
  </si>
  <si>
    <t>Теплообменник 12,3-16,2кВт</t>
  </si>
  <si>
    <t>Теплообменник 32,7-43,7кВт газ</t>
  </si>
  <si>
    <t>Теплообменник 32,7-43,7кВт</t>
  </si>
  <si>
    <t>Теплообменник 5,2-6,8кВт ж.т.</t>
  </si>
  <si>
    <t>Теплообменник 5,2-6,8кВт</t>
  </si>
  <si>
    <t>жидкое топливо</t>
  </si>
  <si>
    <t>Теплообменник 8,5-11,1кВт ж.т.</t>
  </si>
  <si>
    <t>Теплообменник 8,5-11,1кВт</t>
  </si>
  <si>
    <t>Теплообменник 22,4-29,9кВт ж.т.</t>
  </si>
  <si>
    <t>Теплообменник 22,4-29,9кВт</t>
  </si>
  <si>
    <t>Средний сегмент (3 St.) ASME</t>
  </si>
  <si>
    <t>Средний сегмент (3) ASME</t>
  </si>
  <si>
    <t>Средний сегмент (4.ST) ASME</t>
  </si>
  <si>
    <t>Средний сегмент (4) ASME</t>
  </si>
  <si>
    <t>Средний сегмент (5 St) ASME</t>
  </si>
  <si>
    <t>Средний сегмент (5) ASME</t>
  </si>
  <si>
    <t>Сист. дист. упр. Vitocom 100 FA1</t>
  </si>
  <si>
    <t>Система дистанционного</t>
  </si>
  <si>
    <t>управления Vitocom 100 FA1</t>
  </si>
  <si>
    <t>Адаптор RLU FLG-P &gt; EG-L</t>
  </si>
  <si>
    <t>Адаптор RLA FLG-P &gt; EG-E</t>
  </si>
  <si>
    <t>Адаптор RLU FLG-P&gt;EG-E</t>
  </si>
  <si>
    <t>Теплоизоляция 2 SX1/TX3 895кВт</t>
  </si>
  <si>
    <t>Теплоизоляция 2 SX1/TX3</t>
  </si>
  <si>
    <t>895кВт</t>
  </si>
  <si>
    <t>Теплоизоляция 2 SX1/TX3 1120кВт</t>
  </si>
  <si>
    <t>1120кВт</t>
  </si>
  <si>
    <t>Теплоизоляция 2 SX1/TX3 1400кВт</t>
  </si>
  <si>
    <t>1400кВт</t>
  </si>
  <si>
    <t>Теплоизоляция 2 SX1/TX3 1750кВт</t>
  </si>
  <si>
    <t>1750кВт</t>
  </si>
  <si>
    <t>Газовая горелка</t>
  </si>
  <si>
    <t>Vitotronic 100 GC1</t>
  </si>
  <si>
    <t>Система регулирования</t>
  </si>
  <si>
    <t>Vitotronic 300 GW2 Gr.1</t>
  </si>
  <si>
    <t>Котел CT3 170кВт 4,0 бар</t>
  </si>
  <si>
    <t>Котел Vitocrossal 300 CT3</t>
  </si>
  <si>
    <t>170 кВт 4,0 бар</t>
  </si>
  <si>
    <t>Котел CT3 225кВт 4,0 бар</t>
  </si>
  <si>
    <t>225 кВт 4,0 бар</t>
  </si>
  <si>
    <t>Котел CT3 285кВт 4,0 бар</t>
  </si>
  <si>
    <t>285 кВт 4,0 бар</t>
  </si>
  <si>
    <t>Котел CT37 170кВт 4,0 бар</t>
  </si>
  <si>
    <t>Котел Vitocrossal 300 CT37</t>
  </si>
  <si>
    <t>Котел CT37 225кВт 4,0 бар</t>
  </si>
  <si>
    <t>Котел CT37 285кВт 4,0 бар</t>
  </si>
  <si>
    <t>Котел CT3  408/370кВт 5,5бар</t>
  </si>
  <si>
    <t>408/370 кВт 5,5 бар</t>
  </si>
  <si>
    <t>Котел CT3  508/460кВт 5,5бар</t>
  </si>
  <si>
    <t>508/460 кВт 5,5 бар</t>
  </si>
  <si>
    <t>Котел CT3  635/575кВт 5,5бар</t>
  </si>
  <si>
    <t>635/575 кВт 5,5 бар</t>
  </si>
  <si>
    <t>Котел CT37  408/370кВт 5,5бар</t>
  </si>
  <si>
    <t>Котел CT37  508/460кВт 5,5бар</t>
  </si>
  <si>
    <t>Котел CT37  635/575кВт 5,5бар</t>
  </si>
  <si>
    <t>Г. горелка Vitoflame100 VGIII 80кВт</t>
  </si>
  <si>
    <t>Газовая горелка Vitoflame 100</t>
  </si>
  <si>
    <t>VGIII 80кВт</t>
  </si>
  <si>
    <t>Vitoflame100 г.горелка VGIII 105кВт</t>
  </si>
  <si>
    <t>VGIII 105 кВт</t>
  </si>
  <si>
    <t>Vitoflame100 г.горелка VGIII 130кВт</t>
  </si>
  <si>
    <t>VGIII 130 кВт</t>
  </si>
  <si>
    <t>Vitoflame100 г.горелка VGIII 170кВт</t>
  </si>
  <si>
    <t>VGIII 170 кВт</t>
  </si>
  <si>
    <t>Vitoflame100 г.горелка VGIII 225кВт</t>
  </si>
  <si>
    <t>VGIII 225 кВт</t>
  </si>
  <si>
    <t>VGIII 125 кВт</t>
  </si>
  <si>
    <t>VGIII 160 кВт</t>
  </si>
  <si>
    <t>VGIII 195 кВт</t>
  </si>
  <si>
    <t>Ж.т.горелка Vitoflame 100 125кВт</t>
  </si>
  <si>
    <t>Жидкотопливная горелка</t>
  </si>
  <si>
    <t>Vitoflame 100 VEIII 125 кВт</t>
  </si>
  <si>
    <t>Ж.т.горелка Vitoflame 100 160кВт</t>
  </si>
  <si>
    <t>Vitoflame 100 VEIII 160 кВт</t>
  </si>
  <si>
    <t>Vitoflame 100 ж.т. VEIII 195кВт</t>
  </si>
  <si>
    <t>Vitoflame 100 VEIII 195 кВт</t>
  </si>
  <si>
    <t>Ж.т.горелка Vitoflame 100 80кВт</t>
  </si>
  <si>
    <t>Vitoflame 100 VEIII 80 кВт</t>
  </si>
  <si>
    <t>Ж.т.горелка Vitoflame 100 105кВт</t>
  </si>
  <si>
    <t>Vitoflame 100 VEIII 105 кВт</t>
  </si>
  <si>
    <t>Ж.т.горелка Vitoflame 100 130кВт</t>
  </si>
  <si>
    <t>Vitoflame 100 VEIII 130 кВт</t>
  </si>
  <si>
    <t>Vitoflame 100 ж.т. VEIII 170кВт</t>
  </si>
  <si>
    <t>Vitoflame 100 VEIII 170 кВт</t>
  </si>
  <si>
    <t>Vitoflame 100 ж.т. VEIII 225кВт</t>
  </si>
  <si>
    <t>Vitoflame 100 VEIII 225 кВт</t>
  </si>
  <si>
    <t>Теплоизоляция Teil1 CR3 720кВт</t>
  </si>
  <si>
    <t>Теплоизоляция Teil1</t>
  </si>
  <si>
    <t>CR3 720кВт</t>
  </si>
  <si>
    <t>Теплоизоляция Teil3 CR3 720/895кВт</t>
  </si>
  <si>
    <t>Теплоизоляция Teil3</t>
  </si>
  <si>
    <t>CR3 720/895кВт</t>
  </si>
  <si>
    <t>Теплоизоляция Teil1 CR3 895кВт</t>
  </si>
  <si>
    <t>CR3 895кВт</t>
  </si>
  <si>
    <t>Сист. регул. Vitotronic 333 MW1</t>
  </si>
  <si>
    <t>Vitotronic 333 MW1</t>
  </si>
  <si>
    <t>Сист. регул. Vitotronic 333 MW1 GR3</t>
  </si>
  <si>
    <t>Vitotronic 333 MW1 GR3</t>
  </si>
  <si>
    <t>HV-Bus модуль HK</t>
  </si>
  <si>
    <t>Коммуникационый модуль</t>
  </si>
  <si>
    <t>Viessmann 2-Draht-BUS</t>
  </si>
  <si>
    <t>Сист. дист. упр. Vitocom 300 FA3</t>
  </si>
  <si>
    <t>управления Vitocom 300 FA3</t>
  </si>
  <si>
    <t>Сист. дист. упр. Vitocom 300 FI1</t>
  </si>
  <si>
    <t>управления Vitocom 300 FI1</t>
  </si>
  <si>
    <t>Сист. дист. упр. Vitocom 300 FE1</t>
  </si>
  <si>
    <t>управления Vitocom 300 FE1</t>
  </si>
  <si>
    <t>Принадлежн. для модуля расшир. I/O</t>
  </si>
  <si>
    <t>Принадлежности для модуля</t>
  </si>
  <si>
    <t>расширения I/O</t>
  </si>
  <si>
    <t>Комплектующие блок питания</t>
  </si>
  <si>
    <t>Дополнительный аккумулятор</t>
  </si>
  <si>
    <t>700mAh</t>
  </si>
  <si>
    <t>Теплоизол. 1 Vitocrossal 300 170кВт</t>
  </si>
  <si>
    <t>Теплоизоляция 1</t>
  </si>
  <si>
    <t>Vitocrossal 300 170 кВт</t>
  </si>
  <si>
    <t>Теплоизол. 2 Vitocrossal 300 170кВт</t>
  </si>
  <si>
    <t>Теплоизоляция 2</t>
  </si>
  <si>
    <t>Теплоизол. 1 Vitocrossal 300 225кВт</t>
  </si>
  <si>
    <t>Vitocrossal 300 225 кВт</t>
  </si>
  <si>
    <t>Теплоизол. 2 Vitocrossal 300 CT3/CT37</t>
  </si>
  <si>
    <t>248/225 кВт</t>
  </si>
  <si>
    <t>Теплоизол. 1 Vitocrossal 300 285кВт</t>
  </si>
  <si>
    <t>Vitocrossal 300 285 кВт</t>
  </si>
  <si>
    <t>Теплоизол. 2 Vitocrossal 300 285кВт</t>
  </si>
  <si>
    <t>Теплоизол. 1 Vitocrossal 300 370кВт</t>
  </si>
  <si>
    <t>Vitocrossal 300 370 кВт</t>
  </si>
  <si>
    <t>Теплоизол. 2 Vitocrossal 300 370кВт</t>
  </si>
  <si>
    <t>Теплоизол. 1 Vitocrossal 300 460кВт</t>
  </si>
  <si>
    <t>Vitocrossal 300 460 кВт</t>
  </si>
  <si>
    <t>Теплоизол. 2 Vitocrossal 300 460кВт</t>
  </si>
  <si>
    <t>Теплоизол. 1 Vitocrossal 300 575кВт</t>
  </si>
  <si>
    <t>Vitocrossal 300 575 кВт</t>
  </si>
  <si>
    <t>Теплоизол. 2 Vitocrossal 300 575кВт</t>
  </si>
  <si>
    <t>Теплоизол. перех. дымохода 5900кВт</t>
  </si>
  <si>
    <t>Теплоизоляция переходника</t>
  </si>
  <si>
    <t>дымохода 5900 кВт</t>
  </si>
  <si>
    <t>Соединительный кабель LON 7 м</t>
  </si>
  <si>
    <t>Модуль включения V</t>
  </si>
  <si>
    <t>Теплоизоляция часть 3 TX3 575кВт</t>
  </si>
  <si>
    <t>Теплоизоляция 3 TX3 575кВт</t>
  </si>
  <si>
    <t>Теплоизол.SX1 575/720кВт TX3 720кВт</t>
  </si>
  <si>
    <t>Теплоизоляция 3 SX1 575/720 TX3 720кВт</t>
  </si>
  <si>
    <t>Теплоизоляция 3 SX1/TX3 895кВт</t>
  </si>
  <si>
    <t>Теплоизоляция 3 SX1/TX3</t>
  </si>
  <si>
    <t>895 кВт</t>
  </si>
  <si>
    <t>Теплоизоляция 3 SX1/TX3 1120кВт</t>
  </si>
  <si>
    <t>1120 кВт</t>
  </si>
  <si>
    <t>Теплоизоляция 3 SX1/TX3 1400кВт</t>
  </si>
  <si>
    <t>1400 кВт</t>
  </si>
  <si>
    <t>Теплоизоляция 3 SX1/TX3 1750кВт</t>
  </si>
  <si>
    <t>1750 кВт</t>
  </si>
  <si>
    <t>Расширит. бак 18л/10 бар гелиоуст.</t>
  </si>
  <si>
    <t>Расширительный бак 18л/10 бар</t>
  </si>
  <si>
    <t>гелиоустановка</t>
  </si>
  <si>
    <t>Vitotrans 222 Гр.1</t>
  </si>
  <si>
    <t>Модуль предварительного подо-</t>
  </si>
  <si>
    <t>грева воды Vitotrans 222 Гр1</t>
  </si>
  <si>
    <t>Консоль</t>
  </si>
  <si>
    <t>Vitoflame 200 г.горелка VGAI 15кВт</t>
  </si>
  <si>
    <t>Vitoflame 200 VGAI 15 кВт</t>
  </si>
  <si>
    <t>Vitoflame 200 газ.  VGAI  18кВт</t>
  </si>
  <si>
    <t>Газовая горелка Vitoflame 200  VGAI 18 к</t>
  </si>
  <si>
    <t>Vitoflame 200 г.горелка VGAI 22кВт</t>
  </si>
  <si>
    <t>Газовая горелка Vitoflame200 VGAI 22 кВт</t>
  </si>
  <si>
    <t>Vitoflame 200 г.горелка VGAI 27кВт</t>
  </si>
  <si>
    <t>Газовая горелка Vitoflame200 VGAI 27 кВт</t>
  </si>
  <si>
    <t>Vitoflame 200 г.горелка VGAI 33кВт</t>
  </si>
  <si>
    <t>Газовая горелка Vitoflame200 VGAI 33 кВт</t>
  </si>
  <si>
    <t>Vitoflame 200 г.горелка VGAII 40кВт</t>
  </si>
  <si>
    <t>Газовая горелка Vitoflame200 VGAII 40кВт</t>
  </si>
  <si>
    <t>Vitoflame 200 г.горелка VGAII 50кВт</t>
  </si>
  <si>
    <t>Газовая горелка Vitoflame200 VGAII 50кВт</t>
  </si>
  <si>
    <t>Vitoflame 200 г.горелка VGAII 63кВт</t>
  </si>
  <si>
    <t>Газовая горелка Vitoflame200 VGAII 63кВт</t>
  </si>
  <si>
    <t>Кожух многогран. 120 л</t>
  </si>
  <si>
    <t>Кожух для бойлера  120 л</t>
  </si>
  <si>
    <t>Упаковка II прямоугольная 120Л</t>
  </si>
  <si>
    <t>Abdeckung II eckig 150L</t>
  </si>
  <si>
    <t>HV-Bus-Modul (050+100 GC1)</t>
  </si>
  <si>
    <t>HV-Bus-Модуль (050+100 GC1)</t>
  </si>
  <si>
    <t>LON модуль MW1</t>
  </si>
  <si>
    <t>Труба гелиоустановки для</t>
  </si>
  <si>
    <t>гибкого подключения емкости</t>
  </si>
  <si>
    <t>Распред. рассола для грунт. зондов</t>
  </si>
  <si>
    <t>Распределение рассола для</t>
  </si>
  <si>
    <t>грунтовых зондов</t>
  </si>
  <si>
    <t>Прит./вытяж. сменный фильтр</t>
  </si>
  <si>
    <t>Приточный/вытяжной сменный</t>
  </si>
  <si>
    <t>фильтр</t>
  </si>
  <si>
    <t>безопасности</t>
  </si>
  <si>
    <t>безопасности от 50 до 100 кВт</t>
  </si>
  <si>
    <t>WW</t>
  </si>
  <si>
    <t>Котел Vitolig 200 VL2, 26 кВт</t>
  </si>
  <si>
    <t>Теплоизол. Vitolig200 VL2,26кВт ч.1</t>
  </si>
  <si>
    <t>Теплоизоляция Vitolig 200</t>
  </si>
  <si>
    <t>VL2 26 кВт часть 1</t>
  </si>
  <si>
    <t>Теплоизол. Vitolig200 VL2,26кВт ч.2</t>
  </si>
  <si>
    <t>VL2 26 кВт часть 2</t>
  </si>
  <si>
    <t>Датчик темп. дымовых газов</t>
  </si>
  <si>
    <t>Датчик контроля температуры</t>
  </si>
  <si>
    <t>отходящих газов</t>
  </si>
  <si>
    <t>Датчик безопасности дверной</t>
  </si>
  <si>
    <t>Дверной датчик контроля</t>
  </si>
  <si>
    <t>Скоба крепления труб</t>
  </si>
  <si>
    <t>Упругая плата 1,5х1,5м пластик</t>
  </si>
  <si>
    <t>Устройство дистанц.упр. Vitovent300</t>
  </si>
  <si>
    <t>Устройство дистанционного</t>
  </si>
  <si>
    <t>управления Vitovent300</t>
  </si>
  <si>
    <t>Ж.т. фильтр с монт. комплектом</t>
  </si>
  <si>
    <t>Жидкотопливный фильтр с</t>
  </si>
  <si>
    <t>монтажным комплектом</t>
  </si>
  <si>
    <t>Шаровой кран DN 15 / R 1/2</t>
  </si>
  <si>
    <t>Стяжная лента P-301 50 мм рулон 15м</t>
  </si>
  <si>
    <t>Стяжная лента P-301 50 мм</t>
  </si>
  <si>
    <t>рулон 15м</t>
  </si>
  <si>
    <t>Теплоизоляция 1 VD2 320кВт</t>
  </si>
  <si>
    <t>Теплоизоляция 2 VD2 320кВт</t>
  </si>
  <si>
    <t>Теплоизоляция 2 VD2 320 кВт</t>
  </si>
  <si>
    <t>Теплоизоляция 1 VD2 380кВт</t>
  </si>
  <si>
    <t>Теплоизоляция 2 VD2 380кВт</t>
  </si>
  <si>
    <t>Теплоизоляция 2 VD2 380 кВт</t>
  </si>
  <si>
    <t>Теплоизоляция 1 VD2 440кВт</t>
  </si>
  <si>
    <t>Теплоизоляция 2 VD2 440кВт</t>
  </si>
  <si>
    <t>Теплоизоляция 2 VD2 440 кВт</t>
  </si>
  <si>
    <t>Теплоизоляция 1 VD2 500кВт</t>
  </si>
  <si>
    <t>Теплоизоляция 2 VD2 500кВт</t>
  </si>
  <si>
    <t>Теплоизоляция 2 VD2 500 кВт</t>
  </si>
  <si>
    <t>Теплоизоляция 1 VD2 560кВт</t>
  </si>
  <si>
    <t>Теплоизоляция 1 VD2 560 кВт</t>
  </si>
  <si>
    <t>Теплоизоляция 2 VD2 560кВт</t>
  </si>
  <si>
    <t>Теплоизоляция 2 VD2 560 кВт</t>
  </si>
  <si>
    <t>Теплоизоляция 1 VD2 630кВт</t>
  </si>
  <si>
    <t>Теплоизоляция 2 VD2 630кВт</t>
  </si>
  <si>
    <t>Теплоизоляция 2 VD2 630 кВт</t>
  </si>
  <si>
    <t>Теплоизоляция 2 VD2 700кВт</t>
  </si>
  <si>
    <t>Теплоизоляция 2 VD2 700 кВт</t>
  </si>
  <si>
    <t>Теплоизоляция 1 VD2 780кВт</t>
  </si>
  <si>
    <t>Теплоизоляция 2 VD2 780кВт</t>
  </si>
  <si>
    <t>Теплоизоляция 2 VD2 780 кВт</t>
  </si>
  <si>
    <t>Теплоизоляция 1 VD2 860 кВт</t>
  </si>
  <si>
    <t>Теплоизоляция 2 VD2 860кВт</t>
  </si>
  <si>
    <t>Теплоизоляция 2 VD2 860 кВт</t>
  </si>
  <si>
    <t>Перед.-задний сегмент</t>
  </si>
  <si>
    <t>Модуль расширения для 2-Drath-Bus</t>
  </si>
  <si>
    <t>Монтажный профиль 1 L=2050</t>
  </si>
  <si>
    <t>Мех.адаптор регулятора Litola CVR</t>
  </si>
  <si>
    <t>Бленда</t>
  </si>
  <si>
    <t>Уголок-держатель</t>
  </si>
  <si>
    <t>Верхняя крышка</t>
  </si>
  <si>
    <t>Монтажная шина вертикакльная 66х50</t>
  </si>
  <si>
    <t>Комплект шлангов 1xH</t>
  </si>
  <si>
    <t>Комплект шлангов 1xH 1xTW</t>
  </si>
  <si>
    <t>Комплект шлангов 2xH</t>
  </si>
  <si>
    <t>Комплект шлангов 2xH 1xTW</t>
  </si>
  <si>
    <t>Комплект шлангов 2xH 2xTW</t>
  </si>
  <si>
    <t>ТД Vitocal 200-S RU</t>
  </si>
  <si>
    <t>Линия горелки Nr.41/90 l=2800</t>
  </si>
  <si>
    <t>Описание  SX1, 80-460 кВт</t>
  </si>
  <si>
    <t>Описание Vitoplex 100 SX1</t>
  </si>
  <si>
    <t>80-460 кВт</t>
  </si>
  <si>
    <t>Описание SX1 575-1750кВт RU</t>
  </si>
  <si>
    <t>575-1750 кВт RU</t>
  </si>
  <si>
    <t>Описание Vitogas 72-144 кВт</t>
  </si>
  <si>
    <t>Приложение TX3 80-460кВт RU</t>
  </si>
  <si>
    <t>Приложение Vitoplex 300 TX3</t>
  </si>
  <si>
    <t>80-460 кВт RU</t>
  </si>
  <si>
    <t>Описание TX3 575-1750кВт RU</t>
  </si>
  <si>
    <t>Описание Vitoplex 300 TX3</t>
  </si>
  <si>
    <t>Доп. упак. труб. колена (одноконт.)</t>
  </si>
  <si>
    <t>Доп. упак. труб. колена (дв.кон.)</t>
  </si>
  <si>
    <t>Упаковка колена</t>
  </si>
  <si>
    <t>Доп. упаковка для резьбового соед.</t>
  </si>
  <si>
    <t>Дополнительная упаковка для</t>
  </si>
  <si>
    <t>резьбового соединения</t>
  </si>
  <si>
    <t>Пластина для монтажа, двухконт.</t>
  </si>
  <si>
    <t>Пластина для монтажа,</t>
  </si>
  <si>
    <t>двухконтурный</t>
  </si>
  <si>
    <t>Пластина для монтажа, одноконт.</t>
  </si>
  <si>
    <t>одноконтурный</t>
  </si>
  <si>
    <t>Дополнительная упаковка , Kombi</t>
  </si>
  <si>
    <t>Доп. упаковка деталей под пайку</t>
  </si>
  <si>
    <t>Дополнительная упаковка</t>
  </si>
  <si>
    <t>деталей под пайку</t>
  </si>
  <si>
    <t>Клапан заполнения (циркуляционный)</t>
  </si>
  <si>
    <t>Устройство заполнения со шлангом</t>
  </si>
  <si>
    <t>Устройство заполнения</t>
  </si>
  <si>
    <t>со шлангом</t>
  </si>
  <si>
    <t>Наполнитель</t>
  </si>
  <si>
    <t>Заполнение со шлангом (комби)</t>
  </si>
  <si>
    <t>Перепускной клапан</t>
  </si>
  <si>
    <t>Доп. упаковка: датчик температуры</t>
  </si>
  <si>
    <t>Дополнительная упаковка:</t>
  </si>
  <si>
    <t>датчик температуры</t>
  </si>
  <si>
    <t>Модуль-Divicon 3/4'' со смесителем</t>
  </si>
  <si>
    <t>Модуль-Divicon 1'' со смесителем</t>
  </si>
  <si>
    <t>Модуль-Divicon 3/4'' без смесителя</t>
  </si>
  <si>
    <t>Модуль-Divicon 1'' без смесителя</t>
  </si>
  <si>
    <t>Распределительная гребенка 2-рядная</t>
  </si>
  <si>
    <t>Трубный узел Vitorond 200 40-100кВт</t>
  </si>
  <si>
    <t>Трубный узел Vitorond 200</t>
  </si>
  <si>
    <t>15-33кВт</t>
  </si>
  <si>
    <t>Трубный узел Vitola / Vitogas</t>
  </si>
  <si>
    <t>Монтажное крепление для Divicon</t>
  </si>
  <si>
    <t>Монтаж. крепление распред. гребенки</t>
  </si>
  <si>
    <t>Монтажное крепление</t>
  </si>
  <si>
    <t>для распределительной гребенки</t>
  </si>
  <si>
    <t>Задняя панель верхняя CT3 170-285кВт</t>
  </si>
  <si>
    <t>Боковая панель лев и прав.CT3 170кВт</t>
  </si>
  <si>
    <t>Передняя панель средняя СТ3 170 кВт</t>
  </si>
  <si>
    <t>Боковая панель верхняя СТ3 170 кВт</t>
  </si>
  <si>
    <t>Задний лист нижн. прав. CT 225-285</t>
  </si>
  <si>
    <t>Задний нижний правый лист</t>
  </si>
  <si>
    <t>CT3 225-285 кВт</t>
  </si>
  <si>
    <t>Задний лист нижний левый CT 285 кВт</t>
  </si>
  <si>
    <t>Задний нижний левый лист</t>
  </si>
  <si>
    <t>CT3 285 кВт</t>
  </si>
  <si>
    <t>Боковой   лист верхний  CT3 285кВт</t>
  </si>
  <si>
    <t>Боковой верхний  лист</t>
  </si>
  <si>
    <t>CT3 285кВт</t>
  </si>
  <si>
    <t>Бойлер Vitocell 100-V CVA 160л</t>
  </si>
  <si>
    <t>Бойлер Vitocell 100-V 200л</t>
  </si>
  <si>
    <t>Бойлер Vitocell 100-V CVA 200л</t>
  </si>
  <si>
    <t>Линия горелки №41/90</t>
  </si>
  <si>
    <t>Соед. деталь котла Vitodens 80/125</t>
  </si>
  <si>
    <t>Соединительная деталь котла</t>
  </si>
  <si>
    <t>Vitodens 80/125</t>
  </si>
  <si>
    <t>Консоль, питьевая вода</t>
  </si>
  <si>
    <t>Крепление настенное</t>
  </si>
  <si>
    <t>Передний щиток</t>
  </si>
  <si>
    <t>Комбинир. газ. регулятор Honeywell</t>
  </si>
  <si>
    <t>Комбинированный газовый</t>
  </si>
  <si>
    <t>регулятор Honeywell</t>
  </si>
  <si>
    <t>Верхняя панель</t>
  </si>
  <si>
    <t>Боковая панель</t>
  </si>
  <si>
    <t>Рпередняя панель верхняя</t>
  </si>
  <si>
    <t>Передняя панель нижняя</t>
  </si>
  <si>
    <t>Цоколь настенного монтажа BES/BEM</t>
  </si>
  <si>
    <t>Присоединение котла</t>
  </si>
  <si>
    <t>с конденсатоотводчиком</t>
  </si>
  <si>
    <t>Глушитель дымох. компакт D=130</t>
  </si>
  <si>
    <t>Глушитель дымохода компакт</t>
  </si>
  <si>
    <t>D=130</t>
  </si>
  <si>
    <t>Глушитель дымох. компакт D=150</t>
  </si>
  <si>
    <t>D=150</t>
  </si>
  <si>
    <t>Предварительно собранная</t>
  </si>
  <si>
    <t>труба Vitoair D=150</t>
  </si>
  <si>
    <t>Теплоизоляция трубы дымохода</t>
  </si>
  <si>
    <t>D=150 мм, L=1000 мм</t>
  </si>
  <si>
    <t>Теплоизоляция колена дымохода</t>
  </si>
  <si>
    <t>D=150 из 4-х частей</t>
  </si>
  <si>
    <t>Доп. упак. принадлеж. к котлу 320кВт</t>
  </si>
  <si>
    <t>Доп. упак. принадлеж. к котлу 380кВт</t>
  </si>
  <si>
    <t>Доп. упак. принадлеж. к котлу 440кВт</t>
  </si>
  <si>
    <t>Доп. упак. принадлеж. к котлу 500кВт</t>
  </si>
  <si>
    <t>Доп. упак. принадлеж. к котлу 560кВт</t>
  </si>
  <si>
    <t>Доп. упак. принадлеж. к котлу 630кВт</t>
  </si>
  <si>
    <t>Доп. упак. принадлеж. к котлу 700 кВт</t>
  </si>
  <si>
    <t>Доп. упак. принадлеж. к котлу 780кВт</t>
  </si>
  <si>
    <t>Доп. упак. принадлеж. к котлу 860кВт</t>
  </si>
  <si>
    <t>Упаковка соединит.элемент.CT3 170-895</t>
  </si>
  <si>
    <t>Передний нижний лист</t>
  </si>
  <si>
    <t>из нержавеющей стали</t>
  </si>
  <si>
    <t>Переналадка GS1 22кВт &gt; EG-E</t>
  </si>
  <si>
    <t>Жиклеры, сжиженный газ 42 кВт</t>
  </si>
  <si>
    <t>Жиклеры, сжиженный газ 60 кВт</t>
  </si>
  <si>
    <t>Переналадка GU1 24+30кВт &gt; EG</t>
  </si>
  <si>
    <t>Доп.упак.уголка комбинированн.</t>
  </si>
  <si>
    <t>Доп.упаковка уголка одноконтурн.</t>
  </si>
  <si>
    <t>Труба дымохода 250x0,8x1070</t>
  </si>
  <si>
    <t>Колено 90° d=250</t>
  </si>
  <si>
    <t>Плита горелки DI=140/170</t>
  </si>
  <si>
    <t>Плита горелки DI=140/170 рассверленная</t>
  </si>
  <si>
    <t>Плита горелки, рассверленная</t>
  </si>
  <si>
    <t>Компл. присоединения труб DN65</t>
  </si>
  <si>
    <t>Комплект присоединения труб</t>
  </si>
  <si>
    <t>DN65</t>
  </si>
  <si>
    <t>Трубные подключения  DN65</t>
  </si>
  <si>
    <t>Каск.дымоход 2хVitodens200 44/60кВт</t>
  </si>
  <si>
    <t>Каскадный дымоход</t>
  </si>
  <si>
    <t>2 х Vitodens 200 44/60 кВт</t>
  </si>
  <si>
    <t>Каск.дымоход 3хVitodens200 44/60кВт</t>
  </si>
  <si>
    <t>3 х Vitodens 200 44/60 кВт</t>
  </si>
  <si>
    <t>Каск.дымоход 4хVitodens200 44/60кВт</t>
  </si>
  <si>
    <t>4 х Vitodens 200 44/60 кВт</t>
  </si>
  <si>
    <t>Каскад дымохода Vitodens200 60кВт</t>
  </si>
  <si>
    <t>Каскад дымохода</t>
  </si>
  <si>
    <t>Vitodens 200 60кВт</t>
  </si>
  <si>
    <t>Трубные подключения PN6  DN80</t>
  </si>
  <si>
    <t>Турбулизатор SB</t>
  </si>
  <si>
    <t>Регулятор температуры капиллярный</t>
  </si>
  <si>
    <t>до 400 мм</t>
  </si>
  <si>
    <t>до 1400</t>
  </si>
  <si>
    <t>Терморегулятор/STB</t>
  </si>
  <si>
    <t>с погружной гильзой</t>
  </si>
  <si>
    <t>Предохранительный ограничитель</t>
  </si>
  <si>
    <t>температуры</t>
  </si>
  <si>
    <t>Реле контроля темп. полового отопл.</t>
  </si>
  <si>
    <t>Боковой лист Vitorond  VR2, 33 кВт</t>
  </si>
  <si>
    <t>Боковой лист Vitorond</t>
  </si>
  <si>
    <t>VR2 33 кВт</t>
  </si>
  <si>
    <t>Кабельный соединение</t>
  </si>
  <si>
    <t>Кабельное соединение</t>
  </si>
  <si>
    <t>Консоль Vitotronic</t>
  </si>
  <si>
    <t>Теплоизоляция переходного дымохода</t>
  </si>
  <si>
    <t>Теплоизоляция переходного</t>
  </si>
  <si>
    <t>дымохода</t>
  </si>
  <si>
    <t>Узел подключения переключающий</t>
  </si>
  <si>
    <t>переключающий клапан R 1"</t>
  </si>
  <si>
    <t>Переходник для подключения подмеши-</t>
  </si>
  <si>
    <t>вающего устройства к модулю Divicon</t>
  </si>
  <si>
    <t>Компл. переналадки WW 104</t>
  </si>
  <si>
    <t>Комплект переналадки WW 104</t>
  </si>
  <si>
    <t>Компл. переналадки WW 106</t>
  </si>
  <si>
    <t>Комплект переналадки WW 106</t>
  </si>
  <si>
    <t>Компл. переналадки WW 108</t>
  </si>
  <si>
    <t>Комплект переналадки WW 108</t>
  </si>
  <si>
    <t>Компл. переналадки WW 110</t>
  </si>
  <si>
    <t>Комплект переналадки WW 110</t>
  </si>
  <si>
    <t>Компл. переналадки WW 113</t>
  </si>
  <si>
    <t>Комплект переналадки WW 113</t>
  </si>
  <si>
    <t>Комплект переналадки WW 116</t>
  </si>
  <si>
    <t>Компл. переналадки WW 212</t>
  </si>
  <si>
    <t>Комплект переналадки WW 212</t>
  </si>
  <si>
    <t>Компл. переналадки WW 216</t>
  </si>
  <si>
    <t>Комплект переналадки WW 216</t>
  </si>
  <si>
    <t>Комплект переналадки WW 220</t>
  </si>
  <si>
    <t>Компл. переналадки WW 226/232</t>
  </si>
  <si>
    <t>Комплект переналадки WW 226</t>
  </si>
  <si>
    <t>/232</t>
  </si>
  <si>
    <t>Патрубок D80/125</t>
  </si>
  <si>
    <t>Датчик темп. емк. водонагревателя</t>
  </si>
  <si>
    <t>Датчик температуры</t>
  </si>
  <si>
    <t>емкостного водонагревателя</t>
  </si>
  <si>
    <t>Уплотнение жаровой трубы</t>
  </si>
  <si>
    <t>Цирк. насос Grundfos VIUP 25-40/180</t>
  </si>
  <si>
    <t>Циркуляционный насос</t>
  </si>
  <si>
    <t>Grundfos VIUP 25-40/180</t>
  </si>
  <si>
    <t>Модуль расширения с M-Bus</t>
  </si>
  <si>
    <t>Внешний модуль расширения H3</t>
  </si>
  <si>
    <t>Электронагревательная вставка DN 125</t>
  </si>
  <si>
    <t>Vitotrol 100 тип UTD-RF</t>
  </si>
  <si>
    <t>Средняя часть 1 V Pfanne</t>
  </si>
  <si>
    <t>Средняя часть 2 V Pfanne</t>
  </si>
  <si>
    <t>Опорные планки 1 V Pfanne</t>
  </si>
  <si>
    <t>Опорные планки 2 V Pfanne</t>
  </si>
  <si>
    <t>Vitosol 100-F SV1 2,3м²</t>
  </si>
  <si>
    <t>Комплект для монтажа со смесителем</t>
  </si>
  <si>
    <t>Модем Vitocom 100 GSM</t>
  </si>
  <si>
    <t>К-т расширения д. повыш. снеговой нагруз</t>
  </si>
  <si>
    <t>Комплект расширения для повышенной</t>
  </si>
  <si>
    <t>снеговой нагрузки</t>
  </si>
  <si>
    <t>Компл.перенал. отключ EVU</t>
  </si>
  <si>
    <t>Комплект переналадки</t>
  </si>
  <si>
    <t>отключение EVU</t>
  </si>
  <si>
    <t>Теплоизоляция часть 1</t>
  </si>
  <si>
    <t>Теплоизоляция часть 2</t>
  </si>
  <si>
    <t>Проход через стену D=80</t>
  </si>
  <si>
    <t>Отвод D=80</t>
  </si>
  <si>
    <t>Приложение  Замена горелки</t>
  </si>
  <si>
    <t>Теплообменник для котла 720кВт газ</t>
  </si>
  <si>
    <t>Теплообменник для котла</t>
  </si>
  <si>
    <t>720 кВт газ</t>
  </si>
  <si>
    <t>Теплообменник для котла 1120кВт газ</t>
  </si>
  <si>
    <t>1120 кВт газ</t>
  </si>
  <si>
    <t>Теплообменник для котла 1750кВт газ</t>
  </si>
  <si>
    <t>1750 кВт газ</t>
  </si>
  <si>
    <t>Теплообменник для котла 720кВт ж.т</t>
  </si>
  <si>
    <t>720 кВт жидкотопливный</t>
  </si>
  <si>
    <t>Теплообменник для котла 1120кВт ж.т</t>
  </si>
  <si>
    <t>1120 кВт жидкотопливный</t>
  </si>
  <si>
    <t>Теплообменник для котла 1750кВт ж.т</t>
  </si>
  <si>
    <t>1750 кВт жидкотопливный</t>
  </si>
  <si>
    <t>ТД Vitocal 350-A AWH RU</t>
  </si>
  <si>
    <t>YC</t>
  </si>
  <si>
    <t>Шлюз  Vitobloc</t>
  </si>
  <si>
    <t>Приложение BS2A 18-27 кВт RU</t>
  </si>
  <si>
    <t>RLU-Set Vitorondens 200-T 18-32 кВт</t>
  </si>
  <si>
    <t>горизонтальный</t>
  </si>
  <si>
    <t>Комплект для настенного монтажа 6/12</t>
  </si>
  <si>
    <t>Комплект для настенного монтажа 16/10</t>
  </si>
  <si>
    <t>Монтажный комплект 6/12</t>
  </si>
  <si>
    <t>Монтажный комплект 16/10</t>
  </si>
  <si>
    <t>Гидравлический модуль, одинарный, 80/160</t>
  </si>
  <si>
    <t>Модуль DN 110/200 1-х рядный</t>
  </si>
  <si>
    <t>Модуль каскадн.дымохода для</t>
  </si>
  <si>
    <t>подкл. 2-х котлов</t>
  </si>
  <si>
    <t>Базизный комплект каскадного</t>
  </si>
  <si>
    <t>дымохода DN150</t>
  </si>
  <si>
    <t>дымохода DN200</t>
  </si>
  <si>
    <t>Комплект каск. дымохода DN250</t>
  </si>
  <si>
    <t>дымохода DN250</t>
  </si>
  <si>
    <t>Модуль DN80 2-х рядный</t>
  </si>
  <si>
    <t>Теплоизоляция для 2х рядного модуля DN80</t>
  </si>
  <si>
    <t>Модуль DN80 1х рядный</t>
  </si>
  <si>
    <t>Modul DN80 1-fach SA700</t>
  </si>
  <si>
    <t>Теплоизоляция для 1х рядного модуля DN80</t>
  </si>
  <si>
    <t>Теплоизоляция для 1х рядного модуля DN8</t>
  </si>
  <si>
    <t>Модуль DN100 2-х рядный</t>
  </si>
  <si>
    <t>Теплоизоляция 2х рядного модуля DN100</t>
  </si>
  <si>
    <t>Консоль контроллера с кабельканалом</t>
  </si>
  <si>
    <t>Гидравлическая стрелка DN100</t>
  </si>
  <si>
    <t>Hydraulische Weiche DN100/150</t>
  </si>
  <si>
    <t>Колено DN65 90 гр. с теплоизол.</t>
  </si>
  <si>
    <t>Колена DN80 90 град</t>
  </si>
  <si>
    <t>Колена DN100 90 град</t>
  </si>
  <si>
    <t>Группа подключения труб 125/150 кВт</t>
  </si>
  <si>
    <t>Бойлер Vitocell 050 200л</t>
  </si>
  <si>
    <t>Бойлер Vitocell 050 200 л</t>
  </si>
  <si>
    <t>3-х ходовой переключающий</t>
  </si>
  <si>
    <t>клапан R1 1/4</t>
  </si>
  <si>
    <t>Модуль теплообменн. CR37 404/370</t>
  </si>
  <si>
    <t>Модуль теплообменн. CR37 508/460</t>
  </si>
  <si>
    <t>Модуль теплообменн. CR37 628/575</t>
  </si>
  <si>
    <t>Устройство для чистки котла</t>
  </si>
  <si>
    <t>Щетка очистки D=44-М10 с запором</t>
  </si>
  <si>
    <t>Комплект для техобслуж. уст. нейтрализац</t>
  </si>
  <si>
    <t>Комплект для техобслуживания</t>
  </si>
  <si>
    <t>установки нейтрализации</t>
  </si>
  <si>
    <t>Дистанционная распорка d=125 sw (3 шт)</t>
  </si>
  <si>
    <t>Дистанционная распорка d=160 sw (3 шт)</t>
  </si>
  <si>
    <t>Колено газохода</t>
  </si>
  <si>
    <t>Компл. уплотнений для трубы дымохода</t>
  </si>
  <si>
    <t>D=130 мм, 3 шт. из Viton</t>
  </si>
  <si>
    <t>Комплект прокладок трубы</t>
  </si>
  <si>
    <t>дымохода d=150</t>
  </si>
  <si>
    <t>Комплект прокладок колена</t>
  </si>
  <si>
    <t>D=130мм</t>
  </si>
  <si>
    <t>D=132мм</t>
  </si>
  <si>
    <t>Передний-/задний сегм. Vitorond 200</t>
  </si>
  <si>
    <t>Передний-/задний сегмент</t>
  </si>
  <si>
    <t>Vitorond 200</t>
  </si>
  <si>
    <t>Теплоизоляция 1 VD2 950кВт</t>
  </si>
  <si>
    <t>Теплоизоляция 2 VD2 950кВт</t>
  </si>
  <si>
    <t>Теплоизоляция 1 VD2 1080кВт</t>
  </si>
  <si>
    <t>Теплоизоляция 2 VD2 1080кВт</t>
  </si>
  <si>
    <t>Теплоизоляция 3 VD2 1080кВт</t>
  </si>
  <si>
    <t>LAS(AZ)-колено, 90° D=60/100</t>
  </si>
  <si>
    <t>LAS(AZ)-колено, 2х45° D=60/100</t>
  </si>
  <si>
    <t>Устройство подключ.к внеш. стене KS</t>
  </si>
  <si>
    <t>Устройство подключения</t>
  </si>
  <si>
    <t>к внешней стене KS</t>
  </si>
  <si>
    <t>Подключение к внешней стене KS D=60/100</t>
  </si>
  <si>
    <t>Стенная диафрагма D=100</t>
  </si>
  <si>
    <t>Доп. упак. принадлеж. к котлу 950кВт</t>
  </si>
  <si>
    <t>Доп. упак. принадлеж. к котлу 1080кВт</t>
  </si>
  <si>
    <t>Жиклер EG-E на FLG-P</t>
  </si>
  <si>
    <t>Комплект переналадки EG-E &gt; GZ41.5</t>
  </si>
  <si>
    <t>LAS-колено  87°  KS D=60/100</t>
  </si>
  <si>
    <t>Доп.упак.MAG-присоединения</t>
  </si>
  <si>
    <t>Тестер</t>
  </si>
  <si>
    <t>Патрубок 60/100 коаксиальный</t>
  </si>
  <si>
    <t>Комплект для монт. контроллера</t>
  </si>
  <si>
    <t>Комплект для монтажного</t>
  </si>
  <si>
    <t>контроллера</t>
  </si>
  <si>
    <t>Описание  PX1 90-500 кВт</t>
  </si>
  <si>
    <t>Приложение к Vitorond 200 15-33 кВт</t>
  </si>
  <si>
    <t>Котел Vitocrossal 300 CU3 27/24кВт</t>
  </si>
  <si>
    <t>Котел Vitocrossal 300 CU3 35/32кВт</t>
  </si>
  <si>
    <t>Котел Vitocrossal 300 CU3 49/44кВт</t>
  </si>
  <si>
    <t>Котел Vitocrossal 300 CU3 66/60кВт</t>
  </si>
  <si>
    <t>Горелка MatriX 27/24kW EG-E</t>
  </si>
  <si>
    <t>Горелка MatriX 35/32kW EG-E</t>
  </si>
  <si>
    <t>Горелка MatriX 49/44kW EG-E</t>
  </si>
  <si>
    <t>Горелка MatriX 66/60кВт EG-E</t>
  </si>
  <si>
    <t>Блок каскадного регулирования</t>
  </si>
  <si>
    <t>Теплоизоляция 1 для Vitorond VD2 320кВт</t>
  </si>
  <si>
    <t>Теплоизол. 1 для Vitorond VD2 320кВт</t>
  </si>
  <si>
    <t>Теплоизоляция 1 для Vitorond VD2 440кВт</t>
  </si>
  <si>
    <t>Теплоизол. 1 для Vitorond VD2 440кВт</t>
  </si>
  <si>
    <t>Теплоизоляция 1 VD2 700кВт</t>
  </si>
  <si>
    <t>Теплоизоляция 1 VD2 860кВт</t>
  </si>
  <si>
    <t>Теплоизоляция 3 VD2 320-950кВт</t>
  </si>
  <si>
    <t>Опора котла</t>
  </si>
  <si>
    <t>Vitosolic 200 языковая группа 2</t>
  </si>
  <si>
    <t>Присоединит. комплект расширения-S</t>
  </si>
  <si>
    <t>расширения-S</t>
  </si>
  <si>
    <t>Датчик температуры без штекера</t>
  </si>
  <si>
    <t>Теплоизоляция CU3 49/44+66/60кВт</t>
  </si>
  <si>
    <t>Теплоизоляция CU3</t>
  </si>
  <si>
    <t>49/44+66/60кВт</t>
  </si>
  <si>
    <t>Монтажн.пластина скрытой проводки</t>
  </si>
  <si>
    <t>Присоед. устр-во Vitodens 35/32 кВт</t>
  </si>
  <si>
    <t>Присоединительное устройство</t>
  </si>
  <si>
    <t>Vitodens 35/32 кВт</t>
  </si>
  <si>
    <t>Бойлер Vitocell 300-V EVA 200л</t>
  </si>
  <si>
    <t>Бойлер Vitocell 300-V EVA 130л</t>
  </si>
  <si>
    <t>Плита горелки Weishaupt G5-L7</t>
  </si>
  <si>
    <t>Контроллер теплового насоса CD60</t>
  </si>
  <si>
    <t>Контроллер теплового насоса</t>
  </si>
  <si>
    <t>CD60</t>
  </si>
  <si>
    <t>турбулятор</t>
  </si>
  <si>
    <t>Теплоизоляция CU3 27/24+35/32кВт</t>
  </si>
  <si>
    <t>27/24+35/32кВт</t>
  </si>
  <si>
    <t>LON-присоединительная розетка 2 шт</t>
  </si>
  <si>
    <t>RJ 45/CAT 6</t>
  </si>
  <si>
    <t>LON-модуль</t>
  </si>
  <si>
    <t>Комплект переналадки 188кВт&gt; EG-E (GZ50)</t>
  </si>
  <si>
    <t>Комплект переналадки 188 кВт на EG-E</t>
  </si>
  <si>
    <t>Установочный комплект 188кВт &gt; FLG</t>
  </si>
  <si>
    <t>Жиклеры 280 кВт,сжиж. газ</t>
  </si>
  <si>
    <t>Жиклеры 280 кВт, сжиж. газ</t>
  </si>
  <si>
    <t>Датч. опрокид. тяги Vitogas 050 GS0</t>
  </si>
  <si>
    <t>Датчик опрокидывания тяги</t>
  </si>
  <si>
    <t>Vitogas 050 GS0</t>
  </si>
  <si>
    <t>Бойлер Vitocell 100-W CUG 100 л</t>
  </si>
  <si>
    <t>Консоли для настенного монтажа 4 кВт</t>
  </si>
  <si>
    <t>Консоли для настенного монтажа 7-13 кВт</t>
  </si>
  <si>
    <t>Блок управления Vitotrol 300A</t>
  </si>
  <si>
    <t>Блок управления  Vitotrol 300A</t>
  </si>
  <si>
    <t>Теплоизоляция   1  CT3U 630 кВт</t>
  </si>
  <si>
    <t>Бойлер Vitocell 100-B CVBA 250л SM1 HE</t>
  </si>
  <si>
    <t>Бойлер Vitocell 100-B CVBA 250л cо</t>
  </si>
  <si>
    <t>встроенным SM1 и в/э насосом</t>
  </si>
  <si>
    <t>Бойлер Vitocell 100-W 250л SD1</t>
  </si>
  <si>
    <t>Комплект повышения температуры</t>
  </si>
  <si>
    <t>обратной магистрали DN25</t>
  </si>
  <si>
    <t>обратной магистрали DN32</t>
  </si>
  <si>
    <t>Передняя часть  Vitotronic</t>
  </si>
  <si>
    <t>Задний лист  BW</t>
  </si>
  <si>
    <t>Задний лист WW</t>
  </si>
  <si>
    <t>Левый боковой лист</t>
  </si>
  <si>
    <t>Правый  боковой лист</t>
  </si>
  <si>
    <t>Шумоглушитель  дымовых газов  DD, EM-20</t>
  </si>
  <si>
    <t>Погруж.датч. с погр. гильзой 150 мм</t>
  </si>
  <si>
    <t>Погружной датчик с погружной</t>
  </si>
  <si>
    <t>гильзой 150 мм</t>
  </si>
  <si>
    <t>Бойлер Vitocell 100-L CVL  500л</t>
  </si>
  <si>
    <t>Теплоизол.Vitocell 300 EVI/EVB 500л</t>
  </si>
  <si>
    <t>Теплоизоляция Vitocell 300 EVI/EVB 500л</t>
  </si>
  <si>
    <t>Теплоизол. Vitocell-L 100 CVL 500л</t>
  </si>
  <si>
    <t>Теплоизоляция Vitocell-L 100 CVL 500л</t>
  </si>
  <si>
    <t>Теплоизол.Vitocell 100 CVA/CVB 500л</t>
  </si>
  <si>
    <t>Теплоизоляция Vitocell 100 CVA/CVB 500л</t>
  </si>
  <si>
    <t>Бойлер Vitocell 300-V EVI 200л</t>
  </si>
  <si>
    <t>Бойлер Vitocell 300-V EVI  300л</t>
  </si>
  <si>
    <t>Бойлер Vitocell 300-B  EVB 300л</t>
  </si>
  <si>
    <t>Фильтр наружного возд. 2 штуки</t>
  </si>
  <si>
    <t>Фильтр наружного воздуха</t>
  </si>
  <si>
    <t>2 штуки</t>
  </si>
  <si>
    <t>Клейкая лента для</t>
  </si>
  <si>
    <t>теплоизоляции</t>
  </si>
  <si>
    <t>Насос Grundfos VIUPЕ-40 IR</t>
  </si>
  <si>
    <t>Насос Grungfos VIUPE-60 IR</t>
  </si>
  <si>
    <t>Циркуляционный насос VICUPS 40</t>
  </si>
  <si>
    <t>Циркуляционный насос VICUPS 60</t>
  </si>
  <si>
    <t>Шланговый сифон отвода</t>
  </si>
  <si>
    <t>конденсата</t>
  </si>
  <si>
    <t>Wilo Stratos 40/1-8</t>
  </si>
  <si>
    <t>Wilo Stratos 50/1-8</t>
  </si>
  <si>
    <t>Крышка EHO с теплоизоляцией</t>
  </si>
  <si>
    <t>Доп. упак. принадлежн. котла 320кВт</t>
  </si>
  <si>
    <t>принадлежностей котла 320 кВт</t>
  </si>
  <si>
    <t>Доп. упак. принадлежн. котла 380кВт</t>
  </si>
  <si>
    <t>принадлежностей котла 380 кВт</t>
  </si>
  <si>
    <t>Доп.упак.принадл.котла 440 кВт</t>
  </si>
  <si>
    <t>Доп. упак. принадлежн. котла 500кВт</t>
  </si>
  <si>
    <t>принадлежностей котла 500 кВт</t>
  </si>
  <si>
    <t>Доп. упак. принадлежн. котла 560кВт</t>
  </si>
  <si>
    <t>принадлежностей котла 560 кВт</t>
  </si>
  <si>
    <t>Доп. упак. принадлежн. котла 630кВт</t>
  </si>
  <si>
    <t>принадлежностей котла 630 кВт</t>
  </si>
  <si>
    <t>Доп. упак. принадлежн. котла 700кВт</t>
  </si>
  <si>
    <t>принадлежностей котла 700 кВт</t>
  </si>
  <si>
    <t>Доп. упак. принадлежн. котла 780кВт</t>
  </si>
  <si>
    <t>принадлежностей котла 780 кВт</t>
  </si>
  <si>
    <t>Доп. упак. принадлежн. котла 860кВт</t>
  </si>
  <si>
    <t>принадлежностей котла 860 кВт</t>
  </si>
  <si>
    <t>Доп. упак. принадлежн. котла 950кВт</t>
  </si>
  <si>
    <t>принадлежностей котла 950 кВт</t>
  </si>
  <si>
    <t>Доп.упак. принадлежн. котла 1080кВт</t>
  </si>
  <si>
    <t>принадлежностей котла 1080 кВт</t>
  </si>
  <si>
    <t>Патрубок подключения котла D=125</t>
  </si>
  <si>
    <t>Функциональный расширитель 0-10 V</t>
  </si>
  <si>
    <t>Ввертный нагреватель EHO</t>
  </si>
  <si>
    <t>Divicon отопит. контура для Vitocal</t>
  </si>
  <si>
    <t>Divicon отопительного контура</t>
  </si>
  <si>
    <t>для Vitocal</t>
  </si>
  <si>
    <t>Проточный нагреватель 6 кВт</t>
  </si>
  <si>
    <t>Присоед. компл. для рассола</t>
  </si>
  <si>
    <t>для рассола</t>
  </si>
  <si>
    <t>для солнечного коллектора VI</t>
  </si>
  <si>
    <t>Соединительная линия</t>
  </si>
  <si>
    <t>Кабель горелки NR1</t>
  </si>
  <si>
    <t>Кабель горелки NR2</t>
  </si>
  <si>
    <t>Теплообменник 21,3-27,1кВт газ</t>
  </si>
  <si>
    <t>Теплообменник 21,3-27,1 кВт</t>
  </si>
  <si>
    <t>газ</t>
  </si>
  <si>
    <t>Теплообменник 14,6-18,5кВт ж.т.</t>
  </si>
  <si>
    <t>Теплообменник 14,6-18,5 кВт</t>
  </si>
  <si>
    <t>жидкотопливный</t>
  </si>
  <si>
    <t>Ввертный угольник с гильзой</t>
  </si>
  <si>
    <t>R1/2x160</t>
  </si>
  <si>
    <t>Ввертный угольник с гильзой R1/2x161</t>
  </si>
  <si>
    <t>для Vitocell 100-V, 500 л</t>
  </si>
  <si>
    <t>прорезные болты M8 x 20</t>
  </si>
  <si>
    <t>Монтажный комплект крышная планка</t>
  </si>
  <si>
    <t>Погодозависимый контроллер Gamma 2B ч.</t>
  </si>
  <si>
    <t>Погодозависимый контроллер Gamma 23B ч.</t>
  </si>
  <si>
    <t>Крышная планка 2 S</t>
  </si>
  <si>
    <t>Крышная планка 1 S</t>
  </si>
  <si>
    <t>Консоль с ниппелем присоедин. G3/4</t>
  </si>
  <si>
    <t>Присоединит.элем.котла 70/110</t>
  </si>
  <si>
    <t>Корпус насоса с шаговым двигателем</t>
  </si>
  <si>
    <t>для WH0A, WHEA</t>
  </si>
  <si>
    <t>Набор сменных жиклеров</t>
  </si>
  <si>
    <t>Жиклеры GS0 на прир. газ Е</t>
  </si>
  <si>
    <t>Жиклеры GS0 на природный газ Е</t>
  </si>
  <si>
    <t>Жиклеры для Vitogas 050  GSO</t>
  </si>
  <si>
    <t>Комплект слива конденсата</t>
  </si>
  <si>
    <t>Теплоизоляция 1 CT3/CT37 187/170кВт</t>
  </si>
  <si>
    <t>Теплоизоляция 1 CT3/CT37</t>
  </si>
  <si>
    <t>187/170кВт</t>
  </si>
  <si>
    <t>Описание Vitorond 80-100 кВт</t>
  </si>
  <si>
    <t>Описание VR2 15-33 кВт RU</t>
  </si>
  <si>
    <t>Теплоизоляция Vitotrans</t>
  </si>
  <si>
    <t>333-ET Gr.3</t>
  </si>
  <si>
    <t>Описание Vitogas GS0 72 - 144 кВт</t>
  </si>
  <si>
    <t>Описание Vitogas GS0 72-144кВт</t>
  </si>
  <si>
    <t>Котел CT3 187/170кВт 4бар</t>
  </si>
  <si>
    <t>187/170кВт 4бар</t>
  </si>
  <si>
    <t>Описание Vitogas GS0 72-144 кВт</t>
  </si>
  <si>
    <t>Котел CT37 187/170кВт 4бар разборн.</t>
  </si>
  <si>
    <t>Котел Vitocrossall 300 CT37 187/170 кВт</t>
  </si>
  <si>
    <t>4бар в сегментах</t>
  </si>
  <si>
    <t>Дверь котла CT3</t>
  </si>
  <si>
    <t>WL</t>
  </si>
  <si>
    <t>Котел WB3A Kombi 26кВт</t>
  </si>
  <si>
    <t>Котел Vitodens 300 WB3A 26кВт</t>
  </si>
  <si>
    <t>Котел WB2A 26 (28)кВт Kombi</t>
  </si>
  <si>
    <t>Котел Vitodens 200 WB2A</t>
  </si>
  <si>
    <t>26(28)кВт двухконтурный</t>
  </si>
  <si>
    <t>Котел WB2A 26кВт Umlauf</t>
  </si>
  <si>
    <t>Котел Vitodens 200 WB2A 26кВт</t>
  </si>
  <si>
    <t>Вывод через крышу LAS  D=70/110 черн.</t>
  </si>
  <si>
    <t>Вывод через крышу LAS  D=70/100 красн</t>
  </si>
  <si>
    <t>Ревизия LAS 70-110  конденсатоотвод</t>
  </si>
  <si>
    <t>Ревизия LAS 70-110тройник конденсат</t>
  </si>
  <si>
    <t>Крепежный элемент</t>
  </si>
  <si>
    <t>Колено LAS 90° D=70/110</t>
  </si>
  <si>
    <t>Колено LAS 45° D=70/110</t>
  </si>
  <si>
    <t>Разделитель LAS 70/110 x 230 удлиненн.</t>
  </si>
  <si>
    <t>Удлинитель LAS D=70/110 x 1000</t>
  </si>
  <si>
    <t>Удлинитель LAS D=70/110 x 500</t>
  </si>
  <si>
    <t>Присоед. к внешней стене</t>
  </si>
  <si>
    <t>Присоединение к внешней стене</t>
  </si>
  <si>
    <t>Конденсатосборник D=70/110 смотровой</t>
  </si>
  <si>
    <t>Адаптор LAS D=70/110 – 80/110</t>
  </si>
  <si>
    <t>Адаптор LAS D=70/110 – 63/95,5</t>
  </si>
  <si>
    <t>Вентиляционная диафрагма D=80</t>
  </si>
  <si>
    <t>Стенная диафрагма LAS  D=125</t>
  </si>
  <si>
    <t>Труба LAS 1м DN80-125</t>
  </si>
  <si>
    <t>Колено LAS 45° 2 шт. D=80/125</t>
  </si>
  <si>
    <t>Коаксиальное колено 45° 100/150</t>
  </si>
  <si>
    <t>Коаксиальное колено 45°</t>
  </si>
  <si>
    <t>100/150</t>
  </si>
  <si>
    <t>Разд. LAS 100/150 x 255 длин. муфта</t>
  </si>
  <si>
    <t>Разделитель LAS 100/150x255</t>
  </si>
  <si>
    <t>длинная муфта</t>
  </si>
  <si>
    <t>Концевой элемент для внешней</t>
  </si>
  <si>
    <t>стены D=100/150</t>
  </si>
  <si>
    <t>Распорка LAS D=60  3 шт.</t>
  </si>
  <si>
    <t>Приточная труба 0,5м D=100</t>
  </si>
  <si>
    <t>Приточное колено 87° D=100</t>
  </si>
  <si>
    <t>Приточное колено 45° D=100</t>
  </si>
  <si>
    <t>2 шт.</t>
  </si>
  <si>
    <t>Адаптор LAS D=80/125 – 70/110</t>
  </si>
  <si>
    <t>Котел WB3A Umlauf 49кВт пр. газ</t>
  </si>
  <si>
    <t>Котел Vitodens 300 WB3A 49 кВт</t>
  </si>
  <si>
    <t>одноконтурный, прир. газ</t>
  </si>
  <si>
    <t>Котел WB3A Umlauf 66кВт пр. газ</t>
  </si>
  <si>
    <t>Котел Vitodens 300 WB3A 66 кВт</t>
  </si>
  <si>
    <t>Котел WB3A Umlauf 49кВт сж. газ</t>
  </si>
  <si>
    <t>одноконтурный, сжиж. газ</t>
  </si>
  <si>
    <t>Котел WB3A Umlauf 66кВт сж. газ</t>
  </si>
  <si>
    <t>Теплоизоляция  2 CR3 787/720кВт</t>
  </si>
  <si>
    <t>Теплоизоляция 2 CR3</t>
  </si>
  <si>
    <t>787/720кВт</t>
  </si>
  <si>
    <t>Теплоизоляция  2 CR3 978/895кВт</t>
  </si>
  <si>
    <t>978/895кВт</t>
  </si>
  <si>
    <t>Сифон R1 ¼</t>
  </si>
  <si>
    <t>Адаптер комби.APCerastar ZWR VCW</t>
  </si>
  <si>
    <t>Адаптер комби.UP термоблок VCW</t>
  </si>
  <si>
    <t>Адаптер комби.UPCerastar ZWR</t>
  </si>
  <si>
    <t>Сменный фильтр отх. воздуха</t>
  </si>
  <si>
    <t>Сменный фильтр отходящего</t>
  </si>
  <si>
    <t>воздуха</t>
  </si>
  <si>
    <t>Бойлер Vitocell 100-W CWG 80л</t>
  </si>
  <si>
    <t>Бойлер Vitocell 100-W CUG 120л</t>
  </si>
  <si>
    <t>Бойлер  Vitocell 100-W CUG 150л</t>
  </si>
  <si>
    <t>Бойлер Vitocell 100-W CVA 160 л белый</t>
  </si>
  <si>
    <t>Бойлер Vitocell 100-W CVA 200 л белый</t>
  </si>
  <si>
    <t>Бойлер Vitocell 100-W CVA 300 л белый</t>
  </si>
  <si>
    <t>Бойлер Vitocell 100-W CVB 300 л белый</t>
  </si>
  <si>
    <t>Бойлер Vitocell 300-W EVA 160л</t>
  </si>
  <si>
    <t>Котел CR3 787/720кВт компакт</t>
  </si>
  <si>
    <t>Котел Vitocrossal 300 CR3</t>
  </si>
  <si>
    <t>787/720кВт компакт</t>
  </si>
  <si>
    <t>Котел CR3 978/895кВт компакт</t>
  </si>
  <si>
    <t>978/895кВт компакт</t>
  </si>
  <si>
    <t>Модуль кам.сгорания CR37 787/720кВт</t>
  </si>
  <si>
    <t>Модуль камеры сгорания CR37</t>
  </si>
  <si>
    <t>Модуль кам.сгорания CR37 978/895кВт</t>
  </si>
  <si>
    <t>Модуль теплообм. CR37 787/720кВт</t>
  </si>
  <si>
    <t>Модуль теплообменника CR37</t>
  </si>
  <si>
    <t>Модуль теплообм. CR37 978/895кВт</t>
  </si>
  <si>
    <t>Котел WS3A 26 кВт</t>
  </si>
  <si>
    <t>Котел Vitodens 300 WS3A 26 кВт</t>
  </si>
  <si>
    <t>Сист. регул. Vitotronic 200 HO1</t>
  </si>
  <si>
    <t>Vitotronic 200 HO1</t>
  </si>
  <si>
    <t>Сист. регул. Vitotronic 100 HC1</t>
  </si>
  <si>
    <t>Система регулирования Vitotronic 100 HC1</t>
  </si>
  <si>
    <t>Монтаж. компл. одноконт. настен. котла</t>
  </si>
  <si>
    <t>Монтажный комплект</t>
  </si>
  <si>
    <t>одноконтурного настенного котла</t>
  </si>
  <si>
    <t>Vitocom 100 FA1</t>
  </si>
  <si>
    <t>Подключение Vitocell-W 100 120/150л</t>
  </si>
  <si>
    <t>Монт. приспособ. Kombi откр. монтаж</t>
  </si>
  <si>
    <t>Монтажное приспособление</t>
  </si>
  <si>
    <t>двухконтурный, открытый монтаж</t>
  </si>
  <si>
    <t>Монт. приспособ. Umlauf откр.монтаж</t>
  </si>
  <si>
    <t>Монтажное приспособление  Umlauf AP</t>
  </si>
  <si>
    <t>Монтажное приспособление Kombi UP</t>
  </si>
  <si>
    <t>Монтажное приспособление Umlauf UP</t>
  </si>
  <si>
    <t>Газ углов.элемент G3/4 x R1/2 сTAE</t>
  </si>
  <si>
    <t>Газ углов.элемент G3/4 x G3/4 без TAE</t>
  </si>
  <si>
    <t>Газовый угловой элемент G3/4 x G3/4</t>
  </si>
  <si>
    <t>без TAE</t>
  </si>
  <si>
    <t>Угловой газовый кран  G3/4 x G3/4</t>
  </si>
  <si>
    <t>Угловой газовый кран</t>
  </si>
  <si>
    <t>G3/4 x G3/4</t>
  </si>
  <si>
    <t>Газовый проходной кран</t>
  </si>
  <si>
    <t>G3/4 x Rp1/2 mit TAE</t>
  </si>
  <si>
    <t>Погружная гильза G1/2 x 231</t>
  </si>
  <si>
    <t>Консоль монтажной рамы</t>
  </si>
  <si>
    <t>Компл. расширения монт.на смесителе</t>
  </si>
  <si>
    <t>Комплект расширения монтажа</t>
  </si>
  <si>
    <t>на смесителе</t>
  </si>
  <si>
    <t>Блок упр. прив. смес. для наст. монтажа</t>
  </si>
  <si>
    <t>Блок управления приводом смесителя</t>
  </si>
  <si>
    <t>(для настенного монтажа), KM-Bus</t>
  </si>
  <si>
    <t>Теплоноситель Tyfocor G-LS 25л</t>
  </si>
  <si>
    <t>Адаптер обшив. труб 120л</t>
  </si>
  <si>
    <t>Адаптер обшивки труб 120л</t>
  </si>
  <si>
    <t>Адаптер обшив. труб 150л</t>
  </si>
  <si>
    <t>Адаптер обшивки труб 150л</t>
  </si>
  <si>
    <t>Модуль расш. H1 внутренний</t>
  </si>
  <si>
    <t>Модуль расширения H1 внутренний</t>
  </si>
  <si>
    <t>Модуль расш. H1 внешний</t>
  </si>
  <si>
    <t>Модуль расширения H1 внешний</t>
  </si>
  <si>
    <t>Блок упр. Vitotrol 100 UTD</t>
  </si>
  <si>
    <t>Блок управления Vitotrol 100</t>
  </si>
  <si>
    <t>UTD  светло-серый</t>
  </si>
  <si>
    <t>Датчик температуры бойлера NTC l=3750</t>
  </si>
  <si>
    <t>Реле давления газа WHE</t>
  </si>
  <si>
    <t>Внутренний модуль расширения H2</t>
  </si>
  <si>
    <t>Комплект расширения</t>
  </si>
  <si>
    <t>natural cooling</t>
  </si>
  <si>
    <t>Монтажный комплект 1 S</t>
  </si>
  <si>
    <t>Дополнительный упаковочный</t>
  </si>
  <si>
    <t>винт Т M8 x 21</t>
  </si>
  <si>
    <t>Опорная рама VD2 320кВт</t>
  </si>
  <si>
    <t>Опорная рама VD2 380-440кВт</t>
  </si>
  <si>
    <t>Опорная рама VD2 500-560кВт</t>
  </si>
  <si>
    <t>Опорная рама VD2 630-700кВт</t>
  </si>
  <si>
    <t>Опорная рама VD2 780-860кВт</t>
  </si>
  <si>
    <t>Опорная рама VD2 950-1080кВт</t>
  </si>
  <si>
    <t>Внешний модуль расширения H2</t>
  </si>
  <si>
    <t>Переналадка WHKA  FLG-P на EG-E</t>
  </si>
  <si>
    <t>ПереналадкаWHKA  WHEA FLG-PнаEG-LL</t>
  </si>
  <si>
    <t>Жиклеры WHEA RU EG-E на FLG-P</t>
  </si>
  <si>
    <t>Жиклеры WHEA RA EG-E на FLG-P</t>
  </si>
  <si>
    <t>Переналадка WHEA RU FLG-P на EG-E</t>
  </si>
  <si>
    <t>Переналадка WHEA RA FLG-P на EG-E</t>
  </si>
  <si>
    <t>Бойлер Vitocell 100-V CVA 300л</t>
  </si>
  <si>
    <t>Бойлер Vitocell 100-V CVA 500л</t>
  </si>
  <si>
    <t>Бойлер Vitocell 100-B CVB 300л</t>
  </si>
  <si>
    <t>Модем GSM</t>
  </si>
  <si>
    <t>Группа безопасности по воде 6бар</t>
  </si>
  <si>
    <t>Датчик температуры гидравлического</t>
  </si>
  <si>
    <t>разделителя NTC l=3750</t>
  </si>
  <si>
    <t>Описание Vitola 100</t>
  </si>
  <si>
    <t>Группа безопасности DN20 6 бар</t>
  </si>
  <si>
    <t>Котел TX3 345кВт</t>
  </si>
  <si>
    <t>Котел Vitoplex 300 TX3 345кВт</t>
  </si>
  <si>
    <t>Теплоизоляция SX1/TX3 345кВт</t>
  </si>
  <si>
    <t>Котел Vitoplex 100 SX1 895кВт</t>
  </si>
  <si>
    <t>Котел Vitoplex 100 SX1 1120кВт</t>
  </si>
  <si>
    <t>Котел Vitoplex 100 SX1 1400кВт</t>
  </si>
  <si>
    <t>Котел Vitoplex 100 SX1 1750кВт</t>
  </si>
  <si>
    <t>Котел Vitoplex 300 TX3 895кВт</t>
  </si>
  <si>
    <t>Котел Vitoplex 300 TX3 1120кВт</t>
  </si>
  <si>
    <t>Котел Vitoplex 300 TX3 1400кВт</t>
  </si>
  <si>
    <t>Котел Vitoplex 300 TX3 1750кВт</t>
  </si>
  <si>
    <t>Котел Vitolig 150 18кВт</t>
  </si>
  <si>
    <t>Котел Vitolig 150 18 кВт</t>
  </si>
  <si>
    <t>Котел Vitolig 150 25кВт</t>
  </si>
  <si>
    <t>Котел Vitolig 150 25 кВт</t>
  </si>
  <si>
    <t>Котел Vitolig 150 40кВт</t>
  </si>
  <si>
    <t>Котел Vitolig 150 40 кВт</t>
  </si>
  <si>
    <t>Котел Vitolig 150 60кВт</t>
  </si>
  <si>
    <t>Котел Vitolig 150 60 кВт</t>
  </si>
  <si>
    <t>Котел Vitolig 150 80кВт</t>
  </si>
  <si>
    <t>Котел Vitolig 150 80 кВт</t>
  </si>
  <si>
    <t>Реле давления газа WB2A 26/28 кВт</t>
  </si>
  <si>
    <t>Реле давления газа</t>
  </si>
  <si>
    <t>WB2A 26/28 кВт</t>
  </si>
  <si>
    <t>доп.упаковка плиты горелки</t>
  </si>
  <si>
    <t>Переходник D=100-125</t>
  </si>
  <si>
    <t>Подключение рассольного контура</t>
  </si>
  <si>
    <t>Корпус фильтра наружного воздуха</t>
  </si>
  <si>
    <t>Угловая группа безоп. бойлера 10 бар</t>
  </si>
  <si>
    <t>бойлера 10 бар</t>
  </si>
  <si>
    <t>Пакет принадл. для рассола</t>
  </si>
  <si>
    <t>Пакет принадлежностей</t>
  </si>
  <si>
    <t>Проходной газовый кран G3/4xRp1/2</t>
  </si>
  <si>
    <t>Верхняя крышка бойлера</t>
  </si>
  <si>
    <t>Крепление настенное l=450</t>
  </si>
  <si>
    <t>Крепление настенное  l=480</t>
  </si>
  <si>
    <t>Комплект для техобслуж. угольн. фильтра</t>
  </si>
  <si>
    <t>угольного фильтра</t>
  </si>
  <si>
    <t>Крыш. зажим унив.голл.черепицы</t>
  </si>
  <si>
    <t>Крышной зажим универсальной</t>
  </si>
  <si>
    <t>голландской черепицы</t>
  </si>
  <si>
    <t>Крыш. зажим плоск.черепицы</t>
  </si>
  <si>
    <t>Крышной зажим плоской черепицы</t>
  </si>
  <si>
    <t>Крыш. зажим для шифера</t>
  </si>
  <si>
    <t>Крышной зажим для шифера</t>
  </si>
  <si>
    <t>Монтажный пакет активного</t>
  </si>
  <si>
    <t>анода  d=2x232/200</t>
  </si>
  <si>
    <t>Распределитель рассола</t>
  </si>
  <si>
    <t>для грунтовых зондов</t>
  </si>
  <si>
    <t>Насос циркул.воды S1-13/10V BQ</t>
  </si>
  <si>
    <t>Монтажный лист</t>
  </si>
  <si>
    <t>Монтажный комплект котла</t>
  </si>
  <si>
    <t>Разделительн. трансформатор GS0 35-60кВт</t>
  </si>
  <si>
    <t>Разделительный трансформатор</t>
  </si>
  <si>
    <t>GS0 35-60кВт</t>
  </si>
  <si>
    <t>Накладной датчик температуры</t>
  </si>
  <si>
    <t>Патрубок подкл. D=60/100-80/80</t>
  </si>
  <si>
    <t>Патрубок подключения</t>
  </si>
  <si>
    <t>D=60/100-80/80</t>
  </si>
  <si>
    <t>Комплект для ремонта Vitoplex 895-1120кВ</t>
  </si>
  <si>
    <t>Ремонтный комплект Vitoplex 1400-1750кВт</t>
  </si>
  <si>
    <t>Накладной датчик темп. с проводом</t>
  </si>
  <si>
    <t>с проводом</t>
  </si>
  <si>
    <t>Универсальная голландская</t>
  </si>
  <si>
    <t>черепица</t>
  </si>
  <si>
    <t>Доп.упак. детали гидравл. подклч.</t>
  </si>
  <si>
    <t>детали гидроподключения</t>
  </si>
  <si>
    <t>Погружной датчик NI500</t>
  </si>
  <si>
    <t>Котел Vitoplex 100 PV1 400кВт</t>
  </si>
  <si>
    <t>Теплоизоляция Vitoplex PV1 620кВт</t>
  </si>
  <si>
    <t>Теплоизоляция Vitoplex PV1</t>
  </si>
  <si>
    <t>620 кВт</t>
  </si>
  <si>
    <t>Справочник Vitotec 1</t>
  </si>
  <si>
    <t>Реле давления газа WB3A, 26 кВт</t>
  </si>
  <si>
    <t>Реле давления газа WB3A</t>
  </si>
  <si>
    <t>26 кВт</t>
  </si>
  <si>
    <t>Реле давления газа WHK WB3A, 35кВт</t>
  </si>
  <si>
    <t>Реле давления газа WB3A, 49/66 кВт</t>
  </si>
  <si>
    <t>49/66 кВт</t>
  </si>
  <si>
    <t>Реле давления газа WS3A, 26 кВт</t>
  </si>
  <si>
    <t>Реле давления газа WS3A 26 кВт</t>
  </si>
  <si>
    <t>Котел Vitoplex 200 SX2 90кВт</t>
  </si>
  <si>
    <t>Котел Vitoplex 200 SX2 120кВт</t>
  </si>
  <si>
    <t>Котел Vitoplex 200 SX2 150кВт</t>
  </si>
  <si>
    <t>Котел Vitoplex 200 SX2 200кВт</t>
  </si>
  <si>
    <t>Котел Vitoplex 200 SX2 270кВт</t>
  </si>
  <si>
    <t>Котел Vitoplex 200 SX2 350кВт</t>
  </si>
  <si>
    <t>Котел Vitoplex 200 SX2 440кВт</t>
  </si>
  <si>
    <t>Котел Vitoplex 200 SX2 560кВт</t>
  </si>
  <si>
    <t>Описание продукта Vitola 200 16-63кВт</t>
  </si>
  <si>
    <t>Универсальная диафрагма</t>
  </si>
  <si>
    <t>D=120-130</t>
  </si>
  <si>
    <t>Техописание Vitotronic 200 KW5</t>
  </si>
  <si>
    <t>Компл.присоедин.котла D=60/100-70/110</t>
  </si>
  <si>
    <t>Бойлер Vitocell-B 100 CVB 400 л</t>
  </si>
  <si>
    <t>Бойлер Vitocell-B 100 CVB 400л</t>
  </si>
  <si>
    <t>Бойлер Vitocell 100-E SVP 400 л</t>
  </si>
  <si>
    <t>Теплоизоляц Vitocell-V 100 CVW 390л</t>
  </si>
  <si>
    <t>Теплоизоляц Vitocell-V 100</t>
  </si>
  <si>
    <t>CVW 390л</t>
  </si>
  <si>
    <t>Теплоизоляция Vitocell-B 100 CVB 400л</t>
  </si>
  <si>
    <t>Теплоизоляция Vitocell-B 100</t>
  </si>
  <si>
    <t>CVB 400л</t>
  </si>
  <si>
    <t>Теплоизоляция Vitocell 100-E SVP 400л</t>
  </si>
  <si>
    <t>Котел Vitogas 050 GS0A 35кВт</t>
  </si>
  <si>
    <t>Описание VR2A 80-100 кВт RU</t>
  </si>
  <si>
    <t>Теплоизоляция Vitoplex SX2 90кВт</t>
  </si>
  <si>
    <t>Теплоизоляция Vitoplex SX2</t>
  </si>
  <si>
    <t>90 кВт</t>
  </si>
  <si>
    <t>Теплоизоляция Vitoplex SX2 120кВт</t>
  </si>
  <si>
    <t>120 кВт</t>
  </si>
  <si>
    <t>Теплоизоляция Vitoplex SX2 150кВт</t>
  </si>
  <si>
    <t>150 кВт</t>
  </si>
  <si>
    <t>Теплоизоляция Vitoplex SX2 200кВт</t>
  </si>
  <si>
    <t>200 кВт</t>
  </si>
  <si>
    <t>Теплоизоляция Vitoplex SX2 270кВт</t>
  </si>
  <si>
    <t>270 кВт</t>
  </si>
  <si>
    <t>Теплоизоляция Vitoplex SX2 350кВт</t>
  </si>
  <si>
    <t>350 кВт</t>
  </si>
  <si>
    <t>Теплоизоляция Vitoplex SX2 440кВт</t>
  </si>
  <si>
    <t>440 кВт</t>
  </si>
  <si>
    <t>Теплоизоляция Vitoplex SX2 560кВт</t>
  </si>
  <si>
    <t>560 кВт</t>
  </si>
  <si>
    <t>Приложение Vitoplex SX2 90-560кВт</t>
  </si>
  <si>
    <t>Приложение Vitoplex 200 SX2</t>
  </si>
  <si>
    <t>90-560 кВт</t>
  </si>
  <si>
    <t>Теплоизол. 1 Vitocrossal 300 CT3/CT37</t>
  </si>
  <si>
    <t>Теплоиз. часть1 CT3/CT37 314/285кВт</t>
  </si>
  <si>
    <t>314/285кВт</t>
  </si>
  <si>
    <t>MatriX-горелка CM2 87/80 кВт</t>
  </si>
  <si>
    <t>MatriX-горелка CM2 115/105 кВт</t>
  </si>
  <si>
    <t>MatriX-горелка CM2 142/130 кВт</t>
  </si>
  <si>
    <t>MatriX-горелка CM2 186/170 кВт</t>
  </si>
  <si>
    <t>MatriX-горелка CM2 246/225 кВт</t>
  </si>
  <si>
    <t>Теплоизоляция GS1A 140 кВт</t>
  </si>
  <si>
    <t>Монтажный комплект 2s</t>
  </si>
  <si>
    <t>Монтажная шина 2025</t>
  </si>
  <si>
    <t>Консоль Vitoplex 100 PV1</t>
  </si>
  <si>
    <t>Сист. регул. Vitotronic 200 KW5</t>
  </si>
  <si>
    <t>Система регулирования Vitotronic 200 KW5</t>
  </si>
  <si>
    <t>Сист.соед.Vitola100/200/CVA160+200л</t>
  </si>
  <si>
    <t>Системное соединение</t>
  </si>
  <si>
    <t>Vitola 100/200/CVA 160+200 л</t>
  </si>
  <si>
    <t>Сист.соед.Vitola100/200/CVA300-500л</t>
  </si>
  <si>
    <t>Vitola 100/200/CVA 300-500 л</t>
  </si>
  <si>
    <t>Сист.соед.Vitola100/200/EVA130-200л</t>
  </si>
  <si>
    <t>Vitola 100/200/EVA 130-200 л</t>
  </si>
  <si>
    <t>Сист.соед.Vitola100/200/EVI200+300л</t>
  </si>
  <si>
    <t>Vitola 100/200/EVI 200+300 л</t>
  </si>
  <si>
    <t>Сист. соед. Vitola 100/200/EVI 500L</t>
  </si>
  <si>
    <t>Vitola 100/200/EVI 500 л</t>
  </si>
  <si>
    <t>Система регулирования Vitotronic 100 KC4</t>
  </si>
  <si>
    <t>Сист. регул. Vitotronic 200 KW4</t>
  </si>
  <si>
    <t>Система регулирования Vitotronic 200 KW4</t>
  </si>
  <si>
    <t>Комплект теплообменника</t>
  </si>
  <si>
    <t>гелиоустановки</t>
  </si>
  <si>
    <t>Системное соединение Vitogas CVA 160-200</t>
  </si>
  <si>
    <t>Системное соединение Vitogas CVA</t>
  </si>
  <si>
    <t>160-200 для монтажа с левой стороны</t>
  </si>
  <si>
    <t>160-200 л для монтажа с правой стороны</t>
  </si>
  <si>
    <t>300-500л для  монтажа с левой стороны</t>
  </si>
  <si>
    <t>Системное соединение Vitogas CVA 300-500</t>
  </si>
  <si>
    <t>300-500л для  монтажа с правой стороны</t>
  </si>
  <si>
    <t>Сист. соед. Vitogas 11-29 EVA</t>
  </si>
  <si>
    <t>Системное соединение Vitogas 11-29 EVA</t>
  </si>
  <si>
    <t>Сист. соед. Vitogas 35-48 EVA 200 l</t>
  </si>
  <si>
    <t>Vitogas 35-48 EVA 200 л</t>
  </si>
  <si>
    <t>Сист. соед. Vitogas EVA 130-200 л</t>
  </si>
  <si>
    <t>Vitogas EVA 130-200 л</t>
  </si>
  <si>
    <t>Сист. соед. Vitorond CVA 160-500 л</t>
  </si>
  <si>
    <t>Vitorond CVA 160-500 л</t>
  </si>
  <si>
    <t>Сист. соед. Vitorond EVA 130-200 л</t>
  </si>
  <si>
    <t>Vitorond EVA 130-200 л</t>
  </si>
  <si>
    <t>Кожух горелки Gr.1 Vitola 200 R 05</t>
  </si>
  <si>
    <t>Кожух горелки Gr.2 Vitola 200 R 05</t>
  </si>
  <si>
    <t>Кожух горелки Vitola 100 R05</t>
  </si>
  <si>
    <t>Кожух горелки</t>
  </si>
  <si>
    <t>Котел Vitopend 222-W WHSA 24кВт закрытая</t>
  </si>
  <si>
    <t>Котел Vitopend 222-W WHSA RU 24кВт</t>
  </si>
  <si>
    <t>закрытая камера сгорания</t>
  </si>
  <si>
    <t>Котел WHSA RA 24кВт, открытая камера</t>
  </si>
  <si>
    <t>Котел Vitopend 222-W WHSA RA 24кВт</t>
  </si>
  <si>
    <t>открытая камера сгорания</t>
  </si>
  <si>
    <t>Монт. приспособ. д. нар. монтажа</t>
  </si>
  <si>
    <t>Монтажное приспособление для</t>
  </si>
  <si>
    <t>наружнего монтажа</t>
  </si>
  <si>
    <t>Насос Wilo VIHU /60 r</t>
  </si>
  <si>
    <t>Насос Wilo VIHU /70 r</t>
  </si>
  <si>
    <t>Насос Wilo VIHU E/1-5</t>
  </si>
  <si>
    <t>Угловой кран Rc 1/2</t>
  </si>
  <si>
    <t>Колено LAS D=70/110  15°</t>
  </si>
  <si>
    <t>Колено LAS D=70/110  30°</t>
  </si>
  <si>
    <t>Сист. регул. Vitotronic 100 KC2</t>
  </si>
  <si>
    <t>Сист. регул. Vitotronic 200 KW1</t>
  </si>
  <si>
    <t>Vitotronic 200 KW1</t>
  </si>
  <si>
    <t>Сист. регул. Vitotronic 200 KW2</t>
  </si>
  <si>
    <t>Система регулирования Vitotronic 200 KW2</t>
  </si>
  <si>
    <t>Сист. регул. Vitotronic 300 KW3</t>
  </si>
  <si>
    <t>Vitotronic 300 KW3</t>
  </si>
  <si>
    <t>Сист. регул. Vitotronic 100 GC1</t>
  </si>
  <si>
    <t>Сист. регул. Vitotronic 200 GW1</t>
  </si>
  <si>
    <t>Vitotronic 200 GW1</t>
  </si>
  <si>
    <t>Сист. регул. Vitotronic 300 GW2</t>
  </si>
  <si>
    <t>Vitotronic 300 GW2</t>
  </si>
  <si>
    <t>Сист. регул. Vitotronic 050 HK3S</t>
  </si>
  <si>
    <t>Vitotronic 050 HK3S</t>
  </si>
  <si>
    <t>Сист. регул. Vitotronic 333 MW1W</t>
  </si>
  <si>
    <t>Vitotronic 333 MW1W</t>
  </si>
  <si>
    <t>Комп.перенал. WHSA RU EG-E на FLG-P</t>
  </si>
  <si>
    <t>Комплект переналадки WHSA RU</t>
  </si>
  <si>
    <t>EG-E на FLG-P</t>
  </si>
  <si>
    <t>Комп.перенал. WHSA RA EG-E на FLG-P</t>
  </si>
  <si>
    <t>Комплект переналадки WHSA RA</t>
  </si>
  <si>
    <t>Арматура горячей воды</t>
  </si>
  <si>
    <t>Арматура холодной воды</t>
  </si>
  <si>
    <t>Опорн. рама Vitola 100/200 15/18кВт</t>
  </si>
  <si>
    <t>Опорная рама Vitola 100/200</t>
  </si>
  <si>
    <t>15/18кВт</t>
  </si>
  <si>
    <t>Опорн. рама Vitola100/200 22-33 кВт</t>
  </si>
  <si>
    <t>Опорная рама Vitola 100/200 22-33 кВт</t>
  </si>
  <si>
    <t>Опоры Vitola 15/18кВт</t>
  </si>
  <si>
    <t>Опоры Vitola 22/27кВт</t>
  </si>
  <si>
    <t>Доп.упак. Горелки Vitoflame</t>
  </si>
  <si>
    <t>Щетка д. чистки D=120-M10 стерж.800</t>
  </si>
  <si>
    <t>Щетка для чистки D=120-M10</t>
  </si>
  <si>
    <t>рукоятка 800</t>
  </si>
  <si>
    <t>Щетка для чистки Vitorond 200</t>
  </si>
  <si>
    <t>80-100кВт</t>
  </si>
  <si>
    <t>Щетка д.чистки D=120-M10 стерж.1200</t>
  </si>
  <si>
    <t>рукоятка 1200</t>
  </si>
  <si>
    <t>Соединительный провод 230V 5 м</t>
  </si>
  <si>
    <t>Соединительный провод 230V 15м</t>
  </si>
  <si>
    <t>Соединительный провод 230V 30м</t>
  </si>
  <si>
    <t>Соедин. провод малого напряжения 5м</t>
  </si>
  <si>
    <t>Соединительный провод малого</t>
  </si>
  <si>
    <t>напряжения 5м</t>
  </si>
  <si>
    <t>Соедин. провод малого напряжения 15 м</t>
  </si>
  <si>
    <t>напряжения 15м</t>
  </si>
  <si>
    <t>Соедин. провод малого напряжения 30 м</t>
  </si>
  <si>
    <t>напряжения 30 м</t>
  </si>
  <si>
    <t>Котел Vitocrossal 300 CT3 248/225 кВт</t>
  </si>
  <si>
    <t>Котел Vitocrossal 300 CT37 248/225кВт</t>
  </si>
  <si>
    <t>Котел Vitocrossal 300 CT3  314/285кВт</t>
  </si>
  <si>
    <t>Котел Vitocrossal 300 CT3 314/285 кВт</t>
  </si>
  <si>
    <t>Котел Vitocrossal 300 CT37 314/285кВт</t>
  </si>
  <si>
    <t>Укрытие Vitosol 100 V</t>
  </si>
  <si>
    <t>Vitosol 100 V 2,3м2</t>
  </si>
  <si>
    <t>Укрытие Vitosol 100 H</t>
  </si>
  <si>
    <t>Насосная группа Solar-Divicon PS 10</t>
  </si>
  <si>
    <t>Насосная группа Solar-Divicon PS 20</t>
  </si>
  <si>
    <t>Solar-Divicon PS 20 насосная группа</t>
  </si>
  <si>
    <t>для солнечных коллекторов</t>
  </si>
  <si>
    <t>Насос гелиоустановки PS 10</t>
  </si>
  <si>
    <t>Насосная линия  P 10</t>
  </si>
  <si>
    <t>Монтажный комплект 1V</t>
  </si>
  <si>
    <t>Монтажный комплект 2V</t>
  </si>
  <si>
    <t>Монтажный комплект 3V</t>
  </si>
  <si>
    <t>Монт. компл. унив. голл.черепицы 1V</t>
  </si>
  <si>
    <t>голландской черепицы 1V</t>
  </si>
  <si>
    <t>Монт. компл. унив. голл.черепиц. 2V</t>
  </si>
  <si>
    <t>голландской черепицы 2V</t>
  </si>
  <si>
    <t>Монт. компл. унив. голл.черепиц. 3V</t>
  </si>
  <si>
    <t>голландской черепицы 3V</t>
  </si>
  <si>
    <t>Патрубки коллект. Vitosol 100/050 V</t>
  </si>
  <si>
    <t>Патрубки коллектотра Vitosol</t>
  </si>
  <si>
    <t>100/050 V</t>
  </si>
  <si>
    <t>Соед. тяги Vitosol 100 V</t>
  </si>
  <si>
    <t>Соединитель тяги Vitosol 100 V</t>
  </si>
  <si>
    <t>Монт. комплект Н с крыш. планкой</t>
  </si>
  <si>
    <t>Монтажной комплект Н</t>
  </si>
  <si>
    <t>с крышной планкой</t>
  </si>
  <si>
    <t>Патрубки коллектора Vitosol 100 H</t>
  </si>
  <si>
    <t>Патрубки коллектора</t>
  </si>
  <si>
    <t>Vitosol 100 H</t>
  </si>
  <si>
    <t>Стяжные планки Vitosol 100 H</t>
  </si>
  <si>
    <t>Шина штуцеров коллектора H</t>
  </si>
  <si>
    <t>Обшивка гидр. подключений V</t>
  </si>
  <si>
    <t>Обшивка гидравлических</t>
  </si>
  <si>
    <t>подключений V</t>
  </si>
  <si>
    <t>Обшивка гидр. подключений Н</t>
  </si>
  <si>
    <t>подключений Н</t>
  </si>
  <si>
    <t>Обшивка гидравлических подключений V</t>
  </si>
  <si>
    <t>Соеденительные трубки (2шт) для SD2</t>
  </si>
  <si>
    <t>Комплект присоединений</t>
  </si>
  <si>
    <t>Ручной наполнительный насос гелиосистемы</t>
  </si>
  <si>
    <t>Vitoflame 100 жт.горелка 90кВт SX2</t>
  </si>
  <si>
    <t>Жидкотопливная горелка Vitoflame 100</t>
  </si>
  <si>
    <t>VEIII 90 кВт SX2</t>
  </si>
  <si>
    <t>Vitoflame 100 жт.горелка 120кВт SX2</t>
  </si>
  <si>
    <t>VEIII 120 кВт SX2</t>
  </si>
  <si>
    <t>Vitoflame 100 жт.горелка 150кВт SX2</t>
  </si>
  <si>
    <t>VEIII 150 кВт SX2</t>
  </si>
  <si>
    <t>Vitoflame 100 жт.горелка 200кВт SX2</t>
  </si>
  <si>
    <t>VEIII 200 кВт SX2</t>
  </si>
  <si>
    <t>Приложение GS0A 72-140кВт NR2  RU</t>
  </si>
  <si>
    <t>Приложение GS0A 72-140кВт RU</t>
  </si>
  <si>
    <t>Циркуляционный насос VIUPS 25-40</t>
  </si>
  <si>
    <t>Циркуляционный насос VIRS</t>
  </si>
  <si>
    <t>VIUPS 25-40</t>
  </si>
  <si>
    <t>Циркуляционный насос VIRS 25/4-3</t>
  </si>
  <si>
    <t>VIRS 25/4-3</t>
  </si>
  <si>
    <t>Газовая горелка Vitoflame 100 VEIII</t>
  </si>
  <si>
    <t>90 кВт SX2</t>
  </si>
  <si>
    <t>120 кВт SX2</t>
  </si>
  <si>
    <t>150 кВт SX2</t>
  </si>
  <si>
    <t>Насос VITOP-S 30/10  230 В</t>
  </si>
  <si>
    <t>Насос отопительного контура</t>
  </si>
  <si>
    <t>VITOP-S 30/10 230 В</t>
  </si>
  <si>
    <t>Комплект подключения SD2</t>
  </si>
  <si>
    <t>Корпус подключ.Vitosol SD2 2м²</t>
  </si>
  <si>
    <t>Корпус для подключения SP3 2m2</t>
  </si>
  <si>
    <t>Корпус для подключения SP3 2м2</t>
  </si>
  <si>
    <t>Комплект  подключения SP3 3 м2</t>
  </si>
  <si>
    <t>Монтажный комплект H над кровлей</t>
  </si>
  <si>
    <t>Монтажный комплект H фасад</t>
  </si>
  <si>
    <t>Монтажный комп. H над кровлей без крюков</t>
  </si>
  <si>
    <t>без крюков</t>
  </si>
  <si>
    <t>Описание продукта  CM2 80-285кВт</t>
  </si>
  <si>
    <t>Соединительная труба</t>
  </si>
  <si>
    <t>Бойлер Vitocell 300-V 500L Staupolst.</t>
  </si>
  <si>
    <t>Бойлер Vitocell 300-V EVI 500л Staupolst</t>
  </si>
  <si>
    <t>Компл.слива конд. Vitodens/Vitopend</t>
  </si>
  <si>
    <t>Комплект для слива конденсата</t>
  </si>
  <si>
    <t>Vitodens/Vitopend</t>
  </si>
  <si>
    <t>Труба дымохода D=140 x 250</t>
  </si>
  <si>
    <t>Горелка Matrix CT3 248/225кВт EG-E</t>
  </si>
  <si>
    <t>Горелка Matrix CT3</t>
  </si>
  <si>
    <t>248/225кВт EG-E</t>
  </si>
  <si>
    <t>Горелка Matrix CT3 314/285кВт EG-E</t>
  </si>
  <si>
    <t>314/285кВт EG-E</t>
  </si>
  <si>
    <t>Средняя деталь 1V</t>
  </si>
  <si>
    <t>Средняя деталь 2V</t>
  </si>
  <si>
    <t>Боковая деталь 2V</t>
  </si>
  <si>
    <t>Доп.упак. элементов крепления</t>
  </si>
  <si>
    <t>Доп.упак. элементов крепления (2 штуки)</t>
  </si>
  <si>
    <t>Средняя деталь Н</t>
  </si>
  <si>
    <t>Боковая деталь Н</t>
  </si>
  <si>
    <t>Крышн. планки H рама</t>
  </si>
  <si>
    <t>Крышные планки H рама</t>
  </si>
  <si>
    <t>Комплект переналадки: выключатель</t>
  </si>
  <si>
    <t>Комплект Renox 35 кВт</t>
  </si>
  <si>
    <t>Комплект Renox 42 кВт</t>
  </si>
  <si>
    <t>Комплект Renox 48 кВт</t>
  </si>
  <si>
    <t>Комплект Renox 60 кВт</t>
  </si>
  <si>
    <t>Комплект Renox 72 кВт</t>
  </si>
  <si>
    <t>Комплект Renox 84 кВт</t>
  </si>
  <si>
    <t>Комплект Renox 96 кВт</t>
  </si>
  <si>
    <t>Комплект Renox 108 кВт</t>
  </si>
  <si>
    <t>Комплект Renox 120 кВт</t>
  </si>
  <si>
    <t>Комплект Renox 132 кВт</t>
  </si>
  <si>
    <t>Комплект Renox 140 кВт</t>
  </si>
  <si>
    <t>Защитная решетка 250 x 250</t>
  </si>
  <si>
    <t>тип d=150</t>
  </si>
  <si>
    <t>Патрубок подкл. котла D=80/125-80/80</t>
  </si>
  <si>
    <t>Патрубок подключения котл (параллельный)</t>
  </si>
  <si>
    <t>D=80/125-80/80</t>
  </si>
  <si>
    <t>Комплект для сборки теплоизоляции</t>
  </si>
  <si>
    <t>Комплект подключения D=100</t>
  </si>
  <si>
    <t>к общему дымоходу</t>
  </si>
  <si>
    <t>D=140-150</t>
  </si>
  <si>
    <t>Устройство контроля фаз</t>
  </si>
  <si>
    <t>Углов.элемент к клеммн.кольцом 22мм</t>
  </si>
  <si>
    <t>Тройник DN160</t>
  </si>
  <si>
    <t>Модуль управления AS2</t>
  </si>
  <si>
    <t>Модуль управления  AS3</t>
  </si>
  <si>
    <t>Модуль управления AS4</t>
  </si>
  <si>
    <t>Модуль управления AS7</t>
  </si>
  <si>
    <t>Модуль управления AS8</t>
  </si>
  <si>
    <t>Модуль управления AS9</t>
  </si>
  <si>
    <t>Устройство плавного пуска VSA1</t>
  </si>
  <si>
    <t>Устройство плавного пуска VSA3</t>
  </si>
  <si>
    <t>ТД Vitotronic 100 KC4 RU</t>
  </si>
  <si>
    <t>Теплоизоляция UPS 25-40/180</t>
  </si>
  <si>
    <t>Теплоизоляция UPS 32-80/180</t>
  </si>
  <si>
    <t>Теплоизоляция RS 25/4-3</t>
  </si>
  <si>
    <t>Теплоизоляция TOP-S 30/7</t>
  </si>
  <si>
    <t>Теплоизоляция TOP-S 30/10</t>
  </si>
  <si>
    <t>Котел Vitodens 333 WS3A 26 кВт</t>
  </si>
  <si>
    <t>Сис.соед.. Vitocrossal/Vitocell EVA</t>
  </si>
  <si>
    <t>Vitocrossal/Vitocell EVA</t>
  </si>
  <si>
    <t>Сис.соед. Vitocrossal/CVA160и200 l.</t>
  </si>
  <si>
    <t>Vitocrossal/CVA160и200 л</t>
  </si>
  <si>
    <t>Сис.соед. Vitocrossal/CVA300и500 l.</t>
  </si>
  <si>
    <t>Vitocrossal/CVA300и500 л</t>
  </si>
  <si>
    <t>ТД Vitotronic 200 KW4</t>
  </si>
  <si>
    <t>ТД Vitotronic 200 KW5</t>
  </si>
  <si>
    <t>Описание Vitola 100 40-63 кВт RU</t>
  </si>
  <si>
    <t>Описание Vitola 100 40-63 кВт</t>
  </si>
  <si>
    <t>Бойлер Vitocell 300-H EHA 160л Staupolst</t>
  </si>
  <si>
    <t>Бойлер Vitocell 300-H EHA 160л</t>
  </si>
  <si>
    <t>Staupolster</t>
  </si>
  <si>
    <t>Бойлер Vitocell 300-H EHA 200L Staupolst</t>
  </si>
  <si>
    <t>Бойлер Vitocell 300-H EHA 200 л</t>
  </si>
  <si>
    <t>ТД Vitotronic 300 KW3</t>
  </si>
  <si>
    <t>Котел Vitoplex 200 SX2 700 кВт</t>
  </si>
  <si>
    <t>Котел Vitoplex 200 SX2 900 кВт</t>
  </si>
  <si>
    <t>Котел Vitoplex 200 SX2 1100 кВт</t>
  </si>
  <si>
    <t>Котел Vitoplex 200 SX2 1300 кВт</t>
  </si>
  <si>
    <t>Котел Vitoplex 200 SX2 1600 кВт</t>
  </si>
  <si>
    <t>Котел Vitoplex 200 SX2 1950 кВт</t>
  </si>
  <si>
    <t>Котел Vitoplex 100 PV1 780 кВт</t>
  </si>
  <si>
    <t>Котел Vitoplex 100 PV1 950 кВт</t>
  </si>
  <si>
    <t>Котел Vitoplex 100 PV1 1120 кВт</t>
  </si>
  <si>
    <t>Котел Vitoplex 100 PV1 1350 кВт</t>
  </si>
  <si>
    <t>Котел Vitoplex 100 PV1 1700 кВт</t>
  </si>
  <si>
    <t>Котел Vitoplex 100 PV1 2000 кВт</t>
  </si>
  <si>
    <t>Модуль для установки в каскад</t>
  </si>
  <si>
    <t>Бойлер Vitocell 333 750 л</t>
  </si>
  <si>
    <t>Бойлер Vitocell 353 750 л</t>
  </si>
  <si>
    <t>Комлп. мелк. дет. для сбор. 11-60 кВт</t>
  </si>
  <si>
    <t>Упаковка мельких частей</t>
  </si>
  <si>
    <t>для секции 11-60kW</t>
  </si>
  <si>
    <t>Компл. прин д. сб. сегм. котла 72-144кВт</t>
  </si>
  <si>
    <t>Комплект принадлежностей для сборки</t>
  </si>
  <si>
    <t>сегментов котла 72-144кВт</t>
  </si>
  <si>
    <t>Присоединение контура рассола</t>
  </si>
  <si>
    <t>Котел WHEA Umlauf-RU 24кВт</t>
  </si>
  <si>
    <t>Котел Vitopend 100 WHEA 24кВт</t>
  </si>
  <si>
    <t>одноконтурный закрытая камера</t>
  </si>
  <si>
    <t>Котел WHEA Umlauf-RA 24кВт</t>
  </si>
  <si>
    <t>одноконтурный открытая камера</t>
  </si>
  <si>
    <t>Расширитель для гор.воды</t>
  </si>
  <si>
    <t>Расширитель для сист.отопления</t>
  </si>
  <si>
    <t>Монтажная пластина</t>
  </si>
  <si>
    <t>Подкл. контура пригот. гор. воды</t>
  </si>
  <si>
    <t>Подключение контура приготовления</t>
  </si>
  <si>
    <t>горячей воды</t>
  </si>
  <si>
    <t>Проточный нагреватель (3/6/9 кВт)</t>
  </si>
  <si>
    <t>Монтажный комплект Vitopend 111</t>
  </si>
  <si>
    <t>Система регулирования Vitotronic 200 HO1</t>
  </si>
  <si>
    <t>Арматурная крышка для Vitodens 26 кВт</t>
  </si>
  <si>
    <t>Компл. подкл. комби (резьбовой)</t>
  </si>
  <si>
    <t>двухконтурного котла резьбовой</t>
  </si>
  <si>
    <t>комбинированного котла 24 кВт</t>
  </si>
  <si>
    <t>Комплект трубок SP3</t>
  </si>
  <si>
    <t>Комплект для закрытой камеры сгорания</t>
  </si>
  <si>
    <t>CM2 87/80 кВт</t>
  </si>
  <si>
    <t>CM2 115/105-186/170 кВт</t>
  </si>
  <si>
    <t>Каскадный комплект Vitocrossal CM2</t>
  </si>
  <si>
    <t>D=200</t>
  </si>
  <si>
    <t>Базисный пакет шахты, жесткий ПП</t>
  </si>
  <si>
    <t>D=80 мм для одиночных дымоходов</t>
  </si>
  <si>
    <t>Труба дымохода, 1,95м (2 шт. = 3,9м)</t>
  </si>
  <si>
    <t>из полипропилена</t>
  </si>
  <si>
    <t>Труба дымохода, 1м (1 шт.)</t>
  </si>
  <si>
    <t>Ревизия прямая из полипропилена (1 шт.)</t>
  </si>
  <si>
    <t>Колено 45° ППС (2 шт) D=80</t>
  </si>
  <si>
    <t>Колено 30° ППС (2 шт) D=80</t>
  </si>
  <si>
    <t>LAS -Комплект для проводки по</t>
  </si>
  <si>
    <t>наружной стене 80/125 мм</t>
  </si>
  <si>
    <t>Тройник LAS C8 со стенными диафрагмами,</t>
  </si>
  <si>
    <t>D=80/125мм</t>
  </si>
  <si>
    <t>Цирк. насос Grundfos, UPS 25-40</t>
  </si>
  <si>
    <t>Циркуляционный насос Grundfos</t>
  </si>
  <si>
    <t>UPS 25-40</t>
  </si>
  <si>
    <t>CM2 246/225-311/285 кВт</t>
  </si>
  <si>
    <t>D=200 285кВт</t>
  </si>
  <si>
    <t>Котел WB3B  26кВт</t>
  </si>
  <si>
    <t>Котел Vitodens 300 WB3B 26 кВт</t>
  </si>
  <si>
    <t>Котел WB3B 35кВт</t>
  </si>
  <si>
    <t>Котел Vitodens 300 WB3B 35 кВт</t>
  </si>
  <si>
    <t>Котел Vitodens 200-W WB2B комби. 26 кВт</t>
  </si>
  <si>
    <t>Котел Vitodens 200-W WB2B</t>
  </si>
  <si>
    <t>двухконтурный, 26 кВт</t>
  </si>
  <si>
    <t>Котел Vitodens 200-W WB2B 80 кВт</t>
  </si>
  <si>
    <t>Котел Vitodens 200-W WB2B 105 кВт</t>
  </si>
  <si>
    <t>Термостатич. головка ET35, M30x1,5</t>
  </si>
  <si>
    <t>Термостатическая головка</t>
  </si>
  <si>
    <t>ET35, M30x1,5</t>
  </si>
  <si>
    <t>LAS Крышный изолятор черный 60/100</t>
  </si>
  <si>
    <t>LAS Крышный изолятор черный</t>
  </si>
  <si>
    <t>60/100</t>
  </si>
  <si>
    <t>Проход через крышу 60/100</t>
  </si>
  <si>
    <t>LAS (AZ)-колено ревизионное</t>
  </si>
  <si>
    <t>Крепежный хомут 60/100</t>
  </si>
  <si>
    <t>LAS Колено 45° 60/100 2шт</t>
  </si>
  <si>
    <t>Колено LAS 30° 60/100 (2шт.)</t>
  </si>
  <si>
    <t>прямой</t>
  </si>
  <si>
    <t>LAS подключение по наружней</t>
  </si>
  <si>
    <t>стене 60/100</t>
  </si>
  <si>
    <t>AZ-подключение к внешней стене 60/100</t>
  </si>
  <si>
    <t>Адаптер LAS D=60/100-80/125</t>
  </si>
  <si>
    <t>Адаптер LAS D=60/100-70/110</t>
  </si>
  <si>
    <t>Адаптер LAS D=70/110-60/100</t>
  </si>
  <si>
    <t>Присоединительное колено котла 60/100</t>
  </si>
  <si>
    <t>Патрубок подключения котла 60/100-80/80</t>
  </si>
  <si>
    <t>Регулирующий вентиль G3/4</t>
  </si>
  <si>
    <t>Котел Vitorond 100 VR2B 15кВт</t>
  </si>
  <si>
    <t>Vitoflame 200 ж.т. VEKI 15кВт VR</t>
  </si>
  <si>
    <t>Vitoflame 200 VEKI 15 кВт VR</t>
  </si>
  <si>
    <t>Vitoflame 200жт.горелка VEKI18кВтVR</t>
  </si>
  <si>
    <t>Vitoflame 200 VEKI 18 кВт VR</t>
  </si>
  <si>
    <t>Vitoflame 200жт.горелка VEKI22кВтVR</t>
  </si>
  <si>
    <t>Vitoflame 200 VEKI 22 кВт VR</t>
  </si>
  <si>
    <t>Vitoflame 200жт.горелка VEKI27кВтVR</t>
  </si>
  <si>
    <t>Vitoflame 200 VEKI 27 кВт VR</t>
  </si>
  <si>
    <t>Vitoflame 200жт.горелка VEKI33кВтVR</t>
  </si>
  <si>
    <t>Vitoflame 200 VEKI 33 кВт VR</t>
  </si>
  <si>
    <t>Vitoflame 200жт.горелка VEKI40кВтVR</t>
  </si>
  <si>
    <t>Vitoflame 200 VEKI 40 кВт VR</t>
  </si>
  <si>
    <t>Vitoflame 200жт.горелка VEKII50кВт</t>
  </si>
  <si>
    <t>Vitoflame 200 VEKII 50 кВт</t>
  </si>
  <si>
    <t>Vitoflame 200жт.горелка VEKII63кВт</t>
  </si>
  <si>
    <t>Vitoflame 200 VEKII 63 кВт</t>
  </si>
  <si>
    <t>Бойлер Vitocell 050 SVP 750л</t>
  </si>
  <si>
    <t>Бойлер Vitocell 050 SVP 1000л</t>
  </si>
  <si>
    <t>ТД Vitotronic 100 KC2</t>
  </si>
  <si>
    <t>Покрытие для шахты D=80</t>
  </si>
  <si>
    <t>RLU-Set параллельный</t>
  </si>
  <si>
    <t>Комплект для работы Виторонд</t>
  </si>
  <si>
    <t>с забором воздуха для горения извне</t>
  </si>
  <si>
    <t>Лист теплоизоляции для горелок</t>
  </si>
  <si>
    <t>сторонних производителей</t>
  </si>
  <si>
    <t>Теплоизоляция Vitola VB2A 22кВт</t>
  </si>
  <si>
    <t>Теплоизоляция Vitola VB2A 15/18кВт</t>
  </si>
  <si>
    <t>Теплоизоляция Vitola VB2A 50кВт</t>
  </si>
  <si>
    <t>Теплоизоляция Vitola VB2A 63кВт</t>
  </si>
  <si>
    <t>Теплоизоляция Vitola VB2A 27кВт</t>
  </si>
  <si>
    <t>Теплоизоляция Vitola VB2A 33кВт</t>
  </si>
  <si>
    <t>Теплоизоляция Vitola VB2A 40кВт</t>
  </si>
  <si>
    <t>Бойлер Vitocell 100-H CHA 130л</t>
  </si>
  <si>
    <t>Бойлер Vitocell 100-H CHA 160л</t>
  </si>
  <si>
    <t>Бойлер Vitocell 100-H CHA 200л</t>
  </si>
  <si>
    <t>1500 кг</t>
  </si>
  <si>
    <t>1750 кг</t>
  </si>
  <si>
    <t>2250 кг</t>
  </si>
  <si>
    <t>3000 кг</t>
  </si>
  <si>
    <t>3336 кг</t>
  </si>
  <si>
    <t>4000 кг</t>
  </si>
  <si>
    <t>4668 кг</t>
  </si>
  <si>
    <t>6004 кг</t>
  </si>
  <si>
    <t>6672 кг</t>
  </si>
  <si>
    <t>11250 кг</t>
  </si>
  <si>
    <t>Шумопоглощающие опоры котла 25500кг</t>
  </si>
  <si>
    <t>25500 кг</t>
  </si>
  <si>
    <t>Шумопоглощающие опоры котла 27000кг</t>
  </si>
  <si>
    <t>27000 кг</t>
  </si>
  <si>
    <t>Подставка Vitogas 100 29-35кВт</t>
  </si>
  <si>
    <t>Подставка Vitogas 29-35кВт</t>
  </si>
  <si>
    <t>Подставка Vitogas 100 42-60кВт</t>
  </si>
  <si>
    <t>Подставка Vitogas 42-60кВт</t>
  </si>
  <si>
    <t>Опорная рама VR2B 18кВт</t>
  </si>
  <si>
    <t>BR2A 20,2/24,6кВт</t>
  </si>
  <si>
    <t>Опорная рама VR2B 22 кВт</t>
  </si>
  <si>
    <t>BR2A 28,9/35,4кВт</t>
  </si>
  <si>
    <t>Опорная рама VR2B 27/33 кВт</t>
  </si>
  <si>
    <t>BR2A 42,8/53,7кВт</t>
  </si>
  <si>
    <t>Монтаж.конс. Vitotronic KC4,KW5 120кВт</t>
  </si>
  <si>
    <t>Монтаж.конс.Vitotronic KC4,KW5 120кВт</t>
  </si>
  <si>
    <t>Монтаж.конс. Vitotronic KC4,KW5 132кВт</t>
  </si>
  <si>
    <t>Монтаж.конс.Vitotronic KC4,KW5 132кВт</t>
  </si>
  <si>
    <t>Монтаж. конс. Vitotronic GC1 120 кВт</t>
  </si>
  <si>
    <t>Соединение Vitola EHA+CHA 130+160л</t>
  </si>
  <si>
    <t>Vitola EHA+CHA 130+160л</t>
  </si>
  <si>
    <t>Соединение Vitola EHA+CHA 200л</t>
  </si>
  <si>
    <t>Vitola EHA+CHA 200л</t>
  </si>
  <si>
    <t>Соединение Vitola EHA 350л</t>
  </si>
  <si>
    <t>Vitola EHA 350л</t>
  </si>
  <si>
    <t>Системное соединение Vitorond</t>
  </si>
  <si>
    <t>EHA/CHA 130+160 л</t>
  </si>
  <si>
    <t>Сист. соед. Vitorond EHA/CHA 200 л</t>
  </si>
  <si>
    <t>Vitorond EHA/CHA 200 л</t>
  </si>
  <si>
    <t>Сист. соед. Vitorond EHA 350 л</t>
  </si>
  <si>
    <t>Vitorond EHA 350 л</t>
  </si>
  <si>
    <t>Сист.соед. Vitogas EHA+CHA 130+160л</t>
  </si>
  <si>
    <t>Vitogas EHA+CHA 130+160л</t>
  </si>
  <si>
    <t>Соединение Vitogas EHA+CHA 200л</t>
  </si>
  <si>
    <t>Vitogas EHA+CHA 200л</t>
  </si>
  <si>
    <t>Теплоизоляция GS1B 72 кВт</t>
  </si>
  <si>
    <t>Теплоизоляция GS1B 84 кВт</t>
  </si>
  <si>
    <t>Теплоизоляция GS1B 96 кВт</t>
  </si>
  <si>
    <t>Теплоизоляция GS1B 108 кВт</t>
  </si>
  <si>
    <t>Теплоизоляция GS1B 120 кВт</t>
  </si>
  <si>
    <t>Теплоизоляция GS1B 132 кВт</t>
  </si>
  <si>
    <t>Теплоизоляция GS1B 144 кВт</t>
  </si>
  <si>
    <t>Консоль для предварительного</t>
  </si>
  <si>
    <t>монтажа без заглушек</t>
  </si>
  <si>
    <t>Кожух трубы подпитки</t>
  </si>
  <si>
    <t>конденсатоотводчика</t>
  </si>
  <si>
    <t>Привод для дрос. клапана VKF 41 с каб.</t>
  </si>
  <si>
    <t>Привод для дроссельного клапана VKF 41</t>
  </si>
  <si>
    <t>с кабелем</t>
  </si>
  <si>
    <t>Фланец трубы подпитки</t>
  </si>
  <si>
    <t>Кожух арматуры 360 x 450</t>
  </si>
  <si>
    <t>Подключение  70/80 WT kurz Öl/Gas</t>
  </si>
  <si>
    <t>Арматурный кожух 360x450 WHO/WHE</t>
  </si>
  <si>
    <t>Рабочий конденсат. хол. модуля 6кВт 230В</t>
  </si>
  <si>
    <t>Рабочий конденсатор</t>
  </si>
  <si>
    <t>холодильного модуля 6кВт 230В</t>
  </si>
  <si>
    <t>Рабочий конденсат. хол. модуля 8кВт 230В</t>
  </si>
  <si>
    <t>холодильного модуля 8кВт 230В</t>
  </si>
  <si>
    <t>Рабочий конденс. хол. модуля 10кВт 230В</t>
  </si>
  <si>
    <t>холодильного модуля 10кВт 230В</t>
  </si>
  <si>
    <t>котла D=60/100</t>
  </si>
  <si>
    <t>Ревизионный элемент,</t>
  </si>
  <si>
    <t>прямой D=80</t>
  </si>
  <si>
    <t>комбинированного котла 30 кВт</t>
  </si>
  <si>
    <t>Монтажный набор AP комби KAS 60/100</t>
  </si>
  <si>
    <t>Монтажный набор AP</t>
  </si>
  <si>
    <t>двухконтурный KAS 60/100</t>
  </si>
  <si>
    <t>Монтажный набор AP комби KAS 80/80</t>
  </si>
  <si>
    <t>двухконтурный KAS 80/80</t>
  </si>
  <si>
    <t>Приложение VR2B 15-33кВт</t>
  </si>
  <si>
    <t>Vitoflame 200 жт.горелка VEKI 15кВт</t>
  </si>
  <si>
    <t>Vitoflame 200 VEKI 15 кВт</t>
  </si>
  <si>
    <t>Vitoflame 200 ж.т. VEKI 18кВт</t>
  </si>
  <si>
    <t>Vitoflame 200 VEKI 18 кВт</t>
  </si>
  <si>
    <t>Vitoflame 200 жт.горелка VEKI 22кВт</t>
  </si>
  <si>
    <t>Vitoflame 200 VEKI 22 кВт</t>
  </si>
  <si>
    <t>Vitoflame 200 ж.т. VEKI 27кВт</t>
  </si>
  <si>
    <t>Vitoflame 200 VEKI 27 кВт</t>
  </si>
  <si>
    <t>Vitoflame 200 жт.горелка VEKI 33кВт</t>
  </si>
  <si>
    <t>Vitoflame 200 VEKI 33 кВт</t>
  </si>
  <si>
    <t>Vitoflame 200 жт.горелка VEKI 40кВт</t>
  </si>
  <si>
    <t>Vitoflame 200 VEKI 40 кВт</t>
  </si>
  <si>
    <t>Vitoflame 200 ж.т. VEKI 50кВт</t>
  </si>
  <si>
    <t>Vitoflame 200 VEKI 50 кВт</t>
  </si>
  <si>
    <t>Vitoflame 200 жт.горелка VEKI 63кВт</t>
  </si>
  <si>
    <t>Vitoflame 200 VEKI 63 кВт</t>
  </si>
  <si>
    <t>Приложение VR2B 40-63кВт RU</t>
  </si>
  <si>
    <t>Приложение VR2B 80/100кВт RU</t>
  </si>
  <si>
    <t>Приложение RO2B 15-33кВт LT</t>
  </si>
  <si>
    <t>Приложение продукта RO2B</t>
  </si>
  <si>
    <t>15-33кВт LT</t>
  </si>
  <si>
    <t>Приложение Vitogas 100 GS1B 72-144 кВт</t>
  </si>
  <si>
    <t>Приложение Vitogas100 GS1B 72-144 кВт</t>
  </si>
  <si>
    <t>Котел Vitorond 100 VR2B 100кВт</t>
  </si>
  <si>
    <t>Котел Vitorond 100 VR2B 40кВт сегм.</t>
  </si>
  <si>
    <t>в сегментном исполнении</t>
  </si>
  <si>
    <t>Котел Vitorond 100 VR2B 50кВт .</t>
  </si>
  <si>
    <t>Котел Vitorond 100 VR2B 63кВт сегм.</t>
  </si>
  <si>
    <t>Datenlogger аналоговый</t>
  </si>
  <si>
    <t>Котел Vitogas 100 GS1B 132 кВт блоч.</t>
  </si>
  <si>
    <t>насоса</t>
  </si>
  <si>
    <t>Модуль пресной воды с цирк. насосом</t>
  </si>
  <si>
    <t>Модуль пресной воды с циркуляционным</t>
  </si>
  <si>
    <t>насосом</t>
  </si>
  <si>
    <t>WB</t>
  </si>
  <si>
    <t>Котел Vitola 200 VB2A 15кВт</t>
  </si>
  <si>
    <t>Котел Vitola 200 VB2A 18кВт</t>
  </si>
  <si>
    <t>Котел Vitola 200 VB2A 22кВт</t>
  </si>
  <si>
    <t>Котел Vitola 200 VB2A 27кВт</t>
  </si>
  <si>
    <t>Котел Vitola 200 VB2A 33кВт</t>
  </si>
  <si>
    <t>Котел Vitola 200 VB2A 40кВт</t>
  </si>
  <si>
    <t>Котел Vitola 200 VB2A 50кВт</t>
  </si>
  <si>
    <t>Котел Vitola 200 VB2A 63кВт</t>
  </si>
  <si>
    <t>Ввертн деталь циркуляц.</t>
  </si>
  <si>
    <t>Ввертная деталь циркуляционная</t>
  </si>
  <si>
    <t>Теплоизол.Vitocell-V 100 CVA 750л</t>
  </si>
  <si>
    <t>Теплоизоляция Vitocell-V 100</t>
  </si>
  <si>
    <t>CVA 750л</t>
  </si>
  <si>
    <t>Теплоизол.Vitocell-V 100CVA 1000л</t>
  </si>
  <si>
    <t>CVA 1000л</t>
  </si>
  <si>
    <t>Теплоизоляц Vitocell-L 100 CVL 750л</t>
  </si>
  <si>
    <t>Теплоизоляция Vitocell-L 100</t>
  </si>
  <si>
    <t>CVL 750л</t>
  </si>
  <si>
    <t>Теплоизол. Vitocell-L 100 CVL 1000л</t>
  </si>
  <si>
    <t>CVL 1000л</t>
  </si>
  <si>
    <t>Теплоизол. Vitocell-050 SVP 750л</t>
  </si>
  <si>
    <t>Теплоизоляция Vitocell-050</t>
  </si>
  <si>
    <t>SVP 750л</t>
  </si>
  <si>
    <t>Теплоизол. Vitocell-050 SVP 1000л</t>
  </si>
  <si>
    <t>SVP 1000л</t>
  </si>
  <si>
    <t>Теплоизоляция Vitocell-333/353 750л</t>
  </si>
  <si>
    <t>Теплоизоляция Vitocell-333/353</t>
  </si>
  <si>
    <t>750л</t>
  </si>
  <si>
    <t>Крышк EHO с теплоизоляцией</t>
  </si>
  <si>
    <t>Конденсатосборник, вертикальный D=80</t>
  </si>
  <si>
    <t>Присоединит. элемент 80/80</t>
  </si>
  <si>
    <t>Присоединительный элемент</t>
  </si>
  <si>
    <t>80/80</t>
  </si>
  <si>
    <t>60/100-80/125</t>
  </si>
  <si>
    <t>Продукт Vitocom 100 GSM</t>
  </si>
  <si>
    <t>Подключение LAS-наружная</t>
  </si>
  <si>
    <t>стена 80/125</t>
  </si>
  <si>
    <t>Пласт. тепл GX-7PIX33 рассол/под. воды</t>
  </si>
  <si>
    <t>Пластинчатый теплообменник для тепловых</t>
  </si>
  <si>
    <t>насосов, тип GX-7PI x 33</t>
  </si>
  <si>
    <t>Пласт. тепл GX-7PIX39 рассол/под. воды</t>
  </si>
  <si>
    <t>насосов Typ GX-7PI x 39</t>
  </si>
  <si>
    <t>Пласт. тепл GC-16P x 44 рассол/под. воды</t>
  </si>
  <si>
    <t>насосов Typ GC-16P x 44,</t>
  </si>
  <si>
    <t>Пласт. теплообменник Typ GC-16P x 60</t>
  </si>
  <si>
    <t>Пластинчатый теплообменник</t>
  </si>
  <si>
    <t>Typ GC-16P x 60,</t>
  </si>
  <si>
    <t>Комплект для подключения внешний</t>
  </si>
  <si>
    <t>Котел Vitodens 300-W WB3C одноконт.35кВт</t>
  </si>
  <si>
    <t>Котел Vitodens 300-W WB3C</t>
  </si>
  <si>
    <t>одноконтурный 35кВт</t>
  </si>
  <si>
    <t>Крепежный элемент DN40-100</t>
  </si>
  <si>
    <t>для фланцевого смесителя</t>
  </si>
  <si>
    <t>Приложение Vitola 200 15-63кВт RU</t>
  </si>
  <si>
    <t>Приложение Vitola 200 15-63кВт</t>
  </si>
  <si>
    <t>Доп. упак.: арматура  двухконт. котла IT</t>
  </si>
  <si>
    <t>Дополнительная упаковка: арматура</t>
  </si>
  <si>
    <t>двухконтурного котла IT</t>
  </si>
  <si>
    <t>Доп. упак.: арматура  одноконт. котла IT</t>
  </si>
  <si>
    <t>одноконтурного котла IT</t>
  </si>
  <si>
    <t>Адаптер LAS 60/100-75/110</t>
  </si>
  <si>
    <t>Котловая вода Komplex 1, канистра 20 л</t>
  </si>
  <si>
    <t>Котловая вода Komplex 1 plus, кан. 20 л</t>
  </si>
  <si>
    <t>ТД Vitopend 100-W WHKB rlu RU</t>
  </si>
  <si>
    <t>Бойлер Vitocell 100-E SVPA 750 л</t>
  </si>
  <si>
    <t>Бойлер Vitocell 100-E SVPA 950л</t>
  </si>
  <si>
    <t>Бойлер Vitocell 140-E SEIA 750 л</t>
  </si>
  <si>
    <t>Бойлер Vitocell 140-E SEIA 950 л</t>
  </si>
  <si>
    <t>Бойлер Vitocell 160-E SESA 750л</t>
  </si>
  <si>
    <t>Бойлер Vitocell 160-E SESA 950л</t>
  </si>
  <si>
    <t>Теплоизоляция Vitocell 140/160-E 750 л</t>
  </si>
  <si>
    <t>Теплоизоляция Vitocell 140/160-E 950 л</t>
  </si>
  <si>
    <t>Узел смесителя 3-ход. 1/2"</t>
  </si>
  <si>
    <t>Узел смесителя 3-ход. 3/4 д.</t>
  </si>
  <si>
    <t>Узел смесителя 3-ход. 1 д.</t>
  </si>
  <si>
    <t>Уплотнение</t>
  </si>
  <si>
    <t>Монтажный комплект Vitoair KNL-W</t>
  </si>
  <si>
    <t>Vitoair KNL-W</t>
  </si>
  <si>
    <t>Турбулизатор</t>
  </si>
  <si>
    <t>жт. насос  одноступенчатый</t>
  </si>
  <si>
    <t>Погружная гильза 3/4 д. 5 отв.</t>
  </si>
  <si>
    <t>Комплект поджигающих электродов</t>
  </si>
  <si>
    <t>Комплект поджигающих</t>
  </si>
  <si>
    <t>электродов</t>
  </si>
  <si>
    <t>Газовая комбинированная арматура</t>
  </si>
  <si>
    <t>Газовая комбинированная</t>
  </si>
  <si>
    <t>арматура</t>
  </si>
  <si>
    <t>Фильтр  для газовой арматуры CG115</t>
  </si>
  <si>
    <t>Фильтр для газовой арматуры Dungs</t>
  </si>
  <si>
    <t>Фильтр для газовой арматуры</t>
  </si>
  <si>
    <t>Dungs</t>
  </si>
  <si>
    <t>Штекерное соединение (комплект)</t>
  </si>
  <si>
    <t>Комплект штекерного соединения</t>
  </si>
  <si>
    <t>Комплект запчастей для  насоса</t>
  </si>
  <si>
    <t>Ротаметр D=60мм.</t>
  </si>
  <si>
    <t>Доп.упак.крышки горелки VEIII</t>
  </si>
  <si>
    <t>Уплотнительная плита</t>
  </si>
  <si>
    <t>Комплект для переналадки</t>
  </si>
  <si>
    <t>Детали для газовой горелки</t>
  </si>
  <si>
    <t>Комплект мелких деталей</t>
  </si>
  <si>
    <t>Фильтр  для газ. арматуры Dungs</t>
  </si>
  <si>
    <t>Фильтр  для газовой  арматуры</t>
  </si>
  <si>
    <t>Уплотн. кольца  для арматуры Dungs</t>
  </si>
  <si>
    <t>для арматуры Dungs</t>
  </si>
  <si>
    <t>Плоская прокладка соединения</t>
  </si>
  <si>
    <t>Комплект уплотн. колец 1/4 д. 10шт.</t>
  </si>
  <si>
    <t>1/4 '' 10шт.</t>
  </si>
  <si>
    <t>Счетчик часов работы жт. горелки</t>
  </si>
  <si>
    <t>Ротаметр</t>
  </si>
  <si>
    <t>Cмотровое стекло</t>
  </si>
  <si>
    <t>Плоское уплотнение R1'' 105-170кВт</t>
  </si>
  <si>
    <t>Плоское уплотнение R1''</t>
  </si>
  <si>
    <t>105-170кВт</t>
  </si>
  <si>
    <t>Панель подключения</t>
  </si>
  <si>
    <t>Комплект фильтров для арматуры  CG 220</t>
  </si>
  <si>
    <t>для монтажа на горелке</t>
  </si>
  <si>
    <t>Шаровой кран  одноходовой</t>
  </si>
  <si>
    <t>Погружная гильза для датчика темп.</t>
  </si>
  <si>
    <t>Защитный колпачок</t>
  </si>
  <si>
    <t>с присоединением R3/</t>
  </si>
  <si>
    <t>Группа безопасности  DIN 1988</t>
  </si>
  <si>
    <t>Трубка нагрев. элемента 3 кВт</t>
  </si>
  <si>
    <t>Трубка нагрев. элемента 3.5 кВт</t>
  </si>
  <si>
    <t>Трубка нагрев. элемента 4 кВт</t>
  </si>
  <si>
    <t>Труба нагрев. элемента 6 кВт</t>
  </si>
  <si>
    <t>Трубка нагрев. элемента 7 кВт</t>
  </si>
  <si>
    <t>Трубка нагрев. элемента 8 кВт</t>
  </si>
  <si>
    <t>Блок электроники Е</t>
  </si>
  <si>
    <t>Блок датчиков</t>
  </si>
  <si>
    <t>Панель с потенциометром</t>
  </si>
  <si>
    <t>Двойной ниппель</t>
  </si>
  <si>
    <t>Тройник с предохр. вентилем</t>
  </si>
  <si>
    <t>Датчик</t>
  </si>
  <si>
    <t>Коробчатый фильтр 2 шт.</t>
  </si>
  <si>
    <t>Огран-тель расхода 7 л/мин. (2 шт.)</t>
  </si>
  <si>
    <t>Огран-тель расхода 8 л/мин. (2 шт.)</t>
  </si>
  <si>
    <t>Огран-тель расхода 9 л/мин. (2 шт.)</t>
  </si>
  <si>
    <t>Зажим (2шт.)</t>
  </si>
  <si>
    <t>Основная электроника Н</t>
  </si>
  <si>
    <t>Поворотный выключатель</t>
  </si>
  <si>
    <t>Теплопроводящая паста</t>
  </si>
  <si>
    <t>Погружная гильза 3/4 SW 32 415 lg</t>
  </si>
  <si>
    <t>Погружная гильза 3/4</t>
  </si>
  <si>
    <t>SW 32 415 lg</t>
  </si>
  <si>
    <t>Доп.упак.погружного соединения</t>
  </si>
  <si>
    <t>Фланец DN50 PN6</t>
  </si>
  <si>
    <t>Фланец DN50 für</t>
  </si>
  <si>
    <t>Vertomat</t>
  </si>
  <si>
    <t>Ответный фланец DN65</t>
  </si>
  <si>
    <t>Доп.упак.двери котла для Vertomat</t>
  </si>
  <si>
    <t>Фланец DN40 PN6</t>
  </si>
  <si>
    <t>Упаковка 30х20</t>
  </si>
  <si>
    <t>Упаковка 25х20</t>
  </si>
  <si>
    <t>Питательный насос</t>
  </si>
  <si>
    <t>Плита горелки DI=125/150</t>
  </si>
  <si>
    <t>Плита горелки 88-143/80-130кВт</t>
  </si>
  <si>
    <t>Плита горелки  116-143/105-130 кВт</t>
  </si>
  <si>
    <t>Плита горелки  VSB/VZB17-28</t>
  </si>
  <si>
    <t>Плита горелки VSB/VZB17-28</t>
  </si>
  <si>
    <t>Плита горелки VSB/VZB37-56</t>
  </si>
  <si>
    <t>Плита горелки VSB/VZB72/89</t>
  </si>
  <si>
    <t>Удлинитель</t>
  </si>
  <si>
    <t>Анкерная шпилька M12x1120</t>
  </si>
  <si>
    <t>Боковой профиль</t>
  </si>
  <si>
    <t>Дверь котла</t>
  </si>
  <si>
    <t>Теплоизоляционный мат 30 x 583 x 745</t>
  </si>
  <si>
    <t>Теплоизоляционный мат 20x344x344</t>
  </si>
  <si>
    <t>Теплоизоляционный мат 30x344x344</t>
  </si>
  <si>
    <t>Лицевая панель</t>
  </si>
  <si>
    <t>Клей Kontakt</t>
  </si>
  <si>
    <t>Клей Dana Kontakt</t>
  </si>
  <si>
    <t>Передний сегмент</t>
  </si>
  <si>
    <t>Средняя секция Vitorond 200</t>
  </si>
  <si>
    <t>Задняя стенка Vitodens 200</t>
  </si>
  <si>
    <t>Передний сегмент Rondomat 320-860кВт</t>
  </si>
  <si>
    <t>Средний сегмент Rondomat 320-860кВт</t>
  </si>
  <si>
    <t>Задний сегмент Rondomat 320-860кВт</t>
  </si>
  <si>
    <t>Теплоизоляционный мат 35 x 467 x 467</t>
  </si>
  <si>
    <t>Тройной элемент</t>
  </si>
  <si>
    <t>Четверной элемент</t>
  </si>
  <si>
    <t>Четверной конечный элемент</t>
  </si>
  <si>
    <t>Фланцевый элемент</t>
  </si>
  <si>
    <t>Щетка для чистки котла D120х100 мм</t>
  </si>
  <si>
    <t>Глухая пластина</t>
  </si>
  <si>
    <t>Уплотнительный шнур 9м.</t>
  </si>
  <si>
    <t>Трубный ниппель для смотровой трубки</t>
  </si>
  <si>
    <t>Прибор очистки Turbomat</t>
  </si>
  <si>
    <t>Шаровой кран R 1/2" PN16</t>
  </si>
  <si>
    <t>Доп.упак. Уплотения</t>
  </si>
  <si>
    <t>Манометр</t>
  </si>
  <si>
    <t>Блок поворотной камеры Rondomat 320-860</t>
  </si>
  <si>
    <t>Блок поворотной камеры</t>
  </si>
  <si>
    <t>Rondomat 320-860 кВт</t>
  </si>
  <si>
    <t>Комплект звукопоглощающих</t>
  </si>
  <si>
    <t>подкладок</t>
  </si>
  <si>
    <t>Компл. расш для ж.т. конденсата</t>
  </si>
  <si>
    <t>Комплект расширения для</t>
  </si>
  <si>
    <t>жидкотопливного конденсата</t>
  </si>
  <si>
    <t>Вирбулятор W3Z</t>
  </si>
  <si>
    <t>Турбулизатор W2Z</t>
  </si>
  <si>
    <t>Yonos Para 25/6 3h/130</t>
  </si>
  <si>
    <t>VI Yonos Para 25/6 3h/130</t>
  </si>
  <si>
    <t>Переход. дымоход с отв. фланцем</t>
  </si>
  <si>
    <t>Переходный дымоход с ответным фланцем</t>
  </si>
  <si>
    <t>Переходный дымоход</t>
  </si>
  <si>
    <t>с ответным фланцем</t>
  </si>
  <si>
    <t>Узел смесителя 4-ход. 1/2 д.</t>
  </si>
  <si>
    <t>Узел смесителя 4-ход. 3/4 д.</t>
  </si>
  <si>
    <t>Узел смесителя 4-ход. 1 д.</t>
  </si>
  <si>
    <t>Защитная  заглушка А3</t>
  </si>
  <si>
    <t>Гофрированная трубка DN25 L=815</t>
  </si>
  <si>
    <t>Теплоизоляционный блок</t>
  </si>
  <si>
    <t>Теплоизоляционный блок ZSB TN 01-17</t>
  </si>
  <si>
    <t>Блок теплоизоляции</t>
  </si>
  <si>
    <t>Двойной ниппель G 1/2"A</t>
  </si>
  <si>
    <t>Отсечной автомат 1/2"</t>
  </si>
  <si>
    <t>Отсечной автомат 3/8</t>
  </si>
  <si>
    <t>Двойной нипель G 3/4" A</t>
  </si>
  <si>
    <t>Теплоизоляция RN021</t>
  </si>
  <si>
    <t>Шибер DN25</t>
  </si>
  <si>
    <t>Узел смесителя DN25</t>
  </si>
  <si>
    <t>Смеситель отопительного</t>
  </si>
  <si>
    <t>контура-4 DN25</t>
  </si>
  <si>
    <t>контура-4 DN32</t>
  </si>
  <si>
    <t>Отопительный смеситель 4-х ход. DN40</t>
  </si>
  <si>
    <t>контура-4 DN50</t>
  </si>
  <si>
    <t>Теплоизоляция ER 3001078/088</t>
  </si>
  <si>
    <t>Тройник G 1 1/2x1 1/2x1 1/2</t>
  </si>
  <si>
    <t>Рычаг управления для KNL-W</t>
  </si>
  <si>
    <t>Фланец для насоса Wilo</t>
  </si>
  <si>
    <t>Поперечная шина пердняя</t>
  </si>
  <si>
    <t>Узел смесителя DN32</t>
  </si>
  <si>
    <t>Узел смесителя DN40</t>
  </si>
  <si>
    <t>Узел смесителя DN50</t>
  </si>
  <si>
    <t>Узел смесителя DN65</t>
  </si>
  <si>
    <t>Мат звукоизоляционный</t>
  </si>
  <si>
    <t>Передний лист Vitola</t>
  </si>
  <si>
    <t>Дужка крепления задняя</t>
  </si>
  <si>
    <t>Дужка крепленяя передняя</t>
  </si>
  <si>
    <t>Комплект пружинных зажимов</t>
  </si>
  <si>
    <t>Упаковка хомута рессоры 40шт.</t>
  </si>
  <si>
    <t>Блок теплоизоляции КТ40</t>
  </si>
  <si>
    <t>Корпус горелки  90 и 115кВт</t>
  </si>
  <si>
    <t>Внутренняя оттяжка трубы</t>
  </si>
  <si>
    <t>Дверь котла BV 31/1 Vitola-bif.</t>
  </si>
  <si>
    <t>Дверь котла BV 31/1</t>
  </si>
  <si>
    <t>Дверь котла BV 32/1 Vitola-bif.</t>
  </si>
  <si>
    <t>Дверь котла BV 32/1</t>
  </si>
  <si>
    <t>Дверь котла BV 35/1</t>
  </si>
  <si>
    <t>Дверь котла  BV 36/1</t>
  </si>
  <si>
    <t>Дверь котла  BV46/1</t>
  </si>
  <si>
    <t>Щетка для чистки котла Vitola-u 80/30/15</t>
  </si>
  <si>
    <t>D=30/15-M10, рукоятка 1200</t>
  </si>
  <si>
    <t>Вкладыш топ. камеры Vitola 15 кВт</t>
  </si>
  <si>
    <t>Вкладыш топ. камеры Vitola 18кВт</t>
  </si>
  <si>
    <t>Вкладыш топ.  камеры Vitola 22кВт</t>
  </si>
  <si>
    <t>Вкладыш топ. камеры Vitola 27-33кВт</t>
  </si>
  <si>
    <t>Обечайка камеры сгорания</t>
  </si>
  <si>
    <t>Вкладыш топ. камеры Vitola 15кВт</t>
  </si>
  <si>
    <t>Вкладыш топ.  камеры Vitola 18 кВт</t>
  </si>
  <si>
    <t>Вкладыш топ.  камеры Vitola  22 кВт</t>
  </si>
  <si>
    <t>Вкладыш топ. камеры Vitola, 40 кВт</t>
  </si>
  <si>
    <t>Вкладыш топ. камеры Vitola 50-63кВт</t>
  </si>
  <si>
    <t>Вкладыш топочной камеры</t>
  </si>
  <si>
    <t>Vitola 50-63 кВт</t>
  </si>
  <si>
    <t>Комплект подмешивающего устройства</t>
  </si>
  <si>
    <t>Комплект подмешивающего</t>
  </si>
  <si>
    <t>устройства</t>
  </si>
  <si>
    <t>Котел Vitola VB2/VS2 18кВт</t>
  </si>
  <si>
    <t>Котел Vitola 200 VB2/VS2 18кВт</t>
  </si>
  <si>
    <t>Щетка для чистки</t>
  </si>
  <si>
    <t>80/60x100 L=800</t>
  </si>
  <si>
    <t>Чистящая щетка с рукояткой для котлов</t>
  </si>
  <si>
    <t>Vitorond 100 от 40 кВт</t>
  </si>
  <si>
    <t>Консоль для предмонтажа</t>
  </si>
  <si>
    <t>с заглушками</t>
  </si>
  <si>
    <t>Система регулирования Vitotronic 100 GC3</t>
  </si>
  <si>
    <t>Щетка для чистки D=44-M10 с ручкой</t>
  </si>
  <si>
    <t>и удлинителем</t>
  </si>
  <si>
    <t>Щетка с рукояткойD=51-M10 m.Griff +Verl.</t>
  </si>
  <si>
    <t>Щетка с рукояткой D=51-M10</t>
  </si>
  <si>
    <t>Арматурная крышка,</t>
  </si>
  <si>
    <t>ширина 400 мм, 24 кВт</t>
  </si>
  <si>
    <t>ширина 450 мм, 30 кВт</t>
  </si>
  <si>
    <t>ТД Vitotronic 050 HK3S EG-GUS</t>
  </si>
  <si>
    <t>Реле давл. газа Vitopend 222 WHSA 30кВт</t>
  </si>
  <si>
    <t>Реле давления газа Vitopend WHSA 30кВт</t>
  </si>
  <si>
    <t>Элемент подкл.дымохода D=130</t>
  </si>
  <si>
    <t>Щетка для чистки D=51-M10 с удлинителем</t>
  </si>
  <si>
    <t>Щетка для чистки D=51-M10</t>
  </si>
  <si>
    <t>с удлинителем и рукояткой</t>
  </si>
  <si>
    <t>ТД Vitocom GSM RU</t>
  </si>
  <si>
    <t>NC-блок 200 (natural cooling) без смес.</t>
  </si>
  <si>
    <t>NC-блок 200 (natural cooling)</t>
  </si>
  <si>
    <t>без смесителя</t>
  </si>
  <si>
    <t>NC-блок 300 (natural cooling) со смес.</t>
  </si>
  <si>
    <t>NC-блок 300 (natural cooling)</t>
  </si>
  <si>
    <t>со смесителем</t>
  </si>
  <si>
    <t>Теплоизол. 1 Vitoplex 200 SX2 700 кВт</t>
  </si>
  <si>
    <t>Теплоизоляция 1 Vitoplex 200 SX2 700 кВт</t>
  </si>
  <si>
    <t>Теплоизол. 2 Vitoplex 200 SX2 700 кВт</t>
  </si>
  <si>
    <t>Теплоизоляция 2 Vitoplex 200 SX2 700 кВт</t>
  </si>
  <si>
    <t>Теплоизол. 3 Vitoplex 200 SX2 700 кВт</t>
  </si>
  <si>
    <t>Теплоизоляция 3 Vitoplex 200 SX2 700 кВт</t>
  </si>
  <si>
    <t>Теплоизоляция 1 Vitoplex 200 SX2 900 кВт</t>
  </si>
  <si>
    <t>Теплоизоляция 2 Vitoplex 200 SX2 900 кВт</t>
  </si>
  <si>
    <t>Теплоизоляция 3 Vitoplex 200 SX2 900 кВт</t>
  </si>
  <si>
    <t>Теплоизол. 1 Vitoplex 200 SX2 1100кВт</t>
  </si>
  <si>
    <t>Теплоизоляция 1 Vitoplex 200 SX2 1100кВт</t>
  </si>
  <si>
    <t>Теплоизол. 2 Vitoplex 200 SX2 1100кВт</t>
  </si>
  <si>
    <t>Теплоизоляция 2 Vitoplex 200 SX2 1100кВт</t>
  </si>
  <si>
    <t>Теплоизол. 3 Vitoplex 200 SX2 1100кВт</t>
  </si>
  <si>
    <t>Теплоизоляция 3 Vitoplex 200 SX2 1100кВт</t>
  </si>
  <si>
    <t>Теплоизоляция 1 Vitoplex 200 SX2 1300кВт</t>
  </si>
  <si>
    <t>Теплоизоляция 2 Vitoplex 200 SX2 1300кВт</t>
  </si>
  <si>
    <t>Теплоизоляция 3 Vitoplex 200 SX2 1300кВт</t>
  </si>
  <si>
    <t>Теплоизол. 1 Vitoplex 200 SX2 1600кВт</t>
  </si>
  <si>
    <t>Теплоизоляция 1 Vitoplex 200 SX2 1600кВт</t>
  </si>
  <si>
    <t>Теплоизол. 2 Vitoplex 200 SX2 1600кВт</t>
  </si>
  <si>
    <t>Теплоизоляция 2 Vitoplex 200 SX2 1600кВт</t>
  </si>
  <si>
    <t>Теплоизол. 3 Vitoplex 200 SX2 1600кВт</t>
  </si>
  <si>
    <t>Теплоизоляция 3 Vitoplex 200 SX2 1600кВт</t>
  </si>
  <si>
    <t>Теплоизол. 1 Vitoplex 200 SX2 1950кВт</t>
  </si>
  <si>
    <t>Теплоизоляция 1 Vitoplex 200 SX2 1950кВт</t>
  </si>
  <si>
    <t>Теплоизол. 2 Vitoplex 200 SX2 1950кВт</t>
  </si>
  <si>
    <t>Теплоизоляция 2 Vitoplex 200 SX2 1950кВт</t>
  </si>
  <si>
    <t>Теплоизол. 3 Vitoplex 200 SX2 1950кВт</t>
  </si>
  <si>
    <t>Теплоизоляция 3 Vitoplex 200 SX2 1950кВт</t>
  </si>
  <si>
    <t>Теплоизол. Vitocrossal300 CM2 80-130кВт</t>
  </si>
  <si>
    <t>Теплоиз.Vitocrossal 300 CM2 80-130кВт</t>
  </si>
  <si>
    <t>Тех. док. Vitotronic 050 HK1W EE</t>
  </si>
  <si>
    <t>Колл. удал. прод. сгор. 4-х котл. уст.</t>
  </si>
  <si>
    <t>Коллектор удаления продуктов сгорания 4</t>
  </si>
  <si>
    <t>котловой установки, D=160/80 мм</t>
  </si>
  <si>
    <t>AC-Box 2-управляющая система</t>
  </si>
  <si>
    <t>ТД Vitopend 100 WH1B RLA EG-GUS</t>
  </si>
  <si>
    <t>ТД Vitopend 100 WH1B EG-GUS</t>
  </si>
  <si>
    <t>ТД Vitopend 100 WH1B RLU EG-GUS</t>
  </si>
  <si>
    <t>Комплект для подключения отопительного</t>
  </si>
  <si>
    <t>контура без насоса</t>
  </si>
  <si>
    <t>ТД Vitoplex 100 PV1 780-2000 кВт</t>
  </si>
  <si>
    <t>Теплоизоляция GS1D 60 кВт</t>
  </si>
  <si>
    <t>Котел Vitopend 222-W WHSA 30кВт закрытая</t>
  </si>
  <si>
    <t>Котел Vitopend 222-W WHSA 30 кВт</t>
  </si>
  <si>
    <t>Котел Vitopend 222-W WHSA 30кВт открытая</t>
  </si>
  <si>
    <t>Теплоизоляция 3 PV1 780 кВт</t>
  </si>
  <si>
    <t>Теплоизоляция 1 PV1 950 кВт</t>
  </si>
  <si>
    <t>Теплоизоляция 2 PV1 950 кВт</t>
  </si>
  <si>
    <t>Теплоизоляция 3 PV1 950 кВт</t>
  </si>
  <si>
    <t>Теплоизоляция 1 PV1 1120 кВт</t>
  </si>
  <si>
    <t>Теплоизоляция 2 PV1 1120 кВт</t>
  </si>
  <si>
    <t>Теплоизоляция 3 PV1 1120 кВт</t>
  </si>
  <si>
    <t>Теплоизоляцияl1 PV1 1350 кВт</t>
  </si>
  <si>
    <t>Теплоизоляция 2 PV1 1350 кВт</t>
  </si>
  <si>
    <t>Теплоизоляция 3 PV1 1350 кВт</t>
  </si>
  <si>
    <t>Теплоизоляция 1 PV1 1700 кВт</t>
  </si>
  <si>
    <t>Теплоизоляция 2 PV1 1700 кВт</t>
  </si>
  <si>
    <t>Теплоизоляция 3 PV1 1700 кВт</t>
  </si>
  <si>
    <t>Теплоизоляция 1 PV1 2000 кВт</t>
  </si>
  <si>
    <t>Теплоизоляция 2 PV1 2000 кВт</t>
  </si>
  <si>
    <t>Теплоизоляция 3 PV1 2000 кВт</t>
  </si>
  <si>
    <t>Теплоизоляция 1 PV1 780 кВт</t>
  </si>
  <si>
    <t>Теплоизоляция 2 PV1 780 кВт</t>
  </si>
  <si>
    <t>Заслонка</t>
  </si>
  <si>
    <t>Монтажное приспособление AP</t>
  </si>
  <si>
    <t>Комплект подкл. гидравлический</t>
  </si>
  <si>
    <t>Комплект подключений</t>
  </si>
  <si>
    <t>гидравлический</t>
  </si>
  <si>
    <t>Заполняющее устройство</t>
  </si>
  <si>
    <t>Проход через наружную стену</t>
  </si>
  <si>
    <t>коаксиальный 60/100-80/125</t>
  </si>
  <si>
    <t>Параллельный проход через</t>
  </si>
  <si>
    <t>наружную стену 80/80</t>
  </si>
  <si>
    <t>LAS-Вертикальный проход</t>
  </si>
  <si>
    <t>через кровлю 60/100, черный</t>
  </si>
  <si>
    <t>через кровлю 60/100, красный</t>
  </si>
  <si>
    <t>через кровлю 80/125, черный</t>
  </si>
  <si>
    <t>через кровлю 80/125, красный</t>
  </si>
  <si>
    <t>кровлю 80/80 черный</t>
  </si>
  <si>
    <t>Подключение наружная стена +</t>
  </si>
  <si>
    <t>проход через крышу 80/80 пар. чер.</t>
  </si>
  <si>
    <t>LAS (AZ)-проход через</t>
  </si>
  <si>
    <t>наружную стену  60/100</t>
  </si>
  <si>
    <t>Шумопоглащающий кожух</t>
  </si>
  <si>
    <t>Блок управления Vitosolic 100</t>
  </si>
  <si>
    <t>кровлю 60/100 черный</t>
  </si>
  <si>
    <t>кровлю 60/100 красный</t>
  </si>
  <si>
    <t>Каскадный дымоход для 2-х котловD=125/80</t>
  </si>
  <si>
    <t>Дымоход для каскада из 3-х котлов 125/80</t>
  </si>
  <si>
    <t>Дымоход для каск. из 3-х котлов D=160/80</t>
  </si>
  <si>
    <t>Дымоход для каскада из 3-х котлов 160/80</t>
  </si>
  <si>
    <t>Баз. пакет подкл. емк. водонагревателя</t>
  </si>
  <si>
    <t>Базисный пакет подключения</t>
  </si>
  <si>
    <t>Комплект присоединений отопит.контура</t>
  </si>
  <si>
    <t>Комплектующие каскада Unit 120/80-2HK</t>
  </si>
  <si>
    <t>Монтажная стойка двухстор.</t>
  </si>
  <si>
    <t>Защитное покрытие  MG-KU</t>
  </si>
  <si>
    <t>Монтажная стойка трехстор.</t>
  </si>
  <si>
    <t>Изоляция KU120-80-2HK-60 кВт</t>
  </si>
  <si>
    <t>Датчик PT 1000</t>
  </si>
  <si>
    <t>Звукопоглащающий корпус D=150</t>
  </si>
  <si>
    <t>Мембранный предохранительный клапан</t>
  </si>
  <si>
    <t>Базисный элемент для монтажа</t>
  </si>
  <si>
    <t>в шахте, D=110</t>
  </si>
  <si>
    <t>Патрубок подключения котла 110-150/80</t>
  </si>
  <si>
    <t>(KC4) для природного газа  E</t>
  </si>
  <si>
    <t>Теплоизоляция PV1 250 кВт</t>
  </si>
  <si>
    <t>Теплоизоляция PV1 400/500 кВт</t>
  </si>
  <si>
    <t>Газовая горелка GS1D 84 кВт</t>
  </si>
  <si>
    <t>Газовая горелка GS1D 96 кВт</t>
  </si>
  <si>
    <t>Газовая горелка GS1D 108 кВт</t>
  </si>
  <si>
    <t>Газовая горелка GS1D 120 кВт</t>
  </si>
  <si>
    <t>Газовая горелка GS1D 132 кВт</t>
  </si>
  <si>
    <t>Газовая горелка GS1D 140 кВт</t>
  </si>
  <si>
    <t>Приложение к Vitogas GS1D 72-140кВт (с6)</t>
  </si>
  <si>
    <t>Приложение Vitogas GS1D 72-140кВт (1050)</t>
  </si>
  <si>
    <t>VD</t>
  </si>
  <si>
    <t>Модуль сопряжения с транформатором 230В</t>
  </si>
  <si>
    <t>Присоед.модуль Отопл./охл. 230В</t>
  </si>
  <si>
    <t>Присоед. модул 230 V,</t>
  </si>
  <si>
    <t>Отоп./охл. с упр. насосом</t>
  </si>
  <si>
    <t>Комн. термостат AP Heizen RTR-E 6124</t>
  </si>
  <si>
    <t>Комнатный термостат RTR-E 6124, 230V</t>
  </si>
  <si>
    <t>Комнатный термостат UP (UP 55)</t>
  </si>
  <si>
    <t>Отопление/Охлаждение RTR-E 8001, 230V</t>
  </si>
  <si>
    <t>Обратный фильтр Boxer RD1</t>
  </si>
  <si>
    <t>Обратный фильтр Boxer RD 1 1/4</t>
  </si>
  <si>
    <t>Элемент с обратным вентилем</t>
  </si>
  <si>
    <t>Приложение к Vitogas GS1D 29-60 кВт</t>
  </si>
  <si>
    <t>Котел Vitopend 100-W WHKB rla 25кВт</t>
  </si>
  <si>
    <t>Котел Vitopend 100-W WHKB 25кВт</t>
  </si>
  <si>
    <t>Котел Vitopend 100-W WHKB rlu 25кВт</t>
  </si>
  <si>
    <t>Котел Vitopend 100-W WHKB  25кВт</t>
  </si>
  <si>
    <t>Котел Vitopend 100-W WHKB rla 30кВт</t>
  </si>
  <si>
    <t>Котел Vitopend 100-W WHKB 30кВт</t>
  </si>
  <si>
    <t>Котел Vitopend 100-W WHKB rlu 30кВт</t>
  </si>
  <si>
    <t>Котел Vitopend 100-W WHKB  30кВт</t>
  </si>
  <si>
    <t>Теплоизол. Vitocell 340-M/360-M 750 л</t>
  </si>
  <si>
    <t>Теплоизол. Vitocell 340-M/360-M 1000л</t>
  </si>
  <si>
    <t>Емкост. водонагр. Vitocell 340-M 750л</t>
  </si>
  <si>
    <t>Емкост. водонагр. Vitocell 360-M 750л</t>
  </si>
  <si>
    <t>Емкост.водонагр. Vitocell 340-M 1000л</t>
  </si>
  <si>
    <t>Емкост.водонагр. Vitocell 360-M 1000л</t>
  </si>
  <si>
    <t>Теплоизол.  Vitocell 140-E/160-E 750л</t>
  </si>
  <si>
    <t>Теплоизол. Vitocell 140-E/160-E 1000л</t>
  </si>
  <si>
    <t>Емкост. водонагр. Vitocell 140-E 750л</t>
  </si>
  <si>
    <t>Емкост. водонагр. Vitocell 160-E 750л</t>
  </si>
  <si>
    <t>Емкост.водонагр. Vitocell 140-E 1000л</t>
  </si>
  <si>
    <t>Емкост.водонагр. Vitocell 160-E 1000л</t>
  </si>
  <si>
    <t>Комплект для монтажа под котлом с</t>
  </si>
  <si>
    <t>термостатическим смесителем для 26 кВт</t>
  </si>
  <si>
    <t>с термостатическим смесителем 450</t>
  </si>
  <si>
    <t>Нагревательная вставка  2 - 6 кВт</t>
  </si>
  <si>
    <t>G1 1/2B ET450, с резьбой</t>
  </si>
  <si>
    <t>Стабилизатор тяги с датчиком</t>
  </si>
  <si>
    <t>контроля опрокидывания 72кВт</t>
  </si>
  <si>
    <t>контроля опрокидывания 84 кВт</t>
  </si>
  <si>
    <t>контроля опрокидывания 96 кВт</t>
  </si>
  <si>
    <t>контроля опрокидывания 108 кВт</t>
  </si>
  <si>
    <t>контроля опрокидывания 120 кВт</t>
  </si>
  <si>
    <t>опрокидывания 132 кВт</t>
  </si>
  <si>
    <t>контроля опрокидывания 140 кВт</t>
  </si>
  <si>
    <t>Плита горелки  VE III</t>
  </si>
  <si>
    <t>Универ. голландская черепица D=125</t>
  </si>
  <si>
    <t>D=125 черный</t>
  </si>
  <si>
    <t>Универ. голландская черепица D=125 кр</t>
  </si>
  <si>
    <t>D=125 красный</t>
  </si>
  <si>
    <t>Приложение Vitorond 200 VD2A 125-270кВт</t>
  </si>
  <si>
    <t>Прилож.Vitoplex 200 SX2 700-1950кВт</t>
  </si>
  <si>
    <t>Приложение Vitoplex 200 SX2 700-1950 кВт</t>
  </si>
  <si>
    <t>Эмалированный фланец для электро-</t>
  </si>
  <si>
    <t>нагревательной вставки</t>
  </si>
  <si>
    <t>Фланец из нержавеющей стали</t>
  </si>
  <si>
    <t>для электронагревательной вставки</t>
  </si>
  <si>
    <t>Котел Vitoplex 200 SX2 90 кВт</t>
  </si>
  <si>
    <t>Котел Vitoplex 200 SX2 120 кВт</t>
  </si>
  <si>
    <t>Котел Vitoplex 200 SX2 150 кВт</t>
  </si>
  <si>
    <t>Котел Vitoplex 200 SX2 200 кВт</t>
  </si>
  <si>
    <t>Котел Vitoplex 200 SX2 270 кВт</t>
  </si>
  <si>
    <t>Котел Vitoplex 200 SX2 350 кВт</t>
  </si>
  <si>
    <t>Котел Vitoplex 200 SX2 440 кВт</t>
  </si>
  <si>
    <t>Котел Vitoplex 200 SX2 560 кВт</t>
  </si>
  <si>
    <t>Защитный кожух</t>
  </si>
  <si>
    <t>Теплоизоляция Vitoplex 200 SX2 90 кВт</t>
  </si>
  <si>
    <t>Теплоизоляция Vitoplex 200 SX2 120 кВт</t>
  </si>
  <si>
    <t>Теплоизоляция Vitoplex 200 SX2 150 кВт</t>
  </si>
  <si>
    <t>Теплоизоляция Vitoplex 200 SX2 200 кВт</t>
  </si>
  <si>
    <t>Теплоизоляция Vitoplex 200 SX2 270 кВт</t>
  </si>
  <si>
    <t>Теплоизоляция Vitoplex 200 SX2 350 кВт</t>
  </si>
  <si>
    <t>Теплоизоляция Vitoplex 200 SX2 440 кВт</t>
  </si>
  <si>
    <t>Теплоизоляция Vitoplex 200 SX2 560 кВт</t>
  </si>
  <si>
    <t>Система регулирования Vitotronic 100 GC1</t>
  </si>
  <si>
    <t>Система регулирования Vitotronic 300 GW2</t>
  </si>
  <si>
    <t>Электронагр. вставка 12кВт G1 1/2B ET750</t>
  </si>
  <si>
    <t>Электронагревательная вставка 4-12 кВт</t>
  </si>
  <si>
    <t>G1 1/2B ET750</t>
  </si>
  <si>
    <t>гибкая</t>
  </si>
  <si>
    <t>с веревкой</t>
  </si>
  <si>
    <t>Базовый пакет для шахты Flex</t>
  </si>
  <si>
    <t>110/113 нержав. PPs</t>
  </si>
  <si>
    <t>Сист. регул. Vitotronic 200-Н HK1M</t>
  </si>
  <si>
    <t>Vitotronic 200-Н HK1M</t>
  </si>
  <si>
    <t>Сист. регул. Vitotronic 200-Н HK1W</t>
  </si>
  <si>
    <t>Vitotronic 200-Н HK1W</t>
  </si>
  <si>
    <t>Vitotronic 200-H HK1S</t>
  </si>
  <si>
    <t>Сист. регул. Vitotronic 200-Н HK3W</t>
  </si>
  <si>
    <t>Vitotronic 200-Н HK3W</t>
  </si>
  <si>
    <t>Система регулир. Vitotronic 200-H HK3S</t>
  </si>
  <si>
    <t>Vitotronic 200-H тип HK3S</t>
  </si>
  <si>
    <t>Сист. регул. Vitotronic 300-K MW1</t>
  </si>
  <si>
    <t>Vitotronic 300-K тип MW1</t>
  </si>
  <si>
    <t>Система регулир. Vitotronic 300-K MW1S</t>
  </si>
  <si>
    <t>Vitotronic 300-K MW1S</t>
  </si>
  <si>
    <t>Сист. регулирования Vitotronic 300-K MW2</t>
  </si>
  <si>
    <t>Vitotronic 300-K MW2</t>
  </si>
  <si>
    <t>Vitosol 200-F SV2 2,3м²</t>
  </si>
  <si>
    <t>Vitosol 200-F SH2 2,3м²</t>
  </si>
  <si>
    <t>Мебранный расширительный бак для</t>
  </si>
  <si>
    <t>гелиоустановок 18л 10 бар</t>
  </si>
  <si>
    <t>Мембранный расширительный бак 25л 10 бар</t>
  </si>
  <si>
    <t>Приложение к Vitoplex SX2 90-560 кВт</t>
  </si>
  <si>
    <t>Приложение к  Vitoplex SX2 90-560 кВт</t>
  </si>
  <si>
    <t>Комн. термостат, наруж. монтаж отоп/охл.</t>
  </si>
  <si>
    <t>Комнатный термостат, наружный монтаж</t>
  </si>
  <si>
    <t>отопление/охлаждение RTR-E 6726/24,  24V</t>
  </si>
  <si>
    <t>Бойлер Vitocell 100-E SVP 750 л</t>
  </si>
  <si>
    <t>Бойлер Vitocell 100-E SVP 1000л</t>
  </si>
  <si>
    <t>Теплоизоляция Vitocell 100-E SVP 750л</t>
  </si>
  <si>
    <t>Теплоизоляция Vitocell 100-E SVP 1000л</t>
  </si>
  <si>
    <t>PEXc-5 слой. труба безоп. 16x2 RL=200m</t>
  </si>
  <si>
    <t>Пластинчатый теплообменник GC-8PI x 20</t>
  </si>
  <si>
    <t>Пластинчатый теплообменник GC-8PI x 26</t>
  </si>
  <si>
    <t>Пластинчатый теплообменник GC-8PI x 38</t>
  </si>
  <si>
    <t>Пластинчатый теплообменник GC-8PI x 36</t>
  </si>
  <si>
    <t>Пластинчатый теплообменник GC-8PI x 5</t>
  </si>
  <si>
    <t>Монт. присп. для скрытой проводки</t>
  </si>
  <si>
    <t>Монтажное приспособление для скрытой</t>
  </si>
  <si>
    <t>проводки</t>
  </si>
  <si>
    <t>Монт. приспособл. скрыт. проводка 10бар</t>
  </si>
  <si>
    <t>Монтажное приспособление 10бар</t>
  </si>
  <si>
    <t>скрытая проводка</t>
  </si>
  <si>
    <t>Монтажное приспособление 10 бар</t>
  </si>
  <si>
    <t>Приспособление для монтажных работ,</t>
  </si>
  <si>
    <t>Rohrb.10 бар</t>
  </si>
  <si>
    <t>Кожух подключений Vitosol 200T SD2A  2м²</t>
  </si>
  <si>
    <t>Кожух подключений Vitosol200-T SD2A 3м²</t>
  </si>
  <si>
    <t>Комплект труб Vitosol 200-T SD2A</t>
  </si>
  <si>
    <t>Воздушный фильтр V202H (5 шт)</t>
  </si>
  <si>
    <t>Воздушный фильтр V206H и V209H (5 шт)</t>
  </si>
  <si>
    <t>Монтаж. комплект 1V голл.черепицы</t>
  </si>
  <si>
    <t>Монтаж. комплект 2V голл.черепицы</t>
  </si>
  <si>
    <t>Монтаж. комплект 3V голл.черепицы</t>
  </si>
  <si>
    <t>Монтаж. компл. Н с обрешеткой крыши</t>
  </si>
  <si>
    <t>Боковые части V</t>
  </si>
  <si>
    <t>Боковые части  H</t>
  </si>
  <si>
    <t>Бойлер Vitocell 100-U CVU 300л</t>
  </si>
  <si>
    <t>ТД Vitopend 100-W WHKB rlu</t>
  </si>
  <si>
    <t>ТД Vitopend 100-W WHKB rlа</t>
  </si>
  <si>
    <t>ТД Vitopend 100-W WHKB rla</t>
  </si>
  <si>
    <t>Теплоизоляция Vitocell 100-W CVB 400л</t>
  </si>
  <si>
    <t>Пульт управления Vitotrol 300</t>
  </si>
  <si>
    <t>для Vitotronic 200,300,300-K,200-H</t>
  </si>
  <si>
    <t>Центральный модуль Vitohome 300</t>
  </si>
  <si>
    <t>Центральный модуль управления</t>
  </si>
  <si>
    <t>температурой в помещениях Vitohome 300</t>
  </si>
  <si>
    <t>Радиоустройство управления в помещении</t>
  </si>
  <si>
    <t>Датчик температуры помещения</t>
  </si>
  <si>
    <t>Радио ретранслятор</t>
  </si>
  <si>
    <t>Устройство управления котлом</t>
  </si>
  <si>
    <t>Радиоустройство управления радиаторами</t>
  </si>
  <si>
    <t>Радио-во упр. внутрипольным отоп. 2 конт</t>
  </si>
  <si>
    <t>Радиоустройство управления внутрипольным</t>
  </si>
  <si>
    <t>отоплением до 2 контуров</t>
  </si>
  <si>
    <t>Управление внутрипольным отоп. 8 конт</t>
  </si>
  <si>
    <t>Утройство управления внутрипольным</t>
  </si>
  <si>
    <t>отоплением до 8 контуров</t>
  </si>
  <si>
    <t>Опора коллектора  H 25°-45°</t>
  </si>
  <si>
    <t>Коллектор H 50°-80°</t>
  </si>
  <si>
    <t>Переднее крепление H 10°-45°</t>
  </si>
  <si>
    <t>Модуль расширения 0-10В ОТ</t>
  </si>
  <si>
    <t>Сред.часть 1V плоской черепицы</t>
  </si>
  <si>
    <t>Сред.часть 2V плоской черепицы</t>
  </si>
  <si>
    <t>Гибкая труба DN 125 l=2500 теплоизолир.</t>
  </si>
  <si>
    <t>Гибкая труба DN 125 l=2500</t>
  </si>
  <si>
    <t>теплоизолированная</t>
  </si>
  <si>
    <t>Гибкая труба DN 125 l=2500/5000 тепл.</t>
  </si>
  <si>
    <t>Гибкая труба DN 125 l=2500/5000</t>
  </si>
  <si>
    <t>Соединительный элемент DN125</t>
  </si>
  <si>
    <t>Витая труба DN 125</t>
  </si>
  <si>
    <t>Шумоглушитель DN125</t>
  </si>
  <si>
    <t>Колено 90° DN125</t>
  </si>
  <si>
    <t>Колено 45° DN125</t>
  </si>
  <si>
    <t>Переход DN160/125</t>
  </si>
  <si>
    <t>Переход DN125/100</t>
  </si>
  <si>
    <t>Тройник DN125/125/125</t>
  </si>
  <si>
    <t>Переход DN125 на систему 151 специальный</t>
  </si>
  <si>
    <t>Переход с тройника DN 125 на 150</t>
  </si>
  <si>
    <t>Соединение угловое 100 H 25°-45°</t>
  </si>
  <si>
    <t>Соединение угловое 100 H 50°-80°</t>
  </si>
  <si>
    <t>Монтаж.шина с плоским креплением</t>
  </si>
  <si>
    <t>Модуль теплового насоса 200/110 400 В</t>
  </si>
  <si>
    <t>Модуль теплового насоса 200/106 230В</t>
  </si>
  <si>
    <t>Модуль теплового насоса 200/108 230В</t>
  </si>
  <si>
    <t>Модуль теплового насоса 200/110 230В</t>
  </si>
  <si>
    <t>Кровля 1</t>
  </si>
  <si>
    <t>Кровля 2</t>
  </si>
  <si>
    <t>Защ. от опрок. тяги LAS D=60/100-80/125</t>
  </si>
  <si>
    <t>Защита от опрокидывания тяги LAS</t>
  </si>
  <si>
    <t>D=60/100-80/125</t>
  </si>
  <si>
    <t>Бойлер Vitocell 100-W CVU 300 л белый</t>
  </si>
  <si>
    <t>Медная труба12x1 с изоляцией (кольцо25м)</t>
  </si>
  <si>
    <t>nbnvbn</t>
  </si>
  <si>
    <t>Медная труба10x1 с изоляцией (кольцо25м)</t>
  </si>
  <si>
    <t>Медная труба 6x1 с изоляцией (кольцо25м)</t>
  </si>
  <si>
    <t>Медная труба 6x1 с изоляцией ( 25m)</t>
  </si>
  <si>
    <t>Термоизоляционная лента 50x3 (белый)</t>
  </si>
  <si>
    <t>Крепежные ниппели VN 7/16" (10 шт)</t>
  </si>
  <si>
    <t>Внутр. медн. муфта под пайку 10мм(10 шт)</t>
  </si>
  <si>
    <t>Внутренняя медная муфта под пайку</t>
  </si>
  <si>
    <t>10 мм (10 шт)</t>
  </si>
  <si>
    <t>Крепежный ниппельVN 5/8" (10 шт)</t>
  </si>
  <si>
    <t>Крепежный ниппельVN 3/4" (10 шт)</t>
  </si>
  <si>
    <t>Комплект накидных гаек 7/16" (10шт)</t>
  </si>
  <si>
    <t>PVC клейкая лента 50mm (белая)</t>
  </si>
  <si>
    <t>Комплект накидных гаек 5/8" (10шт)</t>
  </si>
  <si>
    <t>Комплект накидных гаек 3/4" (10шт)</t>
  </si>
  <si>
    <t>Евро-пер. под развальцовку 7/16" (10 шт)</t>
  </si>
  <si>
    <t>Евро-переходник под развальцовку</t>
  </si>
  <si>
    <t>7/16" (10 шт)</t>
  </si>
  <si>
    <t>Евро-пер. под развальцовку 5/8" (10 шт)</t>
  </si>
  <si>
    <t>5/8" (10 шт)</t>
  </si>
  <si>
    <t>Евро-пер. под развальцовку 3/4" (10 шт)</t>
  </si>
  <si>
    <t>3/4" (10 шт)</t>
  </si>
  <si>
    <t>Внутр. медн. муфта под пайку 6мм (10 шт)</t>
  </si>
  <si>
    <t>6 мм (10 шт)</t>
  </si>
  <si>
    <t>Внутр. медн. муфта под пайку 12мм(10 шт)</t>
  </si>
  <si>
    <t>12 мм (10 шт)</t>
  </si>
  <si>
    <t>Медное уплотнительное кольцо 7/16"(10шт)</t>
  </si>
  <si>
    <t>Медное уплотнительное кольцо 5/8"(10шт)</t>
  </si>
  <si>
    <t>Медное уплотнительное кольцо 3/4" (10шт)</t>
  </si>
  <si>
    <t>Специальное чистящее средство</t>
  </si>
  <si>
    <t>для чистки испарителя</t>
  </si>
  <si>
    <t>Монтажния рама 130мм с расширит. баком</t>
  </si>
  <si>
    <t>Монтажния рама 130мм с мембранным</t>
  </si>
  <si>
    <t>расширительным баком</t>
  </si>
  <si>
    <t>Летняя кассета Vitovent 300 (180куб.м/ч)</t>
  </si>
  <si>
    <t>Растопочная форсунка</t>
  </si>
  <si>
    <t>Комплект присоединений питьев.воды</t>
  </si>
  <si>
    <t>Устройство подачи масла )</t>
  </si>
  <si>
    <t>Жиклеры на сжиж. газ</t>
  </si>
  <si>
    <t>Запальная газовая трубка</t>
  </si>
  <si>
    <t>Труба газового поджига</t>
  </si>
  <si>
    <t>Комплект вспомогательных деталей</t>
  </si>
  <si>
    <t>Комплект вспомогательных</t>
  </si>
  <si>
    <t>деталей</t>
  </si>
  <si>
    <t>Труба  горелки VEIII 90-130 кВт</t>
  </si>
  <si>
    <t>Труба с соплами</t>
  </si>
  <si>
    <t>Труба горелки VEIII 150-225кВт.</t>
  </si>
  <si>
    <t>Ротаметр  горелки 105кВт.</t>
  </si>
  <si>
    <t>Труба с соплами, горелка 70/80кВт</t>
  </si>
  <si>
    <t>Труба с соплами, горелка 90-170кВт</t>
  </si>
  <si>
    <t>Труба с соплами, горелка 190-225кВт</t>
  </si>
  <si>
    <t>Устр-во управления горелкой  2 ст.</t>
  </si>
  <si>
    <t>Комб.газ.регулятор 1/2д.</t>
  </si>
  <si>
    <t>Переналадка Rexola Matrix 18кВт&gt;EG-H</t>
  </si>
  <si>
    <t>Сенсор контроля уходящих газов</t>
  </si>
  <si>
    <t>Силиконовый шланг</t>
  </si>
  <si>
    <t>Блок запальных электродов</t>
  </si>
  <si>
    <t>Распределительная труба AHN36</t>
  </si>
  <si>
    <t>Газовая горелка AHN 36</t>
  </si>
  <si>
    <t>Набор Renox 32/36 кВт</t>
  </si>
  <si>
    <t>Набор Renox 40/46 кВт</t>
  </si>
  <si>
    <t>Система Renox 48/55 кВт</t>
  </si>
  <si>
    <t>Набор Renox</t>
  </si>
  <si>
    <t>Набор комплектующих Renox</t>
  </si>
  <si>
    <t>Жаровая труба</t>
  </si>
  <si>
    <t>Ротаметр, горелка 90-225кВт</t>
  </si>
  <si>
    <t>Ротаметр, горелка 18-29кВт. D=60мм</t>
  </si>
  <si>
    <t>Ротаметр, горелка 15-18кВт. D=60мм.</t>
  </si>
  <si>
    <t>Смесительная труба газовой горелки</t>
  </si>
  <si>
    <t>Двойной ниппель для горелки 195-270кВт</t>
  </si>
  <si>
    <t>Двойной ниппель для вентиляторной</t>
  </si>
  <si>
    <t>горелки 195-270кВт</t>
  </si>
  <si>
    <t>Ротаметр, горелка, D=60мм</t>
  </si>
  <si>
    <t>Смесительная головка</t>
  </si>
  <si>
    <t>Смесительная головка 50/63кВт.</t>
  </si>
  <si>
    <t>Труба с соплами VEA Gr.1</t>
  </si>
  <si>
    <t>Ус-во предварит.нагрева топлива с жикл.</t>
  </si>
  <si>
    <t>Ус-во предварит.нагрева топлива РТС50</t>
  </si>
  <si>
    <t>Ротаметр 18-29 кВт.</t>
  </si>
  <si>
    <t>Жаровая труба для горелки</t>
  </si>
  <si>
    <t>Ротаметр 15 кВт</t>
  </si>
  <si>
    <t>Жаровая труба 33кВт</t>
  </si>
  <si>
    <t>Предв. подогреватель жидк. топлива</t>
  </si>
  <si>
    <t>Предварительный подогреватель</t>
  </si>
  <si>
    <t>жидкого топлива</t>
  </si>
  <si>
    <t>ЕТ-газовая горелка</t>
  </si>
  <si>
    <t>Комб. газ. регул. Honeywell VR8605</t>
  </si>
  <si>
    <t>Труба обратной магистрали GS1 96кВт</t>
  </si>
  <si>
    <t>Труба обратной магистрали GS1 108кВт</t>
  </si>
  <si>
    <t>Комп дет. для ус-ва безопасн. потока</t>
  </si>
  <si>
    <t>Комплект деталей для устройства</t>
  </si>
  <si>
    <t>безопасности потока Vitogas 100  72-144</t>
  </si>
  <si>
    <t>Горелка MatriX VMII-3 50/46кВт</t>
  </si>
  <si>
    <t>Соеденительная манжета DN 350/343</t>
  </si>
  <si>
    <t>для газовой трубы</t>
  </si>
  <si>
    <t>Комплект присоединения  Eurola</t>
  </si>
  <si>
    <t>Фланец</t>
  </si>
  <si>
    <t>Глухой фланец</t>
  </si>
  <si>
    <t>Монтажн. рама одноконтурного котла 340мм</t>
  </si>
  <si>
    <t>Монтажная рама одноконтурного котла</t>
  </si>
  <si>
    <t>340мм</t>
  </si>
  <si>
    <t>ТД Vitocal 350-A AWI/AWO RU</t>
  </si>
  <si>
    <t>Затяжные кольца (20 шт)</t>
  </si>
  <si>
    <t>Код. штекер для уст. из 2 котлов 80 кВт</t>
  </si>
  <si>
    <t>Кодирующий штекер для установки из</t>
  </si>
  <si>
    <t>2 котлов Vitodens 80 кВт</t>
  </si>
  <si>
    <t>Код. штекер для уст. из 3 котлов 80 кВт</t>
  </si>
  <si>
    <t>3 котлов Vitodens 80 кВт</t>
  </si>
  <si>
    <t>Код. штекер для уст. из 4 котлов 80 кВт</t>
  </si>
  <si>
    <t>4 котлов Vitodens 80 кВт</t>
  </si>
  <si>
    <t>Код. штекер для уст. из 4 котлов 105 кВт</t>
  </si>
  <si>
    <t>4 котлов Vitodens 105 кВт</t>
  </si>
  <si>
    <t>Код. штекер для уст. из 3 котлов 105 кВт</t>
  </si>
  <si>
    <t>3 котлов Vitodens 105 кВт</t>
  </si>
  <si>
    <t>Код. штекер для уст. из 2 котлов 105 кВт</t>
  </si>
  <si>
    <t>2 котлов Vitodens 105 кВт</t>
  </si>
  <si>
    <t>Кодирующий штекер 26 кВт 1 конт.</t>
  </si>
  <si>
    <t>Кодирующий штекер 26 кВт 2-ух конт</t>
  </si>
  <si>
    <t>ТД Vitocal 200-G RU</t>
  </si>
  <si>
    <t>Насос VI Alpha+ 40 BP</t>
  </si>
  <si>
    <t>Циркуляционный насос VI Alpha+ 60 BP</t>
  </si>
  <si>
    <t>Комп. для монт. под котл. с терм. смес.</t>
  </si>
  <si>
    <t>термостатическим смесителем для 35 кВт</t>
  </si>
  <si>
    <t>Арматура двухконтурного котла AP max.</t>
  </si>
  <si>
    <t>Арматура одноконтурного котла AP max.</t>
  </si>
  <si>
    <t>Реле давления G1/2 0,5 бар IP44</t>
  </si>
  <si>
    <t>ТД Vitodens200-W WB2B 80+105 кВт RU</t>
  </si>
  <si>
    <t>ТД Vitodens 200-W WB2B 45+60 кВт RU</t>
  </si>
  <si>
    <t>Дополн. упак.: ограничитель мин. давл.</t>
  </si>
  <si>
    <t>Дополнительная упаковка: ограничитель</t>
  </si>
  <si>
    <t>минимального давления</t>
  </si>
  <si>
    <t>Проход через стену</t>
  </si>
  <si>
    <t>Распред. труба, левая AVR/ARN88/AVB91</t>
  </si>
  <si>
    <t>Распределительная  труба, левая</t>
  </si>
  <si>
    <t>AVR/ARN88/AVB91</t>
  </si>
  <si>
    <t>Приложение к Vitogas GS1D 29-60 кВт RU</t>
  </si>
  <si>
    <t>Приложение Vitogas 100-F GS1D 72-140 кВт</t>
  </si>
  <si>
    <t>ТД Vitocell 100-U/-W  CVU 300 л</t>
  </si>
  <si>
    <t>ТД Vitocell 100-U/-W CVU 300 л</t>
  </si>
  <si>
    <t>ТД  Vitodens 333-F WS3C</t>
  </si>
  <si>
    <t>ТД  Vitocom 100 GSM</t>
  </si>
  <si>
    <t>ТД Vitodens200-W WB2B 45+60кВт</t>
  </si>
  <si>
    <t>Установка нейтрализации N 70</t>
  </si>
  <si>
    <t>ТД Vitosol-F встраивание в крышу</t>
  </si>
  <si>
    <t>ТД Vitopend 222-W WHSA RU</t>
  </si>
  <si>
    <t>ТД Vitovent 300 (180 cbm/h) RU</t>
  </si>
  <si>
    <t>ТД  Vitovent 300 (180 cbm/h) RU</t>
  </si>
  <si>
    <t>Непр. нагрев-ль Vitocal 300-G max. 9kW</t>
  </si>
  <si>
    <t>Непрерывный нагреватель для</t>
  </si>
  <si>
    <t>Vitocal 300-G до 9 кВт</t>
  </si>
  <si>
    <t>Анод активной защиты M8 d=3 x 402 / 370</t>
  </si>
  <si>
    <t>Группа безопасности DN15 6 бар</t>
  </si>
  <si>
    <t>Гидровыключатель SSE</t>
  </si>
  <si>
    <t>Главная электроника Е</t>
  </si>
  <si>
    <t>Накл. огран. макс. темп. Elotec-e</t>
  </si>
  <si>
    <t>Накладной ограничитель макс.</t>
  </si>
  <si>
    <t>температуры Elotec-e</t>
  </si>
  <si>
    <t>Термостатический смеситель</t>
  </si>
  <si>
    <t>Анод пассивной защиты</t>
  </si>
  <si>
    <t>Магниевый анод d= 26 x 730 / 700</t>
  </si>
  <si>
    <t>Главная электроника S</t>
  </si>
  <si>
    <t>Датчик вход/выход</t>
  </si>
  <si>
    <t>Анод цепной М8</t>
  </si>
  <si>
    <t>Межсоединение греющих контуров батареи 1</t>
  </si>
  <si>
    <t>Бойлер VitoCell-H 300 160 л</t>
  </si>
  <si>
    <t>Бойлер VitoCell-H 300 200 л</t>
  </si>
  <si>
    <t>Бойлер Vitocell 300-H EHA 350 л</t>
  </si>
  <si>
    <t>Бойлер Vitocell 300-H EHA 500 л</t>
  </si>
  <si>
    <t>Блок для элек. подогрева  EHO</t>
  </si>
  <si>
    <t>Блок для электрического подогрева EHO</t>
  </si>
  <si>
    <t>2-6 кВт для верхней части Vitocell-V 100</t>
  </si>
  <si>
    <t>Бойлер Vitocell 050  600 л</t>
  </si>
  <si>
    <t>Бойлер Vitocell 050 900л</t>
  </si>
  <si>
    <t>Бленда электронагрев. вставки</t>
  </si>
  <si>
    <t>Бленда электронагревательной</t>
  </si>
  <si>
    <t>вставки</t>
  </si>
  <si>
    <t>Бленда электронагревательной вставки</t>
  </si>
  <si>
    <t>Диафрагма</t>
  </si>
  <si>
    <t>Реле давления газа 11 - 144 кВт</t>
  </si>
  <si>
    <t>плита горелки DI=210</t>
  </si>
  <si>
    <t>Плита горелки  DI=270</t>
  </si>
  <si>
    <t>Ограничитель температуры  65°C</t>
  </si>
  <si>
    <t>Теплоизол.Vitorond 200 VD2A 125 кВт</t>
  </si>
  <si>
    <t>Теплоизоляция Vitorond 200 VD2A 160 кВт</t>
  </si>
  <si>
    <t>Теплоизол.Vitorond 200 VD2A 195 кВт</t>
  </si>
  <si>
    <t>Теплоизоляция Vitorond 200 VD2A 195 кВт</t>
  </si>
  <si>
    <t>Теплоизол.Vitorond 200 VD2A 230 кВт</t>
  </si>
  <si>
    <t>Теплоизол.Vitorond 200 VD2A 270 кВт</t>
  </si>
  <si>
    <t>Компл. для подкл. цирк. насоса</t>
  </si>
  <si>
    <t>Комплект для подключения</t>
  </si>
  <si>
    <t>циркуляционного насоса</t>
  </si>
  <si>
    <t>Комплект подключений с консолью</t>
  </si>
  <si>
    <t>Комплект подключений в сборе с консолью</t>
  </si>
  <si>
    <t>кабель горелки 7147018 + штекер 1030</t>
  </si>
  <si>
    <t>Расш. бак конт. ГВС с комп. подкл.</t>
  </si>
  <si>
    <t>Расширительный бак контура водоразбора</t>
  </si>
  <si>
    <t>ГВС с комплектом подключений</t>
  </si>
  <si>
    <t>ТД Vitoplex 100 PV1 150- 620кВт</t>
  </si>
  <si>
    <t>ТД Vitoplex 100PV1 150- 620кВт</t>
  </si>
  <si>
    <t>ТД Vitotronic 100 GC1 DE</t>
  </si>
  <si>
    <t>ТД Vitocal 242-G/222-G</t>
  </si>
  <si>
    <t>ТД Vitotronic 300-K MW2</t>
  </si>
  <si>
    <t>ТД. Vitotronic 300-K MW2</t>
  </si>
  <si>
    <t>ТД Vitotronic 300-K MW1S</t>
  </si>
  <si>
    <t>ТД. Vitotronic 300-K MW1S</t>
  </si>
  <si>
    <t>ТД Vitotronic 300-K MW1</t>
  </si>
  <si>
    <t>ТД  Vitotronic 300-K MW1</t>
  </si>
  <si>
    <t>ТД. Vitotronic 200-H HK3S</t>
  </si>
  <si>
    <t>ТД Vitotronic 200-H HK3S</t>
  </si>
  <si>
    <t>ТД  Vitotronic 200-H HK1S</t>
  </si>
  <si>
    <t>ТД Vitotronic 200-H HK1S</t>
  </si>
  <si>
    <t>ТД Vitotronic 200-H HK3W</t>
  </si>
  <si>
    <t>ТД  Vitotronic 200-H HK3W</t>
  </si>
  <si>
    <t>ТД Vitotronic 200-H HK1W</t>
  </si>
  <si>
    <t>ТД. Vitotronic 200-H HK1W</t>
  </si>
  <si>
    <t>ТД Vitotronic 200 HK1M</t>
  </si>
  <si>
    <t>ТД. Vitotronic 300 GW2</t>
  </si>
  <si>
    <t>ТД  Vitotronic 300 GW2</t>
  </si>
  <si>
    <t>ТД Vitotronic 200 GW1</t>
  </si>
  <si>
    <t>ТД  Vitotronic 200 GW1</t>
  </si>
  <si>
    <t>ТД Vitotronic 100 GC1</t>
  </si>
  <si>
    <t>ТД  Vitotronic 100 GC1</t>
  </si>
  <si>
    <t>Тепловой насос Vitocal 350-A 110</t>
  </si>
  <si>
    <t>Тепловой насос Vitocal 350-A 114</t>
  </si>
  <si>
    <t>Тепловой насос Vitocal 350-A 120</t>
  </si>
  <si>
    <t>Тепл. насос Vitocal 200-G BWP 6,1/9,7кВт</t>
  </si>
  <si>
    <t>Тепловой насос  Vitocal 200-G BWP 6,1кВт</t>
  </si>
  <si>
    <t>6,1/9,7 кВт</t>
  </si>
  <si>
    <t>ТД Vitodens200-W WB2B 19-35кВт</t>
  </si>
  <si>
    <t>Цоколь для вентилятора</t>
  </si>
  <si>
    <t>ТД.Vitodens 300-W WB3C 13-35кВт</t>
  </si>
  <si>
    <t>ТД .Vitodens 300-W WB3C 13-35кВт</t>
  </si>
  <si>
    <t>ТД Vitodens 333-F WR3C</t>
  </si>
  <si>
    <t>Комплект для монтажа измерит. трубки</t>
  </si>
  <si>
    <t>Кодирующий штекер для каскада 2х49кВт</t>
  </si>
  <si>
    <t>Кодирующий штекер для каскада 3х49кВт</t>
  </si>
  <si>
    <t>Кодирующий штекер для каскада 4х49кВт</t>
  </si>
  <si>
    <t>Кодирующий штекер для каскада 2х66кВт</t>
  </si>
  <si>
    <t>Кодирующий штекер для каскада 3х66кВт</t>
  </si>
  <si>
    <t>Кодирующий штекер для каскада 4х66кВт</t>
  </si>
  <si>
    <t>Боковая часть V шифер</t>
  </si>
  <si>
    <t>Боковая часть V плоской крыши</t>
  </si>
  <si>
    <t>ТД Vitocell 340-M/360-M SVK/SVS</t>
  </si>
  <si>
    <t>ТД  Vitocell 340-M/360-M SVK/SVS</t>
  </si>
  <si>
    <t>ТД Vitopend 100-W WH1B rla RU</t>
  </si>
  <si>
    <t>ТД Vitopend 100-W WH1B rla RUU</t>
  </si>
  <si>
    <t>ТД Vitopend 100-W WH1B rlu RU</t>
  </si>
  <si>
    <t>ТД Vitoplex 100-LS 170-460кВт RU</t>
  </si>
  <si>
    <t>ТД  Vitoplex 100-LS 170-460кВт RU</t>
  </si>
  <si>
    <t>ТД Vitoplex 100-LS 580-1450 кВт RU</t>
  </si>
  <si>
    <t>Комплект для присоединения панели SD2A</t>
  </si>
  <si>
    <t>Комплект для присоед. воздухоотв. SD2A</t>
  </si>
  <si>
    <t>Комплект для присоединения</t>
  </si>
  <si>
    <t>воздухоотводчика  SD2A</t>
  </si>
  <si>
    <t>Блок управления тепловым насосом</t>
  </si>
  <si>
    <t>ТД Vitomax 100 M148 RU</t>
  </si>
  <si>
    <t>ТД Vitosol-F отдельност. монтаж</t>
  </si>
  <si>
    <t>ТД  Vitosol-F отдельност. монтаж</t>
  </si>
  <si>
    <t>ТД Vitosol-F встроен. в крышу</t>
  </si>
  <si>
    <t>ТД Vitosol-F надкрышный монтаж</t>
  </si>
  <si>
    <t>Штекерный разъем для Dekatel-F</t>
  </si>
  <si>
    <t>Штекерный разъем №90 4-пол.</t>
  </si>
  <si>
    <t>Штекер 41, 7 пол.</t>
  </si>
  <si>
    <t>Штекер 45, 6 пол.</t>
  </si>
  <si>
    <t>Руководство для Duomatik FL/B</t>
  </si>
  <si>
    <t>Датчик температуры Nr.2/17</t>
  </si>
  <si>
    <t>Обратное сопротивления для ж.топл.</t>
  </si>
  <si>
    <t>Сервопривод  жт. горелки 70-225кВт)</t>
  </si>
  <si>
    <t>Устр-во соед. с эл.магн. клапаном</t>
  </si>
  <si>
    <t>Трансформатор поджога</t>
  </si>
  <si>
    <t>Перемычка №111</t>
  </si>
  <si>
    <t>Провод электромагнитного клапана</t>
  </si>
  <si>
    <t>Провод реле контроля давления газа</t>
  </si>
  <si>
    <t>Измерительная линия ионизации</t>
  </si>
  <si>
    <t>Накальный зажигатель</t>
  </si>
  <si>
    <t>Устр-во соед. с эл. магн. клапаном</t>
  </si>
  <si>
    <t>Подземная линия (Новый 7813536)</t>
  </si>
  <si>
    <t>Сервопривод</t>
  </si>
  <si>
    <t>Линия  для магнитного вентиля</t>
  </si>
  <si>
    <t>Линия  для датчика давления газа</t>
  </si>
  <si>
    <t>Реле контроля воздуха</t>
  </si>
  <si>
    <t>Линия ионизации</t>
  </si>
  <si>
    <t>Перемычка 126</t>
  </si>
  <si>
    <t>Эл. двиг.  вент.  для гт. горелки</t>
  </si>
  <si>
    <t>Реле контроля горения</t>
  </si>
  <si>
    <t>Система управления Pendola</t>
  </si>
  <si>
    <t>Топочный автомат Dungs</t>
  </si>
  <si>
    <t>Присоединеительная группа MAG</t>
  </si>
  <si>
    <t>Крышная скоба волновой</t>
  </si>
  <si>
    <t>профиль 5+7</t>
  </si>
  <si>
    <t>профиль 8</t>
  </si>
  <si>
    <t>Доп.упак.теплоизол.</t>
  </si>
  <si>
    <t>Труба подающей магистрали 72-140кВт GS0A</t>
  </si>
  <si>
    <t>Модуль охлаждения Vitocal 6кВт</t>
  </si>
  <si>
    <t>Охлаждающий модуль Vitocal  8кВт</t>
  </si>
  <si>
    <t>Охлаждающий модуль Vitocal 8кВт</t>
  </si>
  <si>
    <t>Vitocal 8кВт</t>
  </si>
  <si>
    <t>Модуль охлаждения Vitocal 410кВт</t>
  </si>
  <si>
    <t>Котел Vitopend WH1B Kombi-RLA 24кВт</t>
  </si>
  <si>
    <t>Котел Vitopend 100-W WH1B 24 кВт</t>
  </si>
  <si>
    <t>двухконтурный, открытая камера</t>
  </si>
  <si>
    <t>Котел Vitopend WH1B Kombi-RLU 24кВт</t>
  </si>
  <si>
    <t>двухконтурный, закрытая камера</t>
  </si>
  <si>
    <t>Котел Vitopend WH1B Kombi-RLA 30кВт</t>
  </si>
  <si>
    <t>Котел Vitopend 100-W WH1B 30 кВт</t>
  </si>
  <si>
    <t>Котел Vitopend WH1B Kombi-RLU 30кВт</t>
  </si>
  <si>
    <t>Котел Vitopend WH1B Umlauf-RLA 24</t>
  </si>
  <si>
    <t>одноконтурный, открытая камера</t>
  </si>
  <si>
    <t>Переходник дымохода</t>
  </si>
  <si>
    <t>с d=140 на 150мм</t>
  </si>
  <si>
    <t>Корпус AWO 120 Часть 2 Neue KZ</t>
  </si>
  <si>
    <t>Газрпр. труба на сжиж. газ 24кВт (откр)</t>
  </si>
  <si>
    <t>Газораспределительная труба на</t>
  </si>
  <si>
    <t>сжиженный газ 24 кВт (открытая камера)</t>
  </si>
  <si>
    <t>Газораспределительная труба 24 кВт на</t>
  </si>
  <si>
    <t>сжиженный газ (закрытая камера)</t>
  </si>
  <si>
    <t>Жиклер RLU 24kW EG-Ls</t>
  </si>
  <si>
    <t>сжиженный газ 24 кВт (закрытая камера)</t>
  </si>
  <si>
    <t>Газрспр. труба на сжиж. газ 30кВт (откр)</t>
  </si>
  <si>
    <t>сжиженный газ 30 кВт (открытая камера)</t>
  </si>
  <si>
    <t>Жиклер RLU 30kW EG-LL/S/Lw</t>
  </si>
  <si>
    <t>сжиженный газ 30 кВт (закрытая камера)</t>
  </si>
  <si>
    <t>Корпус теплового насоса AWI 120</t>
  </si>
  <si>
    <t>Корпус теплового насоса AWI 110+114</t>
  </si>
  <si>
    <t>Модуль теплового насоса 6 кВт</t>
  </si>
  <si>
    <t>Модуль теплового насоса 200/108 400В</t>
  </si>
  <si>
    <t>Модуль теплового насоса 8кВт</t>
  </si>
  <si>
    <t>Модуль теплового насоса 10 кВт</t>
  </si>
  <si>
    <t>Корпус AWO Часть 1</t>
  </si>
  <si>
    <t>Корпус AWO 110+114 Часть 2</t>
  </si>
  <si>
    <t>Дополнительная консоль</t>
  </si>
  <si>
    <t>Комплект подключения AWI 110/114</t>
  </si>
  <si>
    <t>Комплект подключения AWO 110/114</t>
  </si>
  <si>
    <t>Комплект подключения AWI 120</t>
  </si>
  <si>
    <t>Комплект подключения AWO 120</t>
  </si>
  <si>
    <t>Тепловой насос Vitocal 222-G</t>
  </si>
  <si>
    <t>Кожух горелки нижний</t>
  </si>
  <si>
    <t>ТД Vitohome 300 RU</t>
  </si>
  <si>
    <t>Блок управления  Vitotrol 100 UTA-RF</t>
  </si>
  <si>
    <t>1 релейный выход</t>
  </si>
  <si>
    <t>Блок управления Vitotrol 100 UTD-RF</t>
  </si>
  <si>
    <t>2 релейных выхода</t>
  </si>
  <si>
    <t>Кожух подкл. для Vitosol 300-T SP3A 2м²</t>
  </si>
  <si>
    <t>Кожух подключений для</t>
  </si>
  <si>
    <t>Vitosol 300-T SP3A 2м²</t>
  </si>
  <si>
    <t>Кожух подкл. для Vitosol 300-T SP3A 3м²</t>
  </si>
  <si>
    <t>Vitosol 300-T SP3A 3м²</t>
  </si>
  <si>
    <t>Комплект труб Vitosol 300-T SP3A</t>
  </si>
  <si>
    <t>Арматурная крышка для Vitodens 35 кВт</t>
  </si>
  <si>
    <t>Модуль управления электрическим нагревом</t>
  </si>
  <si>
    <t>настенный монтаж</t>
  </si>
  <si>
    <t>Соед. кабель датчика наруж. температуры</t>
  </si>
  <si>
    <t>Соединительный кабель датчика</t>
  </si>
  <si>
    <t>наружной температуры</t>
  </si>
  <si>
    <t>Соеденительные трубки</t>
  </si>
  <si>
    <t>Крепления для опор на плоской крыше</t>
  </si>
  <si>
    <t>Код. шт. для каскада из 2 котлов 45 кВТ</t>
  </si>
  <si>
    <t>Кодирующий штекер для каскада из</t>
  </si>
  <si>
    <t>2 котлов 45 кВт</t>
  </si>
  <si>
    <t>Код. шт. для каскада из 3 котлов 45 кВТ</t>
  </si>
  <si>
    <t>Кодирующий штекер для каскда из</t>
  </si>
  <si>
    <t>3 котлов 45 кВт</t>
  </si>
  <si>
    <t>Код. шт. для каскада из 4 котлов 45 кВТ</t>
  </si>
  <si>
    <t>4 котлов 45 кВт</t>
  </si>
  <si>
    <t>Код. штекер для 4х60 кВт</t>
  </si>
  <si>
    <t>Кодирующий штекер  для 4-х котловой</t>
  </si>
  <si>
    <t>установки из котлов мощностью 60 кВт</t>
  </si>
  <si>
    <t>Кодирующий штекер для каскада 3х60 кВт</t>
  </si>
  <si>
    <t>Кодирующий штекер для каскада 2 х 60кВт</t>
  </si>
  <si>
    <t>ТД Vitovent 300 (180-400 куб.м/ч) RU</t>
  </si>
  <si>
    <t>ТД Vitoligno 100-S 25-40  кВт RU</t>
  </si>
  <si>
    <t>Набор принадлежностей  Vitocrossal CM3</t>
  </si>
  <si>
    <t>Набор принадлежностей Vitocrossal</t>
  </si>
  <si>
    <t>ТД Vitoclima 200-C (V) RU</t>
  </si>
  <si>
    <t>ТД Vitodens 100-W WB1B 26-35кВт RU</t>
  </si>
  <si>
    <t>Кодир. штекер 26кВт однок. с общ. дым.</t>
  </si>
  <si>
    <t>Кодирующий штекер 26кВт одноконтурный</t>
  </si>
  <si>
    <t>котел с общим дымоходом</t>
  </si>
  <si>
    <t>Кодир. штекер 26кВт двухк. с общ. дым.</t>
  </si>
  <si>
    <t>Кодирующий штекер 26кВт двухконтурный</t>
  </si>
  <si>
    <t>Циркуляционный насос VI Alpha2 40 BP</t>
  </si>
  <si>
    <t>Циркуляционный насос VI Alpha2 60 BP</t>
  </si>
  <si>
    <t>Тройник 125/100/100</t>
  </si>
  <si>
    <t>Тройник 160/125/125</t>
  </si>
  <si>
    <t>Тройник  160/125/125</t>
  </si>
  <si>
    <t>Сист. регулирования Vitotronic 200 H01A</t>
  </si>
  <si>
    <t>Vitotronic 200 HO1A</t>
  </si>
  <si>
    <t>Система регулированияVitotronic 100 HC1A</t>
  </si>
  <si>
    <t>Система регулирования Vitotronic100 HC1A</t>
  </si>
  <si>
    <t>Смотровое стекло</t>
  </si>
  <si>
    <t>Рамки для смотрового стекла</t>
  </si>
  <si>
    <t>ТД Vitocom 100 GSM RU</t>
  </si>
  <si>
    <t>Теплоизоляция для переходника</t>
  </si>
  <si>
    <t>дымохода  AWT 5</t>
  </si>
  <si>
    <t>Защитный ограничитель температуры</t>
  </si>
  <si>
    <t>уходящих газов 120°C</t>
  </si>
  <si>
    <t>Соед. колено для отвода конденсата</t>
  </si>
  <si>
    <t>Соеденительное колено для отвода</t>
  </si>
  <si>
    <t>Дополнительная упаковка для группы</t>
  </si>
  <si>
    <t>безопасности Vitoligno 100-S 18-30 кВт</t>
  </si>
  <si>
    <t>безопасности Vitoligno 100-S 40 кВт</t>
  </si>
  <si>
    <t>Принадлежности Vitocal 300-G BWS/WWS</t>
  </si>
  <si>
    <t>Ремонтный комплект</t>
  </si>
  <si>
    <t>Коробка с проклейкой 0,1л</t>
  </si>
  <si>
    <t>Заслонка воздушная дроссельная</t>
  </si>
  <si>
    <t>Комплект присоединения</t>
  </si>
  <si>
    <t>Рычаг смесителя для DN 15-40</t>
  </si>
  <si>
    <t>Стабилизатор тяги</t>
  </si>
  <si>
    <t>Передняя часть корпуса</t>
  </si>
  <si>
    <t>Адаптер Litola 34-45 кВт</t>
  </si>
  <si>
    <t>Полудиски</t>
  </si>
  <si>
    <t>Перепускной клапан к Divicon</t>
  </si>
  <si>
    <t>Приварное соединение DN 25</t>
  </si>
  <si>
    <t>1 комплект</t>
  </si>
  <si>
    <t>Дол.упак.уплотнения</t>
  </si>
  <si>
    <t>Вспом. детали корпуса горелки</t>
  </si>
  <si>
    <t>Вспомогательные детали</t>
  </si>
  <si>
    <t>корпуса горелки</t>
  </si>
  <si>
    <t>Упаковка 20х15</t>
  </si>
  <si>
    <t>Упаковка 20 x 15 с клеем</t>
  </si>
  <si>
    <t>Щетка для чистки D=90-M10 с ручкой и удл</t>
  </si>
  <si>
    <t>Приспособление для чистки</t>
  </si>
  <si>
    <t>Divicon для Paromat DN50</t>
  </si>
  <si>
    <t>Divicon для Paromat DN40</t>
  </si>
  <si>
    <t>Циркул. насос Wilo DN50</t>
  </si>
  <si>
    <t>Циркуляционный насос Wilo DN50</t>
  </si>
  <si>
    <t>Циркул. насос Wilo DN40</t>
  </si>
  <si>
    <t>Циркуляционный насос Wilo DN40</t>
  </si>
  <si>
    <t>Жт горелка Vitoflame 100 VEHIII 285кВт</t>
  </si>
  <si>
    <t>VEHIII 285кВт</t>
  </si>
  <si>
    <t>Vitoflame 100 VEHIII 90 кВт</t>
  </si>
  <si>
    <t>Vitoflame 100 VEHIII 120 кВт</t>
  </si>
  <si>
    <t>Vitoflame 100 VEHIII 150 кВт</t>
  </si>
  <si>
    <t>Vitoflame 100 VEHIII 200 кВт</t>
  </si>
  <si>
    <t>VEHIII 270 кВт</t>
  </si>
  <si>
    <t>VEHIII 230кВт для VD2</t>
  </si>
  <si>
    <t>Жидкотопливная горелка Vitoflame 200</t>
  </si>
  <si>
    <t>VEHIII 270кВт для VD2</t>
  </si>
  <si>
    <t>VEHIII 80 кВт для VR2B</t>
  </si>
  <si>
    <t>Жт горелка Vitoflame 100 100кВт VR2В</t>
  </si>
  <si>
    <t>VEHIII 100 кВт для VR2B</t>
  </si>
  <si>
    <t>Удлинение над крышей D=60/100  0,5м</t>
  </si>
  <si>
    <t>черное</t>
  </si>
  <si>
    <t>красное</t>
  </si>
  <si>
    <t>Удлинение над крышей D=80/125  0,5м</t>
  </si>
  <si>
    <t>Регулятор давления газа WB2B 19 кВт</t>
  </si>
  <si>
    <t>Регулятор давления газа WB2B 26кВт</t>
  </si>
  <si>
    <t>Реле давления WB2B 35кВт</t>
  </si>
  <si>
    <t>Реле давления газа WB3C 35kW</t>
  </si>
  <si>
    <t>Котел Vitocrossal 200 CT2 404/370 кВт</t>
  </si>
  <si>
    <t>Котел Vitocrossal 200 CT2 503/460 кВт</t>
  </si>
  <si>
    <t>Котел Vitocrossal 200 CT2 628/575 кВт</t>
  </si>
  <si>
    <t>Комплект CT2 409/370-635/575 кВт</t>
  </si>
  <si>
    <t>Цилиндрическая горелка CT2 404/370 кВт</t>
  </si>
  <si>
    <t>Цилиндрическая горелка CT2 503/460 кВт</t>
  </si>
  <si>
    <t>Нейтрализатор Geno Neutrox 25кг канистра</t>
  </si>
  <si>
    <t>Маты для связывания жидкого</t>
  </si>
  <si>
    <t>топлива (20 шт.)</t>
  </si>
  <si>
    <t>Каск.дымоход 2хVitodens200-W D=160/110</t>
  </si>
  <si>
    <t>Каскадный дымоход 2хVitodens 200-W</t>
  </si>
  <si>
    <t>D=160/110</t>
  </si>
  <si>
    <t>Каск.дымоход 3хVitodens200-W D=160/110</t>
  </si>
  <si>
    <t>Каскадный дымоход 3хVitodens 200-W</t>
  </si>
  <si>
    <t>Каск.дымоход 3хVitodens200-W D=200/110</t>
  </si>
  <si>
    <t>D=200/110</t>
  </si>
  <si>
    <t>Каск.дымоход 4хVitodens200-W D=200/110</t>
  </si>
  <si>
    <t>Каскадный дымоход 4хVitodens 200-W</t>
  </si>
  <si>
    <t>Реле давления G1/2 0,5 бар  IP44</t>
  </si>
  <si>
    <t>Устройство для очистки 1803201</t>
  </si>
  <si>
    <t>Прибор очистки 1803202 -03</t>
  </si>
  <si>
    <t>Инструмент для чистки котла 1803204/05</t>
  </si>
  <si>
    <t>Устройство для чистки котла 1803206</t>
  </si>
  <si>
    <t>Вирбулятор      1803204</t>
  </si>
  <si>
    <t>Упаковка 16х12</t>
  </si>
  <si>
    <t>Упаковка 16 x 12 с клеем</t>
  </si>
  <si>
    <t>Корпус горелки</t>
  </si>
  <si>
    <t>Кожух горелки 15+18кВт.</t>
  </si>
  <si>
    <t>Кольцо круглого сечения для покрытия нас</t>
  </si>
  <si>
    <t>Divicon cо смесителем 1</t>
  </si>
  <si>
    <t>Кожух горелки 33кВт</t>
  </si>
  <si>
    <t>Уплотнение из стекловолокна D3*116</t>
  </si>
  <si>
    <t>Уплотнение из стекловолокна</t>
  </si>
  <si>
    <t>D3*116</t>
  </si>
  <si>
    <t>Шнур из стекловолокна 12 x 16 x 1167</t>
  </si>
  <si>
    <t>состоит из:</t>
  </si>
  <si>
    <t>Теплоноситель Tyfocor-HTL 20л</t>
  </si>
  <si>
    <t>Насос ручн.управления для гелиоуст.</t>
  </si>
  <si>
    <t>Предохранительный клапан 3 бар</t>
  </si>
  <si>
    <t>Клеммное кольцо</t>
  </si>
  <si>
    <t>с воздухоотводчиком</t>
  </si>
  <si>
    <t>Расходомер 4-14л/мин.</t>
  </si>
  <si>
    <t>Расходомер 8-30 л/мин</t>
  </si>
  <si>
    <t>Клеммное кольцо, 2 комплекта</t>
  </si>
  <si>
    <t>Быстродействующий воздушник</t>
  </si>
  <si>
    <t>Комплект креплений без крепежн.крюка</t>
  </si>
  <si>
    <t>Компл.присоединений Vitosol 100/200</t>
  </si>
  <si>
    <t>Vitosol 100/200</t>
  </si>
  <si>
    <t>Присоединительный комплект Vitosol 300</t>
  </si>
  <si>
    <t>Рамное покрытие черепицы</t>
  </si>
  <si>
    <t>Клеммная колодка</t>
  </si>
  <si>
    <t>Вакуумная трубка</t>
  </si>
  <si>
    <t>Соединительная трубка Vitosol 200</t>
  </si>
  <si>
    <t>Зажим профилей</t>
  </si>
  <si>
    <t>Крепление упаковка</t>
  </si>
  <si>
    <t>Доп. упак. винты</t>
  </si>
  <si>
    <t>Дополнительные упаковочные</t>
  </si>
  <si>
    <t>Vitosol 300</t>
  </si>
  <si>
    <t>Комплект прокладок</t>
  </si>
  <si>
    <t>Соединительный блок</t>
  </si>
  <si>
    <t>Переналадка LVB34 20-25mbar&gt;EG-E</t>
  </si>
  <si>
    <t>Горелка 15 кВт</t>
  </si>
  <si>
    <t>Горелка 39 кВт</t>
  </si>
  <si>
    <t>Заменяемый фильтр для входа</t>
  </si>
  <si>
    <t>Заменяемый фильтр для вх.вых.2х3 ст.</t>
  </si>
  <si>
    <t>Кронштейны для Тurbomat 16.32.4-6</t>
  </si>
  <si>
    <t>Оребренная труба Z/ZN089</t>
  </si>
  <si>
    <t>Горизонтальная труба ZA046</t>
  </si>
  <si>
    <t>Щетка для очистки D=51-M10</t>
  </si>
  <si>
    <t>Щетка для очистки Turbomat</t>
  </si>
  <si>
    <t>с ручкой и удлиннителем</t>
  </si>
  <si>
    <t>Щетка для очистки D=69-M10</t>
  </si>
  <si>
    <t>Рукоятка для щетки</t>
  </si>
  <si>
    <t>Устройство для чистки в сборе</t>
  </si>
  <si>
    <t>Щетка для чистки D=51-M10 с удлин.</t>
  </si>
  <si>
    <t>Вирбулятор</t>
  </si>
  <si>
    <t>Плита горелки ZA+ZN 037/046</t>
  </si>
  <si>
    <t>Панель горелки PS/RN/ZA/ZN 057+075</t>
  </si>
  <si>
    <t>Панель горелки PS/RN/ZA/ZN</t>
  </si>
  <si>
    <t>057+075</t>
  </si>
  <si>
    <t>Плита горелки PS/RN/ZA/ZN/089</t>
  </si>
  <si>
    <t>Вирбулятор PS072</t>
  </si>
  <si>
    <t>Турбулизатор PS089</t>
  </si>
  <si>
    <t>Вирбулятор PS112</t>
  </si>
  <si>
    <t>Вирбулятор PS140</t>
  </si>
  <si>
    <t>Турбулизатор PS175</t>
  </si>
  <si>
    <t>Турбулизатор PS072</t>
  </si>
  <si>
    <t>Турбулизатор PS112</t>
  </si>
  <si>
    <t>Чистящий инструмент</t>
  </si>
  <si>
    <t>Устройство д/чистки Paromat-Tripl.</t>
  </si>
  <si>
    <t>Устройство д/чистки</t>
  </si>
  <si>
    <t>Paromat Triplex PT 112</t>
  </si>
  <si>
    <t>приспосбление для турбулизаторов</t>
  </si>
  <si>
    <t>Дверь Vitoplex 100 SX1 130 кВт</t>
  </si>
  <si>
    <t>Дверь 1</t>
  </si>
  <si>
    <t>Доп.упаковка для смотрового стекла</t>
  </si>
  <si>
    <t>для смотрового стекла</t>
  </si>
  <si>
    <t>Котел Vitoplex 300 TX3 80 кВт</t>
  </si>
  <si>
    <t>Котел Vitoplex 300 TX3 105 кВт</t>
  </si>
  <si>
    <t>Котел Vitoplex 300 TX3 130 кВт</t>
  </si>
  <si>
    <t>Котел Vitoplex 300 TX3 170 кВт</t>
  </si>
  <si>
    <t>Котел Vitoplex 300 TX3 225 кВт</t>
  </si>
  <si>
    <t>Котел Vitoplex 300 TX3 285 кВт</t>
  </si>
  <si>
    <t>Котел Vitoplex 300 TX3 345 кВт</t>
  </si>
  <si>
    <t>Котел Vitoplex 300 TX3 405 кВт</t>
  </si>
  <si>
    <t>Котел Vitoplex 300 TX3 460 кВт</t>
  </si>
  <si>
    <t>Обратный клапан</t>
  </si>
  <si>
    <t>Газовый угловой кран R ½</t>
  </si>
  <si>
    <t>(для открытой прокладки)</t>
  </si>
  <si>
    <t>(для скрытой прокладки)</t>
  </si>
  <si>
    <t>Накидной разъем</t>
  </si>
  <si>
    <t>Угловой кран 3/4</t>
  </si>
  <si>
    <t>Электромагнитный привод</t>
  </si>
  <si>
    <t>Проход. газовый кран 1/2'</t>
  </si>
  <si>
    <t>Проходной газовый кран 1/2'</t>
  </si>
  <si>
    <t>Уплотнительный комплект</t>
  </si>
  <si>
    <t>Комплект переналадки для Pendola</t>
  </si>
  <si>
    <t>Комплект переналадки для</t>
  </si>
  <si>
    <t>Pendola</t>
  </si>
  <si>
    <t>Теплообменник отработанных газов24кВт</t>
  </si>
  <si>
    <t>Вентилятор</t>
  </si>
  <si>
    <t>Клапан 3-ход.</t>
  </si>
  <si>
    <t>Проходные втулки, комплект</t>
  </si>
  <si>
    <t>Предохр. мембр.  клапан 3 бар</t>
  </si>
  <si>
    <t>Комбинированный газовый регулятор</t>
  </si>
  <si>
    <t>регулятор</t>
  </si>
  <si>
    <t>Теплообменник</t>
  </si>
  <si>
    <t>Электромагнитный привод 24В</t>
  </si>
  <si>
    <t>Верхний щиток</t>
  </si>
  <si>
    <t>Боковая панель правая DR013</t>
  </si>
  <si>
    <t>Поперечная шина задняя</t>
  </si>
  <si>
    <t>Консоль регулятора PS057-175</t>
  </si>
  <si>
    <t>Задний лист VM050/063</t>
  </si>
  <si>
    <t>Верхний лист передний   VM040-063</t>
  </si>
  <si>
    <t>Верхний лист передний</t>
  </si>
  <si>
    <t>VM040-063</t>
  </si>
  <si>
    <t>Передняя панель верхняя</t>
  </si>
  <si>
    <t>Верхняя панель LV034-45</t>
  </si>
  <si>
    <t>Консоль Vertomat 50-895 кВт</t>
  </si>
  <si>
    <t>Верхняя панель AVB55</t>
  </si>
  <si>
    <t>Сервисная папка</t>
  </si>
  <si>
    <t>Боковая внешн.изоляция правая/левая</t>
  </si>
  <si>
    <t>Боковая внешняя изоляция</t>
  </si>
  <si>
    <t>правая/левая</t>
  </si>
  <si>
    <t>Задняя панель LVB45</t>
  </si>
  <si>
    <t>доп.упаковка  VertiCell-HG/I</t>
  </si>
  <si>
    <t>Передняя панель</t>
  </si>
  <si>
    <t>Средняя панель</t>
  </si>
  <si>
    <t>Верхняя панель правая</t>
  </si>
  <si>
    <t>Доп.упаковка Vitola</t>
  </si>
  <si>
    <t>Верхний лист Vitola 15 кВт</t>
  </si>
  <si>
    <t>Верхний лист Vitola 40 кВт</t>
  </si>
  <si>
    <t>Верхний лист Vitola 50кВт</t>
  </si>
  <si>
    <t>Vorderblech Vitola 40 кВт</t>
  </si>
  <si>
    <t>Задний лист</t>
  </si>
  <si>
    <t>Боковой лист с рельсовой накладкой</t>
  </si>
  <si>
    <t>Передний верхний лист для 11/15 кВт</t>
  </si>
  <si>
    <t>Передний верхний лист для 18/29 кВт</t>
  </si>
  <si>
    <t>Передний лист верхний 35/42кВт</t>
  </si>
  <si>
    <t>Передний  лист верхний 48кВт</t>
  </si>
  <si>
    <t>Передний  лист верхний 60кВт</t>
  </si>
  <si>
    <t>Передний нижний лист для 11/15 кВт</t>
  </si>
  <si>
    <t>Передний нижний лист для 35/42 кВт</t>
  </si>
  <si>
    <t>Передний лист  нижний</t>
  </si>
  <si>
    <t>Передний лист нижний 60 кВт</t>
  </si>
  <si>
    <t>Нижний лист 42кВт</t>
  </si>
  <si>
    <t>Задний лист 48 кВт</t>
  </si>
  <si>
    <t>Средний лист для 18/29 кВт</t>
  </si>
  <si>
    <t>Средний лист 35/42кВт</t>
  </si>
  <si>
    <t>Средний лист 60 кВт</t>
  </si>
  <si>
    <t>Верхний лист для 11/15 кВт</t>
  </si>
  <si>
    <t>Верхний лист Vitogas 100 29кВт.</t>
  </si>
  <si>
    <t>Верхний лист Vitogas 100 35кВт</t>
  </si>
  <si>
    <t>Верхний лист Vitogas 100 48кВт</t>
  </si>
  <si>
    <t>Bерхняя крышка Vitogas100 60кВт</t>
  </si>
  <si>
    <t>Передний верхний лист</t>
  </si>
  <si>
    <t>Передний верхний лист Vitotronic Kxx</t>
  </si>
  <si>
    <t>Передний нижний щиток</t>
  </si>
  <si>
    <t>Средний лист для Vitogas 050</t>
  </si>
  <si>
    <t>Средний лист</t>
  </si>
  <si>
    <t>Боковая правая панель</t>
  </si>
  <si>
    <t>Боковая левая панель</t>
  </si>
  <si>
    <t>Верхний лист Vitogas 100 42кВт</t>
  </si>
  <si>
    <t>Боковой лист</t>
  </si>
  <si>
    <t>Передний лист</t>
  </si>
  <si>
    <t>Передняя правая шина</t>
  </si>
  <si>
    <t>Передняя левая шина</t>
  </si>
  <si>
    <t>Задняя правая шина</t>
  </si>
  <si>
    <t>Задняя левя шина</t>
  </si>
  <si>
    <t>Крепеж. уголок Vitorond 200 27+33кВт</t>
  </si>
  <si>
    <t>Сервисная папка Design 99</t>
  </si>
  <si>
    <t>Сервисная папка Design 100</t>
  </si>
  <si>
    <t>Крышка для нижнего листа</t>
  </si>
  <si>
    <t>Крепежный уголок</t>
  </si>
  <si>
    <t>Верхний мат</t>
  </si>
  <si>
    <t>Боковой мат</t>
  </si>
  <si>
    <t>Соединительные элементы</t>
  </si>
  <si>
    <t>Задний лист для 11/15 кВт</t>
  </si>
  <si>
    <t>Задний лист для 18/22 кВт</t>
  </si>
  <si>
    <t>Задний лист 29 кВт</t>
  </si>
  <si>
    <t>Задний лист 35 кВт</t>
  </si>
  <si>
    <t>Задний лист 42 кВт</t>
  </si>
  <si>
    <t>Задний лист 60 кВт</t>
  </si>
  <si>
    <t>Задний лист Vitola 15/18 кВт</t>
  </si>
  <si>
    <t>Задний лист Vitola 22 кВт</t>
  </si>
  <si>
    <t>Задний лист Vitola 27/33 кВт</t>
  </si>
  <si>
    <t>Крепление нижнее</t>
  </si>
  <si>
    <t>Шина задняя правая</t>
  </si>
  <si>
    <t>Шина передняя левая</t>
  </si>
  <si>
    <t>Шина передняя правая</t>
  </si>
  <si>
    <t>Шина правая</t>
  </si>
  <si>
    <t>Доп.упаковка</t>
  </si>
  <si>
    <t>Воронка для слива</t>
  </si>
  <si>
    <t>Блок тепооизоляции KT 27/33кВт</t>
  </si>
  <si>
    <t>Адаптер подключ.гза для Junkers</t>
  </si>
  <si>
    <t>Удлинитель ОПВС L=1м</t>
  </si>
  <si>
    <t>Колено ОПВС 45 °, 2 шт</t>
  </si>
  <si>
    <t>Ревизионный тройник ОПВС 87° 1 шт</t>
  </si>
  <si>
    <t>Редуктор  D=150/100</t>
  </si>
  <si>
    <t>Деталь паяного присоединения</t>
  </si>
  <si>
    <t>18 мм</t>
  </si>
  <si>
    <t>Специальный 3-х ходовой</t>
  </si>
  <si>
    <t>смеситель R1/2</t>
  </si>
  <si>
    <t>смеситель R3/4</t>
  </si>
  <si>
    <t>Специальный 3-х ходовой смеситель R1</t>
  </si>
  <si>
    <t>Специальный 4-х ходовой</t>
  </si>
  <si>
    <t>смеситель R1</t>
  </si>
  <si>
    <t>Насос отопит. контура TOP S 30/7</t>
  </si>
  <si>
    <t>TOP S 30/7</t>
  </si>
  <si>
    <t>Насос отопит. контура UPS 32-80</t>
  </si>
  <si>
    <t>UPS 32-80</t>
  </si>
  <si>
    <t>Цирк. насос Wilo DN25</t>
  </si>
  <si>
    <t>Циркуляционный насос Wilo DN25</t>
  </si>
  <si>
    <t>Циркуляц. насос Wilo  DN32</t>
  </si>
  <si>
    <t>Циркуляционный насос Wilo DN32</t>
  </si>
  <si>
    <t>Проход ч. кровлю LAS D=80/125-80/81</t>
  </si>
  <si>
    <t>Проход через кровлю LAS</t>
  </si>
  <si>
    <t>D=80/125-80/81</t>
  </si>
  <si>
    <t>черепица Y3333.000</t>
  </si>
  <si>
    <t>Парапет плоской крыши</t>
  </si>
  <si>
    <t>Y3333.001</t>
  </si>
  <si>
    <t>Проход через кровлю D=80 вертик.</t>
  </si>
  <si>
    <t>Проход через кровлю D=80</t>
  </si>
  <si>
    <t>вертикальный</t>
  </si>
  <si>
    <t>Привод насоса  VIUP 40/60</t>
  </si>
  <si>
    <t>Цирк.насос Grundfos DN50 Divicon</t>
  </si>
  <si>
    <t>DN50 Divicon</t>
  </si>
  <si>
    <t>Цирк.насос Grundfos DN40 Divicon</t>
  </si>
  <si>
    <t>DN40 Divicon</t>
  </si>
  <si>
    <t>Насос ОК Wilo RS 25/6-3</t>
  </si>
  <si>
    <t>Насос ОК Grundfos UPS 25-60</t>
  </si>
  <si>
    <t>Кран наполнения и опорожнения котла</t>
  </si>
  <si>
    <t>Кран наполнения и опорожнения</t>
  </si>
  <si>
    <t>котла</t>
  </si>
  <si>
    <t>Цапфа центрированная, комплект</t>
  </si>
  <si>
    <t>Адаптер SSI d=125 FR</t>
  </si>
  <si>
    <t>Предохранительный клапан 1" 3 бар</t>
  </si>
  <si>
    <t>Теплоизоляция малого распределителя</t>
  </si>
  <si>
    <t>Divicon для Vitorond 200</t>
  </si>
  <si>
    <t>Короб 1</t>
  </si>
  <si>
    <t>Малый распределитель с группой до 48кВт</t>
  </si>
  <si>
    <t>до 48кВт</t>
  </si>
  <si>
    <t>Доп.упак.колена (комбинирован.)</t>
  </si>
  <si>
    <t>Насос Wilo VIHU/60 ручн.</t>
  </si>
  <si>
    <t>Насос Wilo VIHU/60 ручное регулирование</t>
  </si>
  <si>
    <t>Патрубок подключения котла</t>
  </si>
  <si>
    <t>Цирк. насос для нагрева бойлера</t>
  </si>
  <si>
    <t>Циркуляционный насос для</t>
  </si>
  <si>
    <t>нагрева бойлера</t>
  </si>
  <si>
    <t>Цирк. насос для нагрева бойлера Wilo</t>
  </si>
  <si>
    <t>Циркуляционный насос для нагрева бойлера</t>
  </si>
  <si>
    <t>Wilo Тип VIRS 30/6-1</t>
  </si>
  <si>
    <t>Цирк.насос Grundfos для бака аккум.</t>
  </si>
  <si>
    <t>для бака аккумулятора</t>
  </si>
  <si>
    <t>Шланг с сепаратором комбинир.</t>
  </si>
  <si>
    <t>Продукт Vitogas 100 72-144кВт</t>
  </si>
  <si>
    <t>Присоединит.комплект котла</t>
  </si>
  <si>
    <t>Угл.кран газ.1/2 для монтажной рамы</t>
  </si>
  <si>
    <t>Угловой газовый кран 1/2</t>
  </si>
  <si>
    <t>для монтажной рамы</t>
  </si>
  <si>
    <t>Газовый угловой кран без TAS</t>
  </si>
  <si>
    <t>Циркуляционный насос VIRS25/7BUS</t>
  </si>
  <si>
    <t>VIRS25/7BUS</t>
  </si>
  <si>
    <t>Резьбовое соединение</t>
  </si>
  <si>
    <t>Труба 0,50 м D=200 ПФС</t>
  </si>
  <si>
    <t>Труба 1,0 м D=200 ПФС</t>
  </si>
  <si>
    <t>Труба 2,0 м D=200 ПФС</t>
  </si>
  <si>
    <t>Колено 15° 2 шт. D=200мм ПФС</t>
  </si>
  <si>
    <t>Колено 30° 2 шт. D=200мм ПФС</t>
  </si>
  <si>
    <t>Колено 45° 2 шт D=200мм ПФС</t>
  </si>
  <si>
    <t>Колено 87° D=200mm ПФС</t>
  </si>
  <si>
    <t>Ревизия D=200 ПФС</t>
  </si>
  <si>
    <t>Дистанционная распорка d=200</t>
  </si>
  <si>
    <t>3 шт</t>
  </si>
  <si>
    <t>Приточная диафрагма D=200mm</t>
  </si>
  <si>
    <t>ПФС</t>
  </si>
  <si>
    <t>Дополнительная упаковка Kombi</t>
  </si>
  <si>
    <t>Присоединительн. элемент  200/200мм</t>
  </si>
  <si>
    <t>200/200мм</t>
  </si>
  <si>
    <t>D=250/200mm ПФС</t>
  </si>
  <si>
    <t>Запорная арматура</t>
  </si>
  <si>
    <t>Пат. подкл. котла ПФС</t>
  </si>
  <si>
    <t>Патрубок подключения котла ПФС</t>
  </si>
  <si>
    <t>Инерционный обратный клапан DN25</t>
  </si>
  <si>
    <t>Инерционный обратный клапан</t>
  </si>
  <si>
    <t>DN25</t>
  </si>
  <si>
    <t>Цирк.насос Grundfos DN25 Divicon</t>
  </si>
  <si>
    <t>DN25 Divicon</t>
  </si>
  <si>
    <t>Цирк.насос Grundfos DN32 Divicon</t>
  </si>
  <si>
    <t>DN32 Divicon</t>
  </si>
  <si>
    <t>Описание продукта Vitogas GS1</t>
  </si>
  <si>
    <t>Описание Vitogas GS1</t>
  </si>
  <si>
    <t>Цирк. насос рассольного контура</t>
  </si>
  <si>
    <t>рассольного контура</t>
  </si>
  <si>
    <t>Описание SX1 80-460кВт.</t>
  </si>
  <si>
    <t>Погружная гильза 4 отверстия R1/2 x 225</t>
  </si>
  <si>
    <t>для Vitocrossal CT2</t>
  </si>
  <si>
    <t>Теплоизоляция 1 CT2 575 кВт</t>
  </si>
  <si>
    <t>Комп. подкл. отопит. контура 80-105 кВт</t>
  </si>
  <si>
    <t>Комплект подключения отопительного</t>
  </si>
  <si>
    <t>контура для 80-105 кВт</t>
  </si>
  <si>
    <t>Теплоизоляция 2 CT2 575 кВт</t>
  </si>
  <si>
    <t>Теплоизоляция 1 CT2 460 кВт</t>
  </si>
  <si>
    <t>Теплоизоляция 2 CT2 460 кВт</t>
  </si>
  <si>
    <t>Теплоизоляция 1 CT2 370 кВт</t>
  </si>
  <si>
    <t>Теплоизоляция 2 CT2 370 кВт</t>
  </si>
  <si>
    <t>Тепловой насос Vitocal 300-G BW 106</t>
  </si>
  <si>
    <t>Тепловой насос Vitocal 300-G BW 108</t>
  </si>
  <si>
    <t>Тепловой насос Vitocal 300-G BW 110</t>
  </si>
  <si>
    <t>Тепловой насос Vitocal 300-G BW 112</t>
  </si>
  <si>
    <t>Тепловой насос Vitocal 300-G BW 114</t>
  </si>
  <si>
    <t>Тепловой насос Vitocal 300-G BW 117</t>
  </si>
  <si>
    <t>Тепловой насос Vitocal 300-G BWC 106</t>
  </si>
  <si>
    <t>Тепловой насос  Vitocal 300-G BWC 106</t>
  </si>
  <si>
    <t>Тепловой насос Vitocal 300-G BWC 108</t>
  </si>
  <si>
    <t>Тепловой насос  Vitocal 300-G BWC 110</t>
  </si>
  <si>
    <t>Тепловой насос Vitocal 300-G BWC 110</t>
  </si>
  <si>
    <t>Тепловой насос  Vitocal 300-G BWC 112</t>
  </si>
  <si>
    <t>Тепловой насос Vitocal 300-G BWC 112</t>
  </si>
  <si>
    <t>Тепловой насос  Vitocal 300-G BWC 114</t>
  </si>
  <si>
    <t>Тепловой насос Vitocal 300-G BWC 114</t>
  </si>
  <si>
    <t>Тепловой насос  Vitocal 300-G BWC 117</t>
  </si>
  <si>
    <t>Тепловой насос Vitocal 300-G BWC 117</t>
  </si>
  <si>
    <t>Комплект для гидравлического разделителя</t>
  </si>
  <si>
    <t>напольный монтаж</t>
  </si>
  <si>
    <t>для настенного монтажа</t>
  </si>
  <si>
    <t>Комп. прин. Solar для  Vitocell 100-U</t>
  </si>
  <si>
    <t>Комплект принадлежностей Solar</t>
  </si>
  <si>
    <t>для  Vitocell 100-U</t>
  </si>
  <si>
    <t>Комплект подключений  Vitocell 100-W</t>
  </si>
  <si>
    <t>Гидравлический разделитель с</t>
  </si>
  <si>
    <t>теплоизоляцией</t>
  </si>
  <si>
    <t>Комплект шумоглушителя</t>
  </si>
  <si>
    <t>бойлера 80-100 кВт.</t>
  </si>
  <si>
    <t>Каскад для 2-х котлов WB2B 80-105кВт</t>
  </si>
  <si>
    <t>Каскад для 2 котлов Vitodens 200</t>
  </si>
  <si>
    <t>WB2B 80-105кВт</t>
  </si>
  <si>
    <t>Каскад для 3-х котлов WB2B 80-105кВт</t>
  </si>
  <si>
    <t>Каскад для 3 котлов Vitodens 200</t>
  </si>
  <si>
    <t>Каскад для 4-х котлов WB2B 80-105кВт</t>
  </si>
  <si>
    <t>Каскад для 4 котлов Vitodens 200</t>
  </si>
  <si>
    <t>Блок-Каскад для 4-х котл. WB2B 80-105кВт</t>
  </si>
  <si>
    <t>Блок-каскад для 4 котлов Vitodens 200</t>
  </si>
  <si>
    <t>Тепл. каскада 2 котловWB2B 80-105кВт</t>
  </si>
  <si>
    <t>Теплоизоляция для каскада 2 котлов</t>
  </si>
  <si>
    <t>Vitodens 200 WB2B 80-105кВт</t>
  </si>
  <si>
    <t>Тепл. каскада 3 котлов WB2B 80-105кВт</t>
  </si>
  <si>
    <t>Теплоизоляция для каскада 3 котлов</t>
  </si>
  <si>
    <t>Тепл. каскада 4 котлов WB2B 80-105кВт</t>
  </si>
  <si>
    <t>Теплоизоляция для каскада 4 котлов</t>
  </si>
  <si>
    <t>Тепл. блок-каск. 4 котлов WB2B 80-105кВт</t>
  </si>
  <si>
    <t>Теплоизоляция для блок-каскада 4 котлов</t>
  </si>
  <si>
    <t>Клмп. подкл. цирк. насоса VD222/333</t>
  </si>
  <si>
    <t>Комплект подключений циркуляционного</t>
  </si>
  <si>
    <t>насоса VD 222-333</t>
  </si>
  <si>
    <t>Группа без. в угл. испол. DN15 6 бар</t>
  </si>
  <si>
    <t>Группа безопасности в угловом исполнении</t>
  </si>
  <si>
    <t>DN15 6 бар</t>
  </si>
  <si>
    <t>Комплект подключений расширительного бак</t>
  </si>
  <si>
    <t>Звукоизоляционный кожух задний</t>
  </si>
  <si>
    <t>Звукоизоляционный кожух левый/правый</t>
  </si>
  <si>
    <t>Тепловой насос Vitocal 300-G BWS 106</t>
  </si>
  <si>
    <t>Тепловой насос Vitocal 300-G BWS 108</t>
  </si>
  <si>
    <t>Тепловой насос Vitocal 300-G BWS 110</t>
  </si>
  <si>
    <t>Тепловой насос Vitocal 300-G BWS 112</t>
  </si>
  <si>
    <t>Тепловой насос Vitocal 300-G BWS 114</t>
  </si>
  <si>
    <t>Тепловой насос Vitocal 300-G BWS 117</t>
  </si>
  <si>
    <t>Комплект для нагревателя воды</t>
  </si>
  <si>
    <t>Консоль AP задняя</t>
  </si>
  <si>
    <t>Газораспределительная труба</t>
  </si>
  <si>
    <t>RLA 24 кВт FG P</t>
  </si>
  <si>
    <t>Емкость для заполнения AP m.Disconnecter</t>
  </si>
  <si>
    <t>Наполнительное устройство</t>
  </si>
  <si>
    <t>Арматура одноконтурного котла</t>
  </si>
  <si>
    <t>Арматура kombi</t>
  </si>
  <si>
    <t>Заглушка D=100</t>
  </si>
  <si>
    <t>Универсальная защитная диафрагма  D=125</t>
  </si>
  <si>
    <t>Монтажное приспособление для открытой</t>
  </si>
  <si>
    <t>проводки комбинированного котла</t>
  </si>
  <si>
    <t>одноконтурных котлов</t>
  </si>
  <si>
    <t>комбинированных котлов</t>
  </si>
  <si>
    <t>для пристенной монтажной рамы</t>
  </si>
  <si>
    <t>Комплект подключения  Solar 750 л</t>
  </si>
  <si>
    <t>Комплект подключения  Solar 950 л</t>
  </si>
  <si>
    <t>Котел Vitorondens 200-T J2RA 80кВт</t>
  </si>
  <si>
    <t>Vitoflame 300 Ölbrenner VHGIII-3 100 кВт</t>
  </si>
  <si>
    <t>PS10/Vitocell 140-E</t>
  </si>
  <si>
    <t>Набор трубок Vitosol 200-T SPE (9 шт)</t>
  </si>
  <si>
    <t>Теплоизоляция Vitorondens 200-T</t>
  </si>
  <si>
    <t>J2RA 63-100кВт</t>
  </si>
  <si>
    <t>Теплообменник для ж/д котлов</t>
  </si>
  <si>
    <t>Комплект подключения проточного</t>
  </si>
  <si>
    <t>нагревателя BWC</t>
  </si>
  <si>
    <t>Насосная группа Divicon 1 1/4"</t>
  </si>
  <si>
    <t>Переходник Victaulic DN65 на R2"</t>
  </si>
  <si>
    <t>нагревателя BW</t>
  </si>
  <si>
    <t>Бойлер Vitocell 100-E SVPA 600л</t>
  </si>
  <si>
    <t>Буферная ёмкостьVitocell 140-E SEIA 600L</t>
  </si>
  <si>
    <t>Крышка для очистки LVR 11/15</t>
  </si>
  <si>
    <t>Крышка для очистки LVR36</t>
  </si>
  <si>
    <t>Дверца для чистки LVR 48</t>
  </si>
  <si>
    <t>Стабилизатор тяги LVR42</t>
  </si>
  <si>
    <t>Коллектор отходящих газов LVR 36</t>
  </si>
  <si>
    <t>Коллектор отходящих газов</t>
  </si>
  <si>
    <t>LVR 36</t>
  </si>
  <si>
    <t>Ящик для сбора отходящих газов</t>
  </si>
  <si>
    <t>Защитный лист для Litola</t>
  </si>
  <si>
    <t>Контроллер бойлера Atmola EG-B/F</t>
  </si>
  <si>
    <t>Расширительный сосуд ATM17-29</t>
  </si>
  <si>
    <t>Предохранительный клапан ATM17-29</t>
  </si>
  <si>
    <t>Труба обрат.потока ч.2 GA1 17/24/29</t>
  </si>
  <si>
    <t>Манометр ATM17-29</t>
  </si>
  <si>
    <t>Комплект прокладок GA1</t>
  </si>
  <si>
    <t>Стержень горелки GA1</t>
  </si>
  <si>
    <t>Поджиг горелки ATM17-29</t>
  </si>
  <si>
    <t>Гляделка ATM17-29</t>
  </si>
  <si>
    <t>Пожигающий электрод ATM17-29</t>
  </si>
  <si>
    <t>Контрольный электрод ATM17-29</t>
  </si>
  <si>
    <t>Топочный автомат ATM17-29</t>
  </si>
  <si>
    <t>Реле давления газа ATM17-29</t>
  </si>
  <si>
    <t>Ограничитель температуры безопасн.</t>
  </si>
  <si>
    <t>Регулятор температуры котла</t>
  </si>
  <si>
    <t>Термостат уходящих газов ATM17-29</t>
  </si>
  <si>
    <t>Сетевой выключатель ATM17-29</t>
  </si>
  <si>
    <t>Переключатель лето-зима</t>
  </si>
  <si>
    <t>Ручка настройки температуры</t>
  </si>
  <si>
    <t>Переключатель ручн.-автоматич.</t>
  </si>
  <si>
    <t>Предохранитель 10 шт.ATM17-29</t>
  </si>
  <si>
    <t>Комплект очистки АТМ17-29</t>
  </si>
  <si>
    <t>Индикатор воздуш.фильтра Vitodens 100</t>
  </si>
  <si>
    <t>Комплект тех. обслуживания Vitopend</t>
  </si>
  <si>
    <t>Котел Vitodens 200-W WB2B одноконт 45кВт</t>
  </si>
  <si>
    <t>Котел Vitodens 200-W WB2B 45кВт</t>
  </si>
  <si>
    <t>Котел Vitodens 200-W WB2В одноконт.60кВт</t>
  </si>
  <si>
    <t>одноконтурный 60 кВт</t>
  </si>
  <si>
    <t>Гибкая труба DN 180 l=2500 теплоизолир.</t>
  </si>
  <si>
    <t>Гибкая труба DN 180 l=2500</t>
  </si>
  <si>
    <t>Гибкая труба DN 180 l=2500/5000 тепл.</t>
  </si>
  <si>
    <t>Гибкая труба DN 180 l=2500/5000</t>
  </si>
  <si>
    <t>Соединительный элемент DN180</t>
  </si>
  <si>
    <t>Витая труба DN 180</t>
  </si>
  <si>
    <t>Шумоглушитель DN180/224</t>
  </si>
  <si>
    <t>Колено 90° DN180</t>
  </si>
  <si>
    <t>Колено 45° DN180</t>
  </si>
  <si>
    <t>Переход DN180/160</t>
  </si>
  <si>
    <t>Тройник DN180/180/180</t>
  </si>
  <si>
    <t>Переход с тройника DN 180 на 150</t>
  </si>
  <si>
    <t>Переход с тройника DN 180 на систему 150</t>
  </si>
  <si>
    <t>Переход DN180 на систему 151 специальный</t>
  </si>
  <si>
    <t>Змеевик предв. по- или догрева DN160</t>
  </si>
  <si>
    <t>Змеевик предварительного подогрева или</t>
  </si>
  <si>
    <t>догрева DN160</t>
  </si>
  <si>
    <t>Змеевик предв. по- или догрева DN180</t>
  </si>
  <si>
    <t>Змеевик предварительного подогрева</t>
  </si>
  <si>
    <t>или догрева DN180</t>
  </si>
  <si>
    <t>Котел Vitodens 100-W WB1B 26кВт одноконт</t>
  </si>
  <si>
    <t>Котел Vitodens 100-W WB1B 26кВт</t>
  </si>
  <si>
    <t>Котел Vitodens 100-W WB1B 26кВт двухконт</t>
  </si>
  <si>
    <t>Котел Vitodens 100-W WB1B 35кВт одноконт</t>
  </si>
  <si>
    <t>Котел Vitodens 100-W WB1B 35кВт</t>
  </si>
  <si>
    <t>Котел Vitodens 100-W WB1B 35кВт двухконт</t>
  </si>
  <si>
    <t>Подмешивающее устройство Vitorond 200</t>
  </si>
  <si>
    <t>Ревизионный тройник LAS D=60 L=235</t>
  </si>
  <si>
    <t>Ревизионное колено 87 град (60/100)</t>
  </si>
  <si>
    <t>Присоединение LAS D=60/100</t>
  </si>
  <si>
    <t>для наружной стены</t>
  </si>
  <si>
    <t>LAS подключение на наружней стене 60/100</t>
  </si>
  <si>
    <t>Комплект подключения к внешней</t>
  </si>
  <si>
    <t>стене D=60/100 PPs</t>
  </si>
  <si>
    <t>Параллельный адаптер D=60/100-80/80</t>
  </si>
  <si>
    <t>Присоед. для нар. стены LAS D=80/125</t>
  </si>
  <si>
    <t>Присоединение LAS D=80/125</t>
  </si>
  <si>
    <t>Адаптер LAS с D=70/110 на  D=110/150</t>
  </si>
  <si>
    <t>Удлинение над крышей D=100/150 l=500</t>
  </si>
  <si>
    <t>черный</t>
  </si>
  <si>
    <t>l=500мм</t>
  </si>
  <si>
    <t>Патрубок подключения D=100/150-100/100</t>
  </si>
  <si>
    <t>Переход D=100-80</t>
  </si>
  <si>
    <t>Горелка MatriX 187/170 кВт EG-E CT3</t>
  </si>
  <si>
    <t>Покрытие для шахты D=60</t>
  </si>
  <si>
    <t>Колено D=60 (черный)</t>
  </si>
  <si>
    <t>Колено D=60 87°  (черный)</t>
  </si>
  <si>
    <t>Труба для отход. газов D=60 l=1000 черн</t>
  </si>
  <si>
    <t>Труба для отходящих газов D=60 l=1000 мм</t>
  </si>
  <si>
    <t>LAS-Проход через крышу D=80/125 черный</t>
  </si>
  <si>
    <t>Проход через крышу D=80/125 черный</t>
  </si>
  <si>
    <t>Проход через крышу D=80/125 красный</t>
  </si>
  <si>
    <t>Удлинитель для крышки шахты дымохода</t>
  </si>
  <si>
    <t>D=80  L=380 мм</t>
  </si>
  <si>
    <t>Перекрытие для шахты D=100</t>
  </si>
  <si>
    <t>LAS-адаптер 100/150-80/125</t>
  </si>
  <si>
    <t>Универсальная голландская черепица D=125</t>
  </si>
  <si>
    <t>черная</t>
  </si>
  <si>
    <t>Универсальная черепица красная D=125</t>
  </si>
  <si>
    <t>Универс. голл. черепица кр.-коричн.</t>
  </si>
  <si>
    <t>красно-коричневый</t>
  </si>
  <si>
    <t>Распр. расс.  для земл. зондов 3 контура</t>
  </si>
  <si>
    <t>Распределитель рассола для земляных зон-</t>
  </si>
  <si>
    <t>дов для 3 рассольных контуров PE32x2,9</t>
  </si>
  <si>
    <t>Распр. расс.  для земл. зондов 2 контура</t>
  </si>
  <si>
    <t>дов для 2 рассольных контуров PE32x2,9</t>
  </si>
  <si>
    <t>дов для 3 рассольных контуров PE25x2,3</t>
  </si>
  <si>
    <t>дов для 2 рассольных контуров PE25x2,3</t>
  </si>
  <si>
    <t>Доп. упр. плата для Vitovent 300</t>
  </si>
  <si>
    <t>Дополнительная управляющая плата для</t>
  </si>
  <si>
    <t>Vitovent 300 (180 куб.м/ч)</t>
  </si>
  <si>
    <t>Vitovent 300 (300 куб.м/ч)</t>
  </si>
  <si>
    <t>Vitovent 300 (400 куб м/ч)</t>
  </si>
  <si>
    <t>Приложение CT2 370-575 кВт RU</t>
  </si>
  <si>
    <t>Колено 90°</t>
  </si>
  <si>
    <t>Комплект подключения 1 1" c</t>
  </si>
  <si>
    <t>плоским уплотнением</t>
  </si>
  <si>
    <t>Комплект подключения 2 1" с плоским</t>
  </si>
  <si>
    <t>уплотнением</t>
  </si>
  <si>
    <t>Комплект подключения 3 1" с плоским</t>
  </si>
  <si>
    <t>Комплект подключения 4 1 1/4" с плоским</t>
  </si>
  <si>
    <t>Подающая и обратная труба</t>
  </si>
  <si>
    <t>гелиоколлектора 6м</t>
  </si>
  <si>
    <t>Подающий и обратный трубопроводы</t>
  </si>
  <si>
    <t>теплоносителя гелиоустановки, DN 16, 12м</t>
  </si>
  <si>
    <t>Сервопривод TS 230V</t>
  </si>
  <si>
    <t>Гидр. комплект подключ. проточного нагр.</t>
  </si>
  <si>
    <t>Гидравлический комплект подключения</t>
  </si>
  <si>
    <t>проточного наргевателя</t>
  </si>
  <si>
    <t>Котел Vitoplex 300 TX3A 620 кВт</t>
  </si>
  <si>
    <t>Котел Vitoplex 300 TX3A 780 кВт</t>
  </si>
  <si>
    <t>Котел Vitoplex 300 TX3A 1000 кВт</t>
  </si>
  <si>
    <t>Котел Vitoplex 300 TX3A 1250 кВт</t>
  </si>
  <si>
    <t>Котел Vitoplex 300 TX3A 1600 кВт</t>
  </si>
  <si>
    <t>Котел Vitoplex 300 TX3A 2000 кВт</t>
  </si>
  <si>
    <t>Котел Vitoplex 300 TX3A 390кВт</t>
  </si>
  <si>
    <t>Болтовое соединение 1/2 AG x 1/2 IG</t>
  </si>
  <si>
    <t>Котел Vitodens 222-F FS2A 26 кВт</t>
  </si>
  <si>
    <t>Тело котла Vitodens 333-F FS3A 13кВт</t>
  </si>
  <si>
    <t>Тело котла Vitodens 333-F FS3A 19кВт</t>
  </si>
  <si>
    <t>Тело котла Vitodens 333-F FR3A 19кВт</t>
  </si>
  <si>
    <t>Тело котла Vitodens 333-F  FR3A 19кВт</t>
  </si>
  <si>
    <t>Котел Vitodens 333-F FR3A 26кВт</t>
  </si>
  <si>
    <t>Регулятор комбинир.приб.газа</t>
  </si>
  <si>
    <t>Запальное устройство</t>
  </si>
  <si>
    <t>Адаптер для растопочной форсунки</t>
  </si>
  <si>
    <t>Адаптер для растопочной</t>
  </si>
  <si>
    <t>форсунки</t>
  </si>
  <si>
    <t>Уст-во зажиг.Litola,Atola-RN,Rexola</t>
  </si>
  <si>
    <t>Устройство зажигания для</t>
  </si>
  <si>
    <t>Litola, Atola-RN,Rexola</t>
  </si>
  <si>
    <t>Провод зажигания</t>
  </si>
  <si>
    <t>Ионизатор</t>
  </si>
  <si>
    <t>Клавишный переключ. с сигн.лампой</t>
  </si>
  <si>
    <t>Клавишный переключатель</t>
  </si>
  <si>
    <t>с сигнальной лампой</t>
  </si>
  <si>
    <t>Смотровое стекло Litola/Atola</t>
  </si>
  <si>
    <t>Резьб.соедин.для запальн.устройства</t>
  </si>
  <si>
    <t>Резьбовое соединение для</t>
  </si>
  <si>
    <t>запального устройства</t>
  </si>
  <si>
    <t>Обжимн.резьб.соедин.для газ.рег.</t>
  </si>
  <si>
    <t>Обжимное резьбовое соединение</t>
  </si>
  <si>
    <t>для газового регулятора</t>
  </si>
  <si>
    <t>Газовая горелка для Atola</t>
  </si>
  <si>
    <t>Газовая горелка ARN80</t>
  </si>
  <si>
    <t>Переналадка LVB34 &gt; EG-LL</t>
  </si>
  <si>
    <t>Перемычка</t>
  </si>
  <si>
    <t>Горелка AVB77</t>
  </si>
  <si>
    <t>Жиклеры E AVB55-91кв.</t>
  </si>
  <si>
    <t>Стенное крепл. Vitodens200 40/60кВт</t>
  </si>
  <si>
    <t>Стенное крепление Vitodens200</t>
  </si>
  <si>
    <t>40/60кВт</t>
  </si>
  <si>
    <t>Горелка для котла Litola LVR11</t>
  </si>
  <si>
    <t>Горелка для Litola LVR15</t>
  </si>
  <si>
    <t>Горелка для котла Litola LVR18</t>
  </si>
  <si>
    <t>Горелка для котла Litola LVR22</t>
  </si>
  <si>
    <t>Горелка для котла Litola LVR29</t>
  </si>
  <si>
    <t>Горелка для котла Litola LVR36</t>
  </si>
  <si>
    <t>Горелка для котла Litola LVR42</t>
  </si>
  <si>
    <t>Горелка для котла Litola LVR 48</t>
  </si>
  <si>
    <t>Топочный автомат</t>
  </si>
  <si>
    <t>Переналадка  LVR42 &gt; EG-LL</t>
  </si>
  <si>
    <t>Переналадка LVR22 &gt; EG</t>
  </si>
  <si>
    <t>Переналадка LVR48 &gt; EG</t>
  </si>
  <si>
    <t>Жиклеры  сжиж. газ  30мбар LVR11</t>
  </si>
  <si>
    <t>Жиклеры  сжиж. газ  30мбар LVR15</t>
  </si>
  <si>
    <t>Жиклеры  сжиж. газ  30мбар LVR18</t>
  </si>
  <si>
    <t>Жиклеры  сжиж. газ  30мбар LVR22</t>
  </si>
  <si>
    <t>Жиклеры  сжиж. газ  30мбар LVR29</t>
  </si>
  <si>
    <t>Жиклеры  сжиж. газ  30мбар LVR36</t>
  </si>
  <si>
    <t>Жиклеры  сжиж. газ  30мбар LVR42</t>
  </si>
  <si>
    <t>Жиклеры  сжиж. газ  30мбар LVR48</t>
  </si>
  <si>
    <t>Мат теплоизоляции 42 кВт</t>
  </si>
  <si>
    <t>Теплоизоляционный мат 48кВт</t>
  </si>
  <si>
    <t>Активный элемент горелки Litola</t>
  </si>
  <si>
    <t>Активный элемент горелки</t>
  </si>
  <si>
    <t>Litola</t>
  </si>
  <si>
    <t>Газовый комбинированный регулятор</t>
  </si>
  <si>
    <t>Газовая горелка LVR29</t>
  </si>
  <si>
    <t>Газовая горелка LVR36</t>
  </si>
  <si>
    <t>Горелка газовая LVR42</t>
  </si>
  <si>
    <t>Горелка газовая LVR48</t>
  </si>
  <si>
    <t>Уплот. кольца для газового котла</t>
  </si>
  <si>
    <t>Газовый комб.регулятор Honeywell</t>
  </si>
  <si>
    <t>Газовый комбинированный</t>
  </si>
  <si>
    <t>Газовый комб.регулятор BM762-03-083</t>
  </si>
  <si>
    <t>регулятор BM762-03-083</t>
  </si>
  <si>
    <t>Жиклеры  сжиженный газ 11 кВт</t>
  </si>
  <si>
    <t>Жиклеры  сжиженный газ 15кВт</t>
  </si>
  <si>
    <t>Жиклеры  сжиженный газ 18 кВт</t>
  </si>
  <si>
    <t>Жиклеры  сжиженный газ 22 кВт</t>
  </si>
  <si>
    <t>Жиклеры сжиженный газ 29кВт</t>
  </si>
  <si>
    <t>Жиклеры сжиженный газ 29 кВт</t>
  </si>
  <si>
    <t>Жиклеры сжиженный газ 35кВт</t>
  </si>
  <si>
    <t>Жиклеры сжиженный газ 35 кВт</t>
  </si>
  <si>
    <t>Жиклеры сжиженный газ 42кВт</t>
  </si>
  <si>
    <t>Жиклеры сжиженный газ 42 кВт</t>
  </si>
  <si>
    <t>Жиклеры  сжиженный газ 48кВт</t>
  </si>
  <si>
    <t>Жиклеры  сжиженный газ 60 кВт</t>
  </si>
  <si>
    <t>Газовая арматура VDA )</t>
  </si>
  <si>
    <t>Блок электродов</t>
  </si>
  <si>
    <t>Комплект переналадки GS1 29kW &gt; EG-LL</t>
  </si>
  <si>
    <t>Комплект переналадки GS1 35kW &gt; EG-LL</t>
  </si>
  <si>
    <t>Жиклеры прир. газ LL 48кВт</t>
  </si>
  <si>
    <t>Жиклеры прир. газ  LL 60кВт</t>
  </si>
  <si>
    <t>Жиклеры прир. газ LL 60кВт</t>
  </si>
  <si>
    <t>Компл.перенал. Vitogas100 72kW &gt; EG-E</t>
  </si>
  <si>
    <t>Компл.перенал. Vitogas100 84kW &gt; EG-E</t>
  </si>
  <si>
    <t>Форсунки газ. коллектора до 108 кВт</t>
  </si>
  <si>
    <t>Форсунки газового коллектора</t>
  </si>
  <si>
    <t>до 108 кВт</t>
  </si>
  <si>
    <t>Компл.перенал. Vitogas100 132kW&gt;EG-E</t>
  </si>
  <si>
    <t>Жиклеры прир. газ Е 144 кВт</t>
  </si>
  <si>
    <t>Жиклеры прир. газ LL 72кВт.</t>
  </si>
  <si>
    <t>Жиклер "GAS-L"</t>
  </si>
  <si>
    <t>Жиклеры природн. газ LL 108кВт</t>
  </si>
  <si>
    <t>Жиклеры прир. газ LL 132кВт.</t>
  </si>
  <si>
    <t>Жиклеры сжиж. газ 72кВт</t>
  </si>
  <si>
    <t>Жиклеры сжиж. газ 84кВт</t>
  </si>
  <si>
    <t>Жиклеры сжиж. газ 96кВт</t>
  </si>
  <si>
    <t>Жиклеры сжиж. газ 108 кВт</t>
  </si>
  <si>
    <t>Жиклеры сжиж. газ 120 кВт</t>
  </si>
  <si>
    <t>Жиклеры сжиж. газ 132 кВт</t>
  </si>
  <si>
    <t>Жиклеры сжиж. газ 144 кВт</t>
  </si>
  <si>
    <t>Реле давления газа 11-144кВт</t>
  </si>
  <si>
    <t>Компл.перенал. GA1 17kW &gt; EG FR/BE</t>
  </si>
  <si>
    <t>Компл.перенал. GA1 24kW &gt; EG FR/BE</t>
  </si>
  <si>
    <t>Компл.перенал. GA1 30kW &gt; EG FR/BE</t>
  </si>
  <si>
    <t>Комплект перенал. Vitogas 100 30 мбар</t>
  </si>
  <si>
    <t>Штекерный разъем 4-пол.</t>
  </si>
  <si>
    <t>Штекерный разъем 7-пол</t>
  </si>
  <si>
    <t>Ответный штекер 7-пол.</t>
  </si>
  <si>
    <t>Штеккер адаптер 7 полож.</t>
  </si>
  <si>
    <t>Устройство счета часов эксплуатации</t>
  </si>
  <si>
    <t>Температурный зонд аккумулятора</t>
  </si>
  <si>
    <t>Реле контроля темп. полов. отопл.</t>
  </si>
  <si>
    <t>Датчик температуры котла</t>
  </si>
  <si>
    <t>Крепежный винт</t>
  </si>
  <si>
    <t>Перемычка №121</t>
  </si>
  <si>
    <t>Перемычка №126</t>
  </si>
  <si>
    <t>Двигатель вентилятора горелки жт.</t>
  </si>
  <si>
    <t>Устройство присоединения</t>
  </si>
  <si>
    <t>Соединительная линия ЭМК</t>
  </si>
  <si>
    <t>Перемычка №122</t>
  </si>
  <si>
    <t>Перемычка №125</t>
  </si>
  <si>
    <t>Сервисштекер №90</t>
  </si>
  <si>
    <t>Предохранитель Т 0,08A/250V 10шт.</t>
  </si>
  <si>
    <t>Предохранитель Т 0,1A/250V 10шт.</t>
  </si>
  <si>
    <t>Предохранитель Т 0,125A/250V 10шт.</t>
  </si>
  <si>
    <t>Предохранитель Т 0,16A/250V 10шт.</t>
  </si>
  <si>
    <t>Предохранитель Т 0,2A/250В 10шт.</t>
  </si>
  <si>
    <t>Предохранитель Т 0,315A/250V 10шт.</t>
  </si>
  <si>
    <t>Предохранитель Т 1.0A/250В 10шт.</t>
  </si>
  <si>
    <t>Предохранитель Т 1.25A/250V 10шт.</t>
  </si>
  <si>
    <t>Предохранитель Т 2.0A/250V 10шт.</t>
  </si>
  <si>
    <t>Предохранитель Т 4.0 A/250 В 10шт.</t>
  </si>
  <si>
    <t>Предохранитель Т 4. A/250 В 10 шт</t>
  </si>
  <si>
    <t>Предохранитель Т 6.3A/250В 10шт</t>
  </si>
  <si>
    <t>Предохранитель Т 6.3A/250V 10шт</t>
  </si>
  <si>
    <t>Предохранитель 2,5 A ( 10 шт. )</t>
  </si>
  <si>
    <t>Предохранитель Т 2.5A 10 шт</t>
  </si>
  <si>
    <t>Прибор управления горелкой</t>
  </si>
  <si>
    <t>Предохранитель T 0,315 A 250V</t>
  </si>
  <si>
    <t>Штекер двигателя смесителя 7450057</t>
  </si>
  <si>
    <t>Штекер двигателя смесителя</t>
  </si>
  <si>
    <t>7450057</t>
  </si>
  <si>
    <t>Соединительный кабель Pendola</t>
  </si>
  <si>
    <t>Устр-во управления горелкой</t>
  </si>
  <si>
    <t>Сист. регулир. Comfortrol</t>
  </si>
  <si>
    <t>Comfortrol</t>
  </si>
  <si>
    <t>Сист. регулир. Standart</t>
  </si>
  <si>
    <t>Standart</t>
  </si>
  <si>
    <t>Система регулирования с пост.темп.</t>
  </si>
  <si>
    <t>с постоянной температурой</t>
  </si>
  <si>
    <t>Переходник</t>
  </si>
  <si>
    <t>Провод зажигания (комплект)</t>
  </si>
  <si>
    <t>Штекерный разъем для Dekamatik</t>
  </si>
  <si>
    <t>Плата управления</t>
  </si>
  <si>
    <t>Плата реле</t>
  </si>
  <si>
    <t>Электронная плата Е 5.1</t>
  </si>
  <si>
    <t>Монтажная плата</t>
  </si>
  <si>
    <t>Основная плата Dekamatik HK-2</t>
  </si>
  <si>
    <t>Плата реле для Dekamatik HK-4</t>
  </si>
  <si>
    <t>СPU-Плата</t>
  </si>
  <si>
    <t>Основная плата  Unomatik</t>
  </si>
  <si>
    <t>Электронная плата E 6.3</t>
  </si>
  <si>
    <t>Датчик комнатной температуры</t>
  </si>
  <si>
    <t>Штекерный адаптор для консоли</t>
  </si>
  <si>
    <t>Передняя плата с дисплеем</t>
  </si>
  <si>
    <t>Соединительное устройство</t>
  </si>
  <si>
    <t>Eurolamatik-OC</t>
  </si>
  <si>
    <t>Накладной регулятор температуры</t>
  </si>
  <si>
    <t>Температурный датчик накопителя №5</t>
  </si>
  <si>
    <t>Предохранитель Т 0,5A/250V 10шт.</t>
  </si>
  <si>
    <t>Терморегулятор TRA</t>
  </si>
  <si>
    <t>Электронный блок</t>
  </si>
  <si>
    <t>Электронный блок для Duomatik</t>
  </si>
  <si>
    <t>Адаптер для Trimatik</t>
  </si>
  <si>
    <t>Предохранитель Т 0,4A/250V 10шт.</t>
  </si>
  <si>
    <t>Модуль подключения внутренний</t>
  </si>
  <si>
    <t>Штекер № 41 и 90</t>
  </si>
  <si>
    <t>корпус для датчика температуры</t>
  </si>
  <si>
    <t>Двигательный отсек Dekamatik HK-1</t>
  </si>
  <si>
    <t>Крепежный комплект</t>
  </si>
  <si>
    <t>Соединительный модуль</t>
  </si>
  <si>
    <t>Датчик температуры в аккумуляторе</t>
  </si>
  <si>
    <t>Ког. уст-ка Vitobloc 200 EM-50/81</t>
  </si>
  <si>
    <t>Когенерационная установка</t>
  </si>
  <si>
    <t>Vitobloc 200 EM-50/81</t>
  </si>
  <si>
    <t>Контроль газовых клапанов</t>
  </si>
  <si>
    <t>Рециркуляционная заслонка</t>
  </si>
  <si>
    <t>Уст-во телеконтроля CLASSIC одномод. сис</t>
  </si>
  <si>
    <t>Устройство телеконтроля CLASSIC для</t>
  </si>
  <si>
    <t>одномодульных систем</t>
  </si>
  <si>
    <t>Подвод воздуха через крышу</t>
  </si>
  <si>
    <t>Регулятор напряжения сети</t>
  </si>
  <si>
    <t>Погружной термостат</t>
  </si>
  <si>
    <t>Накладной термостат</t>
  </si>
  <si>
    <t>Коллектор</t>
  </si>
  <si>
    <t>Коммутационный модуль V</t>
  </si>
  <si>
    <t>Штекер</t>
  </si>
  <si>
    <t>Доп.упак.уменш. растягив.усилия</t>
  </si>
  <si>
    <t>Штекер комплекта смесителя</t>
  </si>
  <si>
    <t>Котел Vitodens 100-W WB1B 13 кВт</t>
  </si>
  <si>
    <t>LAS-удлинитель 60/100 с отверстиями для</t>
  </si>
  <si>
    <t>контроля</t>
  </si>
  <si>
    <t>LAS-удлинитель 80/125 с отв. для контр.</t>
  </si>
  <si>
    <t>LAS-удлинитель 80/125 с отверстиями</t>
  </si>
  <si>
    <t>для контроля</t>
  </si>
  <si>
    <t>Тело котла Vitotrans 300 AWT5</t>
  </si>
  <si>
    <t>для работы на жидком топливе</t>
  </si>
  <si>
    <t>Тело котла Vitotrans 300 AWT6</t>
  </si>
  <si>
    <t>для работы на газе</t>
  </si>
  <si>
    <t>Теплоизоляция Vitocell 340-M/360-M 750 л</t>
  </si>
  <si>
    <t>Теплоизоляция Vitocell 340-M/360-M 950 л</t>
  </si>
  <si>
    <t>Телеконтроль GPRS</t>
  </si>
  <si>
    <t>Vitosol 100-F SV1A 2,3м²</t>
  </si>
  <si>
    <t>Vitosol 100-F SV1A 2,3 м²</t>
  </si>
  <si>
    <t>Vitosol 100-F SH1A 2,3м²</t>
  </si>
  <si>
    <t>Шайба</t>
  </si>
  <si>
    <t>Комплект подключения холодной воды</t>
  </si>
  <si>
    <t>Комплект подключения горячей воды</t>
  </si>
  <si>
    <t>HV/HR комплект подключения</t>
  </si>
  <si>
    <t>Комплект подключения подающего</t>
  </si>
  <si>
    <t>и обратного контура</t>
  </si>
  <si>
    <t>Боковые листы (левый/правый)</t>
  </si>
  <si>
    <t>Подставка для котла NKU</t>
  </si>
  <si>
    <t>Консоль для скрытой проводки</t>
  </si>
  <si>
    <t>Компл.цирк.насоса для св.в</t>
  </si>
  <si>
    <t>Тепловой насос Vitocal 222-G 6кВт 400В</t>
  </si>
  <si>
    <t>Тепловой насос Vitocal 222-G 8кВт 400В</t>
  </si>
  <si>
    <t>Тепловой насос Vitocal 222-G 10кВт 400В</t>
  </si>
  <si>
    <t>Комплект подключения рассольного контура</t>
  </si>
  <si>
    <t>Бойлер Vitocell 340-M SVK 750 л</t>
  </si>
  <si>
    <t>Бойлер Vitocell 340-M SVK 950 л</t>
  </si>
  <si>
    <t>Бойлер Vitocell 360-M SVS 750 л</t>
  </si>
  <si>
    <t>Бойлер Vitocell 360-M SVS 950 л</t>
  </si>
  <si>
    <t>Бойлер Vitocell 360-M SVS 950л</t>
  </si>
  <si>
    <t>Бойлер Vitocell 100-E SVP 950 л</t>
  </si>
  <si>
    <t>Бойлер Vitocell 140-E SEI 750 л</t>
  </si>
  <si>
    <t>Бойлер  Vitocell 140-E SEI 750 л</t>
  </si>
  <si>
    <t>Бойлер Vitocell 140-E SEI 950 л</t>
  </si>
  <si>
    <t>Бойлер Vitocell 160-E SES 750 л</t>
  </si>
  <si>
    <t>Бойлер Viotcell 160-E SES 950 л</t>
  </si>
  <si>
    <t>Бойлер Viotcell 160-E SES 950л</t>
  </si>
  <si>
    <t>Теплоизоляция Vitocell 100/140/160-E 750</t>
  </si>
  <si>
    <t>Теплоизоляция Vitocell100/140/160-E 750л</t>
  </si>
  <si>
    <t>Теплоизоляция Vitocell100/140/160-E 950л</t>
  </si>
  <si>
    <t>Уплотнение для стропильных анкеров</t>
  </si>
  <si>
    <t>Теплоизоляция Vitoplex SX2/TX3 120/115кВ</t>
  </si>
  <si>
    <t>Теплоизоляция Vitoplex SX2/TX3</t>
  </si>
  <si>
    <t>150/140 кВт</t>
  </si>
  <si>
    <t>200/180 кВт</t>
  </si>
  <si>
    <t>440/390 кВт</t>
  </si>
  <si>
    <t>Теплоизоляция Vitoplex SX2/TX3А</t>
  </si>
  <si>
    <t>560/500кВт</t>
  </si>
  <si>
    <t>Теплоизоляция  T1 SX2/TX3</t>
  </si>
  <si>
    <t>1100/1000/1250кВт</t>
  </si>
  <si>
    <t>Теплоизоляция T2 SX2/TX3</t>
  </si>
  <si>
    <t>Теплоизоляция T3 SX2/TX3</t>
  </si>
  <si>
    <t>Теплоизоляция T1 SX2/TX3</t>
  </si>
  <si>
    <t>1950/1600/2000 кВт</t>
  </si>
  <si>
    <t>Стропильные анкера без крепления</t>
  </si>
  <si>
    <t>Монтажная шина вертикальная</t>
  </si>
  <si>
    <t>Система регулирования Vitosolic 100 SD1</t>
  </si>
  <si>
    <t>Система регулирования Vitosolic 200 SD4</t>
  </si>
  <si>
    <t>Теплосчетчик 25</t>
  </si>
  <si>
    <t>Теплосчетчик 35</t>
  </si>
  <si>
    <t>Теплосчетчик 60</t>
  </si>
  <si>
    <t>Приложение SX2A 90-560 кВт RU/UA</t>
  </si>
  <si>
    <t>Приложение TX3A 90-500кВт</t>
  </si>
  <si>
    <t>Приложение Vitoplex 300 TX3A 620-2000кВт</t>
  </si>
  <si>
    <t>Приложение  GS1D 72-140kW NR2 RU (1050)</t>
  </si>
  <si>
    <t>Приложение GS1D 72-140kW  NR2  (1050)</t>
  </si>
  <si>
    <t>Тепловой насос Vitocal 350-A AWH I 110</t>
  </si>
  <si>
    <t>Тепловой насос Vitocal 350-A AWH O 110</t>
  </si>
  <si>
    <t>Тепловой насос Vitocal 350-A AWH I 114</t>
  </si>
  <si>
    <t>Тепловой насос Vitocal 350-A AWH O 114</t>
  </si>
  <si>
    <t>Тепловой насос Vitocal 350-A AWH I 120</t>
  </si>
  <si>
    <t>Тепловой насос Vitocal 350-A AWH O 120</t>
  </si>
  <si>
    <t>Тепломер номинальный расход 1,5m³</t>
  </si>
  <si>
    <t>Переходной уголок гелиоустановки</t>
  </si>
  <si>
    <t>Линия подающей и обратной магистрали 15м</t>
  </si>
  <si>
    <t>VEHIII 90кВт</t>
  </si>
  <si>
    <t>Жидкотопливная  горелка Vitoflame 100</t>
  </si>
  <si>
    <t>VEHIII 115кВт</t>
  </si>
  <si>
    <t>VEHIII 140кВт</t>
  </si>
  <si>
    <t>VEHIII 180кВт</t>
  </si>
  <si>
    <t>Жт. горелка Vitoflame 100 VEHIII 235 кВт</t>
  </si>
  <si>
    <t>VEHIII 235кВт</t>
  </si>
  <si>
    <t>VEHIII 300кВт</t>
  </si>
  <si>
    <t>Корпус насоса T1 Vitocal 350-A AWH I 110</t>
  </si>
  <si>
    <t>Корпус теплового насоса T1 Vitocal 350-A</t>
  </si>
  <si>
    <t>AWH I 110</t>
  </si>
  <si>
    <t>Корпус насоса T1 Vitocal 350-A AWH I 114</t>
  </si>
  <si>
    <t>AWH I 114</t>
  </si>
  <si>
    <t>Корпус насоса T1 Vitocal 350-A AWH I 120</t>
  </si>
  <si>
    <t>AWH I 120</t>
  </si>
  <si>
    <t>Корп.нас. T2 Vitocal 350-A AWH I 110-120</t>
  </si>
  <si>
    <t>Корпус теплового насоса T2 Vitocal 350-A</t>
  </si>
  <si>
    <t>AWH I 110-120</t>
  </si>
  <si>
    <t>Корпус насоса T1 Vitocal 350-A AWH О 110</t>
  </si>
  <si>
    <t>AWH O 110</t>
  </si>
  <si>
    <t>Корпус насоса T1 Vitocal 350-A AWH О 114</t>
  </si>
  <si>
    <t>AWH O 114</t>
  </si>
  <si>
    <t>Корпус насоса T1 Vitocal 350-A AWH О 120</t>
  </si>
  <si>
    <t>AWH O 120</t>
  </si>
  <si>
    <t>Корп.нас. T2 Vitocal 350-A AWH О 110-120</t>
  </si>
  <si>
    <t>AWH О 110-120</t>
  </si>
  <si>
    <t>Отсекатель воздуха</t>
  </si>
  <si>
    <t>Котел Vitodens 200-W WB2B однокон. 19кВт</t>
  </si>
  <si>
    <t>Котел  Vitodens 200-W WB2B одноконтурный</t>
  </si>
  <si>
    <t>19 кВт</t>
  </si>
  <si>
    <t>Решетка для воздушного канала</t>
  </si>
  <si>
    <t>Монтажн. рама двухконтурного котла 340мм</t>
  </si>
  <si>
    <t>Монтажная рама двухконтурного котла</t>
  </si>
  <si>
    <t>340 мм</t>
  </si>
  <si>
    <t>Монт. рама однок. котла 340 мм</t>
  </si>
  <si>
    <t>340 мм для WB1B</t>
  </si>
  <si>
    <t>Монтажн. рама двухконтурного котла 360мм</t>
  </si>
  <si>
    <t>360 мм</t>
  </si>
  <si>
    <t>Шаблон для монтажа комб. котла 30 кВт</t>
  </si>
  <si>
    <t>Шаблон для монтажа комбинированного</t>
  </si>
  <si>
    <t>котла 30 кВт</t>
  </si>
  <si>
    <t>Монтажное приспособление комби 340</t>
  </si>
  <si>
    <t>Проточный нагреватель системы отопления</t>
  </si>
  <si>
    <t>Жт горелка Vitoflame 200  VEKII 18 кВт</t>
  </si>
  <si>
    <t>VEKII 18 кВт</t>
  </si>
  <si>
    <t>Жт горелка Vitoflame 200  VEKII 22 кВт</t>
  </si>
  <si>
    <t>VEKII 22 кВт</t>
  </si>
  <si>
    <t>Жт горелка Vitoflame 200  VEKII 27 кВт</t>
  </si>
  <si>
    <t>VEKII 27 кВт</t>
  </si>
  <si>
    <t>Жт горелка Vitoflame 200  VEKII 33 кВт</t>
  </si>
  <si>
    <t>VEKII 33 кВт</t>
  </si>
  <si>
    <t>Жт горелка Vitoflame 200  VEKII 40 кВт</t>
  </si>
  <si>
    <t>VEKII 40 кВт</t>
  </si>
  <si>
    <t>Жт горелка Vitoflame 200  VEKII 50 кВт</t>
  </si>
  <si>
    <t>VEKII 50 кВт</t>
  </si>
  <si>
    <t>Жт горелка Vitoflame 200  VEKII 63 кВт</t>
  </si>
  <si>
    <t>VEKII 63 кВт</t>
  </si>
  <si>
    <t>Жт горелка Vitoflame 200  VEKI 18 кВт</t>
  </si>
  <si>
    <t>VEKI 18 кВт</t>
  </si>
  <si>
    <t>Жт горелка Vitoflame 200  VEKI 22 кВт</t>
  </si>
  <si>
    <t>VEKI 22 кВт</t>
  </si>
  <si>
    <t>Жт горелка Vitoflame 200  VEKI 27 кВт</t>
  </si>
  <si>
    <t>VEKI 27 кВт</t>
  </si>
  <si>
    <t>Жт горелка Vitoflame 200  VEKI 33 кВт</t>
  </si>
  <si>
    <t>VEKI 33 кВт</t>
  </si>
  <si>
    <t>Жт горелка Vitoflame 200  VEKI 40 кВт</t>
  </si>
  <si>
    <t>VEKI 40 кВт</t>
  </si>
  <si>
    <t>Жт горелка Vitoflame 200  VEKI 50 кВт</t>
  </si>
  <si>
    <t>VEKI 50 кВт</t>
  </si>
  <si>
    <t>Жт горелка Vitoflame 200  VEKI 63 кВт</t>
  </si>
  <si>
    <t>VEKI 63 кВт</t>
  </si>
  <si>
    <t>Тепловой насос Vitocal 300-G BW 121</t>
  </si>
  <si>
    <t>Тепловой насос Vitocal 300-G BW 129</t>
  </si>
  <si>
    <t>Тепловой насос Vitocal 300-G BW 145</t>
  </si>
  <si>
    <t>Тепловой насос Vitocal 300-G BWS 121</t>
  </si>
  <si>
    <t>Корпус для Vitocal 300-G BW</t>
  </si>
  <si>
    <t>Корпус для Vitocal 300-G BWS</t>
  </si>
  <si>
    <t>Котел Vitodens 200-W WB2C 80 кВт</t>
  </si>
  <si>
    <t>Котел Vitodens 200-W WB2C 105 кВт</t>
  </si>
  <si>
    <t>Котел Vitocrossal 300 CR3 787/720кВт</t>
  </si>
  <si>
    <t>Котел Vitocrossal 300 CR3 978/895 кВт</t>
  </si>
  <si>
    <t>Модуль топочной камеры CR37 787/720 кВт</t>
  </si>
  <si>
    <t>Модуль топочной камеры CR37 978/895кВт</t>
  </si>
  <si>
    <t>Модуль теплообменника CR37 787/720кВт</t>
  </si>
  <si>
    <t>Модуль теплообменника CR37 978/895кВт</t>
  </si>
  <si>
    <t>Контроль заполнения буферной емкости</t>
  </si>
  <si>
    <t>WS</t>
  </si>
  <si>
    <t>Внешняя часть Vitocal 200-S 4 кВт</t>
  </si>
  <si>
    <t>Внешняя часть Vitocal 200-S 7 кВт</t>
  </si>
  <si>
    <t>Комл подкл отоп. конт. 45-60кВт ЕС-насос</t>
  </si>
  <si>
    <t>Комплект подключений отопительного</t>
  </si>
  <si>
    <t>контура 45-60 кВт EC-насос</t>
  </si>
  <si>
    <t>Компл. подкл. отоп. контура 80-105 кВт</t>
  </si>
  <si>
    <t>контура 80-105 кВт EC-насос</t>
  </si>
  <si>
    <t>Циркуляционный насос VI Para 25/1-7  130</t>
  </si>
  <si>
    <t>Кодирующий штекер 2018:8184</t>
  </si>
  <si>
    <t>Кодирующий штекер для каскада 80 кВт</t>
  </si>
  <si>
    <t>Кодирующий штекер для каскада 105 кВт</t>
  </si>
  <si>
    <t>Комп. подкл. отоп. контура  80-105 кВт</t>
  </si>
  <si>
    <t>контура 80-105 кВт</t>
  </si>
  <si>
    <t>Комплект привода смесителя c погружным</t>
  </si>
  <si>
    <t>датчиком для установки в Divicon</t>
  </si>
  <si>
    <t>Комплект расширения смесителя Divicon</t>
  </si>
  <si>
    <t>Комплект подключения VD222/333</t>
  </si>
  <si>
    <t>Котел Vitodens 300-W WB3D 13 кВт прот.</t>
  </si>
  <si>
    <t>Котел Vitodens 300-W WB3D 13 кВт</t>
  </si>
  <si>
    <t>Котел Vitodens 300-W WB3D 19 кВт прот.</t>
  </si>
  <si>
    <t>Котел Vitodens 300-W WB3D 19 кВт</t>
  </si>
  <si>
    <t>Котел Vitodens 300-W WB3D 26 кВт прот.</t>
  </si>
  <si>
    <t>Котел Vitodens 300-W WB3D 26 кВт</t>
  </si>
  <si>
    <t>Котел Vitodens 300-W WB3D 35 кВт прот.</t>
  </si>
  <si>
    <t>Котел Vitodens 300-W WB3D 35 кВт</t>
  </si>
  <si>
    <t>Котел Vitodens 200-W WB2C 19 кВт прот</t>
  </si>
  <si>
    <t>Котел Vitodens 200-W WB2C 19 кВт</t>
  </si>
  <si>
    <t>Котел Vitodens 200-W WB2C 26 кВт прот</t>
  </si>
  <si>
    <t>Котел Vitodens 200-W WB2C 26 кВт</t>
  </si>
  <si>
    <t>Котел Vitodens 200-W WB2C 26 кВт комби</t>
  </si>
  <si>
    <t>Котел Vitodens 200-W WB2C 35 кВт прот</t>
  </si>
  <si>
    <t>Котел Vitodens 200-W WB2C 35 кВт</t>
  </si>
  <si>
    <t>Котел Vitodens 200-W WB2C 35 кВт комби</t>
  </si>
  <si>
    <t>Котел. Vitodens 333-F FS3B 13 кВт</t>
  </si>
  <si>
    <t>Котел. Vitodens 333-F FS3B 19 кВт</t>
  </si>
  <si>
    <t>Котел. Vitodens 333-F FS3B 26 кВт</t>
  </si>
  <si>
    <t>ТД Vitodens 222-F FS2A RU</t>
  </si>
  <si>
    <t>ТД Vitodens 333-F FS3A RU</t>
  </si>
  <si>
    <t>ТД Vitodens 333-F FR3A RU</t>
  </si>
  <si>
    <t>Термический сервопривод STA21</t>
  </si>
  <si>
    <t>Циркуляционный насос VI Alpha2L 40 BP</t>
  </si>
  <si>
    <t>Циркуляционный насос VI Alpha2L 60 BP</t>
  </si>
  <si>
    <t>ТД Vitosol 300-T SP3A RU</t>
  </si>
  <si>
    <t>ТД Vitosol 200-T SD2A RU</t>
  </si>
  <si>
    <t>ТД  Vitosol 200-T SD2A RU</t>
  </si>
  <si>
    <t>Противозастойный охладитель тип 21 для</t>
  </si>
  <si>
    <t>солнечных коллекторов</t>
  </si>
  <si>
    <t>с 4 подключениями</t>
  </si>
  <si>
    <t>ТД Vitocal 300-G BW/BWS RU</t>
  </si>
  <si>
    <t>Гидравлика гидравлического модуля 1</t>
  </si>
  <si>
    <t>Гидравлика гидравлического модуля 2/3</t>
  </si>
  <si>
    <t>Гидравлика гидравлического модуля  1/2/3</t>
  </si>
  <si>
    <t>Гидравлика гидравлического модуля 1/2/3</t>
  </si>
  <si>
    <t>Гидравлика гидравлического модуля 3/5</t>
  </si>
  <si>
    <t>Устройство сброса воздуха</t>
  </si>
  <si>
    <t>Теплоизоляция насоса DN25</t>
  </si>
  <si>
    <t>Циркуляционный насос 1-7м</t>
  </si>
  <si>
    <t>Циркуляционный насос 3-11 м</t>
  </si>
  <si>
    <t>Комплект для рассольного контура</t>
  </si>
  <si>
    <t>Датчик темп. трубы Pt500</t>
  </si>
  <si>
    <t>Датчик температуры поверхности</t>
  </si>
  <si>
    <t>трубы Pt500</t>
  </si>
  <si>
    <t>Комплект подключений NC Box</t>
  </si>
  <si>
    <t>Шумопоглощающий кожух AWH-O 110</t>
  </si>
  <si>
    <t>Шумопоглощающий кожух  AWH-O 110</t>
  </si>
  <si>
    <t>Шумопоглощающий кожух  AWH-O 114</t>
  </si>
  <si>
    <t>Шумопоглощающий кожух AWH-O 114</t>
  </si>
  <si>
    <t>Шумопоглощающий кожух  AWH-O 120</t>
  </si>
  <si>
    <t>Комплект прохода через стену AWH-I 110</t>
  </si>
  <si>
    <t>Комплект прохода через стену AWH-I 114</t>
  </si>
  <si>
    <t>Комплект прохода через стену AWH-I 120</t>
  </si>
  <si>
    <t>Ком-т насоса отопительного контура AWH-I</t>
  </si>
  <si>
    <t>NTC Nr.2 l=5800</t>
  </si>
  <si>
    <t>OT интерфейс KM  Bus</t>
  </si>
  <si>
    <t>Теплоизоляция насоса DN32</t>
  </si>
  <si>
    <t>ТД Vitocal 300-G BWC RU</t>
  </si>
  <si>
    <t>Монтажная шина 40 x 40 x 1433</t>
  </si>
  <si>
    <t>Монтажная шина 40 x 40 x 2142</t>
  </si>
  <si>
    <t>ТД Vitocell 340-M/360-M RU</t>
  </si>
  <si>
    <t>Соед. кабель малого напряжения 5м</t>
  </si>
  <si>
    <t>Соеденительный кабель малого</t>
  </si>
  <si>
    <t>Элект. соед. низковольный кабель 15 м</t>
  </si>
  <si>
    <t>Соед. кабель малого напряжения 30 м</t>
  </si>
  <si>
    <t>напряжения 30м</t>
  </si>
  <si>
    <t>Соеденительный кабель 230V 5м</t>
  </si>
  <si>
    <t>Элект. соед. кабель 230 В 15 м</t>
  </si>
  <si>
    <t>Электрический соеденительный кабель</t>
  </si>
  <si>
    <t>230В 15м</t>
  </si>
  <si>
    <t>Соеденительный кабель 230V 30м</t>
  </si>
  <si>
    <t>Блок управления WPR</t>
  </si>
  <si>
    <t>Vitobloc 200 EM-50/81 синий</t>
  </si>
  <si>
    <t>устройство для чистки</t>
  </si>
  <si>
    <t>ТД Vitosolic 100 SD1 RU</t>
  </si>
  <si>
    <t>ТД Vitodens 200-W WB2B 19-35 кВт</t>
  </si>
  <si>
    <t>Котел Vitopend 100-W WH1D K-rlа 24кВт</t>
  </si>
  <si>
    <t>Котел Vitopend 100-W WH1D K-rlu 24кВт</t>
  </si>
  <si>
    <t>Набор эл. компл. Vitocal 300-G BWS/WWS</t>
  </si>
  <si>
    <t>Набор электрокомплектующих для</t>
  </si>
  <si>
    <t>Vitocal 300-G BWS/WWS</t>
  </si>
  <si>
    <t>ТД для  гидравлики AWHI RU</t>
  </si>
  <si>
    <t>ТД для гидравлики AWH O RU</t>
  </si>
  <si>
    <t>Кабель горелки Nr.41/90</t>
  </si>
  <si>
    <t>Бойлер Vitocell 100-U CVUA 300л</t>
  </si>
  <si>
    <t>Бойлер Vitocell 100-W CVUA 300L</t>
  </si>
  <si>
    <t>Система регулирования Vitotronic200 WO1A</t>
  </si>
  <si>
    <t>Цирк. насос Stratos Para VIHU 25/1-7 Ku</t>
  </si>
  <si>
    <t>Циркуляционный насос Stratos</t>
  </si>
  <si>
    <t>Para VIHU 25/1-7 Ku</t>
  </si>
  <si>
    <t>безопасности Vitoligno 100-S 60-80 кВт</t>
  </si>
  <si>
    <t>ЖТ горелка Vitoflame 300 VHG 18 кВт</t>
  </si>
  <si>
    <t>Vitoflame 300 VHG 18 кВт</t>
  </si>
  <si>
    <t>ЖТ горелка Vitoflame 300 VHG 22 кВт</t>
  </si>
  <si>
    <t>Vitoflame 300 VHG 22 кВт</t>
  </si>
  <si>
    <t>Жт горелка Vitoflame 300 VHG 27 кВт</t>
  </si>
  <si>
    <t>Vitoflame 300 VHG 27 кВт</t>
  </si>
  <si>
    <t>Жт горелка Vitoflame 300 VHG 33 кВт</t>
  </si>
  <si>
    <t>Vitoflame 300 VHG 33 кВт</t>
  </si>
  <si>
    <t>одноконтурного котла 24 кВт</t>
  </si>
  <si>
    <t>Промежуточный фланец DN50/40 PN16</t>
  </si>
  <si>
    <t>Промежуточный фланец DN65/50 PN16</t>
  </si>
  <si>
    <t>Промежуточный фланец DN50/32 PN16</t>
  </si>
  <si>
    <t>Промежуточный фланец DN50/25 PN16</t>
  </si>
  <si>
    <t>Модуль управления гелиоустановкой</t>
  </si>
  <si>
    <t>Модуль расширения внешний ЕА1</t>
  </si>
  <si>
    <t>Модуль расширения внешний АМ1</t>
  </si>
  <si>
    <t>ТД Vitocom 100 RU</t>
  </si>
  <si>
    <t>ТД Vitocom 100  RU</t>
  </si>
  <si>
    <t>ТД Vitosoft 300 SID1</t>
  </si>
  <si>
    <t>Кодирующий штекер для каскада из 2х45кВт</t>
  </si>
  <si>
    <t>Кодирующий штекер для каскада из 3х45кВт</t>
  </si>
  <si>
    <t>Кодирующий штекер для каскада из 4х45кВт</t>
  </si>
  <si>
    <t>Кодирующий штекер для каскада из 2х60кВт</t>
  </si>
  <si>
    <t>Кодирующий штекер для каскада из 3х60кВт</t>
  </si>
  <si>
    <t>Кодирующий штекер для каскада из 4х60кВт</t>
  </si>
  <si>
    <t>Кодирующий штекер для  каскада 2х80 Вт</t>
  </si>
  <si>
    <t>Кодирующий штекер для  3 шт по 80 кВт</t>
  </si>
  <si>
    <t>Кодирующий штекер для  каскада 4х80 Вт</t>
  </si>
  <si>
    <t>Кодирующий штекер для  каскада 2х105 Вт</t>
  </si>
  <si>
    <t>Кодирующий штекер для  каскада 3х105 Вт</t>
  </si>
  <si>
    <t>Кодирующий штекер для  каскада 4х105 Вт</t>
  </si>
  <si>
    <t>Циркуляционный насос VI UPS 25-40 130</t>
  </si>
  <si>
    <t>Циркуляционный насос VI UPS 25-60 130</t>
  </si>
  <si>
    <t>Циркуляционный насос VI RS 25/4-3 130</t>
  </si>
  <si>
    <t>Циркуляционный насос VI RS 25/6-3 130</t>
  </si>
  <si>
    <t>Перепускной клапан R3/4</t>
  </si>
  <si>
    <t>Перепускной клапан R1"</t>
  </si>
  <si>
    <t>Перепускной клапан R1 1/4"</t>
  </si>
  <si>
    <t>Кодирующий штекер каскад  45 кВт 2010</t>
  </si>
  <si>
    <t>Кодирующий штекер каскад 60 кВт</t>
  </si>
  <si>
    <t>TU-Set Vitotronic 100 GC1B</t>
  </si>
  <si>
    <t>ТД Vitosol-F freist.Montage RU</t>
  </si>
  <si>
    <t>Ком-т повышения темп. обрат. магист.DN25</t>
  </si>
  <si>
    <t>обратной магистрал DN25</t>
  </si>
  <si>
    <t>Ком-т повышения темп. обрат. магист.DN32</t>
  </si>
  <si>
    <t>Защитный козырек от дождя D=200 мм</t>
  </si>
  <si>
    <t>LAS Проход через наружную стену D=80/125</t>
  </si>
  <si>
    <t>Ком-т для подкл на наруж. стене D=80/125</t>
  </si>
  <si>
    <t>LAS-подключение на наружной стене</t>
  </si>
  <si>
    <t>D=80/125</t>
  </si>
  <si>
    <t>Система регулирования Vitotronic200 WO1B</t>
  </si>
  <si>
    <t>ТД Vitodens 300-W WB3D RU</t>
  </si>
  <si>
    <t>ТД Vitodens 200-W WB2C 19-35 кВт RU</t>
  </si>
  <si>
    <t>ТД Vitotrol 100 UTDB RF2 RU</t>
  </si>
  <si>
    <t>ТД Vitodens 200-W WB2C 45-60 кВт RU</t>
  </si>
  <si>
    <t>ТД Vitodens 200-W WB2C 80-105 кВт RU</t>
  </si>
  <si>
    <t>Кодирующий штекер каскад 80 кВт GWG 2010</t>
  </si>
  <si>
    <t>Кодирующий штекер каскад 105кВт GWG 2010</t>
  </si>
  <si>
    <t>ТД Vitodens 222-F FS2B RU</t>
  </si>
  <si>
    <t>ТД Vitodens 333-F FR3B RU</t>
  </si>
  <si>
    <t>ТД Vitocell CVUA Solar Modul UA</t>
  </si>
  <si>
    <t>ТД Vitocell 100-W CVUA Solar Set</t>
  </si>
  <si>
    <t>ТД  Vitodens 222-F FS2B</t>
  </si>
  <si>
    <t>ТД Vitodens 333-F FS3B RU</t>
  </si>
  <si>
    <t>Приложение к адаптеру</t>
  </si>
  <si>
    <t>ТД Vitocal 222-G RU</t>
  </si>
  <si>
    <t>ТД Vitopend 111-W WHSB RU</t>
  </si>
  <si>
    <t>ТД Vitotronic 200 WO1A RU</t>
  </si>
  <si>
    <t>Мембранный предохранительный клапан 2"</t>
  </si>
  <si>
    <t>3 бар</t>
  </si>
  <si>
    <t>4 бар</t>
  </si>
  <si>
    <t>Мембранный предохранительный</t>
  </si>
  <si>
    <t>клапан 1 1/2" 4 бар</t>
  </si>
  <si>
    <t>GENO-Neutra V N-210</t>
  </si>
  <si>
    <t>Котел Vitodens 333-F FR3B 19 кВт</t>
  </si>
  <si>
    <t>Котел Vitodens 333-F FR3B 26 кВт</t>
  </si>
  <si>
    <t>Котел Vitodens 222-F FS2B 35кВт</t>
  </si>
  <si>
    <t>Ограничитель максимального давления</t>
  </si>
  <si>
    <t>(SDB) 0 – 6 бар</t>
  </si>
  <si>
    <t>Ограничитель минимального давления</t>
  </si>
  <si>
    <t>(SDBF) 0-6 бар</t>
  </si>
  <si>
    <t>Котел Vitodens 200-W WB2C 45 кВт</t>
  </si>
  <si>
    <t>Котел Vitodens 200-W WB2C 60 кВт</t>
  </si>
  <si>
    <t>Арматурная крышка 380 x 480</t>
  </si>
  <si>
    <t>Арматурная крышка 360 x 450</t>
  </si>
  <si>
    <t>Коммуникационный модуль Vitocom 100</t>
  </si>
  <si>
    <t>Ком-т подкл. рассольной группы 1 1/2"</t>
  </si>
  <si>
    <t>Комплект подключения рассольной</t>
  </si>
  <si>
    <t>группы  1 1/2"</t>
  </si>
  <si>
    <t>Комплект подкл.  рассоль. контуруа 2"</t>
  </si>
  <si>
    <t>2"</t>
  </si>
  <si>
    <t>Комплект для рассольного контура DN32</t>
  </si>
  <si>
    <t>Комплект переналадки Vitocal 300-G WW920</t>
  </si>
  <si>
    <t>Комп-т переналадки Vitocal 300-G WW 1100</t>
  </si>
  <si>
    <t>Комплект переналадки Vitocal 300-G</t>
  </si>
  <si>
    <t>WW 1100</t>
  </si>
  <si>
    <t>Комп-т переналадки Vitocal 300-G WW 1500</t>
  </si>
  <si>
    <t>WW 1500</t>
  </si>
  <si>
    <t>Комп-т переналадки Vitocal 300-G WW 2050</t>
  </si>
  <si>
    <t>WW 2050</t>
  </si>
  <si>
    <t>Комп-т переналадки Vitocal 300-G WW 2500</t>
  </si>
  <si>
    <t>WW 2500</t>
  </si>
  <si>
    <t>Комп-т переналадки Vitocal 300-G WW 3000</t>
  </si>
  <si>
    <t>WW 3000</t>
  </si>
  <si>
    <t>Комп-т переналадки Vitocal 300-G WW 3700</t>
  </si>
  <si>
    <t>WW 3700</t>
  </si>
  <si>
    <t>Корпус присоединения 200-T SP2 2m²</t>
  </si>
  <si>
    <t>Система регулирования Vitotronic200 HO1A</t>
  </si>
  <si>
    <t>W6</t>
  </si>
  <si>
    <t>Котел Vitopend 111-W WHSB 24 кВтзакрытая</t>
  </si>
  <si>
    <t>Котел Vitopend 111-W WHSB 24 кВт</t>
  </si>
  <si>
    <t>Котел Vitopend 111-W WHSB 24 кВт открыта</t>
  </si>
  <si>
    <t>Котел Vitopend 111-W WHSB 30кВт закрытая</t>
  </si>
  <si>
    <t>Котел Vitopend 111-W WHSB 30 кВт</t>
  </si>
  <si>
    <t>Котел Vitopend 111-W WHSB 30кВт открытая</t>
  </si>
  <si>
    <t>Плата - WT GC-8Pl x 38 Fussbo./Sole</t>
  </si>
  <si>
    <t>Приложение SX2A 700-1950 кВт RU(UA)</t>
  </si>
  <si>
    <t>Станция рагруз. настен-го монтажа 56 кВт</t>
  </si>
  <si>
    <t>Станция  разгрузки для настенного</t>
  </si>
  <si>
    <t>монтажа 56 кВт</t>
  </si>
  <si>
    <t>Компл. монт. со смес. и насосом 380x480</t>
  </si>
  <si>
    <t>Комплект монтажа под котлом</t>
  </si>
  <si>
    <t>со смесителем  360 x 480 и насосом</t>
  </si>
  <si>
    <t>Комп. монт. с смес. и насосом 360x450</t>
  </si>
  <si>
    <t>Комплект монтажа под котлом со</t>
  </si>
  <si>
    <t>смесителем  360 x 450 и насосом</t>
  </si>
  <si>
    <t>Стропильный анкер короткий  вертикальный</t>
  </si>
  <si>
    <t>Уплотнение для креплений (коричневый)</t>
  </si>
  <si>
    <t>Уплотнение Sparrenanker dachsteinrot</t>
  </si>
  <si>
    <t>Двойной каскад D125/80 базисный пакет</t>
  </si>
  <si>
    <t>К-т для монтажа под котлом 360 x 450</t>
  </si>
  <si>
    <t>360 x 450 со смесителем</t>
  </si>
  <si>
    <t>Проход через внешнюю стену DN 180</t>
  </si>
  <si>
    <t>Трубный узел Vitola</t>
  </si>
  <si>
    <t>Divicon комплект 1 1/4" без смесителя</t>
  </si>
  <si>
    <t>Теплоизоляция CU3A 19+35 кВт</t>
  </si>
  <si>
    <t>Теплоизоляция CU3A 26-35 кВт</t>
  </si>
  <si>
    <t>Такелажные петли</t>
  </si>
  <si>
    <t>Глушитель выхлопных газов DD (18)</t>
  </si>
  <si>
    <t>Глушитель выхлопных газов DD (50, 70)</t>
  </si>
  <si>
    <t>Vitоtrans 200 AC1</t>
  </si>
  <si>
    <t>Модуль для предварительного подогрева</t>
  </si>
  <si>
    <t>воды Vitotrans 200 AC1</t>
  </si>
  <si>
    <t>Vitоtrans 200 AC2</t>
  </si>
  <si>
    <t>воды Vitotrans 200 AC2</t>
  </si>
  <si>
    <t>Тепловой насос Vitocal 350-A AWHI</t>
  </si>
  <si>
    <t>Тепловой насос Vitocal 350-A</t>
  </si>
  <si>
    <t>AWHI 351.A10</t>
  </si>
  <si>
    <t>Тепловой насос Vitocal 350-A AWHO</t>
  </si>
  <si>
    <t>AWHO 351.A10</t>
  </si>
  <si>
    <t>AWHI 351.A14</t>
  </si>
  <si>
    <t>AWHO 351.A14</t>
  </si>
  <si>
    <t>351.A20</t>
  </si>
  <si>
    <t>AWHO 351.A20</t>
  </si>
  <si>
    <t>Система регулирования Vitotronic200 KW6A</t>
  </si>
  <si>
    <t>Плоский канал гибкий 50x100 пластик</t>
  </si>
  <si>
    <t>Комплект уплотнений (10 шт)</t>
  </si>
  <si>
    <t>Отвод DN125</t>
  </si>
  <si>
    <t>Уголок 90° двусторонний</t>
  </si>
  <si>
    <t>Уголок 90° узкой стороной</t>
  </si>
  <si>
    <t>Набор защитных колпачков (10 шт)</t>
  </si>
  <si>
    <t>Соеденительный элемент</t>
  </si>
  <si>
    <t>Выпуск для пола</t>
  </si>
  <si>
    <t>Присоеденительный элемент</t>
  </si>
  <si>
    <t>Дроссельный клапан (10 шт)</t>
  </si>
  <si>
    <t>Воздухораспределительная коробка DN125-5</t>
  </si>
  <si>
    <t>Возд. распр. коробка DN 160-10</t>
  </si>
  <si>
    <t>Воздушная распределительная коробка</t>
  </si>
  <si>
    <t>DN 160-10</t>
  </si>
  <si>
    <t>Воздухораспределительная коробкаDN180-15</t>
  </si>
  <si>
    <t>Защитная решетка белая</t>
  </si>
  <si>
    <t>Решетка для польного выпуска</t>
  </si>
  <si>
    <t>Вентиль сброса воздуха DN125 пластик</t>
  </si>
  <si>
    <t>Вентиль впуска воздуха DN125 пластик</t>
  </si>
  <si>
    <t>Вентиль удаления воздуха DN125 для кухни</t>
  </si>
  <si>
    <t>Фильтры вытяжного воздуха DN125  (5 шт)</t>
  </si>
  <si>
    <t>Коллектор V 60°</t>
  </si>
  <si>
    <t>Коллектор H 60°</t>
  </si>
  <si>
    <t>ТД Vitosolic 200 SD4</t>
  </si>
  <si>
    <t>Комплект подключения циркуляц.насоса</t>
  </si>
  <si>
    <t>201.A 06</t>
  </si>
  <si>
    <t>201.A 08</t>
  </si>
  <si>
    <t>201.A 10</t>
  </si>
  <si>
    <t>Тепловой насос Vitocal 300-G BWC 301.A06</t>
  </si>
  <si>
    <t>Тепловой насосVitocal 300-G BWC 6кВт</t>
  </si>
  <si>
    <t>Тепловой насос Vitocal 300-G BWC 301.A08</t>
  </si>
  <si>
    <t>Тепловой насосVitocal 300-G BWC 8кВт</t>
  </si>
  <si>
    <t>Тепловой насос Vitocal 300-G BWC 301.A10</t>
  </si>
  <si>
    <t>Тепловой насосVitocal 300-G BWC 10кВт</t>
  </si>
  <si>
    <t>Тепловой насос Vitocal 300-G BWC 301.A13</t>
  </si>
  <si>
    <t>Тепловой насосVitocal 300-G BWC 13кВт</t>
  </si>
  <si>
    <t>Тепловой насос Vitocal 300-G BWC 301.A17</t>
  </si>
  <si>
    <t>Тепловой насосVitocal 300-G BWC 17кВт</t>
  </si>
  <si>
    <t>Тепловой насос Vitocal 300-G BW 301.A06</t>
  </si>
  <si>
    <t>Тепловой насосVitocal 300-G BW 6кВт</t>
  </si>
  <si>
    <t>Тепловой насос Vitocal 300-G BW 301.A08</t>
  </si>
  <si>
    <t>Тепловой насосVitocal 300-G BW 8кВт</t>
  </si>
  <si>
    <t>Тепловой насос Vitocal 300-G BW 301.A10</t>
  </si>
  <si>
    <t>Тепловой насосVitocal 300-G BW 10кВт</t>
  </si>
  <si>
    <t>Тепловой насос Vitocal 300-G BW 301.A13</t>
  </si>
  <si>
    <t>Тепловой насосVitocal 300-G BW 13кВт</t>
  </si>
  <si>
    <t>Тепловой насос Vitocal 300-G BW 301.A17</t>
  </si>
  <si>
    <t>Тепловой насосVitocal 300-G BW 17кВт</t>
  </si>
  <si>
    <t>Тепловой насосVitocal 300-G BWS 6кВт</t>
  </si>
  <si>
    <t>Тепловой насос Vitocal 300-G BWS 301.A08</t>
  </si>
  <si>
    <t>Тепловой насосVitocal 300-G BWS 8кВт</t>
  </si>
  <si>
    <t>Тепловой насос Vitocal 300-G BWS 301.A10</t>
  </si>
  <si>
    <t>Тепловой насосVitocal 300-G BWS 10кВт</t>
  </si>
  <si>
    <t>Тепловой насос Vitocal 300-G BWS 301.A13</t>
  </si>
  <si>
    <t>Тепловой насосVitocal 300-G BWS 13кВт</t>
  </si>
  <si>
    <t>Тепловой насос Vitocal 300-G BWS 301.A17</t>
  </si>
  <si>
    <t>Тепловой насосVitocal 300-G BWS 17кВт</t>
  </si>
  <si>
    <t>3-х ходовой клапан VRG 3 DN40</t>
  </si>
  <si>
    <t>бесступенчатый</t>
  </si>
  <si>
    <t>Муфта подключения  Rp1 1/2 DN40 VPE=3 шт</t>
  </si>
  <si>
    <t>Электросервопривод AME 335 24 VAC/VDC</t>
  </si>
  <si>
    <t>Медная труба 16x1 с тепл. (25м)</t>
  </si>
  <si>
    <t>Медная труба 16x1 с теплоизоляцией</t>
  </si>
  <si>
    <t>(25м)</t>
  </si>
  <si>
    <t>Соединительный ниппель 7/8" (10 шт)</t>
  </si>
  <si>
    <t>Нак. гайки под развальцовку 7/8" 10 шт</t>
  </si>
  <si>
    <t>Накидные гайки под развальцовку</t>
  </si>
  <si>
    <t>7/8" 10 шт</t>
  </si>
  <si>
    <t>Евро-перех. под развальцовку 7/8" 10 шт</t>
  </si>
  <si>
    <t>Медное уплотнительное кольцо 7/8" 10 шт</t>
  </si>
  <si>
    <t>Внутр. медная муфта под пайку 16 мм 10шт</t>
  </si>
  <si>
    <t>16 мм 10 шт</t>
  </si>
  <si>
    <t>Набор консолей для напольного монтажа</t>
  </si>
  <si>
    <t>Набор консолей для настенного монтажа</t>
  </si>
  <si>
    <t>Уплотнитель</t>
  </si>
  <si>
    <t>Уплотнительная лента 19 x 10 (5м)</t>
  </si>
  <si>
    <t>Электрообогрев для ванны конденсата</t>
  </si>
  <si>
    <t>Коллектор V 30°</t>
  </si>
  <si>
    <t>Коллектор V 45°</t>
  </si>
  <si>
    <t>Коллектор H 30°</t>
  </si>
  <si>
    <t>Коллектор H 45°</t>
  </si>
  <si>
    <t>поддержка отопления</t>
  </si>
  <si>
    <t>Котел Vitodens 222-F FR2B 19 кВт</t>
  </si>
  <si>
    <t>Котел Vitodens 222-F FR2B 26 кВт</t>
  </si>
  <si>
    <t>Жт горелка Vitoflame 200   VEKI 18 кВт</t>
  </si>
  <si>
    <t>Жт горелка Vitoflame 200 VEKII 50kW VR</t>
  </si>
  <si>
    <t>Жт горелка Vitoflame 100 VEMII-1.1 50кВт</t>
  </si>
  <si>
    <t>VEMII-1.1 50кВт</t>
  </si>
  <si>
    <t>Жт горелка Vitoflame 200 VEKI 15-33 кВт</t>
  </si>
  <si>
    <t>VEKI 15-33 кВт</t>
  </si>
  <si>
    <t>VEHIII 90 кВт</t>
  </si>
  <si>
    <t>VEHIII 120 кВт</t>
  </si>
  <si>
    <t>VEHIII 150 кВт</t>
  </si>
  <si>
    <t>VEHIII 200 кВт</t>
  </si>
  <si>
    <t>VEHIII 125 кВт VD2</t>
  </si>
  <si>
    <t>VEHIII 160 кВт VD2</t>
  </si>
  <si>
    <t>VEHIII 195 кВт VD2</t>
  </si>
  <si>
    <t>VEHIII 230 кВт VD2</t>
  </si>
  <si>
    <t>VEHIII 270 кВт VD2</t>
  </si>
  <si>
    <t>VEHIII 80 кВт VR2B</t>
  </si>
  <si>
    <t>VEHIII 100 кВт VR2B</t>
  </si>
  <si>
    <t>VEHIII 115 кВт</t>
  </si>
  <si>
    <t>VEHIII 140 кВт</t>
  </si>
  <si>
    <t>VEHIII 180 кВт</t>
  </si>
  <si>
    <t>VEHIII 235 кВт</t>
  </si>
  <si>
    <t>VEHIII 300 кВт</t>
  </si>
  <si>
    <t>Комплект расширения для настенного</t>
  </si>
  <si>
    <t>монтажа</t>
  </si>
  <si>
    <t>Соединение угловое V</t>
  </si>
  <si>
    <t>Соединение угловое Н</t>
  </si>
  <si>
    <t>Реле давления WB2C 19 кВт</t>
  </si>
  <si>
    <t>Реле давления WB2C 26 кВт</t>
  </si>
  <si>
    <t>Реле давления WB2C 35 кВт</t>
  </si>
  <si>
    <t>Реле давления WB3D 13/19 кВт</t>
  </si>
  <si>
    <t>Реле давления газа WB3D 26 кВт</t>
  </si>
  <si>
    <t>Реле давления WB3D 35 кВт</t>
  </si>
  <si>
    <t>Блок управления Vitotrol 200-RF</t>
  </si>
  <si>
    <t>Блок управления Vitotrol 200 RF</t>
  </si>
  <si>
    <t>Жидкотопливная горелка Vitoflame 300</t>
  </si>
  <si>
    <t>VHG 40 кВт</t>
  </si>
  <si>
    <t>VHG 50 кВт</t>
  </si>
  <si>
    <t>Комплект переналадки на сжиженный газ RU</t>
  </si>
  <si>
    <t>Комплект переналадки RU FLG-P</t>
  </si>
  <si>
    <t>газовая распределительная труба</t>
  </si>
  <si>
    <t>Сист. регулирования Vitotronic 100 KC2B</t>
  </si>
  <si>
    <t>Vitotronic 100 KC2B</t>
  </si>
  <si>
    <t>Система регулирования Vitotronic200 KO1B</t>
  </si>
  <si>
    <t>Система регулирования Vitotronic 300-K</t>
  </si>
  <si>
    <t>MW1B</t>
  </si>
  <si>
    <t>Блок управления для  Dekamatik</t>
  </si>
  <si>
    <t>Блок управления для Dekamatik</t>
  </si>
  <si>
    <t>Электронная печатная плата Е2</t>
  </si>
  <si>
    <t>Блок дистанц. управления Vitotrol 200</t>
  </si>
  <si>
    <t>Блок дистанционного управления</t>
  </si>
  <si>
    <t>Vitotrol 200</t>
  </si>
  <si>
    <t>Vitotrol 300 нерусиф.</t>
  </si>
  <si>
    <t>Радиопередатчик, сменный модуль</t>
  </si>
  <si>
    <t>Радиопередатчик,</t>
  </si>
  <si>
    <t>сменный модуль</t>
  </si>
  <si>
    <t>Модуль радиоуправляемых часов</t>
  </si>
  <si>
    <t>Временный термостат-F</t>
  </si>
  <si>
    <t>Программный терморегулятор М</t>
  </si>
  <si>
    <t>Регулятор температуры помещения</t>
  </si>
  <si>
    <t>помещения</t>
  </si>
  <si>
    <t>Уст-во дист.управления-WS</t>
  </si>
  <si>
    <t>Уст-во дист.управления RS</t>
  </si>
  <si>
    <t>управления RS</t>
  </si>
  <si>
    <t>Датчик темп. отходящих газов</t>
  </si>
  <si>
    <t>Накладной датчик (подача и возврат)</t>
  </si>
  <si>
    <t>Накладной датчик</t>
  </si>
  <si>
    <t>(подача и возврат)</t>
  </si>
  <si>
    <t>Накладной датчик (подача)</t>
  </si>
  <si>
    <t>Погружной датчик</t>
  </si>
  <si>
    <t>Регулятор накопителя SR</t>
  </si>
  <si>
    <t>Комплект присоедин. малого напряжения</t>
  </si>
  <si>
    <t>Удлинитель Dekamatik</t>
  </si>
  <si>
    <t>Присоединит.комплект насоса ТОР НР</t>
  </si>
  <si>
    <t>Кодирующий штекер CB</t>
  </si>
  <si>
    <t>Кодирующий штекер FO</t>
  </si>
  <si>
    <t>Кодирующий штекер EE</t>
  </si>
  <si>
    <t>Кодирующий штекер E5</t>
  </si>
  <si>
    <t>Кодирующий штекер C6</t>
  </si>
  <si>
    <t>Кодирующий штекер CE</t>
  </si>
  <si>
    <t>Блок управления S</t>
  </si>
  <si>
    <t>Управляющая панель F для Duomatik</t>
  </si>
  <si>
    <t>Блок индикации темп. котловой воды</t>
  </si>
  <si>
    <t>Блок индикации температуры</t>
  </si>
  <si>
    <t>котловой воды</t>
  </si>
  <si>
    <t>Цоколь для настенного монтажа</t>
  </si>
  <si>
    <t>Блок управления Comfortrol нем/франц.</t>
  </si>
  <si>
    <t>Система управления Comfortrol</t>
  </si>
  <si>
    <t>Обслуживаем.элемент Comfortrol</t>
  </si>
  <si>
    <t>Блок управления котлом RU/KR</t>
  </si>
  <si>
    <t>Dekаmatik-M2</t>
  </si>
  <si>
    <t>Система регул. Pendola</t>
  </si>
  <si>
    <t>Импульсн.карта счета Vitocom 300</t>
  </si>
  <si>
    <t>Сист.дист.управления Vitocom300FA2</t>
  </si>
  <si>
    <t>управления Vitocom300FA2</t>
  </si>
  <si>
    <t>Коммутационный модуль-FT</t>
  </si>
  <si>
    <t>Dekatel-M</t>
  </si>
  <si>
    <t>Коммуникационный модуль</t>
  </si>
  <si>
    <t>Модуль аварийной сигнализации</t>
  </si>
  <si>
    <t>Приемник сигналов точного времени</t>
  </si>
  <si>
    <t>Приемник сигналов точного</t>
  </si>
  <si>
    <t>времени</t>
  </si>
  <si>
    <t>Модуль соединения Viessmann 2-BUS</t>
  </si>
  <si>
    <t>Модуль соединения</t>
  </si>
  <si>
    <t>Viessmann 2-BUS</t>
  </si>
  <si>
    <t>Датчик температуры уходящ.газов</t>
  </si>
  <si>
    <t>(0-350 град)</t>
  </si>
  <si>
    <t>Датчик температуры накопителя №5</t>
  </si>
  <si>
    <t>накопителя №5</t>
  </si>
  <si>
    <t>Погружной датчик NI 500</t>
  </si>
  <si>
    <t>Компл. привода смесит. отоп. контура</t>
  </si>
  <si>
    <t>Комплект привода для отопительного</t>
  </si>
  <si>
    <t>контура со смесителем</t>
  </si>
  <si>
    <t>DN 20 до 50 и  R 1/2 до R 1 1/4</t>
  </si>
  <si>
    <t>Каскадный регулятор VM300</t>
  </si>
  <si>
    <t>Кодирующий штеккер 00c6 SW: c_00c6_a.hex</t>
  </si>
  <si>
    <t>Кодирующий штеккер C6</t>
  </si>
  <si>
    <t>Сист. управления Vitotronic 100КС1</t>
  </si>
  <si>
    <t>Система регулирования Vitotronic 100 КС1</t>
  </si>
  <si>
    <t>Сист. регулир.Vitotronic 200KW1</t>
  </si>
  <si>
    <t>Сист. регул. Vitotronic 200</t>
  </si>
  <si>
    <t>Vitotronic 200</t>
  </si>
  <si>
    <t>Vitotronic 300кВт3 Gr.1</t>
  </si>
  <si>
    <t>Сист.дистанц.управл.Vitotrol 300</t>
  </si>
  <si>
    <t>Расширитель EA1</t>
  </si>
  <si>
    <t>Клапан удаления воздуха DN100 кухня</t>
  </si>
  <si>
    <t>Пластиковая трубка 50x100 (моток=20м)</t>
  </si>
  <si>
    <t>Корпус насоса Vitocal 350/300-G BWS</t>
  </si>
  <si>
    <t>Корпус насоса Vitocal 350-G BWS</t>
  </si>
  <si>
    <t>Тепловой насос Vitocal 222-G BWT 221.A06</t>
  </si>
  <si>
    <t>Тепловой насос Vitocal 222-G BWT 221.A08</t>
  </si>
  <si>
    <t>Тепловой насос Vitocal 222-G BWT 221.A10</t>
  </si>
  <si>
    <t>Тепловой насос Vitocal 222-G BWT-M 221.A</t>
  </si>
  <si>
    <t>80/88 нержав. сталь/PPs</t>
  </si>
  <si>
    <t>110/113 нержав. сталь/PPs</t>
  </si>
  <si>
    <t>Система регулирования Vitotronic200 HО1B</t>
  </si>
  <si>
    <t>Öl-Brennwert теплообменник 40/50 кВт</t>
  </si>
  <si>
    <t>Приложение Vitola 200 15-63 кВт RU</t>
  </si>
  <si>
    <t>Приложение VR2B 15-33 кВт RU</t>
  </si>
  <si>
    <t>Приложение VR2B 40-63 кВт RU</t>
  </si>
  <si>
    <t>Приложение VR2B 80/100 кВт RU</t>
  </si>
  <si>
    <t>Приложение Vitogas GS1D 72-140 кВт RU</t>
  </si>
  <si>
    <t>Приложение Vitogas GS2 11-60 кВт RU</t>
  </si>
  <si>
    <t>Приложение GS1D 29-60 кВт RU</t>
  </si>
  <si>
    <t>черная D=125</t>
  </si>
  <si>
    <t>Универс. голландская черепица D=125</t>
  </si>
  <si>
    <t>красная</t>
  </si>
  <si>
    <t>Универс. голландская черепица D=160</t>
  </si>
  <si>
    <t>D=200 черный</t>
  </si>
  <si>
    <t>Котел Vitorondens 222-F 18/22 кВт</t>
  </si>
  <si>
    <t>Котел Vitorondens 222-F 27 кВт</t>
  </si>
  <si>
    <t>Теплоизоляция Vitorondens 222-F 18/22кВт</t>
  </si>
  <si>
    <t>Теплоизоляция Vitorondens 222-F 27 кВт</t>
  </si>
  <si>
    <t>Бойлер 130 л</t>
  </si>
  <si>
    <t>Бойлер 160 л</t>
  </si>
  <si>
    <t>Установка нейтрализации</t>
  </si>
  <si>
    <t>Система регулирования Vitotronic200 KW6B</t>
  </si>
  <si>
    <t>Стеновая консоль для устройства</t>
  </si>
  <si>
    <t>нейтрализации или угольного фильтра</t>
  </si>
  <si>
    <t>NTC 20K Nr.15</t>
  </si>
  <si>
    <t>К-т монтажа над котлом со смес. АР</t>
  </si>
  <si>
    <t>Комплект монтажа над котлом со</t>
  </si>
  <si>
    <t>смесителе АР</t>
  </si>
  <si>
    <t>Монтажный комплект со смесителем</t>
  </si>
  <si>
    <t>и насосом AP</t>
  </si>
  <si>
    <t>Комплект монтажа над котлом</t>
  </si>
  <si>
    <t>со смесителем и насосом UP</t>
  </si>
  <si>
    <t>Vitogate 200 EIB</t>
  </si>
  <si>
    <t>Воздушный фильтр 80/125</t>
  </si>
  <si>
    <t>Фильтр приточного воздуха 100/150</t>
  </si>
  <si>
    <t>Каскадный дымоход для 8 котлов блок</t>
  </si>
  <si>
    <t>Каскадный  дымоход для 8 котлов блок</t>
  </si>
  <si>
    <t>вентиль 1 1/4" 4 бар</t>
  </si>
  <si>
    <t>Комплект переналадки насоса</t>
  </si>
  <si>
    <t>Комплект подкл. прот. нагревателя BW</t>
  </si>
  <si>
    <t>нагревателя BWС</t>
  </si>
  <si>
    <t>Набор гидравлики гидравлического модуля1</t>
  </si>
  <si>
    <t>Набор гидравлики гидравл. модуля 2/3</t>
  </si>
  <si>
    <t>Набор гидравлики гидравлического</t>
  </si>
  <si>
    <t>модуля 2/3</t>
  </si>
  <si>
    <t>Набор гидравлики гидравл. модуля 1/2/4</t>
  </si>
  <si>
    <t>модуля 1/2/4</t>
  </si>
  <si>
    <t>Набор гидравлики гидравл. модуля 3/5</t>
  </si>
  <si>
    <t>модуля 3/5</t>
  </si>
  <si>
    <t>Набор шлангов гидравлического модуля 1</t>
  </si>
  <si>
    <t>Набор шлангов гидравлического модуля 2</t>
  </si>
  <si>
    <t>Vitоtrans 200 AC3</t>
  </si>
  <si>
    <t>воды Vitotrans 200 AC3</t>
  </si>
  <si>
    <t>Гидравл. элемент подключения DN32 5м</t>
  </si>
  <si>
    <t>Гидравлический элемент</t>
  </si>
  <si>
    <t>подключения DN32 5 м</t>
  </si>
  <si>
    <t>Гидравл. элемент подключения DN32 10м</t>
  </si>
  <si>
    <t>подключения DN32 10 м</t>
  </si>
  <si>
    <t>Гидравл. элемент подключения DN32 15м</t>
  </si>
  <si>
    <t>подключения DN32 15 м</t>
  </si>
  <si>
    <t>Гидравл. элемент подключения DN32 20м</t>
  </si>
  <si>
    <t>подключения DN32 20 м</t>
  </si>
  <si>
    <t>Гидравл. элемент подключения DN32 25м</t>
  </si>
  <si>
    <t>подключения DN32 25 м</t>
  </si>
  <si>
    <t>Навесной датчик влажности 230ВV</t>
  </si>
  <si>
    <t>Ревизионный элемент прямой DN 250</t>
  </si>
  <si>
    <t>Модуль DN65 2-х рядный</t>
  </si>
  <si>
    <t>Теплоизоляция для 2х рядного модуля DN65</t>
  </si>
  <si>
    <t>Модуль DN65 однорядный</t>
  </si>
  <si>
    <t>Теплоизоляция для однорядного модуляDN65</t>
  </si>
  <si>
    <t>Теплоизоляция для 2-х рядного модуляDN80</t>
  </si>
  <si>
    <t>Теплоизоляция 2-х рядного модуля DN100</t>
  </si>
  <si>
    <t>Модуль DN80 блок 2x2</t>
  </si>
  <si>
    <t>Теплоизоляция модуля DN80 блок 2x2</t>
  </si>
  <si>
    <t>Модуль  DN100 Блок 2x2</t>
  </si>
  <si>
    <t>Теплоизоляция  Модуля  DN100 Блок 2x2</t>
  </si>
  <si>
    <t>Гидравлическая стрелка DN80 с изоляцией</t>
  </si>
  <si>
    <t>Гидравлическая стрелка DN100 с изоляцией</t>
  </si>
  <si>
    <t>Соеденительный элемент DN65</t>
  </si>
  <si>
    <t>Соеденительный элемент DN80</t>
  </si>
  <si>
    <t>Соеденительный элемент DN100</t>
  </si>
  <si>
    <t>Тепломер до 0,6м³</t>
  </si>
  <si>
    <t>Тепломер до 1,5м³</t>
  </si>
  <si>
    <t>RLU-Set Vitorondens 40/50 кВт</t>
  </si>
  <si>
    <t>параллельный</t>
  </si>
  <si>
    <t>коаксиальный</t>
  </si>
  <si>
    <t>Бойлер Vitocell 100-E 750 л SVPA</t>
  </si>
  <si>
    <t>Бойлер Vitocell 100-E 950 л SVPA</t>
  </si>
  <si>
    <t>Бойлер Vitocell 140-E 750л SEIA</t>
  </si>
  <si>
    <t>Бойлер Vitocell 140-E 950 л SEIA</t>
  </si>
  <si>
    <t>Бойлер Vitocell 160-E 750 л SESA</t>
  </si>
  <si>
    <t>Бойлер Vitocell 160-E 950л SESA</t>
  </si>
  <si>
    <t>ТеплоизоляцияVitocell 100/140/160-E 750л</t>
  </si>
  <si>
    <t>ТеплоизоляцияVitocell 100/140/160-E 950л</t>
  </si>
  <si>
    <t>Теплообменник 18-33 кВт</t>
  </si>
  <si>
    <t>Межсоединение отопительного контура DN65</t>
  </si>
  <si>
    <t>Межсоединение отопительного контура DN80</t>
  </si>
  <si>
    <t>Комплект подкл.отоп. конт. DN100</t>
  </si>
  <si>
    <t>контура DN100</t>
  </si>
  <si>
    <t>Промежуточный фланец DN50/20 PN16</t>
  </si>
  <si>
    <t>Промежуточный фланец DN32/20  PN16</t>
  </si>
  <si>
    <t>Переходник 2" DN50</t>
  </si>
  <si>
    <t>Приложение VR3 90-300кВт RU</t>
  </si>
  <si>
    <t>Приложение TX3A 620-2000кВт RU</t>
  </si>
  <si>
    <t>Приложение CT2 370-575кВт RU</t>
  </si>
  <si>
    <t>Приложение VD27 320-1080 кВт</t>
  </si>
  <si>
    <t>ТД VD27 320-1080 кВт</t>
  </si>
  <si>
    <t>Группа подключения труб 45/60 кВт</t>
  </si>
  <si>
    <t>Группа подключения труб 80/105 кВт</t>
  </si>
  <si>
    <t>Держатель блока управения каскадом</t>
  </si>
  <si>
    <t>ТД Vitola 200 VB2A RU</t>
  </si>
  <si>
    <t>Котел Vitocrossal 300 CT3 187/170 кВт</t>
  </si>
  <si>
    <t>Котел Vitocrossal 300 CT3 408/370 кВт</t>
  </si>
  <si>
    <t>Котел Vitocrossal 300 CT3 508/460 кВт</t>
  </si>
  <si>
    <t>Котел Vitocrossal 300 CT3 635/575 кВт</t>
  </si>
  <si>
    <t>Теплоизоляция 2 CT3/CT37 187/170 кВт</t>
  </si>
  <si>
    <t>Теплоизоляция 2 CT3/CT37 248/225 кВт</t>
  </si>
  <si>
    <t>Теплоизоляция 2 CT3/CT37 314/285 кВт</t>
  </si>
  <si>
    <t>Теплоизоляция 2 CT3/CT37 408/370 кВт</t>
  </si>
  <si>
    <t>Теплоизоляция 2 CT3/CT37 508/460 кВт</t>
  </si>
  <si>
    <t>Теплоизоляция 2 CT3/CT37 635/575 кВт</t>
  </si>
  <si>
    <t>Теплоизоляция 1 CT3/CT37 187/170 кВт</t>
  </si>
  <si>
    <t>Теплоизоляция 1 CT3/CT37 248/225 кВт</t>
  </si>
  <si>
    <t>Теплоизоляция 1 CT3/CT37 314/285 кВт</t>
  </si>
  <si>
    <t>Теплоизоляция 1 CT3/CT37 408/370 кВт</t>
  </si>
  <si>
    <t>Теплоизоляция 1 CT3/CT37 508/460 кВт</t>
  </si>
  <si>
    <t>Теплоизоляция 1 CT3/CT37 635/575 кВт</t>
  </si>
  <si>
    <t>Котел Vitocrossal 300 CT37 170 кВт</t>
  </si>
  <si>
    <t>Котел Vitocrossal 300 CT37 225 кВт</t>
  </si>
  <si>
    <t>Котел Vitocrossal 300 CT37 285 кВт</t>
  </si>
  <si>
    <t>Котел Vitocrossal 300 CT37 370 кВт</t>
  </si>
  <si>
    <t>Котел Vitocrossal 300 CT37 460 кВт</t>
  </si>
  <si>
    <t>Котел Vitocrossal 300 CT37 575 кВт</t>
  </si>
  <si>
    <t>Теплоизоляция  3 VD2 320-950 кВт</t>
  </si>
  <si>
    <t>Теплоизоляция 3 VD2 1080 кВт</t>
  </si>
  <si>
    <t>Теплоизоляция 3 CR3 787-978/720-895 кВт</t>
  </si>
  <si>
    <t>Каскад 4-рядный D160/80 (блок)</t>
  </si>
  <si>
    <t>Каскад 4-рядный D200/110 (блок)</t>
  </si>
  <si>
    <t>воды Vitotrans 300 AWT 001</t>
  </si>
  <si>
    <t>Vitotrans 300 AWT 002</t>
  </si>
  <si>
    <t>Vitotrans 300 AWT 003</t>
  </si>
  <si>
    <t>Vitotrans 300 AWT 014</t>
  </si>
  <si>
    <t>Vitotrans 300 AWT 101</t>
  </si>
  <si>
    <t>Vitotrans 300 AWT 102</t>
  </si>
  <si>
    <t>Vitotrans 300 AWT 103</t>
  </si>
  <si>
    <t>Vitotrans 300 AWT 114</t>
  </si>
  <si>
    <t>Тепломер 2,5 м³/ч</t>
  </si>
  <si>
    <t>Набор переналадки насоса рассольного</t>
  </si>
  <si>
    <t>контура</t>
  </si>
  <si>
    <t>Котел Vitodens 200-W B2HA 26кВт</t>
  </si>
  <si>
    <t>Котел Vitodens 200-W B2KA 26кВт</t>
  </si>
  <si>
    <t>Котел Vitodens 200-W B2HA 35 кВт</t>
  </si>
  <si>
    <t>Котел Vitodens 200-W B2KA 35 кВт</t>
  </si>
  <si>
    <t>Присоед. элем. котла  110/150-80</t>
  </si>
  <si>
    <t>110/150-80</t>
  </si>
  <si>
    <t>Радиодатчик наружной температуры</t>
  </si>
  <si>
    <t>ТД  нем!! Русская ТД 7456875</t>
  </si>
  <si>
    <t>ТД по монтажу консоли Vitomax 100/200-L</t>
  </si>
  <si>
    <t>ТД Vitovent 300 (180-400 cbm/h) RU</t>
  </si>
  <si>
    <t>ТД Vitodens 200-W WB2C 80-105kW RU</t>
  </si>
  <si>
    <t>Переходной фланец с DN 80на R2</t>
  </si>
  <si>
    <t>Применяется до 200 кВт.</t>
  </si>
  <si>
    <t>ТД Vitocal 200-G BWC RU</t>
  </si>
  <si>
    <t>ТД Vitomax 200-WS RU</t>
  </si>
  <si>
    <t>ТД по монтажу панели к Vitomax 100/200</t>
  </si>
  <si>
    <t>Циркуляционный насос VIRS25/7 BUS</t>
  </si>
  <si>
    <t>Тепломер до 1,5м³/ч</t>
  </si>
  <si>
    <t>ТД Vitocrossal 300 CR3B RU/UA</t>
  </si>
  <si>
    <t>Горелка MatriX-Brenner 187/170 кВт CT3</t>
  </si>
  <si>
    <t>Горелка MatriX-Brenner 248/225 кВт CT3</t>
  </si>
  <si>
    <t>Горелка MatriX-Brenner 314/285 кВт CT3</t>
  </si>
  <si>
    <t>Ревизионное колено 87° D 250</t>
  </si>
  <si>
    <t>Приложение PV1 150-620 кВт RU/UA</t>
  </si>
  <si>
    <t>Приложение PV1 780-2000 кВт RU/UA</t>
  </si>
  <si>
    <t>Приложение CT3 170-895kW RU/UA</t>
  </si>
  <si>
    <t>Приложение CR3 720-895kW RU/UA</t>
  </si>
  <si>
    <t>ТД CR3 720-895kW RU/UA</t>
  </si>
  <si>
    <t>Vitоhome 300</t>
  </si>
  <si>
    <t>Модуль подключения Vitocom 100</t>
  </si>
  <si>
    <t>Пластинчатый теплообменник WW, разборный</t>
  </si>
  <si>
    <t>90</t>
  </si>
  <si>
    <t>120</t>
  </si>
  <si>
    <t>150</t>
  </si>
  <si>
    <t>250</t>
  </si>
  <si>
    <t>Ответвительная коробка для кабеля</t>
  </si>
  <si>
    <t>E11248  230VAC</t>
  </si>
  <si>
    <t>Датчик  расхода  SF 6200 для SR5906</t>
  </si>
  <si>
    <t>B35-54 (90+180 1шт)</t>
  </si>
  <si>
    <t>TWW B35-70 (120+250 1шт)</t>
  </si>
  <si>
    <t>B35-56 (150 1шт)</t>
  </si>
  <si>
    <t>nc 10/12+18/14 B60-64 (90)</t>
  </si>
  <si>
    <t>nc 10/12+18/14 B60-84 (120)</t>
  </si>
  <si>
    <t>nc 10/12+18/14 B60-108 (150)</t>
  </si>
  <si>
    <t>nc 10/12+18/14 B60-152 (180)</t>
  </si>
  <si>
    <t>nc 10/12+18/14 B60-184 (250)</t>
  </si>
  <si>
    <t>ac 5/10+12/7 B57-130 (90)</t>
  </si>
  <si>
    <t>ac 5/10+12/7 B57-106 (150)</t>
  </si>
  <si>
    <t>ac 5/10+12/7 B57-162 (120)</t>
  </si>
  <si>
    <t>ac 5/10+12/7 B57-162 (150)</t>
  </si>
  <si>
    <t>ac 5/10+12/7 B57-238 (180)</t>
  </si>
  <si>
    <t>Пластинчатый теплообменник Pool,</t>
  </si>
  <si>
    <t>разборный 90</t>
  </si>
  <si>
    <t>разборный 120/125</t>
  </si>
  <si>
    <t>разборный 150/155</t>
  </si>
  <si>
    <t>разборный 180/200</t>
  </si>
  <si>
    <t>разборный 250</t>
  </si>
  <si>
    <t>разборный 300</t>
  </si>
  <si>
    <t>2-ходовой запорный клапан DN50</t>
  </si>
  <si>
    <t>с фланцевым подключением</t>
  </si>
  <si>
    <t>2-ходовой запорный клапан DN65</t>
  </si>
  <si>
    <t>3-ходовой вентиль с фланцевым</t>
  </si>
  <si>
    <t>подключением DN 65</t>
  </si>
  <si>
    <t>подключением DN 80</t>
  </si>
  <si>
    <t>Монтаж. присп-ние для одноко-го котла</t>
  </si>
  <si>
    <t>Теплоизоляция Feuron 110 3140 л</t>
  </si>
  <si>
    <t>Настенный держатель</t>
  </si>
  <si>
    <t>Бойлер Vitocell 100-E SVP 400л</t>
  </si>
  <si>
    <t>Распределительная гребенка 80/70</t>
  </si>
  <si>
    <t>3-рядная DN25</t>
  </si>
  <si>
    <t>Комплект для Vitocell 100-U с модулем</t>
  </si>
  <si>
    <t>Соед, трубы гидравлического модуля 2/3</t>
  </si>
  <si>
    <t>Соединительные трубы гидравлического</t>
  </si>
  <si>
    <t>Соед, трубы гидравлического модуля 1</t>
  </si>
  <si>
    <t>модуля 1</t>
  </si>
  <si>
    <t>Ком-т перен. прот. нагревателя BW</t>
  </si>
  <si>
    <t>Комплект переналадки  проточного</t>
  </si>
  <si>
    <t>Комплект для Vitocell 100-W с модулем</t>
  </si>
  <si>
    <t>NC-бокс 200 без смесителя</t>
  </si>
  <si>
    <t>NC-бокс со смесителем</t>
  </si>
  <si>
    <t>Гидравлическимй комплект подключения i</t>
  </si>
  <si>
    <t>Станд. компл. проточного нагр. с насосом</t>
  </si>
  <si>
    <t>Стандартнфй комплект проточного</t>
  </si>
  <si>
    <t>нагревателя с насосом</t>
  </si>
  <si>
    <t>Выс. эфф. компл. прот. нагр. с насосом</t>
  </si>
  <si>
    <t>Высокоэффективный комплект проточного</t>
  </si>
  <si>
    <t>Divicon комплект 1 1/4"</t>
  </si>
  <si>
    <t>Divicon 3/4" с приводом</t>
  </si>
  <si>
    <t>с насосом  Wilo Stratos Para 25/1-7</t>
  </si>
  <si>
    <t>Смеситель с приводом для Divicon 1"</t>
  </si>
  <si>
    <t>Divicon 1 1/4" с приводом</t>
  </si>
  <si>
    <t>Divicon 3/4" c расширением</t>
  </si>
  <si>
    <t>Divicon 1" c расширением</t>
  </si>
  <si>
    <t>Divicon 3/4" без смесителя с насосом</t>
  </si>
  <si>
    <t>Wilo Stratos Para 25/1-7</t>
  </si>
  <si>
    <t>Divicon 1 1/4" без смесителя</t>
  </si>
  <si>
    <t>Divicon 1 1/4" без смесителя с насосом</t>
  </si>
  <si>
    <t>Divicon 1" без смесителя с насосом</t>
  </si>
  <si>
    <t>Комплект rlu</t>
  </si>
  <si>
    <t>Компл. для солн. коллект. Vitocell 100-U</t>
  </si>
  <si>
    <t>Комплект для солнечного коллектора с</t>
  </si>
  <si>
    <t>Vitocell 100-U</t>
  </si>
  <si>
    <t>К-т для солн. колл.  с Vitocell 100-W</t>
  </si>
  <si>
    <t>Комплект для солнечного коллектора</t>
  </si>
  <si>
    <t>с Vitocell 100-W</t>
  </si>
  <si>
    <t>Эл. компоненты Vitogas 72-96 кВт</t>
  </si>
  <si>
    <t>Электрические компоненты</t>
  </si>
  <si>
    <t>Vitogas 72-96 кВт</t>
  </si>
  <si>
    <t>Арматура AP Umlauf LCV</t>
  </si>
  <si>
    <t>Арматура одноконтурного котла WB1C</t>
  </si>
  <si>
    <t>Кожух горелки верхний  222</t>
  </si>
  <si>
    <t>Монт.присп.для Vitodens100-W двухконтур.</t>
  </si>
  <si>
    <t>Монтажное приспособление для газового</t>
  </si>
  <si>
    <t>конденсационного комбинированного котла</t>
  </si>
  <si>
    <t>Монтаж.приспособ. для одноконтур.котла</t>
  </si>
  <si>
    <t>конденсационного одноконтурного котла</t>
  </si>
  <si>
    <t>Арматура двухконтурного котла WB1C</t>
  </si>
  <si>
    <t>Armaturen AP Umlauf LCV</t>
  </si>
  <si>
    <t>Системное соединение Vitorondens-CHA 130</t>
  </si>
  <si>
    <t>Системное соединение Vitorondens-CHA 160</t>
  </si>
  <si>
    <t>Системное соединение Vitorondens-CVA 300</t>
  </si>
  <si>
    <t>Системное соединение Vitorondens-CVA</t>
  </si>
  <si>
    <t>300 л слева</t>
  </si>
  <si>
    <t>Системное соединение Vitorondens-CVA 500</t>
  </si>
  <si>
    <t>500 л слева</t>
  </si>
  <si>
    <t>500 л справа</t>
  </si>
  <si>
    <t>Системное соединение Vitorondens-CVA-200</t>
  </si>
  <si>
    <t>200 л слева</t>
  </si>
  <si>
    <t>Системное соединение Vitorondens-CHA 200</t>
  </si>
  <si>
    <t>300 л справа</t>
  </si>
  <si>
    <t>200 л справа</t>
  </si>
  <si>
    <t>Комплект расширения Vitocell 340</t>
  </si>
  <si>
    <t>Дополнительный комплект для</t>
  </si>
  <si>
    <t>VMIII 80-130kW CM3</t>
  </si>
  <si>
    <t>ТД Vitotronic 200 WO1B RU</t>
  </si>
  <si>
    <t>YA</t>
  </si>
  <si>
    <t>Дистанционное управление</t>
  </si>
  <si>
    <t>Линия горелки NR2</t>
  </si>
  <si>
    <t>Блок питания</t>
  </si>
  <si>
    <t>ТД Vitosol-F Aufdachmont. RU</t>
  </si>
  <si>
    <t>Бойлер Vitocell 340-M SVKA 750L</t>
  </si>
  <si>
    <t>Бойлер Vitocell 340-M SVKA 950L</t>
  </si>
  <si>
    <t>Бойлер Vitocell 360-M SVSA 750L</t>
  </si>
  <si>
    <t>Бойлер Vitocell 360-M SVSA 750LL</t>
  </si>
  <si>
    <t>Бойлер Vitocell 360-M SVSA 950L</t>
  </si>
  <si>
    <t>ТД Vitosoft 300 SID RU</t>
  </si>
  <si>
    <t>ТД Vitocell CVUA Solar-Set RU</t>
  </si>
  <si>
    <t>ТД Vitocell CVUA Solar-Modul RU</t>
  </si>
  <si>
    <t>ТД Vitocell 100-V CVS 390L RU</t>
  </si>
  <si>
    <t>ТД Vitocal 242-S</t>
  </si>
  <si>
    <t>Цирк. насос VI Para 25/1-12 PN6/10</t>
  </si>
  <si>
    <t>VI Para 25/1-12 PN6/10</t>
  </si>
  <si>
    <t>Теплоизоляция Vitocell 100-V/B</t>
  </si>
  <si>
    <t>CVA/CVB 500л</t>
  </si>
  <si>
    <t>Теплоизоляция Vitocell 300-V/B</t>
  </si>
  <si>
    <t>EVI/EVB 500 л</t>
  </si>
  <si>
    <t>Бойлер 300-V EVI 500L Staupolster</t>
  </si>
  <si>
    <t>Бойлер Vitocell 300-B EVB 500 л</t>
  </si>
  <si>
    <t>Внешняя часть Vitocal 200-S 10 кВт</t>
  </si>
  <si>
    <t>Внешняя часть Vitocal 200-S 13 кВт</t>
  </si>
  <si>
    <t>Кожух (серебристый)</t>
  </si>
  <si>
    <t>ТД CM2 80-285kW RU/UA</t>
  </si>
  <si>
    <t>Система регулирования Vitоtronic</t>
  </si>
  <si>
    <t>300-K MW2B</t>
  </si>
  <si>
    <t>Бойлер Vitocell 300-H EHA 160L</t>
  </si>
  <si>
    <t>Бойлер Vitocell 300-H EHA 200L</t>
  </si>
  <si>
    <t>Бойлер Vitocell 100-V CVA 160 л</t>
  </si>
  <si>
    <t>Бойлер Vitocell 100-V CVA 200 л</t>
  </si>
  <si>
    <t>Бойлер Vitocell 100-V CVA 300 л</t>
  </si>
  <si>
    <t>Бойлер Vitocell 100-B CVB 300 л</t>
  </si>
  <si>
    <t>Бойлер Vitocell 100-W CUG 120 л</t>
  </si>
  <si>
    <t>Бойлер Vitocell 100-W CUG 150 л</t>
  </si>
  <si>
    <t>Бойлер Vitocell 100-W CVA 300 л</t>
  </si>
  <si>
    <t>Бойлер Vitocell 100-W CVB 300 л</t>
  </si>
  <si>
    <t>Бойлер Vitocell 300-H EHA 200л</t>
  </si>
  <si>
    <t>Котел Vitodens 100-W WB1C Uml. 19 кВт</t>
  </si>
  <si>
    <t>Котел Vitodens 100-W WB1C Uml. 26 кВт</t>
  </si>
  <si>
    <t>Котел Vitodens 100-W WB1C Kom. 26 кВт</t>
  </si>
  <si>
    <t>Котел Vitodens 100-W WB1C Uml. 35 кВт</t>
  </si>
  <si>
    <t>Котел Vitodens 100-W WB1C Kom. 35 кВт</t>
  </si>
  <si>
    <t>Теплоизоляция Vitocell 340/360-M 750L</t>
  </si>
  <si>
    <t>Теплоизоляция Vitocell 340/360-M 950L</t>
  </si>
  <si>
    <t>Комплект подлключения отопительного</t>
  </si>
  <si>
    <t>контура с энергоэффективным насосом</t>
  </si>
  <si>
    <t>Комплект подключения отопительного конту</t>
  </si>
  <si>
    <t>отопительного контура 125-150 кВт</t>
  </si>
  <si>
    <t>Комплект подключения емкостного</t>
  </si>
  <si>
    <t>водонагревателя</t>
  </si>
  <si>
    <t>Теплоизоляция 1 CT3B 170 кВт</t>
  </si>
  <si>
    <t>Теплоизоляция 2 CT3B 170 кВт</t>
  </si>
  <si>
    <t>Теплоизоляция 1 CT3B 225 кВт</t>
  </si>
  <si>
    <t>Теплоизоляция 2 CT3B 225 кВт</t>
  </si>
  <si>
    <t>Теплоизоляция 1 CT3B 285 кВт</t>
  </si>
  <si>
    <t>Теплоизоляция 2 CT3B 285 кВт</t>
  </si>
  <si>
    <t>Теплоизоляция 1 CT3B 370 кВт</t>
  </si>
  <si>
    <t>Теплоизоляция 2 CT3B 370 кВт</t>
  </si>
  <si>
    <t>Теплоизоляция 1 CT3B 460 кВт</t>
  </si>
  <si>
    <t>Теплоизоляция 2 CT3B 460 кВт</t>
  </si>
  <si>
    <t>Теплоизоляция 1 CT3B 575 кВт</t>
  </si>
  <si>
    <t>Теплоизоляция 2 CT3B 575 кВт</t>
  </si>
  <si>
    <t>Котел Vitocrossal 300 CT3B 170 кВт</t>
  </si>
  <si>
    <t>Котел Vitocrossal 300 CT3B 225кВт</t>
  </si>
  <si>
    <t>Котел Vitocrossal 300 CT3B 285кВт</t>
  </si>
  <si>
    <t>Котел Vitocrossal 300 CT3B 370kW</t>
  </si>
  <si>
    <t>Котел Vitocrossal 300 CT3B 460 кВт</t>
  </si>
  <si>
    <t>Котел Vitocrossal 300 CT3B 575 кВт</t>
  </si>
  <si>
    <t>Котел Vitocrossal 300 CT37B 170 кВт</t>
  </si>
  <si>
    <t>Котел Vitocrossal 300 CT37B 225 кВт</t>
  </si>
  <si>
    <t>Котел Vitocrossal 300 CT37B 285 кВт</t>
  </si>
  <si>
    <t>Котел Vitocrossal 300 CT37B 370 кВт</t>
  </si>
  <si>
    <t>Котел Vitocrossal 300 CT37B 460 кВт</t>
  </si>
  <si>
    <t>Котел Vitocrossal 300 CT37B 575 кВт</t>
  </si>
  <si>
    <t>Приложение CT3B 170-575kW RU/UA</t>
  </si>
  <si>
    <t>ТД Vitocrossal 300 CT3B RU/UA</t>
  </si>
  <si>
    <t>Vitocom 100 LAN 1 без ком.модуля</t>
  </si>
  <si>
    <t>Горелка MatriX VMIII-4 187/170кВт EG-E C</t>
  </si>
  <si>
    <t>Горелка MatriX VMIII-5 248/225кВт EG-E C</t>
  </si>
  <si>
    <t>Горелка MatriX VMIII-6 314/285kW EG-E C</t>
  </si>
  <si>
    <t>EPP-Труба DN125 L=1000</t>
  </si>
  <si>
    <t>EPP-Труба DN160 L=1000</t>
  </si>
  <si>
    <t>EPP-Труба DN180 L=1000</t>
  </si>
  <si>
    <t>EPP-Колено 90° DN125</t>
  </si>
  <si>
    <t>EPP-Колено 90° DN160</t>
  </si>
  <si>
    <t>EPP-Колено 90° DN180</t>
  </si>
  <si>
    <t>EPP-Соединительная муфта DN125</t>
  </si>
  <si>
    <t>EPP-Соединительная муфта DN160</t>
  </si>
  <si>
    <t>EPP-Соединительная муфта DN180</t>
  </si>
  <si>
    <t>Клипса для EPP-труб DN125-180</t>
  </si>
  <si>
    <t>Проход через наружнюю стену черный DN125</t>
  </si>
  <si>
    <t>Проход через наружнюю стену черный DN160</t>
  </si>
  <si>
    <t>Проход через наружнюю стену черный DN180</t>
  </si>
  <si>
    <t>Проход через наружнюю стену белый DN125</t>
  </si>
  <si>
    <t>Проход через наружнюю стену белый DN160</t>
  </si>
  <si>
    <t>Проход через наружнюю стену белый DN180</t>
  </si>
  <si>
    <t>Проход через крышу DN125 L=1000</t>
  </si>
  <si>
    <t>Проход через крышу DN160/180 L=1000</t>
  </si>
  <si>
    <t>Подкл. на плоской крыше DN125</t>
  </si>
  <si>
    <t>Подключение на плоской крыше</t>
  </si>
  <si>
    <t>для прохода через крышу DN125</t>
  </si>
  <si>
    <t>Подкл. на плоской крыше DN160/180</t>
  </si>
  <si>
    <t>для прохода через крышу DN160/180</t>
  </si>
  <si>
    <t>Унив. гол. череп. из свинца 20-50° DN125</t>
  </si>
  <si>
    <t>из свинца для наклона крыши 20-50° DN125</t>
  </si>
  <si>
    <t>Унив. гол. чер. из свин 20-50° 160/180</t>
  </si>
  <si>
    <t>Универсальная голландская черепица из</t>
  </si>
  <si>
    <t>свинца для наклона крыши 20-50° 160/180</t>
  </si>
  <si>
    <t>Фильтр тонкой очистки Vitovent 300 180m³</t>
  </si>
  <si>
    <t>Зап.фильтры дляVitovent 300 (300/400 m³)</t>
  </si>
  <si>
    <t>Фильтр грубой очистки Vitovent 300 180m³</t>
  </si>
  <si>
    <t>Фильтр гр.очистки Vitovent300(300/400м³)</t>
  </si>
  <si>
    <t>Котел  Vitoplex 300  TX3A 390 кВт</t>
  </si>
  <si>
    <t>Гидравлический разделитель 60/60 IG1"</t>
  </si>
  <si>
    <t>Гидравлическая стрелка 80/60 AG1 1/4"</t>
  </si>
  <si>
    <t>Гидравлическая стрелка 120/80 AG2"</t>
  </si>
  <si>
    <t>Настенный консоль гидр.разделит. 60/60</t>
  </si>
  <si>
    <t>Блок управления Vitotrol 300B</t>
  </si>
  <si>
    <t>Мембранный предохранительный вентиль</t>
  </si>
  <si>
    <t>1 1/4" 3bar</t>
  </si>
  <si>
    <t>1 1/4" 5,5 bar</t>
  </si>
  <si>
    <t>1 1/2" 3bar</t>
  </si>
  <si>
    <t>Датчик CO2 и влажности  Vitovent 300</t>
  </si>
  <si>
    <t>Датчик CO2  и влажности Vitovent 300</t>
  </si>
  <si>
    <t>Тепловой насос Vitocal 222-G BWT-M</t>
  </si>
  <si>
    <t>WT-M 221.A06</t>
  </si>
  <si>
    <t>WT-M 221.A08</t>
  </si>
  <si>
    <t>WT-M 221.A10</t>
  </si>
  <si>
    <t>Приложение J2RA 63-100kW RU</t>
  </si>
  <si>
    <t>Модуль Vitocal 200-S AWB-AC201.B07 внут.</t>
  </si>
  <si>
    <t>Тепловой насос Vitocal 222-S AWT-AC</t>
  </si>
  <si>
    <t>221.A04</t>
  </si>
  <si>
    <t>221.A10</t>
  </si>
  <si>
    <t>Тепл. насос Vitocal 242-S AWT-AC 241.A07</t>
  </si>
  <si>
    <t>Тепловой насос Vitocal 242-S</t>
  </si>
  <si>
    <t>AWT-AC 241.A07</t>
  </si>
  <si>
    <t>Тепл. насос Vitocal 242-S AWT-AC 241.A13</t>
  </si>
  <si>
    <t>AWT-AC 241.A13</t>
  </si>
  <si>
    <t>Vitoflame 300 VHGIII-1 63 кВт</t>
  </si>
  <si>
    <t>Vitoflame 300 VHGIII-2 80 кВт</t>
  </si>
  <si>
    <t>Stratos Pico 25/1-6-DP L=180</t>
  </si>
  <si>
    <t>Stratos Pico 30/1-6-DP L=180</t>
  </si>
  <si>
    <t>Циркуляционный насос VI Para 25/1-8 PN10</t>
  </si>
  <si>
    <t>Удлинитель из нержавеющей стали D60</t>
  </si>
  <si>
    <t>L=380 с уплотнением</t>
  </si>
  <si>
    <t>Базисный пакет DN80</t>
  </si>
  <si>
    <t>Базисный пакет DN100</t>
  </si>
  <si>
    <t>Настенное крепление</t>
  </si>
  <si>
    <t>Потол.  креп.для каскада 125 кВт-150 кВт</t>
  </si>
  <si>
    <t>Потолочное крепление для каскада</t>
  </si>
  <si>
    <t>125 кВт-150 кВт</t>
  </si>
  <si>
    <t>Счетчик энергии, 1-фазный</t>
  </si>
  <si>
    <t>Счетчик энергии, 3-фазный</t>
  </si>
  <si>
    <t>Клапан приточного воздуха DN100метал.</t>
  </si>
  <si>
    <t>Вытяжной воздушный клапан DN100метал.</t>
  </si>
  <si>
    <t>Клапан приточного воздуха DN125 метал.</t>
  </si>
  <si>
    <t>Клапан удаления воздуха DN125</t>
  </si>
  <si>
    <t>ТД Vitobloc 200 EM-5/13</t>
  </si>
  <si>
    <t>Котел Vitodens 200-W B2HA 125 кВт</t>
  </si>
  <si>
    <t>Котел Vitodens 200-W B2HA 125kW</t>
  </si>
  <si>
    <t>ТД Vitodens 100-W WB1C 19-35kW RU</t>
  </si>
  <si>
    <t>ТД Vitovent 300 (180-400 м3/ч) RU</t>
  </si>
  <si>
    <t>Соединение Vitosol 200-T SPE 3,26 m²</t>
  </si>
  <si>
    <t>Монтажный комплект 2S Vitosol</t>
  </si>
  <si>
    <t>Монтажный комплект для накрышного</t>
  </si>
  <si>
    <t>монтажа Vitosol</t>
  </si>
  <si>
    <t>Трубный узел Vitosol 200-T SPE</t>
  </si>
  <si>
    <t>ТД Matrixbrenner CT3B 170-285kW RU</t>
  </si>
  <si>
    <t>ТД Vitotrol 300 B RU</t>
  </si>
  <si>
    <t>Дверь котла CT3B 170-285 кВт</t>
  </si>
  <si>
    <t>ТД Vitocell 100-W CUG RU</t>
  </si>
  <si>
    <t>ТД Vitocell 300-H EHA RU</t>
  </si>
  <si>
    <t>ТД Vitocal 222-S RU</t>
  </si>
  <si>
    <t>Vitоsol 200-F SVK</t>
  </si>
  <si>
    <t>ТД Vitosoft 300 SID 1 Vers.2.1 RU</t>
  </si>
  <si>
    <t>Датчик внешней температуры NTC</t>
  </si>
  <si>
    <t>ТД Vitocal 200-S UA</t>
  </si>
  <si>
    <t>ТД Vitocell 100-W CUG 100L RU</t>
  </si>
  <si>
    <t>Тепловой насос 300-G BWC 6 кВт</t>
  </si>
  <si>
    <t>Тепловой насос 300-G BWC 8 кВт</t>
  </si>
  <si>
    <t>Тепловой насос 300-G BWC 10 кВт</t>
  </si>
  <si>
    <t>Тепловой насос 300-G BWC 13 кВт</t>
  </si>
  <si>
    <t>Тепловой насос 300-G BWC 17 кВт</t>
  </si>
  <si>
    <t>Тепловой насос 300-G BW 6 кВт</t>
  </si>
  <si>
    <t>Тепловой насос 300-G BW 8 кВт</t>
  </si>
  <si>
    <t>Тепловой насос 300-G BW 10 кВт</t>
  </si>
  <si>
    <t>Тепловой насос 300-G BW 13 кВт</t>
  </si>
  <si>
    <t>Консоль для напольного монтажа</t>
  </si>
  <si>
    <t>радиаторов высотой 300 мм.  (2 шт.)</t>
  </si>
  <si>
    <t>радиаторов высотой 400 мм.  (2 шт.)</t>
  </si>
  <si>
    <t>радиаторов высотой 500 мм.  (2 шт.)</t>
  </si>
  <si>
    <t>радиаторов высотой 600 мм.  (2 шт.)</t>
  </si>
  <si>
    <t>радиаторов высотой 900 мм.  (2 шт.)</t>
  </si>
  <si>
    <t>Кодирующий штекер B2HA 19 кВт 2013</t>
  </si>
  <si>
    <t>ТД Vitodens B2HA 45-60 kW + HC1B RU</t>
  </si>
  <si>
    <t>ТД Vitodens B2HA 45-60 kW + HO1B RU</t>
  </si>
  <si>
    <t>ТД  Vitodens 200-W  B2HA  80-100 кВт</t>
  </si>
  <si>
    <t>ТД  Vitodens 200-W  B2HA 80-100кВт</t>
  </si>
  <si>
    <t>HC1B RU</t>
  </si>
  <si>
    <t>ТД Vitodens B2HA 80-100 кВт + HO1B</t>
  </si>
  <si>
    <t>Тех.док. Vitosoft 300 SID1 V 3.0 RU</t>
  </si>
  <si>
    <t>Бойлер Vitocell 140-E SEIA 750L</t>
  </si>
  <si>
    <t>Бойлер Vitocell 140-E SEIA 950L</t>
  </si>
  <si>
    <t>Бойлер 160-E 750L</t>
  </si>
  <si>
    <t>Бойлер Vitocell 160-E SESA 950L</t>
  </si>
  <si>
    <t>Бойлер Vitocell 340-M SVKA 750л</t>
  </si>
  <si>
    <t>Бойлер Vitocell 340-M SVKA 950л</t>
  </si>
  <si>
    <t>Бойлер Vitocell 360-M SVSA 750л</t>
  </si>
  <si>
    <t>Бойлер Vitocell 360-M SVSA 950 л</t>
  </si>
  <si>
    <t>Приложение BS2A 18-27kW RU</t>
  </si>
  <si>
    <t>Котел Vitodens 200-W B2HA 45 кВт</t>
  </si>
  <si>
    <t>Котел  Vitodens 200-W B2HA 60 кВт</t>
  </si>
  <si>
    <t>Котел Vitodens 200-W B2HA 80kW</t>
  </si>
  <si>
    <t>Котел  Vitodens 200-W B2HA 100 кВт</t>
  </si>
  <si>
    <t>котел Vitodens 200-W B2HA 100kW</t>
  </si>
  <si>
    <t>Блок управления Vitotrol 200</t>
  </si>
  <si>
    <t>Коммуник. модуль для Vitocom</t>
  </si>
  <si>
    <t>с оконечным сопротивлением</t>
  </si>
  <si>
    <t>Кожух подключения Vitosol 200-T SP2A 1,5</t>
  </si>
  <si>
    <t>Кожух подключения</t>
  </si>
  <si>
    <t>Vitosol 200-T SP3В 1,5m²</t>
  </si>
  <si>
    <t>Vitosol 200-T SP2A 1,25m²</t>
  </si>
  <si>
    <t>Комплект трубок Vitosol 200-T SP2A</t>
  </si>
  <si>
    <t>Смазочное масло Vitobloc</t>
  </si>
  <si>
    <t>природный газ 20л</t>
  </si>
  <si>
    <t>Solar-Divicon PS10-SM1 с высоко</t>
  </si>
  <si>
    <t>эффективным насосом</t>
  </si>
  <si>
    <t>Solar-Divicon PS10-SM1 со станд. насосом</t>
  </si>
  <si>
    <t>Solar-Divicon PS10-SM1со стандартным</t>
  </si>
  <si>
    <t>Solar-Divicon PS10-SD1 с высоко</t>
  </si>
  <si>
    <t>Solar-Divicon PS10-SD1 со станд. насосом</t>
  </si>
  <si>
    <t>Solar-Divicon PS10-SD1со стандартным</t>
  </si>
  <si>
    <t>Solar-Divicon PS1 с высокоэффективным</t>
  </si>
  <si>
    <t>Solar-Divicon  тип PS10  с насосом</t>
  </si>
  <si>
    <t>Solar-Divicon P10 с высокоэффективным</t>
  </si>
  <si>
    <t>Датчик протока SI 5001</t>
  </si>
  <si>
    <t>Блок управления Comfortrol</t>
  </si>
  <si>
    <t>Изоляция для гидр.стрелки DN100/150</t>
  </si>
  <si>
    <t>Радиатор отопления Tип 11 600 x 400 мм</t>
  </si>
  <si>
    <t>Ventilkomp.-HK Typ 22 600 x 1000</t>
  </si>
  <si>
    <t>Котел Vitoplex 300 TX3A 500 кВт</t>
  </si>
  <si>
    <t>Котел Vitodens 222-F B2TA 19 кВт</t>
  </si>
  <si>
    <t>Котел Vitodens 222-F B2TA 26 кВт</t>
  </si>
  <si>
    <t>Котел Vitodens 222-F B2TA 35кВт</t>
  </si>
  <si>
    <t>Комплект для быстрой сборки тип 11-33</t>
  </si>
  <si>
    <t>Комплект для быстрой сборки,</t>
  </si>
  <si>
    <t>тип 11-33, высота 600mm</t>
  </si>
  <si>
    <t>Schnellmontageset Typ11-33 Bauhöhe 900mm</t>
  </si>
  <si>
    <t>Котел  Vitodens 222-F B2SA 19 кВт</t>
  </si>
  <si>
    <t>Котел Vitodens 222-F B2SA 26kW</t>
  </si>
  <si>
    <t>Aвтомат NA-Schutz EM-20</t>
  </si>
  <si>
    <t>Котел Vitodens 200-W B2HA 13 кВт</t>
  </si>
  <si>
    <t>Котел Vitodens 200-W B2HA 19 кВт</t>
  </si>
  <si>
    <t>Внешняя часть Vitocal 200-S 10kW 400В</t>
  </si>
  <si>
    <t>Внешняя часть Vitocal 200-S 13kW 400В</t>
  </si>
  <si>
    <t>Консоли для напольного монтажа 10/13кВт</t>
  </si>
  <si>
    <t>Комплект подключения циркуляционного</t>
  </si>
  <si>
    <t>насоса ГВС</t>
  </si>
  <si>
    <t>201.B 06</t>
  </si>
  <si>
    <t>201.B 08</t>
  </si>
  <si>
    <t>Тепл.насос Vitocal 200-G BWC-M 201.А10</t>
  </si>
  <si>
    <t>Система регулирования Vitotronic200 WO1C</t>
  </si>
  <si>
    <t>Solar-Divicon PS20 с высокоэффективным</t>
  </si>
  <si>
    <t>Теплоизоляци Vitocell 100/140/160-E 950L</t>
  </si>
  <si>
    <t>Теплоизоляция  Vitocell 340/360-M 950L</t>
  </si>
  <si>
    <t>Передняя панель GH 1</t>
  </si>
  <si>
    <t>Передняя панель GH 2/3</t>
  </si>
  <si>
    <t>Задняя панель  GH 1</t>
  </si>
  <si>
    <t>Задняя панель A  GH 2</t>
  </si>
  <si>
    <t>Задняя панель B  GH 2/3</t>
  </si>
  <si>
    <t>Корпус A Seite GH1</t>
  </si>
  <si>
    <t>Корпус В Seite GH1</t>
  </si>
  <si>
    <t>Крышка верхней панели A GH2/3</t>
  </si>
  <si>
    <t>Крышка верхней панели В GH2/3</t>
  </si>
  <si>
    <t>Циркуляционный насос  E6   25/180</t>
  </si>
  <si>
    <t>Котел Vitopend 100-W WHKB rla 25 кВт</t>
  </si>
  <si>
    <t>Котел Vitopend 100-W WHKB rlu 25 кВт</t>
  </si>
  <si>
    <t>Котел Vitopend 100-W WHKB rla 30 кВт</t>
  </si>
  <si>
    <t>Котел Vitopend 100-W WHKB rlu 30kW</t>
  </si>
  <si>
    <t>Модуль Vitocal 200-S 4кВт внешн.</t>
  </si>
  <si>
    <t>Внешний модуль Vitocal 200-S 7 кВт</t>
  </si>
  <si>
    <t>Теплоизоляция группы безопасности</t>
  </si>
  <si>
    <t>Теплоизоляция группы</t>
  </si>
  <si>
    <t>ТеплоизоляцияVertiCell-L 350 л</t>
  </si>
  <si>
    <t>Теплоизоляция VertiCell-L 350л</t>
  </si>
  <si>
    <t>Труба уходящих газов 2шт D=70 L=1000</t>
  </si>
  <si>
    <t>Ревизионный элемент</t>
  </si>
  <si>
    <t>Фланец насоса</t>
  </si>
  <si>
    <t>Divicon со смесителем 1''</t>
  </si>
  <si>
    <t>Divicon со смесителем 1 1/4''</t>
  </si>
  <si>
    <t>Divicon без смесителя 1''</t>
  </si>
  <si>
    <t>Divicon без смесителя 1 1/4''</t>
  </si>
  <si>
    <t>Циркуляц.насос UPS-25-40</t>
  </si>
  <si>
    <t>Теплоизоляция для Divicon DN25</t>
  </si>
  <si>
    <t>Системный смеситель R1</t>
  </si>
  <si>
    <t>Системный смеситель R1 1/4</t>
  </si>
  <si>
    <t>Комплект труб</t>
  </si>
  <si>
    <t>Труба 2,0 м 2 шт. D=125 ПФС</t>
  </si>
  <si>
    <t>Труба 2,0 м 2 шт. D=150 ПФС</t>
  </si>
  <si>
    <t>Труба 2,0 м D=125 ПФС</t>
  </si>
  <si>
    <t>Труба 2,00 м D=150 ПФС</t>
  </si>
  <si>
    <t>Труба 1,0 м D=125 ПФС</t>
  </si>
  <si>
    <t>Труба 1,0 м D=150 ПФС</t>
  </si>
  <si>
    <t>Труба 0,50 м D=125 ПФС</t>
  </si>
  <si>
    <t>Труба 0,5м D=150 ПФС</t>
  </si>
  <si>
    <t>Колено D=130 мм</t>
  </si>
  <si>
    <t>Колено D=150 мм</t>
  </si>
  <si>
    <t>Колено D=180 мм</t>
  </si>
  <si>
    <t>Колено D=200 мм</t>
  </si>
  <si>
    <t>Колено дымохода D=250 с</t>
  </si>
  <si>
    <t>Труба дымохода 1000 мм D=250 мм</t>
  </si>
  <si>
    <t>Труба дымохода 1000 мм D=250мм</t>
  </si>
  <si>
    <t>Теплоизоляция 1 RL540</t>
  </si>
  <si>
    <t>Теплоизоляция 1 RL541</t>
  </si>
  <si>
    <t>Теплоизоляция VertiCell 500л</t>
  </si>
  <si>
    <t>Теплоизоляция VertiCell-L 500л</t>
  </si>
  <si>
    <t>Теплоизоляция VH9 часть1</t>
  </si>
  <si>
    <t>Присоед.консоль передн.монтаж.рамы</t>
  </si>
  <si>
    <t>Теплоизоляция VC1/VB2/VT3/VF2 18кВт</t>
  </si>
  <si>
    <t>Теплоизоляция VC1/VB2/VT3/VF2</t>
  </si>
  <si>
    <t>18кВт</t>
  </si>
  <si>
    <t>Теплоизоляция VC1/VB2 33кВт</t>
  </si>
  <si>
    <t>Теплоизоляция Vitocell-V 300 500л</t>
  </si>
  <si>
    <t>Теплоизоляция  Vitocell 050 600л</t>
  </si>
  <si>
    <t>Теплоизоляция Vitocell 050</t>
  </si>
  <si>
    <t>600л</t>
  </si>
  <si>
    <t>Теплоизоляция Vitocell 050 900л</t>
  </si>
  <si>
    <t>900л</t>
  </si>
  <si>
    <t>Опорная рама VT3/VB2/VC1/VF2 15-22</t>
  </si>
  <si>
    <t>Опорная рама</t>
  </si>
  <si>
    <t>VT3/VB2/VC1/VF2 15-22</t>
  </si>
  <si>
    <t>Опорная рама VT3/VB2/VC1/VF27-33кВт</t>
  </si>
  <si>
    <t>VT3/VB2/VC1/VF27-33кВт</t>
  </si>
  <si>
    <t>Фундаментная рама VT3/VB2/VC1/VF2</t>
  </si>
  <si>
    <t>Теплоизоляция VitoCell-V 100 750л</t>
  </si>
  <si>
    <t>Теплоизоляция VitoCell-V 100</t>
  </si>
  <si>
    <t>Теплоизоляция VitoCell-V 100 1000л</t>
  </si>
  <si>
    <t>1000л</t>
  </si>
  <si>
    <t>Теплоизоляция Vitocell 333 750 л</t>
  </si>
  <si>
    <t>Переход редукционный</t>
  </si>
  <si>
    <t>G 2 x 1 1/2</t>
  </si>
  <si>
    <t>333-ET Gr.1</t>
  </si>
  <si>
    <t>333-ET Gr.2</t>
  </si>
  <si>
    <t>333-ET Gr.4</t>
  </si>
  <si>
    <t>Теплоизоляция SX1/TX3 80кВт</t>
  </si>
  <si>
    <t>Теплоизоляция SX1/TX3 105кВт</t>
  </si>
  <si>
    <t>Теплоизоляция SX1/TX3 130кВт</t>
  </si>
  <si>
    <t>Теплоизоляция SX1/TX3 170кВт</t>
  </si>
  <si>
    <t>Теплоизоляция SX1/TX3 225кВт</t>
  </si>
  <si>
    <t>Теплоизоляция SX1/TX3 285кВт</t>
  </si>
  <si>
    <t>Теплоизоляция SX1/TX3 405/460кВт</t>
  </si>
  <si>
    <t>Теплоизоляция SX1/TX3</t>
  </si>
  <si>
    <t>405/460кВт</t>
  </si>
  <si>
    <t>Теплоизоляция часть 1 TX3 575кВт</t>
  </si>
  <si>
    <t>Теплоизоляция часть 1 TX3</t>
  </si>
  <si>
    <t>575кВт</t>
  </si>
  <si>
    <t>Теплоизоляция часть 2 TX3 575кВт</t>
  </si>
  <si>
    <t>Теплоизоляция часть 2 TX3</t>
  </si>
  <si>
    <t>Теплоизоляция SX1 575/720кВт  TX3 720кВт</t>
  </si>
  <si>
    <t>Теплоизол.SX1 575/720кВт TX 3720кВт</t>
  </si>
  <si>
    <t>Теплоизоляция SX1 575/720 кВт TX3 720кВт</t>
  </si>
  <si>
    <t>Теплоизоляция 1 SX1/TX3 895кВт</t>
  </si>
  <si>
    <t>Теплоизоляция 1 SX1/TX3</t>
  </si>
  <si>
    <t>Теплоизоляция 1 SX1/TX3 1120кВт</t>
  </si>
  <si>
    <t>Теплоизоляция  II SX1/TX3 1120кВт</t>
  </si>
  <si>
    <t>Теплоизоляция 1 SX1/TX3 1400кВт</t>
  </si>
  <si>
    <t>Теплоизоляция 1 SX1/TX3 1750кВт</t>
  </si>
  <si>
    <t>Стабилизатор тяги, Atola</t>
  </si>
  <si>
    <t>Стабилизатор тяги Atola</t>
  </si>
  <si>
    <t>Безопасность потока Atola</t>
  </si>
  <si>
    <t>Стабилизатор тяги  GS1 72кВт.</t>
  </si>
  <si>
    <t>Стабилизатор тяги  GS 84кВт.</t>
  </si>
  <si>
    <t>Стабилизатор тяги GS1 96 кВт</t>
  </si>
  <si>
    <t>Стабилизатор тяги  GS 108кВт.</t>
  </si>
  <si>
    <t>Стабилизатор тяги  GS 120кВт.</t>
  </si>
  <si>
    <t>Стабилизатор тяги  GS 132кВт.</t>
  </si>
  <si>
    <t>Стабилизатор тяги GS 144кВт.</t>
  </si>
  <si>
    <t>Стабилизатор тяги GS1 72 кВт</t>
  </si>
  <si>
    <t>Стабилизатор тяги GS1 84 кВт</t>
  </si>
  <si>
    <t>Стабилизатор тяги GS1 108 кВт</t>
  </si>
  <si>
    <t>Стабилизатор тяги GS1 120 кВт</t>
  </si>
  <si>
    <t>Стабилизатор тяги GS1 132 кВт</t>
  </si>
  <si>
    <t>Стабилизатор тяги, GS1 144 кВт</t>
  </si>
  <si>
    <t>Тепловой насос Vitocal 300-G  BW 301.A21</t>
  </si>
  <si>
    <t>Тепловой насос Vitocal 300-G  BW 301.A29</t>
  </si>
  <si>
    <t>Тепловой насос Vitocal 300-G  BW 301.A45</t>
  </si>
  <si>
    <t>Соединительная линия 230V 5м</t>
  </si>
  <si>
    <t>Соединительная линия 230V 15м</t>
  </si>
  <si>
    <t>Соединительная линия 230V 30м</t>
  </si>
  <si>
    <t>ТД Vitobloc 200 EM-20/39</t>
  </si>
  <si>
    <t>Котел Vitodens 222-F B2TA 13 кВт</t>
  </si>
  <si>
    <t>Котел Vitodens 222-F B2SA 13 кВт</t>
  </si>
  <si>
    <t>Vitovent 300-W (300 м3/ч)</t>
  </si>
  <si>
    <t>Vitovent 300-W (400 м3/ч)</t>
  </si>
  <si>
    <t>Секция предв. нагрева Vitovent 300-W 300</t>
  </si>
  <si>
    <t>Секция предварительного нагрева</t>
  </si>
  <si>
    <t>Vitovent 300-W (300 cbm)</t>
  </si>
  <si>
    <t>Секция предв. нагрева Vitovent 300-W 400</t>
  </si>
  <si>
    <t>Vitovent 300-W (400 cbm)</t>
  </si>
  <si>
    <t>Фильтр G4 Vitovent 300-W(2 ST)</t>
  </si>
  <si>
    <t>Фильтр F7/G4 для Vitovent 300-W (1/1)</t>
  </si>
  <si>
    <t>Гидр. комплект подключения DN2 x 32 / 5m</t>
  </si>
  <si>
    <t>DN2 x 32 / 5m</t>
  </si>
  <si>
    <t>Гидр. комплект подключения DN2 x 32 /10m</t>
  </si>
  <si>
    <t>DN2 x 32 / 10m</t>
  </si>
  <si>
    <t>Гидр. комплект подключения DN2 x 32 /15m</t>
  </si>
  <si>
    <t>DN2 x 32 / 15m</t>
  </si>
  <si>
    <t>Гидр. комплект подключения DN2 x 32 /20m</t>
  </si>
  <si>
    <t>DN2 x 32 / 20m</t>
  </si>
  <si>
    <t>Гидр. комплект подключения DN2 x 40 / 5m</t>
  </si>
  <si>
    <t>DN2 x 40 / 5m</t>
  </si>
  <si>
    <t>Гидр. комплект подключения DN2 x 40 /10m</t>
  </si>
  <si>
    <t>DN2 x 40 / 10m</t>
  </si>
  <si>
    <t>Гидр. комплект подключения DN2 x 40 /15м</t>
  </si>
  <si>
    <t>DN2 x 40 / 15m</t>
  </si>
  <si>
    <t>Гидр. комплект подключения DN2 x 40 /20m</t>
  </si>
  <si>
    <t>DN2 x 40 / 20m</t>
  </si>
  <si>
    <t>Расширяющий элемент DN160</t>
  </si>
  <si>
    <t>Расширяющий элемент DN180</t>
  </si>
  <si>
    <t>Патрубок отвода конденсата</t>
  </si>
  <si>
    <t>ТД Vitosol 200-T SPE</t>
  </si>
  <si>
    <t>Divicon Bausatz 3/4" без смесителя</t>
  </si>
  <si>
    <t>Насос ALPHA2 L 25-60/180</t>
  </si>
  <si>
    <t>Комплект повышения температуры обратной</t>
  </si>
  <si>
    <t>магистрали Vitorond 200</t>
  </si>
  <si>
    <t>Модуль свежей воды Mini o. Zirkulationsp</t>
  </si>
  <si>
    <t>коричневое</t>
  </si>
  <si>
    <t>Удлинение для изм. напр. DN125 (L=150)</t>
  </si>
  <si>
    <t>Бойлер Vitocell 100-B SM1 250л</t>
  </si>
  <si>
    <t>Бойлер Vitocell 100-W SM1 250л</t>
  </si>
  <si>
    <t>ТД Vitodens 222-F FR2B RU</t>
  </si>
  <si>
    <t>Циркуляционный насос Vi Yonos</t>
  </si>
  <si>
    <t>Para 25/6 12h/180</t>
  </si>
  <si>
    <t>Ключ для настройки вентильной вставки.</t>
  </si>
  <si>
    <t>Кодирующий штекер B2SA 19 кВт</t>
  </si>
  <si>
    <t>Кодирующий штекер B2TA 19 кВт</t>
  </si>
  <si>
    <t>Кодирующий штекер B2HA 26 кВт</t>
  </si>
  <si>
    <t>Кодирующий штекер B2КA 26 кВт</t>
  </si>
  <si>
    <t>Кодирующий штекер B2SA 26 кВт</t>
  </si>
  <si>
    <t>Кодирующий штекер B2TA 26 кВт</t>
  </si>
  <si>
    <t>Термостатическая вентильная вставка для</t>
  </si>
  <si>
    <t>R 1/2 (для установки в радиатор)</t>
  </si>
  <si>
    <t>Анкерный комплект (2 анкера,</t>
  </si>
  <si>
    <t>2 регулирующие опоры)</t>
  </si>
  <si>
    <t>Декоративная крышка консоли для</t>
  </si>
  <si>
    <t>напольного монтажа (2 шт.)</t>
  </si>
  <si>
    <t>ТД Vitocal 300-G Pro RU</t>
  </si>
  <si>
    <t>Доп.упаковка с проводами CT3U</t>
  </si>
  <si>
    <t>Удлинение DN160 (L=500)</t>
  </si>
  <si>
    <t>Удлинение DN180 (L=500)</t>
  </si>
  <si>
    <t>Удлинение расширяющего элемента линии</t>
  </si>
  <si>
    <t>наружного и удаляемого воздуха DN180</t>
  </si>
  <si>
    <t>ТД Vitocell 140/160-E RU</t>
  </si>
  <si>
    <t>ТД Vitodens 200-W B2HA/B2KA+HO1B RU</t>
  </si>
  <si>
    <t>ТД Vitodens 200-W B2HA/B2KA+HC1B RU</t>
  </si>
  <si>
    <t>ТД Vitodens B2HA 125-150 кВт+HO1B RU</t>
  </si>
  <si>
    <t>ТД  Vitodens B2HA 125-150кВт  + HC1B RU</t>
  </si>
  <si>
    <t>ТД Vitodens 222-F B2TA + HO1B RU</t>
  </si>
  <si>
    <t>ТД Vitodens 222-F B2TA + HC1B RU</t>
  </si>
  <si>
    <t>ТД Vitodens 222-F B2SA + HO1B RU</t>
  </si>
  <si>
    <t>ТД Vitodens 222-F B2SA + HC1B RU</t>
  </si>
  <si>
    <t>ТД Vitovent 300 (300/400 cbm/h) RU</t>
  </si>
  <si>
    <t>ТД Vitocal 350-G Pro PW RU</t>
  </si>
  <si>
    <t>ТД Vitocal 350-G Pro SA RU</t>
  </si>
  <si>
    <t>Нагревательная вставка 6kW</t>
  </si>
  <si>
    <t>Электронагревательная вставка 12kW</t>
  </si>
  <si>
    <t>Газовый кран G3/4 x Rp1/2 m.TAE</t>
  </si>
  <si>
    <t>Газ. проход. кран G3/4 x Rp1/2 без TAE</t>
  </si>
  <si>
    <t>Газовый проходной кран G3/4 x Rp1/2</t>
  </si>
  <si>
    <t>безTAE</t>
  </si>
  <si>
    <t>Приложение GS1D 29-60 кВт</t>
  </si>
  <si>
    <t>Буферная емкость Vitocell 100-E</t>
  </si>
  <si>
    <t>SVPA 1500л</t>
  </si>
  <si>
    <t>SVPA 2000л</t>
  </si>
  <si>
    <t>Циркуляционный насос ГВС E1vario-15/700B</t>
  </si>
  <si>
    <t>Циркуляционный насос E6-BASIC 25/180</t>
  </si>
  <si>
    <t>ТД Vitorondens J2RA 63-100kW RU</t>
  </si>
  <si>
    <t>Шумопоглощающий комплект Vitorondens</t>
  </si>
  <si>
    <t>Tеплообменик  Vitotrans 222 Gr.1 HE</t>
  </si>
  <si>
    <t>Блок управления Vitotrol 100 UTDB-RF2</t>
  </si>
  <si>
    <t>WB1C</t>
  </si>
  <si>
    <t>Электронагревательная вставка 6 кВт</t>
  </si>
  <si>
    <t>Tеплообменник Vitotrans 353 PZS</t>
  </si>
  <si>
    <t>Tеплообменник Vitotrans 353 PZM</t>
  </si>
  <si>
    <t>Теплоизоляция Vitocell 100-B CVBA 400л</t>
  </si>
  <si>
    <t>Теплоизоляция Vitocell 100-B CVBA 500л</t>
  </si>
  <si>
    <t>Бойлер Vitocell 100-B 400 л</t>
  </si>
  <si>
    <t>Бойлер Vitocell 100-B 500 л</t>
  </si>
  <si>
    <t>Solar Divicоn CVBA SD1</t>
  </si>
  <si>
    <t>Solar Divicоn CVBA SM1</t>
  </si>
  <si>
    <t>Обшивка гидравлического подключения Н</t>
  </si>
  <si>
    <t>Обшивка Vitosol F Н</t>
  </si>
  <si>
    <t>Котел Vitodens 200-W B2HA 100 кВт</t>
  </si>
  <si>
    <t>Переключающий вентиль</t>
  </si>
  <si>
    <t>Vitotrans 353 PBM-PBL</t>
  </si>
  <si>
    <t>Циркуляционный набор Vitotrans 353 PBL</t>
  </si>
  <si>
    <t>Приложение PV1B 780-2000 кВт</t>
  </si>
  <si>
    <t>Опорная стойка коллектора V 30°</t>
  </si>
  <si>
    <t>расширение</t>
  </si>
  <si>
    <t>Опорн.стойка плос.коллект. H 45°</t>
  </si>
  <si>
    <t>Упаковка с монтажными шинами для 2</t>
  </si>
  <si>
    <t>коллекторов</t>
  </si>
  <si>
    <t>Распределитель рассола PE 25×2,3;</t>
  </si>
  <si>
    <t>2 распределительных контура</t>
  </si>
  <si>
    <t>3 распределительных контура</t>
  </si>
  <si>
    <t>4 распределительных контура</t>
  </si>
  <si>
    <t>Распределитель рассола PE 32×2,9;</t>
  </si>
  <si>
    <t>2-ходовой вентиль каскад</t>
  </si>
  <si>
    <t>Переключающий клапан DN40 каскад</t>
  </si>
  <si>
    <t>Vitotrans 353</t>
  </si>
  <si>
    <t>GL-8PI x 16 рассол/вода</t>
  </si>
  <si>
    <t>GL-8PI x 20 рассол/вода</t>
  </si>
  <si>
    <t>GL-8PI x 32 рассол/вода</t>
  </si>
  <si>
    <t>GL-8PI x 28 рассол/вода</t>
  </si>
  <si>
    <t>Пласт. тепл WT GL-8PI x 52 рассол/под. в</t>
  </si>
  <si>
    <t>Пласт. тепл WT GL-8PI x 52 рас-ол/под. в</t>
  </si>
  <si>
    <t>Гелиогруппа загр. буф. емк.  DN20 50m²</t>
  </si>
  <si>
    <t>Гелиогруппа загрузки буферной емкости</t>
  </si>
  <si>
    <t>HZ DN20 50m²</t>
  </si>
  <si>
    <t>ТД стропильный вентиль</t>
  </si>
  <si>
    <t>ТД креп. компл. со стропильным крюком</t>
  </si>
  <si>
    <t>ТД крепежного комплекта со стропильным</t>
  </si>
  <si>
    <t>крюком  Flach-K RU</t>
  </si>
  <si>
    <t>ТД Vitocell 100-E RU</t>
  </si>
  <si>
    <t>ТД Электронагревательная вставка</t>
  </si>
  <si>
    <t>Крепежный элемент  DN40-100 для</t>
  </si>
  <si>
    <t>фланцевого смесителя</t>
  </si>
  <si>
    <t>Патрубок подключения прямой DN125 180°</t>
  </si>
  <si>
    <t>ТД Vitocell 100-E SVP 50L</t>
  </si>
  <si>
    <t>Теплоизоляция Vitocell 100-E 750L</t>
  </si>
  <si>
    <t>Теплоизоляция Vitocell 100-E 950L</t>
  </si>
  <si>
    <t>Горелка  MatriX VMIII-1 87/80 кВт CM3</t>
  </si>
  <si>
    <t>W4</t>
  </si>
  <si>
    <t>Котел Vitopend 050-W APJA K-rlu 24кВт</t>
  </si>
  <si>
    <t>Переключающий клапан DN50 каскад</t>
  </si>
  <si>
    <t>ТД Vitodens B2HA 80-100kW+HO1B RU</t>
  </si>
  <si>
    <t>ТД Vitodens B2HA 80-100kW+HC1B RU</t>
  </si>
  <si>
    <t>ТД Vitocell100-B/W CVBA 500L SD1 RU</t>
  </si>
  <si>
    <t>ТД Vitocell100-B/W CVBA 500L SM1 RU</t>
  </si>
  <si>
    <t>ТД Vitopend 050-W APJA RU</t>
  </si>
  <si>
    <t>ТД Vitocal 300-G/ W Pro RU</t>
  </si>
  <si>
    <t>Тех.документация Vitogate 200 KNX RU</t>
  </si>
  <si>
    <t>Тело Vitocal 222-G BWT 221.A10</t>
  </si>
  <si>
    <t>проводки одноконтурного котла</t>
  </si>
  <si>
    <t>Бойлер Vitocell 100-B CVBA 300л белый</t>
  </si>
  <si>
    <t>с Vitosolic 100 (тип SD1)</t>
  </si>
  <si>
    <t>Бойлер Vitocell 100-B CVBA 300л</t>
  </si>
  <si>
    <t>серебристый с Vitosolic 100 (тип SD1)</t>
  </si>
  <si>
    <t>Бойлер Vitocell 100-B CVBA 300л белый с</t>
  </si>
  <si>
    <t>модулем управления гелиоустановкой SM1</t>
  </si>
  <si>
    <t>Бойлер Vitocell 100-B CVBA 300л сер. с</t>
  </si>
  <si>
    <t>Соединительный канал пластик 150 x 50</t>
  </si>
  <si>
    <t>Распределитель воздуха 8-ми кратн.концев</t>
  </si>
  <si>
    <t>Распределитель воздуха 8-микратн.пром.ур</t>
  </si>
  <si>
    <t>Распределитель воздуха 8-микратный</t>
  </si>
  <si>
    <t>промежуточного уровня</t>
  </si>
  <si>
    <t>Колено 90°с широкой стороны</t>
  </si>
  <si>
    <t>Колено 90°с узкой стороны</t>
  </si>
  <si>
    <t>Выпускное отверстие в полу/стене</t>
  </si>
  <si>
    <t>Защитная решетка выпуска в полу</t>
  </si>
  <si>
    <t>Вытяжной клапан DN 125</t>
  </si>
  <si>
    <t>Приточно-вытяжной клапан DN 125</t>
  </si>
  <si>
    <t>Эл-т для измен.напрвл. DN 125</t>
  </si>
  <si>
    <t>Эл-т для изменения направления, заглушен</t>
  </si>
  <si>
    <t>с одной стороны DN 125</t>
  </si>
  <si>
    <t>Эл-т для измен.напрвл. проходной DN 125</t>
  </si>
  <si>
    <t>Эл-т для изменения направления</t>
  </si>
  <si>
    <t>проходной DN 125</t>
  </si>
  <si>
    <t>Присоед.патрубок распредел.DN 160</t>
  </si>
  <si>
    <t>Присоед.патрубок распредел.DN 180</t>
  </si>
  <si>
    <t>Крышка патрубка распределителя, круглая</t>
  </si>
  <si>
    <t>Запорная крышка</t>
  </si>
  <si>
    <t>Соединитель распределителей воздуха</t>
  </si>
  <si>
    <t>Присоед. эл-т плоского канала 150x50</t>
  </si>
  <si>
    <t>Соединительный канал 150 x 50</t>
  </si>
  <si>
    <t>Бойлер Vitocell 100-B CVBB 300л</t>
  </si>
  <si>
    <t>серебристый</t>
  </si>
  <si>
    <t>Сдвижная соединит. муфта DN 160</t>
  </si>
  <si>
    <t>Сдвижная соединит. муфта DN 180</t>
  </si>
  <si>
    <t>Теплоизоляция Vitocell 100-E SVPA 600л</t>
  </si>
  <si>
    <t>Теплоизоляция Vitocell 140-E 600L SEIA</t>
  </si>
  <si>
    <t>Сифон DN 40</t>
  </si>
  <si>
    <t>Кодирующий штекер 01e1:02</t>
  </si>
  <si>
    <t>Кодирующий штекер 1040:02</t>
  </si>
  <si>
    <t>Кодирующий штекер 1042:02</t>
  </si>
  <si>
    <t>Кодирующий  штекер 1060:02</t>
  </si>
  <si>
    <t>ТД CM2B 87-311 кВт</t>
  </si>
  <si>
    <t>ТД Vitocell 100-E SVPA RU</t>
  </si>
  <si>
    <t>Дроссельный эл-т круглый  (DN 125)</t>
  </si>
  <si>
    <t>Проход через кровлю для трубопровода</t>
  </si>
  <si>
    <t>гелиосистемы</t>
  </si>
  <si>
    <t>ТД  Vitocal 200-S</t>
  </si>
  <si>
    <t>Сварная трубчатая колос-вая реш-ка 20кВт</t>
  </si>
  <si>
    <t>Сварная трубчатая колосниковая</t>
  </si>
  <si>
    <t>решетка 20 кВт</t>
  </si>
  <si>
    <t>Сварная трубчатая колос-вая реш-ка 25кВт</t>
  </si>
  <si>
    <t>решетка 25 кВт</t>
  </si>
  <si>
    <t>Сварная трубчатая колос-вая реш-ка 30кВт</t>
  </si>
  <si>
    <t>решетка 30кВт</t>
  </si>
  <si>
    <t>Сварная трубчатая колос-вая реш-ка 40кВт</t>
  </si>
  <si>
    <t>решетка 40кВт</t>
  </si>
  <si>
    <t>Сварная трубчатая колос-вая реш-ка 50кВт</t>
  </si>
  <si>
    <t>решетка 50кВт</t>
  </si>
  <si>
    <t>Сварная трубчатая колос-вая реш-ка 70кВт</t>
  </si>
  <si>
    <t>решетка 70кВт</t>
  </si>
  <si>
    <t>Сварная трубчатая колос-вая реш-ка 90кВт</t>
  </si>
  <si>
    <t>решетка 90кВт</t>
  </si>
  <si>
    <t>Сварная трубчатая колос-вая реш-ка110кВт</t>
  </si>
  <si>
    <t>решетка 110 кВт</t>
  </si>
  <si>
    <t>Смонтированная верхняя дверь 20-25 кВт</t>
  </si>
  <si>
    <t>Смонтированная верхняя дверь 30кВт</t>
  </si>
  <si>
    <t>Смонтированная верхняя дверь 40-70 кВт</t>
  </si>
  <si>
    <t>Смонтированная верхняя дверь 90кВт</t>
  </si>
  <si>
    <t>Смонтированная верхняя дверь 110 кВт</t>
  </si>
  <si>
    <t>Смонтированная нижняя дверь 20-25 кВт</t>
  </si>
  <si>
    <t>Смонтированная нижняя дверь 30 кВт</t>
  </si>
  <si>
    <t>Смонтированная нижняя дверь 40-70 кВт</t>
  </si>
  <si>
    <t>Смонтированная нижняя дверь 90 кВт</t>
  </si>
  <si>
    <t>Смонтированная нижняя дверь 110 кВт</t>
  </si>
  <si>
    <t>Сварная защитная дверца  20-25 кВт</t>
  </si>
  <si>
    <t>Сварная защитная дверца  30 кВт</t>
  </si>
  <si>
    <t>Сварная защитная дверца  40-70 кВт</t>
  </si>
  <si>
    <t>Сварная защитная дверца  90 кВт</t>
  </si>
  <si>
    <t>Сварная защитная дверца  110 кВт</t>
  </si>
  <si>
    <t>Сварная защитная дверца 110 кВт</t>
  </si>
  <si>
    <t>Сварная внутрен-я верхняя дверь 20-25кВт</t>
  </si>
  <si>
    <t>Сварная внутренняя верхняя</t>
  </si>
  <si>
    <t>дверь 20 -25 кВт</t>
  </si>
  <si>
    <t>Сварная внутрен-я верхняя дверь 30 кВт</t>
  </si>
  <si>
    <t>дверь 30 кВт</t>
  </si>
  <si>
    <t>Сварная внутрен-я верхняя дверь 40-70кВт</t>
  </si>
  <si>
    <t>дверь 40 -70 кВт</t>
  </si>
  <si>
    <t>Сварная внутрен-я верхняя дверь 90 кВт</t>
  </si>
  <si>
    <t>дверь 90 кВт</t>
  </si>
  <si>
    <t>Сварная внутрен-я верхняя дверь 110кВт</t>
  </si>
  <si>
    <t>дверь 110 кВт</t>
  </si>
  <si>
    <t>Сварная внутрен-я нижняя дверь 20-25 кВт</t>
  </si>
  <si>
    <t>Сварная внутренняя нижняя</t>
  </si>
  <si>
    <t>Сварная внутрен-я нижняя дверь 30 кВт</t>
  </si>
  <si>
    <t>Сварная внутрен-я нижняя дверь 40-70 кВт</t>
  </si>
  <si>
    <t>Сварная внутрен-я нижняя дверь 90 кВт</t>
  </si>
  <si>
    <t>Сварная внутрен-я нижняя дверь 110 кВт</t>
  </si>
  <si>
    <t>Шарнир с упором верхней двери 20-30 кВт</t>
  </si>
  <si>
    <t>Шарнир с упором верхней двери 40-110 кВт</t>
  </si>
  <si>
    <t>Шарнир с упором нижней двери 20-70 кВт</t>
  </si>
  <si>
    <t>Шарнир с упором нижней двери 90 кВт</t>
  </si>
  <si>
    <t>Шарнир с упором нижней двери 110 кВт</t>
  </si>
  <si>
    <t>Капиллярный термометр котла</t>
  </si>
  <si>
    <t>Изолента 16х16, 1 м</t>
  </si>
  <si>
    <t>Термостат дымовых газов</t>
  </si>
  <si>
    <t>Правая панель облицовки 20 кВт</t>
  </si>
  <si>
    <t>Правая панель облицовки 25-30 кВт</t>
  </si>
  <si>
    <t>Правая панель облицовки 40 кВт</t>
  </si>
  <si>
    <t>Правая панель облицовки 50  кВт</t>
  </si>
  <si>
    <t>Правая панель облицовки 70-110 кВт</t>
  </si>
  <si>
    <t>Левая панель облицовки 20 кВт</t>
  </si>
  <si>
    <t>Левая панель облицовки 25-30 кВт</t>
  </si>
  <si>
    <t>Левая панель облицовки 40 кВт</t>
  </si>
  <si>
    <t>Левая панель облицовки 50 кВт</t>
  </si>
  <si>
    <t>Левая панель облицовки 70-110 кВт</t>
  </si>
  <si>
    <t>Верхняя панель облицовки 20 кВт</t>
  </si>
  <si>
    <t>Верхняя панель облицовки 25 кВт</t>
  </si>
  <si>
    <t>Верхняя панель облицовки 30 кВт</t>
  </si>
  <si>
    <t>Верхняя панель облицовки 40 кВт</t>
  </si>
  <si>
    <t>Верхняя панель облицовки 50 кВт</t>
  </si>
  <si>
    <t>Верхняя панель облицовки 70 кВт</t>
  </si>
  <si>
    <t>Верхняя панель облицовки 90 кВт</t>
  </si>
  <si>
    <t>Верхняя панель облицовки 110 кВт</t>
  </si>
  <si>
    <t>Задняя панель облицовки 20-25  кВт</t>
  </si>
  <si>
    <t>Задняя панель облицовки 30  кВт</t>
  </si>
  <si>
    <t>Задняя панель облицовки 40-50  кВт</t>
  </si>
  <si>
    <t>Задняя панель облицовки 70  кВт</t>
  </si>
  <si>
    <t>Задняя панель облицовки 90  кВт</t>
  </si>
  <si>
    <t>Задняя панель облицовки 110  кВт</t>
  </si>
  <si>
    <t>Передняя верхняя па-ль обли-ки 20-25 кВт</t>
  </si>
  <si>
    <t>Передняя верхняя панель</t>
  </si>
  <si>
    <t>облицовки 20-25 кВт</t>
  </si>
  <si>
    <t>Передняя верхняя па-ль обли-ки 30 кВт</t>
  </si>
  <si>
    <t>облицовки 30 кВт</t>
  </si>
  <si>
    <t>Передняя верхняя па-ль обли-ки 40-70кВт</t>
  </si>
  <si>
    <t>облицовки 40-70 кВт</t>
  </si>
  <si>
    <t>Передняя верхняя па-ль обли-ки 90 кВт</t>
  </si>
  <si>
    <t>облицовки 90 кВт</t>
  </si>
  <si>
    <t>Передняя верхняя па-ль обли-ки 110 кВт</t>
  </si>
  <si>
    <t>облицовки 110 кВт</t>
  </si>
  <si>
    <t>Передняя нижняя па-ль обли-ки 20-25 кВт</t>
  </si>
  <si>
    <t>Передняя нижняя  панель</t>
  </si>
  <si>
    <t>Передняя нижняя па-ль обли-ки 30 кВт</t>
  </si>
  <si>
    <t>Передняя нижняя па-ль обли-ки 40-50 кВт</t>
  </si>
  <si>
    <t>облицовки 40-50 кВт</t>
  </si>
  <si>
    <t>Передняя нижняя па-ль обли-ки 70 кВт</t>
  </si>
  <si>
    <t>облицовки 70 кВт</t>
  </si>
  <si>
    <t>Передняя нижняя па-ль обли-ки 90 кВт</t>
  </si>
  <si>
    <t>Передняя нижняя  панел</t>
  </si>
  <si>
    <t>Передняя нижняя па-ль обли-ки 110 кВт</t>
  </si>
  <si>
    <t>Дверь котла 20-25 кВт</t>
  </si>
  <si>
    <t>Дверь котла 30 кВт</t>
  </si>
  <si>
    <t>Дверь котла 40-70 кВт</t>
  </si>
  <si>
    <t>Дверь котла 90 кВт</t>
  </si>
  <si>
    <t>Дверь котла 110 кВт</t>
  </si>
  <si>
    <t>Монтажный комплект горелки  25 кВт</t>
  </si>
  <si>
    <t>Монтажный комплект горелки  40-110 кВт</t>
  </si>
  <si>
    <t>Ерш для чистки  D=50х160 M12х1,75</t>
  </si>
  <si>
    <t>Ручка ершика</t>
  </si>
  <si>
    <t>Сварная планка  20-110 кВт</t>
  </si>
  <si>
    <t>Сбросной клапан котла</t>
  </si>
  <si>
    <t>Комплект подключения емкости</t>
  </si>
  <si>
    <t>PS10/Vitocell 140/160</t>
  </si>
  <si>
    <t>Теплоизоляция Vitocell 140/160-E</t>
  </si>
  <si>
    <t>SEIC/SESB 950л</t>
  </si>
  <si>
    <t>ТД системы распределения воздуха</t>
  </si>
  <si>
    <t>Котел Vitodens 200-W B2KB 2,6-26 кВ</t>
  </si>
  <si>
    <t>Котел Vitodens 222-F B2TB 2,4- 13 кВт</t>
  </si>
  <si>
    <t>Котел Vitodens 222-F B2TB 2,4-19 кВт</t>
  </si>
  <si>
    <t>Котел Vitodens 222-F B2TB 4,5-26 кВт</t>
  </si>
  <si>
    <t>Котел Vitodens 222-F B2TB 4,5-35 кВт</t>
  </si>
  <si>
    <t>Котел Vitodens 222-F B2SB 2,4-13 кВт</t>
  </si>
  <si>
    <t>Котел Vitodens 222-F B2SB 2,4-19 кВт</t>
  </si>
  <si>
    <t>Котел Vitodens 222-F B2SB 4,5-26 кВт</t>
  </si>
  <si>
    <t>Erweiterungsmodul EM301</t>
  </si>
  <si>
    <t>Нагрев.элемент 6 кв</t>
  </si>
  <si>
    <t>Держатель для автоматики с каналом для</t>
  </si>
  <si>
    <t>кабеля</t>
  </si>
  <si>
    <t>ТД комплект подключения отопительного</t>
  </si>
  <si>
    <t>Модуль свежей воды Vitotrans 353</t>
  </si>
  <si>
    <t>тип  PBL</t>
  </si>
  <si>
    <t>Комплект погружных датчиков</t>
  </si>
  <si>
    <t>8 бар</t>
  </si>
  <si>
    <t>Котел Vitopend 100-W A1JB K-rlu 12 кВт</t>
  </si>
  <si>
    <t>Котел Vitopend 100-W A1JB K-rlu 24  кВт</t>
  </si>
  <si>
    <t>Котел Vitopend 100-W A1JB K-rlu 34 кВт</t>
  </si>
  <si>
    <t>Радиатор Universalheizkörper</t>
  </si>
  <si>
    <t>тип 20 500 x 400</t>
  </si>
  <si>
    <t>Рад. Universalheizkörper 20 500 x 500</t>
  </si>
  <si>
    <t>тип 20 500 x 500</t>
  </si>
  <si>
    <t>тип 20 500 x 600</t>
  </si>
  <si>
    <t>Рад. Universalheizkörper 20 500 x 700</t>
  </si>
  <si>
    <t>тип 20 500 x 700</t>
  </si>
  <si>
    <t>тип 20 500 x 800</t>
  </si>
  <si>
    <t>тип 20 500 x 900</t>
  </si>
  <si>
    <t>тип 20 500 x 1000</t>
  </si>
  <si>
    <t>Рад. Universalheizkörper 20 500 x 1200</t>
  </si>
  <si>
    <t>тип 20 500 x 1200</t>
  </si>
  <si>
    <t>Рад. Universalheizkörper 20 500 x 1400</t>
  </si>
  <si>
    <t>тип 20 500 x 1400</t>
  </si>
  <si>
    <t>Рад. Universalheizkörper 20 500 x 1600</t>
  </si>
  <si>
    <t>тип 20 500 x 1600</t>
  </si>
  <si>
    <t>Рад. Universalheizkörper 20 500 x 1800</t>
  </si>
  <si>
    <t>тип 20 500 x 1800</t>
  </si>
  <si>
    <t>Рад. Universalheizkörper 20 500 x 2000</t>
  </si>
  <si>
    <t>тип 20 500 x 2000</t>
  </si>
  <si>
    <t>тип 20 600 x 400</t>
  </si>
  <si>
    <t>тип 20 600 x 500</t>
  </si>
  <si>
    <t>тип 20 600 x 600</t>
  </si>
  <si>
    <t>тип 20 600 x 700</t>
  </si>
  <si>
    <t>тип 20 600 x 800</t>
  </si>
  <si>
    <t>тип 20 600 x 900</t>
  </si>
  <si>
    <t>тип 20 600 x 1000</t>
  </si>
  <si>
    <t>тип 20 600 x 1200</t>
  </si>
  <si>
    <t>тип 20 600 x 1400</t>
  </si>
  <si>
    <t>тип 20 600 x 1600</t>
  </si>
  <si>
    <t>тип 20 600 x 1800</t>
  </si>
  <si>
    <t>тип 20 600 x 2000</t>
  </si>
  <si>
    <t>тип 20 900 x 400</t>
  </si>
  <si>
    <t>Рад. Universalheizkörper 20 900 x 500</t>
  </si>
  <si>
    <t>тип 20 900 x 500</t>
  </si>
  <si>
    <t>тип 20 900 x 600</t>
  </si>
  <si>
    <t>тип 21 500 x 400</t>
  </si>
  <si>
    <t>тип 21 500 x 500</t>
  </si>
  <si>
    <t>тип 21 500 x 600</t>
  </si>
  <si>
    <t>тип 21 500 x 700</t>
  </si>
  <si>
    <t>тип 21 500 x 800</t>
  </si>
  <si>
    <t>тип 21 500 x 900</t>
  </si>
  <si>
    <t>тип 21 500 x 1000</t>
  </si>
  <si>
    <t>тип 21 500 x 1200</t>
  </si>
  <si>
    <t>тип 21 500 x 1400</t>
  </si>
  <si>
    <t>тип 21 500 x 1600</t>
  </si>
  <si>
    <t>тип 21 500 x 1800</t>
  </si>
  <si>
    <t>тип 21 500 x 2000</t>
  </si>
  <si>
    <t>тип 21 600 x 400</t>
  </si>
  <si>
    <t>тип 21 600 x 500</t>
  </si>
  <si>
    <t>тип 21 600 x 600</t>
  </si>
  <si>
    <t>тип 21 600 x 700</t>
  </si>
  <si>
    <t>тип 21 600 x 800</t>
  </si>
  <si>
    <t>тип 21 600 x 900</t>
  </si>
  <si>
    <t>тип 21 600 x 1000</t>
  </si>
  <si>
    <t>тип 21 600 x 1200</t>
  </si>
  <si>
    <t>тип 21 600 x 1400</t>
  </si>
  <si>
    <t>тип 21 600 x 1600</t>
  </si>
  <si>
    <t>тип 21 600 x 1800</t>
  </si>
  <si>
    <t>тип 21 600 x 2000</t>
  </si>
  <si>
    <t>тип 21 900 x 400</t>
  </si>
  <si>
    <t>тип 21 900 x 500</t>
  </si>
  <si>
    <t>тип 21 900 x 600</t>
  </si>
  <si>
    <t>тип 21 900 x 700</t>
  </si>
  <si>
    <t>тип 21 900 x 800</t>
  </si>
  <si>
    <t>тип 21 900 x 900</t>
  </si>
  <si>
    <t>тип 21 900 x 1000</t>
  </si>
  <si>
    <t>тип 22 300 х 600</t>
  </si>
  <si>
    <t>тип 22 300 x 800</t>
  </si>
  <si>
    <t>тип 22 300 x 1000</t>
  </si>
  <si>
    <t>тип 22 300 x 1200</t>
  </si>
  <si>
    <t>тип 22 300 x 1400</t>
  </si>
  <si>
    <t>тип 22 300 x 1600</t>
  </si>
  <si>
    <t>тип 22 300 x 1800</t>
  </si>
  <si>
    <t>тип 22 300 x 2000</t>
  </si>
  <si>
    <t>тип 22 300 x 2200</t>
  </si>
  <si>
    <t>тип 22 300 x 2600</t>
  </si>
  <si>
    <t>тип 22 300 x 3000</t>
  </si>
  <si>
    <t>тип 22 400 x 800</t>
  </si>
  <si>
    <t>тип 22 400 x 1000</t>
  </si>
  <si>
    <t>тип 22 400 x 1200</t>
  </si>
  <si>
    <t>тип 22 400 x 1400</t>
  </si>
  <si>
    <t>тип 22 400 x 1600</t>
  </si>
  <si>
    <t>тип 22 400 x 1800</t>
  </si>
  <si>
    <t>тип 22 400 x 2000</t>
  </si>
  <si>
    <t>тип 22 500 x 400</t>
  </si>
  <si>
    <t>тип 22 500 x 500</t>
  </si>
  <si>
    <t>тип 22 500 x 600</t>
  </si>
  <si>
    <t>тип 22 500 x 700</t>
  </si>
  <si>
    <t>тип 22 500 x 800</t>
  </si>
  <si>
    <t>тип 22 500 x 900</t>
  </si>
  <si>
    <t>тип 22 500 x 1000</t>
  </si>
  <si>
    <t>тип 22 500 x 1200</t>
  </si>
  <si>
    <t>тип 22 500 x 1400</t>
  </si>
  <si>
    <t>тип 22 500 x 1600</t>
  </si>
  <si>
    <t>тип 22 500 x 1800</t>
  </si>
  <si>
    <t>тип 22 500 x 2000</t>
  </si>
  <si>
    <t>тип 22 500 x 2200</t>
  </si>
  <si>
    <t>тип 22 500 x 2600</t>
  </si>
  <si>
    <t>тип 22 500 x 3000</t>
  </si>
  <si>
    <t>тип 22 600 x 400</t>
  </si>
  <si>
    <t>тип 22 600 x 500</t>
  </si>
  <si>
    <t>тип 22 600 x 600</t>
  </si>
  <si>
    <t>тип 22 600 x 700</t>
  </si>
  <si>
    <t>тип 22 600 x 800</t>
  </si>
  <si>
    <t>тип 22 600 x 900</t>
  </si>
  <si>
    <t>тип 22 600 x 1000</t>
  </si>
  <si>
    <t>тип 22 600 x 1200</t>
  </si>
  <si>
    <t>тип 22 600 x 1400</t>
  </si>
  <si>
    <t>тип 22 600 x 1600</t>
  </si>
  <si>
    <t>тип 22 600 x 1800</t>
  </si>
  <si>
    <t>тип 22 600 x 2000</t>
  </si>
  <si>
    <t>тип 22 600 x 2200</t>
  </si>
  <si>
    <t>тип 22 600 x 2600</t>
  </si>
  <si>
    <t>тип 22 600 x 3000</t>
  </si>
  <si>
    <t>тип 22 900 x 400</t>
  </si>
  <si>
    <t>тип 22 900 x 500</t>
  </si>
  <si>
    <t>тип 22 900 x 600</t>
  </si>
  <si>
    <t>тип 22 900 x 700</t>
  </si>
  <si>
    <t>тип 22 900 x 800</t>
  </si>
  <si>
    <t>тип 22 900 x 900</t>
  </si>
  <si>
    <t>тип 22 900 x 1000</t>
  </si>
  <si>
    <t>тип 22 900 x 1200</t>
  </si>
  <si>
    <t>тип 22 900 x 1400</t>
  </si>
  <si>
    <t>тип 33 300 x 800</t>
  </si>
  <si>
    <t>тип 33 300 x 1000</t>
  </si>
  <si>
    <t>тип 33 300 x 1200</t>
  </si>
  <si>
    <t>тип 33 300 x 1400</t>
  </si>
  <si>
    <t>тип 33 300 x 1600</t>
  </si>
  <si>
    <t>тип 33 300 x 1800</t>
  </si>
  <si>
    <t>тип 33 300 x 2000</t>
  </si>
  <si>
    <t>тип 33 300 x 2200</t>
  </si>
  <si>
    <t>тип 33 300 x 2600</t>
  </si>
  <si>
    <t>тип 33 300 x 3000</t>
  </si>
  <si>
    <t>тип 33 400 x 800</t>
  </si>
  <si>
    <t>тип 33 400 x 1000</t>
  </si>
  <si>
    <t>тип 33 400 x 1200</t>
  </si>
  <si>
    <t>тип 33 400 x 1400</t>
  </si>
  <si>
    <t>тип 33 400 x 1600</t>
  </si>
  <si>
    <t>тип 33 400 x 1800</t>
  </si>
  <si>
    <t>тип 33 400 x 2000</t>
  </si>
  <si>
    <t>тип 33 500 x 600</t>
  </si>
  <si>
    <t>тип 33 500 x 700</t>
  </si>
  <si>
    <t>тип 33 500 x 800</t>
  </si>
  <si>
    <t>тип 33 500 x 900</t>
  </si>
  <si>
    <t>тип 33 500 x 1000</t>
  </si>
  <si>
    <t>тип 33 500 x 1200</t>
  </si>
  <si>
    <t>тип 33 500 x 1400</t>
  </si>
  <si>
    <t>тип 33 500 x 1600</t>
  </si>
  <si>
    <t>тип 33 500 x 1800</t>
  </si>
  <si>
    <t>тип 33 600 x 600</t>
  </si>
  <si>
    <t>тип 33 600 x 700</t>
  </si>
  <si>
    <t>тип 33 600 x 800</t>
  </si>
  <si>
    <t>тип 33 600 x 900</t>
  </si>
  <si>
    <t>тип 33 600 x 1000</t>
  </si>
  <si>
    <t>тип 33 600 x 1200</t>
  </si>
  <si>
    <t>тип 33 600 x 1400</t>
  </si>
  <si>
    <t>тип 33 600 x 1600</t>
  </si>
  <si>
    <t>тип 33 600 x 1800</t>
  </si>
  <si>
    <t>тип 33 600 x 2000</t>
  </si>
  <si>
    <t>тип 33 900 x 400</t>
  </si>
  <si>
    <t>тип 33 900 x 500</t>
  </si>
  <si>
    <t>тип 33 900 x 600</t>
  </si>
  <si>
    <t>тип 33 900 x 700</t>
  </si>
  <si>
    <t>тип 33 900 x 800</t>
  </si>
  <si>
    <t>тип 33 900 x 900</t>
  </si>
  <si>
    <t>тип 33 900 x 1000</t>
  </si>
  <si>
    <t>тип 33 900 x 1200</t>
  </si>
  <si>
    <t>Монтажный комплект для вентильного (нижн</t>
  </si>
  <si>
    <t>его) подключения радиат. высотой 300мм.</t>
  </si>
  <si>
    <t>его) подключения радиат. высотой 400мм.</t>
  </si>
  <si>
    <t>его) подключения радиат. высотой 500мм.</t>
  </si>
  <si>
    <t>его) подключения радиат. высотой 600мм.</t>
  </si>
  <si>
    <t>его) подключения радиат. высотой 900мм.</t>
  </si>
  <si>
    <t>Монтажный комплект для компактного (боко</t>
  </si>
  <si>
    <t>вого) подключения радиат. высотой 300мм.</t>
  </si>
  <si>
    <t>вого) подключения радиат. высотой 400мм.</t>
  </si>
  <si>
    <t>вого) подключения радиат. высотой 500мм.</t>
  </si>
  <si>
    <t>вого) подключения радиат. высотой 600мм.</t>
  </si>
  <si>
    <t>вого) подключения радиат. высотой 900мм.</t>
  </si>
  <si>
    <t>ТД Vitosol 200&amp;300-F Freist. Мон.RU</t>
  </si>
  <si>
    <t>Шумолушитель DN70</t>
  </si>
  <si>
    <t>Кожух горелки верхний 222</t>
  </si>
  <si>
    <t>Системное соединение  1650. 1650. G1 1/4</t>
  </si>
  <si>
    <t>Комплект насосов рассольного контура</t>
  </si>
  <si>
    <t>до 29 кВт</t>
  </si>
  <si>
    <t>до 43 кВт</t>
  </si>
  <si>
    <t>Смотровое окно в комплекте</t>
  </si>
  <si>
    <t>Солнечный коллектор Vitosol 100-FM SVKF</t>
  </si>
  <si>
    <t>ТД Vitopend 050-W APJA rla RU</t>
  </si>
  <si>
    <t>ТД Vitorond VR2B 40-100 кВт RU</t>
  </si>
  <si>
    <t>ТД Vitodens 111-W (Multi) RU</t>
  </si>
  <si>
    <t>ТД Vitocrossal 200 CM2 RU</t>
  </si>
  <si>
    <t>ТД Vitotronic 100 GC4B RU</t>
  </si>
  <si>
    <t>ТД Vitotronic 300 GW4B RU</t>
  </si>
  <si>
    <t>Давление подключения газа 15 - 150 мбар</t>
  </si>
  <si>
    <t>Давление подключения газа 20 - 150 мбар</t>
  </si>
  <si>
    <t>Газовая горелка WG 40 N/1-A, 1"модулир.</t>
  </si>
  <si>
    <t>Давление подключения газа 25 - 150 мбар</t>
  </si>
  <si>
    <t>Давление подключения газа 120 - 300 мбар</t>
  </si>
  <si>
    <t>Давление подключения газа 150 - 300 мбар</t>
  </si>
  <si>
    <t>Давление подключения газа 205 - 300 мбар</t>
  </si>
  <si>
    <t>Давление подключения газа 100 - 300 мбар</t>
  </si>
  <si>
    <t>Газовая горелка WM-G 20/3-A, 1 1/2"</t>
  </si>
  <si>
    <t>Давление подключения газа 175 - 300 мбар</t>
  </si>
  <si>
    <t>Давление подключения газа 30 - 150 мбар</t>
  </si>
  <si>
    <t>Давление подключения газа 145 - 300 мбар</t>
  </si>
  <si>
    <t>Давление подключения газа 210 - 300 мбар</t>
  </si>
  <si>
    <t>Давление подключения газа 160 - 300 мбар</t>
  </si>
  <si>
    <t>Расширительный бак (водоснабжение)</t>
  </si>
  <si>
    <t>Airfix R 8/4,0 - 10bar</t>
  </si>
  <si>
    <t>Airfix R 12/4,0 - 10bar</t>
  </si>
  <si>
    <t>Airfix R 18/4,0 - 10bar</t>
  </si>
  <si>
    <t>Airfix R 25/4,0 - 10bar</t>
  </si>
  <si>
    <t>Airfix R 35/4,0 - 10bar</t>
  </si>
  <si>
    <t>Airfix R 50/4,0 - 10bar</t>
  </si>
  <si>
    <t>Airfix R 80/4,0 - 10bar</t>
  </si>
  <si>
    <t>Расширительный бак (тепло/холодоснабжен)</t>
  </si>
  <si>
    <t>Flexcon R 8/1,5 - 6bar</t>
  </si>
  <si>
    <t>Flexcon R 12/1,5 - 6bar</t>
  </si>
  <si>
    <t>Flexcon R 18/1,5 - 6bar</t>
  </si>
  <si>
    <t>Flexcon R 25/1,5 - 6bar</t>
  </si>
  <si>
    <t>Flexcon R 35/1,5 - 6bar</t>
  </si>
  <si>
    <t>Flexcon R 50/1,5 - 6bar</t>
  </si>
  <si>
    <t>Flexcon R 80/1,5 - 6bar</t>
  </si>
  <si>
    <t>Flexcon R 110/1,5 - 6bar</t>
  </si>
  <si>
    <t>Flexcon R 140/1,5 - 6bar</t>
  </si>
  <si>
    <t>Flexcon R 200/1,5 - 6bar</t>
  </si>
  <si>
    <t>Flexcon R 300/1,5 - 6bar</t>
  </si>
  <si>
    <t>Flexcon R 425/1,5 - 6bar</t>
  </si>
  <si>
    <t>Flexcon R 600/1,5 - 6bar</t>
  </si>
  <si>
    <t>Flexcon R 800/1,5 - 6bar</t>
  </si>
  <si>
    <t>Flexcon R 1000/1,5 - 6bar</t>
  </si>
  <si>
    <t>Корпус горелки-VG5.950 DP R</t>
  </si>
  <si>
    <t>Корпус горелки-VG5.1200 DP R</t>
  </si>
  <si>
    <t>Корпус горелки-VG6.1600 DP R / TC</t>
  </si>
  <si>
    <t>Корпус горелки-VG6.2100 DP R / TC</t>
  </si>
  <si>
    <t>Корпус горелки с головой EKEVO 6.2400 G</t>
  </si>
  <si>
    <t>Корпус горелки с головой сгорания</t>
  </si>
  <si>
    <t>EKEVO 6.2400 G-E/BT3/KN/GW</t>
  </si>
  <si>
    <t>Корпус горелки-VG5.950 M R /TC</t>
  </si>
  <si>
    <t>Корпус горелки-VG5.1200 M R /TC</t>
  </si>
  <si>
    <t>Корпус горелки-VG6.1600 M R /TC</t>
  </si>
  <si>
    <t>Корпус горелки-VG6.2100 M R /TC</t>
  </si>
  <si>
    <t>Корпус горелки с головой EKEVO 6.2400 GL</t>
  </si>
  <si>
    <t>EKEVO 6.2400 GL-EZ3/BT3/KN/GW</t>
  </si>
  <si>
    <t>Голова сгорания-G0431 - T2/KL</t>
  </si>
  <si>
    <t>Голова сгорания-G0633 – T1/KN</t>
  </si>
  <si>
    <t>Голова сгорания-G0633 – T3/KM</t>
  </si>
  <si>
    <t>Голова сгорания-G0634 – T3/KM</t>
  </si>
  <si>
    <t>Голова сгорания-G0732 – T1/KN</t>
  </si>
  <si>
    <t>Голова сгорания-G0733 – T3/KM</t>
  </si>
  <si>
    <t>Голова сгорания-G0634 – T1/KN</t>
  </si>
  <si>
    <t>Голова сгорания-G0733 – T1/KN</t>
  </si>
  <si>
    <t>Голова сгорания-D631 - T3/KM</t>
  </si>
  <si>
    <t>Голова сгорания-D632 - T1/KN</t>
  </si>
  <si>
    <t>Газовая рампа-s31 - 2" - Rp2"</t>
  </si>
  <si>
    <t>Газовая рампа-s32 - 65 - DN65</t>
  </si>
  <si>
    <t>Газовая рампа-LP VGD 65-65 E/GW</t>
  </si>
  <si>
    <t>Газовая рампа-LP MBC 1 1/2Z-65 E/GW</t>
  </si>
  <si>
    <t>Комплектная горелка-VG2.210 DP</t>
  </si>
  <si>
    <t>Комплектная горелка-VG2.210</t>
  </si>
  <si>
    <t>DP D348-1"1/4-RP1"1/4 KL</t>
  </si>
  <si>
    <t>DP D345-3/4"-RP3/4" KL</t>
  </si>
  <si>
    <t>Газовая рампа-d312 - 1"1/4 - Rp1"1/4</t>
  </si>
  <si>
    <t>Газовая рампа-d327 - 1"1/2-Rp2"</t>
  </si>
  <si>
    <t>Газовая рампа-s313 - 2"-Rp2"</t>
  </si>
  <si>
    <t>Газовая рампа-s317 - 2"-Rp2" /TC</t>
  </si>
  <si>
    <t>Газовая рампа-s316 - 65-DN65 /TC</t>
  </si>
  <si>
    <t>Комплектная горелка-VG2.120 DP</t>
  </si>
  <si>
    <t>Комплектная горелка-VG2.120</t>
  </si>
  <si>
    <t>DP d332 - 3/4"-Rp3/4" KN</t>
  </si>
  <si>
    <t>Комплектная горелка-VG2.160 DP</t>
  </si>
  <si>
    <t>Комплектная горелка-VG2.160</t>
  </si>
  <si>
    <t>DP D345-3/4"-RP3/4" KN</t>
  </si>
  <si>
    <t>Газовая рампа-D421-2"-RP2" /TC</t>
  </si>
  <si>
    <t>Газовая рампа-d415 - 3/4"-Rp1"1/4 /TC</t>
  </si>
  <si>
    <t>Газовая рампа-D420-1"1/2-RP2" /TC</t>
  </si>
  <si>
    <t>Газовая рампа-D422-65-DN65 /TC</t>
  </si>
  <si>
    <t>Компенсатор R1 1/4Z</t>
  </si>
  <si>
    <t>Компенсатор R3/4Z</t>
  </si>
  <si>
    <t>Компенсатор R1Z</t>
  </si>
  <si>
    <t>Компенсатор R2Z</t>
  </si>
  <si>
    <t>Компенсатор DN65</t>
  </si>
  <si>
    <t>Компенсатор R1 1/2Z</t>
  </si>
  <si>
    <t>Шаровой кран R1 1/4 Z FF S0271037</t>
  </si>
  <si>
    <t>Шаровой кран R3/4 Z FF 174327</t>
  </si>
  <si>
    <t>Шаровой кран R1 Z FF S0271N36</t>
  </si>
  <si>
    <t>Шаровой кран 1/4TR R2 Z</t>
  </si>
  <si>
    <t>Шаровой кран  1/4TR DN65</t>
  </si>
  <si>
    <t>Шаровой кран  RP40-R1 1/2 Z FF 0701010</t>
  </si>
  <si>
    <t>Газовый фильтр DN65 COD.70610F/CE</t>
  </si>
  <si>
    <t>Блок контроя герм. газовых клапанов VPS</t>
  </si>
  <si>
    <t>Блок контроя герметичности газовых</t>
  </si>
  <si>
    <t>клапанов VPS 504 S02</t>
  </si>
  <si>
    <t>Монтажный комплект VPS для VGD20 50</t>
  </si>
  <si>
    <t>Монтажная консоль для радиаторов высотой</t>
  </si>
  <si>
    <t>300 мм.</t>
  </si>
  <si>
    <t>400 мм.</t>
  </si>
  <si>
    <t>500 мм.</t>
  </si>
  <si>
    <t>600 мм.</t>
  </si>
  <si>
    <t>900 мм.</t>
  </si>
  <si>
    <t>Пружинное стопорное кольцо 7,2x1</t>
  </si>
  <si>
    <t>Пружинное стопорное кольцо</t>
  </si>
  <si>
    <t>7,2x1</t>
  </si>
  <si>
    <t>Шайба DN32 D=42,95</t>
  </si>
  <si>
    <t>Уплотнение фланцевое</t>
  </si>
  <si>
    <t>Смеситель DN50 двухполож.</t>
  </si>
  <si>
    <t>Смеситель DN25</t>
  </si>
  <si>
    <t>Шланг пластиковый 800мм</t>
  </si>
  <si>
    <t>Фланцевое уплотнение DN25</t>
  </si>
  <si>
    <t>Прыгающая диафрагма 15,2 x 1</t>
  </si>
  <si>
    <t>Уплотнение накопителя овальное</t>
  </si>
  <si>
    <t>Уплотнение DN65 123*123*3</t>
  </si>
  <si>
    <t>Уплотнительная пластина 5х149х200</t>
  </si>
  <si>
    <t>Ручка настройки регулировки котла</t>
  </si>
  <si>
    <t>Рукоятка смесителя DN50-100</t>
  </si>
  <si>
    <t>Монтажное приспос.водяного фильтра</t>
  </si>
  <si>
    <t>Установочное кольцо D=60мм</t>
  </si>
  <si>
    <t>Уплотнительная плита 5-6мм DN130мм</t>
  </si>
  <si>
    <t>5-6мм DN130мм</t>
  </si>
  <si>
    <t>Уплотнительная 5-6мм D=360мм</t>
  </si>
  <si>
    <t>Уплотнительная 5-6мм D=410мм</t>
  </si>
  <si>
    <t>Уплотнение 42х90х4 VertiCell</t>
  </si>
  <si>
    <t>Гильза</t>
  </si>
  <si>
    <t>Кожух №329 для KR присоединения</t>
  </si>
  <si>
    <t>Уплотнение 150х90х5</t>
  </si>
  <si>
    <t>Шарнирный сегмент SB31</t>
  </si>
  <si>
    <t>Шарнирный сегмент SB32/-4</t>
  </si>
  <si>
    <t>Шарнирный сегмент SB33</t>
  </si>
  <si>
    <t>Шарнирный сегмент SB35</t>
  </si>
  <si>
    <t>Упор камеры сгорания</t>
  </si>
  <si>
    <t>Глухая пластина Atola ARN17-48</t>
  </si>
  <si>
    <t>Излучающая пластина</t>
  </si>
  <si>
    <t>Электрод горения</t>
  </si>
  <si>
    <t>Электроды Renox D=6 x 230</t>
  </si>
  <si>
    <t>Электроды Renox D=6 x 285</t>
  </si>
  <si>
    <t>Мат теплоизоляции</t>
  </si>
  <si>
    <t>Мат теплоизоляции плиты горелки</t>
  </si>
  <si>
    <t>Уплотнение фильтра питьевой воды</t>
  </si>
  <si>
    <t>Штеккер</t>
  </si>
  <si>
    <t>Регулировочная гайка горелки</t>
  </si>
  <si>
    <t>Шарнирный сегмент SB41</t>
  </si>
  <si>
    <t>Шарнирный сегмент SB42</t>
  </si>
  <si>
    <t>Шарнирный сегмент SB43</t>
  </si>
  <si>
    <t>Поджиг.электрод горелки жт</t>
  </si>
  <si>
    <t>Колосник 1 для камин. W GG20</t>
  </si>
  <si>
    <t>Колосник 2 для камин. W GG20</t>
  </si>
  <si>
    <t>Теплоизоляционный мат I  D=240мм</t>
  </si>
  <si>
    <t>Теплоизоляционный мат I</t>
  </si>
  <si>
    <t>D=240мм</t>
  </si>
  <si>
    <t>Теплоизоляционный мат II D=240мм</t>
  </si>
  <si>
    <t>Теплоизоляционный мат II</t>
  </si>
  <si>
    <t>Плита горелки II S=14-16 D=275</t>
  </si>
  <si>
    <t>Мат теплоизоляции D=200</t>
  </si>
  <si>
    <t>Теплоизоляционный мат II Р=200мм</t>
  </si>
  <si>
    <t>Р=200мм</t>
  </si>
  <si>
    <t>Короб STK (D/WS)</t>
  </si>
  <si>
    <t>Уплотнение 218х270х3 8290</t>
  </si>
  <si>
    <t>Инструкция по эксплуатации</t>
  </si>
  <si>
    <t>Шарнирное соединение Tetramatik</t>
  </si>
  <si>
    <t>Защитный короб присоединения  D/WS</t>
  </si>
  <si>
    <t>Ручка вращения темпер.регулятора</t>
  </si>
  <si>
    <t>Заглушка наполнителя</t>
  </si>
  <si>
    <t>Модуль задатчика</t>
  </si>
  <si>
    <t>Модуль накопителя</t>
  </si>
  <si>
    <t>Скрытая заглушка</t>
  </si>
  <si>
    <t>Рукоятка двигателя</t>
  </si>
  <si>
    <t>Консоль крепежная</t>
  </si>
  <si>
    <t>Болт фасонный</t>
  </si>
  <si>
    <t>Мат теплоизоляции горелки</t>
  </si>
  <si>
    <t>Труба для дост.очистки D=40</t>
  </si>
  <si>
    <t>Удлинительная труба</t>
  </si>
  <si>
    <t>Вакуумный элемент</t>
  </si>
  <si>
    <t>Уплотнение DN40</t>
  </si>
  <si>
    <t>Теплоизоляционный мат I 40  D=290</t>
  </si>
  <si>
    <t>Теплоизоляционный мат I 40</t>
  </si>
  <si>
    <t>D=290</t>
  </si>
  <si>
    <t>Профиль клеммы</t>
  </si>
  <si>
    <t>Розетка ¼"</t>
  </si>
  <si>
    <t>Передний канал течения камеры</t>
  </si>
  <si>
    <t>Задний канал течения камеры</t>
  </si>
  <si>
    <t>Внутренняя часть нижняя прав.и лев.</t>
  </si>
  <si>
    <t>Внутренняя часть верхняя</t>
  </si>
  <si>
    <t>Задняя стенка верхняя левая</t>
  </si>
  <si>
    <t>Задняя стенка верхняя правая</t>
  </si>
  <si>
    <t>Задняя стенка левая</t>
  </si>
  <si>
    <t>Задняя стенка правая</t>
  </si>
  <si>
    <t>Задняя стенка левая средняя</t>
  </si>
  <si>
    <t>Задняя стенка правая средняя</t>
  </si>
  <si>
    <t>Задняя стенка левая нижняя</t>
  </si>
  <si>
    <t>Задняя стенка правая нижняя</t>
  </si>
  <si>
    <t>Теплоизоляционный мат задний</t>
  </si>
  <si>
    <t>Теплоизоляционный мат левый+правый</t>
  </si>
  <si>
    <t>Задняя стенка верхняя средняя</t>
  </si>
  <si>
    <t>Задняя стенка нижняя средняя</t>
  </si>
  <si>
    <t>Внутренняя деталь верх. правая+левая</t>
  </si>
  <si>
    <t>Внутренняя деталь ниж. правая+левая</t>
  </si>
  <si>
    <t>Мат теплоизоляции задней стенки</t>
  </si>
  <si>
    <t>Мат теплоизоляции прав.и левый</t>
  </si>
  <si>
    <t>Поворотный затвор</t>
  </si>
  <si>
    <t>Внутренняя стена передняя левая</t>
  </si>
  <si>
    <t>Внутренняя стена Longola</t>
  </si>
  <si>
    <t>Внутренняя стена передняя правая</t>
  </si>
  <si>
    <t>Упаковка смесителя  DN 25</t>
  </si>
  <si>
    <t>Упаковка смесителя  DN 32</t>
  </si>
  <si>
    <t>Мат теплоизоляции ½</t>
  </si>
  <si>
    <t>Излучающая поастина верхняя OS 92/I</t>
  </si>
  <si>
    <t>Излучающая поастина верхняя OS 93/I</t>
  </si>
  <si>
    <t>Блок изоляции верхний</t>
  </si>
  <si>
    <t>Блок изоляции верхний Longola 30кВт</t>
  </si>
  <si>
    <t>Дистанционир, распорка</t>
  </si>
  <si>
    <t>Декоративный колпак</t>
  </si>
  <si>
    <t>Уплотн. Фланца горелки 190+135+5мм</t>
  </si>
  <si>
    <t>Уплотнение фланца горелки 190+135+5мм</t>
  </si>
  <si>
    <t>Уплотнительное кольцо 180 X 130 X 5</t>
  </si>
  <si>
    <t>Уплотнительное кольцо</t>
  </si>
  <si>
    <t>180 X 130 X 5</t>
  </si>
  <si>
    <t>Упорный диск</t>
  </si>
  <si>
    <t>Теплоизоляционный мат II S=30 D=290</t>
  </si>
  <si>
    <t>S=30 D=290</t>
  </si>
  <si>
    <t>Мат теплоизоляции II S=30 D=310</t>
  </si>
  <si>
    <t>Редуктор переходн. R 1 1/4"x 1"</t>
  </si>
  <si>
    <t>Мат теплоизоляции D=283</t>
  </si>
  <si>
    <t>Мат изоляционный</t>
  </si>
  <si>
    <t>Тройник переходной адапт. Rexola</t>
  </si>
  <si>
    <t>Угловая муфта</t>
  </si>
  <si>
    <t>Мат теплоизоляционный КТ22</t>
  </si>
  <si>
    <t>Мат теплоизоляционный КТ29</t>
  </si>
  <si>
    <t>Стягивающая упаковочная лента</t>
  </si>
  <si>
    <t>Угловая муфта G 3/4 " Rp ½"</t>
  </si>
  <si>
    <t>Щетка для очистки 120х100мм</t>
  </si>
  <si>
    <t>Щетка для очистки</t>
  </si>
  <si>
    <t>Клеммная шайба D=44x1,5 – 2,0мм</t>
  </si>
  <si>
    <t>Затвор для смотрового элемента 3-4 мм</t>
  </si>
  <si>
    <t>Щетка для чистки котла 30х20х80 мм</t>
  </si>
  <si>
    <t>Канал выгорания левый</t>
  </si>
  <si>
    <t>Канал выгорания правый</t>
  </si>
  <si>
    <t>Электроды Renox</t>
  </si>
  <si>
    <t>Крепежная пластина электродов Renox</t>
  </si>
  <si>
    <t>Поджигающий электрод F599F</t>
  </si>
  <si>
    <t>Щиток экранирования</t>
  </si>
  <si>
    <t>Керамическая труба горелки 22 кВт</t>
  </si>
  <si>
    <t>Установочная шайба</t>
  </si>
  <si>
    <t>Подпорная шайба горелки</t>
  </si>
  <si>
    <t>Боковой электрод газовой горелки</t>
  </si>
  <si>
    <t>Боковой электрод газовой</t>
  </si>
  <si>
    <t>горелки</t>
  </si>
  <si>
    <t>Держатель электродов газовой горелки</t>
  </si>
  <si>
    <t>Стержень Renox D= 6 X 240</t>
  </si>
  <si>
    <t>Электрод горения Renox D=6 x 264</t>
  </si>
  <si>
    <t>Электрод горения Rexola RV-29</t>
  </si>
  <si>
    <t>Крепежный винт М8х8</t>
  </si>
  <si>
    <t>Контрольный блок поджига</t>
  </si>
  <si>
    <t>Установочн.элемент управления горелки</t>
  </si>
  <si>
    <t>Электроды Renox D=6 x 190</t>
  </si>
  <si>
    <t>Подвеска передняя Renox</t>
  </si>
  <si>
    <t>Подвеска задняя Renox</t>
  </si>
  <si>
    <t>Держатель Renox</t>
  </si>
  <si>
    <t>Теплоизоляционный мат Atola</t>
  </si>
  <si>
    <t>Теплоизоляционный мат AHN/AVN46</t>
  </si>
  <si>
    <t>Рамы для гляделки</t>
  </si>
  <si>
    <t>Теплоизоляционный мат AHN63</t>
  </si>
  <si>
    <t>Изоляционный мат</t>
  </si>
  <si>
    <t>Электрод розжига</t>
  </si>
  <si>
    <t>Держатель стержней Renox 18 кВт</t>
  </si>
  <si>
    <t>Держатель стержней Renox 29 кВт</t>
  </si>
  <si>
    <t>Подпорный лист</t>
  </si>
  <si>
    <t>Обечайка для горелки</t>
  </si>
  <si>
    <t>Воздушная бленда</t>
  </si>
  <si>
    <t>Газовая присоединит.трубка</t>
  </si>
  <si>
    <t>Теплоизоляционный мат AVR/AHR56</t>
  </si>
  <si>
    <t>Теплоизоляционный мат AVR/AHR64</t>
  </si>
  <si>
    <t>Теплоизоляционный мат AVR/AHR72</t>
  </si>
  <si>
    <t>Теплоизоляционный мат AVR/AHR80</t>
  </si>
  <si>
    <t>Теплоизоляционный мат AVR/AHR88</t>
  </si>
  <si>
    <t>Верхний поддон</t>
  </si>
  <si>
    <t>Теплоизоляционный мат AVR56</t>
  </si>
  <si>
    <t>Теплоизоляционный мат AVR80</t>
  </si>
  <si>
    <t>Теплоизоляционный мат AVR/AHA17</t>
  </si>
  <si>
    <t>Теплоизоляционный мат AVR/AHA24</t>
  </si>
  <si>
    <t>Теплоизоляционный мат AVR/AHA40</t>
  </si>
  <si>
    <t>Теплоизоляционный мат AVR17</t>
  </si>
  <si>
    <t>Теплоизоляционный мат AVR24</t>
  </si>
  <si>
    <t>Теплоизоляционный мат AVR40</t>
  </si>
  <si>
    <t>Теплоизоляционный мат AVR48</t>
  </si>
  <si>
    <t>Экран изменения воздуш.потока</t>
  </si>
  <si>
    <t>Резьбовое подключение  M8/M5</t>
  </si>
  <si>
    <t>Ротаметр 115-170 кВт</t>
  </si>
  <si>
    <t>Ротаметр горелки 195/225 кВт</t>
  </si>
  <si>
    <t>Клапан регулирования воздуха</t>
  </si>
  <si>
    <t>Блок поджигающих электродов VEIII</t>
  </si>
  <si>
    <t>VEIII</t>
  </si>
  <si>
    <t>Ком-кт уплот. Колец электродов</t>
  </si>
  <si>
    <t>Электрод ионизации</t>
  </si>
  <si>
    <t>Уплотнение накопителя</t>
  </si>
  <si>
    <t>Уплотнение 250*310*3 для RudoCell</t>
  </si>
  <si>
    <t>Полудиск</t>
  </si>
  <si>
    <t>Штекерная крышка нижняя часть</t>
  </si>
  <si>
    <t>Штекерная крышка верхняя часть</t>
  </si>
  <si>
    <t>Крышка с затвором</t>
  </si>
  <si>
    <t>Устр-во извлеч.внутр.труб KN/Z097-152</t>
  </si>
  <si>
    <t>Болты</t>
  </si>
  <si>
    <t>Передний сегмент RG4/RS4 125-305</t>
  </si>
  <si>
    <t>Установочн.болты 125-305кВт</t>
  </si>
  <si>
    <t>Уплотнение RG4/RS4 125-305</t>
  </si>
  <si>
    <t>Смотровое стекло 125-305</t>
  </si>
  <si>
    <t>Изолированная дверь RG4/RS4 125-305</t>
  </si>
  <si>
    <t>Уплотнительное кольцо горелки</t>
  </si>
  <si>
    <t>Базовое руководство по эксплуатации</t>
  </si>
  <si>
    <t>Прозрачная крышка для Dekamatik</t>
  </si>
  <si>
    <t>Прозрачная крышка для</t>
  </si>
  <si>
    <t>Dekamatik</t>
  </si>
  <si>
    <t>Крышка штекерная Dekamatik-M1</t>
  </si>
  <si>
    <t>Крышка установочная</t>
  </si>
  <si>
    <t>Глухая крышка</t>
  </si>
  <si>
    <t>Крышка Tetramatik</t>
  </si>
  <si>
    <t>Руководство по эксплуатации</t>
  </si>
  <si>
    <t>Заглушка передней платы</t>
  </si>
  <si>
    <t>Заглушка</t>
  </si>
  <si>
    <t>Ножки Rotorange RAL 2001</t>
  </si>
  <si>
    <t>Заслонка Dekamatik</t>
  </si>
  <si>
    <t>Часть фронтовой пластины</t>
  </si>
  <si>
    <t>Штифт</t>
  </si>
  <si>
    <t>Установочная</t>
  </si>
  <si>
    <t>Прозрачная крышка</t>
  </si>
  <si>
    <t>Вращающаяся ручка датчика темп.</t>
  </si>
  <si>
    <t>Крышка VC с 6</t>
  </si>
  <si>
    <t>Крышка EHO</t>
  </si>
  <si>
    <t>Заслонка Trimatik-MC/B</t>
  </si>
  <si>
    <t>Ножки для корпуса</t>
  </si>
  <si>
    <t>Клапан</t>
  </si>
  <si>
    <t>Крышка глухая для Comfortrol</t>
  </si>
  <si>
    <t>Крышка корпуса</t>
  </si>
  <si>
    <t>Крышка комнатн.присоедин.</t>
  </si>
  <si>
    <t>Рама</t>
  </si>
  <si>
    <t>Задняя часть корпуса серая</t>
  </si>
  <si>
    <t>Защитная крышка блока управления</t>
  </si>
  <si>
    <t>Защитная крышка блока</t>
  </si>
  <si>
    <t>управления</t>
  </si>
  <si>
    <t>Ножки корпуса регулиров.</t>
  </si>
  <si>
    <t>Вводная линия</t>
  </si>
  <si>
    <t>Выводная линия</t>
  </si>
  <si>
    <t>Теплоизоляционный мат Р=200мм</t>
  </si>
  <si>
    <t>Шина крепления опорная верхняя</t>
  </si>
  <si>
    <t>Крышка насоса</t>
  </si>
  <si>
    <t>Мембранный расширительный бак</t>
  </si>
  <si>
    <t>Уплотнительный профиль</t>
  </si>
  <si>
    <t>Смеситель четырехходовой DN20/25</t>
  </si>
  <si>
    <t>Тройник подключения к подаче котла</t>
  </si>
  <si>
    <t>Тройник подключения к подающей</t>
  </si>
  <si>
    <t>магистрали котла</t>
  </si>
  <si>
    <t>Теплоизоляционный мат для HoriCell</t>
  </si>
  <si>
    <t>Теплоизоляционный мат для</t>
  </si>
  <si>
    <t>HoriCell</t>
  </si>
  <si>
    <t>Переходник G ¾</t>
  </si>
  <si>
    <t>Проходной кран ½"</t>
  </si>
  <si>
    <t>Плита теплоизоляции LVB23</t>
  </si>
  <si>
    <t>Ниппель RG4/RS4 125-305</t>
  </si>
  <si>
    <t>Защитная шайба смесителя 3+4</t>
  </si>
  <si>
    <t>Узел смесителя 3-ходовой DN32</t>
  </si>
  <si>
    <t>Ремкомплект 3-х ходового смесителя DN40</t>
  </si>
  <si>
    <t>Ремкомплект для 3-х ходового смесителя</t>
  </si>
  <si>
    <t>DN 40</t>
  </si>
  <si>
    <t>Комплект резьбовых фланцев1 ¼" (2 шт)</t>
  </si>
  <si>
    <t>Удлинитель для щетки 1000 мм</t>
  </si>
  <si>
    <t>Рукоятка 1100 мм для щетки</t>
  </si>
  <si>
    <t>Системный смеситель 4-ходовой</t>
  </si>
  <si>
    <t>Внутрен. эл-т 3-х ходов. клапана DN 32</t>
  </si>
  <si>
    <t>Ручка двери</t>
  </si>
  <si>
    <t>Наружнее отверстие дымов.трубы 250</t>
  </si>
  <si>
    <t>Смеситель 3х ходовой</t>
  </si>
  <si>
    <t>Штекерный соединитель 3-пол. №20</t>
  </si>
  <si>
    <t>Сменный блок передней панели</t>
  </si>
  <si>
    <t>Перекидной выключатель 1-х поз</t>
  </si>
  <si>
    <t>Переключатель 1 поз</t>
  </si>
  <si>
    <t>Шарнирный клапан</t>
  </si>
  <si>
    <t>Выключатель двухпозиционный</t>
  </si>
  <si>
    <t>Принадлежности к трехходов.смесит.</t>
  </si>
  <si>
    <t>Теплоизоляционный блок верхний</t>
  </si>
  <si>
    <t>Теплоизоляционный блок нижний</t>
  </si>
  <si>
    <t>Теплоизоляционный блок верхний D=983</t>
  </si>
  <si>
    <t>Теплоизоляционный блок верхний левый</t>
  </si>
  <si>
    <t>Теплоизоляционный блок верхний правый</t>
  </si>
  <si>
    <t>Блок теплоизоляционный</t>
  </si>
  <si>
    <t>Фасонная деталь  для A 34/1</t>
  </si>
  <si>
    <t>Фасонная деталь D=441</t>
  </si>
  <si>
    <t>Фасонная деталь D=565</t>
  </si>
  <si>
    <t>Фасонная деталь D=645</t>
  </si>
  <si>
    <t>Теплоизоляция Divicon-HKV 1 ¼"</t>
  </si>
  <si>
    <t>Комплект для  смотрового стекла</t>
  </si>
  <si>
    <t>Комплект для смотрового стекла</t>
  </si>
  <si>
    <t>Теплоизоляционный блок Paromat-</t>
  </si>
  <si>
    <t>Теплоизоляционный блок верх. D=426 мм</t>
  </si>
  <si>
    <t>Теплоизоляционный блок верх. D=553 мм</t>
  </si>
  <si>
    <t>Теплоизоляционный блок ниж. D=272 мм</t>
  </si>
  <si>
    <t>Погружная гильза R3/4 SW=32 l=353</t>
  </si>
  <si>
    <t>Контрфланец DN100 PN6</t>
  </si>
  <si>
    <t>Сборник отхрод. газов Vertomat VSB17</t>
  </si>
  <si>
    <t>Теплоизоляционный лист BV17 и 31</t>
  </si>
  <si>
    <t>Теплоизоляционный лист BV18 и 32</t>
  </si>
  <si>
    <t>Теплоизоляционный лист BV19 и 33</t>
  </si>
  <si>
    <t>Теплоизоляционный лист BV21 и 35</t>
  </si>
  <si>
    <t>Теплоизоляционный лист BV36</t>
  </si>
  <si>
    <t>Кмплект для смесителя 4</t>
  </si>
  <si>
    <t>Кмплект для смесителя 5</t>
  </si>
  <si>
    <t>Защитная заглушка А3</t>
  </si>
  <si>
    <t>Теплоизоляционный блок RN019/025</t>
  </si>
  <si>
    <t>RN019/025</t>
  </si>
  <si>
    <t>Теплоизоляционный блок TR007+009</t>
  </si>
  <si>
    <t>Теплоизоляционный блок  TR011+015</t>
  </si>
  <si>
    <t>Гофрир. труба DN 25, длина 370 мм</t>
  </si>
  <si>
    <t>Теплоизол. блок для двери котла 22</t>
  </si>
  <si>
    <t>Теплоизоляционный блок RN032 040</t>
  </si>
  <si>
    <t>RN032 040</t>
  </si>
  <si>
    <t>Теплоизоляционный блок ZN122/152</t>
  </si>
  <si>
    <t>ZN122/152</t>
  </si>
  <si>
    <t>Ниппель для воздухоотводчика 1/2</t>
  </si>
  <si>
    <t>Ниппель для воздухоотводчика</t>
  </si>
  <si>
    <t>1/2</t>
  </si>
  <si>
    <t>Теплоизоляционный блок KT18</t>
  </si>
  <si>
    <t>Теплоизоляционный блок KT 22</t>
  </si>
  <si>
    <t>Теплоизоляционный блок KT29</t>
  </si>
  <si>
    <t>Теплоизоляционный блок BV36</t>
  </si>
  <si>
    <t>Теплоизоляционный блок BV41</t>
  </si>
  <si>
    <t>Теплоизоляционный блок BV 42</t>
  </si>
  <si>
    <t>Теплоизоляционный блок BV 43</t>
  </si>
  <si>
    <t>Теплоизоляционный блок BV 45</t>
  </si>
  <si>
    <t>Теплоизоляционный блок BV 46</t>
  </si>
  <si>
    <t>Теплоизоляционный внешний кожух</t>
  </si>
  <si>
    <t>Теплоизоляционный блок KT 14/18</t>
  </si>
  <si>
    <t>Теплоизоляционный блок KT 29</t>
  </si>
  <si>
    <t>Кожух ж.топливн.горелки</t>
  </si>
  <si>
    <t>Смеситель DN20/25</t>
  </si>
  <si>
    <t>Поворотная заслонка смесителя DN 32</t>
  </si>
  <si>
    <t>Поворотная заслонка смесителя</t>
  </si>
  <si>
    <t>DN 32</t>
  </si>
  <si>
    <t>Смеситель DN40</t>
  </si>
  <si>
    <t>Смеситель DN65</t>
  </si>
  <si>
    <t>Кожух горелки газ Gr.4 VNE,VB,VM</t>
  </si>
  <si>
    <t>Кожух горелки жидкотопливн.4</t>
  </si>
  <si>
    <t>Блок теплоизоляции  VM015/018</t>
  </si>
  <si>
    <t>Топочная камера 18 кВт</t>
  </si>
  <si>
    <t>Ус-во дост.внутр.труб Paromat</t>
  </si>
  <si>
    <t>Дверь котла BV45/1</t>
  </si>
  <si>
    <t>Вставка в топочную камеру  VBE 18кВт</t>
  </si>
  <si>
    <t>Вставка в топочную камеру</t>
  </si>
  <si>
    <t>VBE 18кВт</t>
  </si>
  <si>
    <t>Камера сгорания</t>
  </si>
  <si>
    <t>Горелка розжига Atola 10-55 кВт</t>
  </si>
  <si>
    <t>Газовый комбинир.регулятор 1" Atola</t>
  </si>
  <si>
    <t>Двухступенчатый вентиль 1"</t>
  </si>
  <si>
    <t>Линия подачи масла</t>
  </si>
  <si>
    <t>Крышка для чистки Atola 77 кВт</t>
  </si>
  <si>
    <t>Газовая арматура 1/2"</t>
  </si>
  <si>
    <t>Комбинированный газовый регулятор 1/2"</t>
  </si>
  <si>
    <t>Robertshaw U 7000</t>
  </si>
  <si>
    <t>Установочная шайба 70/80кВт</t>
  </si>
  <si>
    <t>Труба ж.топл.горелки 70/80 кВт</t>
  </si>
  <si>
    <t>Труба жидк.топл.горелки</t>
  </si>
  <si>
    <t>Труба с соплами горелки жт. 105кВт</t>
  </si>
  <si>
    <t>Труба с соплами жидкотопливной</t>
  </si>
  <si>
    <t>горелки 105кВт</t>
  </si>
  <si>
    <t>Установочная гайка</t>
  </si>
  <si>
    <t>Трубка с соплами  VEII 90-225квт</t>
  </si>
  <si>
    <t>Трубка с соплами</t>
  </si>
  <si>
    <t>VEII 90-225 кВт</t>
  </si>
  <si>
    <t>Маслопровод</t>
  </si>
  <si>
    <t>Шумопоглощающий материал горелок</t>
  </si>
  <si>
    <t>Шумопоглощающий материал</t>
  </si>
  <si>
    <t>для горелок</t>
  </si>
  <si>
    <t>Уст-во управления горелкой 1ст.</t>
  </si>
  <si>
    <t>Газов.комбин.регулятор 1/2" Atola</t>
  </si>
  <si>
    <t>Ротаметр 90-225 кВт</t>
  </si>
  <si>
    <t>Установочная шайба D=60мм</t>
  </si>
  <si>
    <t>Жаровая труба VE II</t>
  </si>
  <si>
    <t>Ротаметр DN80</t>
  </si>
  <si>
    <t>Ротаметр DN60</t>
  </si>
  <si>
    <t>Установочный крепеж</t>
  </si>
  <si>
    <t>для вент.горелки</t>
  </si>
  <si>
    <t>Смесительная система</t>
  </si>
  <si>
    <t>Всасывающий патрубок</t>
  </si>
  <si>
    <t>Двойн. ниппель для горелки 195-270кВт</t>
  </si>
  <si>
    <t>Жаровая труба VE I</t>
  </si>
  <si>
    <t>Крепёжный уголок</t>
  </si>
  <si>
    <t>Жаровая труба 40 кВт</t>
  </si>
  <si>
    <t>Жаровая труба 50 кВт</t>
  </si>
  <si>
    <t>Электрод зажигания</t>
  </si>
  <si>
    <t>Газ. комб. регулятор Atola AHA FR</t>
  </si>
  <si>
    <t>Atola AHA FR</t>
  </si>
  <si>
    <t>Ответный фланец</t>
  </si>
  <si>
    <t>Ответный штекер 3 пол.</t>
  </si>
  <si>
    <t>Штекер для датчиков</t>
  </si>
  <si>
    <t>Датчик температуры подачи №2</t>
  </si>
  <si>
    <t>Переключатель 4 пол.№90</t>
  </si>
  <si>
    <t>Штекерный соединитель 41, 7-пол.</t>
  </si>
  <si>
    <t>Штекерный соединитель 41,</t>
  </si>
  <si>
    <t>7-пол.</t>
  </si>
  <si>
    <t>Ответный штекер 6-пол.</t>
  </si>
  <si>
    <t>Соединительная линия №40</t>
  </si>
  <si>
    <t>Штекер 45, 6 поз.</t>
  </si>
  <si>
    <t>Штекерный разъем 4-х пол. №52</t>
  </si>
  <si>
    <t>Штекерный разъем 3 поз.</t>
  </si>
  <si>
    <t>Устройство соединения №40</t>
  </si>
  <si>
    <t>Ответный штекер №150</t>
  </si>
  <si>
    <t>Адаптер горелки Atola-AVR</t>
  </si>
  <si>
    <t>Линия розжига</t>
  </si>
  <si>
    <t>Сервопривод горелки жт. 70-225Вт.</t>
  </si>
  <si>
    <t>Сервопривод жидкотопливной</t>
  </si>
  <si>
    <t>горелки 70-225 кВт</t>
  </si>
  <si>
    <t>Кабель подключения э/м клапана 1</t>
  </si>
  <si>
    <t>топлитного насоса  Danfoss  70-225кВт</t>
  </si>
  <si>
    <t>Двигатель вентилятора</t>
  </si>
  <si>
    <t>Запальный трансформатор</t>
  </si>
  <si>
    <t>Перемычка 123</t>
  </si>
  <si>
    <t>Перемычка 111</t>
  </si>
  <si>
    <t>Магнитный клапан</t>
  </si>
  <si>
    <t>Поджигатель накаливания</t>
  </si>
  <si>
    <t>Линия электромагнитного клапана</t>
  </si>
  <si>
    <t>Двиг. вентилятора жидкотопл. горелки</t>
  </si>
  <si>
    <t>Двигатель вентилятора жидкотопливной</t>
  </si>
  <si>
    <t>горелки до 130кВт</t>
  </si>
  <si>
    <t>жидкотопливной горелки</t>
  </si>
  <si>
    <t>Уст-во соединения насоса 70-225кВт</t>
  </si>
  <si>
    <t>Устройство соединения насоса</t>
  </si>
  <si>
    <t>70-225кВт</t>
  </si>
  <si>
    <t>Уст-во соединения с ЭМК 2</t>
  </si>
  <si>
    <t>Устройство соединения с ЭМК 2</t>
  </si>
  <si>
    <t>Подземная линия</t>
  </si>
  <si>
    <t>Измерительная линия тока ионизации</t>
  </si>
  <si>
    <t>Линия для магнитного вентиля</t>
  </si>
  <si>
    <t>Кабель реле давления газа</t>
  </si>
  <si>
    <t>Измеритель тока ионизации</t>
  </si>
  <si>
    <t>Адаптер горелки</t>
  </si>
  <si>
    <t>Датчик наличия пламени</t>
  </si>
  <si>
    <t>Реле давления воздуха VG III</t>
  </si>
  <si>
    <t>Переключатель VE3</t>
  </si>
  <si>
    <t>Высокочастотный трансформатор</t>
  </si>
  <si>
    <t>Жгут проводов</t>
  </si>
  <si>
    <t>Затвор крышки горелки</t>
  </si>
  <si>
    <t>Корпус с затвором</t>
  </si>
  <si>
    <t>Клапан 3-2 хода</t>
  </si>
  <si>
    <t>Внутренняя труба ZN040, 078, 122-52</t>
  </si>
  <si>
    <t>Внутренняя труба RN040</t>
  </si>
  <si>
    <t>Труба внутренняя KN/ZN062</t>
  </si>
  <si>
    <t>Турбулизатор       RN10+13</t>
  </si>
  <si>
    <t>Внутренняя трубка 999</t>
  </si>
  <si>
    <t>Инструмент для чистки котла   1803204/05</t>
  </si>
  <si>
    <t>Корпус газов.горелки</t>
  </si>
  <si>
    <t>Кожух горелки 22-33 кВт</t>
  </si>
  <si>
    <t>Корпус жидко.топл. Горелки 40 кВт</t>
  </si>
  <si>
    <t>Дверь котла CT3 88-116/80-105кВт</t>
  </si>
  <si>
    <t>Вытяжка отходящих газов</t>
  </si>
  <si>
    <t>Устройство отвода отходящих газов</t>
  </si>
  <si>
    <t>Устройство отвода</t>
  </si>
  <si>
    <t>Вытяжка уходящих газов</t>
  </si>
  <si>
    <t>Внутренняя труба RN072</t>
  </si>
  <si>
    <t>Внутренняя труба RN089</t>
  </si>
  <si>
    <t>Внутренняя труба RN112</t>
  </si>
  <si>
    <t>Дверь котла TN013</t>
  </si>
  <si>
    <t>Дверь котла TN017</t>
  </si>
  <si>
    <t>Дверь котла  TN037/046</t>
  </si>
  <si>
    <t>Турбулизатор DR010</t>
  </si>
  <si>
    <t>Внутренняя TN046</t>
  </si>
  <si>
    <t>Крышка с затвором  ZN050-060</t>
  </si>
  <si>
    <t>Крышка с затвором ZN078/097</t>
  </si>
  <si>
    <t>Крышка с затвором  ZN122-152</t>
  </si>
  <si>
    <t>Турбулизатор для PS010</t>
  </si>
  <si>
    <t>Вирбулятор PS022</t>
  </si>
  <si>
    <t>Прямоточный подогреватель техн.воды</t>
  </si>
  <si>
    <t>Комб.газ.рег.котла Pendola 18/24кВт</t>
  </si>
  <si>
    <t>регулятор для Pendola 18/24кВт</t>
  </si>
  <si>
    <t>Теплообменник 24кВт</t>
  </si>
  <si>
    <t>Теплообменник для питьевой воды</t>
  </si>
  <si>
    <t>Теплообменник для питьевой</t>
  </si>
  <si>
    <t>воды</t>
  </si>
  <si>
    <t>Трехходовой вентиль</t>
  </si>
  <si>
    <t>Вентиль для присоединения к котлу</t>
  </si>
  <si>
    <t>Вентиль для присоединения</t>
  </si>
  <si>
    <t>к котлу</t>
  </si>
  <si>
    <t>Доп. упаковка для кожуха горелки</t>
  </si>
  <si>
    <t>Фланец адаптера</t>
  </si>
  <si>
    <t>Штекерный разъем 7 поз.</t>
  </si>
  <si>
    <t>Ответный штекер 7-пол</t>
  </si>
  <si>
    <t>Пульт дистанционного управления</t>
  </si>
  <si>
    <t>Штекер насоса, 3-полюсный</t>
  </si>
  <si>
    <t>Печатная плата</t>
  </si>
  <si>
    <t>Корпус без отверстий</t>
  </si>
  <si>
    <t>Защитный ограничитель</t>
  </si>
  <si>
    <t>Ответный штекер 7 положен.№41</t>
  </si>
  <si>
    <t>Штекер-перемычка 126</t>
  </si>
  <si>
    <t>Датчик наружной температуры</t>
  </si>
  <si>
    <t>Соединительная линия магнитного</t>
  </si>
  <si>
    <t>клапана</t>
  </si>
  <si>
    <t>Магнитная катушка 220В/50Гц</t>
  </si>
  <si>
    <t>Двигатель уст-ва вентиляции Vitoair</t>
  </si>
  <si>
    <t>Двигатель устройства</t>
  </si>
  <si>
    <t>вентиляции Vitoair</t>
  </si>
  <si>
    <t>Система регулирования Pendola</t>
  </si>
  <si>
    <t>Основная электронная плата</t>
  </si>
  <si>
    <t>Устройство управления горелкой</t>
  </si>
  <si>
    <t>Осн. плата с платой питания</t>
  </si>
  <si>
    <t>Электронная плата</t>
  </si>
  <si>
    <t>Управляющая плата Dekamatik</t>
  </si>
  <si>
    <t>Управляющая плата Dekamatik -D1/B</t>
  </si>
  <si>
    <t>Основная плата для KR</t>
  </si>
  <si>
    <t>Основная электронная плата Е7.2</t>
  </si>
  <si>
    <t>Электронная плата Е8.2</t>
  </si>
  <si>
    <t>Основная плата для Unomatik</t>
  </si>
  <si>
    <t>Основная  электронная плата</t>
  </si>
  <si>
    <t>Защитный корпус</t>
  </si>
  <si>
    <t>Клеммная коробка</t>
  </si>
  <si>
    <t>Адаптер Trimatik</t>
  </si>
  <si>
    <t>Внутренний модуль подключения</t>
  </si>
  <si>
    <t>Разъем монтажн.стенового крепления</t>
  </si>
  <si>
    <t>Кабель питания</t>
  </si>
  <si>
    <t>Штекер НК-1</t>
  </si>
  <si>
    <t>в аккумуляторе</t>
  </si>
  <si>
    <t>Датчик темп. коллектора №.7</t>
  </si>
  <si>
    <t>Датчик температуры №160</t>
  </si>
  <si>
    <t>Соединительная линия для Dekamatik</t>
  </si>
  <si>
    <t>для Dekamatik</t>
  </si>
  <si>
    <t>Фланец DIN2633 65 x 6,1</t>
  </si>
  <si>
    <t>Фланец 65x 6,1 DIN 2633</t>
  </si>
  <si>
    <t>DW 9 без защиты от коррозии</t>
  </si>
  <si>
    <t>Винт М6х10</t>
  </si>
  <si>
    <t>Фасонный винт M5</t>
  </si>
  <si>
    <t>Накидная гайка G1</t>
  </si>
  <si>
    <t>Затвор контрольно-изм. трубки</t>
  </si>
  <si>
    <t>Затвор контрольно-</t>
  </si>
  <si>
    <t>измерительной трубки</t>
  </si>
  <si>
    <t>Измерительный ниппель давл-я газа R 1/8</t>
  </si>
  <si>
    <t>Измерительный ниппель давления газа</t>
  </si>
  <si>
    <t>R 1/8</t>
  </si>
  <si>
    <t>Вставка D.22 G1</t>
  </si>
  <si>
    <t>Кольцо для смесителя 3+4</t>
  </si>
  <si>
    <t>О-кольцо для смесителя 3+4</t>
  </si>
  <si>
    <t>Уплотнение смесителя 38х2</t>
  </si>
  <si>
    <t>Уплотнение смесителя 50х3</t>
  </si>
  <si>
    <t>Уплотнение смесителя 57х3</t>
  </si>
  <si>
    <t>Уплотнение 60х3 для смесителя</t>
  </si>
  <si>
    <t>Уплотнение 75х3 для смесителя</t>
  </si>
  <si>
    <t>Уплотнение смесителя 4х3</t>
  </si>
  <si>
    <t>Уплотнение А 35*45*2</t>
  </si>
  <si>
    <t>Шаровой кран R 1/2" с ручкой</t>
  </si>
  <si>
    <t>Уголок ¼"</t>
  </si>
  <si>
    <t>Рабочее колесо вентилятора D 146х34</t>
  </si>
  <si>
    <t>Шланг жидкотопливной горелки</t>
  </si>
  <si>
    <t>Крыльчатка D=146 x 52</t>
  </si>
  <si>
    <t>Жиклер 0,50 Gph 45° S Danfoss</t>
  </si>
  <si>
    <t>Жиклер 0,75 Gph 45° S Danfoss</t>
  </si>
  <si>
    <t>Жиклеры 0,85 GPH 45о S</t>
  </si>
  <si>
    <t>Топливный шланг ж.т. горелки Unit</t>
  </si>
  <si>
    <t>Топливный шланг для жидкотопливной</t>
  </si>
  <si>
    <t>горелки Unit</t>
  </si>
  <si>
    <t>3-х ходовой переключательный</t>
  </si>
  <si>
    <t>клапан</t>
  </si>
  <si>
    <t>Лак св. серый RAL 7035</t>
  </si>
  <si>
    <t>Лак в аэрозольной упаковке</t>
  </si>
  <si>
    <t>светло-серый RAL 7035</t>
  </si>
  <si>
    <t>Уплотнительное кольцо 21*30*2</t>
  </si>
  <si>
    <t>Щетка для чистки котла 13*28*80</t>
  </si>
  <si>
    <t>Защитный колпачок предохранителя</t>
  </si>
  <si>
    <t>Газовая арматура Dungs</t>
  </si>
  <si>
    <t>Кольцо круглого сечения R1/2''</t>
  </si>
  <si>
    <t>Комбинированная арматура Dungs</t>
  </si>
  <si>
    <t>Рукоятка для щетки М10 L=800</t>
  </si>
  <si>
    <t>Ручное спускное устройство 1/8"</t>
  </si>
  <si>
    <t>Пружина</t>
  </si>
  <si>
    <t>Уплотнительное кольцо 19*2,5мм</t>
  </si>
  <si>
    <t>Картридж с герметиком Dirko</t>
  </si>
  <si>
    <t>Рукоятка для щетки М10 L=1200</t>
  </si>
  <si>
    <t>Болты B 12 h11 x 120</t>
  </si>
  <si>
    <t>Стержень горелки  A 175/10</t>
  </si>
  <si>
    <t>Термоэлектрич.токопровод 2 части</t>
  </si>
  <si>
    <t>Катушка магн. клапана</t>
  </si>
  <si>
    <t>Крыльчатка D=160 x 62</t>
  </si>
  <si>
    <t>Рабочее колесо вентилятора 180х62.</t>
  </si>
  <si>
    <t>Рабочее колесо вентилятора</t>
  </si>
  <si>
    <t>180х62.</t>
  </si>
  <si>
    <t>Шланг обратки топлива L = 1200 mm DN 6</t>
  </si>
  <si>
    <t>Шланг подачи топлива L = 1200 mm DN 6</t>
  </si>
  <si>
    <t>Штекерная панель</t>
  </si>
  <si>
    <t>Растопочная форсунка тип 24</t>
  </si>
  <si>
    <t>Щетка для чистки котла 95*20/70-665</t>
  </si>
  <si>
    <t>Щетка для чистки котла</t>
  </si>
  <si>
    <t>95*20/70-665</t>
  </si>
  <si>
    <t>Газовый топочный автомат LGA 52m.</t>
  </si>
  <si>
    <t>Газовый топочный автомат</t>
  </si>
  <si>
    <t>LGA 52m.</t>
  </si>
  <si>
    <t>Колпачок измерительного отверстия</t>
  </si>
  <si>
    <t>Жиклер 1,65 Gph 45° S Danfoss</t>
  </si>
  <si>
    <t>Раб. колесо вентилятора D=160*52</t>
  </si>
  <si>
    <t>Раб. колесо вентилятора D=160*34</t>
  </si>
  <si>
    <t>Устройство подогрева    FPHB PTC 70</t>
  </si>
  <si>
    <t>Устройство подогрева</t>
  </si>
  <si>
    <t>FPHB PTC 70</t>
  </si>
  <si>
    <t>О-кольцо</t>
  </si>
  <si>
    <t>Жиклер 1,50 Gph 45° S Steinen</t>
  </si>
  <si>
    <t>Защитная крышка</t>
  </si>
  <si>
    <t>Детектор инфракрасного.изл.IDR 1010</t>
  </si>
  <si>
    <t>Форсунка 0,75 Gph 60° H Steinen</t>
  </si>
  <si>
    <t>Жидкотопливная форсунка 0,75 Gph 60° H</t>
  </si>
  <si>
    <t>Steinen</t>
  </si>
  <si>
    <t>Кран R 1 1/4</t>
  </si>
  <si>
    <t>Трехходовой шаровой кран R 1''</t>
  </si>
  <si>
    <t>Трехходовой шаровый кран R 1 ¼"</t>
  </si>
  <si>
    <t>Стрелочный термометр</t>
  </si>
  <si>
    <t>Комплект зап.част. маслян.насоса</t>
  </si>
  <si>
    <t>Линия подключения горелки DA6</t>
  </si>
  <si>
    <t>Реле контроля горения газа GW 50 A4</t>
  </si>
  <si>
    <t>Реле контроля горения газа</t>
  </si>
  <si>
    <t>GW 50 A4</t>
  </si>
  <si>
    <t>Топочный автомат газовый LGB 21.33</t>
  </si>
  <si>
    <t>Топочный автомат газовый</t>
  </si>
  <si>
    <t>LGB 21.33</t>
  </si>
  <si>
    <t>Газовый топочный автомат LGB 21.35</t>
  </si>
  <si>
    <t>Щетка для чистки котла 90*100mm.</t>
  </si>
  <si>
    <t>90*100 мм</t>
  </si>
  <si>
    <t>Уплотнение R 1"</t>
  </si>
  <si>
    <t>Уплотнительное кольцо A 42х56х2,0</t>
  </si>
  <si>
    <t>Аналоговый таймер, настен. монтаж</t>
  </si>
  <si>
    <t>Аналоговый таймер, настенный</t>
  </si>
  <si>
    <t>монтаж</t>
  </si>
  <si>
    <t>Плоский кабель 34-жильный</t>
  </si>
  <si>
    <t>Поджигающ.трансформатор ZM 20/10</t>
  </si>
  <si>
    <t>Запальный электрод</t>
  </si>
  <si>
    <t>Датчик контроля темп.RAK 51./3349A</t>
  </si>
  <si>
    <t>RAK 51./3349A</t>
  </si>
  <si>
    <t>Ограничитель макс. допустимой темп.</t>
  </si>
  <si>
    <t>Ограничитель максимальной</t>
  </si>
  <si>
    <t>допустимой температуры</t>
  </si>
  <si>
    <t>Предохранитель 4kW DILEM-10</t>
  </si>
  <si>
    <t>Предохранитель для шкафа управления4kW D</t>
  </si>
  <si>
    <t>Вспомогат.контакт 220VAC 50Hz</t>
  </si>
  <si>
    <t>Клавиша с подсветкой 230V</t>
  </si>
  <si>
    <t>Клавишный переключатель 2-пол.</t>
  </si>
  <si>
    <t>Уплотнение DN20 PN16 (max. 120°C)</t>
  </si>
  <si>
    <t>Уплотнение DN50</t>
  </si>
  <si>
    <t>Уплотнение DN40 PN6</t>
  </si>
  <si>
    <t>Уплотнение 50 PN 6</t>
  </si>
  <si>
    <t>Уплотнение DN65 PN6</t>
  </si>
  <si>
    <t>Уплотнение 80 ND 6</t>
  </si>
  <si>
    <t>Уплотнение DN100 PN6</t>
  </si>
  <si>
    <t>Уплотнение DN125 PN6</t>
  </si>
  <si>
    <t>Аэрозольный течеискатель</t>
  </si>
  <si>
    <t>Термоэлемент T300 Orkli</t>
  </si>
  <si>
    <t>Накидная гайка</t>
  </si>
  <si>
    <t>Жиклер 0,40 Gph 60° A Delavan</t>
  </si>
  <si>
    <t>Жиклер  0,50 Gph 60° S Danfoss</t>
  </si>
  <si>
    <t>Жиклер 0,60 Gph 45° S Steinen</t>
  </si>
  <si>
    <t>Раб.колесо вентилятора D=200 х 62мм</t>
  </si>
  <si>
    <t>Угловое резьбовое соединение</t>
  </si>
  <si>
    <t>Электромагнитный клапан ступ.2</t>
  </si>
  <si>
    <t>Жиклеры 1.50 Gph60о  B</t>
  </si>
  <si>
    <t>Жиклеры Delavan</t>
  </si>
  <si>
    <t>Жиклеры 2.00 Gph60о  B</t>
  </si>
  <si>
    <t>Жиклеры 2.25 GPH 60° B Delavan</t>
  </si>
  <si>
    <t>Жиклер 2,50 Gph 60° B Delavan</t>
  </si>
  <si>
    <t>Жиклеры 2.75 GPH 60° B Delavan</t>
  </si>
  <si>
    <t>Жиклер 3,25 Gph 60° B Delavan</t>
  </si>
  <si>
    <t>Мембранный пред. клапан ½"</t>
  </si>
  <si>
    <t>Насос жидкотопливный Suntec AT 255c</t>
  </si>
  <si>
    <t>Насос жидкотопливный Suntec</t>
  </si>
  <si>
    <t>AT 255c</t>
  </si>
  <si>
    <t>Резервуар 310х415</t>
  </si>
  <si>
    <t>Приемная емкость</t>
  </si>
  <si>
    <t>Жиклеры 0,60 Gph 45° SF Fluidics</t>
  </si>
  <si>
    <t>Форсунка 0,75 Gph 45 Grd SF</t>
  </si>
  <si>
    <t>Форсунка 0,75 Gph 45° SF</t>
  </si>
  <si>
    <t>Жиклер  2,25 Gph 45° S Danfoss</t>
  </si>
  <si>
    <t>Жиклер  1,10 Gph 60° S Steinen</t>
  </si>
  <si>
    <t>Автомат.воздухоотводчик R3/8 62</t>
  </si>
  <si>
    <t>Автоматический воздухоотводчик</t>
  </si>
  <si>
    <t>R3/8 62</t>
  </si>
  <si>
    <t>Сердечник ЭМ клапана 1 ст.</t>
  </si>
  <si>
    <t>Магнитный клапан 1й ступени</t>
  </si>
  <si>
    <t>Термометр TF-00-58 KHR</t>
  </si>
  <si>
    <t>Стержень горелки</t>
  </si>
  <si>
    <t>Ж.т. форсунка 0,4 GPH 60о HF</t>
  </si>
  <si>
    <t>Жиклеры 0.50 GPH 60о HF</t>
  </si>
  <si>
    <t>Жиклеры 0.60° GPH 60° HF</t>
  </si>
  <si>
    <t>Жиклеры 0.75 GPH 60° HF</t>
  </si>
  <si>
    <t>Жиклеры 0.85 GPH 60° HF</t>
  </si>
  <si>
    <t>Жиклеры 1.00 GPH 60° HF</t>
  </si>
  <si>
    <t>Жиклеры 1.25 GPH 60° H</t>
  </si>
  <si>
    <t>Жиклеры 1.50 GPH 60° H</t>
  </si>
  <si>
    <t>Форсунка 1,75 галлон/ч 60° H Fluidics</t>
  </si>
  <si>
    <t>Магнитный клапан 2й ступени</t>
  </si>
  <si>
    <t>Таймер цифровой (72*72мм)</t>
  </si>
  <si>
    <t>Сигнальная лампа красная 220В</t>
  </si>
  <si>
    <t>Резистор-провод зажигания В403</t>
  </si>
  <si>
    <t>Клавишный переключатель 2х позиц.</t>
  </si>
  <si>
    <t>Заглушка R 2"</t>
  </si>
  <si>
    <t>Заглушка R 2"   RG4/RS4 125-305</t>
  </si>
  <si>
    <t>Рабочее колесо вентилятора D=170x34</t>
  </si>
  <si>
    <t>Активный элемент горелки Atola</t>
  </si>
  <si>
    <t>Газовая комб. арматура Dungs</t>
  </si>
  <si>
    <t>арматура Dungs</t>
  </si>
  <si>
    <t>Пробка</t>
  </si>
  <si>
    <t>Вентиль охл. отопит. контура ½"</t>
  </si>
  <si>
    <t>Рычаг</t>
  </si>
  <si>
    <t>Уплотнение для насоса</t>
  </si>
  <si>
    <t>Жиклер горелки Polidoro</t>
  </si>
  <si>
    <t>Шаровой кран R1</t>
  </si>
  <si>
    <t>Шаровый кран R 1 ¼"</t>
  </si>
  <si>
    <t>Уплотнитель насоса</t>
  </si>
  <si>
    <t>Жиклер  0,40 Gph 45° SF Fluidics</t>
  </si>
  <si>
    <t>Горелка  AT/CH</t>
  </si>
  <si>
    <t>Горелка Polidoro</t>
  </si>
  <si>
    <t>Угловой вентиль с шаровым краном</t>
  </si>
  <si>
    <t>Угловой вентиль с шаровым</t>
  </si>
  <si>
    <t>краном</t>
  </si>
  <si>
    <t>Жиклер  1,10 Gph 60° H Fluidics</t>
  </si>
  <si>
    <t>Жиклеры 1.75 GPH 60 Grad S</t>
  </si>
  <si>
    <t>Насос жидкотопливный Danfoss BFP21</t>
  </si>
  <si>
    <t>Насос жидкотопливный</t>
  </si>
  <si>
    <t>Danfoss BFP21</t>
  </si>
  <si>
    <t>Гайка</t>
  </si>
  <si>
    <t>Форсунка 3,50 Gph 60° S</t>
  </si>
  <si>
    <t>Коническая нажимная пружина</t>
  </si>
  <si>
    <t>Жиклеры 0.6 GPH 60о S</t>
  </si>
  <si>
    <t>Жиклеры 0.6 GPH 60°о S</t>
  </si>
  <si>
    <t>Насос жидкотопливный Danfoss BFP52</t>
  </si>
  <si>
    <t>Danfoss BFP52</t>
  </si>
  <si>
    <t>Топливный жикл.горелки Danfoss</t>
  </si>
  <si>
    <t>Стержень горелки Polidoro</t>
  </si>
  <si>
    <t>Крепежный фланец</t>
  </si>
  <si>
    <t>Жиклеры 1.35 GPH 60 Grad</t>
  </si>
  <si>
    <t>Жиклеры 1.35 GPH 60°</t>
  </si>
  <si>
    <t>Жиклеры 1.75 GPH 60 Grad</t>
  </si>
  <si>
    <t>Жиклеры 1.75 GPH 60° S</t>
  </si>
  <si>
    <t>Шлицевые болты</t>
  </si>
  <si>
    <t>Щетка 25х40х100мм</t>
  </si>
  <si>
    <t>Щетка  50х100х100мм</t>
  </si>
  <si>
    <t>Щетка 50х100х100мм</t>
  </si>
  <si>
    <t>Мембранный предохр. вентиль 3bar</t>
  </si>
  <si>
    <t>вентиль 3 бар</t>
  </si>
  <si>
    <t>Крепление передней крышки котла</t>
  </si>
  <si>
    <t>Жиклеры 0,5 Gph 70° HF</t>
  </si>
  <si>
    <t>Уплотнительное кольцо A 86 x 76 x 2 mm</t>
  </si>
  <si>
    <t>Жиклеры 2,00 Gph 60°</t>
  </si>
  <si>
    <t>Жиклеры 2,75 GPH 60° W</t>
  </si>
  <si>
    <t>Жиклер  3,25 Gph 60° W Delavan</t>
  </si>
  <si>
    <t>Соединительный элемент для двигателя</t>
  </si>
  <si>
    <t>Ниппель для воздухоотводчика ½"</t>
  </si>
  <si>
    <t>Болты 12 x 70 x 64,5</t>
  </si>
  <si>
    <t>Патрубок подающ. трубопровода DN 20</t>
  </si>
  <si>
    <t>Патрубок обратн.трубопровода DN20</t>
  </si>
  <si>
    <t>Сливная пробка ½"</t>
  </si>
  <si>
    <t>Жиклеры</t>
  </si>
  <si>
    <t>Плоский кабель 26-полюсной</t>
  </si>
  <si>
    <t>Электронагревательная вставка</t>
  </si>
  <si>
    <t>Плоский кабель 34-полюсной</t>
  </si>
  <si>
    <t>Реле давления воздуха</t>
  </si>
  <si>
    <t>Провод зажигания L=300</t>
  </si>
  <si>
    <t>Датчик пламени (новый 7825923)</t>
  </si>
  <si>
    <t>Электронная плата Pendola</t>
  </si>
  <si>
    <t>Электронная плата AEV 41.3</t>
  </si>
  <si>
    <t>Электронная плата AEV 11.10</t>
  </si>
  <si>
    <t>Высокочастотный трансформатор ZT930</t>
  </si>
  <si>
    <t>ZT930</t>
  </si>
  <si>
    <t>Жидкотопливная форсунка 1,25 Gph 60° S</t>
  </si>
  <si>
    <t>Сопло для жидкотопливной горелки</t>
  </si>
  <si>
    <t>Сопло для жидкотопливной</t>
  </si>
  <si>
    <t>Кольцо  54,0х3,0</t>
  </si>
  <si>
    <t>Кольцо 54,0х3,0</t>
  </si>
  <si>
    <t>Жиклеры 3,75GpH Grad B</t>
  </si>
  <si>
    <t>Жиклеры 3,75GpH ° B</t>
  </si>
  <si>
    <t>Форсунка 0,50 Gph 80° H Steinen</t>
  </si>
  <si>
    <t>Жидкотопливная форсунка 0,50 Gph 80° H</t>
  </si>
  <si>
    <t>О-кольцо R ½"  для смесителя 3+4</t>
  </si>
  <si>
    <t>Buerstenstiel mit Gewinde M10</t>
  </si>
  <si>
    <t>Рукоятка для щетки с резьбой</t>
  </si>
  <si>
    <t>M10</t>
  </si>
  <si>
    <t>Накидная гайка для соединения</t>
  </si>
  <si>
    <t>для фильтра сырой воды R 1</t>
  </si>
  <si>
    <t>Установочное кольцо 43х25х1,2</t>
  </si>
  <si>
    <t>Муфта переходная 3/4 - ½</t>
  </si>
  <si>
    <t>Уплотнительное кольцо 32х44х2</t>
  </si>
  <si>
    <t>Накидная гайка R 1 1/2 "</t>
  </si>
  <si>
    <t>Накидная гайка  1 1/4" - R 2"</t>
  </si>
  <si>
    <t>Четырехгранная гайка М6</t>
  </si>
  <si>
    <t>Термостат для бойлера +35...+90°C</t>
  </si>
  <si>
    <t>Щетка для чистки котла 44*101мм</t>
  </si>
  <si>
    <t>Уплотнение 100 X 150 для лючка</t>
  </si>
  <si>
    <t>Пьезо поджиг RV 1071</t>
  </si>
  <si>
    <t>Уплотнение 32*43*2</t>
  </si>
  <si>
    <t>Датчик температурного сенсора</t>
  </si>
  <si>
    <t>Уплотнение смесителя R 1/2  3+4</t>
  </si>
  <si>
    <t>Ниппель редукционный 1" x 3/4"-N4</t>
  </si>
  <si>
    <t>Наконечник шланга</t>
  </si>
  <si>
    <t>Кольцо круглого сечения 25-4</t>
  </si>
  <si>
    <t>Диагональный элемент</t>
  </si>
  <si>
    <t>Двигатель топл.насоса C35/2 50W 230V AC</t>
  </si>
  <si>
    <t>Ершик для чистки D = 170 x 105 мм</t>
  </si>
  <si>
    <t>Установочное колено</t>
  </si>
  <si>
    <t>Шпилька магнитн.клапана М62-22</t>
  </si>
  <si>
    <t>Накидная гайка 1/4</t>
  </si>
  <si>
    <t>Воздушная заслонка VEK Gr.I</t>
  </si>
  <si>
    <t>Воздушный клапан VEK Gr.II</t>
  </si>
  <si>
    <t>Уплотнение 150 x 200 для лючка</t>
  </si>
  <si>
    <t>Шпилька магнитн.клапана 12</t>
  </si>
  <si>
    <t>Термост.отоп.без перезап.KP81 80/150</t>
  </si>
  <si>
    <t>Упл.кольцо 21,0х30,0х2,0</t>
  </si>
  <si>
    <t>Упл.кольцо A 21 x 30 x 2</t>
  </si>
  <si>
    <t>Уплотнение 27,0х38,0х2,0</t>
  </si>
  <si>
    <t>Термостат защиты от замерзания  KP73</t>
  </si>
  <si>
    <t>Сухой фильтр FF 083 MMS</t>
  </si>
  <si>
    <t>осушитель фильтров</t>
  </si>
  <si>
    <t>Filtertrockner FF 164</t>
  </si>
  <si>
    <t>Смотровое стекло SLI 10 3/8"</t>
  </si>
  <si>
    <t>Смотровое стекло SLI 12 1/2"</t>
  </si>
  <si>
    <t>Смотровое стекло  SLI 12 1/2"</t>
  </si>
  <si>
    <t>Магнитн.клапан MS 103MMS</t>
  </si>
  <si>
    <t>Магнитн.клапан MS 124MMS</t>
  </si>
  <si>
    <t>Расширительный клапан TLEX 3,5 R407C</t>
  </si>
  <si>
    <t>Расширительный клапан TLEX 4,5 R407C</t>
  </si>
  <si>
    <t>огран.давл.низкого давления  BW</t>
  </si>
  <si>
    <t>Охлаждающий модуль BW110/220</t>
  </si>
  <si>
    <t>Модуль хладагента BW113/226</t>
  </si>
  <si>
    <t>Дверь WP</t>
  </si>
  <si>
    <t>Дверь боковая правая WP</t>
  </si>
  <si>
    <t>Боковая панель правая WP</t>
  </si>
  <si>
    <t>Боковая панель левая WP</t>
  </si>
  <si>
    <t>Верхняя крышка WP</t>
  </si>
  <si>
    <t>Нижняя крышка</t>
  </si>
  <si>
    <t>Пусковое сопротивление</t>
  </si>
  <si>
    <t>Печатная плата регулятора CD50</t>
  </si>
  <si>
    <t>Стартер плавного пуска</t>
  </si>
  <si>
    <t>Реле контроля фаз</t>
  </si>
  <si>
    <t>Контактор 3 поз. K2-12A10 230V</t>
  </si>
  <si>
    <t>Вспомогат.контакт HN10</t>
  </si>
  <si>
    <t>Термореле (1,2-1,8А)</t>
  </si>
  <si>
    <t>Термореле (4,0-6,0А)</t>
  </si>
  <si>
    <t>Термореле (6,0-9,0А)</t>
  </si>
  <si>
    <t>Перекидной выключатель вкл.выкл.</t>
  </si>
  <si>
    <t>Ограничитель давления AW</t>
  </si>
  <si>
    <t>Выключатель безопасности</t>
  </si>
  <si>
    <t>Регулятор CD 50/60</t>
  </si>
  <si>
    <t>Печатная плата регулятора CD60</t>
  </si>
  <si>
    <t>Кнопочн.выкл.высок.давления 18 бар</t>
  </si>
  <si>
    <t>Вентилятор W4 D420</t>
  </si>
  <si>
    <t>Датчик пламени QRB1B-A30Y25H</t>
  </si>
  <si>
    <t>Наружный датчик  ST11/2</t>
  </si>
  <si>
    <t>Магнитный клапан EVR10 12мм</t>
  </si>
  <si>
    <t>Топочный автомат LGM29.55 A 5200</t>
  </si>
  <si>
    <t>Труба KV GU1 24+30 кВт</t>
  </si>
  <si>
    <t>Плита горелки Paromat</t>
  </si>
  <si>
    <t>Плита горелки  Vitoplex</t>
  </si>
  <si>
    <t>Замок 2 шт. для сервисного чемодана</t>
  </si>
  <si>
    <t>Терморегулятор 30-100 °C</t>
  </si>
  <si>
    <t>Кабельный жгут х12</t>
  </si>
  <si>
    <t>Жиклер  1,25 Gph 45° S</t>
  </si>
  <si>
    <t>Передняя верхняя часть</t>
  </si>
  <si>
    <t>Задний верхний лист</t>
  </si>
  <si>
    <t>Лист верхний задний</t>
  </si>
  <si>
    <t>Задний нижний лист</t>
  </si>
  <si>
    <t>Боковой верхний лист</t>
  </si>
  <si>
    <t>Верхний правый лист</t>
  </si>
  <si>
    <t>Верхняя правая крышка</t>
  </si>
  <si>
    <t>Лист верхний правый</t>
  </si>
  <si>
    <t>Верхний левый лист</t>
  </si>
  <si>
    <t>Верхний лист левый</t>
  </si>
  <si>
    <t>Верхняя левая крышка</t>
  </si>
  <si>
    <t>Боковой нижний лист</t>
  </si>
  <si>
    <t>Теплоизоляционный мат передний</t>
  </si>
  <si>
    <t>Теплоизоляционный передний мат</t>
  </si>
  <si>
    <t>Теплоизоляционная обечайка</t>
  </si>
  <si>
    <t>Wärmedämm-Mantel</t>
  </si>
  <si>
    <t>Теплоизоляция  котла</t>
  </si>
  <si>
    <t>Лист</t>
  </si>
  <si>
    <t>Правая передняя шина</t>
  </si>
  <si>
    <t>Правая передняя планка</t>
  </si>
  <si>
    <t>Левая передняя шина</t>
  </si>
  <si>
    <t>Левая передняя планка</t>
  </si>
  <si>
    <t>Задний крепежный уголок</t>
  </si>
  <si>
    <t>Шина правая задняя</t>
  </si>
  <si>
    <t>Задняя левая шина</t>
  </si>
  <si>
    <t>Шина левая задняя</t>
  </si>
  <si>
    <t>Упаковка</t>
  </si>
  <si>
    <t>Теплоизоляция верхняя  правая</t>
  </si>
  <si>
    <t>Теплоиз.мат передн. верхний, правый</t>
  </si>
  <si>
    <t>верхний, правый</t>
  </si>
  <si>
    <t>Теплоизоляция верхняя  левая</t>
  </si>
  <si>
    <t>Теплоиз.мат передн. верхний, левый</t>
  </si>
  <si>
    <t>верхний, левый</t>
  </si>
  <si>
    <t>Теплоизоляция нижняя  задняя</t>
  </si>
  <si>
    <t>Теплоизоляционный мат задний нижний</t>
  </si>
  <si>
    <t>Теплоиз.мат обечайки</t>
  </si>
  <si>
    <t>Мат обшивки</t>
  </si>
  <si>
    <t>Мат обшивки средний</t>
  </si>
  <si>
    <t>Теплоизоляция нижняя</t>
  </si>
  <si>
    <t>Теплоизол.мат передн. верх., нижн.</t>
  </si>
  <si>
    <t>верхний, нижний</t>
  </si>
  <si>
    <t>Задний лист левый</t>
  </si>
  <si>
    <t>Передний лист верхний</t>
  </si>
  <si>
    <t>Передний лист нижний</t>
  </si>
  <si>
    <t>Боковая панель для контроллера</t>
  </si>
  <si>
    <t>Шина задняя левая</t>
  </si>
  <si>
    <t>Средняя шина</t>
  </si>
  <si>
    <t>Задний  лист верхний</t>
  </si>
  <si>
    <t>Задний  лист нижний</t>
  </si>
  <si>
    <t>Теплоизоляция верхняя  задняя</t>
  </si>
  <si>
    <t>Теплоизоляционный мат задний верхний</t>
  </si>
  <si>
    <t>Лист верхний предний правый</t>
  </si>
  <si>
    <t>Лист верхний предний левый</t>
  </si>
  <si>
    <t>Консоли задней стенки</t>
  </si>
  <si>
    <t>Кабель-канал FB 60 x 150 нижний</t>
  </si>
  <si>
    <t>Кабельканал FB 60 x 150 нижний</t>
  </si>
  <si>
    <t>Кабель FB 60х150</t>
  </si>
  <si>
    <t>Кабельканал FB 60 x 150 верхний</t>
  </si>
  <si>
    <t>Крышка муфты датчика</t>
  </si>
  <si>
    <t>Доп.упаковка  ТИ  Vitoplex100/300</t>
  </si>
  <si>
    <t>Теплоизоляционный мат передний правый</t>
  </si>
  <si>
    <t>Правый передний теплоизоляционный мат</t>
  </si>
  <si>
    <t>Мат теплоизоляции передний левый</t>
  </si>
  <si>
    <t>Теплоизоляционный мат передний левый</t>
  </si>
  <si>
    <t>Задний нижний теплоизоляционный мат</t>
  </si>
  <si>
    <t>Теплоизоляционный мат передний задний</t>
  </si>
  <si>
    <t>Теплоиз.мат вер. лев.перед.</t>
  </si>
  <si>
    <t>Теплоизол.мат вер. лев.перед.</t>
  </si>
  <si>
    <t>Правый бок.лист</t>
  </si>
  <si>
    <t>Теплоизоляц.мат нижний</t>
  </si>
  <si>
    <t>Теплоизоляционная обшивка</t>
  </si>
  <si>
    <t>Пластина левая</t>
  </si>
  <si>
    <t>Пластина правая</t>
  </si>
  <si>
    <t>Левый задний лист</t>
  </si>
  <si>
    <t>Задний правый лист</t>
  </si>
  <si>
    <t>Жар. труба d=58 без LL-трубы</t>
  </si>
  <si>
    <t>Линия горелки №41 L=1595 6 поз</t>
  </si>
  <si>
    <t>Крышка заднего листа</t>
  </si>
  <si>
    <t>Крышка воздушника</t>
  </si>
  <si>
    <t>Передний правый лист</t>
  </si>
  <si>
    <t>Верхний средний лист</t>
  </si>
  <si>
    <t>Комплект теплоизоляций</t>
  </si>
  <si>
    <t>Упаковка GF 25 x 20 L=2000</t>
  </si>
  <si>
    <t>Упаковка GF 25х20 L=3000</t>
  </si>
  <si>
    <t>Упаковка GF 25 x 20 L=4000</t>
  </si>
  <si>
    <t>Упаковка GF 25 x 20 L=6000</t>
  </si>
  <si>
    <t>Упаковка GF 25 x 20 L=8000</t>
  </si>
  <si>
    <t>Шнур GF 30 x 20 L=8000</t>
  </si>
  <si>
    <t>Шнур из стекловолокна 40 x 25 l=4000</t>
  </si>
  <si>
    <t>Уплотнительный шнур ст. 40 x 25 L=10000</t>
  </si>
  <si>
    <t>Уплотнительный шнур 40 x 25 l=10000</t>
  </si>
  <si>
    <t>из стекловолокна</t>
  </si>
  <si>
    <t>Комплект вирбуляторов 125-230 кВт</t>
  </si>
  <si>
    <t>Передний щиток Натура</t>
  </si>
  <si>
    <t>Уплотнение D=316 (внутренний)</t>
  </si>
  <si>
    <t>Комплект деталей горелки  WB2</t>
  </si>
  <si>
    <t>Комплект деталей горелки WB2</t>
  </si>
  <si>
    <t>Боковая панель внутренняя</t>
  </si>
  <si>
    <t>Штекерный разъем №40</t>
  </si>
  <si>
    <t>Штекерный разъем №41, 90, 151, 191</t>
  </si>
  <si>
    <t>Штекерный разъем №143, 145, 146</t>
  </si>
  <si>
    <t>Кожух газовой горелки</t>
  </si>
  <si>
    <t>Двигатель вентилятора 70Вт</t>
  </si>
  <si>
    <t>Электронный блок розжига</t>
  </si>
  <si>
    <t>Газовый топочный автомат LMG21.330</t>
  </si>
  <si>
    <t>LMG21.330</t>
  </si>
  <si>
    <t>Газовый топочный автомат LMG21.350</t>
  </si>
  <si>
    <t>LMG21.350</t>
  </si>
  <si>
    <t>Штекерная консоль AGC 22..121V</t>
  </si>
  <si>
    <t>Присоединительная деталь</t>
  </si>
  <si>
    <t>Регулировочный винт VGA</t>
  </si>
  <si>
    <t>Держатель реле давления воздуха</t>
  </si>
  <si>
    <t>Ком-т фланц. газовой арматуры Dungs</t>
  </si>
  <si>
    <t>Комплект фланцев для  газовой</t>
  </si>
  <si>
    <t>арматуры Dungs</t>
  </si>
  <si>
    <t>Газовая бленда VGA 1</t>
  </si>
  <si>
    <t>Газовая диафрагма VGA 5</t>
  </si>
  <si>
    <t>Шланг силиконовый</t>
  </si>
  <si>
    <t>Мелкая деталь (комплект)</t>
  </si>
  <si>
    <t>Установочная шайба VEK Gr.1</t>
  </si>
  <si>
    <t>Ротамер VEK GR. 2</t>
  </si>
  <si>
    <t>Контроллер пламени QRB1C-A050Y25I</t>
  </si>
  <si>
    <t>Шаровый кран Rp3/4 TAS</t>
  </si>
  <si>
    <t>Верхняя крышка TZ3 1400-1750кВт</t>
  </si>
  <si>
    <t>Комбинир.газов.регулятор Litola LVC</t>
  </si>
  <si>
    <t>Электрод ионизации VMIII</t>
  </si>
  <si>
    <t>Защитная планка Vitocell 333</t>
  </si>
  <si>
    <t>Крышка l Vitocell 333</t>
  </si>
  <si>
    <t>Мат теплоизол.внутр.Vitocell 333</t>
  </si>
  <si>
    <t>Сильфон питат.воды G3/4 l=103</t>
  </si>
  <si>
    <t>Сильфон питат.воды G3/4 l=61</t>
  </si>
  <si>
    <t>Шаровой кран ½"</t>
  </si>
  <si>
    <t>Всасывающ.колен.патрубок ½"</t>
  </si>
  <si>
    <t>Шаровой кран  ¾"</t>
  </si>
  <si>
    <t>Комплект уплотнений</t>
  </si>
  <si>
    <t>Теплоизоляционный лист BV41</t>
  </si>
  <si>
    <t>Теплоизоляционный лист BV42</t>
  </si>
  <si>
    <t>Теплоизоляционный лист BV43</t>
  </si>
  <si>
    <t>Теплоизоляция наруж. поверхности</t>
  </si>
  <si>
    <t>Теплоизоляция задней стенки</t>
  </si>
  <si>
    <t>Теплоизоляция передней стенки</t>
  </si>
  <si>
    <t>Теплоизоляция внутренней поверхности</t>
  </si>
  <si>
    <t>Опорная шина накопителя</t>
  </si>
  <si>
    <t>Теплоизоляция внешней обечайки</t>
  </si>
  <si>
    <t>Горелка NP 12-сегм.</t>
  </si>
  <si>
    <t>Горелка NP 12-сегментов</t>
  </si>
  <si>
    <t>Поджигающий электрод правый/левый</t>
  </si>
  <si>
    <t>правый/левый</t>
  </si>
  <si>
    <t>Крышка DN125</t>
  </si>
  <si>
    <t>Теплоизоляция горелки передняя</t>
  </si>
  <si>
    <t>Теплоизоляция горелки задняя</t>
  </si>
  <si>
    <t>Теплоизоляция горелки боковая</t>
  </si>
  <si>
    <t>Газовая распр. труба EG-E</t>
  </si>
  <si>
    <t>Газовая распределительная</t>
  </si>
  <si>
    <t>труба EG-E</t>
  </si>
  <si>
    <t>Комб.газовый регулятор SitSigma 845</t>
  </si>
  <si>
    <t>регулятор SitSigma 845</t>
  </si>
  <si>
    <t>Ограничитель давления</t>
  </si>
  <si>
    <t>Переключатель 170Pa</t>
  </si>
  <si>
    <t>Температурный датчик NTC 5,5х30</t>
  </si>
  <si>
    <t>Предохранитель (комплект)</t>
  </si>
  <si>
    <t>Передняя крышка</t>
  </si>
  <si>
    <t>Крепежная клипса</t>
  </si>
  <si>
    <t>Зажимная гайка</t>
  </si>
  <si>
    <t>Уплотнение сист.уходящ.газов D=60</t>
  </si>
  <si>
    <t>Уплотнение вент.с клеммн.шар. D=100</t>
  </si>
  <si>
    <t>Колено 90° D=60/100</t>
  </si>
  <si>
    <t>Ручки</t>
  </si>
  <si>
    <t>Защита</t>
  </si>
  <si>
    <t>Подпиточный кран для WHO 1/2''</t>
  </si>
  <si>
    <t>Комплект арматуры питьев.воды UP</t>
  </si>
  <si>
    <t>Комплект арматуры питьев.воды АP</t>
  </si>
  <si>
    <t>Ограничитель макс.доп. температуры</t>
  </si>
  <si>
    <t>Основная плата G-LP1</t>
  </si>
  <si>
    <t>Шарнирная крышка Vitorond 200</t>
  </si>
  <si>
    <t>Комплект присоединений котла WHE CN</t>
  </si>
  <si>
    <t>Теплоизоляция распределителя двойн. черн</t>
  </si>
  <si>
    <t>Теплоизоляция распределителя</t>
  </si>
  <si>
    <t>на 2 подключения черная</t>
  </si>
  <si>
    <t>Теплоизоляция распределителя тройн. черн</t>
  </si>
  <si>
    <t>на 3 подключения черная</t>
  </si>
  <si>
    <t>Рукоятка (красная)</t>
  </si>
  <si>
    <t>Крышка прав./лев.</t>
  </si>
  <si>
    <t>Крышка правая/левая</t>
  </si>
  <si>
    <t>Газовая бленда 5,2</t>
  </si>
  <si>
    <t>Газовая бленда 5,4</t>
  </si>
  <si>
    <t>Теплообменник уходящих газов 80 ламелей</t>
  </si>
  <si>
    <t>Внешний теплоизоляционный блок</t>
  </si>
  <si>
    <t>Мат теплоизоляции внешней обечайки</t>
  </si>
  <si>
    <t>Задний щиток</t>
  </si>
  <si>
    <t>Уплотнение 285 x 390 x 5</t>
  </si>
  <si>
    <t>Газораспределительная труба EG E RA</t>
  </si>
  <si>
    <t>Ограничитель воды</t>
  </si>
  <si>
    <t>Защита кантов</t>
  </si>
  <si>
    <t>Крышка для чистки GA1 17 кВт</t>
  </si>
  <si>
    <t>Крышка для чистки GA1 24 кВт</t>
  </si>
  <si>
    <t>Крышка для чистки GA1 30 кВт</t>
  </si>
  <si>
    <t>Дверь котла KT80-285 VCR</t>
  </si>
  <si>
    <t>фильтроосушитель H305 S 16mm</t>
  </si>
  <si>
    <t>фильтрооосушитель Henry H305 S 5/8"</t>
  </si>
  <si>
    <t>расширительный клапан верхTMX-R407C</t>
  </si>
  <si>
    <t>расширительный клапан верх TMX-R407C</t>
  </si>
  <si>
    <t>комплект дюз  XD-5</t>
  </si>
  <si>
    <t>комплект дюз XD-5</t>
  </si>
  <si>
    <t>Конт 3-х полK2-23A10 230V</t>
  </si>
  <si>
    <t>Реле контроля потока   2" 8580 л/ч</t>
  </si>
  <si>
    <t>Компрессор ZR16 M3E TWD</t>
  </si>
  <si>
    <t>Термореле  (17-23 A)</t>
  </si>
  <si>
    <t>Тепловое реле (22-30 А)</t>
  </si>
  <si>
    <t>Боковой левый лист</t>
  </si>
  <si>
    <t>Боковой правый лист</t>
  </si>
  <si>
    <t>Горелка GA1 24 кВт</t>
  </si>
  <si>
    <t>Горелка GA1 30 кВт</t>
  </si>
  <si>
    <t>Горелка GU1 24 кВт</t>
  </si>
  <si>
    <t>Горелка GU1 30 кВт</t>
  </si>
  <si>
    <t>Профиль защиты кантов</t>
  </si>
  <si>
    <t>Газовая труба</t>
  </si>
  <si>
    <t>Датчик протока</t>
  </si>
  <si>
    <t>Пружинный фиксатор</t>
  </si>
  <si>
    <t>Сифон</t>
  </si>
  <si>
    <t>Теплообменник WB2 44/60 кВт</t>
  </si>
  <si>
    <t>Проходная насадка DN110</t>
  </si>
  <si>
    <t>Горелка WB2 60kW FLG-P</t>
  </si>
  <si>
    <t>Уплотнение для горелки</t>
  </si>
  <si>
    <t>Теплоизоляционное кольцо горелки</t>
  </si>
  <si>
    <t>Теплоизоляционное кольцо</t>
  </si>
  <si>
    <t>Топочный автомат LGM29.55 А6200</t>
  </si>
  <si>
    <t>Активный элемент горелки FLG-P</t>
  </si>
  <si>
    <t>Излучающая поверхность, природный газ Е</t>
  </si>
  <si>
    <t>Уплотн.горелочной трубы большого D</t>
  </si>
  <si>
    <t>Уплотнение горелочной трубы</t>
  </si>
  <si>
    <t>большого диаметра</t>
  </si>
  <si>
    <t>Передний лист VE1, VE2</t>
  </si>
  <si>
    <t>Задний лист VE1, VE2</t>
  </si>
  <si>
    <t>Верхний лист VE1, VE2</t>
  </si>
  <si>
    <t>Боковой лист VE1, VE2</t>
  </si>
  <si>
    <t>Консоль контроллера VE1, VE2</t>
  </si>
  <si>
    <t>Декоративный колпачок (10шт.)</t>
  </si>
  <si>
    <t>Декоративный колпачок</t>
  </si>
  <si>
    <t>Турбулизатор 2-го хода</t>
  </si>
  <si>
    <t>Глухой фланец с уплотнением</t>
  </si>
  <si>
    <t>Титановый электрод с соед. проводом</t>
  </si>
  <si>
    <t>Сурик 125 куб.см</t>
  </si>
  <si>
    <t>Сурик 125 куб. см</t>
  </si>
  <si>
    <t>Уплотнитель (жидк.) 0,25 кг</t>
  </si>
  <si>
    <t>Клей Terokal 2444 340 g</t>
  </si>
  <si>
    <t>Уплотнение GSO</t>
  </si>
  <si>
    <t>Левый сегмент GSO 233-326 кВт</t>
  </si>
  <si>
    <t>Соединительный конус GSO</t>
  </si>
  <si>
    <t>Средняя часть GSO 188-326 кВт</t>
  </si>
  <si>
    <t>Уплотнительный шнур Ecomab d=16</t>
  </si>
  <si>
    <t>Левый боковой элемент GS0 188 кВт</t>
  </si>
  <si>
    <t>Левый боковой элемент</t>
  </si>
  <si>
    <t>GS0 188 кВт</t>
  </si>
  <si>
    <t>Боковой правый сегмент GS0 188 кВт</t>
  </si>
  <si>
    <t>Правый боковой сегмент GS0 233-326кВт</t>
  </si>
  <si>
    <t>Тканевая лента 4х20</t>
  </si>
  <si>
    <t>Магн.клапан+запальная газовая линия</t>
  </si>
  <si>
    <t>Магнитный клапан/запальная</t>
  </si>
  <si>
    <t>газовая линия</t>
  </si>
  <si>
    <t>Электрод поджига</t>
  </si>
  <si>
    <t>Форсунка запальной горелки</t>
  </si>
  <si>
    <t>Теплоиз. мат горелки Vitogas GS0 188кВт</t>
  </si>
  <si>
    <t>Теплоиз. мат горелки GS0 188кВт</t>
  </si>
  <si>
    <t>Уплотнительный шнур d=8</t>
  </si>
  <si>
    <t>Штаб запальной горелки VitogasGS0 188кВт</t>
  </si>
  <si>
    <t>Штаб запал.горелки Vitogas GS0 188кВт</t>
  </si>
  <si>
    <t>Активный элемент горелки GS0 188кВт</t>
  </si>
  <si>
    <t>GS0 188кВт</t>
  </si>
  <si>
    <t>Газовая арматура</t>
  </si>
  <si>
    <t>Газ. мультиблок mb-zdrle 412b01 S22</t>
  </si>
  <si>
    <t>Газовый мультиблок</t>
  </si>
  <si>
    <t>mb-zdrle 412b01 S22</t>
  </si>
  <si>
    <t>Уплотнительное кольцо A 42x56x2</t>
  </si>
  <si>
    <t>A 42x56x2</t>
  </si>
  <si>
    <t>Фланец Multiblock MB 410/413</t>
  </si>
  <si>
    <t>Опорн. пластина топочного автомата</t>
  </si>
  <si>
    <t>Трансформ-р поджига Satronic ZT 870</t>
  </si>
  <si>
    <t>Трансформатор поджига</t>
  </si>
  <si>
    <t>Satronic ZT 870</t>
  </si>
  <si>
    <t>Штекер электрода поджига коричневый</t>
  </si>
  <si>
    <t>Топочный автомат DKG 972-27</t>
  </si>
  <si>
    <t>Болт (в упаковке 10 шт)</t>
  </si>
  <si>
    <t>ЭМК+патрубок запального газа</t>
  </si>
  <si>
    <t>ЭМК патрубок запального газа</t>
  </si>
  <si>
    <t>Линия забора воздуха Gr.2</t>
  </si>
  <si>
    <t>Линия подачи воздуха Gr.1</t>
  </si>
  <si>
    <t>Воздуховод Разм 2</t>
  </si>
  <si>
    <t>Компл. дооборуд. реле давления газа</t>
  </si>
  <si>
    <t>Комплект дооборудования реле</t>
  </si>
  <si>
    <t>давления газа</t>
  </si>
  <si>
    <t>Пробка R1/2</t>
  </si>
  <si>
    <t>Теплоизоляционный мат GS0</t>
  </si>
  <si>
    <t>Изоляционный мат GS0</t>
  </si>
  <si>
    <t>Опорная плита нижн.  GSO 326 кВт</t>
  </si>
  <si>
    <t>Опорная нижняя плита</t>
  </si>
  <si>
    <t>GSO 326 кВт</t>
  </si>
  <si>
    <t>Набор уплотнений горячая вода/газ</t>
  </si>
  <si>
    <t>Тройник I-I-A Nr. 134</t>
  </si>
  <si>
    <t>Тело горения горелка MatriX VMIII 170кВт</t>
  </si>
  <si>
    <t>Ком-т запчаст. масляного насоса</t>
  </si>
  <si>
    <t>Комплект запчастей</t>
  </si>
  <si>
    <t>масляного насоса</t>
  </si>
  <si>
    <t>Сетевая часть NKU</t>
  </si>
  <si>
    <t>CD70-силовая плата</t>
  </si>
  <si>
    <t>Конденсатор двигателя компрессора</t>
  </si>
  <si>
    <t>Панель управления CD70</t>
  </si>
  <si>
    <t>Запорный винт и пробки</t>
  </si>
  <si>
    <t>Летний байпас Unit</t>
  </si>
  <si>
    <t>Радиальный вентилятор R1G 160-AD39-51</t>
  </si>
  <si>
    <t>Блок воздушного канала</t>
  </si>
  <si>
    <t>Фильтр. элемент уходящего воздуха</t>
  </si>
  <si>
    <t>Теплоноситель WRG 370</t>
  </si>
  <si>
    <t>Шланг улавливающей емкости</t>
  </si>
  <si>
    <t>Предохранительный клапан 1/2" 4бар</t>
  </si>
  <si>
    <t>Мембранный расширительный бак 3л 4бар</t>
  </si>
  <si>
    <t>Проточный нагреватель DE30 3 кВт</t>
  </si>
  <si>
    <t>Колпачковый вентиль ¾ - ¾ кран слива</t>
  </si>
  <si>
    <t>Запорный вентиль DN20</t>
  </si>
  <si>
    <t>Радиатор 108 элемент</t>
  </si>
  <si>
    <t>Фильтр F7 POGVT 240 x 240 x 501</t>
  </si>
  <si>
    <t>Катушка магнита KM клапана</t>
  </si>
  <si>
    <t>4-ходовой переключаюий клапан UMS1</t>
  </si>
  <si>
    <t>Уходящий воздух теплового насоса</t>
  </si>
  <si>
    <t>Газовый топочный автомат MPA 51 Ver. 04</t>
  </si>
  <si>
    <t>Газ. топочный автомат MPA 51 Ver. 04</t>
  </si>
  <si>
    <t>Кожух горелки VM</t>
  </si>
  <si>
    <t>Заслонка отходящих газов</t>
  </si>
  <si>
    <t>Комплект присоеденит-го элемента  котла</t>
  </si>
  <si>
    <t>Уголок G1-G1 ½</t>
  </si>
  <si>
    <t>Плата активного анода NKU</t>
  </si>
  <si>
    <t>Опорная плита верх.  GSO 326 кВт</t>
  </si>
  <si>
    <t>Опорная верхняя плита</t>
  </si>
  <si>
    <t>Держатель правый Vitogas GS0</t>
  </si>
  <si>
    <t>Держатель бокового листа Vitogas GS0</t>
  </si>
  <si>
    <t>Подкладная пластина Vitogas GS0</t>
  </si>
  <si>
    <t>Анкерный стержень GS0 280кВт</t>
  </si>
  <si>
    <t>Верхний лист левый GS0 280 кВт</t>
  </si>
  <si>
    <t>GS0 280 кВт</t>
  </si>
  <si>
    <t>Верхний лист правый GS0 280 кВт</t>
  </si>
  <si>
    <t>Уголок G1 - Rp3/4 - Rp1/3</t>
  </si>
  <si>
    <t>Уголок с зажимным кольцом 22</t>
  </si>
  <si>
    <t>Уголок G1-Rp1/3</t>
  </si>
  <si>
    <t>Соединительная линия отопл.</t>
  </si>
  <si>
    <t>Соединительная линия питьев. воды</t>
  </si>
  <si>
    <t>Шланг конденсата</t>
  </si>
  <si>
    <t>Профильное уплотнение 11х930</t>
  </si>
  <si>
    <t>Блок теплоизоляции двери V/HG 40кВт</t>
  </si>
  <si>
    <t>Теплоизоляция для смесителя</t>
  </si>
  <si>
    <t>Пробка вентиля байпаса с кольцом</t>
  </si>
  <si>
    <t>Заглушка для перепускного вентиля</t>
  </si>
  <si>
    <t>Шаровой кран 1'' без обратного клапана</t>
  </si>
  <si>
    <t>Шаровой кран 1'' без обр. клапана</t>
  </si>
  <si>
    <t>Шаровой кран 1''с обратным клапаном</t>
  </si>
  <si>
    <t>Шаровой кран 1'' с обратным</t>
  </si>
  <si>
    <t>клапаном</t>
  </si>
  <si>
    <t>Кран шаровой 3/4" без обрат. клап.</t>
  </si>
  <si>
    <t>Кран шаровой 3/4" с обрат. клапаном</t>
  </si>
  <si>
    <t>Циркуляционный насос UPE 60</t>
  </si>
  <si>
    <t>Двигатель насоса UPE 40</t>
  </si>
  <si>
    <t>Двигатель циркуляционного</t>
  </si>
  <si>
    <t>насоса UPE 40</t>
  </si>
  <si>
    <t>Двигатель цирк. насоса UPS60</t>
  </si>
  <si>
    <t>насоса UPS60</t>
  </si>
  <si>
    <t>Двигатель цирк. насоса UPS 40</t>
  </si>
  <si>
    <t>насоса UPS 40</t>
  </si>
  <si>
    <t>Двигатель цирк. насоса E1-5</t>
  </si>
  <si>
    <t>насоса E1-5</t>
  </si>
  <si>
    <t>Двигатель цирк. насоса 4-3</t>
  </si>
  <si>
    <t>Двигатель циркуляционного насоса</t>
  </si>
  <si>
    <t>Печатная плата VR20</t>
  </si>
  <si>
    <t>Фланец бойлера 200л</t>
  </si>
  <si>
    <t>Теплоиз.блок Vitorond 200 80+100кВт</t>
  </si>
  <si>
    <t>Vitorond 200 80+100кВт</t>
  </si>
  <si>
    <t>Рукоятка щетки Vitorond 80-100 кВт</t>
  </si>
  <si>
    <t>Патрубок дымохода AGA 80-100 VRD</t>
  </si>
  <si>
    <t>Датчик давления 0-4 бар</t>
  </si>
  <si>
    <t>Зажимная скоба</t>
  </si>
  <si>
    <t>Корпус горелки Gr. II VEK</t>
  </si>
  <si>
    <t>Запорная скоба, упак. 10</t>
  </si>
  <si>
    <t>Жиклеры 1.50 GPH 80?</t>
  </si>
  <si>
    <t>Фланец горелки VEK Gr. I</t>
  </si>
  <si>
    <t>Электронный регулятор E 2.9</t>
  </si>
  <si>
    <t>Датчик разности давлений</t>
  </si>
  <si>
    <t>Мелкая деталь, комплект</t>
  </si>
  <si>
    <t>Линия поджига (комплект)</t>
  </si>
  <si>
    <t>Линия поджига, комплект</t>
  </si>
  <si>
    <t>Насос для жидкого топлива Suntec</t>
  </si>
  <si>
    <t>Насос для жидкого топлива</t>
  </si>
  <si>
    <t>Suntec</t>
  </si>
  <si>
    <t>Штекерн. цоколь (топ. авт. с кабелем)</t>
  </si>
  <si>
    <t>Топливопровод VEK (возврат)</t>
  </si>
  <si>
    <t>Топливопровод (подача)</t>
  </si>
  <si>
    <t>Рабочее колесо вентилятора D=133*62</t>
  </si>
  <si>
    <t>D=133*62</t>
  </si>
  <si>
    <t>Рабочее колесо вентилятора D=133х42</t>
  </si>
  <si>
    <t>D=133х42</t>
  </si>
  <si>
    <t>Насадка горелки</t>
  </si>
  <si>
    <t>Устройство розжига (электр)</t>
  </si>
  <si>
    <t>Устройство розжига</t>
  </si>
  <si>
    <t>Топочный автомат жидкотопливный VEK</t>
  </si>
  <si>
    <t>Жидкотопливный топочный</t>
  </si>
  <si>
    <t>автомат  VEK</t>
  </si>
  <si>
    <t>Кнопка аварийного сброса</t>
  </si>
  <si>
    <t>Теплоизоляционный мат с клеем</t>
  </si>
  <si>
    <t>Теплоиз. Мат с клеющим веществом</t>
  </si>
  <si>
    <t>Кожух горелки Vitola 40-63кВт</t>
  </si>
  <si>
    <t>Кожух горелки Vitola 15-33квт</t>
  </si>
  <si>
    <t>Штекерное соединение VEK</t>
  </si>
  <si>
    <t>Эмблема VIESSMANN</t>
  </si>
  <si>
    <t>Датчик наружн. темп. NTC 5K для каскада</t>
  </si>
  <si>
    <t>Датчик наружной температуры для каскада</t>
  </si>
  <si>
    <t>Уплотнительное волокно</t>
  </si>
  <si>
    <t>Форсунка 0,50 Gph 80° HF Fluidics</t>
  </si>
  <si>
    <t>Форсунка 0,85 Gph 60° SF Fluidics</t>
  </si>
  <si>
    <t>Щетка для чистки 53х100</t>
  </si>
  <si>
    <t>Уплотнение дымохода D80 для конденсац.</t>
  </si>
  <si>
    <t>Уплотнение дымохода D80</t>
  </si>
  <si>
    <t>для конденсационных котлов</t>
  </si>
  <si>
    <t>Приточное уплотнение DN125 коденсац.</t>
  </si>
  <si>
    <t>Печатная плата Opto-Link</t>
  </si>
  <si>
    <t>Жиклеры 1.00 GPH 45° SF</t>
  </si>
  <si>
    <t>Жиклеры 1.00 GPH 45? SF</t>
  </si>
  <si>
    <t>Форсунка 1,25 GPH 60° S Danfoss</t>
  </si>
  <si>
    <t>Горелка WB2 60кВт FLG-P</t>
  </si>
  <si>
    <t>Вирбулятор Vitorond 40-50квт</t>
  </si>
  <si>
    <t>Вирбулятор Vitorond 40-50 кВт</t>
  </si>
  <si>
    <t>Блок управления горелкой RLS154</t>
  </si>
  <si>
    <t>Блок управления горелкой</t>
  </si>
  <si>
    <t>RLS154</t>
  </si>
  <si>
    <t>Двигатель горелки Vitodens200WB2</t>
  </si>
  <si>
    <t>Центробежный вентилятор</t>
  </si>
  <si>
    <t>Уплотнение овальное 300 x 400 для лаза</t>
  </si>
  <si>
    <t>Уплотнение 220 x 320  для люка</t>
  </si>
  <si>
    <t>Уплотнение для лючка HL 100х150</t>
  </si>
  <si>
    <t>Графитное волокно</t>
  </si>
  <si>
    <t>Компенсационный шланг</t>
  </si>
  <si>
    <t>Кабельный жгут X13</t>
  </si>
  <si>
    <t>Топочный автомат LGM29.55</t>
  </si>
  <si>
    <t>Топочный автомат LGM29.55 A3201</t>
  </si>
  <si>
    <t>Регулятор давления газа прир. газ Е</t>
  </si>
  <si>
    <t>Газовая арматура сжиж.газ</t>
  </si>
  <si>
    <t>Комплект переналадки на сжиж.газ</t>
  </si>
  <si>
    <t>на сжиж.газ</t>
  </si>
  <si>
    <t>Комплект переналадки Vitopend WHE</t>
  </si>
  <si>
    <t>Vitopend WHE</t>
  </si>
  <si>
    <t>Комплект переналадки WHE &gt; EG-LL</t>
  </si>
  <si>
    <t>Комплект переналадки WHE&gt; FLG-P</t>
  </si>
  <si>
    <t>Крюки ремонтные (5 шт.)</t>
  </si>
  <si>
    <t>Передняя плата</t>
  </si>
  <si>
    <t>Штекер 7-полюсный</t>
  </si>
  <si>
    <t>Крепеж линии</t>
  </si>
  <si>
    <t>Кабельный жгут х11</t>
  </si>
  <si>
    <t>Кожух для блока управления</t>
  </si>
  <si>
    <t>Линия питьевой воды</t>
  </si>
  <si>
    <t>Головка насоса VIRS /7-2</t>
  </si>
  <si>
    <t>Оконечная труба</t>
  </si>
  <si>
    <t>Стабилизатор тяги 48 кВт</t>
  </si>
  <si>
    <t>Стабилизатор тяги 18 кВт</t>
  </si>
  <si>
    <t>Рукоятка для щетки М10 L=1000 мм</t>
  </si>
  <si>
    <t>Рукоятка для щетки М10</t>
  </si>
  <si>
    <t>L=1000 мм</t>
  </si>
  <si>
    <t>Рукоятка щетки  M8</t>
  </si>
  <si>
    <t>Рукоятка щетки M8</t>
  </si>
  <si>
    <t>Горелка газ Е 32 кВт</t>
  </si>
  <si>
    <t>Вентилятор горелки</t>
  </si>
  <si>
    <t>Уплот. шнур  10 x 10 L=700</t>
  </si>
  <si>
    <t>Надпись Vitocell 100</t>
  </si>
  <si>
    <t>Шланг подкл.газа Vitocrossal/Vitodens</t>
  </si>
  <si>
    <t>Дверь горелки</t>
  </si>
  <si>
    <t>Жиклеры  прир. газ Е 44 кВт</t>
  </si>
  <si>
    <t>Жиклеры  прир. газ Е 60 кВт</t>
  </si>
  <si>
    <t>Жиклеры 44 кВт</t>
  </si>
  <si>
    <t>Жиклеры 60 кВт</t>
  </si>
  <si>
    <t>Подводящий присоед. элемент</t>
  </si>
  <si>
    <t>Кабельный жгут х13</t>
  </si>
  <si>
    <t>Дверь котла Paromat ND</t>
  </si>
  <si>
    <t>Сборник ух. газов с поворот. затвором</t>
  </si>
  <si>
    <t>Болт 12 H11 x 80 x 76</t>
  </si>
  <si>
    <t>Крышка верхняя</t>
  </si>
  <si>
    <t>Натяжная скоба</t>
  </si>
  <si>
    <t>Стабилизатор тяги GA1 17кВт</t>
  </si>
  <si>
    <t>Стабилизатор тяги GA1 24кВт</t>
  </si>
  <si>
    <t>Сборник уходящих газов</t>
  </si>
  <si>
    <t>Устройство для распределения воды</t>
  </si>
  <si>
    <t>Устройство для распределения</t>
  </si>
  <si>
    <t>Упаковка GF 10 x 10 l=535</t>
  </si>
  <si>
    <t>Теплоизоляционный блок 40-63кВт</t>
  </si>
  <si>
    <t>40-63кВт</t>
  </si>
  <si>
    <t>Ламели для теплообменника уходящих газов</t>
  </si>
  <si>
    <t>Ламели для теплообменника уход. газов</t>
  </si>
  <si>
    <t>Правая секция</t>
  </si>
  <si>
    <t>Левая секция котла Vitogas</t>
  </si>
  <si>
    <t>Средний сегмент</t>
  </si>
  <si>
    <t>Средний сегмент с R 3/4"</t>
  </si>
  <si>
    <t>Соединительный конус</t>
  </si>
  <si>
    <t>Двойное крепление</t>
  </si>
  <si>
    <t>Корпус горелки 63 кВт VEGV-2</t>
  </si>
  <si>
    <t>Двигатель горелки ж.т. 180 кВт</t>
  </si>
  <si>
    <t>Двигатель жидкотопливной</t>
  </si>
  <si>
    <t>горелки 180 кВт</t>
  </si>
  <si>
    <t>Двигатель горелки 250 Вт</t>
  </si>
  <si>
    <t>Крепление  50 - 63 кВт VED II</t>
  </si>
  <si>
    <t>Жиклер для жт горелки 1,50 Gph 60° S</t>
  </si>
  <si>
    <t>Жиклер для жидкотопливной горелки</t>
  </si>
  <si>
    <t>1,5 GPH 60 Grd S</t>
  </si>
  <si>
    <t>Центрирующая насадка</t>
  </si>
  <si>
    <t>Клавиша</t>
  </si>
  <si>
    <t>Патрубок дымохода WT-VL</t>
  </si>
  <si>
    <t>Соединительная труба RL3</t>
  </si>
  <si>
    <t>Плоское уплотнение подключения котла</t>
  </si>
  <si>
    <t>Реле контроля потока</t>
  </si>
  <si>
    <t>Губочное уплотнение D=150</t>
  </si>
  <si>
    <t>Щетка для чистки котла 80х60х100 мм</t>
  </si>
  <si>
    <t>Кабельный жгут ION/PE</t>
  </si>
  <si>
    <t>Уплотнение 80x80x3</t>
  </si>
  <si>
    <t>Теплоизоляция 1'' колпачок</t>
  </si>
  <si>
    <t>Соединитель для реле давления газа</t>
  </si>
  <si>
    <t>Соединитель для реле</t>
  </si>
  <si>
    <t>Штекерный адаптер</t>
  </si>
  <si>
    <t>Трансформатор розжига перв. линия</t>
  </si>
  <si>
    <t>Трансформатор розжига</t>
  </si>
  <si>
    <t>первая линия</t>
  </si>
  <si>
    <t>Штек. разъем и крепеж ком. модуля V</t>
  </si>
  <si>
    <t>Штекерный разъем и крепеж</t>
  </si>
  <si>
    <t>коммуникационного модуля V</t>
  </si>
  <si>
    <t>Печатная плата ком. модуля V</t>
  </si>
  <si>
    <t>Крепления кабельных вводов</t>
  </si>
  <si>
    <t>Карман для ТД</t>
  </si>
  <si>
    <t>Плата Vitotronic 300</t>
  </si>
  <si>
    <t>Штекер-зажим</t>
  </si>
  <si>
    <t>Рычаг пред. клапана</t>
  </si>
  <si>
    <t>Передняя панель стандартная</t>
  </si>
  <si>
    <t>Кодирующий  штекер 01F0</t>
  </si>
  <si>
    <t>Уплотнение цилиндрическое</t>
  </si>
  <si>
    <t>Распределительная труба (сжиж. газ)</t>
  </si>
  <si>
    <t>Пневматический выключатель</t>
  </si>
  <si>
    <t>Губочное уплотнение D=110</t>
  </si>
  <si>
    <t>Губочное уплотнение D=70</t>
  </si>
  <si>
    <t>Профилированное уплотнение D=110 мм</t>
  </si>
  <si>
    <t>Профилированное уплотнение</t>
  </si>
  <si>
    <t>D=110 мм</t>
  </si>
  <si>
    <t>Губочное уплотнение систем. D=75 черн.</t>
  </si>
  <si>
    <t>Губочное уплотн. систем. D=75 черн.</t>
  </si>
  <si>
    <t>Губочное уплотнение систем. D=110 черн.</t>
  </si>
  <si>
    <t>Губочное уплотн. систем. D=110 черн.</t>
  </si>
  <si>
    <t>Губочное уплотнение D=125 мм</t>
  </si>
  <si>
    <t>Губочное уплотнение D=125мм</t>
  </si>
  <si>
    <t>Жиклеры 0,45 Gph 45° SF Fluidics</t>
  </si>
  <si>
    <t>Жиклеры 0,55 Gph 45° ST Steinen</t>
  </si>
  <si>
    <t>Жиклеры 1,75 GPH 60о S</t>
  </si>
  <si>
    <t>Жиклеры 1,75 GPH 60?S</t>
  </si>
  <si>
    <t>Кожух верх. часть Vitotron 200</t>
  </si>
  <si>
    <t>Главная электроника Н</t>
  </si>
  <si>
    <t>Пластинчатый теплообменник WP22-20E</t>
  </si>
  <si>
    <t>Манометр 0-10 бар G 1/4"</t>
  </si>
  <si>
    <t>Крепление вентилятора Vitopend</t>
  </si>
  <si>
    <t>Бленда для Vitopend (WHE)</t>
  </si>
  <si>
    <t>Распределительный коллектор</t>
  </si>
  <si>
    <t>Комбинированный газовый регулятор сж.газ</t>
  </si>
  <si>
    <t>Комбинир. газовый регулятор сж.газ</t>
  </si>
  <si>
    <t>Газовая арматура (сжиж.газ)</t>
  </si>
  <si>
    <t>Газовая арматура, сжиж.газ</t>
  </si>
  <si>
    <t>Огневая насадка горелки Matrix D330</t>
  </si>
  <si>
    <t>Огневая насадка горелки</t>
  </si>
  <si>
    <t>Matrix D330</t>
  </si>
  <si>
    <t>Топ. насадка Vitorond 200, 15 кВт</t>
  </si>
  <si>
    <t>Заглушка для силового модуля</t>
  </si>
  <si>
    <t>Модуль привода</t>
  </si>
  <si>
    <t>Уплотннение D200</t>
  </si>
  <si>
    <t>Ограничитель</t>
  </si>
  <si>
    <t>Насос ж/топливный  Suntec ATE2 45C</t>
  </si>
  <si>
    <t>Волнистая труба L=315mm</t>
  </si>
  <si>
    <t>Волнистая труба L=370mm</t>
  </si>
  <si>
    <t>Теплоизоляц. блок 50/63кВт</t>
  </si>
  <si>
    <t>ИК детектор мерцания, красный</t>
  </si>
  <si>
    <t>Топливопровод (возврат) L=1200мм</t>
  </si>
  <si>
    <t>Топливопровод (возврат)</t>
  </si>
  <si>
    <t>L=1200мм</t>
  </si>
  <si>
    <t>Топливопровод (подача) L=1200мм</t>
  </si>
  <si>
    <t>Комплект ввинчиваемых патрубков</t>
  </si>
  <si>
    <t>Комплект ввинчиваемых</t>
  </si>
  <si>
    <t>патрубков</t>
  </si>
  <si>
    <t>Предварительный подогреватель топлива</t>
  </si>
  <si>
    <t>Ж.т. форсунка 0,6 Gph VTP</t>
  </si>
  <si>
    <t>Устройство зажигания</t>
  </si>
  <si>
    <t>Топочный автомат жт. LOA24</t>
  </si>
  <si>
    <t>автомат LOA24</t>
  </si>
  <si>
    <t>Ж.т. насос  Danfoss BFP 21 LE</t>
  </si>
  <si>
    <t>Патронный фильтр</t>
  </si>
  <si>
    <t>Катушка ЭМК 220/240V</t>
  </si>
  <si>
    <t>Фильтр. вставка Siku-kurz 25-40µm желт.</t>
  </si>
  <si>
    <t>Фильтр.встав. Siku-kurz 25-40µm желт.</t>
  </si>
  <si>
    <t>Катушка ЭМК 05</t>
  </si>
  <si>
    <t>Кодирующий штекер F0</t>
  </si>
  <si>
    <t>Кодирующий штекер Е1</t>
  </si>
  <si>
    <t>Кодирующий штекер F1</t>
  </si>
  <si>
    <t>Модуль для настенного монтажа</t>
  </si>
  <si>
    <t>Заглушка для зоны подключения</t>
  </si>
  <si>
    <t>Линия соединения сети 40/156</t>
  </si>
  <si>
    <t>Заглушка для расширения смесителя</t>
  </si>
  <si>
    <t>Предохранительная крышка</t>
  </si>
  <si>
    <t>Модуль двигателя</t>
  </si>
  <si>
    <t>Провод защиты заземления ION/PE</t>
  </si>
  <si>
    <t>Провод защиты заземления</t>
  </si>
  <si>
    <t>ION/PE</t>
  </si>
  <si>
    <t>Датчик опрокидывания тяги 15 кВт</t>
  </si>
  <si>
    <t>Отражатель газов 35кВт</t>
  </si>
  <si>
    <t>Стабилизатор тяги 42кВт</t>
  </si>
  <si>
    <t>Устройство отвода газов 48кВт</t>
  </si>
  <si>
    <t>Мембранный  проходной наконечник</t>
  </si>
  <si>
    <t>Мембранный  проходной</t>
  </si>
  <si>
    <t>наконечник</t>
  </si>
  <si>
    <t>Проход SB-1093-14</t>
  </si>
  <si>
    <t>Проход SB-1500-18</t>
  </si>
  <si>
    <t>Соединительный элемент обрат. магистрали</t>
  </si>
  <si>
    <t>Соединительный элемент подачи</t>
  </si>
  <si>
    <t>Соединительная деталь WH1, WH2</t>
  </si>
  <si>
    <t>Настенный цоколь для Vitotrol 300</t>
  </si>
  <si>
    <t>Настенный цоколь</t>
  </si>
  <si>
    <t>для Vitotrol 300</t>
  </si>
  <si>
    <t>Клапан для Vitotrol 300</t>
  </si>
  <si>
    <t>Калибр. раствор 50 ml pH 7 и pH 10</t>
  </si>
  <si>
    <t>Калибровочный раствор</t>
  </si>
  <si>
    <t>50 мл pH 7 и pH 10</t>
  </si>
  <si>
    <t>Двигатель Vitoair</t>
  </si>
  <si>
    <t>Волнистая труба DN25 L=500mm</t>
  </si>
  <si>
    <t>Волнистая труба DN25 L=630mm</t>
  </si>
  <si>
    <t>Волнистая жаровая труба DN25 L=740</t>
  </si>
  <si>
    <t>Уголок G1</t>
  </si>
  <si>
    <t>Цоколь настен. монтажа Vitotrol 200</t>
  </si>
  <si>
    <t>Цоколь настенного монтажа</t>
  </si>
  <si>
    <t>Блок управления горелки</t>
  </si>
  <si>
    <t>Корпус большой универсальный</t>
  </si>
  <si>
    <t>Плата распределителя KM-BUS</t>
  </si>
  <si>
    <t>Устройство соединения KM-BUS</t>
  </si>
  <si>
    <t>Плата сетевого расширителя</t>
  </si>
  <si>
    <t>Устройство соединения D5</t>
  </si>
  <si>
    <t>Предохранитель 6,3A</t>
  </si>
  <si>
    <t>Реле 2</t>
  </si>
  <si>
    <t>Плата для штекерного адаптера</t>
  </si>
  <si>
    <t>Устройство соединения D6</t>
  </si>
  <si>
    <t>Терморегулятор</t>
  </si>
  <si>
    <t>Теплоизоляция 11+15кВт</t>
  </si>
  <si>
    <t>Распред. труба 17 кВт</t>
  </si>
  <si>
    <t>Распред. труба 24 кВт</t>
  </si>
  <si>
    <t>Распред. труба 30 кВт</t>
  </si>
  <si>
    <t>Изоляция камеры сгорания 17 кВт</t>
  </si>
  <si>
    <t>Изоляция камеры сгорания 24 кВт</t>
  </si>
  <si>
    <t>Изоляция камеры сгорания 30 кВт</t>
  </si>
  <si>
    <t>Газопровод запальн. GA1 17 кВт EG-F/B</t>
  </si>
  <si>
    <t>Газопровод запальн. GA1 24 кВт EG-F/B</t>
  </si>
  <si>
    <t>Газопровод запальн. GA1 30 кВт EG-F/B</t>
  </si>
  <si>
    <t>Газовый арматура, только 60 кВт</t>
  </si>
  <si>
    <t>Газовый арматура, 60 кВт</t>
  </si>
  <si>
    <t>Горелка котла Vitogas 100 60 кВт</t>
  </si>
  <si>
    <t>Горелка котла Vitogas 100</t>
  </si>
  <si>
    <t>60 кВт</t>
  </si>
  <si>
    <t>Газовая горелка 72 кВт</t>
  </si>
  <si>
    <t>Газовая горелка 120 кВт</t>
  </si>
  <si>
    <t>Горелка газовая 132 кВт</t>
  </si>
  <si>
    <t>Устройство соединения №191</t>
  </si>
  <si>
    <t>Устройство соединения №90</t>
  </si>
  <si>
    <t>Плата №90</t>
  </si>
  <si>
    <t>Корпус</t>
  </si>
  <si>
    <t>Перекидной выключатель</t>
  </si>
  <si>
    <t>Изоляция двери</t>
  </si>
  <si>
    <t>Звукоизоляционные маты</t>
  </si>
  <si>
    <t>Теплоизоляционный блок 15/18 кВт</t>
  </si>
  <si>
    <t>15/18 кВт</t>
  </si>
  <si>
    <t>Теплоизоляционный блок 27/33кВт</t>
  </si>
  <si>
    <t>Теплоизоляционный блок 40кВт</t>
  </si>
  <si>
    <t>Теплоизоляционный блок 50/63 кВт</t>
  </si>
  <si>
    <t>50/63 кВт</t>
  </si>
  <si>
    <t>Шарнирный стержень Gr. III</t>
  </si>
  <si>
    <t>Крышка гляделки</t>
  </si>
  <si>
    <t>Дверь котла 15/18кВт</t>
  </si>
  <si>
    <t>Дверь котла 22кВт</t>
  </si>
  <si>
    <t>Дверь котла 27/33кВт</t>
  </si>
  <si>
    <t>Инструмент чистки Vitorond 15-22 кВт</t>
  </si>
  <si>
    <t>Инструмент чистки Vitorond</t>
  </si>
  <si>
    <t>15-22 кВт</t>
  </si>
  <si>
    <t>Дымосборник 50/63 кВт</t>
  </si>
  <si>
    <t>Теплоизоляционный блок 22 кВт</t>
  </si>
  <si>
    <t>Теплоизоляционный блок 27/33 кВт</t>
  </si>
  <si>
    <t>Теплоизоляционный блок 40 кВт</t>
  </si>
  <si>
    <t>Стекловолокно D7/6000мм</t>
  </si>
  <si>
    <t>Манометр 0-4bar</t>
  </si>
  <si>
    <t>Пружинный штекер</t>
  </si>
  <si>
    <t>Теплопроводящая паста Wacher P12</t>
  </si>
  <si>
    <t>Резьб. соединение газа розжига</t>
  </si>
  <si>
    <t>Растопочная форсунка для газа</t>
  </si>
  <si>
    <t>Камера сгорания 15кВт</t>
  </si>
  <si>
    <t>Камера сгорания VB2 33 кВт</t>
  </si>
  <si>
    <t>Камера сгорания VB2  33 кВт</t>
  </si>
  <si>
    <t>Топочная камера VB2    40кВт</t>
  </si>
  <si>
    <t>Камера сгорания Vitola 50 кВт</t>
  </si>
  <si>
    <t>Камера сгорания 63кВт</t>
  </si>
  <si>
    <t>Теплоизоляционный блок 18 кВт</t>
  </si>
  <si>
    <t>Теплоизоляц. блок 22кВт</t>
  </si>
  <si>
    <t>Теплоизоляционный блок 27 кВт</t>
  </si>
  <si>
    <t>Накручиваемое резьбовое соединение 22xR1</t>
  </si>
  <si>
    <t>Накручиваемое резьб. соединение 22xR1</t>
  </si>
  <si>
    <t>Накручиваемое резьбовое соединение</t>
  </si>
  <si>
    <t>Шарнирный стержень Gr. I</t>
  </si>
  <si>
    <t>Зажим</t>
  </si>
  <si>
    <t>Теплоизоляция для погружной гильзы</t>
  </si>
  <si>
    <t>Теплоизоляция для</t>
  </si>
  <si>
    <t>погружной гильзы</t>
  </si>
  <si>
    <t>Шильдик VITOCELL 300</t>
  </si>
  <si>
    <t>Шильдик VITOCELL 100</t>
  </si>
  <si>
    <t>Шильдик VITOCELL 300 изогнутый</t>
  </si>
  <si>
    <t>Сборник уходящих газов 15/18кВт</t>
  </si>
  <si>
    <t>Сборник уходящих газов 22кВт</t>
  </si>
  <si>
    <t>Сборник уходящих газов 27/33кВт</t>
  </si>
  <si>
    <t>Покровная планка</t>
  </si>
  <si>
    <t>Труба подключения газа 96 кВт</t>
  </si>
  <si>
    <t>Звукоизоляционный мат</t>
  </si>
  <si>
    <t>Корпус горелки 15/18 кВт</t>
  </si>
  <si>
    <t>Корпус горелки 22/33 кВт</t>
  </si>
  <si>
    <t>Линия горелки №41</t>
  </si>
  <si>
    <t>Расширение смесителя</t>
  </si>
  <si>
    <t>Крепежные винты в доп.упаковке</t>
  </si>
  <si>
    <t>Заглушка задняя</t>
  </si>
  <si>
    <t>Нижняя часть корпуса</t>
  </si>
  <si>
    <t>Заглушка платы в доп. упаковке</t>
  </si>
  <si>
    <t>Заглушка платы в</t>
  </si>
  <si>
    <t>дополнительной упаковке</t>
  </si>
  <si>
    <t>Клапан для блока управления</t>
  </si>
  <si>
    <t>Вспомогательная деталь снизу справа</t>
  </si>
  <si>
    <t>Вспомогательная деталь</t>
  </si>
  <si>
    <t>снизу справа</t>
  </si>
  <si>
    <t>Вращающ. ручка для терморегулятора</t>
  </si>
  <si>
    <t>Вращающаяся ручка</t>
  </si>
  <si>
    <t>для терморегулятора</t>
  </si>
  <si>
    <t>Предохранительный крепеж</t>
  </si>
  <si>
    <t>Клавишный переключатель 1-пол.</t>
  </si>
  <si>
    <t>Перекидной сетевой выключател 2пол.</t>
  </si>
  <si>
    <t>Перекидной сетевой выключатель</t>
  </si>
  <si>
    <t>2пол.</t>
  </si>
  <si>
    <t>Полосковая линия 14 пол.</t>
  </si>
  <si>
    <t>Корпус верхней части</t>
  </si>
  <si>
    <t>Электронная плата регулятора</t>
  </si>
  <si>
    <t>Плата Opto-Link с сис. выключателем</t>
  </si>
  <si>
    <t>Кабель двигателя вентилятора</t>
  </si>
  <si>
    <t>Выпрямитель</t>
  </si>
  <si>
    <t>Реле 1</t>
  </si>
  <si>
    <t>Доп. упаковка реле К2, К3, К4</t>
  </si>
  <si>
    <t>Штекер низкого напряжения</t>
  </si>
  <si>
    <t>Штекерный разъем</t>
  </si>
  <si>
    <t>Штекерный разъем для расширения</t>
  </si>
  <si>
    <t>Штекерный разъем для</t>
  </si>
  <si>
    <t>расширения</t>
  </si>
  <si>
    <t>Проводка сети №40</t>
  </si>
  <si>
    <t>Корпус для станд. Частей управления</t>
  </si>
  <si>
    <t>Корпус для стандартных частей</t>
  </si>
  <si>
    <t>Передняя панель станд.</t>
  </si>
  <si>
    <t>Печатная плата универсальная</t>
  </si>
  <si>
    <t>Изоляционный мат с клеем</t>
  </si>
  <si>
    <t>Шильдик VITODENS 100</t>
  </si>
  <si>
    <t>Датчик давления</t>
  </si>
  <si>
    <t>Тепловая труба (вакуумные трубки)</t>
  </si>
  <si>
    <t>Кольцо 27,5 x 3 (4 шт.)</t>
  </si>
  <si>
    <t>Ограничитель макс. доп. температуры</t>
  </si>
  <si>
    <t>Крышка 2"</t>
  </si>
  <si>
    <t>Сопло гидрораспределителя</t>
  </si>
  <si>
    <t>Дверь котла  KT 15-33 VRD</t>
  </si>
  <si>
    <t>Уголок G 1"</t>
  </si>
  <si>
    <t>Угловой шаровой кран G 1 1/4"</t>
  </si>
  <si>
    <t>Уголок G 1 1/4"</t>
  </si>
  <si>
    <t>Декоративная надпись Vitorond 200</t>
  </si>
  <si>
    <t>Декоративная надпись</t>
  </si>
  <si>
    <t>Прокладка под острые кромки</t>
  </si>
  <si>
    <t>Выравнивающее средство 150 г</t>
  </si>
  <si>
    <t>Крышка горелки</t>
  </si>
  <si>
    <t>Топ. насадка Vitorond 200 18-33 кВт</t>
  </si>
  <si>
    <t>Трансформатор зажигания ZM 20/10</t>
  </si>
  <si>
    <t>Трансформатор зажигания</t>
  </si>
  <si>
    <t>ZM 20/10</t>
  </si>
  <si>
    <t>Ж.т. форсунка 0,4 Gph 60о S</t>
  </si>
  <si>
    <t>Жт форсунка 0,45 Fluidics SF 0,45 Gph</t>
  </si>
  <si>
    <t>Жидкотопливная форсунка</t>
  </si>
  <si>
    <t>0,45 Fluidics SF 0,45 Gph</t>
  </si>
  <si>
    <t>Жиклер 0,40 Gph 60° SF</t>
  </si>
  <si>
    <t>Фланец 1/2"</t>
  </si>
  <si>
    <t>Линия подключения газа</t>
  </si>
  <si>
    <t>Запальный и контрольный блок</t>
  </si>
  <si>
    <t>Уплотнение блока электродов</t>
  </si>
  <si>
    <t>Уплотнение горелки</t>
  </si>
  <si>
    <t>Горелка</t>
  </si>
  <si>
    <t>Лакировальный карандаш бел.</t>
  </si>
  <si>
    <t>Лакировальный карандаш белый</t>
  </si>
  <si>
    <t>Лак в аэрозольной упаковке белый</t>
  </si>
  <si>
    <t>белый</t>
  </si>
  <si>
    <t>Кожух горелки Gr.2</t>
  </si>
  <si>
    <t>Компактный блок горелки</t>
  </si>
  <si>
    <t>Звукоизоляция</t>
  </si>
  <si>
    <t>Планка обшивки 500L</t>
  </si>
  <si>
    <t>Кожух 160/200л</t>
  </si>
  <si>
    <t>Кожух 300 л</t>
  </si>
  <si>
    <t>Кожух 500L.</t>
  </si>
  <si>
    <t>Крышка очистки Vitogas 100 60кВт</t>
  </si>
  <si>
    <t>Крышка очистки Vitogas 100</t>
  </si>
  <si>
    <t>Отражатель отходящих газов 60кВт</t>
  </si>
  <si>
    <t>Отражатель отходящих газов</t>
  </si>
  <si>
    <t>Колл. отх. газов Vitogas100 60кВт</t>
  </si>
  <si>
    <t>Vitogas 100 60 кВт</t>
  </si>
  <si>
    <t>Предохранительный мембранный клапан</t>
  </si>
  <si>
    <t>Предохранительный мембранный</t>
  </si>
  <si>
    <t>Крышка для заднего щитка</t>
  </si>
  <si>
    <t>Лента декоративная</t>
  </si>
  <si>
    <t>Лак в аэрозольной упаковке (серебр)</t>
  </si>
  <si>
    <t>Лакировальный карандаш серебр</t>
  </si>
  <si>
    <t>Лакировальный карандаш</t>
  </si>
  <si>
    <t>Герметик Dirko HT</t>
  </si>
  <si>
    <t>Зажимной профиль (крышка)</t>
  </si>
  <si>
    <t>Щетка для чистки котла D=51*100</t>
  </si>
  <si>
    <t>D=51*100</t>
  </si>
  <si>
    <t>Дверь котла Gr.089 и 112</t>
  </si>
  <si>
    <t>Дверца котла размер  140 и 175</t>
  </si>
  <si>
    <t>Упаковка 25 х 15</t>
  </si>
  <si>
    <t>Теплоизоляц. блок верхний</t>
  </si>
  <si>
    <t>Упаковка 16 х 12</t>
  </si>
  <si>
    <t>Теплоизоляц. блок нижний</t>
  </si>
  <si>
    <t>Нижний теплоиз.мат VP-1,75МВт</t>
  </si>
  <si>
    <t>Нижний теплоизоляционный мат</t>
  </si>
  <si>
    <t>VP-1,75МВт</t>
  </si>
  <si>
    <t>Теплоизоляц. мат D=350</t>
  </si>
  <si>
    <t>Теплоизоляционный мат D=400</t>
  </si>
  <si>
    <t>Теплоизоляционный мат  D=400</t>
  </si>
  <si>
    <t>Лента из стеклоткани</t>
  </si>
  <si>
    <t>Затвор</t>
  </si>
  <si>
    <t>Блок электродов поджига RotriX-EV</t>
  </si>
  <si>
    <t>Прокладка 110x110x3</t>
  </si>
  <si>
    <t>Крышка отвертия для чисткиl 72кВт</t>
  </si>
  <si>
    <t>Ревизионная крышка 84kW</t>
  </si>
  <si>
    <t>Крышка отверстия для чистки 96 кВт</t>
  </si>
  <si>
    <t>Крышка отверстия для чистки</t>
  </si>
  <si>
    <t>96 кВт</t>
  </si>
  <si>
    <t>Датчик водонагревателя Vitopend 100</t>
  </si>
  <si>
    <t>Датчик водонагревателя</t>
  </si>
  <si>
    <t>Vitopend 100</t>
  </si>
  <si>
    <t>Специальная смазка</t>
  </si>
  <si>
    <t>Специальная консистентная смазка</t>
  </si>
  <si>
    <t>Срывные болты</t>
  </si>
  <si>
    <t>Кольца</t>
  </si>
  <si>
    <t>Держатель</t>
  </si>
  <si>
    <t>Дистанционная пробка</t>
  </si>
  <si>
    <t>Предохранительный болт</t>
  </si>
  <si>
    <t>Связующий элемент</t>
  </si>
  <si>
    <t>Шпонка</t>
  </si>
  <si>
    <t>Резьбовое соединение с зажимным кольцом</t>
  </si>
  <si>
    <t>Резьб. соединение с зажимным кольцом</t>
  </si>
  <si>
    <t>Шаровой запорный кран</t>
  </si>
  <si>
    <t>Уплотнение D=60</t>
  </si>
  <si>
    <t>Горелка природный газ-E 24кВт</t>
  </si>
  <si>
    <t>Запальные электроды</t>
  </si>
  <si>
    <t>Горелка Vitodens 200</t>
  </si>
  <si>
    <t>Труба подключения газа</t>
  </si>
  <si>
    <t>Комплект переналадки 24кВт на EG-E</t>
  </si>
  <si>
    <t>Комплект переналадки 32кВт на EG-E</t>
  </si>
  <si>
    <t>Комплект переналадки 32кВт на EG-LL</t>
  </si>
  <si>
    <t>К-т перен. на сж. газ 11кВт, дросс.шайба</t>
  </si>
  <si>
    <t>Комплект переналадки на сжиженный газ</t>
  </si>
  <si>
    <t>11кВт, газовая дроссельная шайба</t>
  </si>
  <si>
    <t>Смен. к-т дрос. шайбы сж. газ 24кВт</t>
  </si>
  <si>
    <t>Комплект переналадки 24 кВт на сжиженный</t>
  </si>
  <si>
    <t>газ, газовая дроссельная шайба</t>
  </si>
  <si>
    <t>Смен. к-т дрос. шайбы сж. газ 32кВт</t>
  </si>
  <si>
    <t>Комплект переналадки 32 кВт на сжиженный</t>
  </si>
  <si>
    <t>Круглая заготовка</t>
  </si>
  <si>
    <t>Распорное кольцо</t>
  </si>
  <si>
    <t>Анод магниевый 160/200 л</t>
  </si>
  <si>
    <t>Анод магниевый 300 л</t>
  </si>
  <si>
    <t>Анод магниевый 500 л</t>
  </si>
  <si>
    <t>Крепление датчика</t>
  </si>
  <si>
    <t>Анод магниевый R1¼"</t>
  </si>
  <si>
    <t>Разгрузка от натяжения</t>
  </si>
  <si>
    <t>Пассивный анод</t>
  </si>
  <si>
    <t>Затвор аккумулятора</t>
  </si>
  <si>
    <t>Нагревательный элемент</t>
  </si>
  <si>
    <t>Патронный нагревательный элемент</t>
  </si>
  <si>
    <t>Переходная муфта</t>
  </si>
  <si>
    <t>Погружная гильза для термометра</t>
  </si>
  <si>
    <t>Погружная гильза для</t>
  </si>
  <si>
    <t>термометра</t>
  </si>
  <si>
    <t>Ножка M16 x 35</t>
  </si>
  <si>
    <t>Фланцевая крышка</t>
  </si>
  <si>
    <t>Уплотнение фланцевой крышки</t>
  </si>
  <si>
    <t>Электрод катодной защиты 1000 л</t>
  </si>
  <si>
    <t>Электрод катодной защиты 1000л</t>
  </si>
  <si>
    <t>Электрод активной защиты 750L</t>
  </si>
  <si>
    <t>Муфта</t>
  </si>
  <si>
    <t>Крепление для датчика</t>
  </si>
  <si>
    <t>Электрод катодной защиты</t>
  </si>
  <si>
    <t>Электрод активной защиты</t>
  </si>
  <si>
    <t>Погружная гильза с креп. датчика</t>
  </si>
  <si>
    <t>Кольцо</t>
  </si>
  <si>
    <t>Труба ХВ</t>
  </si>
  <si>
    <t>Колпачок</t>
  </si>
  <si>
    <t>Окантовка отверстия</t>
  </si>
  <si>
    <t>Комплект уплотнителей</t>
  </si>
  <si>
    <t>Профильное уплотнение 10х478</t>
  </si>
  <si>
    <t>Насос VI UPE 60</t>
  </si>
  <si>
    <t>Двигатель насоса VIHU/7</t>
  </si>
  <si>
    <t>Пружинные стопоры</t>
  </si>
  <si>
    <t>Сетевой трансформатор</t>
  </si>
  <si>
    <t>Комплект для тех. обслуживания</t>
  </si>
  <si>
    <t>Кожух Vitosilber</t>
  </si>
  <si>
    <t>Двигатель насоса VIUP 40/60</t>
  </si>
  <si>
    <t>Элемент крепления</t>
  </si>
  <si>
    <t>Кабельный жгут 13</t>
  </si>
  <si>
    <t>Кабельный жгут 12</t>
  </si>
  <si>
    <t>Линия ионизации/РЕ</t>
  </si>
  <si>
    <t>Распределитель вентилятора</t>
  </si>
  <si>
    <t>Вентилятор G1G108-AB33-XC</t>
  </si>
  <si>
    <t>Соединительный ниппель</t>
  </si>
  <si>
    <t>Водяной фильтр</t>
  </si>
  <si>
    <t>Бленда LAS-адаптер 24кВт</t>
  </si>
  <si>
    <t>Профильное уплотнение PWT</t>
  </si>
  <si>
    <t>Соединительный ниппель KW</t>
  </si>
  <si>
    <t>Соединительный ниппель ХВ</t>
  </si>
  <si>
    <t>Водяной переключатель 122</t>
  </si>
  <si>
    <t>Датчик опрокидывания тяги 18 кВт</t>
  </si>
  <si>
    <t>Геркон</t>
  </si>
  <si>
    <t>Соединительный шланг</t>
  </si>
  <si>
    <t>Кнопочный выключатель 65 PA</t>
  </si>
  <si>
    <t>Накидное кольцо</t>
  </si>
  <si>
    <t>Соединительная газовая труба</t>
  </si>
  <si>
    <t>Надпись Vitopend 100</t>
  </si>
  <si>
    <t>Газовый комбинированный клапан</t>
  </si>
  <si>
    <t>Температурный датчик c NTC</t>
  </si>
  <si>
    <t>Плоское уплотнение</t>
  </si>
  <si>
    <t>LAS-адаптер- нижняя часть</t>
  </si>
  <si>
    <t>LAS-адаптер нижняя часть</t>
  </si>
  <si>
    <t>Соединительный газоход т/о</t>
  </si>
  <si>
    <t>Плоский разъем</t>
  </si>
  <si>
    <t>Рамка камеры сгорания</t>
  </si>
  <si>
    <t>Поджигающий электрод прав./лев.</t>
  </si>
  <si>
    <t>Распределительная труба 24кВт</t>
  </si>
  <si>
    <t>Распределительная труба</t>
  </si>
  <si>
    <t>Горелка модулированная</t>
  </si>
  <si>
    <t>Изоляция камеры сгорания перед.</t>
  </si>
  <si>
    <t>Изоляция камеры сгорания</t>
  </si>
  <si>
    <t>передняя</t>
  </si>
  <si>
    <t>Крышка топочной камеры 24 кВт</t>
  </si>
  <si>
    <t>Изоляция камеры сгорания бок.</t>
  </si>
  <si>
    <t>боковая</t>
  </si>
  <si>
    <t>Изоляц. камеры сгорания боковая 18/24кВт</t>
  </si>
  <si>
    <t>Изол. кам. сгорания боковая 18/24кВт</t>
  </si>
  <si>
    <t>Изоляция камеры сгорания задн.</t>
  </si>
  <si>
    <t>задняя</t>
  </si>
  <si>
    <t>Теплообменник отходящих газов</t>
  </si>
  <si>
    <t>Теплообменник уходящих газов, 79 пластин</t>
  </si>
  <si>
    <t>Установочный винт комплект М6</t>
  </si>
  <si>
    <t>Клапан 3/2 ход.</t>
  </si>
  <si>
    <t>Комплект насадок</t>
  </si>
  <si>
    <t>Хомут</t>
  </si>
  <si>
    <t>Соединительная труба MAG</t>
  </si>
  <si>
    <t>Расширительный сосуд 11L.</t>
  </si>
  <si>
    <t>Расширительный сосуд 8 л</t>
  </si>
  <si>
    <t>Покрытие соединительного модуля</t>
  </si>
  <si>
    <t>Крышка модуля подключения</t>
  </si>
  <si>
    <t>Кабельный жгут 11</t>
  </si>
  <si>
    <t>Топочный автомат LGM27.05 A2520</t>
  </si>
  <si>
    <t>Топочный автомат LGM27.05 A2510</t>
  </si>
  <si>
    <t>Ответный штекер регулятора</t>
  </si>
  <si>
    <t>Крышка топочного автомата</t>
  </si>
  <si>
    <t>Кабельный хомут</t>
  </si>
  <si>
    <t>Заглушка отверстия переключателя</t>
  </si>
  <si>
    <t>Заглушка отверстия</t>
  </si>
  <si>
    <t>переключателя</t>
  </si>
  <si>
    <t>Крепежная скоба</t>
  </si>
  <si>
    <t>Отверстие для ввода электропровода</t>
  </si>
  <si>
    <t>Отверстие для ввода</t>
  </si>
  <si>
    <t>электропровода</t>
  </si>
  <si>
    <t>Защита электроплинтуса</t>
  </si>
  <si>
    <t>Крышка для потенциометра</t>
  </si>
  <si>
    <t>Крышка для основной платы VR2</t>
  </si>
  <si>
    <t>Глухая заглушка</t>
  </si>
  <si>
    <t>Ответный штекер</t>
  </si>
  <si>
    <t>Доп.упаковка блока регулирования</t>
  </si>
  <si>
    <t>блока регулирования</t>
  </si>
  <si>
    <t>Приемная панель</t>
  </si>
  <si>
    <t>Модульный блок</t>
  </si>
  <si>
    <t>Полосковая линия 26 пол.</t>
  </si>
  <si>
    <t>Блок управления BT2</t>
  </si>
  <si>
    <t>Адаптер печатной платы</t>
  </si>
  <si>
    <t>Термовыключатель 95°C</t>
  </si>
  <si>
    <t>Термовыключатель 100?С</t>
  </si>
  <si>
    <t>Температурный датчик</t>
  </si>
  <si>
    <t>Предохр. ограничитель температуры</t>
  </si>
  <si>
    <t>Газовый топочный автомат Pendola</t>
  </si>
  <si>
    <t>Воздухоспускное устройство 3/8 ''</t>
  </si>
  <si>
    <t>Устройство зажигания DCZ/2/24</t>
  </si>
  <si>
    <t>Датчик тем. бака аккумулятора</t>
  </si>
  <si>
    <t>бака аккумулятора</t>
  </si>
  <si>
    <t>Электрод ионизации Pendola</t>
  </si>
  <si>
    <t>Поджигающий электрод Pendola</t>
  </si>
  <si>
    <t>Резьбовая заглушка</t>
  </si>
  <si>
    <t>Угловой фланец сифона</t>
  </si>
  <si>
    <t>Соединительный шлаг для конд. воды</t>
  </si>
  <si>
    <t>Соединительный шланг для конденсата</t>
  </si>
  <si>
    <t>Комплект защиты</t>
  </si>
  <si>
    <t>Divicon со смесителем  R1</t>
  </si>
  <si>
    <t>Терморегулятор L=3520</t>
  </si>
  <si>
    <t>Ограничитель макс.доп.темп. l=1760</t>
  </si>
  <si>
    <t>допустимой температуры l=1760</t>
  </si>
  <si>
    <t>Ограничитель макс.доп.темп. l=3510</t>
  </si>
  <si>
    <t>допустимой температуры l=3510</t>
  </si>
  <si>
    <t>Комб. газовый регулятор Vitodens 100/300</t>
  </si>
  <si>
    <t>Комб. газ. регулятор Vitodens 100/300</t>
  </si>
  <si>
    <t>Крепежная ручка</t>
  </si>
  <si>
    <t>Блок теплоизоляции Thermokulit</t>
  </si>
  <si>
    <t>Мелкие детали</t>
  </si>
  <si>
    <t>Крепежные детали</t>
  </si>
  <si>
    <t>Линия ионизации VMIII</t>
  </si>
  <si>
    <t>Присоединительный комплект ZT930</t>
  </si>
  <si>
    <t>Блок управления MPA51</t>
  </si>
  <si>
    <t>Кабельный ввод MPA51</t>
  </si>
  <si>
    <t>Вентилятор G1G144</t>
  </si>
  <si>
    <t>Вентилятор  G1G170</t>
  </si>
  <si>
    <t>Вентилятор G1G170</t>
  </si>
  <si>
    <t>Трехходовой магнитный клапан</t>
  </si>
  <si>
    <t>Линия подключения GKR др, 80-170</t>
  </si>
  <si>
    <t>Линия подключения GKR др,</t>
  </si>
  <si>
    <t>80-170</t>
  </si>
  <si>
    <t>Комплект шлангов   VMIII</t>
  </si>
  <si>
    <t>Газовый комб.регулятор CG225</t>
  </si>
  <si>
    <t>регулятор CG225</t>
  </si>
  <si>
    <t>Воздухоотводчик G3/8</t>
  </si>
  <si>
    <t>Трубка с соплом с подогрев. (FPHE) Gr.2</t>
  </si>
  <si>
    <t>Трубка с соплом с подогревателем топлива</t>
  </si>
  <si>
    <t>(FPHB5) Gr.2</t>
  </si>
  <si>
    <t>Комплект крепления кожуха</t>
  </si>
  <si>
    <t>Надпись Vitogas 100</t>
  </si>
  <si>
    <t>Соединительные линии вентилятора</t>
  </si>
  <si>
    <t>Соед.ком.для реле давл. воздуха</t>
  </si>
  <si>
    <t>Соединительный комплект для</t>
  </si>
  <si>
    <t>реле давления воздуха</t>
  </si>
  <si>
    <t>Линия подключения GKR, 80-170</t>
  </si>
  <si>
    <t>Соед. линии комб. газ. регулятора</t>
  </si>
  <si>
    <t>MAG-Удлинитель WB2</t>
  </si>
  <si>
    <t>Жиклеры 1.1 GPH 80</t>
  </si>
  <si>
    <t>Кожух горелки Vitorond</t>
  </si>
  <si>
    <t>Муфтовая волнистая труба</t>
  </si>
  <si>
    <t>Доп. упак. пруж. скобы (5/5 шт.)</t>
  </si>
  <si>
    <t>Доп. упак. колено подклюя. емкости</t>
  </si>
  <si>
    <t>Доп. упак. заклепки</t>
  </si>
  <si>
    <t>Арматура отопительного контура</t>
  </si>
  <si>
    <t>, скрытый монтаж</t>
  </si>
  <si>
    <t>Доп. упаковка: арматура отоп. контура АР</t>
  </si>
  <si>
    <t>отопительного контура АР</t>
  </si>
  <si>
    <t>Доп. упак. соединения для газа</t>
  </si>
  <si>
    <t>Доп. упак. подача и обр.магистр. емкости</t>
  </si>
  <si>
    <t>Доп.уп. подача и обр.магистр. емкости</t>
  </si>
  <si>
    <t>Консоль монтажный комплект Kombi AP</t>
  </si>
  <si>
    <t>Шнур уплотнительный 25 x 15 l=6м</t>
  </si>
  <si>
    <t>Кодирующий штекер 1001</t>
  </si>
  <si>
    <t>Кодирующий штекер 1010</t>
  </si>
  <si>
    <t>Кодирующий штекер 1020</t>
  </si>
  <si>
    <t>Кодирующий штекер 1030</t>
  </si>
  <si>
    <t>Кодирующий штекер 1040</t>
  </si>
  <si>
    <t>Кодирующий штекер 1041</t>
  </si>
  <si>
    <t>Кодирующий штекер 1042</t>
  </si>
  <si>
    <t>Кодирующий штекер 1050</t>
  </si>
  <si>
    <t>Консоль монтажной рамы 130мм Umlauf</t>
  </si>
  <si>
    <t>Schlauchbogen Siphon</t>
  </si>
  <si>
    <t>Е-вентиль ¾</t>
  </si>
  <si>
    <t>Кожух горелки для котла Vitoplex</t>
  </si>
  <si>
    <t>Кожух горелки для котла</t>
  </si>
  <si>
    <t>Vitoplex</t>
  </si>
  <si>
    <t>Адаптер Vitoplex на газовом топливе</t>
  </si>
  <si>
    <t>Адаптер Vitoplex</t>
  </si>
  <si>
    <t>на газовом топливе</t>
  </si>
  <si>
    <t>Сервопривод STA 3,5 BO 37/6 4N16R</t>
  </si>
  <si>
    <t>STA 3,5 BO 37/6 4N16R</t>
  </si>
  <si>
    <t>Модуль диагностики и питания</t>
  </si>
  <si>
    <t>Лицевая панель GC1</t>
  </si>
  <si>
    <t>Лицевая панель B2.2GW1,GW2,MW1,HK1W</t>
  </si>
  <si>
    <t>B2.2GW1,GW2,MW1,HK1W</t>
  </si>
  <si>
    <t>Вспом. деталь B2.2</t>
  </si>
  <si>
    <t>Предохранительная деталь</t>
  </si>
  <si>
    <t>Кожух платы</t>
  </si>
  <si>
    <t>Соединительный кабель L=350</t>
  </si>
  <si>
    <t>Фиксатор лицевой панели контроллера</t>
  </si>
  <si>
    <t>Фиксатор лицевой панели</t>
  </si>
  <si>
    <t>Нижняя часть корпуса контроллера</t>
  </si>
  <si>
    <t>Шарнир</t>
  </si>
  <si>
    <t>Лицевая крышка</t>
  </si>
  <si>
    <t>Плата Vitotronic 100GC1 GW1/2</t>
  </si>
  <si>
    <t>Основная плата 333 MW1 050</t>
  </si>
  <si>
    <t>Реглир. платина R-LP2 Vitotronic NR2</t>
  </si>
  <si>
    <t>Регулятор-3 300 GW2</t>
  </si>
  <si>
    <t>Модуль диагностики HK1W/HK3W</t>
  </si>
  <si>
    <t>Плата управления смесителем M-LP6</t>
  </si>
  <si>
    <t>Изоляция камеры сгорания GU1 24кВт</t>
  </si>
  <si>
    <t>Изоляция камеры сгорания GU1 30кВт</t>
  </si>
  <si>
    <t>Комб. газовый регулятор Vitodens GU1</t>
  </si>
  <si>
    <t>Штаб горелки GU1</t>
  </si>
  <si>
    <t>Электрод поджига GU1</t>
  </si>
  <si>
    <t>Ионизац. электрод GU1</t>
  </si>
  <si>
    <t>Топочный автомат GU1</t>
  </si>
  <si>
    <t>Ионизац. провод GU1</t>
  </si>
  <si>
    <t>Шильдик Vitorond 222</t>
  </si>
  <si>
    <t>Теплоизоляц. мат 60кВт</t>
  </si>
  <si>
    <t>Горелка 15кВт</t>
  </si>
  <si>
    <t>Горелка 29кВт</t>
  </si>
  <si>
    <t>Горелка 36кВт</t>
  </si>
  <si>
    <t>Горелка 36 кВт</t>
  </si>
  <si>
    <t>Горелка  42 кВт</t>
  </si>
  <si>
    <t>Горелка 48кВт</t>
  </si>
  <si>
    <t>Горелка 48 кВт</t>
  </si>
  <si>
    <t>Горелка 60 кВт</t>
  </si>
  <si>
    <t>Корпус термометра</t>
  </si>
  <si>
    <t>Крышка термометра</t>
  </si>
  <si>
    <t>Крышка бойлера</t>
  </si>
  <si>
    <t>Крышка  воздушного короба 24кВт</t>
  </si>
  <si>
    <t>Крышка  воздушного короба 30кВт</t>
  </si>
  <si>
    <t>Гибкая труба DN 65</t>
  </si>
  <si>
    <t>Трубный хомут GU1</t>
  </si>
  <si>
    <t>Переходник GU1</t>
  </si>
  <si>
    <t>Сборник ух. газов 24кВт</t>
  </si>
  <si>
    <t>Сборник ух. газов 30кВт</t>
  </si>
  <si>
    <t>Колено первичного воздуха 24кВт</t>
  </si>
  <si>
    <t>Колено первичного воздуха 30кВт</t>
  </si>
  <si>
    <t>Мембранный проход DG21/6</t>
  </si>
  <si>
    <t>Блок управления-2 100 GC1</t>
  </si>
  <si>
    <t>Топочный автомат 11-60кВт Honeywell</t>
  </si>
  <si>
    <t>Топочный автомат 11-60 кВт Honeywell</t>
  </si>
  <si>
    <t>Вентилятор GU1</t>
  </si>
  <si>
    <t>Уплотнительная лента GU1</t>
  </si>
  <si>
    <t>Регулятор температуры котла E.G.O.</t>
  </si>
  <si>
    <t>Защитный ограничитель температуры E.G.O.</t>
  </si>
  <si>
    <t>Регулятор температуры E.G.O.</t>
  </si>
  <si>
    <t>Термостат уходящих газов E.G.O.</t>
  </si>
  <si>
    <t>Дифф. реле давления Huba 605 kpl 24кВт</t>
  </si>
  <si>
    <t>Дифф.реле давления Huba 605 kpl 24кВт</t>
  </si>
  <si>
    <t>Дифф. реле давления Huba 605 kpl 30кВт</t>
  </si>
  <si>
    <t>Дифф.реле давления Huba 605 kpl 30кВт</t>
  </si>
  <si>
    <t>Анод пассивной защиты 750 л</t>
  </si>
  <si>
    <t>Горелка WB2 32кВт FLG-P</t>
  </si>
  <si>
    <t>Жиклеры 2,25 GPH 60S Danfoss</t>
  </si>
  <si>
    <t>Плата R-LP2 Vitotronic NR2</t>
  </si>
  <si>
    <t>Приемник отходящих газов AGA 6</t>
  </si>
  <si>
    <t>Уплотнение  GF 10*10 L=1000</t>
  </si>
  <si>
    <t>Уплотнение  GF 16*12 L=2000</t>
  </si>
  <si>
    <t>Уплотнение  GF 20*15 L=3000</t>
  </si>
  <si>
    <t>Шнур из стекловолокна 20 x 15 l=4000</t>
  </si>
  <si>
    <t>Блок питания Vitotronic</t>
  </si>
  <si>
    <t>Рамка панели упр. с платой I2C и кабелем</t>
  </si>
  <si>
    <t>Рамка панели управления с платой I2C</t>
  </si>
  <si>
    <t>и кабелем</t>
  </si>
  <si>
    <t>Сет соединит.штекеров</t>
  </si>
  <si>
    <t>Сет соединит.штекеров 3,4,7</t>
  </si>
  <si>
    <t>Стеклолента 15 х 2 (Рулон 10м)</t>
  </si>
  <si>
    <t>Ограничитель температуры</t>
  </si>
  <si>
    <t>Шнур уплотнительный GF 25х15 L=6000</t>
  </si>
  <si>
    <t>Шнур уплотнительный</t>
  </si>
  <si>
    <t>GF 25х15 L=6000</t>
  </si>
  <si>
    <t>Шнур уплотнительный GF 25х15 L=4000</t>
  </si>
  <si>
    <t>GF 25х15 L=4000</t>
  </si>
  <si>
    <t>Контроллер EBM 48V</t>
  </si>
  <si>
    <t>Вентилятор R1G140 48V</t>
  </si>
  <si>
    <t>Регулятор байпаса</t>
  </si>
  <si>
    <t>Кодирующий штекер 1060</t>
  </si>
  <si>
    <t>Кодирующий штекер 1070</t>
  </si>
  <si>
    <t>Ограничитель уровня давления воды</t>
  </si>
  <si>
    <t>Ограничитель уровня</t>
  </si>
  <si>
    <t>давления воды</t>
  </si>
  <si>
    <t>Пластинчатый теплообменник WP4-40</t>
  </si>
  <si>
    <t>Пластинчатый теплообменник WP7-M30</t>
  </si>
  <si>
    <t>Комплект уплотнений Vitotrans 222 Gr.1+2</t>
  </si>
  <si>
    <t>Комплект уплотнений Vitotrans 222</t>
  </si>
  <si>
    <t>Теплоизоляция WP4-40 Vitotrans 222</t>
  </si>
  <si>
    <t>Регулирующий клапан DN 25</t>
  </si>
  <si>
    <t>Сервопривод  AMV</t>
  </si>
  <si>
    <t>Шаровой кран насоса DN 32</t>
  </si>
  <si>
    <t>Циркуляционный насос UPS 25-60</t>
  </si>
  <si>
    <t>Основная плата HK1M</t>
  </si>
  <si>
    <t>Соединительная линия HK1M</t>
  </si>
  <si>
    <t>Крышка воздушного клапана</t>
  </si>
  <si>
    <t>Заслонка розжига</t>
  </si>
  <si>
    <t>Стопор черный</t>
  </si>
  <si>
    <t>Зольник</t>
  </si>
  <si>
    <t>Зольник с ручкой</t>
  </si>
  <si>
    <t>Дверца зольника</t>
  </si>
  <si>
    <t>Подвесной лист устройства для чистки</t>
  </si>
  <si>
    <t>Рычаг управления заслонки розжига</t>
  </si>
  <si>
    <t>Крышка камерв сграния</t>
  </si>
  <si>
    <t>Прокладка задняя</t>
  </si>
  <si>
    <t>Дроссельный клапан</t>
  </si>
  <si>
    <t>Вставка регулятора горения</t>
  </si>
  <si>
    <t>Регулятор горения Samson</t>
  </si>
  <si>
    <t>Тяга регулятора горения левая</t>
  </si>
  <si>
    <t>Тяга регулятора горения правая</t>
  </si>
  <si>
    <t>Дверо топки</t>
  </si>
  <si>
    <t>Изолир. лист дверцы загрузки</t>
  </si>
  <si>
    <t>изоляция задняя камеры сгорания</t>
  </si>
  <si>
    <t>Изоляция верхняя камеры сгорания</t>
  </si>
  <si>
    <t>изоляция левая камеры сгорания</t>
  </si>
  <si>
    <t>Вороток регулятора горения</t>
  </si>
  <si>
    <t>Шаровая кнопка</t>
  </si>
  <si>
    <t>Подшипник мешалки</t>
  </si>
  <si>
    <t>Воздушная заслонка</t>
  </si>
  <si>
    <t>Воздушный шибер двери топки</t>
  </si>
  <si>
    <t>Установочный штифт ручка</t>
  </si>
  <si>
    <t>Установочный штифт дверь</t>
  </si>
  <si>
    <t>Направл. лист дымовых газов</t>
  </si>
  <si>
    <t>Щетки для чистки</t>
  </si>
  <si>
    <t>Скребок для чистки</t>
  </si>
  <si>
    <t>Труба заслонки розжига</t>
  </si>
  <si>
    <t>Шабер</t>
  </si>
  <si>
    <t>Фланец гляделки</t>
  </si>
  <si>
    <t>Запорный шип черный</t>
  </si>
  <si>
    <t>защитная крышка</t>
  </si>
  <si>
    <t>Решетка стоящая</t>
  </si>
  <si>
    <t>Кочерга</t>
  </si>
  <si>
    <t>Погружная гильза 120</t>
  </si>
  <si>
    <t>Термостат 716 RU 0-95град.</t>
  </si>
  <si>
    <t>Вариатор/регулятор сгорания</t>
  </si>
  <si>
    <t>Электронный модуль Vitotronic SH MW</t>
  </si>
  <si>
    <t>Электронный модуль</t>
  </si>
  <si>
    <t>Vitotronic SH MW</t>
  </si>
  <si>
    <t>Система регулирования SH</t>
  </si>
  <si>
    <t>Силовой модуль Vitotronic SH</t>
  </si>
  <si>
    <t>Модуль смесителя</t>
  </si>
  <si>
    <t>Гибкая труба DN 80 l=690</t>
  </si>
  <si>
    <t>Шланговый хомут (2 шт)</t>
  </si>
  <si>
    <t>Шланговый хомут</t>
  </si>
  <si>
    <t>Вспомогательный модуль HK1M</t>
  </si>
  <si>
    <t>Крышка HK1M</t>
  </si>
  <si>
    <t>Уплот. шнур GF d=8 мм l=1000 мм</t>
  </si>
  <si>
    <t>Уплотнительный шнур d=8 l=3000</t>
  </si>
  <si>
    <t>Уплотнит. шнур из ст. волокна d=8 l=4000</t>
  </si>
  <si>
    <t>Уплотнительный шнур из стекловолокна</t>
  </si>
  <si>
    <t>d=8 l=4000</t>
  </si>
  <si>
    <t>Шнур из стекловолокна d=10 l=4000</t>
  </si>
  <si>
    <t>Теплоизоляционный блок VM3 80+105kw</t>
  </si>
  <si>
    <t>VM3 80+105kw</t>
  </si>
  <si>
    <t>Газовая бленда природный газ Е</t>
  </si>
  <si>
    <t>Газовая бленда пропан</t>
  </si>
  <si>
    <t>Линия поджига</t>
  </si>
  <si>
    <t>Шток форсунки VEA Gr.II</t>
  </si>
  <si>
    <t>Кожух для топочного автомата</t>
  </si>
  <si>
    <t>Блок розжига и контроля горелки Matrix</t>
  </si>
  <si>
    <t>Блок розжига и контроля гор. Matrix</t>
  </si>
  <si>
    <t>Кабель управления</t>
  </si>
  <si>
    <t>Вспомогательная деталь HK1/M</t>
  </si>
  <si>
    <t>Штекерное соединение 1, 20, 40, 145</t>
  </si>
  <si>
    <t>Штекерное соединение</t>
  </si>
  <si>
    <t>1, 20, 40, 145</t>
  </si>
  <si>
    <t>Доп. упак. штекер</t>
  </si>
  <si>
    <t>Упаковка GF 9 x 7 L=1000</t>
  </si>
  <si>
    <t>Шнур уплотнительный GF 16*12 L=1000</t>
  </si>
  <si>
    <t>Шнур уплотнительный GF 9*7 L=2000</t>
  </si>
  <si>
    <t>Шнур уплотнительный GF 16*12 L=3000</t>
  </si>
  <si>
    <t>Шнур уплотнительный GF 16*12 L=4000</t>
  </si>
  <si>
    <t>GF 16*12 L=4000</t>
  </si>
  <si>
    <t>Упаковка GF 9 x 7 L=3000</t>
  </si>
  <si>
    <t>Шнур уплотнительный GF 16*12 L=6000</t>
  </si>
  <si>
    <t>GF 16*12 L=6000</t>
  </si>
  <si>
    <t>Консоль для Vitotronic 333</t>
  </si>
  <si>
    <t>Теплоизоляция пластинч. теплообменника</t>
  </si>
  <si>
    <t>Теплоизол. пластинч. теплообменника</t>
  </si>
  <si>
    <t>Пружинный держатель датчика</t>
  </si>
  <si>
    <t>Упаковка GF 9 x 7 L=4000</t>
  </si>
  <si>
    <t>Уплотнение GF 20*151 L=1000</t>
  </si>
  <si>
    <t>Шнур уплотнительный GF 20*151 L=2000</t>
  </si>
  <si>
    <t>GF 20*151 L=2000</t>
  </si>
  <si>
    <t>Упаковка GF 20 x 15 L=6000</t>
  </si>
  <si>
    <t>Шнур уплотнительный GF 25х15 L=2000</t>
  </si>
  <si>
    <t>GF 25х15 L=2000</t>
  </si>
  <si>
    <t>Упаковка GF 12 x 12 L=4000</t>
  </si>
  <si>
    <t>Шнур уплотнительный GF 25х15 L=8000</t>
  </si>
  <si>
    <t>GF 25х15 L=8000</t>
  </si>
  <si>
    <t>Millivolt - STB в корпусе</t>
  </si>
  <si>
    <t>Милливольтный огранич.максим.температуры</t>
  </si>
  <si>
    <t>Милливольтный ограничитель максимально д</t>
  </si>
  <si>
    <t>Уплотнение 235 x 330 x 5</t>
  </si>
  <si>
    <t>Штекерная консоль AGC 21.122V</t>
  </si>
  <si>
    <t>Ионизационная линия 11-60 кВт</t>
  </si>
  <si>
    <t>Газовый комб. регулятор 11-60кВт</t>
  </si>
  <si>
    <t>регулятор 11-60 кВт</t>
  </si>
  <si>
    <t>Штекер-перемычка</t>
  </si>
  <si>
    <t>Двигатель цирк.насоса VIUP 40/60</t>
  </si>
  <si>
    <t>насоса VIUP 40/60</t>
  </si>
  <si>
    <t>Уплотнение алюминиевой ревизии</t>
  </si>
  <si>
    <t>Плата сис. рег. Vitotronic NR2</t>
  </si>
  <si>
    <t>Плата R-LP2  для  Vitotronic MW1</t>
  </si>
  <si>
    <t>Крепежный винт для кожуха горелки</t>
  </si>
  <si>
    <t>Крепежный винт для кожуха</t>
  </si>
  <si>
    <t>Крепежная штанга кожуха горелки</t>
  </si>
  <si>
    <t>Крепежная штанга кожуха</t>
  </si>
  <si>
    <t>Жиклеры 0,85Gph 60° SR Danfoss</t>
  </si>
  <si>
    <t>Упаковка GF 30 x 20 L=3000</t>
  </si>
  <si>
    <t>Уплотнение DN32 PN6</t>
  </si>
  <si>
    <t>Передн.секция Vitorond200 40-100кВт</t>
  </si>
  <si>
    <t>Передняя секция Vitorond 200 40-100кВт</t>
  </si>
  <si>
    <t>Средняя секцияVitorond200 40-100кВт</t>
  </si>
  <si>
    <t>40-100кВт</t>
  </si>
  <si>
    <t>Задний лист Vitorond 200 40-100кВт</t>
  </si>
  <si>
    <t>Задний лист Vitorond 200</t>
  </si>
  <si>
    <t>Блок электродов розжига</t>
  </si>
  <si>
    <t>Комплект уплотнений изм. отверстий LAS</t>
  </si>
  <si>
    <t>Комплект уплотн. изм. отверстий LAS</t>
  </si>
  <si>
    <t>Рабочий элемент 45° для терморегулятора</t>
  </si>
  <si>
    <t>Рабочий элемент 45° для терморегулят.</t>
  </si>
  <si>
    <t>Дополнительная упаковка NR2</t>
  </si>
  <si>
    <t>Соединительная конус для Vitorond 200</t>
  </si>
  <si>
    <t>Датчик подачи VF 2O</t>
  </si>
  <si>
    <t>Наружный датчик AF 200</t>
  </si>
  <si>
    <t>Погружной датчик KVT 20/2/6</t>
  </si>
  <si>
    <t>Датчик бойлера SF 20</t>
  </si>
  <si>
    <t>Приемник</t>
  </si>
  <si>
    <t>Круглый штекер 4-х плоюсный</t>
  </si>
  <si>
    <t>Круглый штекер 9-х плоюсный</t>
  </si>
  <si>
    <t>Круглый штекер 16-х плоюсный</t>
  </si>
  <si>
    <t>Передний верхний лист GS0 233кВт</t>
  </si>
  <si>
    <t>Лист обш. перед. нижний GS0 233kW</t>
  </si>
  <si>
    <t>Комб. газовый регулятор FR/BE</t>
  </si>
  <si>
    <t>Муфта R3/4 x 80</t>
  </si>
  <si>
    <t>Соед.  для плиты для GSO 233-326кВт</t>
  </si>
  <si>
    <t>Соединение  для плиты</t>
  </si>
  <si>
    <t>GSO 233-326кВт</t>
  </si>
  <si>
    <t>Труба подключения газа GS0 188 кВт</t>
  </si>
  <si>
    <t>Кран газовый GS0</t>
  </si>
  <si>
    <t>Уголок R3/4</t>
  </si>
  <si>
    <t>Предохранительный клапан 3/4" x 1" 10bar</t>
  </si>
  <si>
    <t>Предохр. клапан 3/4" x 1" 10bar</t>
  </si>
  <si>
    <t>Кран опорожнения</t>
  </si>
  <si>
    <t>Устр-во изм.давл.111.12 NG40 10бар G1/8B</t>
  </si>
  <si>
    <t>Устр-во изм.давл. 10бар G1/8B</t>
  </si>
  <si>
    <t>Группа безопасности DN20 10bar</t>
  </si>
  <si>
    <t>Гаситель колебаний 10 x 10 M4</t>
  </si>
  <si>
    <t>Верхний  лист</t>
  </si>
  <si>
    <t>Боковой лист правый+левый</t>
  </si>
  <si>
    <t>Нижний лист</t>
  </si>
  <si>
    <t>Дополнительная упаковка теплоизоляции</t>
  </si>
  <si>
    <t>Дверь котла (с уплотнениями)</t>
  </si>
  <si>
    <t>Датчик давления воздуха DL2E-1</t>
  </si>
  <si>
    <t>Kомплект крепежных деталей</t>
  </si>
  <si>
    <t>Соединительный кабель 35 газовой арматур</t>
  </si>
  <si>
    <t>Линия подключения 54 зап. устр-ва</t>
  </si>
  <si>
    <t>Линия подключения 54 запального</t>
  </si>
  <si>
    <t>Кабель 131 реле давления воздуха</t>
  </si>
  <si>
    <t>Кабель 100 мотор вентилятора</t>
  </si>
  <si>
    <t>Управляющий кабель вентилятора</t>
  </si>
  <si>
    <t>Кабель ионизации 11</t>
  </si>
  <si>
    <t>Адаптер забора воздуха</t>
  </si>
  <si>
    <t>Напольный лист</t>
  </si>
  <si>
    <t>Электрод массы для газовой горелки</t>
  </si>
  <si>
    <t>Горелка газовая GS0 188 кВт</t>
  </si>
  <si>
    <t>Уплотнение сборника газов  CU3 44-60кВт</t>
  </si>
  <si>
    <t>Уплотнение сборника уходящих газов</t>
  </si>
  <si>
    <t>CU3 44-60кВт</t>
  </si>
  <si>
    <t>Присоединительный элемент CU3 44-60кВт</t>
  </si>
  <si>
    <t>Упл. ящика для сб. отх. газ CM3 80-130kW</t>
  </si>
  <si>
    <t>Уплотнение ящика для сбора отходящих</t>
  </si>
  <si>
    <t>газов CM3 80-130kW</t>
  </si>
  <si>
    <t>Датчик давления воздуха  DL5E-1P32Z</t>
  </si>
  <si>
    <t>Кожух горелки VEK Gr.2 с отверстием</t>
  </si>
  <si>
    <t>Верхний  левый лист</t>
  </si>
  <si>
    <t>Форсунка 0.65 Gph 60° SR Danfoss</t>
  </si>
  <si>
    <t>Покрытие</t>
  </si>
  <si>
    <t>Теплоизоляционный мат нижний</t>
  </si>
  <si>
    <t>Уплотнит. шнур зольника D=13 x 1,4</t>
  </si>
  <si>
    <t>Уплот.шнур воздуш. клап. D=10 x 0,69</t>
  </si>
  <si>
    <t>Камера сгорания VHG 18 кВт</t>
  </si>
  <si>
    <t>Камера сгорания VHG 22 кВт</t>
  </si>
  <si>
    <t>Камера сгорания VHG 27 кВт</t>
  </si>
  <si>
    <t>Турбулизатор  2. ход</t>
  </si>
  <si>
    <t>Турбулизатор  двухходовой</t>
  </si>
  <si>
    <t>Фланцевый кожух с теплоизоляцией</t>
  </si>
  <si>
    <t>Обшивка бойлера</t>
  </si>
  <si>
    <t>Кожух с теплоизоляцией</t>
  </si>
  <si>
    <t>Дверь Vitoplex PX1 240+310кВт</t>
  </si>
  <si>
    <t>Дверь котла Vitoplex PX1 400-500кВт</t>
  </si>
  <si>
    <t>Дверь котла Vitoplex PX1</t>
  </si>
  <si>
    <t>400-500кВт</t>
  </si>
  <si>
    <t>Погружная гильза R1/2 x 220 с держателем</t>
  </si>
  <si>
    <t>Погруж. гильза R1/2 x 220 с держат.</t>
  </si>
  <si>
    <t>Задний сегмент</t>
  </si>
  <si>
    <t>Комплект диафрагм для дымохода</t>
  </si>
  <si>
    <t>Жаров.насад для гор. MatriX VMIII 130кВт</t>
  </si>
  <si>
    <t>Жаровая насадка для горелки</t>
  </si>
  <si>
    <t>MatriX VMIII 130кВт</t>
  </si>
  <si>
    <t>Дроссельная шайба d=12,5</t>
  </si>
  <si>
    <t>Дроссельная шайба d=15,8</t>
  </si>
  <si>
    <t>Губочное уплотнение сист. D60 черное</t>
  </si>
  <si>
    <t>Шильдик Vitoplex 100</t>
  </si>
  <si>
    <t>Диагональный турбулизатор 3-го хода</t>
  </si>
  <si>
    <t>Устройство смешения 18кВт VHG</t>
  </si>
  <si>
    <t>Устройство смешения 22кВт VHG</t>
  </si>
  <si>
    <t>Удлинитель для AGK20.55</t>
  </si>
  <si>
    <t>Фланец горелки VHG</t>
  </si>
  <si>
    <t>Датчик контроля пламени QRC1</t>
  </si>
  <si>
    <t>Дюза 0,60 Gph 80° S LE Danfoss</t>
  </si>
  <si>
    <t>Дюза ж.т. 0,60 Gph 80° S LE</t>
  </si>
  <si>
    <t>Дюза 0,50 Gph 80° S LE Danfoss</t>
  </si>
  <si>
    <t>Дюза 0,50 Gph 80° S LE</t>
  </si>
  <si>
    <t>Форсунка 0,40 Gph 80° S LE Danfoss</t>
  </si>
  <si>
    <t>Блок электродов поджига</t>
  </si>
  <si>
    <t>Мелкая деталь комплект</t>
  </si>
  <si>
    <t>Воздушная заслонка Gr.I</t>
  </si>
  <si>
    <t>Ионизационный электрод с уплотнением</t>
  </si>
  <si>
    <t>Надпись Vitolaplus 300</t>
  </si>
  <si>
    <t>Теплоизоляция погружной гильзы</t>
  </si>
  <si>
    <t>Боковые листы лев. + прав.</t>
  </si>
  <si>
    <t>Теплоизоляционный мат верхний 1</t>
  </si>
  <si>
    <t>со вставкой</t>
  </si>
  <si>
    <t>Горелка 35кВт GSO</t>
  </si>
  <si>
    <t>Горелка 42кВт GSO</t>
  </si>
  <si>
    <t>Горелка 48кВт GSO</t>
  </si>
  <si>
    <t>Горелка 60кВт GSO</t>
  </si>
  <si>
    <t>Ниппель</t>
  </si>
  <si>
    <t>Шильдик Vitola 200</t>
  </si>
  <si>
    <t>Циркуляционный насос UPS 60 Solar</t>
  </si>
  <si>
    <t>Профильное уплотнение</t>
  </si>
  <si>
    <t>Соединительная линия  MAG</t>
  </si>
  <si>
    <t>Мембранный расширительный бак 12л</t>
  </si>
  <si>
    <t>Кран воздушник G3/8</t>
  </si>
  <si>
    <t>Циркуляционный насос VIZ 2-3</t>
  </si>
  <si>
    <t>Двигатель насоса UPE-60 KM BUS 222</t>
  </si>
  <si>
    <t>Теплоизоляция фланца</t>
  </si>
  <si>
    <t>Фланец анода с уплотнением</t>
  </si>
  <si>
    <t>Топочный автомат LGM 29.22 B1010/C1030</t>
  </si>
  <si>
    <t>Топочный авт. LGM 29.22 B1010/C1030</t>
  </si>
  <si>
    <t>Уплотнительный шланг GF DN18 L=3000</t>
  </si>
  <si>
    <t>Уплотнительный шланг</t>
  </si>
  <si>
    <t>GF DN18 L=3000</t>
  </si>
  <si>
    <t>Уплотнительный шланг   D18 L=4000</t>
  </si>
  <si>
    <t>D18 L=4000</t>
  </si>
  <si>
    <t>Трубчатый шнур,стекловолокно D18 l=6000</t>
  </si>
  <si>
    <t>Полый шнур (стекловолокно) D18 l=8000</t>
  </si>
  <si>
    <t>Элемент горелки 35-60кВт Vitogas050</t>
  </si>
  <si>
    <t>Элемент горелки 35-60 кВт</t>
  </si>
  <si>
    <t>Vitogas050</t>
  </si>
  <si>
    <t>Форсунка Vitogas 050 GSO</t>
  </si>
  <si>
    <t>Газовый комб. рег-р Vitogas 050GSO</t>
  </si>
  <si>
    <t>Vitogas 050 GSO</t>
  </si>
  <si>
    <t>Удлинитель М10 l=290</t>
  </si>
  <si>
    <t>Удлинитель M10 l=670</t>
  </si>
  <si>
    <t>Рукоятка М10 l=720</t>
  </si>
  <si>
    <t>Удлинитель M10 l=830</t>
  </si>
  <si>
    <t>Инструмент удаления вирбуляторов</t>
  </si>
  <si>
    <t>Теплоизоляц. блок</t>
  </si>
  <si>
    <t>Теплоизоляционный мат D=240</t>
  </si>
  <si>
    <t>Шаровой кран G 3/4 с воздушником</t>
  </si>
  <si>
    <t>Шаровой кран G 3/4 с возд. и наполнением</t>
  </si>
  <si>
    <t>Шар. кран G 3/4 с возд. и наполнением</t>
  </si>
  <si>
    <t>Волнистая труба ХВ</t>
  </si>
  <si>
    <t>Волнистая труба подача/обратн.</t>
  </si>
  <si>
    <t>Волнистая труба газ</t>
  </si>
  <si>
    <t>Волнистая труба горячая вода</t>
  </si>
  <si>
    <t>Комплект сливных шлангов</t>
  </si>
  <si>
    <t>Теплоизол. блок</t>
  </si>
  <si>
    <t>Жиклеры 2,25 Gph 45 S</t>
  </si>
  <si>
    <t>Жиклеры 2,25 Gph 45° S</t>
  </si>
  <si>
    <t>Жиклер 2,50 Gph 45° S Fluidics</t>
  </si>
  <si>
    <t>Верхняя крышка Vitorond VR2 80 кВт</t>
  </si>
  <si>
    <t>Верхняя крышка Vitorond</t>
  </si>
  <si>
    <t>VR2 80 кВт</t>
  </si>
  <si>
    <t>Боковой  лист</t>
  </si>
  <si>
    <t>Боковой лист VR2 80 кВт</t>
  </si>
  <si>
    <t>Покровный лист</t>
  </si>
  <si>
    <t>Теплоизоляционный мат наружная обечайка</t>
  </si>
  <si>
    <t>Теплоизол. мат наруж. поверхности</t>
  </si>
  <si>
    <t>Адаптер розжига 230В</t>
  </si>
  <si>
    <t>Раст. горелка Vitogas 050 72-144 кВт</t>
  </si>
  <si>
    <t>Растопочная горелка  Vitogas</t>
  </si>
  <si>
    <t>050 72-144 кВт</t>
  </si>
  <si>
    <t>Изоляция FA</t>
  </si>
  <si>
    <t>Присоед. газовая трубка 72+84кВт GS0</t>
  </si>
  <si>
    <t>Надпись Vitogas 050</t>
  </si>
  <si>
    <t>Плата регул. R-LP2 Vitotronic NR2 HK/KR</t>
  </si>
  <si>
    <t>Плата регул.R-LP2 VitotronicNR2 HK/KR</t>
  </si>
  <si>
    <t>Провод клапана розжига 34</t>
  </si>
  <si>
    <t>Провод газового клапана</t>
  </si>
  <si>
    <t>Двигатель насоса VIZ 5-3</t>
  </si>
  <si>
    <t>Двигатель насоса VITOP S 25/7-3EM</t>
  </si>
  <si>
    <t>Контрольн. адаптер Vitogas GS0 72-140кВт</t>
  </si>
  <si>
    <t>Контрол. адапт. Vitogas GS0 72-140кВт</t>
  </si>
  <si>
    <t>Компрессор ZH13 KVE-TFD-526</t>
  </si>
  <si>
    <t>Реле давления SHD AWH/BWH</t>
  </si>
  <si>
    <t>Реле давления RHD AWH/BWH</t>
  </si>
  <si>
    <t>Модуль для охлаждения BWH 110</t>
  </si>
  <si>
    <t>LAS проход ч. крышу PVDF D=70/110 чер.</t>
  </si>
  <si>
    <t>LAS прох ч. крышу PVDF D=70/110 чер.</t>
  </si>
  <si>
    <t>LAS проход ч. крышу PVDF D=70/110 крас.</t>
  </si>
  <si>
    <t>LAS прох ч. крышу PVDF D=70/110 крас.</t>
  </si>
  <si>
    <t>LAS-крышка D=125</t>
  </si>
  <si>
    <t>Передний сегм. включая монтаж</t>
  </si>
  <si>
    <t>Воздушный короб с уплотнением 24кВт</t>
  </si>
  <si>
    <t>Воздушный короб с уплотнением 30кВт</t>
  </si>
  <si>
    <t>Датчик температуры водонагревателя</t>
  </si>
  <si>
    <t>Топочный автомат LGM29.55A5201</t>
  </si>
  <si>
    <t>Топочный автомат LGM29.55 А6201</t>
  </si>
  <si>
    <t>Топочный автомат LGM29.55A6201</t>
  </si>
  <si>
    <t>Крепежные элементы GS0 72-140кВт</t>
  </si>
  <si>
    <t>Линия горелки GS0 72-144 кВт</t>
  </si>
  <si>
    <t>Z-лист</t>
  </si>
  <si>
    <t>Комплект половин резьбов.соед. G3/4 x 22</t>
  </si>
  <si>
    <t>Компл. половин резьб.соед. G3/4 x 22</t>
  </si>
  <si>
    <t>Шнур уплотнительный  GF d=30 l=6000</t>
  </si>
  <si>
    <t>Упаковка  GF 10x10 l=2000</t>
  </si>
  <si>
    <t>Упаковка GF 10x10 l=2000</t>
  </si>
  <si>
    <t>Трубка Вентури</t>
  </si>
  <si>
    <t>Мелкие детали Vitosolic</t>
  </si>
  <si>
    <t>Комплект предохранителей 4A (5 шт.)</t>
  </si>
  <si>
    <t>Комплект предохранителей 6,3A (5 шт.)</t>
  </si>
  <si>
    <t>Модуль охлаждения Vitocal 343</t>
  </si>
  <si>
    <t>Электронная плата Vitotronic</t>
  </si>
  <si>
    <t>Основная плата R-LP2 Vitotronic NR2</t>
  </si>
  <si>
    <t>Основная плата R-LP2</t>
  </si>
  <si>
    <t>Vitotronic NR2</t>
  </si>
  <si>
    <t>Сетевая часть 30W Vitocal 343</t>
  </si>
  <si>
    <t>Силовая плата CD 70 Vitocal 343</t>
  </si>
  <si>
    <t>Панель управления Vitocal 343 CD 70</t>
  </si>
  <si>
    <t>Плата с 4-мя реле Vitocal 343</t>
  </si>
  <si>
    <t>Волнистая труба DN20</t>
  </si>
  <si>
    <t>3-х ходовой шаровой кран G1</t>
  </si>
  <si>
    <t>Арматура заполнения DN20  G1 x G1</t>
  </si>
  <si>
    <t>Пласт. теплообм. нагрева емкости ТН</t>
  </si>
  <si>
    <t>Емкость послойного нагрева 86 л</t>
  </si>
  <si>
    <t>Двигатель цирк. Насоса VIHU 6-2</t>
  </si>
  <si>
    <t>насоса VIHU 6-2</t>
  </si>
  <si>
    <t>Распред. труба 100кВт (только для TD)</t>
  </si>
  <si>
    <t>Турбулизатор 1655</t>
  </si>
  <si>
    <t>Внутренняя труба</t>
  </si>
  <si>
    <t>Блок управления горелкой GLZ</t>
  </si>
  <si>
    <t>Управление горелкой GLZ двухступ. мод.2</t>
  </si>
  <si>
    <t>Управл. горелкой GLZ двухступ. мод.2</t>
  </si>
  <si>
    <t>Крышка шахты DN125</t>
  </si>
  <si>
    <t>Крышка шахты DN150</t>
  </si>
  <si>
    <t>Крышка шахты D=80 гибк.</t>
  </si>
  <si>
    <t>Крышка шахты D=80</t>
  </si>
  <si>
    <t>Дверь котла KT80-100</t>
  </si>
  <si>
    <t>Дверь котла KT40-63</t>
  </si>
  <si>
    <t>LAS-крышкаl D=100</t>
  </si>
  <si>
    <t>Крышка шахты D=60</t>
  </si>
  <si>
    <t>Поддерживающее колено D=60</t>
  </si>
  <si>
    <t>Уплотн. приточ. воздуха D=100 конд.</t>
  </si>
  <si>
    <t>Лак в аэрозольной упаковке, белый</t>
  </si>
  <si>
    <t>Лакировальный карандаш, белый</t>
  </si>
  <si>
    <t>Лакированный карандаш</t>
  </si>
  <si>
    <t>Двиг. цирк. насоса VI RLE 40/60</t>
  </si>
  <si>
    <t>насоса VI RLE-40/60</t>
  </si>
  <si>
    <t>Держатель манометра</t>
  </si>
  <si>
    <t>Скобки (10 шт.)</t>
  </si>
  <si>
    <t>Горелка котла Vitodens WB3A 26 кВт</t>
  </si>
  <si>
    <t>Горелка котла Vitodens</t>
  </si>
  <si>
    <t>WB3A 26 кВт</t>
  </si>
  <si>
    <t>Горелка котла Vitodens WB3A 35 кВт</t>
  </si>
  <si>
    <t>WB3A 35 кВт</t>
  </si>
  <si>
    <t>Центробежный вентилятор RLS 230V2</t>
  </si>
  <si>
    <t>Вентилятор RLS 230 В 35 кВт</t>
  </si>
  <si>
    <t>Газовая арматура CGS71 230 В</t>
  </si>
  <si>
    <t>Комплект для горелки</t>
  </si>
  <si>
    <t>Датчик контроля пламени горелки</t>
  </si>
  <si>
    <t>Датчик контроля пламени</t>
  </si>
  <si>
    <t>Дверь котла KT170 CT3</t>
  </si>
  <si>
    <t>Пламенный элемент горелки Matrix VMIII-4</t>
  </si>
  <si>
    <t>Пламенн. элем. горелки Matrix VMIII-4</t>
  </si>
  <si>
    <t>Смесит. трубка Вентури VMU300</t>
  </si>
  <si>
    <t>Бленда прир. газ с уплотнением</t>
  </si>
  <si>
    <t>Комбинированный газовый регулятор VR420</t>
  </si>
  <si>
    <t>Комбинированный газ. регулятор VR420</t>
  </si>
  <si>
    <t>Кожух горелки CT3</t>
  </si>
  <si>
    <t>Цирк. насос VIUPE 60 KM BUS</t>
  </si>
  <si>
    <t>VIUPE 60 KM BUS</t>
  </si>
  <si>
    <t>Соединительная труба HV</t>
  </si>
  <si>
    <t>Прох. насадки патрубка подкл. котла</t>
  </si>
  <si>
    <t>Проход насадки патрубка</t>
  </si>
  <si>
    <t>подключения котла</t>
  </si>
  <si>
    <t>Манометр 0-4 бар</t>
  </si>
  <si>
    <t>Трубка подключения газа</t>
  </si>
  <si>
    <t>Пробки патр. подключ. котла</t>
  </si>
  <si>
    <t>Комплект подключения 80/125</t>
  </si>
  <si>
    <t>Крышка задняя</t>
  </si>
  <si>
    <t>Держатель l=480</t>
  </si>
  <si>
    <t>Заглушка l=480 K2</t>
  </si>
  <si>
    <t>Соед. труба системы отопления l=480</t>
  </si>
  <si>
    <t>системы отопления l=480</t>
  </si>
  <si>
    <t>Уплотнение (комплект) PWT</t>
  </si>
  <si>
    <t>Ограничитель расхода воды</t>
  </si>
  <si>
    <t>Линейный шаговый двигатель</t>
  </si>
  <si>
    <t>Кожух камеры сгорания с уплотнением</t>
  </si>
  <si>
    <t>Вентиль подачи питьевой воды</t>
  </si>
  <si>
    <t>Датчик отвода отходящих газов</t>
  </si>
  <si>
    <t>Стопор штекерного соединителя</t>
  </si>
  <si>
    <t>Сервопривод SSY319</t>
  </si>
  <si>
    <t>Уплотнение датчика контроля пламени</t>
  </si>
  <si>
    <t>Уплотнение датчика контроля</t>
  </si>
  <si>
    <t>пламени</t>
  </si>
  <si>
    <t>Переключатель давления</t>
  </si>
  <si>
    <t>Линия отключения по давлению</t>
  </si>
  <si>
    <t>Клапан смесеобразования</t>
  </si>
  <si>
    <t>Вентилятор RG130 230В</t>
  </si>
  <si>
    <t>Насадка Вентури</t>
  </si>
  <si>
    <t>Передняя  дверь котла</t>
  </si>
  <si>
    <t>К-т переналадки газ. бленда &gt; пр.газ Е</t>
  </si>
  <si>
    <t>К-т переналад. газ. бленда &gt; пр.газ Е</t>
  </si>
  <si>
    <t>Компл. переналад. дрос. шайба FLG-P</t>
  </si>
  <si>
    <t>дроссельная шайба FLG-P</t>
  </si>
  <si>
    <t>Комб. пластинчатый теплообменник</t>
  </si>
  <si>
    <t>Комбинированный пластинчатый</t>
  </si>
  <si>
    <t>теплообменник</t>
  </si>
  <si>
    <t>Труба обр. магистрали</t>
  </si>
  <si>
    <t>Мембранный расширительный бак 10 л</t>
  </si>
  <si>
    <t>Трубка запальной горелки GS0 108-140кВт</t>
  </si>
  <si>
    <t>Обшивка правая Vitocell 333, 353</t>
  </si>
  <si>
    <t>Обшивка левая Vitocell 333, 353</t>
  </si>
  <si>
    <t>Крышка коробки соединений HK1M</t>
  </si>
  <si>
    <t>Модуль управления HK1M</t>
  </si>
  <si>
    <t>Крышка коробки соединений</t>
  </si>
  <si>
    <t>Крышка расширения смесителя</t>
  </si>
  <si>
    <t>Модуль смесителей</t>
  </si>
  <si>
    <t>Горелка BNOX 12-сегментов</t>
  </si>
  <si>
    <t>Мембранный расширительный бак CRF11</t>
  </si>
  <si>
    <t>Комплект предохранительных устройств</t>
  </si>
  <si>
    <t>Проходные насадки</t>
  </si>
  <si>
    <t>Теплоизол. камеры сгор. передняя RL6</t>
  </si>
  <si>
    <t>Теплоизол. камеры сгор. задняя RLU</t>
  </si>
  <si>
    <t>Теплоизол. камеры сгор. боковая RLU</t>
  </si>
  <si>
    <t>Теплоизол. камеры сгор. передняя RLA</t>
  </si>
  <si>
    <t>Теплоизол. камеры сгор. задняя RLA</t>
  </si>
  <si>
    <t>Теплоизол. камеры сгор. боковая RLA</t>
  </si>
  <si>
    <t>Теплообменник отход.газов 73 Lamellen</t>
  </si>
  <si>
    <t>Теплообменник отход.газов 83 Lamellen</t>
  </si>
  <si>
    <t>Присоед. труба теплообменника RLA</t>
  </si>
  <si>
    <t>Вентилятор 230 V</t>
  </si>
  <si>
    <t>Уплот.для патрубка подкл. котла</t>
  </si>
  <si>
    <t>Уплотнение для патрубка</t>
  </si>
  <si>
    <t>Датчик давления газа</t>
  </si>
  <si>
    <t>Датчик давления газа FLG</t>
  </si>
  <si>
    <t>Присоед. труба реле давления газа</t>
  </si>
  <si>
    <t>Плоский контактный переходник</t>
  </si>
  <si>
    <t>Распред. газовая труба RLA EG-E</t>
  </si>
  <si>
    <t>Распред. газовая труба RLU EG-E</t>
  </si>
  <si>
    <t>Распред. газовая труба RLU/RLA EG-L</t>
  </si>
  <si>
    <t>Распред. газовая труба RLA пропан</t>
  </si>
  <si>
    <t>Распред. газовая труба RLU пропан</t>
  </si>
  <si>
    <t>Модуль охлаждения BWH 113</t>
  </si>
  <si>
    <t>Компрессор ZH18 KVE-TFD-526</t>
  </si>
  <si>
    <t>3/2-х ходовой клапан</t>
  </si>
  <si>
    <t>Держатель l=600</t>
  </si>
  <si>
    <t>Панель l=450</t>
  </si>
  <si>
    <t>Клапан l=450 К1</t>
  </si>
  <si>
    <t>Упл.комплект штекерного соединителя</t>
  </si>
  <si>
    <t>штекерного соединителя</t>
  </si>
  <si>
    <t>Прифильное уплотнение Vitopend</t>
  </si>
  <si>
    <t>Датчик разности давления</t>
  </si>
  <si>
    <t>Вентилятор RLS154 49кВт</t>
  </si>
  <si>
    <t>Вентилятор RLS154 66кВт</t>
  </si>
  <si>
    <t>Микропереключ- Vitodens 300WB3A</t>
  </si>
  <si>
    <t>Микропереключатель</t>
  </si>
  <si>
    <t>Vitodens 300 WB3A</t>
  </si>
  <si>
    <t>Боковой лист GU1/GA1/CVG</t>
  </si>
  <si>
    <t>Боковой лист левый+правый</t>
  </si>
  <si>
    <t>Верхний  передний лист</t>
  </si>
  <si>
    <t>Верхний  задний лист</t>
  </si>
  <si>
    <t>Befestigungselemente-Satz</t>
  </si>
  <si>
    <t>Комплект уплотнительных</t>
  </si>
  <si>
    <t>элементов</t>
  </si>
  <si>
    <t>Соединительная линия  подачи</t>
  </si>
  <si>
    <t>Соединительная линия теплообм.</t>
  </si>
  <si>
    <t>Трубная обвязка подачи</t>
  </si>
  <si>
    <t>Соединительная линия ГВ</t>
  </si>
  <si>
    <t>Соединительная линия емкости</t>
  </si>
  <si>
    <t>Комплект плоских уплотнений</t>
  </si>
  <si>
    <t>Комплект упл. пласт. теплообменника</t>
  </si>
  <si>
    <t>Комплект проходов</t>
  </si>
  <si>
    <t>Манометр и муфта</t>
  </si>
  <si>
    <t>Жгут кабелей Х8/Х9</t>
  </si>
  <si>
    <t>Жгут кабелей 100/35/54/вспом. заземл.</t>
  </si>
  <si>
    <t>Соед. кабель шагового двигателя</t>
  </si>
  <si>
    <t>Жгут кабелей ионизация/KM-Bus</t>
  </si>
  <si>
    <t>Ионизационный провод внутр. l=360</t>
  </si>
  <si>
    <t>Соед. кабель магнитного клапана 35</t>
  </si>
  <si>
    <t>Жгут кабелей вспом. заземл./зажигание</t>
  </si>
  <si>
    <t>Провод ионизации с разгрузкой от натяж.</t>
  </si>
  <si>
    <t>Провод ионизации</t>
  </si>
  <si>
    <t>с разгрузкой от натяжения</t>
  </si>
  <si>
    <t>внутренний кабель к электроду ионизации</t>
  </si>
  <si>
    <t>l=200</t>
  </si>
  <si>
    <t>Линия подключения вентилятора 100</t>
  </si>
  <si>
    <t>Линия подключения</t>
  </si>
  <si>
    <t>вентилятора 100</t>
  </si>
  <si>
    <t>Электрическое оборудование Solarkit ES</t>
  </si>
  <si>
    <t>Электрич. оборудование Solarkit ES</t>
  </si>
  <si>
    <t>Пластинчатый теплообменник CB14-20</t>
  </si>
  <si>
    <t>Клапан l=480 S2</t>
  </si>
  <si>
    <t>Кожух с уплотнениями</t>
  </si>
  <si>
    <t>Пламенная труба VEK Gr.1 15-27кВт</t>
  </si>
  <si>
    <t>Крышка контроллера</t>
  </si>
  <si>
    <t>Ручка дверок топки и зольника</t>
  </si>
  <si>
    <t>Фиксатор дроссельного клапана</t>
  </si>
  <si>
    <t>Шланг 19x400 с одност. подключениеим</t>
  </si>
  <si>
    <t>Угловой лист</t>
  </si>
  <si>
    <t>Уголок жесткости</t>
  </si>
  <si>
    <t>Боковой правый верхний лист</t>
  </si>
  <si>
    <t>Боковой левый верхний лист</t>
  </si>
  <si>
    <t>Боковой правый  лист</t>
  </si>
  <si>
    <t>Боковой левый  лист</t>
  </si>
  <si>
    <t>Изоляция дверцы загрузки</t>
  </si>
  <si>
    <t>Цепочка регулятора горения</t>
  </si>
  <si>
    <t>Лист днища верхний</t>
  </si>
  <si>
    <t>Лист передний верхний</t>
  </si>
  <si>
    <t>Усиливающий уголок</t>
  </si>
  <si>
    <t>Сетевой провод электроники двигателя</t>
  </si>
  <si>
    <t>Соединительный кабель двигателя</t>
  </si>
  <si>
    <t>Ионизационный провод внутр.</t>
  </si>
  <si>
    <t>Жгут кабелей вспом. заземл./54/35</t>
  </si>
  <si>
    <t>2/3-х ходовой клапан с шаговым двиг.</t>
  </si>
  <si>
    <t>Жиклер 1.0Gph 60° B Danfoss</t>
  </si>
  <si>
    <t>Основная плата адаптера для LON</t>
  </si>
  <si>
    <t>Задний лист VR2 15-33кВт</t>
  </si>
  <si>
    <t>Vitotronic 200 H01 без тем. датчика</t>
  </si>
  <si>
    <t>Kabelbaum X8/X9</t>
  </si>
  <si>
    <t>Кабельный жгут X8/X9</t>
  </si>
  <si>
    <t>Кабель подключения шагового двигателя</t>
  </si>
  <si>
    <t>Кабельный жгут  Vitopend 100 WH0 RU</t>
  </si>
  <si>
    <t>Кабельный жгут</t>
  </si>
  <si>
    <t>Vitopend 100 WH0 RU</t>
  </si>
  <si>
    <t>Жгут низковольтный Vitopend 100 WH0 RA</t>
  </si>
  <si>
    <t>Соед. кабель переключающего клапана 30</t>
  </si>
  <si>
    <t>Соед. кабель переключ. клапана 30</t>
  </si>
  <si>
    <t>Дистанционный держатель</t>
  </si>
  <si>
    <t>Адаптер 80 – 100кВт</t>
  </si>
  <si>
    <t>Зад. секция Vitorond 200 40-100 кВт</t>
  </si>
  <si>
    <t>Задняя секция Vitorond 200</t>
  </si>
  <si>
    <t>40-100 кВт</t>
  </si>
  <si>
    <t>Радиальный вентилятор Vitodens 16кВт</t>
  </si>
  <si>
    <t>Радиальный вентилятор Vitodens 24кВт</t>
  </si>
  <si>
    <t>Радиальный вентилятор Vitoden 32кВт</t>
  </si>
  <si>
    <t>Радиальный вентилятор</t>
  </si>
  <si>
    <t>Vitodens 32кВт</t>
  </si>
  <si>
    <t>Вентилятор горелки Vitodens 44кВт</t>
  </si>
  <si>
    <t>Vitodens 44кВт</t>
  </si>
  <si>
    <t>Радиальный вентилятор Vitocrossal 24кВт</t>
  </si>
  <si>
    <t>Радиальный вент. Vitocrossal 24кВт</t>
  </si>
  <si>
    <t>Радиальный вентилятор Vitocrossal 32кВт</t>
  </si>
  <si>
    <t>Радиальный вент. Vitocrossal 32кВт</t>
  </si>
  <si>
    <t>Радиальный вентилятор Vitocrossal 44кВт</t>
  </si>
  <si>
    <t>Радиальный вент. Vitocrossal 44кВт</t>
  </si>
  <si>
    <t>Радиальный вентилятор Vitocrossal 60кВт</t>
  </si>
  <si>
    <t>Печатная плата VR 20</t>
  </si>
  <si>
    <t>Верхняя крышка 120л Vitocell CUG</t>
  </si>
  <si>
    <t>Верхняя крышка 150л Vitocell CUG</t>
  </si>
  <si>
    <t>Шарнирные болты (10шт.)</t>
  </si>
  <si>
    <t>Поворотн. рычаг лев. и правый длинный</t>
  </si>
  <si>
    <t>Держатель l=600 комби</t>
  </si>
  <si>
    <t>Поджигающий электрод  Vitopend 100</t>
  </si>
  <si>
    <t>Поджигающий электрод Vitopend 100</t>
  </si>
  <si>
    <t>Изоляция камеры сгорания передняя</t>
  </si>
  <si>
    <t>Изоляция камеры сгорания задняя</t>
  </si>
  <si>
    <t>Боковые теплоизоляции Vitopend 100</t>
  </si>
  <si>
    <t>Боковые теплоизоляции</t>
  </si>
  <si>
    <t>Теплообменник ух. газов 87 ламелей</t>
  </si>
  <si>
    <t>Распред. газовая труба EG-E 14 сегмент.</t>
  </si>
  <si>
    <t>Распред. газ. труба EG-E 14 сегмент.</t>
  </si>
  <si>
    <t>Распред. газовая труба EG-LL 14 сегмент.</t>
  </si>
  <si>
    <t>Распред. газ. труба EG-LL 14 сегмент.</t>
  </si>
  <si>
    <t>Распред. газовая труба FLG-P 14 сегмент.</t>
  </si>
  <si>
    <t>Распред. газ. труба FLG-P 14 сегмент.</t>
  </si>
  <si>
    <t>Шумоглушитель</t>
  </si>
  <si>
    <t>Уплотнение крышки заднего листа</t>
  </si>
  <si>
    <t>Мотор шагового двигателя</t>
  </si>
  <si>
    <t>Боковой лист Vitola 18 кВт</t>
  </si>
  <si>
    <t>Боковой лист Vitola 22 кВт</t>
  </si>
  <si>
    <t>Боковой лист Vitogas100 11-60кВт</t>
  </si>
  <si>
    <t>Боковой лист Vitogas 100</t>
  </si>
  <si>
    <t>11-60кВт</t>
  </si>
  <si>
    <t>Верхний лист GS1 72 кВт</t>
  </si>
  <si>
    <t>Верхний лист VR2 27+33 кВт</t>
  </si>
  <si>
    <t>Пердний верхний лист VR2 15-33 кВт</t>
  </si>
  <si>
    <t>Передний нижний лист VR2 15-33 кВт</t>
  </si>
  <si>
    <t>Верхний лист Vitola 18 кВт</t>
  </si>
  <si>
    <t>Верхний лист Vitola 22 кВт</t>
  </si>
  <si>
    <t>Верхний лист Vitola 27 кВт</t>
  </si>
  <si>
    <t>Верхний лист Vitola 33 кВт</t>
  </si>
  <si>
    <t>Верхний лист Vitola 63 кВт</t>
  </si>
  <si>
    <t>Передний лист Vitola 27+33 кВт</t>
  </si>
  <si>
    <t>Жаровой корпус горелки MatriXVMIII-2</t>
  </si>
  <si>
    <t>Кабельный жгут х8/х8/</t>
  </si>
  <si>
    <t>вспомогательное заземление</t>
  </si>
  <si>
    <t>Передний  лист</t>
  </si>
  <si>
    <t>Переходной ниппель R1 x R1/2</t>
  </si>
  <si>
    <t>Панель Vitotronic100 с руководством</t>
  </si>
  <si>
    <t>Панель Vitotronic 100</t>
  </si>
  <si>
    <t>с руководством</t>
  </si>
  <si>
    <t>Перед. бленда Vitotronic 200 с инструкц.</t>
  </si>
  <si>
    <t>Передняя бленда для Vitotronic 200</t>
  </si>
  <si>
    <t>с инструкцией</t>
  </si>
  <si>
    <t>Патрубок подключения котла 60/100 длин.</t>
  </si>
  <si>
    <t>Патрубок подключ. котла 60/100 длин.</t>
  </si>
  <si>
    <t>Уголок G 3/4</t>
  </si>
  <si>
    <t>Уравнительный вентиль</t>
  </si>
  <si>
    <t>Волнистая труба циркуляции</t>
  </si>
  <si>
    <t>Соед. труба циркуляции верхняя</t>
  </si>
  <si>
    <t>Соед. труба уравнительного вентиля</t>
  </si>
  <si>
    <t>Соед. труба емкости</t>
  </si>
  <si>
    <t>Мембр. расш. бак питьевой воды 4л</t>
  </si>
  <si>
    <t>Мембранный расширительный бак для</t>
  </si>
  <si>
    <t>питьевой воды 4 л</t>
  </si>
  <si>
    <t>Колпачковый вентиль</t>
  </si>
  <si>
    <t>Бленда левая</t>
  </si>
  <si>
    <t>Кабель-адаптер MC3 на TYCO</t>
  </si>
  <si>
    <t>Магниевый анод d=40 x 520/490</t>
  </si>
  <si>
    <t>Магниевый анод d=40 x 710/680</t>
  </si>
  <si>
    <t>запорная арматура</t>
  </si>
  <si>
    <t>Комплект арматуры ГВС котла Vitopend</t>
  </si>
  <si>
    <t>Верхний лист правый</t>
  </si>
  <si>
    <t>Плата смесителей CPU GW2 HK3W MW1</t>
  </si>
  <si>
    <t>Плата смесителей CPU</t>
  </si>
  <si>
    <t>GW2 HK3W MW1</t>
  </si>
  <si>
    <t>Передняя теплоизоляция Vitopend 100</t>
  </si>
  <si>
    <t>Передняя теплоизоляция</t>
  </si>
  <si>
    <t>Задняя теплоизоляция Vitopend 100</t>
  </si>
  <si>
    <t>Задняя теплоизоляция</t>
  </si>
  <si>
    <t>Труба для распределения газа EG-E</t>
  </si>
  <si>
    <t>Труба для распределения</t>
  </si>
  <si>
    <t>газа EG-E</t>
  </si>
  <si>
    <t>Труба для распределения газа FLG</t>
  </si>
  <si>
    <t>газа FLG</t>
  </si>
  <si>
    <t>Стабилизатор тяги 24 кВт Vitopend 100</t>
  </si>
  <si>
    <t>Шаровой кран подающей магистрали котла</t>
  </si>
  <si>
    <t>Запорный кран 1/2''</t>
  </si>
  <si>
    <t>Задний сегмент с монтажными деталями</t>
  </si>
  <si>
    <t>Устр. контроля опрокид. тяги D=100</t>
  </si>
  <si>
    <t>Устройство контроля опрокидывания</t>
  </si>
  <si>
    <t>тяги D=100</t>
  </si>
  <si>
    <t>Передняя панель Vitorond</t>
  </si>
  <si>
    <t>Камера сгорания 18кВт</t>
  </si>
  <si>
    <t>Камера сгорания 22кВт</t>
  </si>
  <si>
    <t>Камера сгорания 27кВт</t>
  </si>
  <si>
    <t>Самокл.лента EPDM 12 x 12 L=3500</t>
  </si>
  <si>
    <t>Теростат-MS 9360 (Tube 310ml)</t>
  </si>
  <si>
    <t>Опора</t>
  </si>
  <si>
    <t>Система регулир. Vitopend 100WHO RA</t>
  </si>
  <si>
    <t>допупаковка GF 30 x 20 L=2000</t>
  </si>
  <si>
    <t>Капиллярный манометр 0-4 бар 0-120C</t>
  </si>
  <si>
    <t>Капиллярный манометр</t>
  </si>
  <si>
    <t>0-4 бар 0-120C</t>
  </si>
  <si>
    <t>Переключатель давления 170/140 Pa</t>
  </si>
  <si>
    <t>170/140 Pa</t>
  </si>
  <si>
    <t>Кодирующий штекер 20C4:01F1</t>
  </si>
  <si>
    <t>Кабельный жгут  Vitopend 100 WHO RU</t>
  </si>
  <si>
    <t>Кабельный жгут Vitopend 100 WHO RU</t>
  </si>
  <si>
    <t>К-т прох. насадок патр. подкл. котла</t>
  </si>
  <si>
    <t>Патрубок подключения котла 60/100</t>
  </si>
  <si>
    <t>Пламенный элемент D=95</t>
  </si>
  <si>
    <t>Уплотнение пламенного элемента</t>
  </si>
  <si>
    <t>Уплотнение выхода вентилятора</t>
  </si>
  <si>
    <t>Смеситель</t>
  </si>
  <si>
    <t>Комбинированный газовый регулятор CG10E</t>
  </si>
  <si>
    <t>Комбинированный газ. регулятор CG10E</t>
  </si>
  <si>
    <t>Внутренний модуль расширения Н3</t>
  </si>
  <si>
    <t>Погруж. цирк. насос ТК-3</t>
  </si>
  <si>
    <t>Кодирующий штекер 2010:0203</t>
  </si>
  <si>
    <t>Кодирующий штекер 2011:0203</t>
  </si>
  <si>
    <t>Кодирующий штекер 20A0:0102</t>
  </si>
  <si>
    <t>Кодирующий штекер 20A1:0102</t>
  </si>
  <si>
    <t>Кодирующий штекер 20C0:0103</t>
  </si>
  <si>
    <t>Кодирующий штекер 20C1:0103</t>
  </si>
  <si>
    <t>Кодирующий штекер 20C2:0103</t>
  </si>
  <si>
    <t>Кодирующий штекер 20C3:0103</t>
  </si>
  <si>
    <t>Топливный шланг</t>
  </si>
  <si>
    <t>Двигатель топл. насоса EB 95 C 35/2</t>
  </si>
  <si>
    <t>Стержень L=1300</t>
  </si>
  <si>
    <t>Удлинитель для щетки 1500</t>
  </si>
  <si>
    <t>Топливный шланг подачи</t>
  </si>
  <si>
    <t>Топливный шланг обратн. магистр.</t>
  </si>
  <si>
    <t>Реле давления воздуха DL5EG-1P32Z</t>
  </si>
  <si>
    <t>Датчик температуры ух. газов d=3х27</t>
  </si>
  <si>
    <t>Крышка смесителя</t>
  </si>
  <si>
    <t>Всасывающий воздушный канал</t>
  </si>
  <si>
    <t>Клеммная колодка Vitoplus 300</t>
  </si>
  <si>
    <t>Жгут кабелей KM-Bus 145 внутр.</t>
  </si>
  <si>
    <t>Жгут кабелей 121/124</t>
  </si>
  <si>
    <t>Распред. газовая труба EG-E WHEA RA</t>
  </si>
  <si>
    <t>Патрубок подключения котла D80/125</t>
  </si>
  <si>
    <t>Провод для электрода ионизации</t>
  </si>
  <si>
    <t>Кодирующий штекер 2034:0203</t>
  </si>
  <si>
    <t>кабель от электрода ионизации до панели</t>
  </si>
  <si>
    <t>Кольцо 28х2,5</t>
  </si>
  <si>
    <t>Смен. к-т присоед. пластин пл. теплообм.</t>
  </si>
  <si>
    <t>Смен. к-т присоед.пласт. пл.теплообм.</t>
  </si>
  <si>
    <t>Задний  лист правый</t>
  </si>
  <si>
    <t>Теплоизоляция левая  задняя</t>
  </si>
  <si>
    <t>Теплоизоляция правая   задняя</t>
  </si>
  <si>
    <t>Теплоизоляционный мат задний левый</t>
  </si>
  <si>
    <t>Теплоизоляционный мат задний правый</t>
  </si>
  <si>
    <t>Параллельный адаптер Vitodens 80/80</t>
  </si>
  <si>
    <t>Система рег. Vitopend 100 WHO VMC</t>
  </si>
  <si>
    <t>Турбулизатор B=65 L=3395</t>
  </si>
  <si>
    <t>Кодирующий штекер 2032:0204</t>
  </si>
  <si>
    <t>Соед. кабель шагового двигателя  Molex</t>
  </si>
  <si>
    <t>Соеденительный кабель шагового двигателя</t>
  </si>
  <si>
    <t>Molex</t>
  </si>
  <si>
    <t>Vitogas 100 48 кВт</t>
  </si>
  <si>
    <t>Bерхняя крышка</t>
  </si>
  <si>
    <t>Рукав для бензина, ДТ и масла</t>
  </si>
  <si>
    <t>BV-Крышка BV31/1</t>
  </si>
  <si>
    <t>BV-крышка BV32/1</t>
  </si>
  <si>
    <t>BV-крышка BV33/1</t>
  </si>
  <si>
    <t>BV-крышка BV34/1</t>
  </si>
  <si>
    <t>BV-крышка BV35/1</t>
  </si>
  <si>
    <t>Пром. элемент трубы воздушника</t>
  </si>
  <si>
    <t>К-т пер. лин привод 3/2-х ход. клап.</t>
  </si>
  <si>
    <t>Блок регулирования для Vitodens</t>
  </si>
  <si>
    <t>Блок регулирования</t>
  </si>
  <si>
    <t>для Vitodens</t>
  </si>
  <si>
    <t>Переходник  датика давления DDT 401</t>
  </si>
  <si>
    <t>Переходник  датика давления</t>
  </si>
  <si>
    <t>DDT 401</t>
  </si>
  <si>
    <t>Система регул.Vitotronic 200 HO1</t>
  </si>
  <si>
    <t>без ATS</t>
  </si>
  <si>
    <t>Болт сервисного держателя горелки</t>
  </si>
  <si>
    <t>Держатель предохранителя 6,3АТ</t>
  </si>
  <si>
    <t>Кодирующий штекер 20A4:02F1</t>
  </si>
  <si>
    <t>Трубные заглушки (5шт.)</t>
  </si>
  <si>
    <t>Теплоизол. мат верхний I</t>
  </si>
  <si>
    <t>Теплоизол. мат верхний II</t>
  </si>
  <si>
    <t>Перепускной клапан с пред. клапаном</t>
  </si>
  <si>
    <t>Крышка 450 S1</t>
  </si>
  <si>
    <t>Кабельный зажим (10 шт.)</t>
  </si>
  <si>
    <t>Подогреватель топлива FPHB 1xPTC50</t>
  </si>
  <si>
    <t>Завихритель 12/18кВт</t>
  </si>
  <si>
    <t>Завихритель 15/22кВт</t>
  </si>
  <si>
    <t>Нажимная пружина и шайба</t>
  </si>
  <si>
    <t>Блок регулирования GG2 RU</t>
  </si>
  <si>
    <t>Блок регулирования  GG2 RA</t>
  </si>
  <si>
    <t>Магниевый анод d=40 x 580/550</t>
  </si>
  <si>
    <t>Переключатель воды без сопротивления</t>
  </si>
  <si>
    <t>Присоединительная труба сифона</t>
  </si>
  <si>
    <t>Блок теплоизоляции 150/200кВт</t>
  </si>
  <si>
    <t>Блок теплоизоляции 250/310кВт</t>
  </si>
  <si>
    <t>Теплоизоляционный блок 400/500кВт</t>
  </si>
  <si>
    <t>Теплоизоляционный блок 620 кВт</t>
  </si>
  <si>
    <t>Кодирующий штекер 2010:0303</t>
  </si>
  <si>
    <t>Кодирующий штекер 2011:0303</t>
  </si>
  <si>
    <t>Кодирующий штекер</t>
  </si>
  <si>
    <t>Кодирующий штекер 2031:0304</t>
  </si>
  <si>
    <t>Кодирующий штекер 2032:0405</t>
  </si>
  <si>
    <t>Кодирующий штекер 2034:0304</t>
  </si>
  <si>
    <t>Мотор цирк. насоса VIUPE 50 KM BUS</t>
  </si>
  <si>
    <t>Штекерный цоколь</t>
  </si>
  <si>
    <t>Задний лист с центрир. насадкой</t>
  </si>
  <si>
    <t>Изоляция фланца</t>
  </si>
  <si>
    <t>Основная плата  Vitocal 300</t>
  </si>
  <si>
    <t>Установочный уголок</t>
  </si>
  <si>
    <t>Верхний лист задний</t>
  </si>
  <si>
    <t>Боковой лист левый</t>
  </si>
  <si>
    <t>Боковой лист правый</t>
  </si>
  <si>
    <t>Горелка для  WS3A 13kW EG-E 230V</t>
  </si>
  <si>
    <t>Радиальный вентилятор RLS154 230V 13кВт</t>
  </si>
  <si>
    <t>Радиальный вент. RLS154 230V 13кВт</t>
  </si>
  <si>
    <t>Пер. секция Vitorond 200 40-100 кВт</t>
  </si>
  <si>
    <t>Передняя секция Vitorond 200</t>
  </si>
  <si>
    <t>Задний сегмент Vitorond 200 40-100кВт</t>
  </si>
  <si>
    <t>Задний сегмент Vitorond 200</t>
  </si>
  <si>
    <t>Лист днища емкости</t>
  </si>
  <si>
    <t>Верхний задний лист</t>
  </si>
  <si>
    <t>Верхний передний лист</t>
  </si>
  <si>
    <t>Задняя панель</t>
  </si>
  <si>
    <t>Правый боковой лист</t>
  </si>
  <si>
    <t>Теплоизол. мат верх</t>
  </si>
  <si>
    <t>Теплоизоляц. мат верхний</t>
  </si>
  <si>
    <t>Теплоизол. обшивка</t>
  </si>
  <si>
    <t>Теплоизоляц. обечайка</t>
  </si>
  <si>
    <t>Установочный винт D 12х86</t>
  </si>
  <si>
    <t>Камера сгорания Vitola 100/200 15 кВт</t>
  </si>
  <si>
    <t>Камера сгорания Vitola 100/200 18 кВт</t>
  </si>
  <si>
    <t>Камера сгорания Vitola 100/200 22 кВт</t>
  </si>
  <si>
    <t>Камера сгорания Vitola 100/200 27 кВт</t>
  </si>
  <si>
    <t>Камера сгорания Vitola 100/200 33 кВт</t>
  </si>
  <si>
    <t>Теплоизоляционный мат задней стенки</t>
  </si>
  <si>
    <t>Теплоизоляционный мат передней стенки</t>
  </si>
  <si>
    <t>Теплоизоляционный мат наруж. поверхн.</t>
  </si>
  <si>
    <t>Шильд Vitola 111</t>
  </si>
  <si>
    <t>Теплоизоляция BK 15/18</t>
  </si>
  <si>
    <t>Теплоизоляционный блок BK 22</t>
  </si>
  <si>
    <t>Теплоизоляционный блок BK 27/33</t>
  </si>
  <si>
    <t>Верхний передний лист с шильдом</t>
  </si>
  <si>
    <t>Задний лист с защитой кромки</t>
  </si>
  <si>
    <t>Шильд Vitola 100</t>
  </si>
  <si>
    <t>Передний лист с чехлом</t>
  </si>
  <si>
    <t>Держатель передний</t>
  </si>
  <si>
    <t>Крышка для чистки</t>
  </si>
  <si>
    <t>Puhastuskate 35 kW</t>
  </si>
  <si>
    <t>Крышка для чистки 42кВт</t>
  </si>
  <si>
    <t>Крышка для чистки 60 кВт</t>
  </si>
  <si>
    <t>Стабилизатор тяги 29кВт</t>
  </si>
  <si>
    <t>Стабилизатор тяги 35 кВт</t>
  </si>
  <si>
    <t>Отражатель дым газов 42кВт</t>
  </si>
  <si>
    <t>Стабилизатор тяги 60кВт</t>
  </si>
  <si>
    <t>Сборник уходящих газов 42кВт</t>
  </si>
  <si>
    <t>Сборник ух. газов 48кВт</t>
  </si>
  <si>
    <t>Сборник ух. газов 60кВт</t>
  </si>
  <si>
    <t>Упаковка Vitola 100</t>
  </si>
  <si>
    <t>Топочный автомат GSA1 Honeywell</t>
  </si>
  <si>
    <t>Горелка 11/15 кВт</t>
  </si>
  <si>
    <t>Горелка 18/22 кВт</t>
  </si>
  <si>
    <t>Горелка 29 кВт</t>
  </si>
  <si>
    <t>Горелка 35 кВт</t>
  </si>
  <si>
    <t>Горелка 42 кВт</t>
  </si>
  <si>
    <t>Линия горелки №41 l=1595 6-пол.</t>
  </si>
  <si>
    <t>Линия горелки №41 l=1595</t>
  </si>
  <si>
    <t>6-пол.</t>
  </si>
  <si>
    <t>Крышка термометра NCS 2005 R80B</t>
  </si>
  <si>
    <t>Жгут кабелей Х8</t>
  </si>
  <si>
    <t>Кабельный жгут X9 Umlauf</t>
  </si>
  <si>
    <t>Жгут кабелей Х9 комби</t>
  </si>
  <si>
    <t>Соед. кабель вентилятора 100</t>
  </si>
  <si>
    <t>Соед. кабель шагового двигателя Molex</t>
  </si>
  <si>
    <t>Соед. кабель газового клапана 35</t>
  </si>
  <si>
    <t>Система регулирования GG1</t>
  </si>
  <si>
    <t>Клапан регулятора</t>
  </si>
  <si>
    <t>Пружинная скобка</t>
  </si>
  <si>
    <t>Пламенный элемент</t>
  </si>
  <si>
    <t>Электрод поджига и ионизации</t>
  </si>
  <si>
    <t>Клапан смеси</t>
  </si>
  <si>
    <t>Радиальный вентилятор RG130 WB1A</t>
  </si>
  <si>
    <t>Комбинир. газовый регулятор VK4115V WB1A</t>
  </si>
  <si>
    <t>Комбинир. газ. регулятор VK4115V WB1A</t>
  </si>
  <si>
    <t>Устройство поджига ZIG 2/12</t>
  </si>
  <si>
    <t>Провод управления</t>
  </si>
  <si>
    <t>Мембранный расширительный бак CRI8</t>
  </si>
  <si>
    <t>Патрубок подключения котла 60/100 WB1A</t>
  </si>
  <si>
    <t>Патрубок подключ. котла 60/100 WB1A</t>
  </si>
  <si>
    <t>Комплект уплотнений ух. газов</t>
  </si>
  <si>
    <t>Комплект креплений теплообменника</t>
  </si>
  <si>
    <t>Конденсатная труба</t>
  </si>
  <si>
    <t>Соед. уголок подачи</t>
  </si>
  <si>
    <t>Соед. уголок обр. магистрали</t>
  </si>
  <si>
    <t>Соед. шланг подачи</t>
  </si>
  <si>
    <t>Соед. шланг обр. магистрали</t>
  </si>
  <si>
    <t>К-т уплотнений пластинч. теплообменника</t>
  </si>
  <si>
    <t>К-т уплотн. пластинч. теплообменника</t>
  </si>
  <si>
    <t>Комплект соед. петли заполнения</t>
  </si>
  <si>
    <t>Трубный зажим D=18</t>
  </si>
  <si>
    <t>Вкладыш быстродейств. воздухоотводчика</t>
  </si>
  <si>
    <t>Вкладыш быстродейств. воздухоотводч.</t>
  </si>
  <si>
    <t>Предохранит. клапан</t>
  </si>
  <si>
    <t>Датчик давления воды</t>
  </si>
  <si>
    <t>Водяной переключатель</t>
  </si>
  <si>
    <t>Двигатель насоса для VIMb 12/6HE</t>
  </si>
  <si>
    <t>Соединительная линия байпаса</t>
  </si>
  <si>
    <t>Насадки</t>
  </si>
  <si>
    <t>Комплект пружинных стопоров</t>
  </si>
  <si>
    <t>Передняя правая панель</t>
  </si>
  <si>
    <t>Бок. лист прав.  перед./лев. задний</t>
  </si>
  <si>
    <t>Боковой лист правый передний/</t>
  </si>
  <si>
    <t>левый задний</t>
  </si>
  <si>
    <t>Задняя правая панельen</t>
  </si>
  <si>
    <t>Задняя правая панель</t>
  </si>
  <si>
    <t>Бок. лист лев. перед./прав. задний</t>
  </si>
  <si>
    <t>Боковой лист левый передний/</t>
  </si>
  <si>
    <t>правый задний</t>
  </si>
  <si>
    <t>Верхняя правая панель</t>
  </si>
  <si>
    <t>Верхний  правый лист</t>
  </si>
  <si>
    <t>Верхняя левая панель</t>
  </si>
  <si>
    <t>Теплоиз.корп.Vitoplex100PV1-620 кВт</t>
  </si>
  <si>
    <t>Теплоиз.задняя Vitoplex100PV1-620 кВт</t>
  </si>
  <si>
    <t>Дверь котла 150/200 кВт</t>
  </si>
  <si>
    <t>Дверь котла 310кВт</t>
  </si>
  <si>
    <t>Дверь котла 400/500кВт</t>
  </si>
  <si>
    <t>Шланг приточного воздуха</t>
  </si>
  <si>
    <t>Патрубок всасывания воздуха</t>
  </si>
  <si>
    <t>Теплоизоляционный мат D=350</t>
  </si>
  <si>
    <t>Жаровая труба 15-18 кВт</t>
  </si>
  <si>
    <t>Радиальный вентилятор RLS154 WS3A 13кВт</t>
  </si>
  <si>
    <t>Радиальный вент. RLS154 WS3A 13кВт</t>
  </si>
  <si>
    <t>Вентилятор RLS154 WB3A 26 кВт</t>
  </si>
  <si>
    <t>Радиальный вентилятор RLS 154 35кВт</t>
  </si>
  <si>
    <t>RLS 154 35кВт</t>
  </si>
  <si>
    <t>Центробежный вентилятор RG130 230В</t>
  </si>
  <si>
    <t>RG130 230В</t>
  </si>
  <si>
    <t>Жгут кабелей ионизация/KM-Bus внутр.</t>
  </si>
  <si>
    <t>Ограничитель протока 12 л</t>
  </si>
  <si>
    <t>Магниевый анод d=40 x 380/350</t>
  </si>
  <si>
    <t>Воздушный клапан с рамой 26/35 кВт</t>
  </si>
  <si>
    <t>Воздушный клапан с рамой 44/66кВт</t>
  </si>
  <si>
    <t>Задняя крышка VD 100</t>
  </si>
  <si>
    <t>Датчик давления газа к котлу WH0A</t>
  </si>
  <si>
    <t>Регулятор протока 12л</t>
  </si>
  <si>
    <t>Ограничитель протока 6 л</t>
  </si>
  <si>
    <t>Фланец насоса Wilo Ku</t>
  </si>
  <si>
    <t>Соед. кабель тр-р поджига/ионизация</t>
  </si>
  <si>
    <t>Гидравлика двухконт. GB</t>
  </si>
  <si>
    <t>Гидравлика одноконт. GB</t>
  </si>
  <si>
    <t>Блок управления Vitotronic KC4</t>
  </si>
  <si>
    <t>Блок управ. для Vitotronic KW4/5</t>
  </si>
  <si>
    <t>Блок управления для</t>
  </si>
  <si>
    <t>Vitotronic KW4/5</t>
  </si>
  <si>
    <t>Панель управления Vitotroniс KB2</t>
  </si>
  <si>
    <t>Элект. плата для Vitotronic мал.</t>
  </si>
  <si>
    <t>для Vitotronic</t>
  </si>
  <si>
    <t>Плата блока питания</t>
  </si>
  <si>
    <t>Основная плата G-LP1A</t>
  </si>
  <si>
    <t>Плата G-LP2 Vitotronic 300 KW3 CA</t>
  </si>
  <si>
    <t>Плата G-LP2 универсальная NR1 CA</t>
  </si>
  <si>
    <t>Блок B2.2GW1,GW2,MW1,HK1W GR4</t>
  </si>
  <si>
    <t>Панель управления Vitotroniс KB1</t>
  </si>
  <si>
    <t>Плата N-LP3 сетевая часть CA</t>
  </si>
  <si>
    <t>Запорная арматура mit Fuehleranschluss</t>
  </si>
  <si>
    <t>Нижняя часть NRC</t>
  </si>
  <si>
    <t>Передняя бленда с крышкой</t>
  </si>
  <si>
    <t>Передняя крышка NRC</t>
  </si>
  <si>
    <t>Передн. панель обслуж. NRC</t>
  </si>
  <si>
    <t>Передняя панель обслуживания NRC</t>
  </si>
  <si>
    <t>Крышка задняя NRC</t>
  </si>
  <si>
    <t>Плата Optolink без переключателя SB</t>
  </si>
  <si>
    <t>Разгрузка от натяжения и креп. винты</t>
  </si>
  <si>
    <t>Соед. кабель панели управления</t>
  </si>
  <si>
    <t>Соеденительный кабель панели</t>
  </si>
  <si>
    <t>Держатель терморегулятора</t>
  </si>
  <si>
    <t>Доп. упак. крепежные винты</t>
  </si>
  <si>
    <t>Удлинитель M10 l=350</t>
  </si>
  <si>
    <t>Элект. плата для Vitotronic GC GW HK</t>
  </si>
  <si>
    <t>Электронная плата для</t>
  </si>
  <si>
    <t>Vitotronic GC GW HK</t>
  </si>
  <si>
    <t>Электронная плата для Vitotronic MW1</t>
  </si>
  <si>
    <t>Плата R-LP2 Vitotronic GWGMW2</t>
  </si>
  <si>
    <t>Жиклеры 0,4 Gph 70 H Danfoss</t>
  </si>
  <si>
    <t>Присоединение сифона</t>
  </si>
  <si>
    <t>Пластинч. теплообменник загрузки емкости</t>
  </si>
  <si>
    <t>Пласт. теплообменник загрузки емкости</t>
  </si>
  <si>
    <t>Сифон DN32</t>
  </si>
  <si>
    <t>Кодирующий штекер 2015:0101</t>
  </si>
  <si>
    <t>Кодирующий штекер 2051:0101</t>
  </si>
  <si>
    <t>Регулятор RK 2004 R4E</t>
  </si>
  <si>
    <t>Регулятор RK-2001 R4E</t>
  </si>
  <si>
    <t>Датчик температуры котла CT1</t>
  </si>
  <si>
    <t>Комнатный термостат</t>
  </si>
  <si>
    <t>Группа проводов 18,25,40</t>
  </si>
  <si>
    <t>Группа проводов 60,80</t>
  </si>
  <si>
    <t>Дверь котла Vitolig 150 18 кВт</t>
  </si>
  <si>
    <t>Дверь котла  Vitolig 150 25, 40 кВт</t>
  </si>
  <si>
    <t>Дверь котла  Vitolig 150</t>
  </si>
  <si>
    <t>25, 40 кВт</t>
  </si>
  <si>
    <t>Дверь котла  Vitolig 150 60, 80 кВт</t>
  </si>
  <si>
    <t>60, 80 кВт</t>
  </si>
  <si>
    <t>Бетон огнеупорный 25 кг</t>
  </si>
  <si>
    <t>Ручка для двери котла 18 кВт</t>
  </si>
  <si>
    <t>Уплотнительный шнур двери 18 кВт</t>
  </si>
  <si>
    <t>Уплотнительный шнур двери 25-40 кВт</t>
  </si>
  <si>
    <t>Уплотнительный шнур двери 60, 80 кВт</t>
  </si>
  <si>
    <t>Изоляционный шнур 18 кВт</t>
  </si>
  <si>
    <t>Изоляционный шнур 25-40 кВт</t>
  </si>
  <si>
    <t>Изоляционный шнур 60-80 кВт</t>
  </si>
  <si>
    <t>Корпус с отв.д.чист.. 18кВт</t>
  </si>
  <si>
    <t>Корпус с отв.д.чист. 25кВт</t>
  </si>
  <si>
    <t>Кожух с отверст.для чистки 40 кВт</t>
  </si>
  <si>
    <t>Корпус с отв.д.чист. 60кВт</t>
  </si>
  <si>
    <t>Корпус с ревизией 18 кВт</t>
  </si>
  <si>
    <t>Корпус с спирал.+отв.д.чист. 25кВт</t>
  </si>
  <si>
    <t>Корпус с спирал.+отв.д.чист. 40кВт</t>
  </si>
  <si>
    <t>Корпус с ревизией 60 кВт</t>
  </si>
  <si>
    <t>Корпус с спирал.+отв.д.чист. 80кВт</t>
  </si>
  <si>
    <t>Шуровка 40, 60, 80кВт</t>
  </si>
  <si>
    <t>Скребок</t>
  </si>
  <si>
    <t>Скребок 40,60,80</t>
  </si>
  <si>
    <t>Форсунка 18</t>
  </si>
  <si>
    <t>Форсунка 25,40,60,80</t>
  </si>
  <si>
    <t>Жиклер Vitolig 150 60, 80 кВт</t>
  </si>
  <si>
    <t>Ящик для сбора золы 18,25,40, 60, 80 кВт</t>
  </si>
  <si>
    <t>Зольник U-Profil 60кВт</t>
  </si>
  <si>
    <t>Зольник U-Profil 80кВт</t>
  </si>
  <si>
    <t>Вентилятор для Vitolig 150 18-80 кВт</t>
  </si>
  <si>
    <t>Вентилятор 60, 80 кВт - не актуально!</t>
  </si>
  <si>
    <t>Вентилятор 60, 80 кВт</t>
  </si>
  <si>
    <t>Крышка дымохода 18, 25, 40кВт</t>
  </si>
  <si>
    <t>Крышка дымохода 60, 80кВт</t>
  </si>
  <si>
    <t>Уплотнение  для крышки котла</t>
  </si>
  <si>
    <t>Уплотнение для крышки котла</t>
  </si>
  <si>
    <t>Уплотнительный шнур котла 60,80 кВт</t>
  </si>
  <si>
    <t>Уплотнительный шнур</t>
  </si>
  <si>
    <t>котла 60,80 кВт</t>
  </si>
  <si>
    <t>Zugmittel дым. труба 18кВт</t>
  </si>
  <si>
    <t>Средний проход дым.трубы 25, 40 кВт</t>
  </si>
  <si>
    <t>Zugmittel дым. труба 60кВт</t>
  </si>
  <si>
    <t>Zugmittel дым. труба 80кВт</t>
  </si>
  <si>
    <t>Консоль Vitolig 150</t>
  </si>
  <si>
    <t>Бленда вторичн. возд.</t>
  </si>
  <si>
    <t>Уплотнение кожуха вентилятора</t>
  </si>
  <si>
    <t>Уплотнение листа крепл. вентилят. 25k</t>
  </si>
  <si>
    <t>Уплотнение вентилятора 40k</t>
  </si>
  <si>
    <t>Уплотнение листа крепл. вентилят. 60,</t>
  </si>
  <si>
    <t>Кнопка Schornsteinzugmittel</t>
  </si>
  <si>
    <t>Спускной вентиль</t>
  </si>
  <si>
    <t>Пружина Schornsteinzugmittel</t>
  </si>
  <si>
    <t>Лист левый с изоляцией 18 кВт</t>
  </si>
  <si>
    <t>Лист левый с изоляцией 25 кВт</t>
  </si>
  <si>
    <t>Лист левый с изоляцией 40 кВт</t>
  </si>
  <si>
    <t>Лист левый с изоляцией 60 кВт</t>
  </si>
  <si>
    <t>Лист левый с изоляцией 80 кВт</t>
  </si>
  <si>
    <t>Лист правый с изоляцией 18 кВт</t>
  </si>
  <si>
    <t>Лист правый с изоляцией 25 кВт</t>
  </si>
  <si>
    <t>Лист правый с изоляцией 40 кВт</t>
  </si>
  <si>
    <t>Лист правый с изоляцией 60 кВт</t>
  </si>
  <si>
    <t>Лист правый с изоляцией 80 кВт</t>
  </si>
  <si>
    <t>Лист левый с изоляцией W 18 кВт</t>
  </si>
  <si>
    <t>Лист левый с изоляцией W 25 кВт</t>
  </si>
  <si>
    <t>Левый лист с изол. для котла 40 кВт</t>
  </si>
  <si>
    <t>Лист левый с изоляцией W 60 кВт</t>
  </si>
  <si>
    <t>Лист левый с изоляцией W 80 кВт</t>
  </si>
  <si>
    <t>Лист правый с изоляцией W 18 кВт</t>
  </si>
  <si>
    <t>Лист правый с изоляцией  W 25 кВт</t>
  </si>
  <si>
    <t>Лист правый с изоляцией</t>
  </si>
  <si>
    <t>W 25 кВт</t>
  </si>
  <si>
    <t>Правый лист с изол. для котла 40 кВт</t>
  </si>
  <si>
    <t>Лист правый с изоляцией W 60 кВт</t>
  </si>
  <si>
    <t>Лист правый с изоляцией W 80 кВт</t>
  </si>
  <si>
    <t>Обшивка задняя с изоляцией 18 кВт</t>
  </si>
  <si>
    <t>Обшивка задняя с изоляцией 25-40 кВт</t>
  </si>
  <si>
    <t>Обшивка задняя с изоляцией 60 кВт</t>
  </si>
  <si>
    <t>Обшивка задняя с изоляцией 80 кВт</t>
  </si>
  <si>
    <t>Маскировочная крышка облицовки 18кВт</t>
  </si>
  <si>
    <t>Защитная крышка 25,40 кВт</t>
  </si>
  <si>
    <t>Обшивка сменной крышки 60 кВт</t>
  </si>
  <si>
    <t>Маскировочн.крышка облицовки 80 кВт</t>
  </si>
  <si>
    <t>Обшивка верхняя с изоляцией 18 кВт</t>
  </si>
  <si>
    <t>Верх. лист котла с изол. 25, 40 кВт</t>
  </si>
  <si>
    <t>Обшивка верхняя с изоляцией 60 кВт</t>
  </si>
  <si>
    <t>Обшивка верхняя с изоляцией 80 кВт</t>
  </si>
  <si>
    <t>Корпус вентилятора 18 кВт</t>
  </si>
  <si>
    <t>Корпус вентилятора 25 кВт</t>
  </si>
  <si>
    <t>Корпус вентилятора 40 кВт</t>
  </si>
  <si>
    <t>Корпус вентилятора 60,80 кВт</t>
  </si>
  <si>
    <t>Крепежн. лист вентилятор 18кВт</t>
  </si>
  <si>
    <t>Крепежн. лист вентилятор 25кВт</t>
  </si>
  <si>
    <t>Крепежн. лист вентилятор 40кВт</t>
  </si>
  <si>
    <t>Крепежн. лист вентилятор 60-80кВт</t>
  </si>
  <si>
    <t>Обшивка двери с изоляцией 18 кВт</t>
  </si>
  <si>
    <t>Обшивка двери с изоляцией 25-40кВт</t>
  </si>
  <si>
    <t>Обшивка двери с изоляцией 60-80кВт</t>
  </si>
  <si>
    <t>Защитная крышка 18 кВт</t>
  </si>
  <si>
    <t>Крышка теплообм. 25, 40кВт</t>
  </si>
  <si>
    <t>Крышка теплообм. 60, 80кВт</t>
  </si>
  <si>
    <t>отв.д.чист.  механизм мал. 18кВт</t>
  </si>
  <si>
    <t>Механизм отв. д. чистки средн. 25, 40кВт</t>
  </si>
  <si>
    <t>Механ. отв. д. чист. средн. 25, 40кВт</t>
  </si>
  <si>
    <t>отв.д.чист.  механизм бол. 60, 80кВт</t>
  </si>
  <si>
    <t>Открывающая пружина 18 кВт</t>
  </si>
  <si>
    <t>Открывающая пружина  25 кВт</t>
  </si>
  <si>
    <t>Открывающая пружина  40 кВт</t>
  </si>
  <si>
    <t>Открывающая пружина 60, 80 кВт</t>
  </si>
  <si>
    <t>Наклейка Viessmann Vitolig 150</t>
  </si>
  <si>
    <t>Информационная наклейка</t>
  </si>
  <si>
    <t>Изоляц. лента</t>
  </si>
  <si>
    <t>Шильдик Vitolig 150</t>
  </si>
  <si>
    <t>Блок питания SH Vitotronic</t>
  </si>
  <si>
    <t>Электронный SH-модуль GC HK</t>
  </si>
  <si>
    <t>Электроника модуля SH MW2S</t>
  </si>
  <si>
    <t>Смеситель SH-модуль  HK MW</t>
  </si>
  <si>
    <t>Смеситель SH-модуль HK MW</t>
  </si>
  <si>
    <t>Шумоглушитель Gr.2</t>
  </si>
  <si>
    <t>Камера сгорания VHG 22кВт</t>
  </si>
  <si>
    <t>Кожух для Vitocell</t>
  </si>
  <si>
    <t>Жт топочный автомат LMO 54.210B2V</t>
  </si>
  <si>
    <t>автомат LMO 54.210B2V</t>
  </si>
  <si>
    <t>Комплект уплотнений заднего листа</t>
  </si>
  <si>
    <t>Контроль тяги VK315M</t>
  </si>
  <si>
    <t>Контроль тяги VK320M</t>
  </si>
  <si>
    <t>Шумоглушитель Gr.3</t>
  </si>
  <si>
    <t>Подключение дымохода d=130</t>
  </si>
  <si>
    <t>Соединительная линия  котла</t>
  </si>
  <si>
    <t>Теплоизоляция теплообменника</t>
  </si>
  <si>
    <t>Шланг приточного воздуха L=1800</t>
  </si>
  <si>
    <t>Удлинител кнопки деблокировки 100мм</t>
  </si>
  <si>
    <t>Теплоизоляционный мат внешней обечайки</t>
  </si>
  <si>
    <t>Теплоизоляционный мат внешняя часть</t>
  </si>
  <si>
    <t>Теплоиз. мат передней стенки котла</t>
  </si>
  <si>
    <t>Теплоизоляционный мат передней</t>
  </si>
  <si>
    <t>стенки котла</t>
  </si>
  <si>
    <t>Шаровой кран 1/2 с обж резьб соед</t>
  </si>
  <si>
    <t>Гидравлика двухконт. 24кВт GB</t>
  </si>
  <si>
    <t>Ограничитель протока 8 л</t>
  </si>
  <si>
    <t>Ограничитель протока 10 л</t>
  </si>
  <si>
    <t>Горелка 42кВт</t>
  </si>
  <si>
    <t>Турбулизатор Ш=50 Д=3209</t>
  </si>
  <si>
    <t>Турбулизатор  B=50 L=3334</t>
  </si>
  <si>
    <t>Уплотнительное кольцо 128,0 x 5,0 D=130</t>
  </si>
  <si>
    <t>Распределительная труба  42 кВт</t>
  </si>
  <si>
    <t>Распред. труба 48кВт</t>
  </si>
  <si>
    <t>Распределительная труба 60кВт</t>
  </si>
  <si>
    <t>Горелка 72 кВт</t>
  </si>
  <si>
    <t>Горелка 84 кВт</t>
  </si>
  <si>
    <t>Горелка 96 кВт</t>
  </si>
  <si>
    <t>Горелка 108 кВт</t>
  </si>
  <si>
    <t>Горелка 120 кВт</t>
  </si>
  <si>
    <t>Горелка 132 кВт</t>
  </si>
  <si>
    <t>Горелка 140 кВт</t>
  </si>
  <si>
    <t>Распределительная труба 72 кВт</t>
  </si>
  <si>
    <t>Распределительная труба 84 кВт</t>
  </si>
  <si>
    <t>Распределительная труба 96 кВт</t>
  </si>
  <si>
    <t>Распределительная труба 108 кВт</t>
  </si>
  <si>
    <t>Распределительная труба 120 кВт</t>
  </si>
  <si>
    <t>Распределительная труба 132 кВт</t>
  </si>
  <si>
    <t>Распределительная труба 140 кВт</t>
  </si>
  <si>
    <t>Элемент горелки GSO 29-60кВт</t>
  </si>
  <si>
    <t>Акт. элемент горелки GS0 72-140 кВт</t>
  </si>
  <si>
    <t>GS0 72-140 кВт</t>
  </si>
  <si>
    <t>Уплотнение присоед. дымохода</t>
  </si>
  <si>
    <t>Компл. переналадки GS0A 29-60 кВт</t>
  </si>
  <si>
    <t>Жиклеры для сж.газа GS0A 29-60кВт</t>
  </si>
  <si>
    <t>Жиклеры для сжиж. газа</t>
  </si>
  <si>
    <t>GS0A 29-60кВт</t>
  </si>
  <si>
    <t>Комплект переналадк GS0A 72- 140 кВт</t>
  </si>
  <si>
    <t>Комплект переналадки GS0A 72-140 кВт</t>
  </si>
  <si>
    <t>Жиклеры для сж.газа GS0A 72-140кВт</t>
  </si>
  <si>
    <t>GS0A 72-140кВт</t>
  </si>
  <si>
    <t>Средний щиток</t>
  </si>
  <si>
    <t>Теплоизоляционый мат</t>
  </si>
  <si>
    <t>Теплоизол.обмуровка</t>
  </si>
  <si>
    <t>Теплоизоляция Vitogas 120кВт</t>
  </si>
  <si>
    <t>Теплоизоляционый мат передний</t>
  </si>
  <si>
    <t>Теплоизоляционый мат верхний</t>
  </si>
  <si>
    <t>Теплоизол.мат верхний</t>
  </si>
  <si>
    <t>Верхний лист обшивки передний</t>
  </si>
  <si>
    <t>Верхний передний щиток</t>
  </si>
  <si>
    <t>Окантовка контроллера</t>
  </si>
  <si>
    <t>Крышка кожуха</t>
  </si>
  <si>
    <t>Кодирующий штекер 20A7:0102</t>
  </si>
  <si>
    <t>Кодирующий штекер 20A8:0102</t>
  </si>
  <si>
    <t>Кодирующий штекер 20C6:0101</t>
  </si>
  <si>
    <t>Кодирующий штекер 20C7:0101</t>
  </si>
  <si>
    <t>Кодирующий штекер 20C8:0101</t>
  </si>
  <si>
    <t>Кодирующий штекер 20C9:0101</t>
  </si>
  <si>
    <t>Реле давления для WB1A 220/150 Pa</t>
  </si>
  <si>
    <t>Кабельный ствол  X8/X9/Hilfserde</t>
  </si>
  <si>
    <t>Провод ионизации Vitopend 222</t>
  </si>
  <si>
    <t>Блок регулирования  Vitopend 222 RU</t>
  </si>
  <si>
    <t>Vitopend 222 RU</t>
  </si>
  <si>
    <t>Автоматика Vitopend 222 RA</t>
  </si>
  <si>
    <t>Кабельный жгут X8/X9/вспомог. заземл.</t>
  </si>
  <si>
    <t>Теплоизоляционный мат 48 кВт</t>
  </si>
  <si>
    <t>Теплоизоляционный мат 72 кВт</t>
  </si>
  <si>
    <t>Теплоизоляционный мат 84 кВт</t>
  </si>
  <si>
    <t>Теплоизоляционный мат 96 кВт</t>
  </si>
  <si>
    <t>Теплоизоляционный мат 108 кВт</t>
  </si>
  <si>
    <t>Теплоизоляционный мат 120 кВт</t>
  </si>
  <si>
    <t>Теплоизоляционный мат 132 кВт</t>
  </si>
  <si>
    <t>Теплоизоляционный мат 140 кВт</t>
  </si>
  <si>
    <t>Термовыключатель</t>
  </si>
  <si>
    <t>Распределительная газовая труба EG-E RU</t>
  </si>
  <si>
    <t>Газораспределительная труба FLG RU</t>
  </si>
  <si>
    <t>FLG RU</t>
  </si>
  <si>
    <t>Теплоизоляция камеры сгорания передняя</t>
  </si>
  <si>
    <t>Теплоизоляц. камеры сгорания передняя</t>
  </si>
  <si>
    <t>Теплоизоляция камеры сгорания задняя</t>
  </si>
  <si>
    <t>Теплоизоляция камеры сгорания лев./прав.</t>
  </si>
  <si>
    <t>Теплоизол. камеры сгорания лев./прав.</t>
  </si>
  <si>
    <t>Щиток корпуса</t>
  </si>
  <si>
    <t>Крышка камеры сгорания</t>
  </si>
  <si>
    <t>Регулятор давления газа EG-E</t>
  </si>
  <si>
    <t>Комплект кабельных держателей</t>
  </si>
  <si>
    <t>Проходная насадка</t>
  </si>
  <si>
    <t>Расширительный бак</t>
  </si>
  <si>
    <t>Хомут 140-160</t>
  </si>
  <si>
    <t>Трубка подключения  MAG</t>
  </si>
  <si>
    <t>Линия подключения MAG</t>
  </si>
  <si>
    <t>Линия подключения KW</t>
  </si>
  <si>
    <t>Соединительная линия WW</t>
  </si>
  <si>
    <t>Трубка подключения ГВС</t>
  </si>
  <si>
    <t>Соединительная трубка холодной воды</t>
  </si>
  <si>
    <t>Соединительная трубка</t>
  </si>
  <si>
    <t>холодной воды</t>
  </si>
  <si>
    <t>Штекерный соеденитель KW</t>
  </si>
  <si>
    <t>Присоединительная труба</t>
  </si>
  <si>
    <t>Труба обратной подачи</t>
  </si>
  <si>
    <t>Подающая труба</t>
  </si>
  <si>
    <t>Газовая труба RU</t>
  </si>
  <si>
    <t>Опора насоса загрузки</t>
  </si>
  <si>
    <t>Защитный профиль накоп.емкости</t>
  </si>
  <si>
    <t>Изоляция EPS vorne</t>
  </si>
  <si>
    <t>Бойлер</t>
  </si>
  <si>
    <t>Хомут 370-390</t>
  </si>
  <si>
    <t>Заглушка заполнения</t>
  </si>
  <si>
    <t>Присоединительный шланг</t>
  </si>
  <si>
    <t>Передний лист верхнийSX2 150/200kW</t>
  </si>
  <si>
    <t>Передний лист нижнSX2 150/200kW</t>
  </si>
  <si>
    <t>Передний лист нижний SX2 150/200kW</t>
  </si>
  <si>
    <t>Задний лист верхнSX2 150/200kW</t>
  </si>
  <si>
    <t>Задний лист верхний  SX2 150/200kW</t>
  </si>
  <si>
    <t>Задний лист нижн SX2 150/200kW</t>
  </si>
  <si>
    <t>Задний лист нижний SX2 150/200kW</t>
  </si>
  <si>
    <t>Верхн. лист левый SX2 200kW</t>
  </si>
  <si>
    <t>Верхний лист левый SX2 200kW</t>
  </si>
  <si>
    <t>Верхний правый  SX2 90kW</t>
  </si>
  <si>
    <t>Лист верхний правый SX2 120 кВт</t>
  </si>
  <si>
    <t>Верхн. лист прав.SX2 200kW</t>
  </si>
  <si>
    <t>Верхний лист правый  SX2 200kW</t>
  </si>
  <si>
    <t>Боковой лист прав. перед. лев. задн.SX2</t>
  </si>
  <si>
    <t>Боковой лист правый передний левый задни</t>
  </si>
  <si>
    <t>SX2 200kW</t>
  </si>
  <si>
    <t>Боковой лист лев.перед прав. звдн.SX2 20</t>
  </si>
  <si>
    <t>Боковой лист левый передний правый задни</t>
  </si>
  <si>
    <t>Тепл. мат сбор. уход. газо SX2 90/120</t>
  </si>
  <si>
    <t>Теплоизоляционный мат сборника</t>
  </si>
  <si>
    <t>уходящих газов для SX2 90/120</t>
  </si>
  <si>
    <t>ТИ мат дымосборника SX2 150/200kW</t>
  </si>
  <si>
    <t>Теплоизоляционный зад мат SX2 90/120 кВт</t>
  </si>
  <si>
    <t>SX2 90/120 кВт</t>
  </si>
  <si>
    <t>ТИ мат задний SX2 150/200kW</t>
  </si>
  <si>
    <t>Теплоизоляционный мат SX2 120 кВт</t>
  </si>
  <si>
    <t>Обшивка теплоизолSX2 200kW</t>
  </si>
  <si>
    <t>Обшивка теплоизоляции SX2 200kW</t>
  </si>
  <si>
    <t>Теплоизоляционный мат для SX2 560 кВт</t>
  </si>
  <si>
    <t>Кодирующий штекер 20А5:0102</t>
  </si>
  <si>
    <t>Кодирующий штекер 20А6:0101</t>
  </si>
  <si>
    <t>Терморегулятор 0-100°C интервал 5K</t>
  </si>
  <si>
    <t>Электроника двигателя RLS 154</t>
  </si>
  <si>
    <t>Газовый комб. рег. CGS 71 B 206V</t>
  </si>
  <si>
    <t>регулятор CGS 71 B 206V</t>
  </si>
  <si>
    <t>Плата -LP HK/GW/MW</t>
  </si>
  <si>
    <t>Гидравлический блок  WHSA</t>
  </si>
  <si>
    <t>Предохранит. элемент</t>
  </si>
  <si>
    <t>Комплект  упл. колец 6мм толстые</t>
  </si>
  <si>
    <t>Поддерж. гильза 22х1</t>
  </si>
  <si>
    <t>Вакуумные трубы 200</t>
  </si>
  <si>
    <t>Теплоизоляционная крышка 200</t>
  </si>
  <si>
    <t>Соед. труба ГВ</t>
  </si>
  <si>
    <t>Колено</t>
  </si>
  <si>
    <t>Надпись    Vitoplex 200</t>
  </si>
  <si>
    <t>Дверь котла 90/120кВт</t>
  </si>
  <si>
    <t>Дверь котла 350kW</t>
  </si>
  <si>
    <t>Волнистая труба</t>
  </si>
  <si>
    <t>Огневая насадка горелки MatriX VMIII-5</t>
  </si>
  <si>
    <t>Сервопривод STA 3,5 B0 37/6 2N36L</t>
  </si>
  <si>
    <t>Топочный автомат MPA51 S03 V1.20 E</t>
  </si>
  <si>
    <t>Вентилятор 225-314 кВт</t>
  </si>
  <si>
    <t>Газовый блок  VR425</t>
  </si>
  <si>
    <t>Кабельный жгут привод/дроссель/</t>
  </si>
  <si>
    <t>трансформатор розжига</t>
  </si>
  <si>
    <t>Кодирующий штекер 20F0:0102</t>
  </si>
  <si>
    <t>Кодирующий штекер 20F1:0102</t>
  </si>
  <si>
    <t>Вкладыш быстродействующего воздушника</t>
  </si>
  <si>
    <t>Картридж с шаговым электродвигателем</t>
  </si>
  <si>
    <t>Уплотнение проточного теплообменника</t>
  </si>
  <si>
    <t>FI-защитный выключатель Vitogas 100 BE</t>
  </si>
  <si>
    <t>FI-защитн. выключатель Vitogas 100 BE</t>
  </si>
  <si>
    <t>Усилитель тока иониз. Vitogas 100 BE</t>
  </si>
  <si>
    <t>Вакуумные трубки 300</t>
  </si>
  <si>
    <t>Крепление для кожуха горелки</t>
  </si>
  <si>
    <t>Левый боковой сегмент 72-144 кВт</t>
  </si>
  <si>
    <t>Правый боковой сегмент 72-144 кВт</t>
  </si>
  <si>
    <t>Средний сегмент R3/4-R1 72-144кВт</t>
  </si>
  <si>
    <t>Средний сегмент 72-144 кВт</t>
  </si>
  <si>
    <t>Левый боковой сегмент</t>
  </si>
  <si>
    <t>Боковая секция правая</t>
  </si>
  <si>
    <t>Боковая секция  правая</t>
  </si>
  <si>
    <t>Устройство поджига 230VAC 100Hz</t>
  </si>
  <si>
    <t>Устройство поджига 230VAC 100Hz Beru</t>
  </si>
  <si>
    <t>Термометр 120°C blau</t>
  </si>
  <si>
    <t>Указатель протока 2-12 L/min</t>
  </si>
  <si>
    <t>Уплотнения</t>
  </si>
  <si>
    <t>Группа безопасности 6 бар</t>
  </si>
  <si>
    <t>Манометр 10 бар</t>
  </si>
  <si>
    <t>Упаковка полушайб</t>
  </si>
  <si>
    <t>Указатель протока 8-28 L/min</t>
  </si>
  <si>
    <t>Газовый комб.регулятор VK4115V WB2A</t>
  </si>
  <si>
    <t>регулятор VK4115V WB2A</t>
  </si>
  <si>
    <t>Двигатель насоса VIRS 25/2-1</t>
  </si>
  <si>
    <t>3-х ходовой клапан с шаговым двигателем</t>
  </si>
  <si>
    <t>Кодирующий штекер 20F0:0103</t>
  </si>
  <si>
    <t>Средняя секция</t>
  </si>
  <si>
    <t>Термометр 120°C красный</t>
  </si>
  <si>
    <t>Кодирующий штекер 2035:0102</t>
  </si>
  <si>
    <t>Кодирующий штекер 2075:0102</t>
  </si>
  <si>
    <t>Провод ионизации 500 мм</t>
  </si>
  <si>
    <t>Жгут кабелей 2 датчика обр. обозн. 17</t>
  </si>
  <si>
    <t>Жгут кабелей Х9</t>
  </si>
  <si>
    <t>Соединительный конус 11-60 кВт</t>
  </si>
  <si>
    <t>Coединительный конус 11-60 кВт</t>
  </si>
  <si>
    <t>Сборник уходящих газов CU3 44,60кВт</t>
  </si>
  <si>
    <t>Ящик для сбора отх. газов CM3</t>
  </si>
  <si>
    <t>Ящик для сбора отходящих</t>
  </si>
  <si>
    <t>газов CM3</t>
  </si>
  <si>
    <t>Форсунка 0,40 GpH 45° ST Steinen</t>
  </si>
  <si>
    <t>Теплоизоляционный блок BV36/1</t>
  </si>
  <si>
    <t>Опорное колено D=80</t>
  </si>
  <si>
    <t>Уплотнение для газохода Viton D=80</t>
  </si>
  <si>
    <t>Плоское уплотнение  D = 70 мм</t>
  </si>
  <si>
    <t>Завинчиваемая крышка D=70 мм</t>
  </si>
  <si>
    <t>Форсунка 0,45 GpH 45° ST Steinen</t>
  </si>
  <si>
    <t>Кодирующий штекер 20АВ</t>
  </si>
  <si>
    <t>Кодирующий штекер 20А9:0101</t>
  </si>
  <si>
    <t>Кодирующий штекер 20АА</t>
  </si>
  <si>
    <t>Резьбовая штанга  M10 GS 60 кВт</t>
  </si>
  <si>
    <t>Труба для горячей воды</t>
  </si>
  <si>
    <t>Труба для питьевой воды</t>
  </si>
  <si>
    <t>Крепления крышки горелки Vitocrossal</t>
  </si>
  <si>
    <t>Труба подключения WW</t>
  </si>
  <si>
    <t>Датчик температуры -0°C ... +150°C Pt500</t>
  </si>
  <si>
    <t>Датч. температ. -0°C ... +150°C Pt500</t>
  </si>
  <si>
    <t>Части теплоизоляции двери котла CM2</t>
  </si>
  <si>
    <t>Пламенная  голова MatriX-Brenner VMA III</t>
  </si>
  <si>
    <t>Пламенная голова MatriX-Brenner VMA III</t>
  </si>
  <si>
    <t>Трансформатор поджига EBIM</t>
  </si>
  <si>
    <t>Ионизационный электрод CM2 (193mm)</t>
  </si>
  <si>
    <t>Ионизац. электрод CM2 80 kW (193mm)</t>
  </si>
  <si>
    <t>Вентилятор G1G144 (измер. ниппель)</t>
  </si>
  <si>
    <t>Вентилятор G1G170 (усил.; изм. ниппель)</t>
  </si>
  <si>
    <t>Вентилят. G1G170 (усил.; изм. нипп.)</t>
  </si>
  <si>
    <t>Газовая арматура VR415</t>
  </si>
  <si>
    <t>Прокладка горелки VMIII</t>
  </si>
  <si>
    <t>Уплотнение D=100</t>
  </si>
  <si>
    <t>с адаптером для VIHU-25/6-2</t>
  </si>
  <si>
    <t>Форсунка 2,25 GpH 60° H Fluidics</t>
  </si>
  <si>
    <t>Кодирующий штекер 20A5:0202</t>
  </si>
  <si>
    <t>Кодирующий штекер 20А6:0201</t>
  </si>
  <si>
    <t>Кодирующий штекер 20А 2:02 F1</t>
  </si>
  <si>
    <t>Кодирующий штекер 20С4:02F1</t>
  </si>
  <si>
    <t>Изолирующая трубка</t>
  </si>
  <si>
    <t>Блок регулирования  GG2 RU</t>
  </si>
  <si>
    <t>Блок регулирования GG2 RA</t>
  </si>
  <si>
    <t>Циркуляционный насос HU 15/6-3</t>
  </si>
  <si>
    <t>Циркуляционный насос  HU 15/6-3</t>
  </si>
  <si>
    <t>HKV Корпус</t>
  </si>
  <si>
    <t>Верхний задний лист 27+33кВт</t>
  </si>
  <si>
    <t>Боковой левый сегмент 27+33 кВт</t>
  </si>
  <si>
    <t>Внешний теплоизоляционный мат 27+33 кВт</t>
  </si>
  <si>
    <t>Защитный лист</t>
  </si>
  <si>
    <t>Боковой лист правый 27+33кВт</t>
  </si>
  <si>
    <t>Панель управления GWG B2</t>
  </si>
  <si>
    <t>Верхняя облицовка, задняя часть</t>
  </si>
  <si>
    <t>Верхняя панель облицовки, задняя</t>
  </si>
  <si>
    <t>Верхний задний щиток</t>
  </si>
  <si>
    <t>Блок упр. GG1 13-35 кВт, WB3A до 66 кВт</t>
  </si>
  <si>
    <t>Блок управления GG1 13-35 кВт,</t>
  </si>
  <si>
    <t>WB3A до 66 кВт</t>
  </si>
  <si>
    <t>Кодирующий штекер 20АС:0101</t>
  </si>
  <si>
    <t>Топочный автомат 80-314 кВт</t>
  </si>
  <si>
    <t>Стабилизатор тяги  48 кВт</t>
  </si>
  <si>
    <t>Декоративная пластина для стор-й горелки</t>
  </si>
  <si>
    <t>Декоративная пластина для сторонней</t>
  </si>
  <si>
    <t>Устрой-во плавного пуска с теп-ой защиты</t>
  </si>
  <si>
    <t>Устройство плавного пуска с тепловой</t>
  </si>
  <si>
    <t>защитой</t>
  </si>
  <si>
    <t>Радиальный вентилятор WB3A 26 кВт</t>
  </si>
  <si>
    <t>Радиальный вентилятор WB3A 35 кВт</t>
  </si>
  <si>
    <t>Реле давления газа EG-E</t>
  </si>
  <si>
    <t>Реле давления газа FLG</t>
  </si>
  <si>
    <t>Контроллер для Vitopend 100 WH1B</t>
  </si>
  <si>
    <t>Контроллер GG2 RU</t>
  </si>
  <si>
    <t>Контроллер GG2 RA для Vitopend</t>
  </si>
  <si>
    <t>Блок управления GG2 RA 222</t>
  </si>
  <si>
    <t>Блок управления  GG2 RA 222</t>
  </si>
  <si>
    <t>Блок управления GG2 RU 222</t>
  </si>
  <si>
    <t>Кодирующий штекер 2055:0101</t>
  </si>
  <si>
    <t>Комплект крепежных реек</t>
  </si>
  <si>
    <t>Управление KM-Bus</t>
  </si>
  <si>
    <t>Кодирующий штекер 2056:0101</t>
  </si>
  <si>
    <t>Корпус модуля подключения</t>
  </si>
  <si>
    <t>Стержень горелки  90 9 3026 (nur f.TD)</t>
  </si>
  <si>
    <t>Стержень горелки  90 9 3026</t>
  </si>
  <si>
    <t>Колено с удалителем воздуха</t>
  </si>
  <si>
    <t>Набор уплотнений для трубок Vitosol</t>
  </si>
  <si>
    <t>Надпись Vitorond 100</t>
  </si>
  <si>
    <t>Надпись Vitola 222</t>
  </si>
  <si>
    <t>Шланг отвода конденсата  400</t>
  </si>
  <si>
    <t>Горелка 12-и сегментная</t>
  </si>
  <si>
    <t>Горелка 15-и сегментная</t>
  </si>
  <si>
    <t>Мембранный расширительный бак DUK6</t>
  </si>
  <si>
    <t>Мембранный расширит. бак DGN10</t>
  </si>
  <si>
    <t>Передняя изоляция 24кВт</t>
  </si>
  <si>
    <t>Волокнистая изоляция перед 30кВт</t>
  </si>
  <si>
    <t>Бок. термозащита кам. сгорания 24-30 кВт</t>
  </si>
  <si>
    <t>Боковая термозащита камеры</t>
  </si>
  <si>
    <t>сгорания 24-30 кВт</t>
  </si>
  <si>
    <t>Распред. газ. труба, откр. камера 30кВт</t>
  </si>
  <si>
    <t>Распределительная газовая труба</t>
  </si>
  <si>
    <t>открытая камера сгорания, 30кВт EG-E</t>
  </si>
  <si>
    <t>Крышка кам.сгор. левая Vitopend 24кВт</t>
  </si>
  <si>
    <t>Боковина камеры сгорания левая 30 кВт</t>
  </si>
  <si>
    <t>Теплообменник 82 ламели</t>
  </si>
  <si>
    <t>Теплообменник 98 ламелей</t>
  </si>
  <si>
    <t>Подключающая труба HV 24 кВт</t>
  </si>
  <si>
    <t>Трубка подачи теплоносителя</t>
  </si>
  <si>
    <t>Элементы крепления</t>
  </si>
  <si>
    <t>Соед. шланги для переключ. давления</t>
  </si>
  <si>
    <t>Соединительные шланги</t>
  </si>
  <si>
    <t>для переключения давления</t>
  </si>
  <si>
    <t>Комплект разгрузки от натяжения</t>
  </si>
  <si>
    <t>Пружинный зажим (4 шт)</t>
  </si>
  <si>
    <t>Комплект втулок</t>
  </si>
  <si>
    <t>Набор крепежных элементов</t>
  </si>
  <si>
    <t>газовый клапан BE/FR</t>
  </si>
  <si>
    <t>Манометр с капилляром 0-4 бар</t>
  </si>
  <si>
    <t>прав.бок.стенка камеры сгор.24kW</t>
  </si>
  <si>
    <t>прав.бок.стенка камеры сгор 24kW</t>
  </si>
  <si>
    <t>Боковина камеры сгорания правая 30 кВт</t>
  </si>
  <si>
    <t>Пластинчатый теплообменник 12 пластин</t>
  </si>
  <si>
    <t>Пластинч. теплообменник 14 пластин</t>
  </si>
  <si>
    <t>Пластинчатый теплообменник, 14 пластин</t>
  </si>
  <si>
    <t>Ограничитель протока 8л</t>
  </si>
  <si>
    <t>Ограничитель расхода воды 12 л</t>
  </si>
  <si>
    <t>Гидравлика двухконтурного котла  30кВт</t>
  </si>
  <si>
    <t>Соед. труба уст-во заполн. - водопровод</t>
  </si>
  <si>
    <t>Соединительная труба устройство</t>
  </si>
  <si>
    <t>заполнения - водопровод</t>
  </si>
  <si>
    <t>Соед. труба уст-во заполн. - сист. отоп.</t>
  </si>
  <si>
    <t>заполнения - система отопления</t>
  </si>
  <si>
    <t>Газораспределительная труба rlu 24кВт</t>
  </si>
  <si>
    <t>Кодирующий штекер 2052:0101</t>
  </si>
  <si>
    <t>Крышка соединительной коробки</t>
  </si>
  <si>
    <t>Жгут кабелей CN7</t>
  </si>
  <si>
    <t>Линия подключения Gasventil/Hilfserde</t>
  </si>
  <si>
    <t>Соединит. кабель шагового двигат. Molex</t>
  </si>
  <si>
    <t>Соединительный кабель</t>
  </si>
  <si>
    <t>шагового двигателя Molex</t>
  </si>
  <si>
    <t>Соединительный кабель вентилятора 100</t>
  </si>
  <si>
    <t>Теплоизоляционный мат левый</t>
  </si>
  <si>
    <t>Двигатель насоса VIRS 25/8-3</t>
  </si>
  <si>
    <t>Газораспред. труба закр. кам. 30кВт EG-E</t>
  </si>
  <si>
    <t>Газовая распределительная труба</t>
  </si>
  <si>
    <t>закрытая камера сгорания 30кВт EG-E</t>
  </si>
  <si>
    <t>Гидравлика двухконтурного котла 30кВт</t>
  </si>
  <si>
    <t>Уплотнение DN180</t>
  </si>
  <si>
    <t>Литой стержневой анод R 1 1/4"</t>
  </si>
  <si>
    <t>Пламенный элемент FLG</t>
  </si>
  <si>
    <t>Стержень горелки 11-60кВт</t>
  </si>
  <si>
    <t>Консольная арматура для питьевой воды</t>
  </si>
  <si>
    <t>Кран подающей/обратной магистрали</t>
  </si>
  <si>
    <t>системы отопления</t>
  </si>
  <si>
    <t>Проходной кран холодная вода</t>
  </si>
  <si>
    <t>Стяжные резьбовые соединения</t>
  </si>
  <si>
    <t>Установ. шайба конич. с гильзой VE III</t>
  </si>
  <si>
    <t>Установ. шайба конич. с гильз. VE III</t>
  </si>
  <si>
    <t>Насадка огневой трубы l=100 d=140 SX2</t>
  </si>
  <si>
    <t>Резьбовое соединение запальной горелки</t>
  </si>
  <si>
    <t>Жиклер растопочной горелки, тип 26</t>
  </si>
  <si>
    <t>Заглушка для измерительного отверстия</t>
  </si>
  <si>
    <t>Комплект переналадки 29kW &gt;  EG-E</t>
  </si>
  <si>
    <t>Комплект переналадки 48 кВт</t>
  </si>
  <si>
    <t>Комплект переналадки 29кВт &gt; EG-LL</t>
  </si>
  <si>
    <t>на природный газ</t>
  </si>
  <si>
    <t>Комплект переналадки 48 кВт &gt; EG-LL</t>
  </si>
  <si>
    <t>Комплект зажимных гаек</t>
  </si>
  <si>
    <t>Блок поджига и контроля Mirola</t>
  </si>
  <si>
    <t>Дефлектор для горелки 24 кВт</t>
  </si>
  <si>
    <t>Пластина воздушного дефлектора горелки</t>
  </si>
  <si>
    <t>30 кВт</t>
  </si>
  <si>
    <t>Экранирующая пластина горелки 24 кВт</t>
  </si>
  <si>
    <t>Крышка камеры сгорания 24 кВт</t>
  </si>
  <si>
    <t>Крышка камеры сгорания 30кВт</t>
  </si>
  <si>
    <t>Фланец подключения котла</t>
  </si>
  <si>
    <t>Труба подключения HR 24kW</t>
  </si>
  <si>
    <t>Обратный трубопровод HR 30kW</t>
  </si>
  <si>
    <t>Труба подключения газа для 30 кВт</t>
  </si>
  <si>
    <t>Труба подключения SIV</t>
  </si>
  <si>
    <t>Держатель контроллера 24кВт</t>
  </si>
  <si>
    <t>Опора для блока управления 30 кВт</t>
  </si>
  <si>
    <t>Опора контролера 30 кВт</t>
  </si>
  <si>
    <t>Настенное крепление 24кВт</t>
  </si>
  <si>
    <t>Консоль для настенного монтажа 30 кВт</t>
  </si>
  <si>
    <t>Блок регулирования Vitopend 100WHO</t>
  </si>
  <si>
    <t>Vitopend 100WHO</t>
  </si>
  <si>
    <t>Контроллер Vitopend 100 WH0 VMC</t>
  </si>
  <si>
    <t>Корп. нас. с прив. шаг. двигателя</t>
  </si>
  <si>
    <t>Корпус насоса Grundfoс приводом шагового</t>
  </si>
  <si>
    <t>двигателя для Vitodens 333</t>
  </si>
  <si>
    <t>Адаптер для шагового мотора</t>
  </si>
  <si>
    <t>Разъединитель</t>
  </si>
  <si>
    <t>Задний и передний лист верхний</t>
  </si>
  <si>
    <t>Передний-задний верхний лист</t>
  </si>
  <si>
    <t>Теплоиз. обшивка</t>
  </si>
  <si>
    <t>Теплоизоляционный мат средний</t>
  </si>
  <si>
    <t>Теплоиз.мата ниж. лев.</t>
  </si>
  <si>
    <t>Задний левый теплоизоляционный мат</t>
  </si>
  <si>
    <t>Теплоиз.мата ниж. прав.</t>
  </si>
  <si>
    <t>Топливный насос BFP 21 L3 LE Z12/Z13</t>
  </si>
  <si>
    <t>Топл. насос BFP 52E L3 LE-S Z12/Z13</t>
  </si>
  <si>
    <t>Комбинир. газовый регулятор CG10E</t>
  </si>
  <si>
    <t>Переналадочная горелка 35 кВт</t>
  </si>
  <si>
    <t>Горелка для переоборудования 42кВт</t>
  </si>
  <si>
    <t>Горелка 60кВт</t>
  </si>
  <si>
    <t>Датчик пламени  IRD1010.1  90°</t>
  </si>
  <si>
    <t>Растопочная форсунка тип 26</t>
  </si>
  <si>
    <t>Смотровое стекло с рамкой</t>
  </si>
  <si>
    <t>Стержень горелки 35-60кВт</t>
  </si>
  <si>
    <t>Стержень горелки 72-140кВт</t>
  </si>
  <si>
    <t>Комплект переналадки GS0 35-60 кВт&gt;EG-E</t>
  </si>
  <si>
    <t>К-т переналад. GS0 35-60кВт &gt;сж.газ</t>
  </si>
  <si>
    <t>Кодирующий штекер 20AD:0101</t>
  </si>
  <si>
    <t>Кодирующий штекер 20AE:0101</t>
  </si>
  <si>
    <t>Кодирующий штекер 20A5:0303</t>
  </si>
  <si>
    <t>Кодирующий штекер 20A6:0301</t>
  </si>
  <si>
    <t>Комплект переналадки GS0 72-140kW &gt;EG-E</t>
  </si>
  <si>
    <t>Комп-т на сжиж-й газ GS0 72-140kW &gt;FLG</t>
  </si>
  <si>
    <t>Комплект перевода на сжиженный газ</t>
  </si>
  <si>
    <t>GS0 72-140 кВт  &gt;FLG</t>
  </si>
  <si>
    <t>Компл. прокладок и U-обр. пласт. D=12/18</t>
  </si>
  <si>
    <t>Комплект прокладок и U-образных пластин</t>
  </si>
  <si>
    <t>D=12/18</t>
  </si>
  <si>
    <t>ИК-детектор 1010.1 осевой</t>
  </si>
  <si>
    <t>Комплект подключения акваблока WH1B</t>
  </si>
  <si>
    <t>Комплект подключения акваблока</t>
  </si>
  <si>
    <t>для котлов Vitopend WH1B</t>
  </si>
  <si>
    <t>Дверь котла 780/950kW</t>
  </si>
  <si>
    <t>Дверь котла 1700/2000 кВт</t>
  </si>
  <si>
    <t>Устройство для извлечения турбулизаторов</t>
  </si>
  <si>
    <t>Рукоятка щетки M10 l=1800</t>
  </si>
  <si>
    <t>ТИ блок</t>
  </si>
  <si>
    <t>ТИ блок 780/950kW</t>
  </si>
  <si>
    <t>Теплоизоляционный блок 1120/1350 кВт</t>
  </si>
  <si>
    <t>Теплоизоляционный блок 1700/2000 кВт</t>
  </si>
  <si>
    <t>Мотор насоса  VlMb 12/6,7HE</t>
  </si>
  <si>
    <t>Трубка подключения расширительного бака</t>
  </si>
  <si>
    <t>Кран заполнения</t>
  </si>
  <si>
    <t>Горелка LVR 35 кВт</t>
  </si>
  <si>
    <t>Горелка LVR 60кВт</t>
  </si>
  <si>
    <t>Термостатич. вставка 63 для Laddomat 21</t>
  </si>
  <si>
    <t>Термостатическая. вставка 63</t>
  </si>
  <si>
    <t>для Laddomat 21</t>
  </si>
  <si>
    <t>Доп. упаковка к Laddomat 21-72</t>
  </si>
  <si>
    <t>к Laddomat 21-72</t>
  </si>
  <si>
    <t>Насос Wilo к Laddomat</t>
  </si>
  <si>
    <t>Огнеупорный блок 2545AS (25,40,80) N</t>
  </si>
  <si>
    <t>Огнеупорный блок 2546AS (25,40,60,80) N</t>
  </si>
  <si>
    <t>Сопло N 2542 (18)</t>
  </si>
  <si>
    <t>Огнеупорный блок 2544AS (18) N</t>
  </si>
  <si>
    <t>Форсунка N 2543 (25,40,60,80)</t>
  </si>
  <si>
    <t>Дверь котла перед.Vitolig 150 (18)</t>
  </si>
  <si>
    <t>Revisionsklappe с изоляцией  (25,40)</t>
  </si>
  <si>
    <t>Revisionsklappe с изоляцией (25,40)</t>
  </si>
  <si>
    <t>Электрическая панель N (25,40)</t>
  </si>
  <si>
    <t>Электронная плата N (60,80)</t>
  </si>
  <si>
    <t>Упл. шнур для верх. двери котла (25, 40)</t>
  </si>
  <si>
    <t>Уплотнительный шнур для верхней</t>
  </si>
  <si>
    <t>двери котла (25, 40)</t>
  </si>
  <si>
    <t>Уплот. шнур верх. двери котла N (60, 80)</t>
  </si>
  <si>
    <t>верхней двери котла N (60, 80)</t>
  </si>
  <si>
    <t>Левый лист с изоляцией для 40 кВт</t>
  </si>
  <si>
    <t>Правый лист с изоляцией 25 кВт</t>
  </si>
  <si>
    <t>Крышка теплообменника N (25,40)</t>
  </si>
  <si>
    <t>Обшивка перед.верх. с теплоизол.N(25,40)</t>
  </si>
  <si>
    <t>Обшивка передняя верхняя</t>
  </si>
  <si>
    <t>с теплоизоляцией N(25,40)</t>
  </si>
  <si>
    <t>Адаптер передатчик давления</t>
  </si>
  <si>
    <t>Уст-во отвода отходящих газов D=60</t>
  </si>
  <si>
    <t>Устройство отвода отходящих</t>
  </si>
  <si>
    <t>газов D=60</t>
  </si>
  <si>
    <t>Двигатель насоса VIMb 12/5-1 HE</t>
  </si>
  <si>
    <t>Задняя термозащита камеры сгорания 24кВт</t>
  </si>
  <si>
    <t>Задняя теплоизоляция 30кВт</t>
  </si>
  <si>
    <t>Дымосборник  WH1B 24kW</t>
  </si>
  <si>
    <t>Дымосборник  WH1B 30 кВт</t>
  </si>
  <si>
    <t>Стабилизатор тяги WH1B 24 кВт</t>
  </si>
  <si>
    <t>Стабилизатор тяги WH1B 30kW</t>
  </si>
  <si>
    <t>Гидравлика двухконтурного котла 24кВт</t>
  </si>
  <si>
    <t>Гидравлика одноконтурного котла 24кВт</t>
  </si>
  <si>
    <t>Горелка 18+22 кВт</t>
  </si>
  <si>
    <t>Горелка  60 кВт</t>
  </si>
  <si>
    <t>Топочный автомат MPA51 V2.00 F (CM2)</t>
  </si>
  <si>
    <t>Комб. газ. регул. CGS71C 230V б. форс.</t>
  </si>
  <si>
    <t>Комб. газ. рег. CGS71C 230V б. форс.</t>
  </si>
  <si>
    <t>Газовый комб.регулятор CGS 206V</t>
  </si>
  <si>
    <t>регулятор CGS 206V</t>
  </si>
  <si>
    <t>Газовый комб. регулятор CGS7120V</t>
  </si>
  <si>
    <t>регулятор CGS7120V</t>
  </si>
  <si>
    <t>Газовый комбинированный регулятор  VR425</t>
  </si>
  <si>
    <t>Реле давления газа WB3A 26 кВт</t>
  </si>
  <si>
    <t>Датчик давления газа WB3A 35кВт</t>
  </si>
  <si>
    <t>WB3A 35кВт</t>
  </si>
  <si>
    <t>Компл. мелких деталей для горелки WB2</t>
  </si>
  <si>
    <t>Газовая горелка для GS1 84кВт</t>
  </si>
  <si>
    <t>Стержень горелки 72-144 кВт</t>
  </si>
  <si>
    <t>Комплект переналадки 72кВт &gt; EG-E</t>
  </si>
  <si>
    <t>Комплект переналадки 72кВт &gt; EG-LL</t>
  </si>
  <si>
    <t>Комплект переналадки на газ LL, 108 кВт</t>
  </si>
  <si>
    <t>Комплект уплотнений 20,63x2,62 (5 шт)</t>
  </si>
  <si>
    <t>Комплект прокладок кольцо 17,86 x 2,62</t>
  </si>
  <si>
    <t>Комплект прокладок кольцо 9,6 x 2,4</t>
  </si>
  <si>
    <t>Комплект прокладок A 17 x 24 x 2</t>
  </si>
  <si>
    <t>Комплект уплотнений  19 x 2</t>
  </si>
  <si>
    <t>Крыльчатка вентилятора</t>
  </si>
  <si>
    <t>Мотор насоса UPS 70</t>
  </si>
  <si>
    <t>Сопров. обогреватель</t>
  </si>
  <si>
    <t>Топочный автомат LME21-330a2V</t>
  </si>
  <si>
    <t>Распределительная труба AHN/AVN24-28</t>
  </si>
  <si>
    <t>Циркуляционный насос VIRS /7 BUS</t>
  </si>
  <si>
    <t>Мембранный расширительный бак 12L</t>
  </si>
  <si>
    <t>Кабельный жгут X8/X9/ионизация</t>
  </si>
  <si>
    <t>Кабельный жгут 100/35/54/земля</t>
  </si>
  <si>
    <t>Жгут кабелей Х8/Х9/ионизация</t>
  </si>
  <si>
    <t>Жгут кабелей 100/35/54/земля</t>
  </si>
  <si>
    <t>Иониз. провод черн. двойн. изоляция</t>
  </si>
  <si>
    <t>Жгут кабелей замля/поджиг</t>
  </si>
  <si>
    <t>Кодирующий штекер 20AD:0102</t>
  </si>
  <si>
    <t>Кодирующий штекер 2016:F1F2</t>
  </si>
  <si>
    <t>Кодирующий штекер 2017:F1F2</t>
  </si>
  <si>
    <t>Кодирующий штекер 2018:F1F2</t>
  </si>
  <si>
    <t>Кодирующий штекер 2019:F1F2</t>
  </si>
  <si>
    <t>Кодирующий штекер 201A:F1F2</t>
  </si>
  <si>
    <t>Кодирующий штекер 201B:F1F2</t>
  </si>
  <si>
    <t>Кодирующий штекер 201C:F1F2</t>
  </si>
  <si>
    <t>Кодирующий штекер 2043:F1F2</t>
  </si>
  <si>
    <t>Зажим D=10</t>
  </si>
  <si>
    <t>Защита от опрокидывания тяги D=80</t>
  </si>
  <si>
    <t>Соед. труба подачи</t>
  </si>
  <si>
    <t>Двигатель насоса 4м</t>
  </si>
  <si>
    <t>Двигатель насоса 5м</t>
  </si>
  <si>
    <t>Двигатель насоса</t>
  </si>
  <si>
    <t>Конденсатный шланг</t>
  </si>
  <si>
    <t>Пластинч. теплообменник</t>
  </si>
  <si>
    <t>Соед. труба обрат. магистрали</t>
  </si>
  <si>
    <t>Соединительная труба обратной магистрали</t>
  </si>
  <si>
    <t>Уплотнение DN60</t>
  </si>
  <si>
    <t>Уплотнение дымохода</t>
  </si>
  <si>
    <t>Соединительная линия MAG</t>
  </si>
  <si>
    <t>Конденсатоотводчик</t>
  </si>
  <si>
    <t>Пламенный элемент D=113</t>
  </si>
  <si>
    <t>Уплотнение фланца двери горелки</t>
  </si>
  <si>
    <t>Радиальный вентилятор NRG118</t>
  </si>
  <si>
    <t>Комбинированный газовый регулятор CES</t>
  </si>
  <si>
    <t>Дверь для монтажа горелки</t>
  </si>
  <si>
    <t>Устройство поджига</t>
  </si>
  <si>
    <t>Цилиндрич. пламенный элемент 19кВт</t>
  </si>
  <si>
    <t>Цилиндрич. пламенный элемент</t>
  </si>
  <si>
    <t>Цилиндрич. пламенный элемент 26/35кВт</t>
  </si>
  <si>
    <t>Электрод поджига 19кВт</t>
  </si>
  <si>
    <t>Электрод поджига 26/35кВт</t>
  </si>
  <si>
    <t>Электрод ионизации 19кВт</t>
  </si>
  <si>
    <t>Электрод ионизации 26/35кВт</t>
  </si>
  <si>
    <t>Цилиндрич. тело горения 45кВт</t>
  </si>
  <si>
    <t>Цилиндрическая  жаровая часть  60 кВт</t>
  </si>
  <si>
    <t>Уплотнение пламенной насадки</t>
  </si>
  <si>
    <t>Запальный электрод 45 кВт</t>
  </si>
  <si>
    <t>Запальный электрод 60 кВт</t>
  </si>
  <si>
    <t>Ионизационный электрод  45 кВт</t>
  </si>
  <si>
    <t>Ионизационный электрод 60 кВт</t>
  </si>
  <si>
    <t>Вентилятор RG148 60кВт</t>
  </si>
  <si>
    <t>Дверца горелки</t>
  </si>
  <si>
    <t>Манометр 0-6бар с гнущимся шлангом</t>
  </si>
  <si>
    <t>Шланг для конденсата</t>
  </si>
  <si>
    <t>Уплотнение отходящих газов</t>
  </si>
  <si>
    <t>Регулирующий выключатель</t>
  </si>
  <si>
    <t>Труба подключения HV</t>
  </si>
  <si>
    <t>Труба подключения HR</t>
  </si>
  <si>
    <t>Монтажная планка для крепления на стене</t>
  </si>
  <si>
    <t>Колено 87° D=100</t>
  </si>
  <si>
    <t>Предохранительный вентиль (набор)</t>
  </si>
  <si>
    <t>Ком-т прокладок для подкл.отоп-го кон-ра</t>
  </si>
  <si>
    <t>Комплект прокладок для комплекта</t>
  </si>
  <si>
    <t>подключения отопительного контура</t>
  </si>
  <si>
    <t>Сифон 150 со шлангом</t>
  </si>
  <si>
    <t>Центробежный вентилятор RG148 80/105 кВт</t>
  </si>
  <si>
    <t>Gleitmittel (Chloridfrei) Tube 30g</t>
  </si>
  <si>
    <t>Гидроблок обратной линии</t>
  </si>
  <si>
    <t>Магниевый анод d=40 x 270 / 240</t>
  </si>
  <si>
    <t>Блок регулирования Vitopend 100 WHO</t>
  </si>
  <si>
    <t>Vitopend 100 WHO</t>
  </si>
  <si>
    <t>Электронная плата -LP HK/GW/MW</t>
  </si>
  <si>
    <t>Электронная плата-LP HK/GW/MW</t>
  </si>
  <si>
    <t>Смеситель модуль SH HK MW</t>
  </si>
  <si>
    <t>Кабельные проходы</t>
  </si>
  <si>
    <t>Отсек подключений АС-блока</t>
  </si>
  <si>
    <t>Прокладки 80 x 80 x 3 (2 шт.)</t>
  </si>
  <si>
    <t>Кабельный жгут 100/35/54/Земля</t>
  </si>
  <si>
    <t>Пластинчатый теплообменникB10T-40 1 1/4"</t>
  </si>
  <si>
    <t>Регулировщик температуры</t>
  </si>
  <si>
    <t>Газовая горелка в сборе GS1D 29 кВт</t>
  </si>
  <si>
    <t>Газовая горелка GS1D 35кВт</t>
  </si>
  <si>
    <t>Газовая горелка GS1D 42kW</t>
  </si>
  <si>
    <t>Горелка газовая GS1D 60кВт</t>
  </si>
  <si>
    <t>Комплект  уплотнений</t>
  </si>
  <si>
    <t>Теплоизоляция пластинчатого</t>
  </si>
  <si>
    <t>теплообменника</t>
  </si>
  <si>
    <t>Комплект прокладок для Vitogas</t>
  </si>
  <si>
    <t>Стержень горелки 29-60кВт</t>
  </si>
  <si>
    <t>Топочный автомат PSV</t>
  </si>
  <si>
    <t>Универсальное устройство поджига</t>
  </si>
  <si>
    <t>Газ. комб. регулятор Sit</t>
  </si>
  <si>
    <t>Газовый комбинированный регулятор  Sit</t>
  </si>
  <si>
    <t>Штекер-перемычка PSV (симулятор AGTS)</t>
  </si>
  <si>
    <t>Линия ионизации PSV</t>
  </si>
  <si>
    <t>Кабель комб. газ. регулятора Sit/PSV</t>
  </si>
  <si>
    <t>Соединительный кабель комбинированного</t>
  </si>
  <si>
    <t>газового регулятора Sit/PSV</t>
  </si>
  <si>
    <t>Комплект форсунок для запальной горелки</t>
  </si>
  <si>
    <t>Линия горелки №.41 PSV</t>
  </si>
  <si>
    <t>Линия поджига PSV</t>
  </si>
  <si>
    <t>Линия поджига  PSV</t>
  </si>
  <si>
    <t>Манометр 0..4бар</t>
  </si>
  <si>
    <t>Верхняя передняя панель</t>
  </si>
  <si>
    <t>Комплект переналадки GS1D 29-60кВт &gt;EG-E</t>
  </si>
  <si>
    <t>Комплект пере-ки GS1D 29-60 кВт</t>
  </si>
  <si>
    <t>Комплект переналадки GS1D 29-60 кВт</t>
  </si>
  <si>
    <t>на газ LL</t>
  </si>
  <si>
    <t>Комплект переналадки на сжиженный</t>
  </si>
  <si>
    <t>газ для GS1D 29-60 кВт</t>
  </si>
  <si>
    <t>Корпус регулятора отоп. контура</t>
  </si>
  <si>
    <t>Корпус регулятора отопительного</t>
  </si>
  <si>
    <t>Термостатический вентиль</t>
  </si>
  <si>
    <t>Кожух защитный 400</t>
  </si>
  <si>
    <t>Топочный автомат PSV 2-х ступенч.</t>
  </si>
  <si>
    <t>Уплотнение 370 x 450 x 5</t>
  </si>
  <si>
    <t>Газовая горелка GS1D 72 кВт</t>
  </si>
  <si>
    <t>Газовая горелка GS1D 84кВт</t>
  </si>
  <si>
    <t>Уплотнение электрода ионизации</t>
  </si>
  <si>
    <t>Уплотнение электрода поджига</t>
  </si>
  <si>
    <t>Комплект уплотнений газ. трубы</t>
  </si>
  <si>
    <t>Соединит. линия реле давления газа</t>
  </si>
  <si>
    <t>Соединительная линия реле давления газа</t>
  </si>
  <si>
    <t>Труба подкл. газа для гор. GS1D 96кВт</t>
  </si>
  <si>
    <t>Труба подключения газа для горелки</t>
  </si>
  <si>
    <t>GS1D 96кВт</t>
  </si>
  <si>
    <t>Линия подачи газа розжига GS1D 72-96кВт</t>
  </si>
  <si>
    <t>Трубка газорозжига  GS1D 108+120 кВт</t>
  </si>
  <si>
    <t>Линия розжига GS1D 132+140 кВт</t>
  </si>
  <si>
    <t>Регулятор протока 14л</t>
  </si>
  <si>
    <t>Жиклеры GS1D 72-140 кВт &gt; EG-E</t>
  </si>
  <si>
    <t>Комплект переналадки GS1D 72-144 кВт</t>
  </si>
  <si>
    <t>Растопочная горелка Vitogas 100-F</t>
  </si>
  <si>
    <t>Подкл. газ. комб. рег. Sit/PSV</t>
  </si>
  <si>
    <t>Подключение газового комбинированного</t>
  </si>
  <si>
    <t>регулятора Sit/PSV</t>
  </si>
  <si>
    <t>Линия горелки Nr.41 PSV (NR2)</t>
  </si>
  <si>
    <t>Кабель FB 60 x 150 Unterteil l=166</t>
  </si>
  <si>
    <t>Фланец для насоса Grundfos</t>
  </si>
  <si>
    <t>Ограничитель температуры 110 °C</t>
  </si>
  <si>
    <t>Монтажная  панель Vitotronic</t>
  </si>
  <si>
    <t>KC4,KW5 72 кВт</t>
  </si>
  <si>
    <t>KC4,KW5 84 кВт</t>
  </si>
  <si>
    <t>KC4,KW5 96 кВт</t>
  </si>
  <si>
    <t>KC4,KW5 108 кВт</t>
  </si>
  <si>
    <t>KC4,KW5 120 кВт</t>
  </si>
  <si>
    <t>KC4,KW5 132 кВт</t>
  </si>
  <si>
    <t>KC4,KW5 140кВт</t>
  </si>
  <si>
    <t>Теплоизоляционный блок  передний</t>
  </si>
  <si>
    <t>Скорлупа теплоизоляции задняя</t>
  </si>
  <si>
    <t>Передний лист обшивки</t>
  </si>
  <si>
    <t>Задний лист обшивки</t>
  </si>
  <si>
    <t>Лист задний</t>
  </si>
  <si>
    <t>Нижний задний лист</t>
  </si>
  <si>
    <t>Правая передняя рейка</t>
  </si>
  <si>
    <t>Шина прав. передняя</t>
  </si>
  <si>
    <t>Шина левая передняя</t>
  </si>
  <si>
    <t>Теплоизоляционный мат задний  правый</t>
  </si>
  <si>
    <t>Двигатель циркуляционного насоса VIUP-30</t>
  </si>
  <si>
    <t>Кабель PSV CN7/90/Модуль управления</t>
  </si>
  <si>
    <t>Клипса 8 (5шт)</t>
  </si>
  <si>
    <t>Клипса D=14</t>
  </si>
  <si>
    <t>Клипса  D=18</t>
  </si>
  <si>
    <t>Клипса D=20</t>
  </si>
  <si>
    <t>Зажим DN25  (5 шт)</t>
  </si>
  <si>
    <t>Предохранительная пружина  (5 шт)</t>
  </si>
  <si>
    <t>Шина левая</t>
  </si>
  <si>
    <t>Wärmedämm-Matte hinten</t>
  </si>
  <si>
    <t>Прокладка A11,5x18,5x2</t>
  </si>
  <si>
    <t>Монтажная панель Vitotronic GC1 72 кВт</t>
  </si>
  <si>
    <t>Набор зап. частей топл. шланги 1000мм</t>
  </si>
  <si>
    <t>Набор запасных частей:</t>
  </si>
  <si>
    <t>топливные шланги 1000мм</t>
  </si>
  <si>
    <t>Резьб. соед. горелки розжига GS1D 72-140</t>
  </si>
  <si>
    <t>Резьбовое соединение горелки розжига</t>
  </si>
  <si>
    <t>GS1D 72-140кВт</t>
  </si>
  <si>
    <t>Жиклер газовый 26(30,5)кВт</t>
  </si>
  <si>
    <t>Жиклер газовый 35(36,5)кВт</t>
  </si>
  <si>
    <t>Жиклер газовый 60(56,2)кВт</t>
  </si>
  <si>
    <t>Жиклер газовый 105(2x49,25)кВт</t>
  </si>
  <si>
    <t>Труба подключения короткая</t>
  </si>
  <si>
    <t>Труба подключения длинная</t>
  </si>
  <si>
    <t>Теплоизоляционный мат D=290</t>
  </si>
  <si>
    <t>Комб.газ.регул.CGS71D 230V EG б. форс.</t>
  </si>
  <si>
    <t>CGS71D 230V EG без форсунки</t>
  </si>
  <si>
    <t>Комб. газ. рег. CGS71 D R10 206V</t>
  </si>
  <si>
    <t>регулятор CGS71 D R10 206V</t>
  </si>
  <si>
    <t>Комб. газ. регулятор CGS71D R10 20V</t>
  </si>
  <si>
    <t>Теплоиз.маты передн.левые</t>
  </si>
  <si>
    <t>Теплоиз. маты верхние прав.</t>
  </si>
  <si>
    <t>К-т перен. на сжиж. газ 13/16кВт</t>
  </si>
  <si>
    <t>газовая дроссельная шайба 13/16кВт</t>
  </si>
  <si>
    <t>Компл. перен. газ. бленда 24кВт на EG-E</t>
  </si>
  <si>
    <t>газ. бленда 24кВт на прир. газ</t>
  </si>
  <si>
    <t>Ком.газ.дрос шайбы 24 кВт на пропан</t>
  </si>
  <si>
    <t>Комплект газовой дроссельной</t>
  </si>
  <si>
    <t>шайбы 24 кВт для перевода на пропан</t>
  </si>
  <si>
    <t>Комп. перен., газ. бленда 32 кВт</t>
  </si>
  <si>
    <t>Г азовая бленда, комплект переналадки,</t>
  </si>
  <si>
    <t>32 кВт на прир. газ EG-E</t>
  </si>
  <si>
    <t>Комплект переналадки 32 кВт</t>
  </si>
  <si>
    <t>Компл. перен. газ. бленда 24кВт на FLG-P</t>
  </si>
  <si>
    <t>К-т перен.газ.дросс.шайба  EG-E 44кВт</t>
  </si>
  <si>
    <t>К-т переналадки газ. дросс. шайба</t>
  </si>
  <si>
    <t>для природного газа, 44кВт</t>
  </si>
  <si>
    <t>Комплект переналадки 44 кВт</t>
  </si>
  <si>
    <t>Жиклер  EG-E 60 кВт</t>
  </si>
  <si>
    <t>газовая бленда 60 кВт на прир. газ</t>
  </si>
  <si>
    <t>Комплект переналадки EG-LL 60kW</t>
  </si>
  <si>
    <t>К-т перен. газ. дросс. шайба FLG-P 60кВт</t>
  </si>
  <si>
    <t>газовая дроссельная шайба 60кВт</t>
  </si>
  <si>
    <t>Адаптер датчика давления DDT 401</t>
  </si>
  <si>
    <t>Адаптер LDW DL2E-1 с уплотнением</t>
  </si>
  <si>
    <t>Анкерная штанга M12 x 1069</t>
  </si>
  <si>
    <t>Ниппель D=87</t>
  </si>
  <si>
    <t>Теплоизоляц. мат 20 x 623 x 673</t>
  </si>
  <si>
    <t>Вытяжка</t>
  </si>
  <si>
    <t>Вирбулятор W2Z A верхний</t>
  </si>
  <si>
    <t>Вирбулятор W2Z B нижний</t>
  </si>
  <si>
    <t>Уплотнение 275 x 275</t>
  </si>
  <si>
    <t>Шнур из стекловоокна12 x 12 l=3000</t>
  </si>
  <si>
    <t>Коллектор 230</t>
  </si>
  <si>
    <t>Прокладка распред. трубы 62 x 95 x 3</t>
  </si>
  <si>
    <t>Прокладка распределительной</t>
  </si>
  <si>
    <t>трубы 68 x 95 x 2</t>
  </si>
  <si>
    <t>Щетка для очистки котла 45/20x100 - M10</t>
  </si>
  <si>
    <t>Мотор с вентилятором (V206H)</t>
  </si>
  <si>
    <t>Комплект замены маслопровода 1600 мм</t>
  </si>
  <si>
    <t>Вакуумные трубки Vitosol 200-T SD2A</t>
  </si>
  <si>
    <t>Левая боковая крышка</t>
  </si>
  <si>
    <t>Правая боковая крышка</t>
  </si>
  <si>
    <t>Прокладка 80 x 80 x 3 (2 шт.)</t>
  </si>
  <si>
    <t>Кодирующий штекер 2016:0101</t>
  </si>
  <si>
    <t>Кодирующий штекер 2017:0101</t>
  </si>
  <si>
    <t>Кодирующий штекер 2018:0101</t>
  </si>
  <si>
    <t>Кодирующий штекер 2019:0101</t>
  </si>
  <si>
    <t>Кодирующий штекер 201A:0101</t>
  </si>
  <si>
    <t>Инструмент для наладки для ТД</t>
  </si>
  <si>
    <t>Верхний теплоизоляционный блок</t>
  </si>
  <si>
    <t>Нижний теплоизоляционный блок</t>
  </si>
  <si>
    <t>Клавиша сброса Vitotronic 200 KW6</t>
  </si>
  <si>
    <t>Щётка д/чистки D=120 x 100 - M10</t>
  </si>
  <si>
    <t>Манометр 0..4бар 0-120°C с капилляром</t>
  </si>
  <si>
    <t>Вставка клапана</t>
  </si>
  <si>
    <t>Профильное уплотнение (вторичный т/о)</t>
  </si>
  <si>
    <t>Фигурное уплотнение</t>
  </si>
  <si>
    <t>Гидравлика Kombi Komfort 30кВт</t>
  </si>
  <si>
    <t>Гидравлика Kombi Komfort 25кВт</t>
  </si>
  <si>
    <t>Перепускной клапан HDS 20-230</t>
  </si>
  <si>
    <t>Линия подключения WW</t>
  </si>
  <si>
    <t>Клипса D=8</t>
  </si>
  <si>
    <t>Клипса D=10</t>
  </si>
  <si>
    <t>Клипса D=15</t>
  </si>
  <si>
    <t>Клипса D=18</t>
  </si>
  <si>
    <t>Прокладка A 6 x 11 x 1</t>
  </si>
  <si>
    <t>Кольцо 14,3 x 2,4</t>
  </si>
  <si>
    <t>Пласт. теплообменник E5TH x 16 / 1P-SC-S</t>
  </si>
  <si>
    <t>E5TH x 16 / 1P-SC-S</t>
  </si>
  <si>
    <t>Удлинитель Вентури тип 1</t>
  </si>
  <si>
    <t>Комплект присоед. к котлу 80/125</t>
  </si>
  <si>
    <t>Удлинитель Вентури, тип 4</t>
  </si>
  <si>
    <t>Форсунка</t>
  </si>
  <si>
    <t>Форсунка  1,00 Gph 80° S LE</t>
  </si>
  <si>
    <t>Угловой кран</t>
  </si>
  <si>
    <t>Патрон обратного клапана DN15 Typ OF15</t>
  </si>
  <si>
    <t>Набор уплотнений A 10 x 15 x 1,5</t>
  </si>
  <si>
    <t>Уплотнение 23 x 30 x 2 mm (5 шт.)</t>
  </si>
  <si>
    <t>O-кольца (5 шт) 35,4 x 3,59</t>
  </si>
  <si>
    <t>Мембранный расширительный бак CRI</t>
  </si>
  <si>
    <t>Линия подключения MAG 3/8 x 60</t>
  </si>
  <si>
    <t>Присоединительная труба WW</t>
  </si>
  <si>
    <t>Соединительная труба WW</t>
  </si>
  <si>
    <t>Распределитель KW</t>
  </si>
  <si>
    <t>Соединительная труба HR</t>
  </si>
  <si>
    <t>Присоединительная труба HV</t>
  </si>
  <si>
    <t>Быстрый воздухосбрасыватель</t>
  </si>
  <si>
    <t>Циркуляционный насос UPSO 60</t>
  </si>
  <si>
    <t>Узел подающей магистрали</t>
  </si>
  <si>
    <t>Модуль обратной магистрали</t>
  </si>
  <si>
    <t>Линия перепускного клапана</t>
  </si>
  <si>
    <t>Пластинчатый теплообменник CB10-16</t>
  </si>
  <si>
    <t>Пластинчатый теплообменник BP10-16</t>
  </si>
  <si>
    <t>Вентилятор Vitovent 300 (180 м3/ч)</t>
  </si>
  <si>
    <t>Блок управления Vitovent 300 (180м3/ч)</t>
  </si>
  <si>
    <t>Датчик темп. Vitovent 300 (180см3/ч)</t>
  </si>
  <si>
    <t>Датчик температуры Vitovent 300</t>
  </si>
  <si>
    <t>(180см3/ч)</t>
  </si>
  <si>
    <t>Прокладка под дымосос</t>
  </si>
  <si>
    <t>Корпус вентилятора</t>
  </si>
  <si>
    <t>Воздушная заглушка</t>
  </si>
  <si>
    <t>Труба адаптор</t>
  </si>
  <si>
    <t>Вентилятор 44 кВт Vitocrossal CU3</t>
  </si>
  <si>
    <t>Радиал. вентилят. 60кВт Vitocrossal CU3</t>
  </si>
  <si>
    <t>Радиальный вентилятор 60кВт</t>
  </si>
  <si>
    <t>Vitocrossal CU3</t>
  </si>
  <si>
    <t>Комплект арматуры для питьевой воды</t>
  </si>
  <si>
    <t>Предохранительный клапан 10бар</t>
  </si>
  <si>
    <t>клапан 10бар</t>
  </si>
  <si>
    <t>Огр-ль темп STB 120/110/100/95°C Kap. 20</t>
  </si>
  <si>
    <t>STB 120/110/100/95°C Kap. 2000</t>
  </si>
  <si>
    <t>Водяной  выключатель</t>
  </si>
  <si>
    <t>Газовая проставка Rp1/2 x R3/4</t>
  </si>
  <si>
    <t>Электронная плата  Vitotronic GC GW HK</t>
  </si>
  <si>
    <t>Электр. плата Vitotronic MW2</t>
  </si>
  <si>
    <t>Электронная плата Vitotronic MW2</t>
  </si>
  <si>
    <t>Емкость сварная</t>
  </si>
  <si>
    <t>Регулятор Ekoster II</t>
  </si>
  <si>
    <t>Дистанционное управление Ekoster Control</t>
  </si>
  <si>
    <t>Огнеупорный блок 2544AS левый N</t>
  </si>
  <si>
    <t>Огнеупорный блок 2544AS правый N</t>
  </si>
  <si>
    <t>Газовая регулирующая арматура Sit &gt;72кВт</t>
  </si>
  <si>
    <t>Уплотнительное теплоизол. кольцо</t>
  </si>
  <si>
    <t>Кольцо теплоизоляции</t>
  </si>
  <si>
    <t>Уплотнение   60 x 116 x 3</t>
  </si>
  <si>
    <t>теплоизоляционный блок CM2</t>
  </si>
  <si>
    <t>Кодирующий штекер 2016:0203</t>
  </si>
  <si>
    <t>Кодирующий штекер 2017:0203</t>
  </si>
  <si>
    <t>Кодирующий штекер 2018:0203</t>
  </si>
  <si>
    <t>Кодирующий штекер 2019:0203</t>
  </si>
  <si>
    <t>Кодирующий штекер 201A:0203</t>
  </si>
  <si>
    <t>Кодирующий штекер 2041:0203</t>
  </si>
  <si>
    <t>Кодирующий штекер 2042:0203</t>
  </si>
  <si>
    <t>Кодирующий штекер 2043:0203</t>
  </si>
  <si>
    <t>Кодирующий штекер 2044:0203</t>
  </si>
  <si>
    <t>Кодирующий штекер 2053:0203</t>
  </si>
  <si>
    <t>Кодирующий штекер 2057:0203</t>
  </si>
  <si>
    <t>Кодирующий штекер 2058:0203</t>
  </si>
  <si>
    <t>Кодирующий штекер 2059:0203</t>
  </si>
  <si>
    <t>Автоматика VBC130-A02.011</t>
  </si>
  <si>
    <t>Прокладка  газ. CU3</t>
  </si>
  <si>
    <t>Блок рег. Vitodens 100-W 24 кВтKombi</t>
  </si>
  <si>
    <t>Блок регулирования  Vitodens 100-W</t>
  </si>
  <si>
    <t>24 кВт двухконтурный котел</t>
  </si>
  <si>
    <t>Блок рег. Vitodens 100-W 30 кВт Kombi</t>
  </si>
  <si>
    <t>30 кВт двухконтурный котел</t>
  </si>
  <si>
    <t>Блок рег. Vitodens 100-W 24 кВт Umlauf</t>
  </si>
  <si>
    <t>24 кВт одноконтурный котел</t>
  </si>
  <si>
    <t>Поджигающее устройство ZIG 2/12</t>
  </si>
  <si>
    <t>Кодирующий штекер 2022:0101</t>
  </si>
  <si>
    <t>Кодирующий штекер 2023:0101</t>
  </si>
  <si>
    <t>Контроллер для Vitopend 100 WH1B VMC</t>
  </si>
  <si>
    <t>Картридж шагового двигателя UCL2</t>
  </si>
  <si>
    <t>Картридж быстродейств. воздушника</t>
  </si>
  <si>
    <t>Картридж быстродействующего</t>
  </si>
  <si>
    <t>воздушника</t>
  </si>
  <si>
    <t>Кодирующий штекер 2019:0204</t>
  </si>
  <si>
    <t>Кодирующий штекер 201A:0204</t>
  </si>
  <si>
    <t>Губочное уплотнение система D60 черное</t>
  </si>
  <si>
    <t>Уплотнительные кольца (5 шт) 19,2 x 3</t>
  </si>
  <si>
    <t>Резьбовая крышка D=100</t>
  </si>
  <si>
    <t>Плоское уплотнение DN100</t>
  </si>
  <si>
    <t>Колпак прохода через крышу 60/100 черный</t>
  </si>
  <si>
    <t>Колпак прохода через крышу 60/100 красны</t>
  </si>
  <si>
    <t>теплообменник 35kW</t>
  </si>
  <si>
    <t>Подающий патрубок HV</t>
  </si>
  <si>
    <t>Шланг подающей магистрали HV</t>
  </si>
  <si>
    <t>Патрубок обратной подачи HR</t>
  </si>
  <si>
    <t>Адаптер подключения шланга</t>
  </si>
  <si>
    <t>Мембранный расширительный бак CRI 8</t>
  </si>
  <si>
    <t>Membran-Ausdehnungsgefäss CRI 8</t>
  </si>
  <si>
    <t>Соединительная трубка расширительн. бака</t>
  </si>
  <si>
    <t>Соединительная трубка мембранного</t>
  </si>
  <si>
    <t>расширительного бака</t>
  </si>
  <si>
    <t>Колпак для прохода через крышу черный</t>
  </si>
  <si>
    <t>Колпак для прохода через крышу красный</t>
  </si>
  <si>
    <t>Компл для замены конечной трубы шахты</t>
  </si>
  <si>
    <t>Комплект для замены конечной</t>
  </si>
  <si>
    <t>трубы шахты D=80</t>
  </si>
  <si>
    <t>Шарнир правый нижней части</t>
  </si>
  <si>
    <t>Цилиндрическкая пламенная насадка</t>
  </si>
  <si>
    <t>Электрод розжига / ионизации</t>
  </si>
  <si>
    <t>Центробежный вентилятор NRG118-CVI</t>
  </si>
  <si>
    <t>Газовая арматура предв. смонтиров. EG-E</t>
  </si>
  <si>
    <t>Газовая арматура EG-E,</t>
  </si>
  <si>
    <t>предварительно смонтированная</t>
  </si>
  <si>
    <t>Кабельный жгут 12-24 кВт</t>
  </si>
  <si>
    <t>Кабельный жгут с конечным выключателем</t>
  </si>
  <si>
    <t>12-24 кВт</t>
  </si>
  <si>
    <t>Гидравлический узел Umlauf 26 кВт</t>
  </si>
  <si>
    <t>Гидравлический узел Kombi  26 кВт</t>
  </si>
  <si>
    <t>Гидравлический узел Umlauf 35 кВт</t>
  </si>
  <si>
    <t>Гидравлический узел Kombi 35 кВт</t>
  </si>
  <si>
    <t>Двигатель насоса UP-15/50</t>
  </si>
  <si>
    <t>Двигатель насоса UP-15/60</t>
  </si>
  <si>
    <t>Двигатель насоса UP-15/70</t>
  </si>
  <si>
    <t>Пласт. теплообменник 12 пластин</t>
  </si>
  <si>
    <t>Пластинчатый теплообменник 20 пластин</t>
  </si>
  <si>
    <t>Комплект уплотнений пласт. теплообм.</t>
  </si>
  <si>
    <t>Комплект уплотнений пластинчатого</t>
  </si>
  <si>
    <t>Удалитель воздуха</t>
  </si>
  <si>
    <t>Регулятор расхода воды Тип A 10L</t>
  </si>
  <si>
    <t>Регулятор уровня воды A 12L</t>
  </si>
  <si>
    <t>Регулятор расхода воды Тип A 14L</t>
  </si>
  <si>
    <t>Вставной элемент байпаса</t>
  </si>
  <si>
    <t>Клипса D=8 (5 шт)</t>
  </si>
  <si>
    <t>Клипса D=10 (5 St.)</t>
  </si>
  <si>
    <t>Клипса D=13,5 (5 шт)</t>
  </si>
  <si>
    <t>Зажим D=16 (5 шт.)</t>
  </si>
  <si>
    <t>Клипса D=18 (5 шт)</t>
  </si>
  <si>
    <t>Клипса SIV (5 шт)</t>
  </si>
  <si>
    <t>O-кольца (5 шт) 17 x 4</t>
  </si>
  <si>
    <t>Комплект переналадки WB1B &gt; Тип газа G31</t>
  </si>
  <si>
    <t>Комплект переналадки WB1B  G31</t>
  </si>
  <si>
    <t>Комплект переналадки WB1B</t>
  </si>
  <si>
    <t>G25.1/G27/G2.350</t>
  </si>
  <si>
    <t>Патрубок подключения 110/150</t>
  </si>
  <si>
    <t>Струйный выключатель</t>
  </si>
  <si>
    <t>Газовый распределитель</t>
  </si>
  <si>
    <t>Уплотнение 20 x 24 x 2,3</t>
  </si>
  <si>
    <t>Набор втулок</t>
  </si>
  <si>
    <t>Датчик темп. теплового насоса Pt 500</t>
  </si>
  <si>
    <t>Датчик температуры теплового насоса</t>
  </si>
  <si>
    <t>Pt 500</t>
  </si>
  <si>
    <t>Кабель управляющего модуля</t>
  </si>
  <si>
    <t>Управление электр. расширит. клапаном</t>
  </si>
  <si>
    <t>Управление электрическим расширительным</t>
  </si>
  <si>
    <t>Трансформатор</t>
  </si>
  <si>
    <t>Датчик давления ND PT4-07M</t>
  </si>
  <si>
    <t>Цил.плам.насад.CT2 370kW с упл.</t>
  </si>
  <si>
    <t>Цил.пламенная насадка CT2 370kW с уплот.</t>
  </si>
  <si>
    <t>Управляющая консоль MPA5113</t>
  </si>
  <si>
    <t>Кабельный ввод топоч-го автомата MPA5113</t>
  </si>
  <si>
    <t>Кабельный ввод топоч-го автомата</t>
  </si>
  <si>
    <t>MPA5113</t>
  </si>
  <si>
    <t>Газовый вентилятор G3G200</t>
  </si>
  <si>
    <t>Газ. комб. регулятор VR432VE5015-1100</t>
  </si>
  <si>
    <t>VR432VE5015-1100</t>
  </si>
  <si>
    <t>Газовая арматура VR434VE5039-1100</t>
  </si>
  <si>
    <t>Распределитель DN32</t>
  </si>
  <si>
    <t>Шаровой запорный кран DN32 G1 1/2-Rp1/2</t>
  </si>
  <si>
    <t>Шаровой запор. кран DN32 с заж. кольцом</t>
  </si>
  <si>
    <t>Шаровой запорный кран DN32 с зажимным</t>
  </si>
  <si>
    <t>кольцом</t>
  </si>
  <si>
    <t>Теплоизоляция комплекта подключений</t>
  </si>
  <si>
    <t>Шаровой кран 1/2" с четырехгранником</t>
  </si>
  <si>
    <t>Консоль для крепления на стену WB2B</t>
  </si>
  <si>
    <t>Клапан быстрого удаления воздуха G3/8</t>
  </si>
  <si>
    <t>Клеммное кольцо 1 1/2" DN42</t>
  </si>
  <si>
    <t>Комплект прокладок для WB2B 80-105 кВт</t>
  </si>
  <si>
    <t>Двиг. цирк. насоса VIMOT S25/10-3</t>
  </si>
  <si>
    <t>VITOP-S /10-3</t>
  </si>
  <si>
    <t>Набор уплотнений</t>
  </si>
  <si>
    <t>Цилиндрическая жаровая часть 80/105 кВт</t>
  </si>
  <si>
    <t>Подключающие трубы HR</t>
  </si>
  <si>
    <t>Кодирующий штекер  201B:0203</t>
  </si>
  <si>
    <t>Кодирующий штекер 201C:0203</t>
  </si>
  <si>
    <t>Дист. упр. Vitovent 300 (180-400 куб.м)</t>
  </si>
  <si>
    <t>Vitovent 300 (180-400 куб.м)</t>
  </si>
  <si>
    <t>Вентилятор  Vitovent 300 (300 м3 /ч)</t>
  </si>
  <si>
    <t>Вентилятор  Vitovent 300 (400 м3/ч)</t>
  </si>
  <si>
    <t>Блок управления Vitovent 300 (300 м3/ч)</t>
  </si>
  <si>
    <t>Блок управления Vitovent 300 (400 м3/ч)</t>
  </si>
  <si>
    <t>Теплообменник Vitovent 300 (300/400 м3)</t>
  </si>
  <si>
    <t>Датчик  Vitovent 300 (300/400 м3)</t>
  </si>
  <si>
    <t>Передняя дверь Vitovent 300 (300/400cbm)</t>
  </si>
  <si>
    <t>Подж./ионизационные электроды</t>
  </si>
  <si>
    <t>Поджигающие/ионизационные электроды</t>
  </si>
  <si>
    <t>Линия подключения газового вентиля 35</t>
  </si>
  <si>
    <t>Опорная шина</t>
  </si>
  <si>
    <t>Кабель  X20</t>
  </si>
  <si>
    <t>Кабель Х20 одноконтурный</t>
  </si>
  <si>
    <t>Кабель поджига</t>
  </si>
  <si>
    <t>Кабельный жгут шагового двигателя</t>
  </si>
  <si>
    <t>Гаситель колебаний</t>
  </si>
  <si>
    <t>Жаровая труба жт горелки VEHIII</t>
  </si>
  <si>
    <t>Жаровая труба жидкотопливной горелки</t>
  </si>
  <si>
    <t>VEHIII</t>
  </si>
  <si>
    <t>Звукопоглощяющий комплект VEHIII</t>
  </si>
  <si>
    <t>Направляющая всасываемого воздуха VEHIII</t>
  </si>
  <si>
    <t>с направляющей пластинкой</t>
  </si>
  <si>
    <t>Адаптер кожуха горелки VEHIII</t>
  </si>
  <si>
    <t>Кожух горелки VEHIII</t>
  </si>
  <si>
    <t>Топочный автомат LME81.810 A2V (жк)</t>
  </si>
  <si>
    <t>Двигатель с наддувом VEHIII</t>
  </si>
  <si>
    <t>Маслопровод NW 4.0 l=450</t>
  </si>
  <si>
    <t>Предохранительное уст-во VEHIII</t>
  </si>
  <si>
    <t>Регулировка сопел VEHIII</t>
  </si>
  <si>
    <t>Реле контроля пламени VEHIII</t>
  </si>
  <si>
    <t>Рабочее колесо вентилятора TLR 180x74</t>
  </si>
  <si>
    <t>Набор линий поджига VEHIII</t>
  </si>
  <si>
    <t>Жиклер 5,00 Gph 60° S Danfoss</t>
  </si>
  <si>
    <t>Клапанный затвор 285 кВТ</t>
  </si>
  <si>
    <t>Воздушный клапан VEHIII</t>
  </si>
  <si>
    <t>Труба с соплами VEHIII Gr.1</t>
  </si>
  <si>
    <t>Труба с соплами VEHIII Gr.2</t>
  </si>
  <si>
    <t>Линия подключения насоса St.2 VEHIII</t>
  </si>
  <si>
    <t>Линия подключения насоса St.1 VEHIII</t>
  </si>
  <si>
    <t>Комплект мелких деталей VEHIII</t>
  </si>
  <si>
    <t>Лента из стеклоткани 15 x 2 x 1500</t>
  </si>
  <si>
    <t>Эл. плата комплекта расширен. HK/ GW/ MW</t>
  </si>
  <si>
    <t>Электронная плата комплекта расширения</t>
  </si>
  <si>
    <t>для смесителя HK/ GW/ MW</t>
  </si>
  <si>
    <t>Трубная обвязка обратной линии к бойлеру</t>
  </si>
  <si>
    <t>Трубная обвязка подающей линии к бойлеру</t>
  </si>
  <si>
    <t>Обжимной фитинг DN35</t>
  </si>
  <si>
    <t>Жиклер 0,75 Gph 80° S LE Danfoss</t>
  </si>
  <si>
    <t>Блок управления Vitopend 100</t>
  </si>
  <si>
    <t>Монтажная плата  Vitocal WPR 300</t>
  </si>
  <si>
    <t>Нижняя часть корпуса (синего цвета)</t>
  </si>
  <si>
    <t>Жгут кабелей ND</t>
  </si>
  <si>
    <t>Набор сопротивлений</t>
  </si>
  <si>
    <t>Левая трубка насоса</t>
  </si>
  <si>
    <t>Правая трубка насоса</t>
  </si>
  <si>
    <t>Пластинчатый теплообменник 14 пластин</t>
  </si>
  <si>
    <t>Электронная плата. HK/GW/MW (TD)</t>
  </si>
  <si>
    <t>Настенное крепежное устройство</t>
  </si>
  <si>
    <t>Газовый комбиниров. регулятор 11-35 кВт</t>
  </si>
  <si>
    <t>11-35 кВт</t>
  </si>
  <si>
    <t>Кодирующий штекер 2042:0204</t>
  </si>
  <si>
    <t>Кодирующий штекер 2058:0204</t>
  </si>
  <si>
    <t>Центробежный вентилятор RG130 230V</t>
  </si>
  <si>
    <t>Кодирующий штекер 4010:01</t>
  </si>
  <si>
    <t>Центробежный вентилятор RG128</t>
  </si>
  <si>
    <t>230VAC 50Hz 2MA</t>
  </si>
  <si>
    <t>Блок управления VBC 130-A02.011</t>
  </si>
  <si>
    <t>Левая панель</t>
  </si>
  <si>
    <t>Лак антрацит 150ml</t>
  </si>
  <si>
    <t>Вентилятор 230В</t>
  </si>
  <si>
    <t>Зап.-иониз. электроды для WH1B</t>
  </si>
  <si>
    <t>Запальный-Ионизационный</t>
  </si>
  <si>
    <t>электроды для  WH1B</t>
  </si>
  <si>
    <t>Запальный-Ионизационный электроды AH1B</t>
  </si>
  <si>
    <t>Эл. плата расшир. для смесит. HK/ GW/ MW</t>
  </si>
  <si>
    <t>Электронная плата расширения</t>
  </si>
  <si>
    <t>Модуль смесителей для HKS MWS</t>
  </si>
  <si>
    <t>Уплотнение фланца горелки</t>
  </si>
  <si>
    <t>Ион. электр 45 кВт со штекером.</t>
  </si>
  <si>
    <t>Ионизационный электрод 45 кВт</t>
  </si>
  <si>
    <t>с кодирующим штекером</t>
  </si>
  <si>
    <t>Электрод иониз. 60 кВт  с код.штек</t>
  </si>
  <si>
    <t>Вентилятор EBM c пневм. выкл. 24W</t>
  </si>
  <si>
    <t>Вентилятор ЕВМ 24 кВт с пневматическим</t>
  </si>
  <si>
    <t>выключателем</t>
  </si>
  <si>
    <t>Вентилятор EBM 30кВт</t>
  </si>
  <si>
    <t>Вентилятор FIME</t>
  </si>
  <si>
    <t>Шланг 1"   l=840 мм</t>
  </si>
  <si>
    <t>Блок управления VBC 131-A00.002</t>
  </si>
  <si>
    <t>Кодирующий штекер 2022:0103</t>
  </si>
  <si>
    <t>Кодирующий штекер 2023:0103</t>
  </si>
  <si>
    <t>Codierstecker 2023:0103</t>
  </si>
  <si>
    <t>Контактный выключатель двери</t>
  </si>
  <si>
    <t>Регулятор температуры 30...110°C L=3500</t>
  </si>
  <si>
    <t>Вакуумные трубы Vitosol 300-T SP3A</t>
  </si>
  <si>
    <t>Фиксатор для труб</t>
  </si>
  <si>
    <t>Дуга безопасности</t>
  </si>
  <si>
    <t>Стопорное кольцо</t>
  </si>
  <si>
    <t>O-кольца (4 шт) 27,5 x 3</t>
  </si>
  <si>
    <t>Отвод</t>
  </si>
  <si>
    <t>Труба подключения, короткая</t>
  </si>
  <si>
    <t>Труба подключения, удлиненная</t>
  </si>
  <si>
    <t>Соединяющая труба с теплоизоляцией</t>
  </si>
  <si>
    <t>Теплоизоляционная крышка</t>
  </si>
  <si>
    <t>Воздушный шибер</t>
  </si>
  <si>
    <t>Канал сгорания</t>
  </si>
  <si>
    <t>Сопло верхняя часть</t>
  </si>
  <si>
    <t>Форсунка нижн.часть</t>
  </si>
  <si>
    <t>Форсунка нижн. часть</t>
  </si>
  <si>
    <t>Форсунка, нижняя часть</t>
  </si>
  <si>
    <t>Форсунка нижняя часть</t>
  </si>
  <si>
    <t>Теплоизоляция двери</t>
  </si>
  <si>
    <t>Теплоиз.блок загрузочной двери</t>
  </si>
  <si>
    <t>загрузочной двери</t>
  </si>
  <si>
    <t>Теплоизоляционный блок двери</t>
  </si>
  <si>
    <t>Теплоизоляц. блок ревизионной дверцы</t>
  </si>
  <si>
    <t>ревизионной дверцы</t>
  </si>
  <si>
    <t>Теплоизоляционный  мат</t>
  </si>
  <si>
    <t>Дверь для загрузки</t>
  </si>
  <si>
    <t>Вытяжной вентилятор</t>
  </si>
  <si>
    <t>Электронная плата E6.3</t>
  </si>
  <si>
    <t>Блок управления Vitocal 242</t>
  </si>
  <si>
    <t>Блок управления Vitocal 200</t>
  </si>
  <si>
    <t>Штифт для боковой крышки</t>
  </si>
  <si>
    <t>Блок управления Vitocal-A 350 CD 70</t>
  </si>
  <si>
    <t>Блок управления Vitocal-G 300 CD 70</t>
  </si>
  <si>
    <t>Сопровождающий обогрев (для техн.службы)</t>
  </si>
  <si>
    <t>Испаритель  B8H x 26 / 1P-SC-S</t>
  </si>
  <si>
    <t>Набор сопротивлений AWI</t>
  </si>
  <si>
    <t>Гидрав. узел 2-х контурного котла 24 кВт</t>
  </si>
  <si>
    <t>Гидравлический узел двухконтурного</t>
  </si>
  <si>
    <t>котла 24 кВт</t>
  </si>
  <si>
    <t>Кодирующий штекер 2044:0204</t>
  </si>
  <si>
    <t>Корпус подающей магистрали</t>
  </si>
  <si>
    <t>Корпус насоса</t>
  </si>
  <si>
    <t>Передняя панель облицовки</t>
  </si>
  <si>
    <t>Надпись  Vitoligno 100</t>
  </si>
  <si>
    <t>Двигатель насоса ViMB 12/5-1 HE</t>
  </si>
  <si>
    <t>Кодирующий штекер 2017:0205</t>
  </si>
  <si>
    <t>Кодирующий штекер 2018:0205</t>
  </si>
  <si>
    <t>Кодирующий штекер 201E:0104</t>
  </si>
  <si>
    <t>Кодирующий штекер 2043:0204</t>
  </si>
  <si>
    <t>Кодирующий штекер 2053:0204</t>
  </si>
  <si>
    <t>Кодирующий штекер 2059:0204</t>
  </si>
  <si>
    <t>Уплотнение A 18,5 x 24 x 1,5</t>
  </si>
  <si>
    <t>Переключатель давл. CC80W 42bar 6A 250V</t>
  </si>
  <si>
    <t>CC80W 42bar 6A 250V</t>
  </si>
  <si>
    <t>Топочный автомат PSV 2-ступ.</t>
  </si>
  <si>
    <t>Топочный автомат PSV 2-ух ступенчатый</t>
  </si>
  <si>
    <t>Шибер 25кВт</t>
  </si>
  <si>
    <t>Блок управления FW1</t>
  </si>
  <si>
    <t>Управляющая фронтовая панель FC1</t>
  </si>
  <si>
    <t>Панель управления 100 FC1</t>
  </si>
  <si>
    <t>Управляющая плата  FC1</t>
  </si>
  <si>
    <t>Датчик температуры котла FC1</t>
  </si>
  <si>
    <t>Кодирующий штекер 2041:0304</t>
  </si>
  <si>
    <t>Кодирующий штекер 20C6:0201</t>
  </si>
  <si>
    <t>Кодирующий штекер 20C9:0201</t>
  </si>
  <si>
    <t>Кодирующий штекер 20A8:0202</t>
  </si>
  <si>
    <t>Кодирующий штекер 2016:0305</t>
  </si>
  <si>
    <t>Кодирующий штекер 2017:0306</t>
  </si>
  <si>
    <t>Кодирующий штекер 2019:0305</t>
  </si>
  <si>
    <t>Кодирующий штекер 2020:0303</t>
  </si>
  <si>
    <t>Кодирующий штекер 2042:0305</t>
  </si>
  <si>
    <t>Кодирующий штекер2043:0305</t>
  </si>
  <si>
    <t>Кодирующий штекер 2043:0305</t>
  </si>
  <si>
    <t>Кодирующий штекер 2044:0305</t>
  </si>
  <si>
    <t>Кодирующий штекер 2053:0305</t>
  </si>
  <si>
    <t>Циркуляционный насос VI Alpha2 60</t>
  </si>
  <si>
    <t>Блок управления VBC142-A02.102</t>
  </si>
  <si>
    <t>Блок управления VBC132-A02.202</t>
  </si>
  <si>
    <t>Газовый вентилятор G1G144-AF50-14</t>
  </si>
  <si>
    <t>Подж./ион. электрод для WH1B RLA TR</t>
  </si>
  <si>
    <t>Электрод розжига / ионизации для</t>
  </si>
  <si>
    <t>WH1B RLA TR</t>
  </si>
  <si>
    <t>Шлейф контроллера</t>
  </si>
  <si>
    <t>D-Sicherung 20A DO2 gL-gG</t>
  </si>
  <si>
    <t>D - Предохранитель 20А DO2 gL-gG gL-gG</t>
  </si>
  <si>
    <t>Блок управления VD 100 30 кВт Kombi</t>
  </si>
  <si>
    <t>Блок управления VD 100 30 кВт для</t>
  </si>
  <si>
    <t>двухконтурного котла</t>
  </si>
  <si>
    <t>Блок управления VD 100 24 кВт  Kombi</t>
  </si>
  <si>
    <t>Блок управления VD 100 24 кВт</t>
  </si>
  <si>
    <t>для двухконтурного котла</t>
  </si>
  <si>
    <t>Блок управления VD 100 24 кВт Umlauf</t>
  </si>
  <si>
    <t>для одноконтурного котла</t>
  </si>
  <si>
    <t>Двигатель вентилятора жт горелки 320В</t>
  </si>
  <si>
    <t>горелки 320В</t>
  </si>
  <si>
    <t>Линия розжига 1,00 sw l=420</t>
  </si>
  <si>
    <t>Жиклеры 1,35 Gph 60° SR Danfoss</t>
  </si>
  <si>
    <t>Жиклеры 1,75 Gph 60° S Danfoss</t>
  </si>
  <si>
    <t>Жиклеры 2,00 Gph 60° S Steinen</t>
  </si>
  <si>
    <t>Жиклеры 2,00 Gph 60° H Fluidics</t>
  </si>
  <si>
    <t>Жиклеры 2,50 Gph 60° HF Fluidics</t>
  </si>
  <si>
    <t>Жиклеры 3,00 Gph 60° B Delavan</t>
  </si>
  <si>
    <t>Жиклеры 4,00 Gph 60° B Delavan</t>
  </si>
  <si>
    <t>Радиальный вентилятор Vitodens 24 кВт</t>
  </si>
  <si>
    <t>Радиальный вентилятор Vitodens 32кВт</t>
  </si>
  <si>
    <t>Радиальный вентилятор Vitodens 44 кВт</t>
  </si>
  <si>
    <t>Радиальный вентилятор Vitodens 60 кВт</t>
  </si>
  <si>
    <t>Рад. вентилятор Vitocrossal CU3 24 кВт</t>
  </si>
  <si>
    <t>Радиальный вентилятор  Vitocrossal CU3</t>
  </si>
  <si>
    <t>24 кВт</t>
  </si>
  <si>
    <t>Рад. вентилятор Vitocrossal CU3 32 кВт</t>
  </si>
  <si>
    <t>32 кВт</t>
  </si>
  <si>
    <t>Радиал. вентилятор 44кВт Vitocrossal CU3</t>
  </si>
  <si>
    <t>Радиальный вентилятор Vitocrossal CU3</t>
  </si>
  <si>
    <t>44 кВт</t>
  </si>
  <si>
    <t>60кВт</t>
  </si>
  <si>
    <t>Радиал. вентилятор RLS 154 WB3A 26 кВт</t>
  </si>
  <si>
    <t>Радиальный вентилятор RLS154</t>
  </si>
  <si>
    <t>Центробежн. вентилятор RLS154 WB3A 35кВт</t>
  </si>
  <si>
    <t>Блок управления VGC06-B02.09 30kW</t>
  </si>
  <si>
    <t>Блок управления VGC06-B02.09 24kW</t>
  </si>
  <si>
    <t>Блок управления VGC06-B02.13 30</t>
  </si>
  <si>
    <t>Блок управления VGC06-B02.13 24</t>
  </si>
  <si>
    <t>Блок управления VGC06-B02.14 24</t>
  </si>
  <si>
    <t>Кодирующий штекер 20A5:0503</t>
  </si>
  <si>
    <t>Кодирующий штекер  20A5:0503</t>
  </si>
  <si>
    <t>Кодирующий штекер  20A6:0501</t>
  </si>
  <si>
    <t>Кодирующий штекер 20A6:0501</t>
  </si>
  <si>
    <t>Кодирующий штекер 20AD:0302</t>
  </si>
  <si>
    <t>Кодирующий штекер 20AE:0301</t>
  </si>
  <si>
    <t>Klemmring-муфта G11/4 Simplex</t>
  </si>
  <si>
    <t>Гидравлический блок одноконтурный 24кВт</t>
  </si>
  <si>
    <t>Гидравлический блок</t>
  </si>
  <si>
    <t>одноконтурного котла 24кВт</t>
  </si>
  <si>
    <t>Гидравлический блок WHSA</t>
  </si>
  <si>
    <t>Гидравлический блок комби 24kW GB</t>
  </si>
  <si>
    <t>Блок управления WPR 300</t>
  </si>
  <si>
    <t>Контроллер WB1B VBC111</t>
  </si>
  <si>
    <t>Кодирующий штекер 4010:02</t>
  </si>
  <si>
    <t>Кодирующий штекер 4030:03</t>
  </si>
  <si>
    <t>Кодирующий штекер 4031:03</t>
  </si>
  <si>
    <t>Блок управления Vitopend 100 WH1D</t>
  </si>
  <si>
    <t>Уплотнение для вентилятора G1G170</t>
  </si>
  <si>
    <t>Электрический элемент розжига</t>
  </si>
  <si>
    <t>Газовый топочный автомат MPA5113-V1.1</t>
  </si>
  <si>
    <t>Теплоизоляция передняя 24 kW</t>
  </si>
  <si>
    <t>Электрод розжига и ионизации</t>
  </si>
  <si>
    <t>Труба подключения MAG 24 kW</t>
  </si>
  <si>
    <t>Трубка подключения экспанзомата 30 кВт</t>
  </si>
  <si>
    <t>Мембранный расширительный бак DGN10</t>
  </si>
  <si>
    <t>Теплоизоляция  передняя  30 кВт</t>
  </si>
  <si>
    <t>Обечайка камеры сгорания 30 кВт</t>
  </si>
  <si>
    <t>Труба подключения газа 24kW</t>
  </si>
  <si>
    <t>Трубка газ подключения WH1D 30 кВт</t>
  </si>
  <si>
    <t>Трубка газ подключения</t>
  </si>
  <si>
    <t>WH1D 30 кВт</t>
  </si>
  <si>
    <t>Гидравл. блок двухконтурного котла 24кВт</t>
  </si>
  <si>
    <t>двухконтрного котла 24кВт</t>
  </si>
  <si>
    <t>Гидравл. блок двухконтурного котла 30кВт</t>
  </si>
  <si>
    <t>двухконтрного котла 30кВт</t>
  </si>
  <si>
    <t>Термопереключатель</t>
  </si>
  <si>
    <t>электрод розжига/ионизации</t>
  </si>
  <si>
    <t>Двиг-ль циркул. насоса VI Alpha2L 60</t>
  </si>
  <si>
    <t>VI Alpha2L 60</t>
  </si>
  <si>
    <t>Контроллер VBC 131-A00.003</t>
  </si>
  <si>
    <t>Контроллер VBC 130-A02.012</t>
  </si>
  <si>
    <t>Контроллер VBC 130-A02.040</t>
  </si>
  <si>
    <t>Контроллер VBC 130-A02.032</t>
  </si>
  <si>
    <t>Распред.труба горелки RLA 24 кВт EG-E</t>
  </si>
  <si>
    <t>O-кольца (5 шт) 16 x 3</t>
  </si>
  <si>
    <t>Уплотнение  34x3 (5 шт)</t>
  </si>
  <si>
    <t>Уплотнения 8x2 (шт)</t>
  </si>
  <si>
    <t>Уплотнение oval (5шт)</t>
  </si>
  <si>
    <t>Уплотнительное кольцо 19,8 x 3,6 (5 шт)</t>
  </si>
  <si>
    <t>болт FDS M4x10 (5Stck)</t>
  </si>
  <si>
    <t>Внутренняя труба 1880</t>
  </si>
  <si>
    <t>Профильный шланг подачи греющего контура</t>
  </si>
  <si>
    <t>Уплотнение 50 x 74 x 1,5</t>
  </si>
  <si>
    <t>Втулка для шланга M6</t>
  </si>
  <si>
    <t>Линия подключения MAG G3/8</t>
  </si>
  <si>
    <t>Кран</t>
  </si>
  <si>
    <t>Адаптер привода</t>
  </si>
  <si>
    <t>Корпус заднгей стенки</t>
  </si>
  <si>
    <t>Фиксирующий эл-т левый и правый</t>
  </si>
  <si>
    <t>RV-Патрон OV20/DN20</t>
  </si>
  <si>
    <t>Манометр NG27 0-4 бар с капилляром</t>
  </si>
  <si>
    <t>Панель управления WPR 300</t>
  </si>
  <si>
    <t>"O"-Кольца (2 шт) 17 x 3</t>
  </si>
  <si>
    <t>Пластинчатый теплообменникCB10-26</t>
  </si>
  <si>
    <t>Уплотнительный комплект A 16 x 24 x 2</t>
  </si>
  <si>
    <t>Крепежная клипса слива конденсата</t>
  </si>
  <si>
    <t>Насос  VIUPM 15-70 KM CIL2 PA66</t>
  </si>
  <si>
    <t>Насос VIUP15-30 CIL2 PPS 3h</t>
  </si>
  <si>
    <t>Комплект заглушек</t>
  </si>
  <si>
    <t>Корпус CIAO2</t>
  </si>
  <si>
    <t>Магниевый анод d=33 250/220</t>
  </si>
  <si>
    <t>Комб. газ. регулятор GB055 S20 NG+GW</t>
  </si>
  <si>
    <t>GB055 S20 NG+GW</t>
  </si>
  <si>
    <t>Трубка подключения ГВ/ХВ Диам.18</t>
  </si>
  <si>
    <t>Арматура для наружного монтажа</t>
  </si>
  <si>
    <t>Ввертная деталь R3/4 x G3/4</t>
  </si>
  <si>
    <t>Гильза для циркуляции</t>
  </si>
  <si>
    <t>Проходной газовый кран с противопож защ</t>
  </si>
  <si>
    <t>Проходной газовый кран с противопожарной</t>
  </si>
  <si>
    <t>Кодирующий штекер 20F5:0101</t>
  </si>
  <si>
    <t>Кодирующий штекер 20F6:0101</t>
  </si>
  <si>
    <t>Тело горения горелка MatriX 285 кВт</t>
  </si>
  <si>
    <t>Ключ для заполнения</t>
  </si>
  <si>
    <t>Газовая арматура  GB055 S20 NG G1/2</t>
  </si>
  <si>
    <t>Ионизационный электрод WB2B 19 кВт</t>
  </si>
  <si>
    <t>Ионизационный электрод WB2B 45-105 кВт</t>
  </si>
  <si>
    <t>Ионизационный электрод WB3C 26/35 кВт</t>
  </si>
  <si>
    <t>Кодирующий штекер 205E:0101</t>
  </si>
  <si>
    <t>Кодирующий штекер 205A:0101</t>
  </si>
  <si>
    <t>Кодирующий штекер 205B:0101</t>
  </si>
  <si>
    <t>Кодирующий штекер 205C:0101</t>
  </si>
  <si>
    <t>Кодирующий штекер 205D:0101</t>
  </si>
  <si>
    <t>Кодирующий штекер 205F:0101</t>
  </si>
  <si>
    <t>Кодирующий штекер 2060:0101</t>
  </si>
  <si>
    <t>Кодирующий штекер 2061:0101</t>
  </si>
  <si>
    <t>Верхняя часть форсунки</t>
  </si>
  <si>
    <t>Цилиндрическая  жаровая часть  45-60 кВт</t>
  </si>
  <si>
    <t>Угловой лист AWI 10kW</t>
  </si>
  <si>
    <t>Верхний лист 14kW  AWI</t>
  </si>
  <si>
    <t>Кодирующий штекер 202B:0101</t>
  </si>
  <si>
    <t>Ион. эл-д 45 кВт+код. штекер для ТС</t>
  </si>
  <si>
    <t>Ионизационный электрод 45 кВт и</t>
  </si>
  <si>
    <t>кодирующий штекер для техн. службы</t>
  </si>
  <si>
    <t>Ион. эл-д 60 кВт+код. штекер для ТС</t>
  </si>
  <si>
    <t>Ионизационный электрод 60 кВт и</t>
  </si>
  <si>
    <t>Ион. эл-д 45 кВт+код. шт. каскад для ТС</t>
  </si>
  <si>
    <t>Ионизационный электрод 45 кВт и кодир.</t>
  </si>
  <si>
    <t>штекер (каскад) для техн. службы</t>
  </si>
  <si>
    <t>Ион. эл-д 60 кВт+код. шт. каскад для ТС</t>
  </si>
  <si>
    <t>Ионизационный электрод 60 кВт и кодир.</t>
  </si>
  <si>
    <t>Кабель HD  AW110/AW114</t>
  </si>
  <si>
    <t>Кодирующий штекер 202C:0101</t>
  </si>
  <si>
    <t>Кодирующий штекер 2062:0101</t>
  </si>
  <si>
    <t>Комп. для замены двери горелки 45/60 кВт</t>
  </si>
  <si>
    <t>Комплект замены двери горелки 45/60 кВт</t>
  </si>
  <si>
    <t>Кодирующий штекер 4030:04</t>
  </si>
  <si>
    <t>Выходное уплотнение  (5 шт)</t>
  </si>
  <si>
    <t>Сервисный пакет для розжига WB2B 19 кВт</t>
  </si>
  <si>
    <t>Проходной наконечник DN200</t>
  </si>
  <si>
    <t>Кодирующий штекер 2016:0406</t>
  </si>
  <si>
    <t>Смесительный модуль</t>
  </si>
  <si>
    <t>Жиклеры 5,00 Gph 60° B Delavan</t>
  </si>
  <si>
    <t>Жиклеры 2,25 Gph 60° S Steinen</t>
  </si>
  <si>
    <t>Накл. датчик температуры NTC Nr.2 l=5800</t>
  </si>
  <si>
    <t>Датчик температуры бойлера NTC L=3750</t>
  </si>
  <si>
    <t>Контроллер Vitotronic 200 HO1A</t>
  </si>
  <si>
    <t>KM-шина с штекером 145</t>
  </si>
  <si>
    <t>Набор штекеров малого напряжения 2 пол.</t>
  </si>
  <si>
    <t>Кодирующий штекер 2071:0101</t>
  </si>
  <si>
    <t>Кодирующий штекер 2072:0101</t>
  </si>
  <si>
    <t>Шаговый двигатель модуля обр. магистрали</t>
  </si>
  <si>
    <t>Шаговый двигатель модуля обратной</t>
  </si>
  <si>
    <t>магистрали</t>
  </si>
  <si>
    <t>Насос  VIUPS 25-100</t>
  </si>
  <si>
    <t>Циркуляционный насос VIUPS 25-80 Solar</t>
  </si>
  <si>
    <t>Управление Elek. Exp. Ventil</t>
  </si>
  <si>
    <t>Прокладки для звукоизоляции</t>
  </si>
  <si>
    <t>Уплотнение вентилятора дымовых газов</t>
  </si>
  <si>
    <t>Сопло нижняя часть</t>
  </si>
  <si>
    <t>Нижняя часть форсунки</t>
  </si>
  <si>
    <t>Теплоизоляционный блок Fülltür</t>
  </si>
  <si>
    <t>Теплоизол.блок загрузочной дверцы</t>
  </si>
  <si>
    <t>Теплоизол. блок  Revisionstür</t>
  </si>
  <si>
    <t>Revisionstür</t>
  </si>
  <si>
    <t>Теплоизол.  блок дверцы зольника</t>
  </si>
  <si>
    <t>Блок управления VBC112-A01.100 WB1B</t>
  </si>
  <si>
    <t>Газовый клапан пиролизного газа</t>
  </si>
  <si>
    <t>Резиновый буфер тип D 42 x 40 M8 x 13</t>
  </si>
  <si>
    <t>Верхняя часть шарнира</t>
  </si>
  <si>
    <t>Нижняя часть шарнира</t>
  </si>
  <si>
    <t>Опора M12 x 19 Наконечник D=64</t>
  </si>
  <si>
    <t>Топочный автомат LMO 14.111C2V</t>
  </si>
  <si>
    <t>Топочный автомат для жидкого топлива</t>
  </si>
  <si>
    <t>LMO 14.110C2V</t>
  </si>
  <si>
    <t>Электронное устройство розжига EBI4M</t>
  </si>
  <si>
    <t>Радиальный вентилятор RG128 230VAC 50 Гц</t>
  </si>
  <si>
    <t>Элемент по-чи первич-го воздуха LAC-3 шт</t>
  </si>
  <si>
    <t>Элемент подачи первичного воздуха LAC</t>
  </si>
  <si>
    <t>(3 штуки)</t>
  </si>
  <si>
    <t>Цилиндр. тело горения 80/105kW EG/FLG</t>
  </si>
  <si>
    <t>Панель управления HI 920 WPR</t>
  </si>
  <si>
    <t>Управляющая плата MB761 с крышкой</t>
  </si>
  <si>
    <t>Управляющая плата SA135  с крышкой</t>
  </si>
  <si>
    <t>Модуль управления 6-9A NKU 2xx</t>
  </si>
  <si>
    <t>Кодирующий штекер 4040:02</t>
  </si>
  <si>
    <t>Кодирующий штекер 4041:02</t>
  </si>
  <si>
    <t>Кодирующий штекер 4042:02</t>
  </si>
  <si>
    <t>Кодирующий штекер 4043:02</t>
  </si>
  <si>
    <t>Труба  подключения HV 24 кВт</t>
  </si>
  <si>
    <t>Соединительная труба HV 30 kW</t>
  </si>
  <si>
    <t>Труба  подключения HR 24 кВт</t>
  </si>
  <si>
    <t>Соединительная труба HR30 kW</t>
  </si>
  <si>
    <t>Гидр. узел одноконтурного котла 24 кВт</t>
  </si>
  <si>
    <t>Гидравлический узел одноконтурного</t>
  </si>
  <si>
    <t>Кабельное подключение CN7</t>
  </si>
  <si>
    <t>Vitopend 100-W комби (откр)</t>
  </si>
  <si>
    <t>Канатный жгут CN7 rlu Kombi</t>
  </si>
  <si>
    <t>Жгут кабелей CN7 откр. камера одноконт.</t>
  </si>
  <si>
    <t>Жгут кабелей CN7 открытая камера</t>
  </si>
  <si>
    <t>одноконтурный котел</t>
  </si>
  <si>
    <t>Кабельный жгут CN7 откр. одноконтурный</t>
  </si>
  <si>
    <t>Контроллер для Vitopend 100 WHKB VMC н.п</t>
  </si>
  <si>
    <t>Контроллер для Vitopend 100 WHKB VMC</t>
  </si>
  <si>
    <t>непараметрированный</t>
  </si>
  <si>
    <t>Камера сгорания- нижний камень 32/40 кВт</t>
  </si>
  <si>
    <t>Топочный автомат Vitogas GS1</t>
  </si>
  <si>
    <t>Предохран.клапан 3 бар D=19,9xG1/2</t>
  </si>
  <si>
    <t>D=19,9 x G1/2</t>
  </si>
  <si>
    <t>цокольная панель передняя/задняя</t>
  </si>
  <si>
    <t>Компрессор ZP182 KCE TFD</t>
  </si>
  <si>
    <t>Конденсатор  CB76-70E</t>
  </si>
  <si>
    <t>Испаритель CB76-70E  + хладагент</t>
  </si>
  <si>
    <t>Датчик давления PT5-18T</t>
  </si>
  <si>
    <t>Датчик давления PT5-50T</t>
  </si>
  <si>
    <t>гибкая трубка DN40 mit G 1 1/2  резьба</t>
  </si>
  <si>
    <t>Накидная гайка G3/4" SW30 Di=19</t>
  </si>
  <si>
    <t>Поджигающее устройство ZTÜ230V 60Hz 2x7k</t>
  </si>
  <si>
    <t>Датчик внешней температуры NTC 10k</t>
  </si>
  <si>
    <t>Блок управления GG2 (rlu)</t>
  </si>
  <si>
    <t>Блок регулирования GG2 rla</t>
  </si>
  <si>
    <t>Блок управления GG2 rlu m. Erw.</t>
  </si>
  <si>
    <t>Блок управления GG2 rlu с расширением</t>
  </si>
  <si>
    <t>Блок управления GG2 rla с расш.</t>
  </si>
  <si>
    <t>Блок управления GG2 rla с расширением</t>
  </si>
  <si>
    <t>Блок регулирования VBC130-A03.100</t>
  </si>
  <si>
    <t>Блок регулирования VBC130-A03.200</t>
  </si>
  <si>
    <t>Блок регулирования VBC130-A03.300</t>
  </si>
  <si>
    <t>Блок регулирования VBC130-A03.400</t>
  </si>
  <si>
    <t>Блок регулирования VBC130-A03.500</t>
  </si>
  <si>
    <t>Блок регулирования VBC131-A03.100</t>
  </si>
  <si>
    <t>Блок регулирования VBC132-A03.100</t>
  </si>
  <si>
    <t>Кодирующий штекер 2016:0307</t>
  </si>
  <si>
    <t>Кодирующий штекер 2017:0307</t>
  </si>
  <si>
    <t>Кодирующий штекер 2018:0206</t>
  </si>
  <si>
    <t>Кодирующий штекер 2019:0306</t>
  </si>
  <si>
    <t>Кодирующий штекер 201A:0205</t>
  </si>
  <si>
    <t>Кодирующий штекер 201B:0207</t>
  </si>
  <si>
    <t>Кодирующий штекер 201C:0207</t>
  </si>
  <si>
    <t>Кодирующий штекер 2021:0203</t>
  </si>
  <si>
    <t>Кодирующий штекер 2022:0206</t>
  </si>
  <si>
    <t>Кодирующий штекер 2023:0206</t>
  </si>
  <si>
    <t>Кодирующий штекер 2024:0103</t>
  </si>
  <si>
    <t>Кодирующий штекер 2025:0103</t>
  </si>
  <si>
    <t>Кодирующий штекер 2026:0103</t>
  </si>
  <si>
    <t>Кодирующий штекер 2027:0103</t>
  </si>
  <si>
    <t>Кодирующий штекер 2028:0103</t>
  </si>
  <si>
    <t>Кодирующий штекер 2029:0103</t>
  </si>
  <si>
    <t>Кодирующий штекер 202A:0103</t>
  </si>
  <si>
    <t>Кодирующий штекер 202B:0102</t>
  </si>
  <si>
    <t>Кодирующий штекер 202C:0102</t>
  </si>
  <si>
    <t>Кодирующий штекер  201D:0105</t>
  </si>
  <si>
    <t>Кодирующий штекер 201E:0105</t>
  </si>
  <si>
    <t>Кодирующий штекер 201F:0204</t>
  </si>
  <si>
    <t>Кодирующий штекер 2041:0305</t>
  </si>
  <si>
    <t>Кодирующий штекер  2042:0306</t>
  </si>
  <si>
    <t>Кодирующий штекер 2042:0306</t>
  </si>
  <si>
    <t>Кодирующий штекер 2043:0306</t>
  </si>
  <si>
    <t>Кодирующий штекер  2043:0306</t>
  </si>
  <si>
    <t>Кодирующий штекер 2044:0306</t>
  </si>
  <si>
    <t>Кодирующий штекер 2053:0306</t>
  </si>
  <si>
    <t>Кодирующий штекер 2057:0204</t>
  </si>
  <si>
    <t>Кодирующий штекер 2058:0205</t>
  </si>
  <si>
    <t>Кодирующий штекер 2059:0205</t>
  </si>
  <si>
    <t>Кодирующий штекер 205A:0102</t>
  </si>
  <si>
    <t>Кодирующий штекер 205B:0102</t>
  </si>
  <si>
    <t>Кодирующий штекер 205C:0102</t>
  </si>
  <si>
    <t>Кодирующий штекер 205D:0102</t>
  </si>
  <si>
    <t>Кодирующий штекер 205E:0102</t>
  </si>
  <si>
    <t>Кодирующий штекер 2060:0102</t>
  </si>
  <si>
    <t>Кодирующий штекер 2061:0102</t>
  </si>
  <si>
    <t>Кодирующий штекер 2062:0102</t>
  </si>
  <si>
    <t>Кодирующий штекер 2063:0102</t>
  </si>
  <si>
    <t>Кодирующий штекер 2071:0102</t>
  </si>
  <si>
    <t>Кодирующий штекер 2072:0102</t>
  </si>
  <si>
    <t>Кодирующий штекер 2073:0102</t>
  </si>
  <si>
    <t>Кодирующий штекер 2074:0102</t>
  </si>
  <si>
    <t>Кодирующий штекер 2076:0203</t>
  </si>
  <si>
    <t>Кодирующий штекер 2077:0103</t>
  </si>
  <si>
    <t>Комплект кабелей EEV</t>
  </si>
  <si>
    <t>комплект кабелей 230V</t>
  </si>
  <si>
    <t>Кабел. жгут реле давления</t>
  </si>
  <si>
    <t>Комплект кабелей низкого напр. BW</t>
  </si>
  <si>
    <t>Погружная гильза 4-fach R1/2” x 225</t>
  </si>
  <si>
    <t>Блок управления VBC134-A04.102</t>
  </si>
  <si>
    <t>Кабель  X8/X9/ ионизация</t>
  </si>
  <si>
    <t>Кабельный   жгут X8/X9</t>
  </si>
  <si>
    <t>Теплоизоляционный блок BV31/BV41</t>
  </si>
  <si>
    <t>Теплоизоляционный блок BV32/BV42</t>
  </si>
  <si>
    <t>Теплоизоляционный блок BV33/BV43</t>
  </si>
  <si>
    <t>Теплоизоляционный блок BV35/BV45</t>
  </si>
  <si>
    <t>Теплоизоляционный блок  BV36/BV46</t>
  </si>
  <si>
    <t>Крышка закр.камеры</t>
  </si>
  <si>
    <t>Устройство подмеса VHG 33kW</t>
  </si>
  <si>
    <t>Пламенная труба VHG 27+33kW</t>
  </si>
  <si>
    <t>Манометр 0-6 бар с гибким шлангом</t>
  </si>
  <si>
    <t>Центробежный вентилятор RG148 E</t>
  </si>
  <si>
    <t>Центробежн. вентилятор RG148 E 80/105кВт</t>
  </si>
  <si>
    <t>циркуляционный насос VI Para 25/1-7 130</t>
  </si>
  <si>
    <t>Циркуляционный насос VI Para 25/1-11</t>
  </si>
  <si>
    <t>Передняя крышка горелки VHG с уплотнение</t>
  </si>
  <si>
    <t>кодирующий штекер каскад</t>
  </si>
  <si>
    <t>Ион. эл-д+код. штекер.60кВт для каскада</t>
  </si>
  <si>
    <t>Ионизационный электрод с кодирующим</t>
  </si>
  <si>
    <t>штекером 60 кВт для каскада</t>
  </si>
  <si>
    <t>Теплоизоляция Divicon DN20-25</t>
  </si>
  <si>
    <t>Теплоизоляция для Divicon DN32</t>
  </si>
  <si>
    <t>Теплоизоляция для распределителя DN25</t>
  </si>
  <si>
    <t>Теплоизоляция тройного распред. DN32</t>
  </si>
  <si>
    <t>Теплоизоляция тройного распределителя</t>
  </si>
  <si>
    <t>DN32</t>
  </si>
  <si>
    <t>Теплоиз гидр. разделителя  DN25</t>
  </si>
  <si>
    <t>Теплоизоляция гидравлического DN25</t>
  </si>
  <si>
    <t>разделителя DN 25</t>
  </si>
  <si>
    <t>Теплоизоляция мягкая DN32</t>
  </si>
  <si>
    <t>Подогреватель топлива</t>
  </si>
  <si>
    <t>Шаровой кран DN25 обратный</t>
  </si>
  <si>
    <t>Шаровый кран DN25 подача</t>
  </si>
  <si>
    <t>Шаровой запорный кран DN25, подача</t>
  </si>
  <si>
    <t>Корпус смесителя DN25</t>
  </si>
  <si>
    <t>Проставка с краном для смесителя</t>
  </si>
  <si>
    <t>Иониз. электрод 45 кВт и код. штекер</t>
  </si>
  <si>
    <t>Электрод ионизации 45 кВт и кодирующий</t>
  </si>
  <si>
    <t>штекер</t>
  </si>
  <si>
    <t>Иониз. электрод 60 кВт и код. штекер</t>
  </si>
  <si>
    <t>Электрод ионизации 60 кВт и кодирующий</t>
  </si>
  <si>
    <t>Контроллер VBC132-A04.101</t>
  </si>
  <si>
    <t>Блок регулирования VBC132-A04.201</t>
  </si>
  <si>
    <t>Блок управления VBC134-A04.101</t>
  </si>
  <si>
    <t>Контроллер VBC120-A10.101</t>
  </si>
  <si>
    <t>Комплект крепления смесителя и HK1</t>
  </si>
  <si>
    <t>Датчик температуры подачи NTC Nr.2 l=900</t>
  </si>
  <si>
    <t>Опорная пластина</t>
  </si>
  <si>
    <t>Рукоятка двигателя короткая</t>
  </si>
  <si>
    <t>капилярный манометр 0-4bar</t>
  </si>
  <si>
    <t>Держатель контроллера</t>
  </si>
  <si>
    <t>Держатель контролллера</t>
  </si>
  <si>
    <t>Блок регулирования Vitotronic 200 HO1A</t>
  </si>
  <si>
    <t>Напорный бак</t>
  </si>
  <si>
    <t>Насос  Alpha 2L</t>
  </si>
  <si>
    <t>Кодир.штекер 60kW каскад</t>
  </si>
  <si>
    <t>Радиальный вентилятор NRG118 E</t>
  </si>
  <si>
    <t>Радиальный вентилятор NRG118 E CVI</t>
  </si>
  <si>
    <t>Тубулизатор B50 T112 L1904</t>
  </si>
  <si>
    <t>Турбулизатор B50 T112 L1904</t>
  </si>
  <si>
    <t>Турбулизатор B50 T112 L2016</t>
  </si>
  <si>
    <t>Турбулизатор B50 T112 L2352</t>
  </si>
  <si>
    <t>Винты 35x16 (5 шт.)</t>
  </si>
  <si>
    <t>Линия подключения к сети №40  L=4500</t>
  </si>
  <si>
    <t>Кронштейн насоса загрузки бойлера</t>
  </si>
  <si>
    <t>Подключение MAG</t>
  </si>
  <si>
    <t>Кодирующий штекер 2317:0101</t>
  </si>
  <si>
    <t>Кодирующий штекер 2318:0101</t>
  </si>
  <si>
    <t>Кодирующий штекер 2319:0101</t>
  </si>
  <si>
    <t>Кодирующий штекер 231А:0101</t>
  </si>
  <si>
    <t>Кодирующий штекер 231В:0101</t>
  </si>
  <si>
    <t>Кодирующий штекер 231С:0101</t>
  </si>
  <si>
    <t>Кодирующий штекер 2337:0101</t>
  </si>
  <si>
    <t>Кодирующий штекер 2338:0101</t>
  </si>
  <si>
    <t>Изоляция Divicon DN20/25</t>
  </si>
  <si>
    <t>Теплоизоляция монтаж. ком Divicon DN32</t>
  </si>
  <si>
    <t>Кабель жгут CN7 Vitop.111-W WHSB зак кам</t>
  </si>
  <si>
    <t>Кабель жгут CN7 Vitop.111-W WHSB отк кам</t>
  </si>
  <si>
    <t>Кабель газовый клапан/заземление</t>
  </si>
  <si>
    <t>Кодирующий штекер  234C:0101 45kW</t>
  </si>
  <si>
    <t>Кодирующий штекер 234D:0101 60 кВт</t>
  </si>
  <si>
    <t>Защита от прикосновений</t>
  </si>
  <si>
    <t>Цоколь для нас-го монтажа Vitotrol 300 A</t>
  </si>
  <si>
    <t>Vitotrol 300 A</t>
  </si>
  <si>
    <t>Гидравлический узел комби EU1</t>
  </si>
  <si>
    <t>Гидравлика одноконтурная</t>
  </si>
  <si>
    <t>Гидравлика двухконтурная EU3 30 кВт</t>
  </si>
  <si>
    <t>Гидравлика двухконтурная EU1 30 кВт</t>
  </si>
  <si>
    <t>Универсальная растопочная форсунка</t>
  </si>
  <si>
    <t>Кодирующий штекер 2012:0403</t>
  </si>
  <si>
    <t>Газовая форсунка 04 сер.</t>
  </si>
  <si>
    <t>Газ.дюза 06 черная</t>
  </si>
  <si>
    <t>Газовая форсунка 09 серая (2шт)</t>
  </si>
  <si>
    <t>Газовая форсунка 10 белая</t>
  </si>
  <si>
    <t>Впускающее кольцо для R3G500</t>
  </si>
  <si>
    <t>Крышка цоколя для настенного монтажа</t>
  </si>
  <si>
    <t>Вентилятор  RG148 E</t>
  </si>
  <si>
    <t>Кодиурующий штекер 2316:0101</t>
  </si>
  <si>
    <t>Ионизационный электрод Ni-Ferral 19 кВт</t>
  </si>
  <si>
    <t>Штекерная консоль  AGC 21.421</t>
  </si>
  <si>
    <t>Кодирующий штекер  23C9:0201</t>
  </si>
  <si>
    <t>Заполняющий кран</t>
  </si>
  <si>
    <t>Облицовка передняя</t>
  </si>
  <si>
    <t>Манометр 0.4bar с капилляром (белый)</t>
  </si>
  <si>
    <t>Моторная часть насоса VIUPSO15-70</t>
  </si>
  <si>
    <t>Moторная часть насоса VIUPSO15-70</t>
  </si>
  <si>
    <t>Кожух камеры горения</t>
  </si>
  <si>
    <t>Теплоизоляция камеры горения</t>
  </si>
  <si>
    <t>Трубка подачи</t>
  </si>
  <si>
    <t>Трубка обратного хода</t>
  </si>
  <si>
    <t>Соединительная трубка VL</t>
  </si>
  <si>
    <t>Соеденительная труба RL</t>
  </si>
  <si>
    <t>Шланг</t>
  </si>
  <si>
    <t>Автомат горения VUC310-B02.001</t>
  </si>
  <si>
    <t>Блок управлен HI201-B02.001</t>
  </si>
  <si>
    <t>Боковые панели облицовки, левая и правая</t>
  </si>
  <si>
    <t>Ионизационные электроды Ni-Fe 19кВт</t>
  </si>
  <si>
    <t>Ионизационный электрод 26/35 кВт</t>
  </si>
  <si>
    <t>Ионизационыый электрод 45/105 кВт</t>
  </si>
  <si>
    <t>Печатная плата FC1</t>
  </si>
  <si>
    <t>Блок управления VBC 130-A03.101</t>
  </si>
  <si>
    <t>Контроллер VBC 131-A03.101</t>
  </si>
  <si>
    <t>Топливный насос BFP 21</t>
  </si>
  <si>
    <t>Топливный насос BFP 21 L3 LE-S</t>
  </si>
  <si>
    <t>Насос ж/топливный  BFP 21 L5 L2 LE-S</t>
  </si>
  <si>
    <t>Жидкотопливный насос BFP 21 L5 L2 LE-S</t>
  </si>
  <si>
    <t>Топливный насос BFP 52</t>
  </si>
  <si>
    <t>Ж т насос ALV 35 C 9519 6P 05 00</t>
  </si>
  <si>
    <t>Жидкотопливный насос</t>
  </si>
  <si>
    <t>Жидкотопливный насос ALEV 35 C</t>
  </si>
  <si>
    <t>ALEV 35 C 9333 6P 05 00</t>
  </si>
  <si>
    <t>Топливный насос AT2V 55 C 9672 4P 05 00</t>
  </si>
  <si>
    <t>Насос ж/топл. ATEV 2V 45C 9355 6P 05 00</t>
  </si>
  <si>
    <t>К-т запчастей топл. насос Suntec</t>
  </si>
  <si>
    <t>Комплект запасный частей</t>
  </si>
  <si>
    <t>топливный насос Suntec</t>
  </si>
  <si>
    <t>Разжигающие электроды 1+2 с кольцами</t>
  </si>
  <si>
    <t>Разжигающие электроды 1+2 с</t>
  </si>
  <si>
    <t>уплотнительными кольцами</t>
  </si>
  <si>
    <t>Электрод ионизации с O-кольцом</t>
  </si>
  <si>
    <t>Переключатель давления 48/38Pa</t>
  </si>
  <si>
    <t>Контроллер VBC 133-A04.100</t>
  </si>
  <si>
    <t>Кабельный жгут X8/X9/ ионизации</t>
  </si>
  <si>
    <t>Плата SA104-A10</t>
  </si>
  <si>
    <t>Доп.упаковка подключения газа с уплот.</t>
  </si>
  <si>
    <t>Подводящая газовая труба</t>
  </si>
  <si>
    <t>Кабельный жгут  X7</t>
  </si>
  <si>
    <t>Датчик температуры котла NTC 10k</t>
  </si>
  <si>
    <t>Датчик температуры бойлера NTC 10k</t>
  </si>
  <si>
    <t>Штекер, ответная часть</t>
  </si>
  <si>
    <t>Теплоиз.кольцо D=146</t>
  </si>
  <si>
    <t>Воздухозаборный адаптер</t>
  </si>
  <si>
    <t>Воздухозаборный адаптер для режима с</t>
  </si>
  <si>
    <t>забором воздуха извне</t>
  </si>
  <si>
    <t>Адаптер  CES10</t>
  </si>
  <si>
    <t>Газовая арматура CES10</t>
  </si>
  <si>
    <t>Пламенная головка D=146</t>
  </si>
  <si>
    <t>Элекрод ионизации  D=146</t>
  </si>
  <si>
    <t>Прокладка вентилятора</t>
  </si>
  <si>
    <t>Уплотнение жаровой сетки</t>
  </si>
  <si>
    <t>Кабельный жгут 100/54/35</t>
  </si>
  <si>
    <t>камера сгорания VL226</t>
  </si>
  <si>
    <t>Brennkammer VL226</t>
  </si>
  <si>
    <t>Трубная клипса</t>
  </si>
  <si>
    <t>Теплоизоляция  EPS-передняя</t>
  </si>
  <si>
    <t>Теплоизоляция EPS-задняя</t>
  </si>
  <si>
    <t>Камера сгорания 60-80 кВт</t>
  </si>
  <si>
    <t>Кодирующий штекер 233A:0101</t>
  </si>
  <si>
    <t>Реле минимального давления газа</t>
  </si>
  <si>
    <t>Цилиндрическая жаровая часть 80 кВт</t>
  </si>
  <si>
    <t>Цилиндрическая жаровая часть 105 кВт</t>
  </si>
  <si>
    <t>Верхняя панель Vitotronic Kxx</t>
  </si>
  <si>
    <t>Передняя верхняя панель Vitotronic Kxx</t>
  </si>
  <si>
    <t>Циркуляционный насос UPS 60</t>
  </si>
  <si>
    <t>Циркуляционный насос UPS 70</t>
  </si>
  <si>
    <t>Насос  VIUP15-30 CIL2</t>
  </si>
  <si>
    <t>Перекидной переключатель 2-полюсной</t>
  </si>
  <si>
    <t>Плата управления с кабелем</t>
  </si>
  <si>
    <t>Ленточный кабель 10 pol.</t>
  </si>
  <si>
    <t>Левая заглушка</t>
  </si>
  <si>
    <t>Циркуляционный насос VIRS 15/7-3</t>
  </si>
  <si>
    <t>Газовый распределитель EG-E rla</t>
  </si>
  <si>
    <t>Газовый распределитель EG-E</t>
  </si>
  <si>
    <t>Кодирующий штекер 4012:03</t>
  </si>
  <si>
    <t>Кодирующий штекер WB2B 105kW (NIT)</t>
  </si>
  <si>
    <t>Конденсатор  4 µF</t>
  </si>
  <si>
    <t>Конденсатор  5 µF</t>
  </si>
  <si>
    <t>Конденсатор  8 µF</t>
  </si>
  <si>
    <t>Конденсатор  12 µF</t>
  </si>
  <si>
    <t>Конденсатор  2 µF</t>
  </si>
  <si>
    <t>Блок поджиг.электродов</t>
  </si>
  <si>
    <t>Управляющая плата CU401 с крышкой</t>
  </si>
  <si>
    <t>Трубка подключения 30/35 кВт</t>
  </si>
  <si>
    <t>Изоляционные кольцо</t>
  </si>
  <si>
    <t>Передняя облицовка</t>
  </si>
  <si>
    <t>Настенный крепеж</t>
  </si>
  <si>
    <t>T-образный соеденитель</t>
  </si>
  <si>
    <t>Кодир. штекер. 00cb:02</t>
  </si>
  <si>
    <t>Кодир. штекер 00cb:02</t>
  </si>
  <si>
    <t>Кодирующий штекер 00f1:02</t>
  </si>
  <si>
    <t>Фильтр-осушитель DML084</t>
  </si>
  <si>
    <t>Реле контроля  EMD-SL-PH-40</t>
  </si>
  <si>
    <t>Тройник трубопроводов BW</t>
  </si>
  <si>
    <t>Патрубок подключения котла  110/150</t>
  </si>
  <si>
    <t>Испаритель  B80H x 56</t>
  </si>
  <si>
    <t>Боковая облицовка левая</t>
  </si>
  <si>
    <t>Боковая облицовка правая</t>
  </si>
  <si>
    <t>Вехняя облицовка сзади</t>
  </si>
  <si>
    <t>Шасси</t>
  </si>
  <si>
    <t>Нижняя пластина</t>
  </si>
  <si>
    <t>Нижний мат</t>
  </si>
  <si>
    <t>Датчик температуры eSTB (2 шт.)</t>
  </si>
  <si>
    <t>Расширительный клапан 10 kW</t>
  </si>
  <si>
    <t>Вентилятор  NRG137</t>
  </si>
  <si>
    <t>Газовый комбинированный регулятор CES25</t>
  </si>
  <si>
    <t>Уплотнение горелки D=408</t>
  </si>
  <si>
    <t>Теплоизоляционное кольцо  125/150 кВт</t>
  </si>
  <si>
    <t>Уплотнительный элемент 1" (5 шт)</t>
  </si>
  <si>
    <t>Уплотнительный элемент 1 1/4'' (5 шт)</t>
  </si>
  <si>
    <t>Сопроводительное отопление</t>
  </si>
  <si>
    <t>Задний лист 18-50 кВт</t>
  </si>
  <si>
    <t>Циркуляционный насос Stratos Para 1-8</t>
  </si>
  <si>
    <t>Блок управления WHSB rlu/rla</t>
  </si>
  <si>
    <t>Хомут DN65 Victaulic</t>
  </si>
  <si>
    <t>Хомут DN80 Victaulic</t>
  </si>
  <si>
    <t>Теплоизоляция DN65 2-рядная левая</t>
  </si>
  <si>
    <t>Теплоизоляция DN65 2-рядная правая</t>
  </si>
  <si>
    <t>Защита от опрокидывания тяги D=110 L=520</t>
  </si>
  <si>
    <t>Tauchhülse G1/2 l=225</t>
  </si>
  <si>
    <t>Погружная гильза G1/2" L=225</t>
  </si>
  <si>
    <t>Манометр  0-4 бар</t>
  </si>
  <si>
    <t>Электронная плата CU401 с крышкой</t>
  </si>
  <si>
    <t>Уплотнительные кольца 34.59x2.62</t>
  </si>
  <si>
    <t>Дно закрытой камеры</t>
  </si>
  <si>
    <t>T-Stück Lang</t>
  </si>
  <si>
    <t>T-образный тройник длинный</t>
  </si>
  <si>
    <t>Радиальный вентилятор NRG118 / 660 UPM</t>
  </si>
  <si>
    <t>Циркуляционный насос VI Yonos Para 25/6</t>
  </si>
  <si>
    <t>Циркуляционный насос VIUPM2 50</t>
  </si>
  <si>
    <t>Mотор насоса VIUPM2 70</t>
  </si>
  <si>
    <t>Кожух задней стенки</t>
  </si>
  <si>
    <t>Плата управления.  CU401 с крышкой</t>
  </si>
  <si>
    <t>Формованная трубка платы</t>
  </si>
  <si>
    <t>Уплотнение пламенной головки</t>
  </si>
  <si>
    <t>Насос VI-TEC 15/1-7</t>
  </si>
  <si>
    <t>Декоративная  планка</t>
  </si>
  <si>
    <t>Защитная накладка</t>
  </si>
  <si>
    <t>Сетевой кабель для VIUPS 25-100</t>
  </si>
  <si>
    <t>Теплоиз.обш.лев.</t>
  </si>
  <si>
    <t>Теплоиз. обш. прав.</t>
  </si>
  <si>
    <t>Левый теплоизоляционный мат</t>
  </si>
  <si>
    <t>Теплоизоляция правая</t>
  </si>
  <si>
    <t>Правый теплоизоляционный мат</t>
  </si>
  <si>
    <t>Теплоиз. мат. верх.</t>
  </si>
  <si>
    <t>Уплотнение горелки D=187</t>
  </si>
  <si>
    <t>Уплотнение горелки D=298</t>
  </si>
  <si>
    <t>Колпак Vitosilber</t>
  </si>
  <si>
    <t>колпак фланца Vitosilber</t>
  </si>
  <si>
    <t>Колпак фланца, серебристый</t>
  </si>
  <si>
    <t>Теплообменник уходящ.газов 24kW</t>
  </si>
  <si>
    <t>Гидравлика, комби EU1 CN</t>
  </si>
  <si>
    <t>Теплоизоляция дверцы зольника</t>
  </si>
  <si>
    <t>Теплоизоляция загрузочной двери</t>
  </si>
  <si>
    <t>Плата SA 112</t>
  </si>
  <si>
    <t>O-Кольцо 23,7 x 3,6 (5 шт)</t>
  </si>
  <si>
    <t>Кожух CIL2 PPs</t>
  </si>
  <si>
    <t>Газовый комбинированный регулятор CES10</t>
  </si>
  <si>
    <t>Мотор вентилятора 90 Вт</t>
  </si>
  <si>
    <t>Мотор вентилятора 180 Вт</t>
  </si>
  <si>
    <t>Мотор вентилятора 250 Вт</t>
  </si>
  <si>
    <t>Двигатель вентилятора  150 Вт</t>
  </si>
  <si>
    <t>Двигатель вентилятора 70kw</t>
  </si>
  <si>
    <t>Мотор горелки 180 Вт</t>
  </si>
  <si>
    <t>Двигатель газовой горелки 250 Вт</t>
  </si>
  <si>
    <t>Мотор поддува жидкотопливной горелки</t>
  </si>
  <si>
    <t>Форсунка  1.35 Gph</t>
  </si>
  <si>
    <t>Кабель газового клапана</t>
  </si>
  <si>
    <t>Двигатель цирк.насосаUP-15/65</t>
  </si>
  <si>
    <t>Сервопривод AMV</t>
  </si>
  <si>
    <t>Ионизационный электрод 13/19 кВт</t>
  </si>
  <si>
    <t>Теплоизоляцилнный блок</t>
  </si>
  <si>
    <t>Датчик температуры   PT500A</t>
  </si>
  <si>
    <t>Электрод ионизации 45-100 кВт</t>
  </si>
  <si>
    <t>Рабочий конденсатор  4 µF</t>
  </si>
  <si>
    <t>Рабочий конденсатор  5 µF</t>
  </si>
  <si>
    <t>Рабочий конденсатор  8 µF</t>
  </si>
  <si>
    <t>пропускная шайба</t>
  </si>
  <si>
    <t>Durchführungstülle</t>
  </si>
  <si>
    <t>гр.подкл.котла 437-560kW</t>
  </si>
  <si>
    <t>группа подкл.котла 437-560kW</t>
  </si>
  <si>
    <t>Набор уплотнений 1 1/2" и 1 1/4"</t>
  </si>
  <si>
    <t>Кабель X8/X9/</t>
  </si>
  <si>
    <t>Кабельный жгут 100/35/54</t>
  </si>
  <si>
    <t>Кабельный жгут 100/35/54/Erde</t>
  </si>
  <si>
    <t>соед.муфта мотора и насоса до 63 квт</t>
  </si>
  <si>
    <t>Конденсатор 12µF</t>
  </si>
  <si>
    <t>Циркуляц. насос VI Para 25/1-11 (0-10V</t>
  </si>
  <si>
    <t>Насос VI Para 25/1-12 (0-10V)</t>
  </si>
  <si>
    <t>Насос  VI Para 30/1-12 (0-10V)</t>
  </si>
  <si>
    <t>Компл. подключ. теплоиз. 45/60kW</t>
  </si>
  <si>
    <t>Теплоизоляционны блок</t>
  </si>
  <si>
    <t>Мембранный расширительный бак 10л</t>
  </si>
  <si>
    <t>теплоизоляционное кольцо</t>
  </si>
  <si>
    <t>Кодирующий штекер 1031:02</t>
  </si>
  <si>
    <t>Кодирующий штекер 1060:02</t>
  </si>
  <si>
    <t>Кодирующий штекер 1070:02</t>
  </si>
  <si>
    <t>Насос Danfoss BFP21 смонт.</t>
  </si>
  <si>
    <t>Vitotronic 100 НC1B</t>
  </si>
  <si>
    <t>Сист. регулирования Vitotronic 200 HO1B</t>
  </si>
  <si>
    <t>Компл. ТО дымосб. Vitocrossal CU3 24-66</t>
  </si>
  <si>
    <t>Комплект техобслуживания сборника уход.</t>
  </si>
  <si>
    <t>газов Vitocrossal CU3 24-66</t>
  </si>
  <si>
    <t>Сенсор KTS/STS</t>
  </si>
  <si>
    <t>Управляющая панель KC4B KO2B</t>
  </si>
  <si>
    <t>Управляющая панель KC4B KO2</t>
  </si>
  <si>
    <t>Управляющая плата Optolink</t>
  </si>
  <si>
    <t>Регулирующая управляющая плата NTC</t>
  </si>
  <si>
    <t>Управляющая плата MB102-A20</t>
  </si>
  <si>
    <t>Сетевая часть SP102-A10 NR1/NRC 230V</t>
  </si>
  <si>
    <t>Защитная пластина</t>
  </si>
  <si>
    <t>Штекер малого напряжения</t>
  </si>
  <si>
    <t>Штекер 20,21,28,96</t>
  </si>
  <si>
    <t>Кабель запал. электрода с штекером 5 кОм</t>
  </si>
  <si>
    <t>Защитный ограничитель температуры 95/120</t>
  </si>
  <si>
    <t>Управляющая часть</t>
  </si>
  <si>
    <t>Предохранительный блок с проводкой</t>
  </si>
  <si>
    <t>Предохранительный колпачок</t>
  </si>
  <si>
    <t>Держатель сл/т предохранителя</t>
  </si>
  <si>
    <t>Фронтальная крышка</t>
  </si>
  <si>
    <t>Выключатель  SP 1</t>
  </si>
  <si>
    <t>Кабель питания модуля расширения 156/40A</t>
  </si>
  <si>
    <t>Управляющая плата CU103</t>
  </si>
  <si>
    <t>Управляющая плата MB200</t>
  </si>
  <si>
    <t>Электронная плата CU102 - GC GW HK</t>
  </si>
  <si>
    <t>Электронная плата CU102 - MW1B</t>
  </si>
  <si>
    <t>Электронная плата CU102 - MW2B</t>
  </si>
  <si>
    <t>Платы управления   SA142/143 c  SP</t>
  </si>
  <si>
    <t>Управляющая плата MB201 - GC-B / GW-B</t>
  </si>
  <si>
    <t>Основная управляющая плата</t>
  </si>
  <si>
    <t>MB201 - GC-B / GW-B</t>
  </si>
  <si>
    <t>Управляющая плата MB202 - MW-B / HK-B</t>
  </si>
  <si>
    <t>MB202 - MW-B / HK-B</t>
  </si>
  <si>
    <t>Система регулированияVitotronic 200 HO1B</t>
  </si>
  <si>
    <t>Элемент зажигания VL3A</t>
  </si>
  <si>
    <t>Турбулятор B50 T112 L1792</t>
  </si>
  <si>
    <t>Трансформатор зажигания EBI4M</t>
  </si>
  <si>
    <t>Кодирующий штекер 4048:01</t>
  </si>
  <si>
    <t>Теплообменник дизель конс. котла</t>
  </si>
  <si>
    <t>Теплоизоляционны мат</t>
  </si>
  <si>
    <t>Wärmedämm-Matte</t>
  </si>
  <si>
    <t>Шланг HV</t>
  </si>
  <si>
    <t>Трубчатый шланг HV</t>
  </si>
  <si>
    <t>Трубчатый шланг HR</t>
  </si>
  <si>
    <t>Двигатель циркул.насоса VIUP 15-40</t>
  </si>
  <si>
    <t>Радиальный вентилятор NRG 118 19/26</t>
  </si>
  <si>
    <t>Радиальный вентилятор NRG 118 30/35</t>
  </si>
  <si>
    <t>Комплект переналадки G31 19/26 кВт</t>
  </si>
  <si>
    <t>Комплект переналадки G31 30/35 кВт</t>
  </si>
  <si>
    <t>Кодирующий штекер 234B:0201 35 кВт</t>
  </si>
  <si>
    <t>Кодирующий штекер 235E:0202</t>
  </si>
  <si>
    <t>Дымосборник с поворотной заслонкой</t>
  </si>
  <si>
    <t>Предохр. клапан 3bar D=19,9 x D=21,7</t>
  </si>
  <si>
    <t>Моторн.часть насоса VIHU/7 Bus</t>
  </si>
  <si>
    <t>Моторн. часть насоса VIHU/7 Bus</t>
  </si>
  <si>
    <t>Мотор насоса VIRS /7 BUS</t>
  </si>
  <si>
    <t>Кожух отходящих газов AWT XX2</t>
  </si>
  <si>
    <t>Панель управления  Vitotronic FC1</t>
  </si>
  <si>
    <t>восточная европа</t>
  </si>
  <si>
    <t>Кодирующий штекер 4045:03</t>
  </si>
  <si>
    <t>Vitotronic 200 HО1B</t>
  </si>
  <si>
    <t>Кодирштекер 4012:04</t>
  </si>
  <si>
    <t>Основная упр. плата MB201 - GC-B / GW-B</t>
  </si>
  <si>
    <t>Кабель трансформатора  розжига 54</t>
  </si>
  <si>
    <t>Кабель ионизации 11/ заземление</t>
  </si>
  <si>
    <t>Кабель подключения газ арматуры СМ 3</t>
  </si>
  <si>
    <t>Кабель подключения 3/2 ходового клапана</t>
  </si>
  <si>
    <t>Линия ионизации 11</t>
  </si>
  <si>
    <t>Предохранительный вентиль 3bar</t>
  </si>
  <si>
    <t>Вакуумные трубки Vitosol 200-T SD2</t>
  </si>
  <si>
    <t>Обратный штекер Neptun</t>
  </si>
  <si>
    <t>Комплект переналадки G2.350/G27 19/26кВт</t>
  </si>
  <si>
    <t>Газовый блок  G2.350/G27 30/35kW</t>
  </si>
  <si>
    <t>Газовый клапан GB-ND 055 E01 19/26 G20</t>
  </si>
  <si>
    <t>газовый вентиль GB-ND 055 E01 30/35 G20</t>
  </si>
  <si>
    <t>Газовый вентиль GB-ND 055 E01 19/26 G25</t>
  </si>
  <si>
    <t>Газовый вентиль GB-ND 055 E01 30/35 G25</t>
  </si>
  <si>
    <t>Электр. упр. плата CU102 - GC GW HK</t>
  </si>
  <si>
    <t>Электронная управляющая плата</t>
  </si>
  <si>
    <t>CU102 - GC GW HK</t>
  </si>
  <si>
    <t>Электр. упр. плата CU102 - MW1B</t>
  </si>
  <si>
    <t>CU102 - MW1B</t>
  </si>
  <si>
    <t>Электр. упр. плата CU102 - MW2B</t>
  </si>
  <si>
    <t>Защита о перегрузки UWP</t>
  </si>
  <si>
    <t>Люк с крышкой D110 Metall/PPs</t>
  </si>
  <si>
    <t>Вакуумные трубки Vitosol 200-T SP2</t>
  </si>
  <si>
    <t>Реле давления воздуха с кабелем 131</t>
  </si>
  <si>
    <t>Удлинение Вентури 19/26 + 30/35 кВт</t>
  </si>
  <si>
    <t>Жгут кабелей шагового мотора AMP-X</t>
  </si>
  <si>
    <t>Реле давления воздуха с кабелем</t>
  </si>
  <si>
    <t>Контроллер VBC113-B01.xxx</t>
  </si>
  <si>
    <t>Автоматика VBC134-A06.101</t>
  </si>
  <si>
    <t>Система регулирования VBC132-A06.101</t>
  </si>
  <si>
    <t>Блок управления  VBC132-A06.201</t>
  </si>
  <si>
    <t>Контроллер VBC130-A06.101</t>
  </si>
  <si>
    <t>Блок управления VBC131-A06.101</t>
  </si>
  <si>
    <t>Контроллер VBC133-A06.101</t>
  </si>
  <si>
    <t>Вакумная трубка  Vitosol 300-T SP3B</t>
  </si>
  <si>
    <t>Стикер с характеристиками CM2 170kW</t>
  </si>
  <si>
    <t>Память с параметрами CM3 80kW</t>
  </si>
  <si>
    <t>Кодирующий штекер CM3 105kW</t>
  </si>
  <si>
    <t>Кодирующий штекер  CM3 130 кВт</t>
  </si>
  <si>
    <t>Флешка с параметрами для CU3 44кВт</t>
  </si>
  <si>
    <t>Кодирующая карта параметров  CU3 60кВт</t>
  </si>
  <si>
    <t>Память с параметрами CT3 80kW</t>
  </si>
  <si>
    <t>Память с параметрами CT3 105 кВт</t>
  </si>
  <si>
    <t>Карта памяти параметровCT3 170kW</t>
  </si>
  <si>
    <t>Карта памяти параметров CT3 170kW</t>
  </si>
  <si>
    <t>карта памяти параметров CT3 285kW</t>
  </si>
  <si>
    <t>Топочный автомат, 1-ступ</t>
  </si>
  <si>
    <t>Блок управления  VBC135-A10.001</t>
  </si>
  <si>
    <t>Блок управления VBC135-A10.0xx</t>
  </si>
  <si>
    <t>Блок управления VBC135-A20.001</t>
  </si>
  <si>
    <t>Блок управления VBC135-A30.0хх</t>
  </si>
  <si>
    <t>Кодирштекер 4158:02</t>
  </si>
  <si>
    <t>Регулятор VBC132-D10.102</t>
  </si>
  <si>
    <t>Блок управления  VBC132-D60.101</t>
  </si>
  <si>
    <t>Кодирующий штекер  2567:0201</t>
  </si>
  <si>
    <t>Кодир.штекер 2568:0201</t>
  </si>
  <si>
    <t>Кодирующий штекер 2569:0201</t>
  </si>
  <si>
    <t>Кодирующий штекер 256A:0201</t>
  </si>
  <si>
    <t>Система регулированияVitotronic 200 WO1B</t>
  </si>
  <si>
    <t>Кодирующий штекер 256C:0403</t>
  </si>
  <si>
    <t>Катушка T80 магнитного вентиля (Suntec)</t>
  </si>
  <si>
    <t>Магнитный вентиль Vitocal 160-A</t>
  </si>
  <si>
    <t>Крепеж труб</t>
  </si>
  <si>
    <t>Боковая крышка правая</t>
  </si>
  <si>
    <t>Боковая крышка левая</t>
  </si>
  <si>
    <t>Надпись VIESSMANN</t>
  </si>
  <si>
    <t>Двигатель вентилятора VEHIII 320W</t>
  </si>
  <si>
    <t>Трубка подклю-я теплооб-ка WT30/35 кВт</t>
  </si>
  <si>
    <t>Трубка подключения теплообменника</t>
  </si>
  <si>
    <t>WT 30/35 кВт</t>
  </si>
  <si>
    <t>Соединительная трубка HR</t>
  </si>
  <si>
    <t>Провод присоеденительный 3-х полюсный</t>
  </si>
  <si>
    <t>Ионизационный электрод 26/35кВт</t>
  </si>
  <si>
    <t>Проходная втулка Di=128 Da=139</t>
  </si>
  <si>
    <t>Циркул.насос Yonos Para 15/7.0 PWM2-15c</t>
  </si>
  <si>
    <t>Датчик температури  -30°C...+125°C</t>
  </si>
  <si>
    <t>Датчик температури -30°C...+125°C</t>
  </si>
  <si>
    <t>Лист двери</t>
  </si>
  <si>
    <t>Надпись Vitocal 200</t>
  </si>
  <si>
    <t>Устр.зажиганияZTÜ230V 50/60Hz 2x7kV</t>
  </si>
  <si>
    <t>Cтабилизатор тяги  60kW</t>
  </si>
  <si>
    <t>Ж/т насос ALV 35 C 9619 6P 07 00</t>
  </si>
  <si>
    <t>ALV 35 C 9619 6P 07 00</t>
  </si>
  <si>
    <t>насос ALEV 35 C 9356 6P 07 00</t>
  </si>
  <si>
    <t>Насос AT2V 55 C 9672 4P 07 00</t>
  </si>
  <si>
    <t>Топливный насос ATE2V 45C 9355 6P 07 00</t>
  </si>
  <si>
    <t>Комплект сменных шпателей (5 шт)</t>
  </si>
  <si>
    <t>Крышка с надписью</t>
  </si>
  <si>
    <t>Труба газохода котла L=1563</t>
  </si>
  <si>
    <t>Устройство смешивания 27kW VHG</t>
  </si>
  <si>
    <t>Шток дюзы с предварительным подогр.Gr.II</t>
  </si>
  <si>
    <t>Подогреватель топлива Gr.I</t>
  </si>
  <si>
    <t>Шток форсунки с подогревателем</t>
  </si>
  <si>
    <t>Радиальный вентилятор  RG148 E 230VAC</t>
  </si>
  <si>
    <t>EEV-Регулятор</t>
  </si>
  <si>
    <t>Нижняя панель</t>
  </si>
  <si>
    <t>Пластина под контроллер</t>
  </si>
  <si>
    <t>Шина</t>
  </si>
  <si>
    <t>Набор защит кабеля</t>
  </si>
  <si>
    <t>Вехняя облицовка спереди</t>
  </si>
  <si>
    <t>Изолирующая панель</t>
  </si>
  <si>
    <t>Вирбулятор B41 T88 L1364</t>
  </si>
  <si>
    <t>Вирбулятор B41 T88 L1540</t>
  </si>
  <si>
    <t>Улотнение пламенной головы</t>
  </si>
  <si>
    <t>Уплотнение пламенной головы</t>
  </si>
  <si>
    <t>Пит.насос Yonos Para Z25/7.0 RKC MC180 6</t>
  </si>
  <si>
    <t>Питательный насос Yonos Para</t>
  </si>
  <si>
    <t>Z25/7.0 RKC MC180 6</t>
  </si>
  <si>
    <t>Погружная гильза 1-fach R1/2” x 225 SW22</t>
  </si>
  <si>
    <t>Погружная гильза 1-fach R1/2” x 225SW22</t>
  </si>
  <si>
    <t>Вентилятор Vitovent 300-W (300 m³)</t>
  </si>
  <si>
    <t>Датчик темп Vitovent 300-W (300/400 m³)</t>
  </si>
  <si>
    <t>Vitovent 300-W (300/400 m³)</t>
  </si>
  <si>
    <t>Байпа. мотор Vitovent 300-W (300/400 m³)</t>
  </si>
  <si>
    <t>Байпассный мотор</t>
  </si>
  <si>
    <t>Управпляющая плата Vitovent 300-W</t>
  </si>
  <si>
    <t>Пульт дист.управления Vitovent 300-W</t>
  </si>
  <si>
    <t>Гофр. шланг 19 x 800 с коленом в оплетке</t>
  </si>
  <si>
    <t>Гофрированный шланг 19 x 800</t>
  </si>
  <si>
    <t>с коленом в оплетке</t>
  </si>
  <si>
    <t>Надпись Viessmann ND18</t>
  </si>
  <si>
    <t>Блок запальных/ионизационных электродов</t>
  </si>
  <si>
    <t>Регулятор температу 30...100°C Kap. 1750</t>
  </si>
  <si>
    <t>Регулятор температу 30...100°C</t>
  </si>
  <si>
    <t>длина капиллярной трубки 1750</t>
  </si>
  <si>
    <t>Блок управления HI201-B02.002 с LED</t>
  </si>
  <si>
    <t>Передняя лицевая панель 24 кВт</t>
  </si>
  <si>
    <t>Кодирующий штекер 2415:02F0</t>
  </si>
  <si>
    <t>Кодирующий штекер 242B:02F0</t>
  </si>
  <si>
    <t>Кодирующий штекер 2417:0101</t>
  </si>
  <si>
    <t>Кодирующий штекер 2419:0101</t>
  </si>
  <si>
    <t>Кодирующий штекер 2418:0101</t>
  </si>
  <si>
    <t>Кодирующий штекер 241A:0101</t>
  </si>
  <si>
    <t>Кодирующий штекер 245F:02F0</t>
  </si>
  <si>
    <t>Кодирующий штекер 2461:0101</t>
  </si>
  <si>
    <t>Температурный датчик PT1000 кабель 4м</t>
  </si>
  <si>
    <t>Реле задержки времени</t>
  </si>
  <si>
    <t>Кодирующий штекер 256B:0503</t>
  </si>
  <si>
    <t>Блок управления VBC113-C10.001</t>
  </si>
  <si>
    <t>Контроллер VBC113-C10.001</t>
  </si>
  <si>
    <t>Газовый топочный автомат VUC310-C01.002</t>
  </si>
  <si>
    <t>Вентилятор NRG118 / 660upm</t>
  </si>
  <si>
    <t>Блок управления VBC114-C03</t>
  </si>
  <si>
    <t>Шаговый двигатель</t>
  </si>
  <si>
    <t>Кодирующий штекер2587:0202</t>
  </si>
  <si>
    <t>Кодирующий штекер  2586:0202</t>
  </si>
  <si>
    <t>Пламенная голова горелки G20 и G31</t>
  </si>
  <si>
    <t>Головка пальника Маtrix</t>
  </si>
  <si>
    <t>Пламенная головка горелки MatriХ</t>
  </si>
  <si>
    <t>Кодирующий штекер 2589:0203</t>
  </si>
  <si>
    <t>Кодирующий штекер 2588:0203</t>
  </si>
  <si>
    <t>Термоманометр</t>
  </si>
  <si>
    <t>EEV рем.плата управления EX7</t>
  </si>
  <si>
    <t>реле времени</t>
  </si>
  <si>
    <t>Блок управления  Vitopend 050-W</t>
  </si>
  <si>
    <t>Вентилятор радиальный NRG 118 35 кВт</t>
  </si>
  <si>
    <t>Газовый вентиль 35 кВт</t>
  </si>
  <si>
    <t>Радиальный вентилятор NRG 118 26 кВт</t>
  </si>
  <si>
    <t>Газовый вентиль для 26 кВт</t>
  </si>
  <si>
    <t>Уплотнения A 21 x 30 x 2 (5 шт)</t>
  </si>
  <si>
    <t>Газовый клапан 35 кВт</t>
  </si>
  <si>
    <t>Кодирующ. штекер 201C:0208</t>
  </si>
  <si>
    <t>Реле давления 180/165 Pa</t>
  </si>
  <si>
    <t>Блок управления Vitopend 100 WH1D 12 кВт</t>
  </si>
  <si>
    <t>Пласт. теплообменник Vitotrans 353 PBL</t>
  </si>
  <si>
    <t>Формованная труба  HR</t>
  </si>
  <si>
    <t>Угловой винт M12 x 35</t>
  </si>
  <si>
    <t>Вакуумные трубы</t>
  </si>
  <si>
    <t>Реле протока</t>
  </si>
  <si>
    <t>Gebläsemotor 180 Watt</t>
  </si>
  <si>
    <t>Двигатель горелки 250 Watt</t>
  </si>
  <si>
    <t>Двигатель вентилятора 150 Watt</t>
  </si>
  <si>
    <t>Двигатель мотора 180 Watt</t>
  </si>
  <si>
    <t>Двигатель горелки 250 В</t>
  </si>
  <si>
    <t>Запальное устройство ZTÜ230V 50/60Hz</t>
  </si>
  <si>
    <t>Радиальный вентилятор с газов. арматурой</t>
  </si>
  <si>
    <t>Труба под-чи воздуха горелки Vitodens</t>
  </si>
  <si>
    <t>Пламенная голова горелки  26 кВт</t>
  </si>
  <si>
    <t>Кабель роз-га с угл-м штек-м исопр 5 кОм</t>
  </si>
  <si>
    <t>Кабель розжига с угловым штекером и</t>
  </si>
  <si>
    <t>сопротивлением 5 кОм</t>
  </si>
  <si>
    <t>Сменный патрон</t>
  </si>
  <si>
    <t>Кодирующий штекер 4158:03</t>
  </si>
  <si>
    <t>Газовый блок GB-ND 055 E01-DG 19/26 G20</t>
  </si>
  <si>
    <t>Газ. вентиль GB-ND 055 E01-DG 30/35 G20</t>
  </si>
  <si>
    <t>Газовый вентиль GB-ND 055</t>
  </si>
  <si>
    <t>E01-DG 30/35 G20</t>
  </si>
  <si>
    <t>Комплект переналадки G31 19/26kW</t>
  </si>
  <si>
    <t>Комплект переналадки G31 19/2G31 19/26kW</t>
  </si>
  <si>
    <t>Комплект перенастройки G31 30/35kW</t>
  </si>
  <si>
    <t>Переналадка на синхр.двигатель</t>
  </si>
  <si>
    <t>Устройство зажигания ZTÜ230V 50/60Hz</t>
  </si>
  <si>
    <t>Шланг для слива конденсата</t>
  </si>
  <si>
    <t>Пламенная голова горелки  35 кВт</t>
  </si>
  <si>
    <t>Кабель подключения газового клапана</t>
  </si>
  <si>
    <t>Воздуха приемник котла</t>
  </si>
  <si>
    <t>Электрический модуль 300-G BWC 13кВт</t>
  </si>
  <si>
    <t>Кодирующий штекер 256C:0405</t>
  </si>
  <si>
    <t>Насос Yonos Para VIHU 25/7.5 Ku</t>
  </si>
  <si>
    <t>Контроллер VBC113-D20</t>
  </si>
  <si>
    <t>Вентилятор NRG 118 19/26</t>
  </si>
  <si>
    <t>Кодирующий штекер 25A4:0101</t>
  </si>
  <si>
    <t>Кодирующий штекер 25A3:0101</t>
  </si>
  <si>
    <t>Кодирующий штекер 25A0:0101</t>
  </si>
  <si>
    <t>Электронная  плата CU401</t>
  </si>
  <si>
    <t>WPR-regulator</t>
  </si>
  <si>
    <t>Система регулированияVitotronic 200 HO2B</t>
  </si>
  <si>
    <t>Система регулирования VBC138-A10.1xx</t>
  </si>
  <si>
    <t>Блок управления VBC135-A10.001</t>
  </si>
  <si>
    <t>Регулятор VBC135-A20.001</t>
  </si>
  <si>
    <t>Автоматика VBC133-A04.3xx</t>
  </si>
  <si>
    <t>Блок управления  VBC135-A20.1XX</t>
  </si>
  <si>
    <t>Контроллер VBC135-A10.1XX</t>
  </si>
  <si>
    <t>Кодирующий штекер 25A1:0102</t>
  </si>
  <si>
    <t>Кодирующий штекер 256C:0404</t>
  </si>
  <si>
    <t>Блок управления  VBC113-E20</t>
  </si>
  <si>
    <t>Блок управления VBC113-E10</t>
  </si>
  <si>
    <t>Блок управления VBC138-A10.2xx</t>
  </si>
  <si>
    <t>Теплообменник Vitodens 100</t>
  </si>
  <si>
    <t>Фланец EN 1092-1 Typ11 B1 DN65 PN16</t>
  </si>
  <si>
    <t>Фланец 65x 6,1   DIN 2633</t>
  </si>
  <si>
    <t>гайка M12 x 35</t>
  </si>
  <si>
    <t>гайка  M12 X 35</t>
  </si>
  <si>
    <t>Шестигр. болт М10х65</t>
  </si>
  <si>
    <t>Фасонный винт М5</t>
  </si>
  <si>
    <t>Кольцо 38х2</t>
  </si>
  <si>
    <t>Уплотнение 60х3 смесителя</t>
  </si>
  <si>
    <t>Уплотнение 75х3 смесителя</t>
  </si>
  <si>
    <t>Шнур уплотнительный 12*16</t>
  </si>
  <si>
    <t>Упаковка 9*7</t>
  </si>
  <si>
    <t>Упаковка 30х30</t>
  </si>
  <si>
    <t>Уплотнение 30х20</t>
  </si>
  <si>
    <t>Шнур уплотнительный 40х25</t>
  </si>
  <si>
    <t>Уплотнительный шнур 25 X 15</t>
  </si>
  <si>
    <t>Труба дымохода стальная 130мм</t>
  </si>
  <si>
    <t>Труба дымохода стальная 150мм</t>
  </si>
  <si>
    <t>Труба дымохода стальная 180мм</t>
  </si>
  <si>
    <t>Труба дымохода стальная 200мм</t>
  </si>
  <si>
    <t>Труба ZE 150 x 2 x 1000</t>
  </si>
  <si>
    <t>Контроллер 314C</t>
  </si>
  <si>
    <t>Дисплей TP177B m. 256 цветов</t>
  </si>
  <si>
    <t>Ввинч. патрубок 1/4'' для ж/т гор.</t>
  </si>
  <si>
    <t>Жиклеры 0,5 GPH 45º S</t>
  </si>
  <si>
    <t>Жиклеры 0,75 Gal 45 Grad S</t>
  </si>
  <si>
    <t>Жиклеры 1.1 GPH 45º S</t>
  </si>
  <si>
    <t>Жиклеры 1.5 GPH 45º S</t>
  </si>
  <si>
    <t>Топливный шланг DN 6, l=1000мм</t>
  </si>
  <si>
    <t>Жиклеры 0.5 GPH 60º S</t>
  </si>
  <si>
    <t>Жиклеры 1.0 GPH 45º S</t>
  </si>
  <si>
    <t>Жиклеры 1.35 GPH 45º S</t>
  </si>
  <si>
    <t>Стеклолента 20х4</t>
  </si>
  <si>
    <t>Лак в аэрозольной упаковке RAL 7035</t>
  </si>
  <si>
    <t>Жиклеры 0,6 GPH 45 Grad S</t>
  </si>
  <si>
    <t>Жиклеры 0,65 GPH 45º</t>
  </si>
  <si>
    <t>Резьбовое соединение 1/2 - U 2</t>
  </si>
  <si>
    <t>Фильтрю элемент комбинир.газ.армат.</t>
  </si>
  <si>
    <t>Стержень щетки М10х1000</t>
  </si>
  <si>
    <t>Уплотнительное колько 19х2,5 Simrit</t>
  </si>
  <si>
    <t>Жиклеры 0.85 GPH 30º</t>
  </si>
  <si>
    <t>Адаптер топочного автомата</t>
  </si>
  <si>
    <t>Уплотнительное кольцо 10х14х3</t>
  </si>
  <si>
    <t>Термоэлектрический регулятор</t>
  </si>
  <si>
    <t>Раб. колесо вентилятора D=160*62 мм</t>
  </si>
  <si>
    <t>Мазутопровод L=1200мм DN 6</t>
  </si>
  <si>
    <t>Мазутопровод L=1200мм DN 7</t>
  </si>
  <si>
    <t>Фланенц C 100x114,3</t>
  </si>
  <si>
    <t>Растопочная форсунка 26 прир. газа</t>
  </si>
  <si>
    <t>Топочный автомат ж.т. LOA24</t>
  </si>
  <si>
    <t>Обойма для крепления труб</t>
  </si>
  <si>
    <t>Жиклеры 1.25 GPH 45º S</t>
  </si>
  <si>
    <t>Раб. колесо вентилятора D=160*52 мм</t>
  </si>
  <si>
    <t>Раб. колесо вентилятора D=160*34 мм</t>
  </si>
  <si>
    <t>Запорный вентиль 1 1/4''</t>
  </si>
  <si>
    <t>Кругл. уплотн. кольцо DIN3770 14x2,5</t>
  </si>
  <si>
    <t>Жиклеры 0.75 GPH 45º S</t>
  </si>
  <si>
    <t>Жиклеры 1.50 GPH 45º S</t>
  </si>
  <si>
    <t>Магнитный вентиль</t>
  </si>
  <si>
    <t>Жиклеры 0.5 GPH 60º H</t>
  </si>
  <si>
    <t>Жиклеры 0.6 GPH 60º H</t>
  </si>
  <si>
    <t>Жиклеры 0.65 GPH 60º H</t>
  </si>
  <si>
    <t>Жиклеры 0.75 GPH 60º H</t>
  </si>
  <si>
    <t>Трехходовой кран шаровой  R11/4''</t>
  </si>
  <si>
    <t>Трехходовой кран шаровой</t>
  </si>
  <si>
    <t>R11/4''</t>
  </si>
  <si>
    <t>Герметик</t>
  </si>
  <si>
    <t>Плоский шлейф 34-разъемный</t>
  </si>
  <si>
    <t>Доп. резистор линии поджига</t>
  </si>
  <si>
    <t>Огран-ль макс. давл. RAK 21.3/3347</t>
  </si>
  <si>
    <t>Адаптер тип КS 8852 для горелки</t>
  </si>
  <si>
    <t>Перекид. клавишный перекл-ль 2-поз.</t>
  </si>
  <si>
    <t>Штыковая муфта для предохранителя</t>
  </si>
  <si>
    <t>Жиклеры 0.4 GPH 60º</t>
  </si>
  <si>
    <t>Пластмасс. рукоятка для шар. крана</t>
  </si>
  <si>
    <t>Жиклеры 0.5 GPH/60º S</t>
  </si>
  <si>
    <t>Жиклеры 0.60 GPH 45º S</t>
  </si>
  <si>
    <t>Жиклеры 0.85 GPH 45º S</t>
  </si>
  <si>
    <t>Однокомпонентный клей VP 1100 Normal</t>
  </si>
  <si>
    <t>Жиклеры 0.50 GPH 45º S</t>
  </si>
  <si>
    <t>Раб. колесо вентилятора D=200*62 мм</t>
  </si>
  <si>
    <t>Жиклеры 1.50 GPH 60º B</t>
  </si>
  <si>
    <t>Жиклеры 1.75 GPH 60º Delavan</t>
  </si>
  <si>
    <t>Жиклеры 2.00 GPH 60º B</t>
  </si>
  <si>
    <t>Жиклеры 2.50 GPH 60º B</t>
  </si>
  <si>
    <t>Жиклеры 3.25 GPH 60º B</t>
  </si>
  <si>
    <t>Жиклеры 3.50 GPH B 60º Delavan</t>
  </si>
  <si>
    <t>Жиклеры 0.5 GPH 45º SF</t>
  </si>
  <si>
    <t>Жиклеры 0.6GPH 45º SF</t>
  </si>
  <si>
    <t>Жиклеры 1.75GPH 45 Grad S Danfoss</t>
  </si>
  <si>
    <t>Жиклеры 2.50 GPH 45º S</t>
  </si>
  <si>
    <t>Жиклеры 1.10 GPH 60º S</t>
  </si>
  <si>
    <t>Манометр, 0-4 бар</t>
  </si>
  <si>
    <t>Жиклеры 0.4 GPH 60º HF</t>
  </si>
  <si>
    <t>Жиклеры 0.50 GPH 60º HF</t>
  </si>
  <si>
    <t>Жиклеры 0.60 GPH 60º HF</t>
  </si>
  <si>
    <t>Жиклеры 0.75 GPH 60º HF</t>
  </si>
  <si>
    <t>Жиклеры 0.85 GPH 60º HF</t>
  </si>
  <si>
    <t>Жиклеры 1.25 GPH 60? H</t>
  </si>
  <si>
    <t>Жиклеры 1.50 GPH 60º H</t>
  </si>
  <si>
    <t>Жиклеры 1.65 GPH 60º Н</t>
  </si>
  <si>
    <t>Лак в аэрозольной упаковке антрацит</t>
  </si>
  <si>
    <t>антрацит</t>
  </si>
  <si>
    <t>Манометр 0..16 бар  D=63</t>
  </si>
  <si>
    <t>Редукционный клапан - замена-</t>
  </si>
  <si>
    <t>коплект 3/4"</t>
  </si>
  <si>
    <t>Ключ для прозрачного стакана фильтра</t>
  </si>
  <si>
    <t>1/2"</t>
  </si>
  <si>
    <t>Фильтр. элемент с кольцом для прозр. ст.</t>
  </si>
  <si>
    <t>Фильтрующий элемент с уплотнительным</t>
  </si>
  <si>
    <t>кольцом для прозрачного стакана фильтра</t>
  </si>
  <si>
    <t>Прозрачн. стакан фильтра с кольцом  1/2"</t>
  </si>
  <si>
    <t>Предохранительный клапан  -замена-</t>
  </si>
  <si>
    <t>3/4", 6 бар</t>
  </si>
  <si>
    <t>Уплотнительный элемент 3/4"</t>
  </si>
  <si>
    <t>Мембранный проходной наконечник</t>
  </si>
  <si>
    <t>Предохранитель Т 4,0 А/250 В</t>
  </si>
  <si>
    <t>Предохранитель T 2,5A 250V H 5,0x20</t>
  </si>
  <si>
    <t>Функциональное передающее уст-во</t>
  </si>
  <si>
    <t>Функциональное передающее</t>
  </si>
  <si>
    <t>устройство</t>
  </si>
  <si>
    <t>Раб. колесо вентилятора D=170*34 мм</t>
  </si>
  <si>
    <t>Жиклеры 0.75 GPH 60º SF</t>
  </si>
  <si>
    <t>Шаровой кран  R 1/2</t>
  </si>
  <si>
    <t>Вставной обратный клапан 1"</t>
  </si>
  <si>
    <t>Нейтрализатор 20 л</t>
  </si>
  <si>
    <t>Витая труба DN160</t>
  </si>
  <si>
    <t>Колено  90°  DN160</t>
  </si>
  <si>
    <t>Соединительный элемент  DN160</t>
  </si>
  <si>
    <t>Клапан удаления воздуха DN100</t>
  </si>
  <si>
    <t>Гибкая труба с теплоизол.  DN160</t>
  </si>
  <si>
    <t>Гибкая труба с теплоизоляцией</t>
  </si>
  <si>
    <t>DN160</t>
  </si>
  <si>
    <t>Гибкая труба DN160</t>
  </si>
  <si>
    <t>Шумоглушитель DN160</t>
  </si>
  <si>
    <t>Лак в аэроз. упак. Антрацит 400мл</t>
  </si>
  <si>
    <t>Антрацит 400мл</t>
  </si>
  <si>
    <t>Предохранительный клапан  -замена- 10бар</t>
  </si>
  <si>
    <t>3/4", 10 бар</t>
  </si>
  <si>
    <t>Шумоглушитель  DN 180</t>
  </si>
  <si>
    <t>Глушитель D=200mm</t>
  </si>
  <si>
    <t>Шаровой кран R 1 1/4</t>
  </si>
  <si>
    <t>Набор креплений для сервис.чемодана</t>
  </si>
  <si>
    <t>Жиклеры Danfoss LE 0.60 GPH</t>
  </si>
  <si>
    <t>Жиклеры 1,10 GPH 60º H</t>
  </si>
  <si>
    <t>Жиклеры 1.75 GPH 60 GradS</t>
  </si>
  <si>
    <t>Жиклеры 1,00 GPH 80º H</t>
  </si>
  <si>
    <t>Средство для нейтрализации</t>
  </si>
  <si>
    <t>Hydrolit (8 кг)</t>
  </si>
  <si>
    <t>Жиклеры 3.50 GPH 60º</t>
  </si>
  <si>
    <t>Жиклеры 0.6 GPH 60º S</t>
  </si>
  <si>
    <t>Колено 45°  DN160</t>
  </si>
  <si>
    <t>Сердечник электромагн. клапана</t>
  </si>
  <si>
    <t>Винт. заглушка 2 шт. DIN933- M12x 16</t>
  </si>
  <si>
    <t>Винтовая заглушка (2 штуки)</t>
  </si>
  <si>
    <t>DIN933- M12x 16 -PA66</t>
  </si>
  <si>
    <t>Жиклеры 1.75 GPH 60?</t>
  </si>
  <si>
    <t>Двигатель насоса UPS-60 3ст.</t>
  </si>
  <si>
    <t>Удлинитель M10х350</t>
  </si>
  <si>
    <t>Жиклеры 0.5 GPH 60º SF</t>
  </si>
  <si>
    <t>Резьбовое соед.растопочной форсунки</t>
  </si>
  <si>
    <t>Смеситель отопительного контура-3 DN 40</t>
  </si>
  <si>
    <t>Смеситель отопительного контура-3 DN 50</t>
  </si>
  <si>
    <t>Смеситель отопительного контура-3 DN 65</t>
  </si>
  <si>
    <t>Смеситель отопительного контура-3 DN 80</t>
  </si>
  <si>
    <t>Смеситель отопительного контура-3 DN 100</t>
  </si>
  <si>
    <t>Привод для фланцевого смесителя DN40-50</t>
  </si>
  <si>
    <t>Привод насоса для VIUP 40/60</t>
  </si>
  <si>
    <t>Вентиляционная отдушина DN100</t>
  </si>
  <si>
    <t>Форсунка 2,75 Gph 60° W Delavan</t>
  </si>
  <si>
    <t>Форсунка 3,25 Gph 60° W Delavan</t>
  </si>
  <si>
    <t>Сливная заглушка G 3/8</t>
  </si>
  <si>
    <t>Инфракрасный датчик</t>
  </si>
  <si>
    <t>Температурное реле 95º</t>
  </si>
  <si>
    <t>Ограничитель макс. допут.давл. 110º</t>
  </si>
  <si>
    <t>Датчик температуры отходящих газов</t>
  </si>
  <si>
    <t>Доп. резистор линии розжига</t>
  </si>
  <si>
    <t>Провод зажигания 300 мм</t>
  </si>
  <si>
    <t>Устройство управления вентилятором</t>
  </si>
  <si>
    <t>Устройство управления</t>
  </si>
  <si>
    <t>вентилятором</t>
  </si>
  <si>
    <t>Клавишный переключатель давления</t>
  </si>
  <si>
    <t>Глушитель D=130mm</t>
  </si>
  <si>
    <t>Глушитель D=150mm</t>
  </si>
  <si>
    <t>Теплообменник (противоточный)</t>
  </si>
  <si>
    <t>Газ. гор. WG40N/1-A-ZM-LN Weishaupt R3/4</t>
  </si>
  <si>
    <t>Газ. горелка Weishaupt</t>
  </si>
  <si>
    <t>BV-крышка BV36/1</t>
  </si>
  <si>
    <t>Теплоноситель ''Tyfocor''</t>
  </si>
  <si>
    <t>30 литров</t>
  </si>
  <si>
    <t>Реле давления рассольного</t>
  </si>
  <si>
    <t>Печатная плата CD 50.1</t>
  </si>
  <si>
    <t>Летняя кассета</t>
  </si>
  <si>
    <t>Датчик наружной температуры ST 11.2</t>
  </si>
  <si>
    <t>ST 11.2</t>
  </si>
  <si>
    <t>Уплотнение DIN7603 A 48 x 55 x 2</t>
  </si>
  <si>
    <t>Сливной проем с соед. Короб. DN 100</t>
  </si>
  <si>
    <t>Сливной проем с соединительным</t>
  </si>
  <si>
    <t>коробом DN 100</t>
  </si>
  <si>
    <t>Плоск. канал гибк. DN100  L=3000 мм</t>
  </si>
  <si>
    <t>Плоский канал гибкий DN100</t>
  </si>
  <si>
    <t>L=3000 мм</t>
  </si>
  <si>
    <t>Гибкий короб  DN150  L=3000мм</t>
  </si>
  <si>
    <t>Плоск. канал жестк. DN150  L=3000мм</t>
  </si>
  <si>
    <t>Плоский канал жесткий DN150</t>
  </si>
  <si>
    <t>L=3000мм</t>
  </si>
  <si>
    <t>Гибк. шумоглушитель DN100  L=500мм</t>
  </si>
  <si>
    <t>Гибкий шумоглушитель DN100</t>
  </si>
  <si>
    <t>L=500мм</t>
  </si>
  <si>
    <t>Шумоглуш. гибкий DN150  L=500мм</t>
  </si>
  <si>
    <t>Гибкий шумоглушитель DN150</t>
  </si>
  <si>
    <t>Соединительная деталь DN 100</t>
  </si>
  <si>
    <t>Соединительная деталь  DN 150</t>
  </si>
  <si>
    <t>Соединительная деталь DN 150</t>
  </si>
  <si>
    <t>Отвод широк. DN 150/100</t>
  </si>
  <si>
    <t>Отвод широкий DN 150/100</t>
  </si>
  <si>
    <t>Отвод широк. DN 150/150</t>
  </si>
  <si>
    <t>Отвод широкий DN 150/150</t>
  </si>
  <si>
    <t>Отвод узк. DN 150/100</t>
  </si>
  <si>
    <t>Отвод узкий DN 150/100</t>
  </si>
  <si>
    <t>Отвод узк. DN 150/150</t>
  </si>
  <si>
    <t>Отвод узкий DN 150/150</t>
  </si>
  <si>
    <t>Переход DN 150/100</t>
  </si>
  <si>
    <t>Переходник круглый/плоский  DN 150</t>
  </si>
  <si>
    <t>Переходник круглый/плоский</t>
  </si>
  <si>
    <t>DN 150</t>
  </si>
  <si>
    <t>Обводная труба  DN 100</t>
  </si>
  <si>
    <t>Колено 90°  DN 100</t>
  </si>
  <si>
    <t>Колено 90°   DN 150</t>
  </si>
  <si>
    <t>Колено 90°  DN 150</t>
  </si>
  <si>
    <t>Воздухораспределительная коробка</t>
  </si>
  <si>
    <t>Воздухораспределительная</t>
  </si>
  <si>
    <t>коробка</t>
  </si>
  <si>
    <t>Окошко вентиляции для кухни DN100</t>
  </si>
  <si>
    <t>Окошко вентиляции для кухни</t>
  </si>
  <si>
    <t>DN100</t>
  </si>
  <si>
    <t>Теплоноситель ''Tyfocor'' 200л</t>
  </si>
  <si>
    <t>Дымовая труба 225 x 1,5 x 500 алюмин.</t>
  </si>
  <si>
    <t>Дымовая труба из листового алюминия</t>
  </si>
  <si>
    <t>225 x 1,5 x 500</t>
  </si>
  <si>
    <t>Колено уход. газов 90° D=225 x S=1,5</t>
  </si>
  <si>
    <t>Колено уходящих газов 90°</t>
  </si>
  <si>
    <t>из листового алюминия</t>
  </si>
  <si>
    <t>Газ. гор. WG30N/1-C-ZM-LN Weishaupt R3/4</t>
  </si>
  <si>
    <t>Газ. горелка Weishaupt R3/4</t>
  </si>
  <si>
    <t>Горелка газ. WG30N/1-C, исп.ZM-LN</t>
  </si>
  <si>
    <t>Горелка газовая WG30N/1-C,</t>
  </si>
  <si>
    <t>исп.ZM-LN</t>
  </si>
  <si>
    <t>Каб.канал FB 60 x 150 ниж. часть l=166</t>
  </si>
  <si>
    <t>Каб.канал FB 60 x 150 ниж.часть l=166</t>
  </si>
  <si>
    <t>Каб.канал FB 60 x 150 верх. часть l=802</t>
  </si>
  <si>
    <t>Каб.канал FB 60 x 150 вер.часть l=802</t>
  </si>
  <si>
    <t>Клей однокомпонентный VL-1100</t>
  </si>
  <si>
    <t>жаростойкий</t>
  </si>
  <si>
    <t>Предохранительный клапан DN32 PN16 3bar</t>
  </si>
  <si>
    <t>DN32 PN16 D/G/H 3bar</t>
  </si>
  <si>
    <t>DN40 PN16 D/G/H 3бар</t>
  </si>
  <si>
    <t>DN50 PN16 D/G/H 3 бар</t>
  </si>
  <si>
    <t>DN65 PN16 D/G/H 3 бар</t>
  </si>
  <si>
    <t>Предохран. клапан DN20 PN16 D/G/H 4бар</t>
  </si>
  <si>
    <t>DN20 PN16 D/G/H 4бар</t>
  </si>
  <si>
    <t>Предохр. клапан DN25 PN16 D/G/H 4бар</t>
  </si>
  <si>
    <t>DN25 PN16 D/G/H 4бар</t>
  </si>
  <si>
    <t>Предохр. клапан DN32 PN16 D/G/H 4бар</t>
  </si>
  <si>
    <t>DN32 PN16 D/G/H 4бар</t>
  </si>
  <si>
    <t>DN40 PN16 D/G/H 4bar</t>
  </si>
  <si>
    <t>DN50 PN16 D/G/H 4 бар</t>
  </si>
  <si>
    <t>DN65 PN16 D/G/H 4 бар</t>
  </si>
  <si>
    <t>Предохр. клапан DN20 PN16 D/G/H 6бар</t>
  </si>
  <si>
    <t>Предохранительный клапан DN20 PN16</t>
  </si>
  <si>
    <t>D/G/H 6бар</t>
  </si>
  <si>
    <t>Предохранительный клапан DN25 PN16 6bar</t>
  </si>
  <si>
    <t>DN25 PN16 D/G/H 6бар</t>
  </si>
  <si>
    <t>Предохр. клапан DN32 PN16 D/G/H 6бар</t>
  </si>
  <si>
    <t>DN32 PN16 D/G/H 6бар</t>
  </si>
  <si>
    <t>DN40 PN16 D/G/H 6 бар</t>
  </si>
  <si>
    <t>DN50 PN16 D/G/H 6 бар</t>
  </si>
  <si>
    <t>DN65 PN16 D/G/H 6 бар</t>
  </si>
  <si>
    <t>Жидкотопливная горелка WL20/2-C-Z</t>
  </si>
  <si>
    <t>WL20/2-C-Z</t>
  </si>
  <si>
    <t>Теплосчетчик с M-Bus 1,5 m3/h</t>
  </si>
  <si>
    <t>Теплосчетчик с M-Bus 1,5 м3/ч</t>
  </si>
  <si>
    <t>Теплосчетчик с M-Bus 2,5 m3/h</t>
  </si>
  <si>
    <t>Теплосчетчик с M-Bus 2,5 м3/ч</t>
  </si>
  <si>
    <t>Сигнализатор метана GS 2.1</t>
  </si>
  <si>
    <t>Кабель для М-Bus и имп. выхода</t>
  </si>
  <si>
    <t>Компл. монтажа теплосчетчика 1''</t>
  </si>
  <si>
    <t>Комплект монтажа</t>
  </si>
  <si>
    <t>теплосчетчика 1''</t>
  </si>
  <si>
    <t>Деталь для присоед. теплосчетчика</t>
  </si>
  <si>
    <t>Деталь для присоединения</t>
  </si>
  <si>
    <t>теплосчетчика</t>
  </si>
  <si>
    <t>Промежуточное реле</t>
  </si>
  <si>
    <t>Датчик давления DMU 01 0-10бар</t>
  </si>
  <si>
    <t>Индикатор наличия воды WWG1</t>
  </si>
  <si>
    <t>с напольным зондом</t>
  </si>
  <si>
    <t>Реле давл. GW 50 A6 с розеткой</t>
  </si>
  <si>
    <t>Реле давления GW 50 A6</t>
  </si>
  <si>
    <t>с розеткой</t>
  </si>
  <si>
    <t>Реле давл. GW 150 A6 с розеткой</t>
  </si>
  <si>
    <t>Реле давления GW 150 A6</t>
  </si>
  <si>
    <t>Байпасный вентиль</t>
  </si>
  <si>
    <t>Гибкий короб DN 100 L=15000</t>
  </si>
  <si>
    <t>Огр./регулят. т-ры 120/116°C THK-1-80</t>
  </si>
  <si>
    <t>Ограничитель / регулятор температуры</t>
  </si>
  <si>
    <t>120/116°C THK-1-80</t>
  </si>
  <si>
    <t>Выпускной цоколь для теплого пола</t>
  </si>
  <si>
    <t>Выпускной цоколь для</t>
  </si>
  <si>
    <t>теплого пола</t>
  </si>
  <si>
    <t>Блок сигнализации котла 230V AC/DC LED1</t>
  </si>
  <si>
    <t>Шумоглушит. сист.100 плоск. L=500мм</t>
  </si>
  <si>
    <t>Шумоглушитель системный 100</t>
  </si>
  <si>
    <t>плоский L=500мм</t>
  </si>
  <si>
    <t>Возд. распред. сист.150 сис.о.г.100</t>
  </si>
  <si>
    <t>Воздушный распределитель</t>
  </si>
  <si>
    <t>система 150-100</t>
  </si>
  <si>
    <t>Тройник DN 160/сист. 150</t>
  </si>
  <si>
    <t>Тройник DN 160/система 150</t>
  </si>
  <si>
    <t>Фильтр отх. возд. G3</t>
  </si>
  <si>
    <t>Фильтр отходящего воздуха G3</t>
  </si>
  <si>
    <t>Приточ. решетка нар.воздуха DN 160</t>
  </si>
  <si>
    <t>Приточная решетка наружного</t>
  </si>
  <si>
    <t>воздуха DN 160</t>
  </si>
  <si>
    <t>Приток наружного воздуха DN 160</t>
  </si>
  <si>
    <t>Колено 90° широк. сист. 150</t>
  </si>
  <si>
    <t>Колено 90° широкое</t>
  </si>
  <si>
    <t>системное 150</t>
  </si>
  <si>
    <t>Колено 90° узк.. сист. 150</t>
  </si>
  <si>
    <t>Колено 90° узкое</t>
  </si>
  <si>
    <t>Радиатор Carat Typ33 250 x 2605 x 166</t>
  </si>
  <si>
    <t>Д 2605 мм, Г 166 мм, В 250 мм.</t>
  </si>
  <si>
    <t>Радиатор Carat Typ33 250 x 3005 x 166</t>
  </si>
  <si>
    <t>Д 3005 мм, Г 166 мм, В 250 мм.</t>
  </si>
  <si>
    <t>Радиатор Carat Typ33 550 x 605 x 166</t>
  </si>
  <si>
    <t>Радиатор Carat Typ 33,</t>
  </si>
  <si>
    <t>B:605mm, T:166mm, H:550mm</t>
  </si>
  <si>
    <t>Монт. комплект Ventil тип22/33, В 250 мм</t>
  </si>
  <si>
    <t>Монтажный комплект "Ventil" для</t>
  </si>
  <si>
    <t>радиатора тип 22/33, высота 250 мм.</t>
  </si>
  <si>
    <t>Монт. комплект Ventil тип11, В 400 и 550</t>
  </si>
  <si>
    <t>радиатора тип 11, высота 400 и 550 мм</t>
  </si>
  <si>
    <t>Монт. комплект Ventil тип20-33, В 550 мм</t>
  </si>
  <si>
    <t>радиатора тип 20/21/22/33, высота 550 мм</t>
  </si>
  <si>
    <t>Монт. комплект Ventil тип20-33, В 950 мм</t>
  </si>
  <si>
    <t>радиатора тип 20/21/22/33, высота 950 мм</t>
  </si>
  <si>
    <t>Монт. шина для радиатора тип 22-33, В250</t>
  </si>
  <si>
    <t>Монтажная шина для радиатора</t>
  </si>
  <si>
    <t>тип 20/21/22/33 высота 250 мм.</t>
  </si>
  <si>
    <t>Монт. шина для радиатора тип 22-33, В550</t>
  </si>
  <si>
    <t>тип 20/21/22/33 высота 550 мм.</t>
  </si>
  <si>
    <t>Монтажный шаблон, для подводки труб до</t>
  </si>
  <si>
    <t>монтажа радиатора</t>
  </si>
  <si>
    <t>Компенс. элемент, одностенный</t>
  </si>
  <si>
    <t>Ревиз. элемент одностенный</t>
  </si>
  <si>
    <t>Поворот. колено с прочист. 90° D=113</t>
  </si>
  <si>
    <t>Колено 90° с ревизией</t>
  </si>
  <si>
    <t>Сливной/измерит. элемент</t>
  </si>
  <si>
    <t>Переход одно/двухстенный</t>
  </si>
  <si>
    <t>Поддержка переставл. высота</t>
  </si>
  <si>
    <t>Крышка с ручкой</t>
  </si>
  <si>
    <t>Телеск. подставка 60-520мм</t>
  </si>
  <si>
    <t>Телеск. подставка 60-1020мм</t>
  </si>
  <si>
    <t>Основание конд. отводч. нижн.</t>
  </si>
  <si>
    <t>Основание конд. отводч. боков.</t>
  </si>
  <si>
    <t>Тройник 45° двухстенный</t>
  </si>
  <si>
    <t>Проход ч. крышу 5°-15°</t>
  </si>
  <si>
    <t>Проход ч. крышу 16°-25°</t>
  </si>
  <si>
    <t>Проход ч. крышу 26°-35°</t>
  </si>
  <si>
    <t>Проход ч. крышу 36°-45°</t>
  </si>
  <si>
    <t>Сдвижн. эл-т двухстенн.</t>
  </si>
  <si>
    <t>Конс. лист переставл. расст.</t>
  </si>
  <si>
    <t>Стенной дистанционный держатель 50мм</t>
  </si>
  <si>
    <t>Основание промеж. опоры</t>
  </si>
  <si>
    <t>Элемент для чистки двухстенный</t>
  </si>
  <si>
    <t>Тройник 87° двухстенный</t>
  </si>
  <si>
    <t>Прямой элемент двухстенный L=500</t>
  </si>
  <si>
    <t>Прямой элемент двухстенный L=250</t>
  </si>
  <si>
    <t>Проход ч. плоск. крышу манжета</t>
  </si>
  <si>
    <t>Конс. лист (пара) переставл. расст.</t>
  </si>
  <si>
    <t>Телеск. подставка перест 60-1020мм</t>
  </si>
  <si>
    <t>Телеск. подставка перест 60-520мм</t>
  </si>
  <si>
    <t>Бленда 31°-45°</t>
  </si>
  <si>
    <t>Основание конд. отв. бок.</t>
  </si>
  <si>
    <t>Колено 15° D=250</t>
  </si>
  <si>
    <t>Колено 90° D=250</t>
  </si>
  <si>
    <t>Проход через крышу 36°-45°</t>
  </si>
  <si>
    <t>Разгрузочный хомут 3-х точ.</t>
  </si>
  <si>
    <t>Консольный лист (пара) регулируемый</t>
  </si>
  <si>
    <t>Хомут молниезащиты</t>
  </si>
  <si>
    <t>Переход двух/одностенный</t>
  </si>
  <si>
    <t>Колено 87° с ножкой одностен.</t>
  </si>
  <si>
    <t>Влагомер</t>
  </si>
  <si>
    <t>Ограничитель макс. Темпер. STS 20</t>
  </si>
  <si>
    <t>температуры STS 20</t>
  </si>
  <si>
    <t>Терморегулятор Laddomat 21</t>
  </si>
  <si>
    <t>Насос Magna UPE 32-120 F</t>
  </si>
  <si>
    <t>Насос Magna UPE 40-120 F</t>
  </si>
  <si>
    <t>Насос Magna UPE 50-60 F</t>
  </si>
  <si>
    <t>Модем GSM Aнтенна 3 dB</t>
  </si>
  <si>
    <t>Антенный удлинитель модем GSM</t>
  </si>
  <si>
    <t>Установка водоподготовки 500 1,5м3/ч</t>
  </si>
  <si>
    <t>Установка водоподготовки</t>
  </si>
  <si>
    <t>500 1,5м3/ч</t>
  </si>
  <si>
    <t>Установка водоподгот. Aquaset 1000</t>
  </si>
  <si>
    <t>Aquaset 1000 2 м3/ч</t>
  </si>
  <si>
    <t>Установка водоподготовки 18 1,8м3/ч</t>
  </si>
  <si>
    <t>18 1,8  м3/ч</t>
  </si>
  <si>
    <t>Установка водоподготовки 27 2,7м3/ч</t>
  </si>
  <si>
    <t>27 2,7 м3/ч</t>
  </si>
  <si>
    <t>Защитная решетка 750 x 750 Typ WG-AN</t>
  </si>
  <si>
    <t>Решетка для защиты от атмосферных</t>
  </si>
  <si>
    <t>воздействий (из алюминия) 750х750мм</t>
  </si>
  <si>
    <t>Изол. пластина PUR 53 1000x1000 (5шт.)</t>
  </si>
  <si>
    <t>Изол. пластина PUR 53 1000x1000</t>
  </si>
  <si>
    <t>Профиль компенсатора</t>
  </si>
  <si>
    <t>PEXc-система труб 16 x 2,</t>
  </si>
  <si>
    <t>PEXc-сист. труб 16 x 2, рулон 600 м</t>
  </si>
  <si>
    <t>рулон 600 м</t>
  </si>
  <si>
    <t>Распределитель отопительного</t>
  </si>
  <si>
    <t>Распред. отопит. контура НК 5 м</t>
  </si>
  <si>
    <t>контура HK 5 м</t>
  </si>
  <si>
    <t>Шаровой кран R1 IG/AG</t>
  </si>
  <si>
    <t>Соединит. элемент 16 x 3/4'' x 16</t>
  </si>
  <si>
    <t>16 x 3/4'' x 16</t>
  </si>
  <si>
    <t>ПЭ защ. труба 19/25 f. PEXc 16x2 (l=25м)</t>
  </si>
  <si>
    <t>ПЭ защ. труба 19/25</t>
  </si>
  <si>
    <t>Трубное колено 25/29 f. PEXc 16 x 2</t>
  </si>
  <si>
    <t>Трубное колено 25/29 для PEXc 16 x 2</t>
  </si>
  <si>
    <t>Розетка</t>
  </si>
  <si>
    <t>Выемной предохр-ль крышки 22/33</t>
  </si>
  <si>
    <t>Выемной предохранитель</t>
  </si>
  <si>
    <t>крышки 22/33</t>
  </si>
  <si>
    <t>Выемной предохр-ль крышки 20/21</t>
  </si>
  <si>
    <t>крышки 20/21</t>
  </si>
  <si>
    <t>Консоль пружинного привода</t>
  </si>
  <si>
    <t>Консоль пружин. привода 550, 2 шт.</t>
  </si>
  <si>
    <t>550, 2 шт.</t>
  </si>
  <si>
    <t>Плоский радиатор тип 20 550x400x75</t>
  </si>
  <si>
    <t>Плоский радиатор тип 20</t>
  </si>
  <si>
    <t>550x400x75</t>
  </si>
  <si>
    <t>950x400x75</t>
  </si>
  <si>
    <t>950x600x75</t>
  </si>
  <si>
    <t>Плоский радиатор тип 21 550x400x75</t>
  </si>
  <si>
    <t>Плоский радиатор тип 21</t>
  </si>
  <si>
    <t>Плоский радиатор тип 21 550x600x75</t>
  </si>
  <si>
    <t>550x600x75</t>
  </si>
  <si>
    <t>Плоский радиатор тип 21 550x700x75</t>
  </si>
  <si>
    <t>550x700x75</t>
  </si>
  <si>
    <t>Плоский радиатор тип 21 550x800x75</t>
  </si>
  <si>
    <t>550x800x75</t>
  </si>
  <si>
    <t>Плоский радиатор тип 21 550x900x75</t>
  </si>
  <si>
    <t>550x900x75</t>
  </si>
  <si>
    <t>Плоский радиатор тип 21 550x1000x75</t>
  </si>
  <si>
    <t>550x1000x75</t>
  </si>
  <si>
    <t>Плоский радиатор тип 21 550x1200x75</t>
  </si>
  <si>
    <t>550x1200x75</t>
  </si>
  <si>
    <t>Плоский радиатор тип 21 550x1400x75</t>
  </si>
  <si>
    <t>550x1400x75</t>
  </si>
  <si>
    <t>Плоский радиатор тип 21 550x1600x75</t>
  </si>
  <si>
    <t>550x1600x75</t>
  </si>
  <si>
    <t>Плоский радиатор тип 21 550x1800x75</t>
  </si>
  <si>
    <t>550x1800x75</t>
  </si>
  <si>
    <t>Плоский радиатор тип 21 550x2000x75</t>
  </si>
  <si>
    <t>550x2000x75</t>
  </si>
  <si>
    <t>Плоский радиатор тип 21 950x400x75</t>
  </si>
  <si>
    <t>Плоский радиатор тип 21 950x600x75</t>
  </si>
  <si>
    <t>Плоский радиатор тип 21 950x700x75</t>
  </si>
  <si>
    <t>950x700x75</t>
  </si>
  <si>
    <t>Плоский радиатор тип 21 950x800x75</t>
  </si>
  <si>
    <t>950x800x75</t>
  </si>
  <si>
    <t>Плоский радиатор тип 21 950x1000x75</t>
  </si>
  <si>
    <t>950x1000x75</t>
  </si>
  <si>
    <t>Плоский радиатор тип 22 400x800x105</t>
  </si>
  <si>
    <t>Плоский радиатор тип 22</t>
  </si>
  <si>
    <t>400x800x105</t>
  </si>
  <si>
    <t>Плоский радиатор тип22 400x1000x105</t>
  </si>
  <si>
    <t>400x1000x105</t>
  </si>
  <si>
    <t>Плоский радиатор тип22 400x1200x105</t>
  </si>
  <si>
    <t>400x1200x105</t>
  </si>
  <si>
    <t>Плоский радиатор тип22 400x1400x105</t>
  </si>
  <si>
    <t>400x1400x105</t>
  </si>
  <si>
    <t>Плоский радиатор тип22 400x1600x105</t>
  </si>
  <si>
    <t>400x1600x105</t>
  </si>
  <si>
    <t>400x1800x105</t>
  </si>
  <si>
    <t>Плоский радиатор тип22 400x2000x105</t>
  </si>
  <si>
    <t>400x2000x105</t>
  </si>
  <si>
    <t>400x2200x105</t>
  </si>
  <si>
    <t>400x2600x105</t>
  </si>
  <si>
    <t>Плоский радиатор тип22 550x400x105</t>
  </si>
  <si>
    <t>550x400x105</t>
  </si>
  <si>
    <t>Плоский радиатор тип22 550x600x105</t>
  </si>
  <si>
    <t>550x600x105</t>
  </si>
  <si>
    <t>Плоский радиатор тип22 550x700x105</t>
  </si>
  <si>
    <t>550x700x105</t>
  </si>
  <si>
    <t>Унив. радиатор Typ22 550 x 800 x 106</t>
  </si>
  <si>
    <t>Унив. радиатор Typ22</t>
  </si>
  <si>
    <t>Плоский радиатор тип22 550x900x105</t>
  </si>
  <si>
    <t>550x900x105</t>
  </si>
  <si>
    <t>Плоский радиатор тип22 550x1000x105</t>
  </si>
  <si>
    <t>550x1000x105</t>
  </si>
  <si>
    <t>Плоский радиатор тип22 550x1200x105</t>
  </si>
  <si>
    <t>550x1200x105</t>
  </si>
  <si>
    <t>550x1400x105</t>
  </si>
  <si>
    <t>550x1600x105</t>
  </si>
  <si>
    <t>550x1800x105</t>
  </si>
  <si>
    <t>Плоский радиатор тип22 550x2000x105</t>
  </si>
  <si>
    <t>550x2000x105</t>
  </si>
  <si>
    <t>550x2200x105</t>
  </si>
  <si>
    <t>550x2600x105</t>
  </si>
  <si>
    <t>550x3000x105</t>
  </si>
  <si>
    <t>Плоский радиатор тип 22 950x400x105</t>
  </si>
  <si>
    <t>950x400x105</t>
  </si>
  <si>
    <t>Плоский радиатор тип 22 950x600x105</t>
  </si>
  <si>
    <t>950x600x105</t>
  </si>
  <si>
    <t>Плоский радиатор тип 22 950x700x105</t>
  </si>
  <si>
    <t>950x700x105</t>
  </si>
  <si>
    <t>Плоский радиатор тип 22 950x800x105</t>
  </si>
  <si>
    <t>950x800x105</t>
  </si>
  <si>
    <t>Плоский радиатор тип 22 950x900x105</t>
  </si>
  <si>
    <t>950x900x105</t>
  </si>
  <si>
    <t>950x1000x105</t>
  </si>
  <si>
    <t>Плоский радиатор тип22 950x1200x105</t>
  </si>
  <si>
    <t>950x1200x105</t>
  </si>
  <si>
    <t>Плоский радиатор тип 33 400x800x160</t>
  </si>
  <si>
    <t>Плоский радиатор тип 33</t>
  </si>
  <si>
    <t>400x800x160</t>
  </si>
  <si>
    <t>Плоский радиатор тип33 400x1000x160</t>
  </si>
  <si>
    <t>400x1000x160</t>
  </si>
  <si>
    <t>Плоский радиатор тип33 400x1200x160</t>
  </si>
  <si>
    <t>400x1200x160</t>
  </si>
  <si>
    <t>Плоский радиатор тип33 400x3000x160</t>
  </si>
  <si>
    <t>400x3000x160</t>
  </si>
  <si>
    <t>Плоский радиатор тип33 550x600x160</t>
  </si>
  <si>
    <t>550x600x160</t>
  </si>
  <si>
    <t>Плоский радиатор тип33 550x700x160</t>
  </si>
  <si>
    <t>550x700x160</t>
  </si>
  <si>
    <t>Плоский радиатор тип 33 550x900x160</t>
  </si>
  <si>
    <t>550x900x160</t>
  </si>
  <si>
    <t>Плоский радиатор тип33 550x1200x160</t>
  </si>
  <si>
    <t>550x1200x160</t>
  </si>
  <si>
    <t>Плоский радиатор тип33 550x1400x160</t>
  </si>
  <si>
    <t>550x1400x160</t>
  </si>
  <si>
    <t>Плоский радиатор тип33 950x400x160</t>
  </si>
  <si>
    <t>950x400x160</t>
  </si>
  <si>
    <t>Плоский радиатор тип33 950x600x160</t>
  </si>
  <si>
    <t>950x600x160</t>
  </si>
  <si>
    <t>Плоский радиатор тип33 950x700х160</t>
  </si>
  <si>
    <t>950x700х160</t>
  </si>
  <si>
    <t>Плоский радиатор тип33 950x1000x160</t>
  </si>
  <si>
    <t>950x1000x160</t>
  </si>
  <si>
    <t>хромированный</t>
  </si>
  <si>
    <t>Полотенцедержатель 650 хромир.</t>
  </si>
  <si>
    <t>Держатель для полотенца 650</t>
  </si>
  <si>
    <t>Комплект быстрого монтажа 400</t>
  </si>
  <si>
    <t>Комплект быстрого монтажа 550</t>
  </si>
  <si>
    <t>Комплект быстрого монтажа 950</t>
  </si>
  <si>
    <t>Компл. быстрого монтажа вентиль 550</t>
  </si>
  <si>
    <t>Комплект быстрого монтажа</t>
  </si>
  <si>
    <t>вентиль 550</t>
  </si>
  <si>
    <t>Компл. быстрого монтажа вентиль 950</t>
  </si>
  <si>
    <t>вентиль 950</t>
  </si>
  <si>
    <t>Установочная консоль 950, 2 шт.</t>
  </si>
  <si>
    <t>Установочная консоль 950, 2 шт</t>
  </si>
  <si>
    <t>Адаптер предвар. монтажа, 50 шт.</t>
  </si>
  <si>
    <t>Адаптер предварительного</t>
  </si>
  <si>
    <t>монтажа, 50 шт</t>
  </si>
  <si>
    <t>Резьбовое соедин. G1 1/2 x R 1 AG</t>
  </si>
  <si>
    <t>Резьбовое соединение G1 1/2 x R 1 AG</t>
  </si>
  <si>
    <t>Циркуляционный насос UP 20-14 BX</t>
  </si>
  <si>
    <t>Насос UP 20-14 BXU</t>
  </si>
  <si>
    <t>Цирк. насос UP 20-14 BXT</t>
  </si>
  <si>
    <t>UP 20-14 BXT</t>
  </si>
  <si>
    <t>Цирк. насос UP 20-14 BXUT</t>
  </si>
  <si>
    <t>Резьб.соед. G1 1/4xRp1/2 IG/ 3/4 AG</t>
  </si>
  <si>
    <t>G1 1/4xRp1/2 IG/ 3/4 AG</t>
  </si>
  <si>
    <t>Мембранный расширительный</t>
  </si>
  <si>
    <t>бак 35л</t>
  </si>
  <si>
    <t>бак 25л</t>
  </si>
  <si>
    <t>бак 50л</t>
  </si>
  <si>
    <t>Мембран. расширительный бак, 8 л</t>
  </si>
  <si>
    <t>бак 8 л</t>
  </si>
  <si>
    <t>Мембранный расширительный бак 18L</t>
  </si>
  <si>
    <t>бак 18л</t>
  </si>
  <si>
    <t>Комплект присоединения бойлера.</t>
  </si>
  <si>
    <t>Мемран.предохр.вентиль 1/2'' 3 бар</t>
  </si>
  <si>
    <t>вентиль 1/2'' 3 бар</t>
  </si>
  <si>
    <t>Мемран.предохр.вентиль 3/4'' 3 бар</t>
  </si>
  <si>
    <t>вентиль 3/4'' 3 бар</t>
  </si>
  <si>
    <t>Мемран.предохр.вентиль 1'' 3 бар</t>
  </si>
  <si>
    <t>вентиль 1'' 3 бар</t>
  </si>
  <si>
    <t>Предох.клапан мемб. MSW 1/2 6 бар</t>
  </si>
  <si>
    <t>вентиль MSW 1/2 6 бар</t>
  </si>
  <si>
    <t>Предох.клапан мемб. MSW 1/2 10 бар</t>
  </si>
  <si>
    <t>вентиль MSW 1/2 10 бар</t>
  </si>
  <si>
    <t>Мемран.предохр.вентиль MSW ?''</t>
  </si>
  <si>
    <t>вентиль MSW  3/4''</t>
  </si>
  <si>
    <t>Мемран.предохр.вентиль MSW 3/4'' 10 бар</t>
  </si>
  <si>
    <t>вентиль MSW  3/4'' 10 бар</t>
  </si>
  <si>
    <t>Мемран.предохр.вентильMSW 1''6бар</t>
  </si>
  <si>
    <t>вентиль MSW 1'' 6бар</t>
  </si>
  <si>
    <t>вентиль MSW 1'' 10 бар</t>
  </si>
  <si>
    <t>Быстордейств. спускн.ус-во  3/8" 5шт.</t>
  </si>
  <si>
    <t>Воздушник 1/2''  (5шт.)</t>
  </si>
  <si>
    <t>Воздушник 1/2'' 5шт</t>
  </si>
  <si>
    <t>Шаровой кран DN25 1'', 2 шт.</t>
  </si>
  <si>
    <t>Шаровой кран DN25 1'' 2 шт</t>
  </si>
  <si>
    <t>Шаровой кран DN32 1 1/4''</t>
  </si>
  <si>
    <t>Шаровой кран DN40 1 1/2''</t>
  </si>
  <si>
    <t>Шар. кран с гравит. торм. DN25 1''</t>
  </si>
  <si>
    <t>Шаровой кран с гравитационным</t>
  </si>
  <si>
    <t>тормозом DN25 1''</t>
  </si>
  <si>
    <t>Шар. кран с грав. торм.DN32 1 1/4''</t>
  </si>
  <si>
    <t>тормозом DN32 1 1/4''</t>
  </si>
  <si>
    <t>Шар. кран без грав. торм. DN25 1''</t>
  </si>
  <si>
    <t>Шаровой кран без гравитацион-</t>
  </si>
  <si>
    <t>ного тормоза DN25 1''</t>
  </si>
  <si>
    <t>Шар.кран без грав.торм. DN32 1 1/4''</t>
  </si>
  <si>
    <t>ного тормоза DN32 1 1/4''</t>
  </si>
  <si>
    <t>Обратный клапан DN50 2''</t>
  </si>
  <si>
    <t>DN50 2''</t>
  </si>
  <si>
    <t>Клапан ½" с предварит.регулировкой</t>
  </si>
  <si>
    <t>Элемент NM 50/30, 8 шт.</t>
  </si>
  <si>
    <t>NM 50/30, 8 шт.</t>
  </si>
  <si>
    <t>Рулон 50м смотров.</t>
  </si>
  <si>
    <t>Система-соед. труба 20 l=50м</t>
  </si>
  <si>
    <t>Система-соединительная труба 20 l=50м</t>
  </si>
  <si>
    <t>Тройник 16 x 16 x 16, 10 шт.</t>
  </si>
  <si>
    <t>Соед. элемент 16 x 16 10 шт.</t>
  </si>
  <si>
    <t>Соединительный элемент 16 x 16 10 шт.</t>
  </si>
  <si>
    <t>Угольник 90° 26 x 26 10 шт.</t>
  </si>
  <si>
    <t>Переход 16 x G1/2 нар.резьба 10шт.</t>
  </si>
  <si>
    <t>Переход 16 x G1/2 нарезная резьба 10шт.</t>
  </si>
  <si>
    <t>Стен. шайба 16 x G1/2  IG 10 шт.</t>
  </si>
  <si>
    <t>Стеновая шайба 16 x G1/2 IG, 10шт.</t>
  </si>
  <si>
    <t>Резьбовое соединение прохода</t>
  </si>
  <si>
    <t>Резьб. соед. прохода 16 x G3/4  IG</t>
  </si>
  <si>
    <t>16 x G3/4  IG</t>
  </si>
  <si>
    <t>Пресс-соединение 16 10шт.</t>
  </si>
  <si>
    <t>Клеммное резьбовое соединение</t>
  </si>
  <si>
    <t>Гидравлич. стрелка  160/80 PN6 DN65</t>
  </si>
  <si>
    <t>160/80 PN6 DN65</t>
  </si>
  <si>
    <t>Гидравлич. стрелка 200/120 PN6 DN80</t>
  </si>
  <si>
    <t>200/120 PN6 DN80</t>
  </si>
  <si>
    <t>Готовая изоляция  80/50</t>
  </si>
  <si>
    <t>Готовая изоляция 160/80</t>
  </si>
  <si>
    <t>Готовая изоляция 200/120</t>
  </si>
  <si>
    <t>Фильтрационный элемент</t>
  </si>
  <si>
    <t>Пресс-соединение 16, 10 шт.</t>
  </si>
  <si>
    <t>Резьбовое соединение с</t>
  </si>
  <si>
    <t>Резьб. соед. с зажим. концом 16</t>
  </si>
  <si>
    <t>зажимным концом 16</t>
  </si>
  <si>
    <t>Рез.соед. с зажим. кольцом 20 10шт.</t>
  </si>
  <si>
    <t>зажимным концом 20   10 шт</t>
  </si>
  <si>
    <t>Фиксированный дюбель, 160 мм</t>
  </si>
  <si>
    <t>Заглушка с О-кольцом 10 шт. ½"</t>
  </si>
  <si>
    <t>Воздухоотводчик R ½ с уплотнительным</t>
  </si>
  <si>
    <t>кольцом 5 шт</t>
  </si>
  <si>
    <t>Мембранный расширительный бак 80 л</t>
  </si>
  <si>
    <t>Мембранный расширительный бак 100 л</t>
  </si>
  <si>
    <t>140 л</t>
  </si>
  <si>
    <t>200 л</t>
  </si>
  <si>
    <t>Мембранный расширительный бак 300 л</t>
  </si>
  <si>
    <t>400 л</t>
  </si>
  <si>
    <t>Мембранный расширительный бак 500 л</t>
  </si>
  <si>
    <t>Дюбель 150 мм</t>
  </si>
  <si>
    <t>Гидравлич.стрелка 250/150 PN6 DN100</t>
  </si>
  <si>
    <t>250/150 PN6 DN100</t>
  </si>
  <si>
    <t>Гидравлич.стрелка 300/200 PN6 DN125</t>
  </si>
  <si>
    <t>300/200 PN6 DN125</t>
  </si>
  <si>
    <t>Гидравлич.стрелка 400/200 PN6 DN150</t>
  </si>
  <si>
    <t>400/200 PN6 DN150</t>
  </si>
  <si>
    <t>Готовая изоляция 250/150</t>
  </si>
  <si>
    <t>Готовая изоляция 300/200</t>
  </si>
  <si>
    <t>Готовая изоляция 400/200</t>
  </si>
  <si>
    <t>Табличка 100 x 50 красная</t>
  </si>
  <si>
    <t>Табличка 100 x 50 голубая</t>
  </si>
  <si>
    <t>Сепаратор DN150 3,9L PN6</t>
  </si>
  <si>
    <t>Сепаратор DN150 9,5L PN6</t>
  </si>
  <si>
    <t>Сепаратор DN300 34,4L PN6</t>
  </si>
  <si>
    <t>Установочная консоль</t>
  </si>
  <si>
    <t>Плоский радиатор тип20 550x600x75</t>
  </si>
  <si>
    <t>Плоский радиатор тип20 550x1000x75</t>
  </si>
  <si>
    <t>Плоский радиатор тип20 550x1400x75</t>
  </si>
  <si>
    <t>Дроссельный клапан VKF 41  PN16 DN40</t>
  </si>
  <si>
    <t>Дроссельный клапан PN16 DN80</t>
  </si>
  <si>
    <t>Дроссельный клапан PN16 DN125</t>
  </si>
  <si>
    <t>Дроссельный клапан PN16 DN150</t>
  </si>
  <si>
    <t>Компл. монтаж. привода дросс. клап.</t>
  </si>
  <si>
    <t>Комплект монтажа привода</t>
  </si>
  <si>
    <t>дроссельного клапана</t>
  </si>
  <si>
    <t>3-х ходов. смеситель PN10 в.р.=R3/4</t>
  </si>
  <si>
    <t>3-х ходовой смеситель PN10 в.р.=R3/4</t>
  </si>
  <si>
    <t>4-х ходов. смеситель PN10 в.р.=R1</t>
  </si>
  <si>
    <t>4-х ходовой смеситель PN10 в.р.=R1</t>
  </si>
  <si>
    <t>5-х ходов. смеситель PN10 в.р.=R1/4</t>
  </si>
  <si>
    <t>5-х ходовой смеситель PN10 в.р.=R1/4</t>
  </si>
  <si>
    <t>Смеситель отопит. контура-3 PN10</t>
  </si>
  <si>
    <t>контура-3 PN10</t>
  </si>
  <si>
    <t>Обратный вентиль PN16 DN25</t>
  </si>
  <si>
    <t>Обратный клапан PN16 DN32</t>
  </si>
  <si>
    <t>Обратный вентиль PN16 DN50</t>
  </si>
  <si>
    <t>Обратный вентиль PN16 DN65</t>
  </si>
  <si>
    <t>вентиль 1 1/4'' 3 бар</t>
  </si>
  <si>
    <t>клапан 3 бар</t>
  </si>
  <si>
    <t>Мембр. предохр. клап. 2'' 3 бар</t>
  </si>
  <si>
    <t>вентиль 2'' 3 бар</t>
  </si>
  <si>
    <t>25 л</t>
  </si>
  <si>
    <t>35 л белый</t>
  </si>
  <si>
    <t>50 л белый</t>
  </si>
  <si>
    <t>Цирк. насос UPS 32-80</t>
  </si>
  <si>
    <t>Циркуляционный насос UPS 32-80</t>
  </si>
  <si>
    <t>Цирк. насос UPS 32-120 F</t>
  </si>
  <si>
    <t>UPS 32-120 F</t>
  </si>
  <si>
    <t>Цирк. насос UPS 40-120 F</t>
  </si>
  <si>
    <t>UPS 40-120 F</t>
  </si>
  <si>
    <t>Цирк. насос UPS 50-60/2 F</t>
  </si>
  <si>
    <t>UPS 50-60/2 F</t>
  </si>
  <si>
    <t>Цирк. насос UPS 50-120 F</t>
  </si>
  <si>
    <t>UPS 50-120 F</t>
  </si>
  <si>
    <t>Изол.пласт. PUR20 1000x1000x20 (25шт)</t>
  </si>
  <si>
    <t>Теплоизоляция 1000x1000x32 15 шт.</t>
  </si>
  <si>
    <t>Плоский радиатор тип10 550x400x45</t>
  </si>
  <si>
    <t>Плоский радиатор тип 10</t>
  </si>
  <si>
    <t>550x400x45</t>
  </si>
  <si>
    <t>Плоский радиатор тип22 300x800x105</t>
  </si>
  <si>
    <t>300x800x105</t>
  </si>
  <si>
    <t>Плоский радиатор тип22 300x1000x105</t>
  </si>
  <si>
    <t>300x1000x105</t>
  </si>
  <si>
    <t>Плоский радиатор тип22 300x1200x105</t>
  </si>
  <si>
    <t>300x1200x105</t>
  </si>
  <si>
    <t>Плоский радиатор тип22 300x1600x105</t>
  </si>
  <si>
    <t>300x1600x105</t>
  </si>
  <si>
    <t>Плоский радиатор тип22 300x1800x105</t>
  </si>
  <si>
    <t>300x1800x105</t>
  </si>
  <si>
    <t>Плоский радиатор тип33 300x800x160</t>
  </si>
  <si>
    <t>300x800x160</t>
  </si>
  <si>
    <t>Плоский радиатор тип33 300x1000x160</t>
  </si>
  <si>
    <t>300x1000x160</t>
  </si>
  <si>
    <t>Плоский радиатор тип33 300x2000x160</t>
  </si>
  <si>
    <t>300x2000x160</t>
  </si>
  <si>
    <t>Плоский радиатор тип33 300x2600x160</t>
  </si>
  <si>
    <t>300x2600x160</t>
  </si>
  <si>
    <t>Компл. быстрого монтажа вентиль 300</t>
  </si>
  <si>
    <t>вентиль 300</t>
  </si>
  <si>
    <t>Компл. быстрого монтажа компакт 300</t>
  </si>
  <si>
    <t>компакт 300</t>
  </si>
  <si>
    <t>300, 2 шт.</t>
  </si>
  <si>
    <t>Установочная консоль 300, 2 шт.</t>
  </si>
  <si>
    <t>Эл .привод дроссельного-клапана</t>
  </si>
  <si>
    <t>Электрический привод дроссельного</t>
  </si>
  <si>
    <t>клапана VKF41 DN40-150</t>
  </si>
  <si>
    <t>бак, 80 л</t>
  </si>
  <si>
    <t>бак, 100 л</t>
  </si>
  <si>
    <t>бак, 140 л</t>
  </si>
  <si>
    <t>Мембранный расширительный бак, 33 л</t>
  </si>
  <si>
    <t>Листовой радиатор тип11 400x800x57</t>
  </si>
  <si>
    <t>Листовой радиатор тип 11</t>
  </si>
  <si>
    <t>400x800x57</t>
  </si>
  <si>
    <t>Листовой радиатор тип11 400x1000x57</t>
  </si>
  <si>
    <t>400x1000x57</t>
  </si>
  <si>
    <t>Листовой радиатор тип11 400x1200x57</t>
  </si>
  <si>
    <t>400x1200x57</t>
  </si>
  <si>
    <t>Листовой радиатор тип11 400x2000x57</t>
  </si>
  <si>
    <t>400x2000x57</t>
  </si>
  <si>
    <t>Листовой радиатор тип11 550x400x57</t>
  </si>
  <si>
    <t>550x400x57</t>
  </si>
  <si>
    <t>Радиатор Carat Typ11 550 x 505 x 57</t>
  </si>
  <si>
    <t>Д 505 мм, Г 57 мм, В 550 мм.</t>
  </si>
  <si>
    <t>Листовой радиатор тип11 550x600x57</t>
  </si>
  <si>
    <t>550x600x57</t>
  </si>
  <si>
    <t>Листовой радиатор тип11 550x700x57</t>
  </si>
  <si>
    <t>550x700x57</t>
  </si>
  <si>
    <t>Листовой радиатор тип11 550x800x57</t>
  </si>
  <si>
    <t>550x800x57</t>
  </si>
  <si>
    <t>Листовой радиатор тип11 550x900x57</t>
  </si>
  <si>
    <t>550x900x57</t>
  </si>
  <si>
    <t>Листовой радиатор тип11 550x1000x57</t>
  </si>
  <si>
    <t>550x1000x57</t>
  </si>
  <si>
    <t>Листовой радиатор тип11 550x1200x57</t>
  </si>
  <si>
    <t>550x1200x57</t>
  </si>
  <si>
    <t>Листовой радиатор тип11 550x1400x57</t>
  </si>
  <si>
    <t>550x1400x57</t>
  </si>
  <si>
    <t>Листовой радиатор тип11 550x1600x57</t>
  </si>
  <si>
    <t>550x1600x57</t>
  </si>
  <si>
    <t>Листовой радиатор тип11 550x1800x57</t>
  </si>
  <si>
    <t>550x1800x57</t>
  </si>
  <si>
    <t>Листовой радиатор тип11 550x2000x57</t>
  </si>
  <si>
    <t>550x2000x57</t>
  </si>
  <si>
    <t>Листовой радиатор тип11 950x400x57</t>
  </si>
  <si>
    <t>950x400x57</t>
  </si>
  <si>
    <t>Листовой радиатор тип11 950x500x57</t>
  </si>
  <si>
    <t>950x500x57</t>
  </si>
  <si>
    <t>Листовой радиатор тип11 950x600x57</t>
  </si>
  <si>
    <t>950x600x57</t>
  </si>
  <si>
    <t>Листовой радиатор тип11 950x800x57</t>
  </si>
  <si>
    <t>950x800x57</t>
  </si>
  <si>
    <t>Листовой радиатор тип 20</t>
  </si>
  <si>
    <t>Лист. радиатор тип20 400x2000x105</t>
  </si>
  <si>
    <t>400x3000x105</t>
  </si>
  <si>
    <t>Листовой радиатор тип20 550x400x105</t>
  </si>
  <si>
    <t>Листовой радиатор тип20 550x500x105</t>
  </si>
  <si>
    <t>550x500x105</t>
  </si>
  <si>
    <t>Листовой радиатор тип20 550x600x105</t>
  </si>
  <si>
    <t>Листовой радиатор тип20 550x700x105</t>
  </si>
  <si>
    <t>Листовой радиатор тип20 550x800x105</t>
  </si>
  <si>
    <t>550x800x105</t>
  </si>
  <si>
    <t>Листовой радиатор тип20 550x900x105</t>
  </si>
  <si>
    <t>Лист. радиатор тип20 550x1000x105</t>
  </si>
  <si>
    <t>Лист. радиатор тип20 550x1200x105</t>
  </si>
  <si>
    <t>Лист. радиатор тип20 550x1400x105</t>
  </si>
  <si>
    <t>Лист. радиатор тип20 550x1600x105</t>
  </si>
  <si>
    <t>Лист. радиатор тип20 550x1800x105</t>
  </si>
  <si>
    <t>Лист. радиатор тип20 550x2000x105</t>
  </si>
  <si>
    <t>Листовой радиатор тип20 950x400x105</t>
  </si>
  <si>
    <t>950x500x105</t>
  </si>
  <si>
    <t>Листовой радиатор тип20 950x600x105</t>
  </si>
  <si>
    <t>Листовой радиатор тип20 950x800x105</t>
  </si>
  <si>
    <t>Лист. радиатор тип20 950x1000x105</t>
  </si>
  <si>
    <t>Листовой радиатор тип 21</t>
  </si>
  <si>
    <t>400x600x105</t>
  </si>
  <si>
    <t>Листовой радиатор тип21 550x400x105</t>
  </si>
  <si>
    <t>Листовой радиатор тип21 550x600x105</t>
  </si>
  <si>
    <t>Листовой радиатор тип21 550x800x105</t>
  </si>
  <si>
    <t>Лист. радиатор тип21 550x1000x105</t>
  </si>
  <si>
    <t>Лист. радиатор тип21 550x1200x105</t>
  </si>
  <si>
    <t>Лист. радиатор тип21 550x1400x105</t>
  </si>
  <si>
    <t>Листовой радиатор тип21 950x400x105</t>
  </si>
  <si>
    <t>Листовой радиатор тип21 950x500x105</t>
  </si>
  <si>
    <t>Листовой радиатор тип21 950x600x105</t>
  </si>
  <si>
    <t>Листовой радиатор тип21 950x800x105</t>
  </si>
  <si>
    <t>Лист. радиатор тип21 950x1000x105</t>
  </si>
  <si>
    <t>Листовой радиатор тип22 400x600x105</t>
  </si>
  <si>
    <t>Листовой радиатор тип 22</t>
  </si>
  <si>
    <t>Листовой радиатор тип22 400x800x105</t>
  </si>
  <si>
    <t>Лист. радиатор тип22 400x1000x105</t>
  </si>
  <si>
    <t>Лист. радиатор тип22 400x1200x105</t>
  </si>
  <si>
    <t>Лист. радиатор тип22 400x1400x105</t>
  </si>
  <si>
    <t>Лист. радиатор тип22 400x1600x105</t>
  </si>
  <si>
    <t>Лист. радиатор тип22 400x1800x105</t>
  </si>
  <si>
    <t>Лист. радиатор тип22 400x2000x105</t>
  </si>
  <si>
    <t>Лист. радиатор тип22 400x2200x105</t>
  </si>
  <si>
    <t>Лист. радиатор тип22 400x2600x105</t>
  </si>
  <si>
    <t>Лист. радиатор тип22 400x3000x105</t>
  </si>
  <si>
    <t>Листовой радиатор тип22 550x400x105</t>
  </si>
  <si>
    <t>Листовой радиатор тип22 550x500x105</t>
  </si>
  <si>
    <t>Радиатор Carat Typ22 550 x 605 x 105</t>
  </si>
  <si>
    <t>Д 605 мм, Г 105 мм, В 550 мм.</t>
  </si>
  <si>
    <t>Радиатор Carat тип22 550x700x105</t>
  </si>
  <si>
    <t>Радиатор Carat тип 22</t>
  </si>
  <si>
    <t>Радиатор Carat Typ22 550 x 805 x 105</t>
  </si>
  <si>
    <t>Д 805 мм, Г 105 мм, В 550 мм.</t>
  </si>
  <si>
    <t>Радиатор Carat Typ22 550 x 905 x 105</t>
  </si>
  <si>
    <t>Д 905 мм, Г 105 мм, В 550 мм.</t>
  </si>
  <si>
    <t>Радиатор Carat Typ22 550 x 1005 x 105</t>
  </si>
  <si>
    <t>Д 1005 мм, Г 105 мм, В 550 мм.</t>
  </si>
  <si>
    <t>Радиатор Carat Typ22 550 x 1205 x 105</t>
  </si>
  <si>
    <t>Д 1205 мм, Г 105 мм, В 550 мм.</t>
  </si>
  <si>
    <t>Радиатор Carat Typ22 550 x 1405 x 105</t>
  </si>
  <si>
    <t>Д 1405 мм, Г 105 мм, В 550 мм.</t>
  </si>
  <si>
    <t>Радиатор Carat тип22 550x1600x105</t>
  </si>
  <si>
    <t>Радиатор Carat тип22 550x1800x105</t>
  </si>
  <si>
    <t>Радиатор Carat Typ22 550 x 2005 x 105</t>
  </si>
  <si>
    <t>Д 2005 мм, Г 105 мм, В 550 мм.</t>
  </si>
  <si>
    <t>Лист. радиатор тип22 550x2200x105</t>
  </si>
  <si>
    <t>Лист. радиатор тип22 550x2600x105</t>
  </si>
  <si>
    <t>Лист. радиатор тип22 550x3000x105</t>
  </si>
  <si>
    <t>Лист. радиатор тип22 950x400x105</t>
  </si>
  <si>
    <t>Радиатор Carat Typ22 950 x 505 x 105</t>
  </si>
  <si>
    <t>Д 505 мм, Г 105 мм, В 950 мм.</t>
  </si>
  <si>
    <t>Листовой радиатор тип22 950x600x105</t>
  </si>
  <si>
    <t>Листовой радиатор тип22 950x700x105</t>
  </si>
  <si>
    <t>Листовой радиатор тип22 950x800x105</t>
  </si>
  <si>
    <t>Листовой радиатор тип22 950x900x105</t>
  </si>
  <si>
    <t>Радиатор Carat Typ22 950 x 1005 x 105</t>
  </si>
  <si>
    <t>Д 1005 мм, Г 105 мм, В 950 мм.</t>
  </si>
  <si>
    <t>Радиатор Carat Typ22 950 x 1205 x 105</t>
  </si>
  <si>
    <t>Д 1205 мм, Г 105 мм, В 950 мм.</t>
  </si>
  <si>
    <t>Установоч. консоль тип 20/21/22</t>
  </si>
  <si>
    <t>тип 20/21/22</t>
  </si>
  <si>
    <t>Плоский радиатор тип21 950x1200x75</t>
  </si>
  <si>
    <t>950x1200x75</t>
  </si>
  <si>
    <t>Плоский радиатор тип21 950x1600x75</t>
  </si>
  <si>
    <t>950x1600x75</t>
  </si>
  <si>
    <t>Присоед. уголок 1/2 BH-выравн.</t>
  </si>
  <si>
    <t>Присоединительный уголок</t>
  </si>
  <si>
    <t>1/2 BH-выравненный</t>
  </si>
  <si>
    <t>Лаковый карандаш 12 мл</t>
  </si>
  <si>
    <t>Цирк. насос UP 15-14 B</t>
  </si>
  <si>
    <t>Цирк. насос UP 15-14 BU</t>
  </si>
  <si>
    <t>Цирк. насос UP 15-14 BUT</t>
  </si>
  <si>
    <t>Термостат-угл. вентиль 1/2'' слева</t>
  </si>
  <si>
    <t>Термостат-угловой вентиль</t>
  </si>
  <si>
    <t>1/2'' слева</t>
  </si>
  <si>
    <t>Клемм.резьб. соед. DN15 д. Cu-трубы</t>
  </si>
  <si>
    <t>DN15 для Cu-трубы</t>
  </si>
  <si>
    <t>проходное DN15 DN15 1/2''</t>
  </si>
  <si>
    <t>угловое DN15 DN15 1/2''</t>
  </si>
  <si>
    <t>Термостат-угл. вентиль 1/2'' справа</t>
  </si>
  <si>
    <t>1/2'' справа</t>
  </si>
  <si>
    <t>Комплект нижнего подключения прямой</t>
  </si>
  <si>
    <t>R ½ для однотрубных систем</t>
  </si>
  <si>
    <t>Резьбовое соединение угловое</t>
  </si>
  <si>
    <t>DN15 1/2''</t>
  </si>
  <si>
    <t>проходное DN15 1/2''</t>
  </si>
  <si>
    <t>Присоединение резьбовое прох.</t>
  </si>
  <si>
    <t>соед. 1/2'' 2-тр.</t>
  </si>
  <si>
    <t>Присоединение резьбовое</t>
  </si>
  <si>
    <t>угловое соединение 1/2'' 1-тр.</t>
  </si>
  <si>
    <t>угловое соединение 1/2'' 2-тр.</t>
  </si>
  <si>
    <t>Защита от кражи ET30</t>
  </si>
  <si>
    <t>Термостат-верхняя часть, 2 шт.</t>
  </si>
  <si>
    <t>Радиатор Carat Typ33 250 x 1205 x 166</t>
  </si>
  <si>
    <t>Д 1205 мм, Г 166 мм, В 250 мм.</t>
  </si>
  <si>
    <t>Радиатор Carat Typ33 250 x 1605 x 166</t>
  </si>
  <si>
    <t>Д 1605 мм, Г 166 мм, В 250 мм.</t>
  </si>
  <si>
    <t>Радиатор Carat  Typ33 250 x 1805 x 166</t>
  </si>
  <si>
    <t>Радиатор Carat Typ33 250 x 1805 x 166</t>
  </si>
  <si>
    <t>Д 1805 мм, Г 166 мм, В 250 мм.</t>
  </si>
  <si>
    <t>Радиатор Carat Typ33 250 x 2005 x 166</t>
  </si>
  <si>
    <t>B:2005mm, T:166mm, H:250mm</t>
  </si>
  <si>
    <t>Радиатор Carat Typ33 250 x 2205 x 166</t>
  </si>
  <si>
    <t>Д 2205 мм, Г 166 мм, В 250 мм.</t>
  </si>
  <si>
    <t>Предохранит.клапан DN125 0,5 бар</t>
  </si>
  <si>
    <t>Аэрозольн.лак RAL 9010 Dose 400мл</t>
  </si>
  <si>
    <t>Дымоход D=130 мм, L=500 мм</t>
  </si>
  <si>
    <t>Дымоход D=130 мм, L=1000 мм</t>
  </si>
  <si>
    <t>Погружная гильза R 1/2*100мм</t>
  </si>
  <si>
    <t>Щетка для чистки 20х40</t>
  </si>
  <si>
    <t>Лак в аэроз. упаковке Vitorange</t>
  </si>
  <si>
    <t>Лак в аэрозольной</t>
  </si>
  <si>
    <t>упаковке Vitorange</t>
  </si>
  <si>
    <t>Лак в аэрозольной упаковке, графит</t>
  </si>
  <si>
    <t>упаковке, графит</t>
  </si>
  <si>
    <t>Колено дымохода d=130 мм , 90град</t>
  </si>
  <si>
    <t>Колено алюминиевое</t>
  </si>
  <si>
    <t>Колено дымохода из алюминия</t>
  </si>
  <si>
    <t>Колено дымохода 90 D=180 мм</t>
  </si>
  <si>
    <t>Щетка для чистки котла 69*100mm.</t>
  </si>
  <si>
    <t>69*100мм</t>
  </si>
  <si>
    <t>Затвор дымохода D=130 мм</t>
  </si>
  <si>
    <t>Клапан уходящих газов D=150 тип MOK</t>
  </si>
  <si>
    <t>Уплотнение овальное 100 x 150</t>
  </si>
  <si>
    <t>Handloch-Dichtung 100 X 150</t>
  </si>
  <si>
    <t>уплотнение для лючка 100 x 150</t>
  </si>
  <si>
    <t>Футеровка стены двойная D=90</t>
  </si>
  <si>
    <t>Футеровка стены двойная</t>
  </si>
  <si>
    <t>D=90 мм</t>
  </si>
  <si>
    <t>Щетка очистки D=37 x 80 – M10</t>
  </si>
  <si>
    <t>Затвор смотрового лючка 51 220x320</t>
  </si>
  <si>
    <t>Затвор смотрового лючка</t>
  </si>
  <si>
    <t>51 220x320</t>
  </si>
  <si>
    <t>Труба ZE 110 x 1 x 1000</t>
  </si>
  <si>
    <t>Колено 90° D=100</t>
  </si>
  <si>
    <t>Пьезозажигалка RV 1071</t>
  </si>
  <si>
    <t>Футеровка стены двойная D=150 мм</t>
  </si>
  <si>
    <t>D=150 мм</t>
  </si>
  <si>
    <t>Футеровка стены двойная D=180</t>
  </si>
  <si>
    <t>D=180 мм</t>
  </si>
  <si>
    <t>Футеровка стены двойная D=200</t>
  </si>
  <si>
    <t>D=200 мм</t>
  </si>
  <si>
    <t>Футеровка стены D=110мм</t>
  </si>
  <si>
    <t>Лакировальный карандаш Vitorange</t>
  </si>
  <si>
    <t>Vitorange</t>
  </si>
  <si>
    <t>Затвор дымохода D=110 мм</t>
  </si>
  <si>
    <t>Датчик температуры DA=6 x 45-30-180°C</t>
  </si>
  <si>
    <t>Гайка шестигранная М12</t>
  </si>
  <si>
    <t>Смазка для шарикоподшипников MZ 60-4</t>
  </si>
  <si>
    <t>Штуцер G1/4</t>
  </si>
  <si>
    <t>Реле защита двигателя 6,3 – 10,0A</t>
  </si>
  <si>
    <t>Плетеный шланг 5 м, усиленный</t>
  </si>
  <si>
    <t>Трубопр.гиб.</t>
  </si>
  <si>
    <t>Штутцер</t>
  </si>
  <si>
    <t>Датчик темп. PT-1000 6 x 50 mm  5 m</t>
  </si>
  <si>
    <t>Воздухотв. подкл.51.06304-5473</t>
  </si>
  <si>
    <t>Подкл.охл.жидк. 51.06304-5474</t>
  </si>
  <si>
    <t>Подкл.охл.жидк.</t>
  </si>
  <si>
    <t>Подкл.охл.жидк 51.06304-5416</t>
  </si>
  <si>
    <t>WVE-штутцер L18-MAN183-B1</t>
  </si>
  <si>
    <t>GE-штутцер L18A-M-ST-MAN183-B1</t>
  </si>
  <si>
    <t>WV- штутцерL10-MAN183-B1</t>
  </si>
  <si>
    <t>Винт M14x1,5x43E-M16x1,5-9SMNPB2</t>
  </si>
  <si>
    <t>Уплотнения DN40-DN140</t>
  </si>
  <si>
    <t>Уплотн. 103x113,3x13-ACM1-70</t>
  </si>
  <si>
    <t>Уплотн. 69,5x3-NBR3-70</t>
  </si>
  <si>
    <t>Уплотнения20x42x7x1</t>
  </si>
  <si>
    <t>УплотненияУплотнения</t>
  </si>
  <si>
    <t>Уплотнения105x3,5N-FPM1-70-GN</t>
  </si>
  <si>
    <t>Уплотнения 116x3N-FPM1-70-GN</t>
  </si>
  <si>
    <t>Блок CPU MN20 - DN200</t>
  </si>
  <si>
    <t>наличие на складе в России</t>
  </si>
  <si>
    <t>наличие на складе в Германии</t>
  </si>
  <si>
    <t>заказ,срок поставки 5-7 недель</t>
  </si>
  <si>
    <t xml:space="preserve">Декоративная крышка консоли для напольного монтажа (2 шт.) </t>
  </si>
  <si>
    <t>Анкерный комплект (2 анкера, 2 регулирующие опоры)</t>
  </si>
  <si>
    <t>Монтажный шаблон, для подводки труб без радиатора</t>
  </si>
  <si>
    <t>Термостатическая головка TRV4 хром./хром.</t>
  </si>
  <si>
    <t>Термостатическая вентильная вставка (для установки в термостатический вентиль). 2 шт.</t>
  </si>
  <si>
    <t>Комплект нижнего подключения проходной R ½ для двухтрубных систем</t>
  </si>
  <si>
    <t>Комплект нижнего подключения проходной R ½ для однотрубных систем</t>
  </si>
  <si>
    <t>Комплект нижнего подключения угловой R ½ для двухтрубных систем</t>
  </si>
  <si>
    <t>Комплект нижнего подключения угловой R ½ для однотрубных систем</t>
  </si>
  <si>
    <t>Термостатический вентиль проходной R ½</t>
  </si>
  <si>
    <t>Подключение обратной магистрали со сливным вентилем проходное  R ½</t>
  </si>
  <si>
    <t>Подключение обратной магистрали со сливным вентилем угловое R ½</t>
  </si>
  <si>
    <t>Подключение обратной магистрали проходное R ½</t>
  </si>
  <si>
    <t>Подключение обратной магистрали угловое R ½</t>
  </si>
  <si>
    <t>A1HB001</t>
  </si>
  <si>
    <t>Котел Vitopend 100-W A1HB U-rlu 24 кВт</t>
  </si>
  <si>
    <t>A1HB002</t>
  </si>
  <si>
    <t>Котел Vitopend100-W A1HB U-rlu 29,9 кВт</t>
  </si>
  <si>
    <t>A1HB003</t>
  </si>
  <si>
    <t>Котел Vitopend 100-W A1HB U-rlu 34 кВт</t>
  </si>
  <si>
    <t>A1JB009</t>
  </si>
  <si>
    <t>A1JB010</t>
  </si>
  <si>
    <t>A1JB011</t>
  </si>
  <si>
    <t>Котел Vitopend 100-W A1JB K-rlu 29,9 кВт</t>
  </si>
  <si>
    <t>A1JB012</t>
  </si>
  <si>
    <t>Жт горелка Vitoflame 300 VHG 18 кВт</t>
  </si>
  <si>
    <t>Жт горелка Vitoflame 300 VHG 22 кВт</t>
  </si>
  <si>
    <t>CI10002</t>
  </si>
  <si>
    <t>Котел Vitocrossal 100 CI1 80 кВт блок</t>
  </si>
  <si>
    <t>ТД Vitocrossal 100 CI1 Unit RU</t>
  </si>
  <si>
    <t>CI10003</t>
  </si>
  <si>
    <t>Котел Vitocrossal 100 CI1 120 кВт блок</t>
  </si>
  <si>
    <t>CI10004</t>
  </si>
  <si>
    <t>Котел Vitocrossal 100 CI1 160 кВт блок</t>
  </si>
  <si>
    <t>CI10005</t>
  </si>
  <si>
    <t>Котел Vitocrossal 100 CI1 200 кВт блок</t>
  </si>
  <si>
    <t>CI10006</t>
  </si>
  <si>
    <t>Котел Vitocrossal 100 CI1 240 кВт блок</t>
  </si>
  <si>
    <t>CI10007</t>
  </si>
  <si>
    <t>Котел Vitocrossal 100 CI1 280 кВт блок</t>
  </si>
  <si>
    <t>CI10008</t>
  </si>
  <si>
    <t>Котел Vitocrossal 100 CI1 320 кВт блок</t>
  </si>
  <si>
    <t>CI10010</t>
  </si>
  <si>
    <t>ТД Vitocrossal 100 CI1 RU</t>
  </si>
  <si>
    <t>CI10011</t>
  </si>
  <si>
    <t>CI10012</t>
  </si>
  <si>
    <t>CI10013</t>
  </si>
  <si>
    <t>CI10014</t>
  </si>
  <si>
    <t>CI10015</t>
  </si>
  <si>
    <t>CI10016</t>
  </si>
  <si>
    <t>CI10018</t>
  </si>
  <si>
    <t>Котел Vitocrossal 100 CI1 80 кВт</t>
  </si>
  <si>
    <t>ТД  Vitocrossal 100 CI1 RU</t>
  </si>
  <si>
    <t>Горелка Vitocrossal 100 CI1 80 кВт</t>
  </si>
  <si>
    <t>Блок управления VBC144-A10.0xx</t>
  </si>
  <si>
    <t>Комп. кабелей Vitocrossal 100 CI1 80 кВт</t>
  </si>
  <si>
    <t>Панель управления Vitocrossal CI1</t>
  </si>
  <si>
    <t>CI10019</t>
  </si>
  <si>
    <t>Котел Vitocrossal 100 CI1 120 кВт</t>
  </si>
  <si>
    <t>Газ.горелка Vitocrossal 100 CI1 120kW</t>
  </si>
  <si>
    <t>Блок управления VBC144-A20.0xx</t>
  </si>
  <si>
    <t>Кабель Vitocrossal 100 CI 120-160 кВт</t>
  </si>
  <si>
    <t>CI10020</t>
  </si>
  <si>
    <t>Котел Vitocrossal 100 CI1 160 кВт</t>
  </si>
  <si>
    <t>Газовая горелкаVitocrossal 100CI1 160кВт</t>
  </si>
  <si>
    <t>CI10021</t>
  </si>
  <si>
    <t>Котел Vitocrossal 100 CI1 200 кВт</t>
  </si>
  <si>
    <t>Горелка Vitocrossal 100 CI1 200 кВт</t>
  </si>
  <si>
    <t>Кабельный жгут Vitocrossal 100 CI1</t>
  </si>
  <si>
    <t>CI10022</t>
  </si>
  <si>
    <t>Котел Vitocrossal 100 CI1 240 кВт</t>
  </si>
  <si>
    <t>Горелка Vitocrossal 100 CI1 240 кВт</t>
  </si>
  <si>
    <t>CI10023</t>
  </si>
  <si>
    <t>Котел Vitocrossal 100 CI1 280 кВт</t>
  </si>
  <si>
    <t>Горелка Vitocrossal 100 CI1 280кВт</t>
  </si>
  <si>
    <t>CI10024</t>
  </si>
  <si>
    <t>Котел Vitocrossal 100 CI1 320 кВт</t>
  </si>
  <si>
    <t>Горелка Vitocrossal 100 CI1 320кВт</t>
  </si>
  <si>
    <t>CI10026</t>
  </si>
  <si>
    <t>ТД  CI1 погодозависимая  RU</t>
  </si>
  <si>
    <t>CI10027</t>
  </si>
  <si>
    <t>CI10028</t>
  </si>
  <si>
    <t>CI10029</t>
  </si>
  <si>
    <t>CI10030</t>
  </si>
  <si>
    <t>CI10031</t>
  </si>
  <si>
    <t>Gasbrenner Vitocrossal 100 CI1 280kW</t>
  </si>
  <si>
    <t>CI10032</t>
  </si>
  <si>
    <t>Gasbrenner Vitocrossal 100 CI1 320kW</t>
  </si>
  <si>
    <t>CI10033</t>
  </si>
  <si>
    <t>ТД Vitocrossal 100 CI1 Касад</t>
  </si>
  <si>
    <t>CI10034</t>
  </si>
  <si>
    <t>Приложение VC 100 CI1 320 кВт каскад</t>
  </si>
  <si>
    <t>CI10035</t>
  </si>
  <si>
    <t>CI10036</t>
  </si>
  <si>
    <t>CI10037</t>
  </si>
  <si>
    <t>CI10038</t>
  </si>
  <si>
    <t>CI10039</t>
  </si>
  <si>
    <t>CI10040</t>
  </si>
  <si>
    <t>CI10041</t>
  </si>
  <si>
    <t>CI10042</t>
  </si>
  <si>
    <t>CI10043</t>
  </si>
  <si>
    <t>CI10044</t>
  </si>
  <si>
    <t>CI10045</t>
  </si>
  <si>
    <t>CI10046</t>
  </si>
  <si>
    <t>CI10047</t>
  </si>
  <si>
    <t>CI10048</t>
  </si>
  <si>
    <t>CI10049</t>
  </si>
  <si>
    <t>CI10050</t>
  </si>
  <si>
    <t>CI10051</t>
  </si>
  <si>
    <t>CI10052</t>
  </si>
  <si>
    <t>CI10053</t>
  </si>
  <si>
    <t>CI10054</t>
  </si>
  <si>
    <t>CI10055</t>
  </si>
  <si>
    <t>CI10056</t>
  </si>
  <si>
    <t>CI10057</t>
  </si>
  <si>
    <t>CI10058</t>
  </si>
  <si>
    <t>CI10059</t>
  </si>
  <si>
    <t>CI10060</t>
  </si>
  <si>
    <t>CI10061</t>
  </si>
  <si>
    <t>CI10062</t>
  </si>
  <si>
    <t>CI10063</t>
  </si>
  <si>
    <t>CI10064</t>
  </si>
  <si>
    <t>CI10065</t>
  </si>
  <si>
    <t>CI10066</t>
  </si>
  <si>
    <t>CM2C001</t>
  </si>
  <si>
    <t>Котел Vitocrossal 200 CM2C 87 кВт</t>
  </si>
  <si>
    <t>Теплоизоляция CM2C 75-142 кВт</t>
  </si>
  <si>
    <t>Горелка MatriX 87 кВт CM2/3C</t>
  </si>
  <si>
    <t>Базовая часть контроллера I</t>
  </si>
  <si>
    <t>Система регулирования Vitotronic 100 CC1</t>
  </si>
  <si>
    <t>ТД CM2C с Vitotronic 100 RU</t>
  </si>
  <si>
    <t>CM2C002</t>
  </si>
  <si>
    <t>Котел Vitocrossal 200 CM2C 115 кВт</t>
  </si>
  <si>
    <t>Горелка MatriX 115 кВт CM2/3C</t>
  </si>
  <si>
    <t>CM2C003</t>
  </si>
  <si>
    <t>Котел Vitocrossal 200 CM2C 142 кВт</t>
  </si>
  <si>
    <t>Горелка MatriX 142 кВт CM2/3C</t>
  </si>
  <si>
    <t>CM2C004</t>
  </si>
  <si>
    <t>Котел Vitocrossal 200 CM2C 186 кВт</t>
  </si>
  <si>
    <t>Теплоизоляция CM2C 186-311 кВт</t>
  </si>
  <si>
    <t>Горелка MatriX 186 кВт CM2/3C</t>
  </si>
  <si>
    <t>CM2C005</t>
  </si>
  <si>
    <t>Котел Vitocrossal 200 CM2C 246 кВт</t>
  </si>
  <si>
    <t>Горелка MatriX 246 кВт CM2/3C</t>
  </si>
  <si>
    <t>CM2C006</t>
  </si>
  <si>
    <t>Котел Vitocrossal 200 CM2C 311 кВт</t>
  </si>
  <si>
    <t>Горелка MatriX 311 кВт CM2/3C</t>
  </si>
  <si>
    <t>CM2C007</t>
  </si>
  <si>
    <t>Система регулирования Vitotronic 200 CO1</t>
  </si>
  <si>
    <t>ТД CM2C с Vitotronic 200 RU</t>
  </si>
  <si>
    <t>Датчик т-ры водонагревателя NTC L=5800</t>
  </si>
  <si>
    <t>CM2C008</t>
  </si>
  <si>
    <t>CM2C009</t>
  </si>
  <si>
    <t>CM2C010</t>
  </si>
  <si>
    <t>CM2C011</t>
  </si>
  <si>
    <t>CM2C012</t>
  </si>
  <si>
    <t>CM2C013</t>
  </si>
  <si>
    <t>Система регулирования Vitotronic 300 CM1</t>
  </si>
  <si>
    <t>ТД CM2C с Vitotronic 300 RU</t>
  </si>
  <si>
    <t>CM2C014</t>
  </si>
  <si>
    <t>CM2C015</t>
  </si>
  <si>
    <t>CM2C016</t>
  </si>
  <si>
    <t>CM2C017</t>
  </si>
  <si>
    <t>CM2C018</t>
  </si>
  <si>
    <t>CM20494</t>
  </si>
  <si>
    <t>Базовая часть контроллера Е</t>
  </si>
  <si>
    <t>ТД Vitotronic 100 CC1 RU</t>
  </si>
  <si>
    <t>CM20495</t>
  </si>
  <si>
    <t>CM20496</t>
  </si>
  <si>
    <t>CM20497</t>
  </si>
  <si>
    <t>ТД Vitotronic 200 CO1 RU</t>
  </si>
  <si>
    <t>CM20498</t>
  </si>
  <si>
    <t>CM20499</t>
  </si>
  <si>
    <t>CM20500</t>
  </si>
  <si>
    <t>ТД Vitotronic 300 CM1 RU</t>
  </si>
  <si>
    <t>CM20501</t>
  </si>
  <si>
    <t>CM20502</t>
  </si>
  <si>
    <t>CR3B061</t>
  </si>
  <si>
    <t>CR3B062</t>
  </si>
  <si>
    <t>CR3B063</t>
  </si>
  <si>
    <t>CR3B064</t>
  </si>
  <si>
    <t>CR3B065</t>
  </si>
  <si>
    <t>CR3B066</t>
  </si>
  <si>
    <t>CR3B067</t>
  </si>
  <si>
    <t>CR3B068</t>
  </si>
  <si>
    <t>CR3B069</t>
  </si>
  <si>
    <t>CR3B070</t>
  </si>
  <si>
    <t>CR3B071</t>
  </si>
  <si>
    <t>CR3B072</t>
  </si>
  <si>
    <t>CT3U064</t>
  </si>
  <si>
    <t>ТД Vitocrossal 300 CT3U UA/ru</t>
  </si>
  <si>
    <t>CT3U065</t>
  </si>
  <si>
    <t>CT3U066</t>
  </si>
  <si>
    <t>CT3U067</t>
  </si>
  <si>
    <t>CT3U068</t>
  </si>
  <si>
    <t>CT3U069</t>
  </si>
  <si>
    <t>CT3U070</t>
  </si>
  <si>
    <t>CT3U071</t>
  </si>
  <si>
    <t>CT3U072</t>
  </si>
  <si>
    <t>GS1DB67</t>
  </si>
  <si>
    <t>GS1DB68</t>
  </si>
  <si>
    <t>GS1DB69</t>
  </si>
  <si>
    <t>GS1DB70</t>
  </si>
  <si>
    <t>GS1DB71</t>
  </si>
  <si>
    <t>GS1DB72</t>
  </si>
  <si>
    <t>GS1DB73</t>
  </si>
  <si>
    <t>GS1DB74</t>
  </si>
  <si>
    <t>GS1DB76</t>
  </si>
  <si>
    <t>GS1DB77</t>
  </si>
  <si>
    <t>GS1DB78</t>
  </si>
  <si>
    <t>GS1DB79</t>
  </si>
  <si>
    <t>GS1DB80</t>
  </si>
  <si>
    <t>GS1DB81</t>
  </si>
  <si>
    <t>GS1DB82</t>
  </si>
  <si>
    <t>GS1DB83</t>
  </si>
  <si>
    <t>GS1DB84</t>
  </si>
  <si>
    <t>GS1DB85</t>
  </si>
  <si>
    <t>GS1DB87</t>
  </si>
  <si>
    <t>GS1DB88</t>
  </si>
  <si>
    <t>GS1DB89</t>
  </si>
  <si>
    <t>GS1DB90</t>
  </si>
  <si>
    <t>GS1DB91</t>
  </si>
  <si>
    <t>GS1DB92</t>
  </si>
  <si>
    <t>GS1DB93</t>
  </si>
  <si>
    <t>GS1DB94</t>
  </si>
  <si>
    <t>GS1DB95</t>
  </si>
  <si>
    <t>GS1DB96</t>
  </si>
  <si>
    <t>PV1B073</t>
  </si>
  <si>
    <t>PV1B074</t>
  </si>
  <si>
    <t>PV1B075</t>
  </si>
  <si>
    <t>PV1B076</t>
  </si>
  <si>
    <t>PV1B077</t>
  </si>
  <si>
    <t>PV1B078</t>
  </si>
  <si>
    <t>PV1B085</t>
  </si>
  <si>
    <t>PV1B086</t>
  </si>
  <si>
    <t>PV1B087</t>
  </si>
  <si>
    <t>PV1B088</t>
  </si>
  <si>
    <t>PV1B089</t>
  </si>
  <si>
    <t>PV1B090</t>
  </si>
  <si>
    <t>PV1B109</t>
  </si>
  <si>
    <t>PV1B110</t>
  </si>
  <si>
    <t>PV1B111</t>
  </si>
  <si>
    <t>PV1B112</t>
  </si>
  <si>
    <t>PV1B113</t>
  </si>
  <si>
    <t>PV1B114</t>
  </si>
  <si>
    <t>PV10A01</t>
  </si>
  <si>
    <t>PV10A02</t>
  </si>
  <si>
    <t>PV10A03</t>
  </si>
  <si>
    <t>PV10A04</t>
  </si>
  <si>
    <t>PV10A05</t>
  </si>
  <si>
    <t>PV10A06</t>
  </si>
  <si>
    <t>PV10A07</t>
  </si>
  <si>
    <t>PV10A15</t>
  </si>
  <si>
    <t>PV10A16</t>
  </si>
  <si>
    <t>PV10A17</t>
  </si>
  <si>
    <t>PV10A18</t>
  </si>
  <si>
    <t>PV10A19</t>
  </si>
  <si>
    <t>PV10A20</t>
  </si>
  <si>
    <t>PV10A21</t>
  </si>
  <si>
    <t>PV10A67</t>
  </si>
  <si>
    <t>PV10A68</t>
  </si>
  <si>
    <t>PV10A69</t>
  </si>
  <si>
    <t>PV10A70</t>
  </si>
  <si>
    <t>PV10A71</t>
  </si>
  <si>
    <t>PV10A72</t>
  </si>
  <si>
    <t>PV10A73</t>
  </si>
  <si>
    <t>ТД Vitosol Trinkwasserpak. SM1 UA/ru</t>
  </si>
  <si>
    <t>ТД Vitosol Trinkwasserpak. SD1 UA/ru</t>
  </si>
  <si>
    <t>SK06738</t>
  </si>
  <si>
    <t>SK06739</t>
  </si>
  <si>
    <t>SK06740</t>
  </si>
  <si>
    <t>SX2AD14</t>
  </si>
  <si>
    <t>SX2AD15</t>
  </si>
  <si>
    <t>SX2AD16</t>
  </si>
  <si>
    <t>SX2AD17</t>
  </si>
  <si>
    <t>SX2AD18</t>
  </si>
  <si>
    <t>SX2AD19</t>
  </si>
  <si>
    <t>SX2AD20</t>
  </si>
  <si>
    <t>SX2AD21</t>
  </si>
  <si>
    <t>SX2AD22</t>
  </si>
  <si>
    <t>SX2AD23</t>
  </si>
  <si>
    <t>SX2AD24</t>
  </si>
  <si>
    <t>SX2AD25</t>
  </si>
  <si>
    <t>SX2AD26</t>
  </si>
  <si>
    <t>SX2AD27</t>
  </si>
  <si>
    <t>SX2AD28</t>
  </si>
  <si>
    <t>SX2AD29</t>
  </si>
  <si>
    <t>SX2AD30</t>
  </si>
  <si>
    <t>SX2AD31</t>
  </si>
  <si>
    <t>SX2AD32</t>
  </si>
  <si>
    <t>SX2AD33</t>
  </si>
  <si>
    <t>SX2AD34</t>
  </si>
  <si>
    <t>SX2AD35</t>
  </si>
  <si>
    <t>SX2AD36</t>
  </si>
  <si>
    <t>SX2AD37</t>
  </si>
  <si>
    <t>SX2AD38</t>
  </si>
  <si>
    <t>SX2AD39</t>
  </si>
  <si>
    <t>SX2AD40</t>
  </si>
  <si>
    <t>SX2AD41</t>
  </si>
  <si>
    <t>SX2AD42</t>
  </si>
  <si>
    <t>SX2AD43</t>
  </si>
  <si>
    <t>SX2AD44</t>
  </si>
  <si>
    <t>ТД Vitotronic 200 CO1</t>
  </si>
  <si>
    <t>SX2AD45</t>
  </si>
  <si>
    <t>SX2AD46</t>
  </si>
  <si>
    <t>SX2AD47</t>
  </si>
  <si>
    <t>SX2AD48</t>
  </si>
  <si>
    <t>SX2AD49</t>
  </si>
  <si>
    <t>SX2AD50</t>
  </si>
  <si>
    <t>SX2AD51</t>
  </si>
  <si>
    <t>SX2AD52</t>
  </si>
  <si>
    <t>SX2AD53</t>
  </si>
  <si>
    <t>SX2AD54</t>
  </si>
  <si>
    <t>SX2AD55</t>
  </si>
  <si>
    <t>TX3A909</t>
  </si>
  <si>
    <t>TX3A910</t>
  </si>
  <si>
    <t>TX3A911</t>
  </si>
  <si>
    <t>TX3A912</t>
  </si>
  <si>
    <t>TX3A913</t>
  </si>
  <si>
    <t>TX3A914</t>
  </si>
  <si>
    <t>TX3A925</t>
  </si>
  <si>
    <t>TX3A926</t>
  </si>
  <si>
    <t>TX3A927</t>
  </si>
  <si>
    <t>TX3A928</t>
  </si>
  <si>
    <t>TX3A929</t>
  </si>
  <si>
    <t>TX3A930</t>
  </si>
  <si>
    <t>VD2A814</t>
  </si>
  <si>
    <t>VD2A815</t>
  </si>
  <si>
    <t>VD2A816</t>
  </si>
  <si>
    <t>VD2A817</t>
  </si>
  <si>
    <t>VD2A818</t>
  </si>
  <si>
    <t>VD2A819</t>
  </si>
  <si>
    <t>VD2A820</t>
  </si>
  <si>
    <t>VD2A821</t>
  </si>
  <si>
    <t>VD2A822</t>
  </si>
  <si>
    <t>VD2A823</t>
  </si>
  <si>
    <t>VD2A824</t>
  </si>
  <si>
    <t>VD2A825</t>
  </si>
  <si>
    <t>VD2A826</t>
  </si>
  <si>
    <t>VD2A827</t>
  </si>
  <si>
    <t>VD2A828</t>
  </si>
  <si>
    <t>VD2A829</t>
  </si>
  <si>
    <t>VD2A830</t>
  </si>
  <si>
    <t>VD2A831</t>
  </si>
  <si>
    <t>VD2A832</t>
  </si>
  <si>
    <t>VD2A833</t>
  </si>
  <si>
    <t>VD2A834</t>
  </si>
  <si>
    <t>VD2A835</t>
  </si>
  <si>
    <t>VD2A836</t>
  </si>
  <si>
    <t>VD2A837</t>
  </si>
  <si>
    <t>VD2A838</t>
  </si>
  <si>
    <t>VD2A839</t>
  </si>
  <si>
    <t>VD2A840</t>
  </si>
  <si>
    <t>VD2A841</t>
  </si>
  <si>
    <t>VD2A842</t>
  </si>
  <si>
    <t>VD2A843</t>
  </si>
  <si>
    <t>V10A000</t>
  </si>
  <si>
    <t>Котел Vitoligno 100-S 18 кВт</t>
  </si>
  <si>
    <t>Теплоизоляция 18/23 кВт</t>
  </si>
  <si>
    <t>Ecotronic 100 18кВт</t>
  </si>
  <si>
    <t>ТД Vitoligno 100-S кВт RU</t>
  </si>
  <si>
    <t>V10A001</t>
  </si>
  <si>
    <t>Котел Vitoligno 100-S 23 кВт</t>
  </si>
  <si>
    <t>Ecotronic 100 23кВт</t>
  </si>
  <si>
    <t>V10A002</t>
  </si>
  <si>
    <t>Теплоизоляция 30 кВт</t>
  </si>
  <si>
    <t>Ecotronic 100 30 кВт</t>
  </si>
  <si>
    <t>V10A003</t>
  </si>
  <si>
    <t>Котел Vitoligno 100-S 34,9 кВт</t>
  </si>
  <si>
    <t>Теплоизоляция 34,9/45 кВт</t>
  </si>
  <si>
    <t>Ecоtronic 100 34,9 кВт</t>
  </si>
  <si>
    <t>V10A004</t>
  </si>
  <si>
    <t>Котел Vitoligno 100-S 45 кВт</t>
  </si>
  <si>
    <t>Ecotronic 100 45кВт</t>
  </si>
  <si>
    <t>ZK01320</t>
  </si>
  <si>
    <t>Датчик температуры буферной емкости 3шт</t>
  </si>
  <si>
    <t>ZK01502</t>
  </si>
  <si>
    <t>Терморегулятор Vitotrol 100 RT LV</t>
  </si>
  <si>
    <t>Divicоn  1 1/4"</t>
  </si>
  <si>
    <t>ZK02192</t>
  </si>
  <si>
    <t>ZK02452</t>
  </si>
  <si>
    <t>Зольник 18 л</t>
  </si>
  <si>
    <t>ZK02501</t>
  </si>
  <si>
    <t>ZK02504</t>
  </si>
  <si>
    <t>ZK02505</t>
  </si>
  <si>
    <t>ZK02506</t>
  </si>
  <si>
    <t>ZK02507</t>
  </si>
  <si>
    <t>ZK02508</t>
  </si>
  <si>
    <t>ZK02509</t>
  </si>
  <si>
    <t>ZK02510</t>
  </si>
  <si>
    <t>ZK02511</t>
  </si>
  <si>
    <t>ZK02695</t>
  </si>
  <si>
    <t>Комп. повыш. темп. обр. магистрали DN25</t>
  </si>
  <si>
    <t>ZK02698</t>
  </si>
  <si>
    <t>Модуль расширения отопительного контура</t>
  </si>
  <si>
    <t>ZK02702</t>
  </si>
  <si>
    <t>Обкладка загрузочной камеры 17/23 кВт</t>
  </si>
  <si>
    <t>ZK02703</t>
  </si>
  <si>
    <t>Обкладка загрузочной камеры 30 кВт</t>
  </si>
  <si>
    <t>ZK02704</t>
  </si>
  <si>
    <t>Механическое устройство очистки 18-30кВт</t>
  </si>
  <si>
    <t>ZK02859</t>
  </si>
  <si>
    <t>ZK02860</t>
  </si>
  <si>
    <t>ZK02861</t>
  </si>
  <si>
    <t>ZK02862</t>
  </si>
  <si>
    <t>ZK02863</t>
  </si>
  <si>
    <t>ZK02880</t>
  </si>
  <si>
    <t>Комп. повыш. темп. обр. магистрали DN32</t>
  </si>
  <si>
    <t>ZK02881</t>
  </si>
  <si>
    <t>Механическое устройство очистки 34-45кВт</t>
  </si>
  <si>
    <t>ZK02882</t>
  </si>
  <si>
    <t>Обкладка загрузочной камеры 34,9/45 кВт</t>
  </si>
  <si>
    <t>ZK02889</t>
  </si>
  <si>
    <t>ZK02890</t>
  </si>
  <si>
    <t>ZK02892</t>
  </si>
  <si>
    <t>ZK02893</t>
  </si>
  <si>
    <t>ZK02894</t>
  </si>
  <si>
    <t>ZK02895</t>
  </si>
  <si>
    <t>ZK02901</t>
  </si>
  <si>
    <t>ZK02902</t>
  </si>
  <si>
    <t>ZK02903</t>
  </si>
  <si>
    <t>ZK02904</t>
  </si>
  <si>
    <t>ZK02905</t>
  </si>
  <si>
    <t>ZK02906</t>
  </si>
  <si>
    <t>ZK02907</t>
  </si>
  <si>
    <t>ZK02908</t>
  </si>
  <si>
    <t>ZK02909</t>
  </si>
  <si>
    <t>ZK02910</t>
  </si>
  <si>
    <t>ZK02911</t>
  </si>
  <si>
    <t>ZK02912</t>
  </si>
  <si>
    <t>ZK02913</t>
  </si>
  <si>
    <t>ZK02914</t>
  </si>
  <si>
    <t>ZK02915</t>
  </si>
  <si>
    <t>ZK02940</t>
  </si>
  <si>
    <t>Компл. привода для от. контура со смесит</t>
  </si>
  <si>
    <t>ZK02941</t>
  </si>
  <si>
    <t>Блок управ. приводом смес. (на стене)</t>
  </si>
  <si>
    <t>ZK02962</t>
  </si>
  <si>
    <t>Подпиточный насос</t>
  </si>
  <si>
    <t>ZK02984</t>
  </si>
  <si>
    <t>ZK02985</t>
  </si>
  <si>
    <t>ZK02986</t>
  </si>
  <si>
    <t>ZK02987</t>
  </si>
  <si>
    <t>ZK02988</t>
  </si>
  <si>
    <t>ZK02989</t>
  </si>
  <si>
    <t>ZK02990</t>
  </si>
  <si>
    <t>Накладной датчик температуры (Pt1000)</t>
  </si>
  <si>
    <t>Погружной датчик температуры (Pt1000)</t>
  </si>
  <si>
    <t>ZK02991</t>
  </si>
  <si>
    <t>ZK02992</t>
  </si>
  <si>
    <t>ZK02993</t>
  </si>
  <si>
    <t>ZK02994</t>
  </si>
  <si>
    <t>ZK02995</t>
  </si>
  <si>
    <t>ZK02996</t>
  </si>
  <si>
    <t>ZK02997</t>
  </si>
  <si>
    <t>ZK02998</t>
  </si>
  <si>
    <t>ZK02999</t>
  </si>
  <si>
    <t>ZK03002</t>
  </si>
  <si>
    <t>ZK03003</t>
  </si>
  <si>
    <t>ZK03004</t>
  </si>
  <si>
    <t>ZK03011</t>
  </si>
  <si>
    <t>ZK03012</t>
  </si>
  <si>
    <t>ZK03049</t>
  </si>
  <si>
    <t>ZK03102</t>
  </si>
  <si>
    <t>Блок гидравлики</t>
  </si>
  <si>
    <t>ZK03104</t>
  </si>
  <si>
    <t>Ком-т перен-дки на сжи-ный газ 12и24 кВт</t>
  </si>
  <si>
    <t>ZK03105</t>
  </si>
  <si>
    <t>Ком-т перен-дки на сжи-ный газ 30и34кВт</t>
  </si>
  <si>
    <t>ZK03107</t>
  </si>
  <si>
    <t>ZK03108</t>
  </si>
  <si>
    <t>ZK03148</t>
  </si>
  <si>
    <t>Газовая труба DN25 CI1 80 кВт</t>
  </si>
  <si>
    <t>ZK03149</t>
  </si>
  <si>
    <t>Газовая труба DN32 CI1 120-160 кВт</t>
  </si>
  <si>
    <t>ZK03150</t>
  </si>
  <si>
    <t>Газовая труба DN32 CI1 200-240 кВт</t>
  </si>
  <si>
    <t>ZK03151</t>
  </si>
  <si>
    <t>Газовая труба  DN32 CI1 280-320 кВт</t>
  </si>
  <si>
    <t>ZK03152</t>
  </si>
  <si>
    <t>ZK03153</t>
  </si>
  <si>
    <t>ZK03154</t>
  </si>
  <si>
    <t>ZK03155</t>
  </si>
  <si>
    <t>Уголок 90° 1 1/4"</t>
  </si>
  <si>
    <t>ZK03157</t>
  </si>
  <si>
    <t>ZK03158</t>
  </si>
  <si>
    <t>ZK03159</t>
  </si>
  <si>
    <t>ZK03160</t>
  </si>
  <si>
    <t>ZK03191</t>
  </si>
  <si>
    <t>ZK03193</t>
  </si>
  <si>
    <t>ZK03194</t>
  </si>
  <si>
    <t>ZK03207</t>
  </si>
  <si>
    <t>Модуль расшире-я для гелио-отп контуров</t>
  </si>
  <si>
    <t>ZK03215</t>
  </si>
  <si>
    <t>Внешнее реле</t>
  </si>
  <si>
    <t>ZK03279</t>
  </si>
  <si>
    <t>ZK03284</t>
  </si>
  <si>
    <t>Реле максимального давления газа</t>
  </si>
  <si>
    <t>ZK03285</t>
  </si>
  <si>
    <t>ZK03286</t>
  </si>
  <si>
    <t>Корпус горелки-VG3.290 DP</t>
  </si>
  <si>
    <t>ZK03287</t>
  </si>
  <si>
    <t>Газовая рампа-d311 - 3/4" - Rp1"</t>
  </si>
  <si>
    <t>ZK03288</t>
  </si>
  <si>
    <t>Корпус горелки-VG4.460 DP</t>
  </si>
  <si>
    <t>Голова сгорания-G0531 - T1/KN</t>
  </si>
  <si>
    <t>ZK03289</t>
  </si>
  <si>
    <t>ZK03290</t>
  </si>
  <si>
    <t>Корпус горелки-VG4.610 DP</t>
  </si>
  <si>
    <t>ZK03291</t>
  </si>
  <si>
    <t>ZK03292</t>
  </si>
  <si>
    <t>ZK03293</t>
  </si>
  <si>
    <t>ZK03294</t>
  </si>
  <si>
    <t>ZK03295</t>
  </si>
  <si>
    <t>Газовая рампа-d331 - 1"1/4-Rp2"</t>
  </si>
  <si>
    <t>ZK03296</t>
  </si>
  <si>
    <t>ZK03297</t>
  </si>
  <si>
    <t>ZK03298</t>
  </si>
  <si>
    <t>ZK03299</t>
  </si>
  <si>
    <t>Газовая рампа-d334 - 1"1/4-Rp2" /TC</t>
  </si>
  <si>
    <t>ZK03300</t>
  </si>
  <si>
    <t>ZK03301</t>
  </si>
  <si>
    <t>ZK03302</t>
  </si>
  <si>
    <t>ZK03303</t>
  </si>
  <si>
    <t>ZK03304</t>
  </si>
  <si>
    <t>ZK03305</t>
  </si>
  <si>
    <t>ZK03306</t>
  </si>
  <si>
    <t>ZK03307</t>
  </si>
  <si>
    <t>ZK03308</t>
  </si>
  <si>
    <t>ZK03309</t>
  </si>
  <si>
    <t>Голова сгорания-G0431 - T1/KN</t>
  </si>
  <si>
    <t>ZK03310</t>
  </si>
  <si>
    <t>ZK03311</t>
  </si>
  <si>
    <t>Корпус горелки-VG3.360 DP</t>
  </si>
  <si>
    <t>ZK03312</t>
  </si>
  <si>
    <t>ZK03313</t>
  </si>
  <si>
    <t>ZK03314</t>
  </si>
  <si>
    <t>ZK03315</t>
  </si>
  <si>
    <t>ZK03316</t>
  </si>
  <si>
    <t>ZK03317</t>
  </si>
  <si>
    <t>ZK03318</t>
  </si>
  <si>
    <t>ZK03319</t>
  </si>
  <si>
    <t>ZK03320</t>
  </si>
  <si>
    <t>ZK03321</t>
  </si>
  <si>
    <t>ZK03322</t>
  </si>
  <si>
    <t>ZK03323</t>
  </si>
  <si>
    <t>ZK03324</t>
  </si>
  <si>
    <t>ZK03325</t>
  </si>
  <si>
    <t>ZK03326</t>
  </si>
  <si>
    <t>ZK03327</t>
  </si>
  <si>
    <t>ZK03328</t>
  </si>
  <si>
    <t>ZK03329</t>
  </si>
  <si>
    <t>ZK03330</t>
  </si>
  <si>
    <t>ZK03331</t>
  </si>
  <si>
    <t>ZK03332</t>
  </si>
  <si>
    <t>ZK03333</t>
  </si>
  <si>
    <t>ZK03334</t>
  </si>
  <si>
    <t>ZK03335</t>
  </si>
  <si>
    <t>Корпус горелки-VGL 05.700 DP</t>
  </si>
  <si>
    <t>ZK03336</t>
  </si>
  <si>
    <t>ZK03337</t>
  </si>
  <si>
    <t>Корпус горелки-VGL 05.1000 DP</t>
  </si>
  <si>
    <t>Голова сгорания-D632 - T3/KM</t>
  </si>
  <si>
    <t>ZK03338</t>
  </si>
  <si>
    <t>ZK03339</t>
  </si>
  <si>
    <t>Корпус горелки-VGL 06.1600 DP/TC</t>
  </si>
  <si>
    <t>Голова сгорания-D731 - T1/KN</t>
  </si>
  <si>
    <t>ZK03340</t>
  </si>
  <si>
    <t>Газовая рампа-d31 - 1"1/4 - Rp2"</t>
  </si>
  <si>
    <t>ZK03341</t>
  </si>
  <si>
    <t>Корпус горелки-VGL 06.2100 DP/TC</t>
  </si>
  <si>
    <t>Голова сгорания-D732 - T1/KN</t>
  </si>
  <si>
    <t>ZK03342</t>
  </si>
  <si>
    <t>ZK03343</t>
  </si>
  <si>
    <t>ZK03344</t>
  </si>
  <si>
    <t>ZK03345</t>
  </si>
  <si>
    <t>Голова сгорания-D631 - T1/KN</t>
  </si>
  <si>
    <t>ZK03346</t>
  </si>
  <si>
    <t>ZK03347</t>
  </si>
  <si>
    <t>ZK03348</t>
  </si>
  <si>
    <t>ZK03349</t>
  </si>
  <si>
    <t>ZK03350</t>
  </si>
  <si>
    <t>ZK03351</t>
  </si>
  <si>
    <t>ZK03352</t>
  </si>
  <si>
    <t>ZK03353</t>
  </si>
  <si>
    <t>ZK03354</t>
  </si>
  <si>
    <t>ZK03356</t>
  </si>
  <si>
    <t>Вирбуляторы 18 + 23 кВт</t>
  </si>
  <si>
    <t>ZK03357</t>
  </si>
  <si>
    <t>Вирбуляторы 30 кВт</t>
  </si>
  <si>
    <t>ZK03358</t>
  </si>
  <si>
    <t>Вирбуляторы 34,9 кВт</t>
  </si>
  <si>
    <t>ZK03359</t>
  </si>
  <si>
    <t>Вирбуляторы 45 кВт</t>
  </si>
  <si>
    <t>Z003394</t>
  </si>
  <si>
    <t>ТД Vitotrans 300 AWT RU</t>
  </si>
  <si>
    <t>ТД  Vitosol-F накрышный монтаж с анкера</t>
  </si>
  <si>
    <t>ТД Vitosol F для монт с кровельн. крюком</t>
  </si>
  <si>
    <t>Z011819</t>
  </si>
  <si>
    <t>ТД Vitosol200/300-F монтаж</t>
  </si>
  <si>
    <t>Z015294</t>
  </si>
  <si>
    <t>Бойлер Vitocell 300-V EVIA-A 160 л</t>
  </si>
  <si>
    <t>ТД Vitocell 300-V тип EVIA-A</t>
  </si>
  <si>
    <t>Z015295</t>
  </si>
  <si>
    <t>Бойлер Vitocell 300-V 200 л тип EVIA-A</t>
  </si>
  <si>
    <t>Z015296</t>
  </si>
  <si>
    <t>Бойлер Vitocell 300-V EVIA-A 300 л</t>
  </si>
  <si>
    <t>Z015297</t>
  </si>
  <si>
    <t>Бойлер Vitocell 300-V EVIA-A 500L</t>
  </si>
  <si>
    <t>ТеплоизоляVitocell300-V/B EVIA/EVBA 500л</t>
  </si>
  <si>
    <t>Z015298</t>
  </si>
  <si>
    <t>Бойлер Vitocell 300-W EVIA-A 160 л</t>
  </si>
  <si>
    <t>Z015299</t>
  </si>
  <si>
    <t>Бойлер Vitocell 300-W EVIA-A 200 л</t>
  </si>
  <si>
    <t>Z015300</t>
  </si>
  <si>
    <t>Бойлер Vitocell 300-W EVIA-A 300 л</t>
  </si>
  <si>
    <t>Z015301</t>
  </si>
  <si>
    <t>Бойлер Vitocell 300-B EVBA-A 300L</t>
  </si>
  <si>
    <t>ТД  Vitocell 300-B EVB RU</t>
  </si>
  <si>
    <t>Z015302</t>
  </si>
  <si>
    <t>Бойлер Vitocell 300-B EVBA-A 500L</t>
  </si>
  <si>
    <t>Ввертный угольник с гильзой R1/2x270</t>
  </si>
  <si>
    <t>Z015303</t>
  </si>
  <si>
    <t>Z015304</t>
  </si>
  <si>
    <t>ТД Vitotrans 353 PxSA/PxMA RU</t>
  </si>
  <si>
    <t>Z015305</t>
  </si>
  <si>
    <t>Vitоtrans 353 PZMA</t>
  </si>
  <si>
    <t>Z015306</t>
  </si>
  <si>
    <t>Z015307</t>
  </si>
  <si>
    <t>Z015308</t>
  </si>
  <si>
    <t>Z015309</t>
  </si>
  <si>
    <t>Техдокументация Vitocell 100-W/E SVPA46L</t>
  </si>
  <si>
    <t>Z015311</t>
  </si>
  <si>
    <t>Бойлер Vitocell 100-V CVAA 750л</t>
  </si>
  <si>
    <t>Теплоиз. Vitocell 100-L/V CVLA/CVAA 750л</t>
  </si>
  <si>
    <t>ТД Vitocell 100-V CVAA RU</t>
  </si>
  <si>
    <t>Z015312</t>
  </si>
  <si>
    <t>Бойлер Vitocell 100-V CVAA 950L</t>
  </si>
  <si>
    <t>Теплоизоляция  Vitocell 100-L/V 950л</t>
  </si>
  <si>
    <t>Z015313</t>
  </si>
  <si>
    <t>Болер Vitocell 100-L CVLA 750л</t>
  </si>
  <si>
    <t>ТД Vitocell 100-L CVLA RU</t>
  </si>
  <si>
    <t>Z015314</t>
  </si>
  <si>
    <t>Болер  Vitocell 100-L CVLA 950л</t>
  </si>
  <si>
    <t>Z015393</t>
  </si>
  <si>
    <t>Z015394</t>
  </si>
  <si>
    <t>Z015404</t>
  </si>
  <si>
    <t>ТД Vitosol 300-TM SP3C RU</t>
  </si>
  <si>
    <t>Z015405</t>
  </si>
  <si>
    <t>Z015490</t>
  </si>
  <si>
    <t>Z015491</t>
  </si>
  <si>
    <t>Z015492</t>
  </si>
  <si>
    <t>Z015500</t>
  </si>
  <si>
    <t>ТД  датчика угарного газа</t>
  </si>
  <si>
    <t xml:space="preserve">Артикул </t>
  </si>
  <si>
    <t>Цена брутто с НДС по внутреннему курсу с НДС</t>
  </si>
  <si>
    <t>Заказной каталожный номер</t>
  </si>
  <si>
    <t>Цена нетто                без НДС</t>
  </si>
  <si>
    <t>Внутренний курс ООО Виссманн</t>
  </si>
  <si>
    <t>Смотровой глазок</t>
  </si>
  <si>
    <t>Промежуточный фланец  DN65/32 PN16</t>
  </si>
  <si>
    <t>Отопительный смеситель-3 DN50</t>
  </si>
  <si>
    <t>вваримый</t>
  </si>
  <si>
    <t>Корпус подключения Vitosol D10</t>
  </si>
  <si>
    <t>Корпус подключений для Vitosol D30</t>
  </si>
  <si>
    <t>Котел TX3 575кВт</t>
  </si>
  <si>
    <t>Котел Vitoplex 300 TX3 575 кВт</t>
  </si>
  <si>
    <t>Котел TX3 720кВт</t>
  </si>
  <si>
    <t>Котел Vitoplex 300 TX3 720 кВт</t>
  </si>
  <si>
    <t>Котел Vitoplex 100 SX1 575кВт</t>
  </si>
  <si>
    <t>Котел Vitoplex 100 SX1 575 кВт</t>
  </si>
  <si>
    <t>Котел Vitoplex 100 SX1 720кВт</t>
  </si>
  <si>
    <t>Котел Vitoplex 100 SX1 720 кВт</t>
  </si>
  <si>
    <t>Котел Vitoplex 100 SX1, 895 кВт</t>
  </si>
  <si>
    <t>Котел Vitoplex 100 SX1 895 кВт</t>
  </si>
  <si>
    <t>Котел Vitoplex 100 SX1,11205 кВт</t>
  </si>
  <si>
    <t>Котел Vitoplex 100 SX1, 1400 кВт</t>
  </si>
  <si>
    <t>Котел Vitoplex 100 SX1, 1750 кВт</t>
  </si>
  <si>
    <t>Описание SX1, 575-1750 кВт</t>
  </si>
  <si>
    <t>Приложение TX3 575-1750 кВт DE</t>
  </si>
  <si>
    <t>Расширение для управления</t>
  </si>
  <si>
    <t>смесительными контурами</t>
  </si>
  <si>
    <t>VB</t>
  </si>
  <si>
    <t>Датчик уровня KWT 750/1000L-C</t>
  </si>
  <si>
    <t>Тех. док-ция Vitotronic 100 GC1</t>
  </si>
  <si>
    <t>Отвод ОПВС 87 град (80/125)</t>
  </si>
  <si>
    <t>(1 шт.)</t>
  </si>
  <si>
    <t>Котел Vitodens 200 WB2B 35kw Umlauf</t>
  </si>
  <si>
    <t>Котел Vitodens 200 WB2B</t>
  </si>
  <si>
    <t>35 кВт  одноконтурный</t>
  </si>
  <si>
    <t>VH</t>
  </si>
  <si>
    <t>Патр. подкл. котла с изм. штуцером 150</t>
  </si>
  <si>
    <t>Патр. подкл. котла с изм. штуц. 150</t>
  </si>
  <si>
    <t>Патр. подкл. котла D=200</t>
  </si>
  <si>
    <t>Патр. подкл. котла с изм. штуц. D=200</t>
  </si>
  <si>
    <t>DP D333-3/4"-RP3/4" KN</t>
  </si>
  <si>
    <t>DP D347-3/4"-RP3/4" KN</t>
  </si>
  <si>
    <t>Счетчик часов работы</t>
  </si>
  <si>
    <t>VG</t>
  </si>
  <si>
    <t>Емкость Feuron 3140 л</t>
  </si>
  <si>
    <t>Труба ОПВС100/150 l=1000</t>
  </si>
  <si>
    <t>Комплект для стекла смотрового</t>
  </si>
  <si>
    <t>Стекло смотровое</t>
  </si>
  <si>
    <t>Регулятор тяги для монтажа в стене</t>
  </si>
  <si>
    <t>Регулятор тяги для монтажа на дымоходе</t>
  </si>
  <si>
    <t>Кабель подключения (сжиж.газ)</t>
  </si>
  <si>
    <t>Котел Vitopend WH1B Umlauf-RLU 24</t>
  </si>
  <si>
    <t>одноконтурный, закрытая камера</t>
  </si>
  <si>
    <t>Сервисный бокс</t>
  </si>
  <si>
    <t>Комплект бокового присоед.</t>
  </si>
  <si>
    <t>для котлов  V</t>
  </si>
  <si>
    <t>Универсальная Накладка D=150</t>
  </si>
  <si>
    <t>Divicоn 1 1/4"</t>
  </si>
  <si>
    <t>Арматура с предохранительным</t>
  </si>
  <si>
    <t>клапаном ГВС</t>
  </si>
  <si>
    <t>Газоход  2х 1,95м D=60</t>
  </si>
  <si>
    <t>Газоход 1,95 м 60/100 (2 шт)</t>
  </si>
  <si>
    <t>Стеновая консоль тип I L=350 мм</t>
  </si>
  <si>
    <t>Стеновая консоль тип I L=350 мм, с</t>
  </si>
  <si>
    <t>подпоркой</t>
  </si>
  <si>
    <t>Упл. кольца байпаса 3/4"</t>
  </si>
  <si>
    <t>Стеновой хомут d225, отступ 100-150 мм</t>
  </si>
  <si>
    <t>Стеновой хомут d225, отступ 150-250 мм</t>
  </si>
  <si>
    <t>Воротник, стеновая розетка 225 мм.</t>
  </si>
  <si>
    <t>Станция подготовки воды Aquacarbon</t>
  </si>
  <si>
    <t>ТД  Vitotronic 100 GC1B</t>
  </si>
  <si>
    <t>Техдокументация Vitotronic 300-K MW1B DE</t>
  </si>
  <si>
    <t>Мембранный пред. вентиль1 1/2" 6bar</t>
  </si>
  <si>
    <t>1 1/2" 6bar</t>
  </si>
  <si>
    <t>Тест на жесткость Aquaset TH</t>
  </si>
  <si>
    <t>Тест на железо Aquaset FE</t>
  </si>
  <si>
    <t>Тест на марганец Aquaset MN</t>
  </si>
  <si>
    <t>3-х ход. клапан с эл. пр. DN40 VXG 48.40</t>
  </si>
  <si>
    <t>3-х ходовой клапан с электроприводом</t>
  </si>
  <si>
    <t>DN40 VXG 48.40</t>
  </si>
  <si>
    <t>3-х ход. клапан с эл. пр. DN32 VXG 48.32</t>
  </si>
  <si>
    <t>DN32 VXG 48.32</t>
  </si>
  <si>
    <t>3-х ход. клапан с эл. пр. DN25 VXG 48.25</t>
  </si>
  <si>
    <t>DN25 VXG 48.25</t>
  </si>
  <si>
    <t>Привод смесителя комплект NTC 10</t>
  </si>
  <si>
    <t>NTC 10 к</t>
  </si>
  <si>
    <t>Тепловой насос Vitocal 300-G BW 190</t>
  </si>
  <si>
    <t>Тепловой насос Vitocal 300-G BW 1120</t>
  </si>
  <si>
    <t>Тепловой насос Vitocal 300-G BW 2180</t>
  </si>
  <si>
    <t>Hüdrauliline vahepaak 120/110</t>
  </si>
  <si>
    <t>Внутренное расширение H1</t>
  </si>
  <si>
    <t>Стеновая консоль тип II L=350 мм</t>
  </si>
  <si>
    <t>Стеновая консоль тип II L=350 мм, с</t>
  </si>
  <si>
    <t>3-ходовой клапан с наружной резьбой DN32</t>
  </si>
  <si>
    <t>3-ходовой клапан с наружной резьбой DN40</t>
  </si>
  <si>
    <t>3-ходовой клапан с наружной резьбой DN50</t>
  </si>
  <si>
    <t>3-ход. клапан с фланц. подкл. DN100</t>
  </si>
  <si>
    <t>3-ходовой клапан с фланцевым</t>
  </si>
  <si>
    <t>подключением DN100</t>
  </si>
  <si>
    <t>Подъемный привод для смесителя</t>
  </si>
  <si>
    <t>Подъемный привод для смесителя NVY24-MFТ</t>
  </si>
  <si>
    <t>Погружная гильза для ввинчивания 50mm</t>
  </si>
  <si>
    <t>Станция подготовки воды Aquahome 20-N</t>
  </si>
  <si>
    <t>Станция подготовки воды Aquahome 30-N</t>
  </si>
  <si>
    <t>Станция подготовки воды Aquamix-N</t>
  </si>
  <si>
    <t>Станция подготовки воды Aquaset 500-N</t>
  </si>
  <si>
    <t>Станция подготовки воды Aquaset 1000-N</t>
  </si>
  <si>
    <t>Станция подготовки воды Aquaset 2000-N</t>
  </si>
  <si>
    <t>Фильтр питьевой воды EPUROIT I25-50</t>
  </si>
  <si>
    <t>с запасным фильтрующим элементом</t>
  </si>
  <si>
    <t>Запасной фильтрующий элемент</t>
  </si>
  <si>
    <t>Фильтр питьевой воды EPURION A25-2</t>
  </si>
  <si>
    <t>Фильтр питьевой воды EPURION A32-2</t>
  </si>
  <si>
    <t>Пласт. тепл-к ac 5/10 + 12/7 GBS 700M-50</t>
  </si>
  <si>
    <t>ac 5/10 + 12/7 GBS 700M-50</t>
  </si>
  <si>
    <t>Пласт. тепл. ac 5/10 + 12/7 GBS 700M-100</t>
  </si>
  <si>
    <t>ac 5/10 + 12/7 GBS 700M-100</t>
  </si>
  <si>
    <t>Пласт. тепл. ac 5/10 + 12/7 GBS 700M-140</t>
  </si>
  <si>
    <t>ac 5/10 + 12/7 GBS 700M-140</t>
  </si>
  <si>
    <t>Пласт. тепл. ac 5/10 + 12/7 GBS 700M-180</t>
  </si>
  <si>
    <t>ac 5/10 + 12/7 GBS 700M-180</t>
  </si>
  <si>
    <t>Пласт. тепл. ac 5/10 + 12/7 GBS 700M-200</t>
  </si>
  <si>
    <t>ac 5/10 + 12/7 GBS 700M-200</t>
  </si>
  <si>
    <t>Пласт. тепл nc 10/13 + 19/14 GBS 700L-14</t>
  </si>
  <si>
    <t>nc 10/13 + 19/14 GBS 700L-14</t>
  </si>
  <si>
    <t>Пласт. тепл nc 10/13 + 19/14 GBS 700L-30</t>
  </si>
  <si>
    <t>nc 10/13 + 19/14 GBS 700L-30</t>
  </si>
  <si>
    <t>Пласт. тепл nc 10/13 + 19/14 GBS 700L-44</t>
  </si>
  <si>
    <t>nc 10/13 + 19/14 GBS 700L-44</t>
  </si>
  <si>
    <t>Пласт. тепл nc 10/13 + 19/14 GBS 800H-60</t>
  </si>
  <si>
    <t>nc 10/13 + 19/14 GBS 800H-60</t>
  </si>
  <si>
    <t>Пласт. тепл nc 10/13+19/14 GBS 800H-110</t>
  </si>
  <si>
    <t>nc 10/13 + 19/14 GBS 800H-110</t>
  </si>
  <si>
    <t>Пласт. тепл-к TWW GBS757L-20 VC 350 Pro</t>
  </si>
  <si>
    <t>GBS757L-20 VC 350 Pro</t>
  </si>
  <si>
    <t>Пласт. тепл-к TWW GBS757L-40 VC 350 Pro</t>
  </si>
  <si>
    <t>GBS757L-40 VC 350 Pro</t>
  </si>
  <si>
    <t>Пласт. тепл-к TWW GBS757L-50 VC 350 Pro</t>
  </si>
  <si>
    <t>GBS757L-50 VC 350 Pro</t>
  </si>
  <si>
    <t>Пласт. тепл-к TWW GBS757L-70 VC 350 Pro</t>
  </si>
  <si>
    <t>GBS757L-70 VC 350 Pro</t>
  </si>
  <si>
    <t>Пласт. тепл-к TWW GBS757L-100 VC 350 Pro</t>
  </si>
  <si>
    <t>GBS757L-100 VC 350 Pro</t>
  </si>
  <si>
    <t>Пластинчатый теплообменник GBS757H-30</t>
  </si>
  <si>
    <t>Пластинчатый теплообменник остаточного</t>
  </si>
  <si>
    <t>тепла GBS757H-30</t>
  </si>
  <si>
    <t>Пластинчатый теплообменник GBS757H-70</t>
  </si>
  <si>
    <t>тепла GBS757H-70</t>
  </si>
  <si>
    <t>Пластинчатый теплообменник GBS757H-100</t>
  </si>
  <si>
    <t>тепла GBS757H-100</t>
  </si>
  <si>
    <t>Пластинчатый теплообменник GBS757H-130</t>
  </si>
  <si>
    <t>тепла GBS757H-130</t>
  </si>
  <si>
    <t>Пластинчатый теплообменник GBS757H-180</t>
  </si>
  <si>
    <t>тепла GBS757H-180</t>
  </si>
  <si>
    <t>2-х вентиль с фланц. подкл. DN50</t>
  </si>
  <si>
    <t>2-ходовой запорный вентиль с</t>
  </si>
  <si>
    <t>фланцевым подключением DN 50</t>
  </si>
  <si>
    <t>2-х вентиль с фланц. подкл. DN65</t>
  </si>
  <si>
    <t>фланцевым подключением DN 65</t>
  </si>
  <si>
    <t>2-х вентиль с фланц. подкл. DN80</t>
  </si>
  <si>
    <t>фланцевым подключением DN 80</t>
  </si>
  <si>
    <t>2-х вентиль с фланц. подкл. DN100</t>
  </si>
  <si>
    <t>фланцевым подключением DN 100</t>
  </si>
  <si>
    <t>3-х клапан с фланц. подключением DN40</t>
  </si>
  <si>
    <t>подключением DN40</t>
  </si>
  <si>
    <t>3-х клапан с фланц. подключением DN100</t>
  </si>
  <si>
    <t>Сервопривод AV24</t>
  </si>
  <si>
    <t>Сервопривод NV24</t>
  </si>
  <si>
    <t>Блок управления  VBC133-D10.0xx</t>
  </si>
  <si>
    <t>Tеплообменник Vitotrans 222 Разм.2 HE</t>
  </si>
  <si>
    <t>Тепл. насос Vitocal 300-G BW 301.B090</t>
  </si>
  <si>
    <t>Тепловой насос Vitocal 300-G Pro</t>
  </si>
  <si>
    <t>BW 301.B090</t>
  </si>
  <si>
    <t>Тепл. насос Vitocal 300-G BW 301.B120</t>
  </si>
  <si>
    <t>BW 301.B120</t>
  </si>
  <si>
    <t>Тепл. насос Vitocal 300-G BW 302.B090</t>
  </si>
  <si>
    <t>BW 302.B090</t>
  </si>
  <si>
    <t>Тепл. насос Vitocal 300-G BW 302.B120</t>
  </si>
  <si>
    <t>BW 302.B120</t>
  </si>
  <si>
    <t>Тепл. насос Vitocal 300-G BW 302.B150</t>
  </si>
  <si>
    <t>BW 302.B150</t>
  </si>
  <si>
    <t>Тепл. насос Vitocal 300-G BW 302.B180</t>
  </si>
  <si>
    <t>BW 302.B180</t>
  </si>
  <si>
    <t>Тепл. насос Vitocal 300-G BW 302.B250</t>
  </si>
  <si>
    <t>BW 302.B250</t>
  </si>
  <si>
    <t>Тепл. насос Vitocal 300-G WW 301.B125</t>
  </si>
  <si>
    <t>WW 301.B125</t>
  </si>
  <si>
    <t>Тепл. насос Vitocal 300-G WW 301.B155</t>
  </si>
  <si>
    <t>WW 301.B155</t>
  </si>
  <si>
    <t>Тепл. насос Vitocal 300-G WW 302.B125</t>
  </si>
  <si>
    <t>WW 302.B125</t>
  </si>
  <si>
    <t>Тепл. насос Vitocal 300-G WW 302.A155</t>
  </si>
  <si>
    <t>WW 302.A155</t>
  </si>
  <si>
    <t>Тепл. насос Vitocal 300-G WW 302.B200</t>
  </si>
  <si>
    <t>WW 302.B200</t>
  </si>
  <si>
    <t>Тепл. насос Vitocal 300-G WW 302.B250</t>
  </si>
  <si>
    <t>WW 302.B250</t>
  </si>
  <si>
    <t>Тепл. насос Vitocal 300-G WW 302.B300</t>
  </si>
  <si>
    <t>WW 302.B300</t>
  </si>
  <si>
    <t>Vitocell 100-L/V CVLA/CVAA 750л</t>
  </si>
  <si>
    <t>Vitocell 100-L/V CVLA/CVAA 950L</t>
  </si>
  <si>
    <t>NTC L=5800</t>
  </si>
  <si>
    <t>Автоматика Aquahome 30-N/Aquamix-N</t>
  </si>
  <si>
    <t>Воздухоудалитель FloCo-Top-1K</t>
  </si>
  <si>
    <t>Воздухоотводчик с ж/т фильтр FloCo-Top-1</t>
  </si>
  <si>
    <t>Теплоизоляция Vitocell 340/360-M</t>
  </si>
  <si>
    <t>SVKC/SVSB 950л</t>
  </si>
  <si>
    <t>Vitovent 300-W H32S B 400</t>
  </si>
  <si>
    <t>Vitovent 300-W H32S B400</t>
  </si>
  <si>
    <t>магистрали DN25</t>
  </si>
  <si>
    <t>Соединительный кабельVV300-W/-C/200-W-Bt</t>
  </si>
  <si>
    <t>магистрали DN32</t>
  </si>
  <si>
    <t>Ecotronic 100</t>
  </si>
  <si>
    <t>Станция подготовки воды Aquahome 11-N</t>
  </si>
  <si>
    <t>Станция подготовки воды Aquahome 17-N</t>
  </si>
  <si>
    <t>Гибкий шланг, прикручиваемый, L 1000 mm</t>
  </si>
  <si>
    <t>Гибкий шланг 15 bar, 20C, прикручиваемый</t>
  </si>
  <si>
    <t>L 1000 mm, DN 25</t>
  </si>
  <si>
    <t>Гибкий шланг, штекерный, L 1000 mm</t>
  </si>
  <si>
    <t>Гибкий шланг 15 bar, 20C, штекерный</t>
  </si>
  <si>
    <t>Гибкий шланг, штекерный, L 2000 mm</t>
  </si>
  <si>
    <t>L 2000 mm, DN 25</t>
  </si>
  <si>
    <t>Гибкий шланг, штекерный, L 1200 mm</t>
  </si>
  <si>
    <t>L 1200 mm, DN 32</t>
  </si>
  <si>
    <t>Сифон для водоподготовки</t>
  </si>
  <si>
    <t>Самопромывной фильтр AQUAPLUS FLUSH 25</t>
  </si>
  <si>
    <t>Самопромывной фильтр</t>
  </si>
  <si>
    <t>AQUAPLUS FLUSH 25 -1" 16 bar</t>
  </si>
  <si>
    <t>без дозатора</t>
  </si>
  <si>
    <t>Модуль расширения для гелиоустановки/</t>
  </si>
  <si>
    <t>отопительных контуров со смесителем</t>
  </si>
  <si>
    <t>Крышка радиатора длина 500 Тип 20/21</t>
  </si>
  <si>
    <t>Крышка радиатора длина 600 Тип 20/21</t>
  </si>
  <si>
    <t>Крышка радиатора длина 700 Тип 20/21</t>
  </si>
  <si>
    <t>Крышка радиатора длина 800 Тип 20/21</t>
  </si>
  <si>
    <t>Крышка радиатора длина 900 Тип 20/21</t>
  </si>
  <si>
    <t>Крышка радиатора длина 1000 Тип 20/21</t>
  </si>
  <si>
    <t>Крышка радиатора длина 1200 Тип 20/21</t>
  </si>
  <si>
    <t>Крышка радиатора длина 1400 Тип 20/21</t>
  </si>
  <si>
    <t>Крышка радиатора длина 1600 Тип 20/21</t>
  </si>
  <si>
    <t>Крышка радиатора длина 1800 Тип 20/21</t>
  </si>
  <si>
    <t>Крышка радиатора длина 2000 Тип 20/21</t>
  </si>
  <si>
    <t>Крышка радиатора длина 400 Тип 22</t>
  </si>
  <si>
    <t>Крышка радиатора длина 500 Тип 22</t>
  </si>
  <si>
    <t>Крышка радиатора длина 600 Тип 22</t>
  </si>
  <si>
    <t>Крышка радиатора длина 700 Тип 22</t>
  </si>
  <si>
    <t>Крышка радиатора длина 800 Тип 22</t>
  </si>
  <si>
    <t>Крышка радиатора длина 900 Тип 22</t>
  </si>
  <si>
    <t>Крышка радиатора длина 1000 Тип 22</t>
  </si>
  <si>
    <t>Крышка радиатора длина 1200 Тип 22</t>
  </si>
  <si>
    <t>Крышка радиатора длина 1400 Тип 22</t>
  </si>
  <si>
    <t>Крышка радиатора длина 1600 Тип 22</t>
  </si>
  <si>
    <t>Крышка радиатора длина 1800 Тип 22</t>
  </si>
  <si>
    <t>Крышка радиатора длина 2000 Тип 22</t>
  </si>
  <si>
    <t>Крышка радиатора длина 2200 Тип 22</t>
  </si>
  <si>
    <t>Крышка радиатора длина 2600 Тип 22</t>
  </si>
  <si>
    <t>Крышка радиатора длина 3000 Тип 22</t>
  </si>
  <si>
    <t>Крышка радиатора длина 400 Тип 33</t>
  </si>
  <si>
    <t>Крышка радиатора длина 500 Тип 33</t>
  </si>
  <si>
    <t>Крышка радиатора длина 600 Тип 33</t>
  </si>
  <si>
    <t>Крышка радиатора длина 700 Тип 33</t>
  </si>
  <si>
    <t>Крышка радиатора длина 800 Тип 33</t>
  </si>
  <si>
    <t>Крышка радиатора длина 900Тип 33</t>
  </si>
  <si>
    <t>Крышка радиатора длина 1000 Тип 33</t>
  </si>
  <si>
    <t>Крышка радиатора длина 1200 Тип 33</t>
  </si>
  <si>
    <t>Крышка радиатора длина 1400 Тип 33</t>
  </si>
  <si>
    <t>Крышка радиатора длина 1600 Тип 33</t>
  </si>
  <si>
    <t>Крышка радиатора длина 1800 Тип 33</t>
  </si>
  <si>
    <t>Крышка радиатора длина 2000 Тип 33</t>
  </si>
  <si>
    <t>Крышка радиатора длина 2200 Тип 33</t>
  </si>
  <si>
    <t>Крышка радиатора длина 2600 Тип 33</t>
  </si>
  <si>
    <t>Крышка радиатора длина 3000 Тип 33</t>
  </si>
  <si>
    <t>Теплоизоляция Vitotrans 222 Разм.1 + 2</t>
  </si>
  <si>
    <t>Бойлер Vitocell 300-B EVBA-A 500л</t>
  </si>
  <si>
    <t>Vitosol 100-F SH1B 2,3m²</t>
  </si>
  <si>
    <t>ТД Vitotronic 100 CC1</t>
  </si>
  <si>
    <t>Панель управления тип LB1</t>
  </si>
  <si>
    <t>Панель управления вентиляционной</t>
  </si>
  <si>
    <t>системы, тип LB1</t>
  </si>
  <si>
    <t>(монтаж на стене)</t>
  </si>
  <si>
    <t>Каскадный контроллер Vitotronic 300 CM1</t>
  </si>
  <si>
    <t>Комплект для переналадки на</t>
  </si>
  <si>
    <t>сжиженный газ, 12 и 24 кВт</t>
  </si>
  <si>
    <t>сжиженный газ, 30 и 34 кВт</t>
  </si>
  <si>
    <t>ТД Vitorond VR2B 15-33kW RU</t>
  </si>
  <si>
    <t>Модуль смесителя ОТ</t>
  </si>
  <si>
    <t>Штуц. соед. с врезным кольцом 6мм x 3/8"</t>
  </si>
  <si>
    <t>Штуцерное соединение с врезным кольцом</t>
  </si>
  <si>
    <t>6мм x 3/8"</t>
  </si>
  <si>
    <t>Штуц. соед. с врезным кольцом 8мм x 3/8"</t>
  </si>
  <si>
    <t>8 мм x 3/8"</t>
  </si>
  <si>
    <t>Штуц. соед. с врезным кольцом 10мм x3/8"</t>
  </si>
  <si>
    <t>10 мм x 3/8"</t>
  </si>
  <si>
    <t>Рем. комплект эжектора</t>
  </si>
  <si>
    <t>Адаптер подключения</t>
  </si>
  <si>
    <t>Крепление для байпаса 3/4"</t>
  </si>
  <si>
    <t>Крепления дренажа</t>
  </si>
  <si>
    <t>Датчик с кабелем подключения</t>
  </si>
  <si>
    <t>Байпас с подмесом (новый дизайн)</t>
  </si>
  <si>
    <t>Крышка клапана</t>
  </si>
  <si>
    <t>Трансформатор, 28V DC</t>
  </si>
  <si>
    <t>Эжектор</t>
  </si>
  <si>
    <t>Диск</t>
  </si>
  <si>
    <t>Турбина в сборе</t>
  </si>
  <si>
    <t>Привод</t>
  </si>
  <si>
    <t>Переключатель</t>
  </si>
  <si>
    <t>Корпус клапана</t>
  </si>
  <si>
    <t>Набор колец распределителя</t>
  </si>
  <si>
    <t>Автоматика Aquahome 20N</t>
  </si>
  <si>
    <t>200-320 кВт</t>
  </si>
  <si>
    <t>ТД  Vitosol-F накрышный монтаж со</t>
  </si>
  <si>
    <t>стропильными анкерами</t>
  </si>
  <si>
    <t>ТД Vitosol200/300-F монтаж в</t>
  </si>
  <si>
    <t>произвольном месте</t>
  </si>
  <si>
    <t>Комлект кабелей</t>
  </si>
  <si>
    <t>Vitocrossal 100 CI1 80 кВт</t>
  </si>
  <si>
    <t>Hасос VI Alpha 2.1 25-60 130</t>
  </si>
  <si>
    <t>Насос  VI Alpha 2.1 25-60 130</t>
  </si>
  <si>
    <t>Насос  VI Yonos Para Opt. 25/7,5 3h</t>
  </si>
  <si>
    <t>Насос  VI Yonos Para Opt. 25/7,5 3 ч</t>
  </si>
  <si>
    <t>Шибер поворотный D 130 мм.</t>
  </si>
  <si>
    <t>Шибер поворотный D 150 мм.</t>
  </si>
  <si>
    <t>Шибер поворотный D 180 мм.</t>
  </si>
  <si>
    <t>Шибер поворотный D 200 мм.</t>
  </si>
  <si>
    <t>Шибер поворотный D 225 мм.</t>
  </si>
  <si>
    <t>Шибер поворотный D 250 мм.</t>
  </si>
  <si>
    <t>Шибер поворотный D 300 мм.</t>
  </si>
  <si>
    <t>Колено 15° D 130 мм.</t>
  </si>
  <si>
    <t>Колено 15° D 150 мм.</t>
  </si>
  <si>
    <t>Колено 15° D 180 мм.</t>
  </si>
  <si>
    <t>Колено 15° D 200 мм.</t>
  </si>
  <si>
    <t>Колено 15° D 225 мм.</t>
  </si>
  <si>
    <t>Колено 15° D 250 мм.</t>
  </si>
  <si>
    <t>Колено 15° D 300 мм.</t>
  </si>
  <si>
    <t>Колено 30° D 130 мм.</t>
  </si>
  <si>
    <t>Колено 30° D 150 мм.</t>
  </si>
  <si>
    <t>Колено 30° D 180 мм.</t>
  </si>
  <si>
    <t>Колено 30° D 200 мм.</t>
  </si>
  <si>
    <t>Колено 30° D 225 мм.</t>
  </si>
  <si>
    <t>Колено 30° D 250 мм.</t>
  </si>
  <si>
    <t>Колено 30° D 300 мм.</t>
  </si>
  <si>
    <t>Колено 45° D 130 мм.</t>
  </si>
  <si>
    <t>Колено 45° D 150 мм.</t>
  </si>
  <si>
    <t>Колено 45° D 180 мм.</t>
  </si>
  <si>
    <t>Колено 45° D 200 мм.</t>
  </si>
  <si>
    <t>Колено 45° D 225 мм.</t>
  </si>
  <si>
    <t>Колено 45° D 250 мм.</t>
  </si>
  <si>
    <t>Колено 45° D 300 мм.</t>
  </si>
  <si>
    <t>Колено 87° D 130 мм.</t>
  </si>
  <si>
    <t>Колено 87° D 150 мм.</t>
  </si>
  <si>
    <t>Колено 87° D 180 мм.</t>
  </si>
  <si>
    <t>Колено 87° D 200 мм.</t>
  </si>
  <si>
    <t>Колено 87° D 225 мм.</t>
  </si>
  <si>
    <t>Колено 87° D 250 мм.</t>
  </si>
  <si>
    <t>Колено 87° D 300 мм.</t>
  </si>
  <si>
    <t>Колено 87° с лючком ревизии D 130 мм.</t>
  </si>
  <si>
    <t>Колено 87° с лючком ревизии для газа и</t>
  </si>
  <si>
    <t>жидкого топлива D 130 мм.</t>
  </si>
  <si>
    <t>Колено 87° с лючком ревизии D 150 мм.</t>
  </si>
  <si>
    <t>жидкого топлива D 150 мм.</t>
  </si>
  <si>
    <t>Колено 87° с лючком ревизии D 180 мм.</t>
  </si>
  <si>
    <t>жидкого топлива D 180 мм.</t>
  </si>
  <si>
    <t>Колено 87° с лючком ревизии D 200 мм.</t>
  </si>
  <si>
    <t>жидкого топлива D 200 мм.</t>
  </si>
  <si>
    <t>Колено 87° с лючком ревизии D 225 мм.</t>
  </si>
  <si>
    <t>жидкого топлива D 225 мм.</t>
  </si>
  <si>
    <t>Колено 87° с лючком ревизии D 250 мм.</t>
  </si>
  <si>
    <t>жидкого топлива D 250 мм.</t>
  </si>
  <si>
    <t>Колено 87° с лючком ревизии D 300 мм.</t>
  </si>
  <si>
    <t>жидкого топлива D 300 мм.</t>
  </si>
  <si>
    <t>Колено 90° D 130 мм.</t>
  </si>
  <si>
    <t>Колено 90° D 150 мм.</t>
  </si>
  <si>
    <t>Колено 90° D 180 мм.</t>
  </si>
  <si>
    <t>Колено 90° D 200 мм.</t>
  </si>
  <si>
    <t>Колено 90° D 225 мм.</t>
  </si>
  <si>
    <t>Колено 90° D 250 мм.</t>
  </si>
  <si>
    <t>Колено 90° D 300 мм.</t>
  </si>
  <si>
    <t>Колено 90° с лючком ревизии D 130 мм.</t>
  </si>
  <si>
    <t>Колено 90° с лючком ревизии для газа и</t>
  </si>
  <si>
    <t>Колено 90°с лючком ревизии D 150 мм.</t>
  </si>
  <si>
    <t>Колено 90°с лючком ревизии D 180 мм.</t>
  </si>
  <si>
    <t>Колено 90°с лючком ревизии D 200 мм.</t>
  </si>
  <si>
    <t>Колено 90°с лючком ревизии D 225 мм.</t>
  </si>
  <si>
    <t>Колено 90°с лючком ревизии D 250 мм.</t>
  </si>
  <si>
    <t>Колено 90°с лючком ревизии D 300 мм.</t>
  </si>
  <si>
    <t>Опорный патрубок-телескоп 60 - 520 мм</t>
  </si>
  <si>
    <t>Опорный патрубок-телескоп 60 - 520 мм,</t>
  </si>
  <si>
    <t>с элементом dw 06 D 130 мм.</t>
  </si>
  <si>
    <t>с элементом dw 06 D 150 мм.</t>
  </si>
  <si>
    <t>с элементом dw 06 D 180 мм.</t>
  </si>
  <si>
    <t>с элементом dw 06 D 200 мм.</t>
  </si>
  <si>
    <t>с элементом dw 06 D 225 мм.</t>
  </si>
  <si>
    <t>с элементом dw 06 D 250 мм.</t>
  </si>
  <si>
    <t>с элементом dw 06 D 300 мм.</t>
  </si>
  <si>
    <t>Переход dw - ew D 130 мм.</t>
  </si>
  <si>
    <t>Переход dw - ew D 150 мм.</t>
  </si>
  <si>
    <t>Переход dw - ew D 180 мм.</t>
  </si>
  <si>
    <t>Переход dw - ew D 200 мм.</t>
  </si>
  <si>
    <t>Переход dw - ew D 225 мм.</t>
  </si>
  <si>
    <t>Переход dw - ew D 250 мм.</t>
  </si>
  <si>
    <t>Переход dw - ew D 300 мм.</t>
  </si>
  <si>
    <t>Переход dw - ew (раструб) D 130 мм.</t>
  </si>
  <si>
    <t>Переход dw - ew (раструб) D 150 мм.</t>
  </si>
  <si>
    <t>Переход dw - ew (раструб) D 180 мм.</t>
  </si>
  <si>
    <t>Переход dw - ew (раструб) D 200 мм.</t>
  </si>
  <si>
    <t>Переход dw - ew (раструб) D 225 мм.</t>
  </si>
  <si>
    <t>Переход dw - ew (раструб) D 250 мм.</t>
  </si>
  <si>
    <t>Переход dw - ew (раструб) D 300 мм.</t>
  </si>
  <si>
    <t>Переход ew - dw D 130 мм.</t>
  </si>
  <si>
    <t>Переход ew - dw D 150 мм.</t>
  </si>
  <si>
    <t>Переход ew - dw D 180 мм.</t>
  </si>
  <si>
    <t>Переход ew - dw D 200 мм.</t>
  </si>
  <si>
    <t>Переход ew - dw D 225 мм.</t>
  </si>
  <si>
    <t>Переход ew - dw D 250 мм.</t>
  </si>
  <si>
    <t>Переход ew - dw D 300 мм.</t>
  </si>
  <si>
    <t>Пластина основания напольная D 130 мм.</t>
  </si>
  <si>
    <t>Пластина основания напольная с выпуском</t>
  </si>
  <si>
    <t>конденсата D 130 мм.</t>
  </si>
  <si>
    <t>Пластина основания напольная D 150 мм.</t>
  </si>
  <si>
    <t>конденсата D 150 мм.</t>
  </si>
  <si>
    <t>Пластина основания напольная D 180 мм.</t>
  </si>
  <si>
    <t>конденсата D 180 мм.</t>
  </si>
  <si>
    <t>Пластина основания напольная D 200 мм.</t>
  </si>
  <si>
    <t>конденсата D 200 мм.</t>
  </si>
  <si>
    <t>Пластина основания напольная D 225 мм.</t>
  </si>
  <si>
    <t>конденсата D 225 мм.</t>
  </si>
  <si>
    <t>Пластина основания напольная D 250 мм.</t>
  </si>
  <si>
    <t>конденсата D 250 мм.</t>
  </si>
  <si>
    <t>Пластина основания напольная D 300 мм.</t>
  </si>
  <si>
    <t>конденсата D 300 мм.</t>
  </si>
  <si>
    <t>Пластина основания проходная D 130 мм.</t>
  </si>
  <si>
    <t>Пластина основания проходная D 150 мм.</t>
  </si>
  <si>
    <t>Пластина основания проходная D 200 мм.</t>
  </si>
  <si>
    <t>Пластина основания проходная D 225 мм.</t>
  </si>
  <si>
    <t>Пластина основания проходная D 250 мм.</t>
  </si>
  <si>
    <t>Пластина основания с боковым выпуском к.</t>
  </si>
  <si>
    <t>Пластина основания с боковым выпуском</t>
  </si>
  <si>
    <t>Пластина основания с нижним выпуском к.</t>
  </si>
  <si>
    <t>Пластина основания с нижним выпуском</t>
  </si>
  <si>
    <t>Раздвижной элемент 320 - 480 мм D 130 мм</t>
  </si>
  <si>
    <t>Раздвижной элемент 320 - 480 мм D 150 мм</t>
  </si>
  <si>
    <t>Раздвижной элемент 320 - 480 мм D 180 мм</t>
  </si>
  <si>
    <t>Раздвижной элемент 320 - 480 мм D 200 мм</t>
  </si>
  <si>
    <t>Ревизия с прямоугольным лючком и дверкой</t>
  </si>
  <si>
    <t>D 150 мм.</t>
  </si>
  <si>
    <t>D 180 мм.</t>
  </si>
  <si>
    <t>D 200 мм.</t>
  </si>
  <si>
    <t>D 225 мм.</t>
  </si>
  <si>
    <t>D 250 мм.</t>
  </si>
  <si>
    <t>D 300 мм.</t>
  </si>
  <si>
    <t>Сборник сажи с ручкой и выпуском конден.</t>
  </si>
  <si>
    <t>Сборник сажи с ручкой и выпуском</t>
  </si>
  <si>
    <t>Стеновой хомут, отступ 50 мм D 130 мм.</t>
  </si>
  <si>
    <t>Стеновой хомут, отступ 50 мм D 150 мм.</t>
  </si>
  <si>
    <t>Стеновой хомут, отступ 50 мм D 180 мм.</t>
  </si>
  <si>
    <t>Стеновой хомут, отступ 50 мм D 200 мм.</t>
  </si>
  <si>
    <t>Стеновой хомут, отступ 50 мм D 225 мм.</t>
  </si>
  <si>
    <t>Стеновой хомут, отступ 50 мм D 250 мм.</t>
  </si>
  <si>
    <t>Стеновой хомут, отступ 50 мм D 300 мм.</t>
  </si>
  <si>
    <t>Тройник 45° D 130 мм.</t>
  </si>
  <si>
    <t>Тройник 45° D 150 мм.</t>
  </si>
  <si>
    <t>Тройник 45° D 180 мм.</t>
  </si>
  <si>
    <t>Тройник 45° D 200 мм.</t>
  </si>
  <si>
    <t>Тройник 45° D 225 мм.</t>
  </si>
  <si>
    <t>Тройник 45° D 250 мм.</t>
  </si>
  <si>
    <t>Тройник 45° D 300 мм.</t>
  </si>
  <si>
    <t>Тройник 87° D 130 мм.</t>
  </si>
  <si>
    <t>Тройник 87° D 150 мм.</t>
  </si>
  <si>
    <t>Тройник 87° D 180 мм.</t>
  </si>
  <si>
    <t>Тройник 87° D 200 мм.</t>
  </si>
  <si>
    <t>Тройник 87° D 225 мм.</t>
  </si>
  <si>
    <t>Тройник 87° D 250 мм.</t>
  </si>
  <si>
    <t>Тройник 87° D 300 мм.</t>
  </si>
  <si>
    <t>Тройник 87° с дверкой ревизии D 130 мм.</t>
  </si>
  <si>
    <t>Тройник 87° с противоположной входу</t>
  </si>
  <si>
    <t>дверкой ревизии D 130 мм.</t>
  </si>
  <si>
    <t>Тройник 87° с дверкой ревизии D 150 мм.</t>
  </si>
  <si>
    <t>дверкой ревизии D 150 мм.</t>
  </si>
  <si>
    <t>Тройник 87° с дверкой ревизии D 180 мм.</t>
  </si>
  <si>
    <t>дверкой ревизии D 180 мм.</t>
  </si>
  <si>
    <t>Тройник 87° с дверкой ревизии D 200 мм.</t>
  </si>
  <si>
    <t>дверкой ревизии D 200 мм.</t>
  </si>
  <si>
    <t>Тройник 87° с дверкой ревизии D 225 мм.</t>
  </si>
  <si>
    <t>дверкой ревизии D 225 мм.</t>
  </si>
  <si>
    <t>Тройник 87° с дверкой ревизии D 250 мм.</t>
  </si>
  <si>
    <t>дверкой ревизии D 250 мм.</t>
  </si>
  <si>
    <t>Тройник 87° с дверкой ревизии D 300 мм.</t>
  </si>
  <si>
    <t>дверкой ревизии D 300 мм.</t>
  </si>
  <si>
    <t>Тройник 90° D 130 мм.</t>
  </si>
  <si>
    <t>Тройник 90° D 150 мм.</t>
  </si>
  <si>
    <t>Тройник 90° D 180 мм.</t>
  </si>
  <si>
    <t>Тройник 90° D 200 мм.</t>
  </si>
  <si>
    <t>Тройник 90° D 225 мм.</t>
  </si>
  <si>
    <t>Тройник 90° D 250 мм.</t>
  </si>
  <si>
    <t>Тройник 90° D 300 мм.</t>
  </si>
  <si>
    <t>Труба 1000 мм. D 130 мм.</t>
  </si>
  <si>
    <t>Труба 1000 мм. D 150 мм.</t>
  </si>
  <si>
    <t>Труба 1000 мм. D 180 мм.</t>
  </si>
  <si>
    <t>Труба 1000 мм. D 200 мм.</t>
  </si>
  <si>
    <t>Труба 1000 мм. D 225 мм.</t>
  </si>
  <si>
    <t>Труба 1000 мм. D 250 мм.</t>
  </si>
  <si>
    <t>Труба 1000 мм. D 300 мм.</t>
  </si>
  <si>
    <t>Труба 500 мм. D 130 мм.</t>
  </si>
  <si>
    <t>Труба 500 мм. D 150 мм.</t>
  </si>
  <si>
    <t>Труба 500 мм. D 180 мм.</t>
  </si>
  <si>
    <t>Труба 500 мм. D 200 мм.</t>
  </si>
  <si>
    <t>Труба 500 мм. D 225 мм.</t>
  </si>
  <si>
    <t>Труба 500 мм. D 250 мм.</t>
  </si>
  <si>
    <t>Труба 500 мм. D 300 мм.</t>
  </si>
  <si>
    <t>Труба 250 мм. D 130 мм.</t>
  </si>
  <si>
    <t>Труба 250 мм. D 150 мм.</t>
  </si>
  <si>
    <t>Труба 250 мм. D 180 мм.</t>
  </si>
  <si>
    <t>Труба 250 мм. D 200 мм.</t>
  </si>
  <si>
    <t>Труба 250 мм. D 225 мм.</t>
  </si>
  <si>
    <t>Труба 250 мм. D 250 мм.</t>
  </si>
  <si>
    <t>Труба 250 мм. D 300 мм.</t>
  </si>
  <si>
    <t>Труба 330 мм с двумя измерит. штуцерами</t>
  </si>
  <si>
    <t>Труба 330 мм с двумя измерительными</t>
  </si>
  <si>
    <t>штуцерами 1/2" D 130 мм.</t>
  </si>
  <si>
    <t>штуцерами 1/2" D 150 мм.</t>
  </si>
  <si>
    <t>штуцерами 1/2" D 180 мм.</t>
  </si>
  <si>
    <t>штуцерами 1/2" D 200 мм.</t>
  </si>
  <si>
    <t>штуцерами 1/2" D 225 мм.</t>
  </si>
  <si>
    <t>штуцерами 1/2" D 250 мм.</t>
  </si>
  <si>
    <t>штуцерами 1/2" D 300 мм.</t>
  </si>
  <si>
    <t>Труба 250 мм для измерений и отвода кон.</t>
  </si>
  <si>
    <t>Труба 250 мм для измерений и отвода</t>
  </si>
  <si>
    <t>Труба с лючком ревизии D 130 мм.</t>
  </si>
  <si>
    <t>Труба с лючком ревизии D 150 мм.</t>
  </si>
  <si>
    <t>Труба с лючком ревизии D 180 мм.</t>
  </si>
  <si>
    <t>Труба с лючком ревизии D 200 мм.</t>
  </si>
  <si>
    <t>Труба с лючком ревизии D 225 мм.</t>
  </si>
  <si>
    <t>Труба с лючком ревизии D 250 мм.</t>
  </si>
  <si>
    <t>Труба с лючком ревизии D 300 мм.</t>
  </si>
  <si>
    <t>Устье D 130 мм.</t>
  </si>
  <si>
    <t>Устье D 150 мм.</t>
  </si>
  <si>
    <t>Устье D 180 мм.</t>
  </si>
  <si>
    <t>Устье D 200 мм.</t>
  </si>
  <si>
    <t>Устье D 225 мм.</t>
  </si>
  <si>
    <t>Устье D 250 мм.</t>
  </si>
  <si>
    <t>Устье D 300 мм.</t>
  </si>
  <si>
    <t>Устье с дождевым колпаком D 130 мм.</t>
  </si>
  <si>
    <t>Устье с дождевым колпаком D 150 мм.</t>
  </si>
  <si>
    <t>Устье с дождевым колпаком D 180 мм.</t>
  </si>
  <si>
    <t>Устье с дождевым колпаком D 200 мм.</t>
  </si>
  <si>
    <t>Устье с дождевым колпаком D 225 мм.</t>
  </si>
  <si>
    <t>Устье с дождевым колпаком D 250 мм.</t>
  </si>
  <si>
    <t>Устье с дождевым колпаком D 300 мм.</t>
  </si>
  <si>
    <t>Хомут обжимной D 130 мм.</t>
  </si>
  <si>
    <t>Хомут обжимной D 150 мм.</t>
  </si>
  <si>
    <t>Хомут обжимной D 180 мм.</t>
  </si>
  <si>
    <t>Хомут обжимной D 200 мм.</t>
  </si>
  <si>
    <t>Хомут обжимной D 225 мм.</t>
  </si>
  <si>
    <t>Хомут обжимной D 250 мм.</t>
  </si>
  <si>
    <t>Хомут обжимной D 300 мм.</t>
  </si>
  <si>
    <t>Опорная консоль, отступ 50- 150 мм.</t>
  </si>
  <si>
    <t>Патрубок присоединения к котлу D 130 мм.</t>
  </si>
  <si>
    <t>Патрубок присоединения к котлу</t>
  </si>
  <si>
    <t>конический насадной D 130 мм.</t>
  </si>
  <si>
    <t>Патрубок присоединения к котлу D 150 мм.</t>
  </si>
  <si>
    <t>конический насадной D 150 мм.</t>
  </si>
  <si>
    <t>Патрубок присоединения к котлу D 180 мм.</t>
  </si>
  <si>
    <t>конический насадной D 180 мм.</t>
  </si>
  <si>
    <t>Патрубок присоединения к котлу D 200 мм.</t>
  </si>
  <si>
    <t>конический насадной D 200 мм.</t>
  </si>
  <si>
    <t>Патрубок присоединения к котлу D 225 мм.</t>
  </si>
  <si>
    <t>конический насадной D 225 мм.</t>
  </si>
  <si>
    <t>Патрубок присоединения к котлу D 250 мм.</t>
  </si>
  <si>
    <t>конический насадной D 250 мм.</t>
  </si>
  <si>
    <t>Патрубок присоединения к котлу D 300 мм.</t>
  </si>
  <si>
    <t>конический насадной D 300 мм.</t>
  </si>
  <si>
    <t>Монжета уплотнительная для прис. к котлу</t>
  </si>
  <si>
    <t>Монжета уплотнительная для присоединения</t>
  </si>
  <si>
    <t>к котлу D 130 мм.</t>
  </si>
  <si>
    <t>Манжета уплотнительная для прис. к котлу</t>
  </si>
  <si>
    <t>к котлу D 150 мм.</t>
  </si>
  <si>
    <t>к котлу D 180 мм.</t>
  </si>
  <si>
    <t>к котлу D 200 мм.</t>
  </si>
  <si>
    <t>к котлу D 225 мм.</t>
  </si>
  <si>
    <t>к котлу D 250 мм.</t>
  </si>
  <si>
    <t>к котлу D 300 мм.</t>
  </si>
  <si>
    <t>Проход через стену twink 60/100</t>
  </si>
  <si>
    <t>Труба twink 60/100 L=1000 мм.</t>
  </si>
  <si>
    <t>Колено 90° twink 60/100</t>
  </si>
  <si>
    <t>Конденсатосборник twink 60/100</t>
  </si>
  <si>
    <t>Пластина основания проходная D 180 мм.</t>
  </si>
  <si>
    <t>Пластина основания проходная D 300 мм.</t>
  </si>
  <si>
    <t>Раздвижной элемент 320 - 480 мм D 225 мм</t>
  </si>
  <si>
    <t>Раздвижной элемент 320 - 480 мм D 250 мм</t>
  </si>
  <si>
    <t>Раздвижной элемент 320 - 480 мм D 300 мм</t>
  </si>
  <si>
    <t>D 130 мм.</t>
  </si>
  <si>
    <t>Ст. коллектор на 2 группы с т.из., DN 25</t>
  </si>
  <si>
    <t>Стальной коллектор на 2 группы</t>
  </si>
  <si>
    <t>с теплоизоляцией, DN 25</t>
  </si>
  <si>
    <t>Ст. коллектор на 3 группы с т.из., DN 25</t>
  </si>
  <si>
    <t>Стальной коллектор на 3 группы</t>
  </si>
  <si>
    <t>Ст. коллектор на 4 группы с т.из., DN 25</t>
  </si>
  <si>
    <t>Стальной коллектор на 4 группы</t>
  </si>
  <si>
    <t>Ст. коллектор на 2 группы с т.из., DN 32</t>
  </si>
  <si>
    <t>с теплоизоляцией, DN 32</t>
  </si>
  <si>
    <t>Ст. коллектор на 3 группы с т.из., DN 32</t>
  </si>
  <si>
    <t>Ст. коллектор на 4 группы с т.из., DN 32</t>
  </si>
  <si>
    <t>М. коллектор на 2 группы с т.из., DN 25</t>
  </si>
  <si>
    <t>Медный коллектор на 2 группы</t>
  </si>
  <si>
    <t>М. коллектор на 3 группы с т.из., DN 25</t>
  </si>
  <si>
    <t>Медный коллектор на 3 группы</t>
  </si>
  <si>
    <t>М. коллектор на 4 группы с т.из., DN 25</t>
  </si>
  <si>
    <t>Медный коллектор на 4 группы</t>
  </si>
  <si>
    <t>М. коллектор на 2 группы с т.из., DN 32</t>
  </si>
  <si>
    <t>М. коллектор на 3 группы с т.из., DN 32</t>
  </si>
  <si>
    <t>М. коллектор на 4 группы с т.из., DN 32</t>
  </si>
  <si>
    <t>Пр. насосная группа с н. Wilo, DN25</t>
  </si>
  <si>
    <t>Прямая насосная группа с насосом Wilo,</t>
  </si>
  <si>
    <t>Пр. насосная группа с н. Wilo, DN32</t>
  </si>
  <si>
    <t>Пр. насосная группа с н. GF Alpha2, DN25</t>
  </si>
  <si>
    <t>Прямая насосная группа с насосом</t>
  </si>
  <si>
    <t>GF Alpha2.1, DN25</t>
  </si>
  <si>
    <t>Пр. насосная группа с н. GF Alpha2, DN32</t>
  </si>
  <si>
    <t>GF Alpha2.1, DN32</t>
  </si>
  <si>
    <t>Пр. насосная группа с н. GF UPM3, DN25</t>
  </si>
  <si>
    <t>GF UPM3, DN25</t>
  </si>
  <si>
    <t>Пр. насосная группа с н. GF UPM3, DN32</t>
  </si>
  <si>
    <t>GF UPM3, DN32</t>
  </si>
  <si>
    <t>Насосная группа со см. с н. Wilo, DN25</t>
  </si>
  <si>
    <t>Насосная группа со смесителем с насосом</t>
  </si>
  <si>
    <t>Wilo, DN25</t>
  </si>
  <si>
    <t>Насосная группа со см. с н. Wilo, DN32</t>
  </si>
  <si>
    <t>Wilo, DN32</t>
  </si>
  <si>
    <t>Н. группа со см. с н. GF Alpha2.1, DN25</t>
  </si>
  <si>
    <t>Н. группа со см. с н. GF Alpha2.1, DN32</t>
  </si>
  <si>
    <t>Н. группа со см. с н. GF UPM3, DN25</t>
  </si>
  <si>
    <t>Н. группа со см. с н. GF UPM3, DN32</t>
  </si>
  <si>
    <t>Н. гр. со см. и байп. с н. Wilo, DN25</t>
  </si>
  <si>
    <t>Насосная группа со смесителем и байпасом</t>
  </si>
  <si>
    <t>с насосом Wilo, DN25</t>
  </si>
  <si>
    <t>Н. гр. со см. и байп. с н. Wilo, DN32</t>
  </si>
  <si>
    <t>с насосом Wilo, DN32</t>
  </si>
  <si>
    <t>Н. гр. со см. и байп. с н. GF Alph, DN25</t>
  </si>
  <si>
    <t>с насосом GF Alpha2.1, DN25</t>
  </si>
  <si>
    <t>Н. гр. со см. и байп. с н. GF Alph, DN32</t>
  </si>
  <si>
    <t>с насосом GF Alpha2.1, DN32</t>
  </si>
  <si>
    <t>Н. гр. со см. и байп. с н. GF UPM3, DN25</t>
  </si>
  <si>
    <t>с насосом GF UPM3, DN25</t>
  </si>
  <si>
    <t>Н. гр. со см. и байп. с н. GF UPM3, DN32</t>
  </si>
  <si>
    <t>с насосом GF UPM3, DN32</t>
  </si>
  <si>
    <t>Пр. насосная гр. с н. Wilo, Mcom, DN25</t>
  </si>
  <si>
    <t>Mcom, DN25</t>
  </si>
  <si>
    <t>Пр. насосная гр. с н. Wilo, Mcom, DN32</t>
  </si>
  <si>
    <t>Mcom, DN32</t>
  </si>
  <si>
    <t>Н. группа со см. с н. Wilo, Mcom, DN25</t>
  </si>
  <si>
    <t>Wilo, Mcom, DN25</t>
  </si>
  <si>
    <t>Н. группа со см. с н. Wilo, Mcom, DN32</t>
  </si>
  <si>
    <t>Wilo, Mcom, DN32</t>
  </si>
  <si>
    <t>Пр. насосная гр. с н. GF UPM, Mcom, DN25</t>
  </si>
  <si>
    <t>GF UPM3, Mcom, DN25</t>
  </si>
  <si>
    <t>Пр. насосная гр. с н. GF UPM, Mcom, DN32</t>
  </si>
  <si>
    <t>GF UPM3, Mcom, DN32</t>
  </si>
  <si>
    <t>Н. группа со см. с н. GF UPM, Mcom, DN25</t>
  </si>
  <si>
    <t>Н. группа со см. с н. GF UPM, Mcom, DN32</t>
  </si>
  <si>
    <t>Настенный кронштейн н. гр. DN25 - DN32</t>
  </si>
  <si>
    <t>Настенный кронштейн насосной группы</t>
  </si>
  <si>
    <t>DN25 - DN32</t>
  </si>
  <si>
    <t>Автоматика Aquahome 11, 17</t>
  </si>
  <si>
    <t>ТД  Vitodens 222-F B2SB + HO2B RU</t>
  </si>
  <si>
    <t>ТД датчика угарного газа</t>
  </si>
  <si>
    <t>ТД Vitocrossal 300 CU3A 13-60 кВт RU</t>
  </si>
  <si>
    <t>Переход ew - dw 130 150</t>
  </si>
  <si>
    <t>Переход ew - dw 150 180</t>
  </si>
  <si>
    <t>Переход ew - dw 180 200</t>
  </si>
  <si>
    <t>Переход ew - dw 200 225</t>
  </si>
  <si>
    <t>Переход ew - dw 225 250</t>
  </si>
  <si>
    <t>Переход ew - dw 250 300</t>
  </si>
  <si>
    <t>Байпас с подмесом</t>
  </si>
  <si>
    <t>Камера сгорания    Vitola VB027</t>
  </si>
  <si>
    <t>Трубка для жт горелки 150-225кВт</t>
  </si>
  <si>
    <t>Трубка для ж/т горелки 150-225 кВт</t>
  </si>
  <si>
    <t>Фланец крепления QRB Landis&amp;Gyr</t>
  </si>
  <si>
    <t>для фоторезистора</t>
  </si>
  <si>
    <t>Штекер электрода розжига</t>
  </si>
  <si>
    <t>Шаровый кран R1 1/2" PN6</t>
  </si>
  <si>
    <t>Для линии опорожнения</t>
  </si>
  <si>
    <t>Регулятор высокого давления</t>
  </si>
  <si>
    <t>Регулятор высокого давления 24,5bar</t>
  </si>
  <si>
    <t>Защитный выключатель макс.давл.</t>
  </si>
  <si>
    <t>Защитный выключатель макс.давл. 26bar</t>
  </si>
  <si>
    <t>Кабель-канал</t>
  </si>
  <si>
    <t>Шаровой кран насоса DN 25</t>
  </si>
  <si>
    <t>крышка</t>
  </si>
  <si>
    <t>Крышка клеммной коробки</t>
  </si>
  <si>
    <t>Жидкотопливный фильтр Mc 18</t>
  </si>
  <si>
    <t>Масляной фильтр Microtec MC-18 5µm</t>
  </si>
  <si>
    <t>Ревизионная крышка 29 кВт</t>
  </si>
  <si>
    <t>Крышка ревизионного отверстия 48 кВт</t>
  </si>
  <si>
    <t>Задняя панель, верхняя часть</t>
  </si>
  <si>
    <t>Задняя панель, нижняя часть</t>
  </si>
  <si>
    <t>Боковая левая передняя панель/правая</t>
  </si>
  <si>
    <t>Боковая левая перед-яя панель/ правая</t>
  </si>
  <si>
    <t>Верхняя панель, правая часть</t>
  </si>
  <si>
    <t>Верхняя панель, левая часть</t>
  </si>
  <si>
    <t>Шарнирная штанга M5</t>
  </si>
  <si>
    <t>Фланец DN180 с уплотнением</t>
  </si>
  <si>
    <t>Уплотение D=110</t>
  </si>
  <si>
    <t>Тройник с шаровым краном</t>
  </si>
  <si>
    <t>Бойлер  130 л</t>
  </si>
  <si>
    <t>Фильтр-осушитель  (OT307H)</t>
  </si>
  <si>
    <t>Передняя панель, верхняя часть</t>
  </si>
  <si>
    <t>Верхняя панель облицовки, передняя часть</t>
  </si>
  <si>
    <t>Верхний лицевой лист</t>
  </si>
  <si>
    <t>Блок управления  Vitopend 100 WH0 VMC</t>
  </si>
  <si>
    <t>Комплект переналадки 24 кВт на EG-LL</t>
  </si>
  <si>
    <t>Теплоизоляционные мат 20 x 290 x 290</t>
  </si>
  <si>
    <t>Пучок кабелей шагового мотора</t>
  </si>
  <si>
    <t>Соединительный уголок HV</t>
  </si>
  <si>
    <t>Вентилятор G3G250</t>
  </si>
  <si>
    <t>Уплотнительная пластина вентилятора</t>
  </si>
  <si>
    <t>Blechschraube ST4,8x63 (5Stck)</t>
  </si>
  <si>
    <t>Саморез ST 4,8 x 63 (5 шт.)</t>
  </si>
  <si>
    <t>Бак для удаления воздуха</t>
  </si>
  <si>
    <t>Кабель подключения  WW-Ladung</t>
  </si>
  <si>
    <t>Подключение трубы WW</t>
  </si>
  <si>
    <t>Подключение трубки KW</t>
  </si>
  <si>
    <t>Соединение труб HV</t>
  </si>
  <si>
    <t>Pumpenmotor VIUP 15-30</t>
  </si>
  <si>
    <t>Двигатель насоса VIUP 15-30</t>
  </si>
  <si>
    <t>Подключение трубопроводов HR</t>
  </si>
  <si>
    <t>Beipack Dichtungen WT Gr.2</t>
  </si>
  <si>
    <t>Комлпект уплотнений WT Gr.2</t>
  </si>
  <si>
    <t>Трубка подключени бака G1/2 x 600</t>
  </si>
  <si>
    <t>Трубка подключения расширительного</t>
  </si>
  <si>
    <t>бака G1/2 x 600</t>
  </si>
  <si>
    <t>Шланг DN40 с G 1 1/2 резьбой</t>
  </si>
  <si>
    <t>Tauchhülse G1/2 x 62</t>
  </si>
  <si>
    <t>Погружная гильза G1/2 x50</t>
  </si>
  <si>
    <t>Kugelhahn DN32 Vorlauf verschlossen</t>
  </si>
  <si>
    <t>Шаровый кран подающей магистрали DN32</t>
  </si>
  <si>
    <t>Корпус смесителя 4-ход DN32</t>
  </si>
  <si>
    <t>Комплект прокладок 1 1/2" (5 шт)</t>
  </si>
  <si>
    <t>Предохранительные  скобы D=22 (5 шт)</t>
  </si>
  <si>
    <t>Соединительная трубка WT</t>
  </si>
  <si>
    <t>Проходная втулка    RLE</t>
  </si>
  <si>
    <t>Винт с цилиндр-й головкой M4 x 20 (6 шт)</t>
  </si>
  <si>
    <t>Набор монтажных колец D60/58</t>
  </si>
  <si>
    <t>Набор для обслуживания устр нейтрали-ции</t>
  </si>
  <si>
    <t>Набор для обслуживания</t>
  </si>
  <si>
    <t>устройства нейтрализации</t>
  </si>
  <si>
    <t>Фиксирующий зажим (6 шт)</t>
  </si>
  <si>
    <t>Клипс шарнир</t>
  </si>
  <si>
    <t>Теплоизоляция левая</t>
  </si>
  <si>
    <t>Передняя защитная планка</t>
  </si>
  <si>
    <t>Защитная лента</t>
  </si>
  <si>
    <t>Уголок 90 гр. длинный</t>
  </si>
  <si>
    <t>Уголок 90 гр. короткий</t>
  </si>
  <si>
    <t>Розетка (3 Stück)</t>
  </si>
  <si>
    <t>Зажим D=8  (5 шт.)</t>
  </si>
  <si>
    <t>Двигатель топливного насоса 50W</t>
  </si>
  <si>
    <t>Жгут кабелей X20</t>
  </si>
  <si>
    <t>Опора  MAG</t>
  </si>
  <si>
    <t>Правая пластина с крепежем</t>
  </si>
  <si>
    <t>Вилбулятор  B50 T112 L1568</t>
  </si>
  <si>
    <t>Ионизационный кабель 11/земля</t>
  </si>
  <si>
    <t>Кабели подключения вентилятора</t>
  </si>
  <si>
    <t>Dichtungssatz</t>
  </si>
  <si>
    <t>Уплотнительная прокладка</t>
  </si>
  <si>
    <t>CU102 - MW2B</t>
  </si>
  <si>
    <t>Запальный электрод 1+2 с  O-кольцом</t>
  </si>
  <si>
    <t>Ионизационыый электрод с  O-кольцом</t>
  </si>
  <si>
    <t>IИонизационыый электрод с  O-кольцом</t>
  </si>
  <si>
    <t>Соединенительная трубка  WT 26kW</t>
  </si>
  <si>
    <t>Vitosolic 100 SD1 антрацит</t>
  </si>
  <si>
    <t>Уплотнительные кольца 33x2 (1/2") 2 шт</t>
  </si>
  <si>
    <t>Шаровой кран насоса  ГВС DN 25</t>
  </si>
  <si>
    <t>Лицевой лист 30 кВт</t>
  </si>
  <si>
    <t>Радиальный вентилятор  NRG 118 35kW</t>
  </si>
  <si>
    <t>Радиальный вентилятор  NRG 118 26kW</t>
  </si>
  <si>
    <t>Газовый вентиль к 26 кВт</t>
  </si>
  <si>
    <t>Газораспределительная трубка RLU 30 кВт</t>
  </si>
  <si>
    <t>(природный газ) ø1,35</t>
  </si>
  <si>
    <t>Теплоизоляция Divicon DN 32</t>
  </si>
  <si>
    <t>монтажный комплект</t>
  </si>
  <si>
    <t>Жгут кабелей X8/X9/Ion/145/шаг. двиг.</t>
  </si>
  <si>
    <t>Жгут кабелей X8/X9/Ion/145/шаговый</t>
  </si>
  <si>
    <t>двигатель</t>
  </si>
  <si>
    <t>Жгут проводов X21</t>
  </si>
  <si>
    <t>Соединительный уголок HR</t>
  </si>
  <si>
    <t>Датчик температуры PT 100</t>
  </si>
  <si>
    <t>Brennertür WB1B</t>
  </si>
  <si>
    <t>Дверца горелки WB1B</t>
  </si>
  <si>
    <t>Удлинитель Вентури</t>
  </si>
  <si>
    <t>Устройство подмеса VHG 18kW</t>
  </si>
  <si>
    <t>Держатель контроллера 30 кВт</t>
  </si>
  <si>
    <t>Комплект уплотней D123,2(3шт)+1 1/2(2шт)</t>
  </si>
  <si>
    <t>D123,2(3шт)+1 1/2(2шт)</t>
  </si>
  <si>
    <t>Теплообменник 16 пластин</t>
  </si>
  <si>
    <t>Уплотнения уходящих газов</t>
  </si>
  <si>
    <t>Подключение USB-Optolink</t>
  </si>
  <si>
    <t>Держатель контроллера 12-24 кВт</t>
  </si>
  <si>
    <t>Настенное крепление 12-24 кВт</t>
  </si>
  <si>
    <t>Клипса для крепления кожуха котла 2шт</t>
  </si>
  <si>
    <t>Тепл. задней стенки камеры сгорания</t>
  </si>
  <si>
    <t>Теплоизоляция задней стенки камеры</t>
  </si>
  <si>
    <t>сгорания 12-24 кВт</t>
  </si>
  <si>
    <t>Тепл. передней стенки камер сгорания</t>
  </si>
  <si>
    <t>Теплоизоляция передней стенки камер</t>
  </si>
  <si>
    <t>Тепл. боковой стенки камеры сгорания</t>
  </si>
  <si>
    <t>Теплоизоляция боковой стенки камеры</t>
  </si>
  <si>
    <t>Стенка камеры сгорания</t>
  </si>
  <si>
    <t>Стенка сборника уходящих газов 12-24кВт</t>
  </si>
  <si>
    <t>Дифференциальное реле 12, 24 kW</t>
  </si>
  <si>
    <t>Газораспределительная труба 12, 24 kW</t>
  </si>
  <si>
    <t>Фитинг для 12-24 кВт</t>
  </si>
  <si>
    <t>Мембранный расширительный бак 6 л</t>
  </si>
  <si>
    <t>Присоединение расширительного бака</t>
  </si>
  <si>
    <t>Труба подающей магистрали 12-24 кВт</t>
  </si>
  <si>
    <t>Труба обратной магистрали 12-24 кВт</t>
  </si>
  <si>
    <t>Пластинчатый теплообменник 10 пластин</t>
  </si>
  <si>
    <t>Комплект уплотнений пласт теплообменника</t>
  </si>
  <si>
    <t>Насос 12, 24 kW</t>
  </si>
  <si>
    <t>Зажим Ø 10 (5 шт.)</t>
  </si>
  <si>
    <t>Зажим Ø 16 (5шт.)</t>
  </si>
  <si>
    <t>Контроллер</t>
  </si>
  <si>
    <t>Кабельный жгут X7</t>
  </si>
  <si>
    <t>Кабельный жгут газового клапана</t>
  </si>
  <si>
    <t>Соединительный кабель насоса</t>
  </si>
  <si>
    <t>Кабельный жгут X100</t>
  </si>
  <si>
    <t>Набор кабелей</t>
  </si>
  <si>
    <t>Присоеденительный фланец дымохода</t>
  </si>
  <si>
    <t>Тепл. передней стенки камеры сгорания</t>
  </si>
  <si>
    <t>Теплоизоляция передней стенки камеры</t>
  </si>
  <si>
    <t>сгорания 30-34 кВт</t>
  </si>
  <si>
    <t>Теплообменник уходящих газов 30-35кВт</t>
  </si>
  <si>
    <t>Вентилятор для 30-34 кВт</t>
  </si>
  <si>
    <t>Дифференциальное реле  давления 140/120</t>
  </si>
  <si>
    <t>Фитинг для 30-35 кВт</t>
  </si>
  <si>
    <t>Подающая магистраль котла 30-35 кВт</t>
  </si>
  <si>
    <t>Обратная магистраль котла 30-35 кВт</t>
  </si>
  <si>
    <t>Пластинчатый теплообменник (14 пластин)</t>
  </si>
  <si>
    <t>Циркуляционный насос для 30 кВт</t>
  </si>
  <si>
    <t>Обрат магистраль гидрав сист 12, 24 kW</t>
  </si>
  <si>
    <t>Обратная магистраль гидравлической</t>
  </si>
  <si>
    <t>системы 12, 24 kW</t>
  </si>
  <si>
    <t>Элемент гидравлического блока 30 кВт</t>
  </si>
  <si>
    <t>Элемент гидравлического блока 34 кВт</t>
  </si>
  <si>
    <t>Подающая магистраль гидравл сист Kombi</t>
  </si>
  <si>
    <t>Подающая магистраль гидравлической</t>
  </si>
  <si>
    <t>системы Kombi</t>
  </si>
  <si>
    <t>Пластинчатый теплообменник (16 пластин)</t>
  </si>
  <si>
    <t>Циркуляционный насос 34 кВт</t>
  </si>
  <si>
    <t>Кольцевые прокладки</t>
  </si>
  <si>
    <t>Патрубок байпаса</t>
  </si>
  <si>
    <t>Элемент гидравлического блока</t>
  </si>
  <si>
    <t>Горелка A1JB/A1HB 12, 24 kW</t>
  </si>
  <si>
    <t>Теплооб уход. газ. A1JB/A1HB 12, 24 kW</t>
  </si>
  <si>
    <t>Теплообменник уходящих газов</t>
  </si>
  <si>
    <t>A1JB/A1HB 12, 24 kW</t>
  </si>
  <si>
    <t>Датчки температуры</t>
  </si>
  <si>
    <t>Блок управления VBC135-A30.001</t>
  </si>
  <si>
    <t>Фланец DN100 PN16 EN1092-1</t>
  </si>
  <si>
    <t>Осн. компл. сист. ух. газов разр. 113</t>
  </si>
  <si>
    <t>Осн. компл. В одностенный</t>
  </si>
  <si>
    <t>Осн. компл. сист. ух. газов разр. 130</t>
  </si>
  <si>
    <t>Осн. компл. сист. ух. газов разр. 150</t>
  </si>
  <si>
    <t>Осн. компл. сист. ух. газов изб.дав. 80</t>
  </si>
  <si>
    <t>Осн. компл. С одностенный</t>
  </si>
  <si>
    <t>Осн. компл. сист. ух. газов изб.дав. 100</t>
  </si>
  <si>
    <t>Осн. компл. сист. ух. газов изб.дав. 113</t>
  </si>
  <si>
    <t>Осн. компл. сист. ух. газов изб.дав. 130</t>
  </si>
  <si>
    <t>Осн. компл. сист. ух. газов изб.дав. 150</t>
  </si>
  <si>
    <t>Инспекционный элемент D=80</t>
  </si>
  <si>
    <t>Инспекционный элемент D=100</t>
  </si>
  <si>
    <t>Ревизионный элемент d=113</t>
  </si>
  <si>
    <t>Инспекционный элемент D=130</t>
  </si>
  <si>
    <t>Инспекционный элемент D=150</t>
  </si>
  <si>
    <t>Элемент для очистки 210 x 140 D=113</t>
  </si>
  <si>
    <t>Элемент для очистки 210 x 140 D=130</t>
  </si>
  <si>
    <t>Чистящий элемент 210 x 140 ew150</t>
  </si>
  <si>
    <t>Чистящий элемент 210 x 140 d=150</t>
  </si>
  <si>
    <t>Дверь камина 210 x 140</t>
  </si>
  <si>
    <t>Дверь камина 300 x 150</t>
  </si>
  <si>
    <t>Тройник 87° D=100</t>
  </si>
  <si>
    <t>Тройник  87° d=130</t>
  </si>
  <si>
    <t>Тройник 87° ew150</t>
  </si>
  <si>
    <t>Тройник 87° d=150</t>
  </si>
  <si>
    <t>Тройник 45° D=130</t>
  </si>
  <si>
    <t>Тройник 45° D=150</t>
  </si>
  <si>
    <t>Рег-р тяги D=113  с присоед. эл-ом</t>
  </si>
  <si>
    <t>Рег-р тяги D=130  с присоед. эл-ом</t>
  </si>
  <si>
    <t>Рег-р тяги D=150  с присоед. эл-ом</t>
  </si>
  <si>
    <t>Удлинитель D=80 L=250</t>
  </si>
  <si>
    <t>Удлинитель D=100 L=250</t>
  </si>
  <si>
    <t>Удлинитель D=113 L=250</t>
  </si>
  <si>
    <t>Удлинитель D=130 L=250</t>
  </si>
  <si>
    <t>Удлинитель ew150 L=250</t>
  </si>
  <si>
    <t>Удлинитель d=150 L=250</t>
  </si>
  <si>
    <t>Удлинитель D=80 L=1000</t>
  </si>
  <si>
    <t>Удлинитель D=100 L=1000</t>
  </si>
  <si>
    <t>Удлинитель D=113 L=1000</t>
  </si>
  <si>
    <t>Труба  d=130 L=1000</t>
  </si>
  <si>
    <t>Удлинитель 150 L=1000</t>
  </si>
  <si>
    <t>Удлинитель D=80 L=500</t>
  </si>
  <si>
    <t>Удлинитель D=100 L=500</t>
  </si>
  <si>
    <t>Удлинитель D=113 L=500</t>
  </si>
  <si>
    <t>Труба d=130 L=500</t>
  </si>
  <si>
    <t>Труба  150 L=500</t>
  </si>
  <si>
    <t>Труба d=150 L=500</t>
  </si>
  <si>
    <t>Труба 150 L=250</t>
  </si>
  <si>
    <t>Труба d=150 L=250</t>
  </si>
  <si>
    <t>Компенс. элемент (изб.давл.) ew80</t>
  </si>
  <si>
    <t>Компенс. элемент (изб.давл.) ew100</t>
  </si>
  <si>
    <t>Компенс. элемент (изб.давл.) ew130</t>
  </si>
  <si>
    <t>Удлинитель 150</t>
  </si>
  <si>
    <t>Компенс. элемент (разр.) ew130</t>
  </si>
  <si>
    <t>Раздвижной элемент 150</t>
  </si>
  <si>
    <t>Зажимной хомут ew80 (5шт.)</t>
  </si>
  <si>
    <t>Зажимной хомут 80мм (5шт.) одностен.</t>
  </si>
  <si>
    <t>Зажимной хомут ew100 (5шт.)</t>
  </si>
  <si>
    <t>Зажимной хомут 100мм (5шт.) одностен.</t>
  </si>
  <si>
    <t>Зажимной хомут ew113 (5шт.)</t>
  </si>
  <si>
    <t>Зажимной хомут 113мм (5шт.) одностен.</t>
  </si>
  <si>
    <t>Хомут d=130, 5 шт</t>
  </si>
  <si>
    <t>Клеммная колодка 150</t>
  </si>
  <si>
    <t>Уплотнительное кольцо ew/dw80</t>
  </si>
  <si>
    <t>Уплотнительное кольцо d=80</t>
  </si>
  <si>
    <t>Уплотнение ew/dw100 (5шт.)</t>
  </si>
  <si>
    <t>Уплотнение силикон. ew/dw100 (5шт.)</t>
  </si>
  <si>
    <t>Уплотнение ew/dw113 (5шт.)</t>
  </si>
  <si>
    <t>Уплотнение силикон. ew/dw113 (5шт.)</t>
  </si>
  <si>
    <t>Уплотнительное кольцо  d=130, 5 шт</t>
  </si>
  <si>
    <t>Уплотнительное кольцо d=130, 5 шт</t>
  </si>
  <si>
    <t>Уплотнительное кольцо ew/dw150</t>
  </si>
  <si>
    <t>Уплотнительное кольцо d=150</t>
  </si>
  <si>
    <t>Монтажный хомут D=80</t>
  </si>
  <si>
    <t>Монтажный хомут D=100</t>
  </si>
  <si>
    <t>Монтажный хомут D=113</t>
  </si>
  <si>
    <t>Монтажный хомут D=130</t>
  </si>
  <si>
    <t>Монтажная скоба ew150</t>
  </si>
  <si>
    <t>Монтажная скоба d=150</t>
  </si>
  <si>
    <t>Колено 45° D=130 поворотное</t>
  </si>
  <si>
    <t>Колено 45° 150</t>
  </si>
  <si>
    <t>Комплект уплотн. для колена D=130 P1</t>
  </si>
  <si>
    <t>Комплект уплотн. для колена D=200 P1</t>
  </si>
  <si>
    <t>Комплект уплотн. для колена D=250 P1</t>
  </si>
  <si>
    <t>Комплект уплотн. для колена D=300 P1</t>
  </si>
  <si>
    <t>Колено 90° D=113 поворотное</t>
  </si>
  <si>
    <t>Колено 90° D=130 поворотное</t>
  </si>
  <si>
    <t>Колено регулируемое 90° d=150</t>
  </si>
  <si>
    <t>Комплект уплотн. для колена D=130 P2</t>
  </si>
  <si>
    <t>Уплотнительный состав Р2</t>
  </si>
  <si>
    <t>Комплект уплотн. для колена D=200 P2</t>
  </si>
  <si>
    <t>Комплект уплотн. для колена D=250 P2</t>
  </si>
  <si>
    <t>Комплект уплотн. для колена D=300 P2</t>
  </si>
  <si>
    <t>Поворот. колено с прочист. 90° D=130</t>
  </si>
  <si>
    <t>Поворотное колено с ревизией 0-90° D=150</t>
  </si>
  <si>
    <t>одностенное, работа под разрежением</t>
  </si>
  <si>
    <t>Комплект уплотн. для колена D=113 P3</t>
  </si>
  <si>
    <t>Комплект уплотн. для колена D=130 P3</t>
  </si>
  <si>
    <t>Комплект уплотн. для колена D=150 P3</t>
  </si>
  <si>
    <t>Комплект уплотн. для колена D=180 P3</t>
  </si>
  <si>
    <t>Комплект уплотн. для колена D=200 P3</t>
  </si>
  <si>
    <t>Комплект уплотн. для колена D=250 P3</t>
  </si>
  <si>
    <t>Комплект уплотн. для колена D=300 P3</t>
  </si>
  <si>
    <t>Крышка головки со слив. штуц. D=80</t>
  </si>
  <si>
    <t>Крышка головки со слив. штуц. D=100</t>
  </si>
  <si>
    <t>Крышка головки со слив. штуц. D=113</t>
  </si>
  <si>
    <t>Крышка головки со слив. штуц. D=130</t>
  </si>
  <si>
    <t>Крышка шахты D=150 с воротником</t>
  </si>
  <si>
    <t>Уплотн. комплект для крышки шахты</t>
  </si>
  <si>
    <t>для крышки шахты</t>
  </si>
  <si>
    <t>Патрубок подключения котла ew130</t>
  </si>
  <si>
    <t>Патрубок подключения котла б.конденс.</t>
  </si>
  <si>
    <t>Присоединительный комплект 150</t>
  </si>
  <si>
    <t>Присоединительный комплект 150x150</t>
  </si>
  <si>
    <t>Переходник котел 130 – дымоход ew113</t>
  </si>
  <si>
    <t>Переходник одностенный</t>
  </si>
  <si>
    <t>Переходник котел 150 – дымоход ew130</t>
  </si>
  <si>
    <t>Переходник котел 130 – дымоход ew150</t>
  </si>
  <si>
    <t>Конд.сборник с муфтой 1/2" ew80</t>
  </si>
  <si>
    <t>Конд.сборник с муфтой 1/2" ew100</t>
  </si>
  <si>
    <t>Конд.сборник со слив.труб. ew113 L=250</t>
  </si>
  <si>
    <t>Конд.сборник со слив.труб.</t>
  </si>
  <si>
    <t>Конд.сборник со слив.труб. ew130 L=250</t>
  </si>
  <si>
    <t>Конденсатоотводчик ew150 L=250</t>
  </si>
  <si>
    <t>Конденсатоотводчик d=150 L=250</t>
  </si>
  <si>
    <t>T-Klix 87° выход L=150 (разр.) ew130</t>
  </si>
  <si>
    <t>T-Klix 87° выход L=150 (разр.) ew150</t>
  </si>
  <si>
    <t>Монтажная смазка туба 100 г</t>
  </si>
  <si>
    <t>Ревиз. элемент  ew80 L= 500 (изб. давл.)</t>
  </si>
  <si>
    <t>Ревиз. элемент  ew100 L= 500 (изб.давл.)</t>
  </si>
  <si>
    <t>Вентиляционная решетка круглая ew</t>
  </si>
  <si>
    <t>Вентиляционная решетка круглая</t>
  </si>
  <si>
    <t>К-т уплотн. 80 патрубок котла D=80</t>
  </si>
  <si>
    <t>К-т уплотн. для патрубка котла</t>
  </si>
  <si>
    <t>К-т уплотн. 100 патрубок котла D=100</t>
  </si>
  <si>
    <t>К-т уплотн. 113 патрубок котла D=113</t>
  </si>
  <si>
    <t>Манжета/стенная розетка ew80</t>
  </si>
  <si>
    <t>Манжета/стенная розетка ew100</t>
  </si>
  <si>
    <t>Манжета/стенная розетка ew113</t>
  </si>
  <si>
    <t>Изолирующий кожух ew113</t>
  </si>
  <si>
    <t>Клемма молниезащиты ew</t>
  </si>
  <si>
    <t>Клемма молниезащиты</t>
  </si>
  <si>
    <t>Стенной дистанционный держатель ew113</t>
  </si>
  <si>
    <t>Колено 45° D=80</t>
  </si>
  <si>
    <t>Колено 87° D=80</t>
  </si>
  <si>
    <t>Колено 90° D=80</t>
  </si>
  <si>
    <t>Колено 15° D=100</t>
  </si>
  <si>
    <t>Колено 30° D=100</t>
  </si>
  <si>
    <t>Колено 45° D=100</t>
  </si>
  <si>
    <t>Колено 45° D=113</t>
  </si>
  <si>
    <t>Колено 87° D=113</t>
  </si>
  <si>
    <t>Поворот. колено с прочист. 87° D=113</t>
  </si>
  <si>
    <t>Поворот. колено с прочист. 87° D=80</t>
  </si>
  <si>
    <t>Поворот. колено с прочист. 90° D=80</t>
  </si>
  <si>
    <t>Поворот. колено с прочист. 87° D=100</t>
  </si>
  <si>
    <t>Поворот. колено с прочист. 90° D=100</t>
  </si>
  <si>
    <t>Компл. уплотнений патрубка подкл. котла</t>
  </si>
  <si>
    <t>Компл. уплотнений патрубка подключения</t>
  </si>
  <si>
    <t>котла, все системные размеры (одностенн)</t>
  </si>
  <si>
    <t>Удлинитель D=80 L=250 конденсатоотв.</t>
  </si>
  <si>
    <t>Удлинитель D=80 L=250 измерит.отверст</t>
  </si>
  <si>
    <t>Удлинитель D=100 L=250 измерит. отв.</t>
  </si>
  <si>
    <t>Удлинитель D=113 L=250 измерит. отв.</t>
  </si>
  <si>
    <t>Сифонная трубка</t>
  </si>
  <si>
    <t>Ревизия L=500 (разр. давл.) D=130</t>
  </si>
  <si>
    <t>Ревизия L=500 (избыт. давл) D=130</t>
  </si>
  <si>
    <t>Компл. уплотн. штуцеров котла D=130</t>
  </si>
  <si>
    <t>Манжета / розетка D=130</t>
  </si>
  <si>
    <t>Изолирующий кожух D=130</t>
  </si>
  <si>
    <t>Хомут стеновой  d=130</t>
  </si>
  <si>
    <t>Колено 15° D=130</t>
  </si>
  <si>
    <t>Колено 30° D=130</t>
  </si>
  <si>
    <t>Колено 45° D=130</t>
  </si>
  <si>
    <t>Колено 87° D=130</t>
  </si>
  <si>
    <t>Колено 90° d=130</t>
  </si>
  <si>
    <t>Колено с прочист (разр. давл.) 87° D=130</t>
  </si>
  <si>
    <t>Колено с прочист (разр.) 87° D=130</t>
  </si>
  <si>
    <t>Колено с прочист (разр. давл.) 90° D=130</t>
  </si>
  <si>
    <t>Колено с прочист (разр.) 90° D=130</t>
  </si>
  <si>
    <t>Колено с прочист (избыт. давл) 87° D=130</t>
  </si>
  <si>
    <t>Колено с прочист (избыт.) 87° D=130</t>
  </si>
  <si>
    <t>Колено с прочист (избыт. давл) 90° D=130</t>
  </si>
  <si>
    <t>Колено с прочист (избыт.) 90° D=130</t>
  </si>
  <si>
    <t>Комплект подкл.котла с конденс. D=130</t>
  </si>
  <si>
    <t>Удлинитель D=130 L=250 конденсатоотв.</t>
  </si>
  <si>
    <t>Удлинитель D=130 L=250 измерит.отверст</t>
  </si>
  <si>
    <t>Колено 87° D=130 с установоч. ножкой</t>
  </si>
  <si>
    <t>Ревизия L=500 (разр. давл.) D=150</t>
  </si>
  <si>
    <t>Ревизия L=500 (избыт. давл) D=150</t>
  </si>
  <si>
    <t>Комплект уплотнений   150</t>
  </si>
  <si>
    <t>Комплект уплотнений  d=150</t>
  </si>
  <si>
    <t>Ветровой воротник 150</t>
  </si>
  <si>
    <t>Ветровой воротник d=150</t>
  </si>
  <si>
    <t>Изолирующий кожух D=150</t>
  </si>
  <si>
    <t>Жесткое стеновое крепление D=150</t>
  </si>
  <si>
    <t>Жесткое стеновое крепленпие D=150</t>
  </si>
  <si>
    <t>Колено 15° D=150</t>
  </si>
  <si>
    <t>Колено 30° D=150</t>
  </si>
  <si>
    <t>Колено 45° d=150</t>
  </si>
  <si>
    <t>Колено 87° d=150</t>
  </si>
  <si>
    <t>Уголок 90° d=150</t>
  </si>
  <si>
    <t>Колено с прочист (разр. давл.) 90° D=150</t>
  </si>
  <si>
    <t>Колено с прочист (разр.) 90° D=150</t>
  </si>
  <si>
    <t>Колено с ревизией 87° D=150 изб. давлен.</t>
  </si>
  <si>
    <t>Колено с ревизией 87° D=150 EW</t>
  </si>
  <si>
    <t>избыточнойе давление</t>
  </si>
  <si>
    <t>Рев. колено 90° изб. давление d=250</t>
  </si>
  <si>
    <t>Ревизионное колено 90°</t>
  </si>
  <si>
    <t>(изб. давление) d=250</t>
  </si>
  <si>
    <t>Переходник D=180-150</t>
  </si>
  <si>
    <t>Комплект подкл.котла с конденс. D=150</t>
  </si>
  <si>
    <t>Удлинитель D=150 L=250 конденсатоотв.</t>
  </si>
  <si>
    <t>Труба с отверстием для измерений</t>
  </si>
  <si>
    <t>Труба с отверстием</t>
  </si>
  <si>
    <t>для измерений</t>
  </si>
  <si>
    <t>Колено 87° D=150 с установоч. ножкой</t>
  </si>
  <si>
    <t>Конденсатоотводчик ew180 L=250</t>
  </si>
  <si>
    <t>Конденсатоотводчик d=180 L=250</t>
  </si>
  <si>
    <t>Инспекционный элемент D=180</t>
  </si>
  <si>
    <t>Ревизия L=500 (разр. давл.) D=180</t>
  </si>
  <si>
    <t>Ревизия L=500 (избыт. давл) D=180</t>
  </si>
  <si>
    <t>Tройник 87° ew180</t>
  </si>
  <si>
    <t>Tройник 87° d=180</t>
  </si>
  <si>
    <t>Тройник 45° D=180</t>
  </si>
  <si>
    <t>Регулятор тяги D=180 с соединит. деталью</t>
  </si>
  <si>
    <t>Рег-р тяги D=180 с соединит. деталью</t>
  </si>
  <si>
    <t>Удлинитель ew180 L=250</t>
  </si>
  <si>
    <t>Удлинитель d=180 L=250</t>
  </si>
  <si>
    <t>Труба 180 L=1000</t>
  </si>
  <si>
    <t>Труба d=180 L=1000</t>
  </si>
  <si>
    <t>Труба 180 L=500</t>
  </si>
  <si>
    <t>Труба d=180 L=500</t>
  </si>
  <si>
    <t>Крышка наконечника ew180</t>
  </si>
  <si>
    <t>Крышка наконечника d=180</t>
  </si>
  <si>
    <t>Телескопический элемент D=180</t>
  </si>
  <si>
    <t>Выравнивающий эл-т (разряжение) D=180мм</t>
  </si>
  <si>
    <t>Зажимной хомут, 180мм, одностенный 5 шт.</t>
  </si>
  <si>
    <t>Уплотнит кольцо ew/dw180 (5 шт)</t>
  </si>
  <si>
    <t>Уплотнительное кольцо d=180 (5 шт)</t>
  </si>
  <si>
    <t>Компл. уплотн. штуцеров котла D=180</t>
  </si>
  <si>
    <t>Монтажная скоба ew180</t>
  </si>
  <si>
    <t>Монтажная скоба d=180</t>
  </si>
  <si>
    <t>Защит. манжета крыш/стен d=180</t>
  </si>
  <si>
    <t>Изолирующий кожух D=180</t>
  </si>
  <si>
    <t>Колено 15° D=180</t>
  </si>
  <si>
    <t>Колено 30° D=180</t>
  </si>
  <si>
    <t>Колено 45 ew180</t>
  </si>
  <si>
    <t>Колено 45 d=180</t>
  </si>
  <si>
    <t>Колено 87° ew180</t>
  </si>
  <si>
    <t>Колено 87° d=180</t>
  </si>
  <si>
    <t>Уголок 90° d=180</t>
  </si>
  <si>
    <t>Поворот.колено с прочист. 0-45° D=180</t>
  </si>
  <si>
    <t>Колено с прочист (разр. давл.) 87° D=180</t>
  </si>
  <si>
    <t>Колено с прочист (разр.) 87° D=180</t>
  </si>
  <si>
    <t>Колено с прочист (разр. давл.) 90° D=180</t>
  </si>
  <si>
    <t>Колено с прочист (разр.) 90° D=180</t>
  </si>
  <si>
    <t>Колено с отв. для чистки 87°</t>
  </si>
  <si>
    <t>Колено с отв. для чистки 87° D=180</t>
  </si>
  <si>
    <t>Переходник 200 на 180мм, одностенный</t>
  </si>
  <si>
    <t>Переходник котел 150-дым. труба D=180</t>
  </si>
  <si>
    <t>Патрубок котла ew180</t>
  </si>
  <si>
    <t>Патрубок котла d=180</t>
  </si>
  <si>
    <t>Комплект подкл.котла с конденс. D=180</t>
  </si>
  <si>
    <t>Удлинитель D=180 L=250 конденсатоотв.</t>
  </si>
  <si>
    <t>Колено 87° D=180 с установоч. ножкой</t>
  </si>
  <si>
    <t>Конденсатосбор. со сл. ew 200 L=250</t>
  </si>
  <si>
    <t>Конденсатосборник со сливом d=200 L=250</t>
  </si>
  <si>
    <t>Инспекционный элемент D=200</t>
  </si>
  <si>
    <t>Ревизия L=500 (разр. давл.) D=200</t>
  </si>
  <si>
    <t>Ревизия L=500 (избыт. давл) D=200</t>
  </si>
  <si>
    <t>Tройник 87° ew200</t>
  </si>
  <si>
    <t>Tройник 87° d=200</t>
  </si>
  <si>
    <t>Регулятор тяги D=200 с соединит. деталью</t>
  </si>
  <si>
    <t>Рег-р тяги D=200 с соединит. деталью</t>
  </si>
  <si>
    <t>Удлинитель ew200 L=250</t>
  </si>
  <si>
    <t>Удлинитель d=200 L=250</t>
  </si>
  <si>
    <t>Дымовая труба  ew200 L=1000</t>
  </si>
  <si>
    <t>Дымовая труба  d=200 L=1000</t>
  </si>
  <si>
    <t>Труба 200 L=500</t>
  </si>
  <si>
    <t>Труба d=200 L=500</t>
  </si>
  <si>
    <t>Труба d=200 L=250</t>
  </si>
  <si>
    <t>Элемент d=200 L=250</t>
  </si>
  <si>
    <t>Крышка наконечника ew200</t>
  </si>
  <si>
    <t>Крышка наконечника d=200</t>
  </si>
  <si>
    <t>Выравнивающий эл-т D=200  L=320-480</t>
  </si>
  <si>
    <t>Выравнивающий эл-т (разр.давл.) D=200</t>
  </si>
  <si>
    <t>Клеммная колодка 200, 5 шт.</t>
  </si>
  <si>
    <t>Клеммная колодка d=200, 5 шт.</t>
  </si>
  <si>
    <t>Уплот. кольцо ew/dw200 (5 шт)</t>
  </si>
  <si>
    <t>d=200 5шт</t>
  </si>
  <si>
    <t>Уплотнительный комплект D=200</t>
  </si>
  <si>
    <t>Уплотнительный комплект d=200</t>
  </si>
  <si>
    <t>Монтажная скоба ew200</t>
  </si>
  <si>
    <t>Монтажная скоба d=200</t>
  </si>
  <si>
    <t>Манжета / розетка D=200</t>
  </si>
  <si>
    <t>Изолирующий кожух D=200</t>
  </si>
  <si>
    <t>Колено 15° D=200</t>
  </si>
  <si>
    <t>Колено 30° D=200</t>
  </si>
  <si>
    <t>Уголок 45 200</t>
  </si>
  <si>
    <t>Уголок 45° d=200</t>
  </si>
  <si>
    <t>Колено 87° ew200</t>
  </si>
  <si>
    <t>Колено 87° d=200</t>
  </si>
  <si>
    <t>Колено 90° D=200</t>
  </si>
  <si>
    <t>Поворотное колено 0-45° D=200</t>
  </si>
  <si>
    <t>Поворот.колено с прочист. 0-90° D=200</t>
  </si>
  <si>
    <t>Колено с прочист (разр. давл.) 87° D=200</t>
  </si>
  <si>
    <t>Колено с прочист (разр.) 87° D=200</t>
  </si>
  <si>
    <t>Колено с прочист (разр. давл.) 90° D=200</t>
  </si>
  <si>
    <t>Колено с прочист (разр.) 90° D=200</t>
  </si>
  <si>
    <t>Колено с прочист (избыт.давл.) 87° D=200</t>
  </si>
  <si>
    <t>Колено с прочист (избыт.) 87° D=200</t>
  </si>
  <si>
    <t>Колено с прочист (избыт.давл.) 90° D=200</t>
  </si>
  <si>
    <t>Колено с прочист (избыт.) 90° D=200</t>
  </si>
  <si>
    <t>Переходник котел 250-дым. труба D=200</t>
  </si>
  <si>
    <t>Переходник котел-дым. труба 180/200</t>
  </si>
  <si>
    <t>Переходник котел-дымовая труба</t>
  </si>
  <si>
    <t>d=180/200</t>
  </si>
  <si>
    <t>Патрубок присоединения к котлу  200</t>
  </si>
  <si>
    <t>Патрубок присоединения к котлу d=200</t>
  </si>
  <si>
    <t>Комплект подкл.котла с конденс. D=200</t>
  </si>
  <si>
    <t>Удлинитель D=200 L=250 конденсатоотв.</t>
  </si>
  <si>
    <t>Удлинитель D=200 L=250измерит.отверст</t>
  </si>
  <si>
    <t>Колено 87° D=200 с установоч. ножкой</t>
  </si>
  <si>
    <t>Конденсатосборник D=250 L=250</t>
  </si>
  <si>
    <t>Ревизионный тройник D=250</t>
  </si>
  <si>
    <t>Ревизия L=500 (разр. давл.) D=250</t>
  </si>
  <si>
    <t>Ревизия L=500 (избыт. давл) D=250</t>
  </si>
  <si>
    <t>Тройник 87° D=250</t>
  </si>
  <si>
    <t>Тройник 45° D=250</t>
  </si>
  <si>
    <t>Регулятор тяги D=250</t>
  </si>
  <si>
    <t>Удлинитель ew250 L=250</t>
  </si>
  <si>
    <t>Удлинитель d=250 L=250</t>
  </si>
  <si>
    <t>Труба D=250 L=1000</t>
  </si>
  <si>
    <t>Труба D=250 L=500</t>
  </si>
  <si>
    <t>Труба D=250 L=250</t>
  </si>
  <si>
    <t>Крышка шахты с воротником D=250</t>
  </si>
  <si>
    <t>Крышка шахты D=250 с воротником</t>
  </si>
  <si>
    <t>Выравнивающий эл-т (избыт.давл.)D=250</t>
  </si>
  <si>
    <t>Выравнивающий эл-т (разр.давл.) D=250</t>
  </si>
  <si>
    <t>Хомут D=250</t>
  </si>
  <si>
    <t>Уплотнительное кольцо D=250, 5 шт.</t>
  </si>
  <si>
    <t>D=250, 5 шт.</t>
  </si>
  <si>
    <t>Комплект уплотнений 250 мм  D=250</t>
  </si>
  <si>
    <t>Хомут дистанционный D=250</t>
  </si>
  <si>
    <t>Манжета / розетка D=250</t>
  </si>
  <si>
    <t>Изолирующий кожух D=250</t>
  </si>
  <si>
    <t>Колено 30° D=250</t>
  </si>
  <si>
    <t>Поворотное колено 0-45° D=250</t>
  </si>
  <si>
    <t>Поворот.колено с прочист. 0-90° D=250</t>
  </si>
  <si>
    <t>Колено с прочист (разр. давл.) 87° D=250</t>
  </si>
  <si>
    <t>Колено с прочист (разр.) 87° D=250</t>
  </si>
  <si>
    <t>Колено с прочист (разр. давл.) 90° D=250</t>
  </si>
  <si>
    <t>Колено с прочист (разр.) 90° D=250</t>
  </si>
  <si>
    <t>Колено с прочист (избыт. давл.) 90° D=25</t>
  </si>
  <si>
    <t>Колено с прочист (избыт.) 90° D=250</t>
  </si>
  <si>
    <t>Переходник котел 300-дым. труба D=250</t>
  </si>
  <si>
    <t>Переходник котел 200-дым. труба D=250</t>
  </si>
  <si>
    <t>Комплект присоединений котла ew250</t>
  </si>
  <si>
    <t>Комплект присоединений котла d=250</t>
  </si>
  <si>
    <t>Комплект подкл.котла с конденс. D=250</t>
  </si>
  <si>
    <t>Удлинитель D=250 L=250 конденсатоотв.</t>
  </si>
  <si>
    <t>Труба с измерит. отверстием D=250 L=250</t>
  </si>
  <si>
    <t>Труба с измерит. отверст. D=250 L=250</t>
  </si>
  <si>
    <t>Колено 87° D=250 с установоч. ножкой</t>
  </si>
  <si>
    <t>Кожух конденсатоотв. с труб.D=300 L=250</t>
  </si>
  <si>
    <t>Кожух конденсат. с труб.D=300 L=250</t>
  </si>
  <si>
    <t>Инспекционный элемент D=300</t>
  </si>
  <si>
    <t>Ревизия L=500 (разр. давл.) D=300</t>
  </si>
  <si>
    <t>Ревизия L=500 (избыт. давл) D=300</t>
  </si>
  <si>
    <t>Тройник 87° D=300</t>
  </si>
  <si>
    <t>Тройник 45° D=300</t>
  </si>
  <si>
    <t>Регулятор тяги D=300 с соединит. деталью</t>
  </si>
  <si>
    <t>Рег-р тяги D=300 с соединит. деталью</t>
  </si>
  <si>
    <t>Удлинитель D=300 L=250 сифон</t>
  </si>
  <si>
    <t>Удлинитель D=300 L=1000</t>
  </si>
  <si>
    <t>Удлинитель D=300 L=500</t>
  </si>
  <si>
    <t>Удлинитель D=300 L=250</t>
  </si>
  <si>
    <t>Крышка головки со слив. штуц. D=300</t>
  </si>
  <si>
    <t>Выравнивающий эл-т (избыт.давл.)D=300</t>
  </si>
  <si>
    <t>Выравнивающий эл-т (разр.давл.) D=300</t>
  </si>
  <si>
    <t>Зажимная лента, D=300, 5 шт.</t>
  </si>
  <si>
    <t>Уплотнительное кольцо, D=300, 5 шт.</t>
  </si>
  <si>
    <t>Компл. уплотн. штуцеров котла D=300</t>
  </si>
  <si>
    <t>Монтажный хомут D=300</t>
  </si>
  <si>
    <t>Манжета / розетка D=300</t>
  </si>
  <si>
    <t>Изолирующий кожух D=300</t>
  </si>
  <si>
    <t>Колено 15° D=300</t>
  </si>
  <si>
    <t>Колено 30° D=300</t>
  </si>
  <si>
    <t>Колено 45° D=300</t>
  </si>
  <si>
    <t>Колено 87° D=300</t>
  </si>
  <si>
    <t>Колено 90° D=300</t>
  </si>
  <si>
    <t>Поворотное колено 0-45° D=300</t>
  </si>
  <si>
    <t>Поворот.колено с прочист. 0-90° D=300</t>
  </si>
  <si>
    <t>Колено с прочист (разр. давл.) 87° D=300</t>
  </si>
  <si>
    <t>Колено с прочист (разр.) 87° D=300</t>
  </si>
  <si>
    <t>Колено с прочист (разр. давл.) 90° D=300</t>
  </si>
  <si>
    <t>Колено с прочист (разр.) 90° D=300</t>
  </si>
  <si>
    <t>Колено с прочист (избыт.давл.) 87° D=300</t>
  </si>
  <si>
    <t>Колено с прочист (избыт.) 87° D=300</t>
  </si>
  <si>
    <t>Колено с прочист (избыт.давл.) 90° D=300</t>
  </si>
  <si>
    <t>Колено с прочист (избыт.) 90° D=300</t>
  </si>
  <si>
    <t>Переходник котел 250-дым. труба D=300</t>
  </si>
  <si>
    <t>Патрубок подключения котла D=300</t>
  </si>
  <si>
    <t>Комплект подкл.котла с конденс. D=300</t>
  </si>
  <si>
    <t>Удлинитель D=300 L=250 конденсатоотв.</t>
  </si>
  <si>
    <t>Удлинитель D=300 L=250измерит.отверст</t>
  </si>
  <si>
    <t>Колено 87° D=300 с установоч. ножкой</t>
  </si>
  <si>
    <t>Основание для промежут. штуцеров D=80</t>
  </si>
  <si>
    <t>Тройник 87° 80</t>
  </si>
  <si>
    <t>Тройник 87°  d=80</t>
  </si>
  <si>
    <t>Труба  80 L=1000</t>
  </si>
  <si>
    <t>Труба 80 L=1000</t>
  </si>
  <si>
    <t>Удлинитель 80 L=500</t>
  </si>
  <si>
    <t>Удлинитель d=80 L=500</t>
  </si>
  <si>
    <t>Труба 80 L=250</t>
  </si>
  <si>
    <t>Проход через крышу 16°-25° dw80</t>
  </si>
  <si>
    <t>Проход через крышу 16°-25°</t>
  </si>
  <si>
    <t>Проход через крышу 36°-45° dw80</t>
  </si>
  <si>
    <t>Проход ч. плоск. крышу манжета dw80</t>
  </si>
  <si>
    <t>Разгрузочный хомут 3-х точ. dw80</t>
  </si>
  <si>
    <t>Раструбное окончание dw80</t>
  </si>
  <si>
    <t>Кожух 80</t>
  </si>
  <si>
    <t>Кожух d=80</t>
  </si>
  <si>
    <t>Переход al/al-dw 80</t>
  </si>
  <si>
    <t>Зажимной хомут dw80 (5 шт.)</t>
  </si>
  <si>
    <t>Манжета/стенная розетка dw80</t>
  </si>
  <si>
    <t>Бленда 0°-30° dw80</t>
  </si>
  <si>
    <t>Конс. лист dw80 переставл. WA от 50-150</t>
  </si>
  <si>
    <t>Опорная консоль (2 шт) с отступом</t>
  </si>
  <si>
    <t>от стены 50-150 мм</t>
  </si>
  <si>
    <t>Опорная консоль 150-250</t>
  </si>
  <si>
    <t>Конс. лист dw80 переставл. WA от 250-360</t>
  </si>
  <si>
    <t>Стенной дистанционный держатель dw80</t>
  </si>
  <si>
    <t>Крепеж стенной  80 100-150</t>
  </si>
  <si>
    <t>Крепеж стенной dw 80 перенастр.</t>
  </si>
  <si>
    <t>Крепеж стенной d=80 перенастраиваемый</t>
  </si>
  <si>
    <t>Дист. держ. dw80 перест. WA от 250-360</t>
  </si>
  <si>
    <t>Дист. держ. перест. расст.</t>
  </si>
  <si>
    <t>Переход al/las-dw80</t>
  </si>
  <si>
    <t>Основание промеж. опоры dw100</t>
  </si>
  <si>
    <t>Инспекц. элемент dw100</t>
  </si>
  <si>
    <t>Инспекц. элемент двухстенный</t>
  </si>
  <si>
    <t>Тройник 87° dw100</t>
  </si>
  <si>
    <t>Прямой элемент dw100 L=1000</t>
  </si>
  <si>
    <t>Прямой элемент двухстенный L=1000</t>
  </si>
  <si>
    <t>Прямой элемент dw100 L=500</t>
  </si>
  <si>
    <t>Прямой элемент dw100 L=250</t>
  </si>
  <si>
    <t>Колено 15° dw100</t>
  </si>
  <si>
    <t>Колено 15° двухстенн.</t>
  </si>
  <si>
    <t>Колено 45° dw100</t>
  </si>
  <si>
    <t>Колено 45° двухстенн.</t>
  </si>
  <si>
    <t>Колено 87° dw100</t>
  </si>
  <si>
    <t>Колено 87° двухстенн.</t>
  </si>
  <si>
    <t>Колено 90° dw100 с ревизией (изб. давл.)</t>
  </si>
  <si>
    <t>Проход ч. плоск. крышу манжета dw100</t>
  </si>
  <si>
    <t>Раструбное окончание dw100</t>
  </si>
  <si>
    <t>Раструбное окончание двухстенн.</t>
  </si>
  <si>
    <t>Зонт dw100</t>
  </si>
  <si>
    <t>Зонт двухстенн.</t>
  </si>
  <si>
    <t>Переход al/al-dw 100</t>
  </si>
  <si>
    <t>Переход al-dw/al 100</t>
  </si>
  <si>
    <t>Зажимной хомут dw100 (5 шт.)</t>
  </si>
  <si>
    <t>Защитный ворот для розетки d=100</t>
  </si>
  <si>
    <t>Защитный ворот для розетки</t>
  </si>
  <si>
    <t>d=100</t>
  </si>
  <si>
    <t>Плоское покрытие</t>
  </si>
  <si>
    <t>Конс. лист dw100 переставл. WA от 50-150</t>
  </si>
  <si>
    <t>Дист. держ. dw100 перест. WA от 100-150</t>
  </si>
  <si>
    <t>Дист. держ. dw100 перест. WA от 150-250</t>
  </si>
  <si>
    <t>Дист. держ. dw100 перест. WA от 250-350</t>
  </si>
  <si>
    <t>Основание конд. отводч. нижн. dw113</t>
  </si>
  <si>
    <t>Инспекц. элемент dw113</t>
  </si>
  <si>
    <t>Прямой элемент dw113 L=1000</t>
  </si>
  <si>
    <t>Проход ч. крышу 5°-15° dw113</t>
  </si>
  <si>
    <t>Раструбное окончание dw113</t>
  </si>
  <si>
    <t>Конс. лист dw113 переставл. WA 50-150</t>
  </si>
  <si>
    <t>Основание конд. отводч. нижн. dw130</t>
  </si>
  <si>
    <t>Основание промеж. опоры dw130</t>
  </si>
  <si>
    <t>Основание конд. отводч. боков. dw130</t>
  </si>
  <si>
    <t>Основ. конд. отвод. нижн. (разр.) dw130</t>
  </si>
  <si>
    <t>Основ. конд. отвод. нижн.</t>
  </si>
  <si>
    <t>Основ. конд. отвод. верх. (разр.) dw130</t>
  </si>
  <si>
    <t>Основ. конд. отвод. верх.</t>
  </si>
  <si>
    <t>Элемент для чистки dw130</t>
  </si>
  <si>
    <t>Инспекц. элемент dw130</t>
  </si>
  <si>
    <t>Тройник 87° D=130</t>
  </si>
  <si>
    <t>Удлинитель D=130 L=1000</t>
  </si>
  <si>
    <t>Удлинитель D=130 L=500</t>
  </si>
  <si>
    <t>Тройник 15° D=130</t>
  </si>
  <si>
    <t>Колено 90° D=130</t>
  </si>
  <si>
    <t>Колено 87° D=130 с ревизией (разр.)</t>
  </si>
  <si>
    <t>Колено 90° D=130 с ревизией (разр.)</t>
  </si>
  <si>
    <t>Колено 87° D=130 с ревизией (избыт.)</t>
  </si>
  <si>
    <t>Проход ч. крышу 5°-15° dw130</t>
  </si>
  <si>
    <t>Проход ч. крышу 16°-25° dw130</t>
  </si>
  <si>
    <t>Проход ч. крышу 26°-35° dw130</t>
  </si>
  <si>
    <t>Проход ч. крышу 36°-45° dw130</t>
  </si>
  <si>
    <t>Проход ч. плоск. крышу манжета dw130</t>
  </si>
  <si>
    <t>Разгрузочный хомут 3-х точ. dw130</t>
  </si>
  <si>
    <t>Раструбное окончание dw130</t>
  </si>
  <si>
    <t>Зонт dw130</t>
  </si>
  <si>
    <t>Сдвижн. эл-т 320-480 (изб.давл.) dw130</t>
  </si>
  <si>
    <t>Сливной/измерит. элемент dw130 L=250</t>
  </si>
  <si>
    <t>Переход al/al-dw 130</t>
  </si>
  <si>
    <t>Переход al-dw/al 130</t>
  </si>
  <si>
    <t>Зажимной хомут dw130 (5 шт.)</t>
  </si>
  <si>
    <t>Воротник, стеновая розетка 130 мм.</t>
  </si>
  <si>
    <t>Бленда 0°-30° dw130</t>
  </si>
  <si>
    <t>Бленда 0°-30°</t>
  </si>
  <si>
    <t>Бленда 31°-45° dw130</t>
  </si>
  <si>
    <t>Конс. лист dw130 переставл. WA 50-150</t>
  </si>
  <si>
    <t>Конс. лист dw130 переставл. WA 150-250</t>
  </si>
  <si>
    <t>Конс. лист dw130 переставл. WA 250-360</t>
  </si>
  <si>
    <t>Стенной дистанционный держатель dw130</t>
  </si>
  <si>
    <t>Стеновой хомут d130, отступ 100-150 мм</t>
  </si>
  <si>
    <t>Стеновой хомут d130, отступ 150-250 мм</t>
  </si>
  <si>
    <t>Дист. держ. dw130 перест. WA от 250-350</t>
  </si>
  <si>
    <t>Телеск. подставка 60-520 dw130 (разр.)</t>
  </si>
  <si>
    <t>Телеск. подставка перест. 60-520мм</t>
  </si>
  <si>
    <t>Обжимной хомут d=130 регул. 500-900</t>
  </si>
  <si>
    <t>Обжимной хомут d=130 500-900</t>
  </si>
  <si>
    <t>регулируемый</t>
  </si>
  <si>
    <t>Сифон прямой с ниппелем 1/2''</t>
  </si>
  <si>
    <t>Запорный кран</t>
  </si>
  <si>
    <t>Запорный кран для сифон</t>
  </si>
  <si>
    <t>Хомут молниезащиты dw130</t>
  </si>
  <si>
    <t>Хомут молниезащиты 130мм</t>
  </si>
  <si>
    <t>Осн. панель стока конденсата 150</t>
  </si>
  <si>
    <t>Основная панель стока</t>
  </si>
  <si>
    <t>конденсата 150</t>
  </si>
  <si>
    <t>Основная плата штуцеров</t>
  </si>
  <si>
    <t>Пластина основания  150</t>
  </si>
  <si>
    <t>Основная плата 150</t>
  </si>
  <si>
    <t>Основание конд. отв. бок. (разр.) dw150</t>
  </si>
  <si>
    <t>Чистящий элемент  150</t>
  </si>
  <si>
    <t>Ревизия 150</t>
  </si>
  <si>
    <t>Тройник  87° 150</t>
  </si>
  <si>
    <t>Труба  1000 мм 150</t>
  </si>
  <si>
    <t>Труба  1000 мм d=150</t>
  </si>
  <si>
    <t>Труба 150 L=500</t>
  </si>
  <si>
    <t>Уголок 45° 150</t>
  </si>
  <si>
    <t>Уголок 45° d=150</t>
  </si>
  <si>
    <t>Колено 87° D=150</t>
  </si>
  <si>
    <t>Уголок 90° 150</t>
  </si>
  <si>
    <t>Колено 87° D=150 с ревизией (разр.)</t>
  </si>
  <si>
    <t>Колено 90° D=150 с ревизией (разр.)</t>
  </si>
  <si>
    <t>Колено 87° D=150 с ревизией (избыт.)</t>
  </si>
  <si>
    <t>Проход ч/з кровлю 5°-15° D=150</t>
  </si>
  <si>
    <t>Проход ч/з кровлю 16°-25° D=150</t>
  </si>
  <si>
    <t>Проход через крышу 26-35 150</t>
  </si>
  <si>
    <t>Проход ч/з кровлю 36°-45° D=150</t>
  </si>
  <si>
    <t>Проход через плоскую кровлю d=150</t>
  </si>
  <si>
    <t>Хомут 3-точечный под растяжку dw150</t>
  </si>
  <si>
    <t>Хомут 3-точечный</t>
  </si>
  <si>
    <t>под растяжку d=150</t>
  </si>
  <si>
    <t>Устье  dw150</t>
  </si>
  <si>
    <t>Устье  d=150</t>
  </si>
  <si>
    <t>Дождевой колпак  dw150</t>
  </si>
  <si>
    <t>Дождевой колпак  d=150</t>
  </si>
  <si>
    <t>Сдвижн. эл-т 320-480 (изб. давл.) dw150</t>
  </si>
  <si>
    <t>Сдвижной элемент, двухстенный</t>
  </si>
  <si>
    <t>изб. давление d=150мм</t>
  </si>
  <si>
    <t>Сдвижн. эл-т 320-480 (разр.) dw130</t>
  </si>
  <si>
    <t>Сливной/измерит. элемент dw150 L=250</t>
  </si>
  <si>
    <t>Переход al/al-dw 150</t>
  </si>
  <si>
    <t>Переход al/al-d=150</t>
  </si>
  <si>
    <t>Переход al-dw/al 150</t>
  </si>
  <si>
    <t>Крышка с ручкой dw150</t>
  </si>
  <si>
    <t>Зажимной хомут dw150 (5 шт.)</t>
  </si>
  <si>
    <t>Зажимной хомут (5 шт.)</t>
  </si>
  <si>
    <t>Воротник, стеновая розетка 150 мм.</t>
  </si>
  <si>
    <t>Бленда 31°-45° dw150</t>
  </si>
  <si>
    <t>Консоль dw150</t>
  </si>
  <si>
    <t>Консоль d=150</t>
  </si>
  <si>
    <t>Конс. лист dw150 переставл. WA 150-250</t>
  </si>
  <si>
    <t>150-200 мм, 150 мм  двойная стенка</t>
  </si>
  <si>
    <t>Опорная консоль  250-360</t>
  </si>
  <si>
    <t>Стенной дистанционный держатель dw150</t>
  </si>
  <si>
    <t>Стеновой хомут d150, отступ 100-150 мм</t>
  </si>
  <si>
    <t>Стеновой хомут d150, отступ 150-250 мм</t>
  </si>
  <si>
    <t>Стеновой хомут 250-350</t>
  </si>
  <si>
    <t>Стеновой хомут d=250-350</t>
  </si>
  <si>
    <t>Телеск. подставка 60-520 dw150 (разр.)</t>
  </si>
  <si>
    <t>Телеск. подставка 60-1020 dw150 (разр.)</t>
  </si>
  <si>
    <t>Основание конд. отводч. нижн. dw180</t>
  </si>
  <si>
    <t>Осн. панель для пром. штуц. d=180</t>
  </si>
  <si>
    <t>Основная панель для</t>
  </si>
  <si>
    <t>промежуточных штуцеров d=180</t>
  </si>
  <si>
    <t>Основ. конд. отвод. нижн. (разр.) dw180</t>
  </si>
  <si>
    <t>Основание конд. отв. бок. (разр.) dw180</t>
  </si>
  <si>
    <t>Ревизионный элемент d=180</t>
  </si>
  <si>
    <t>Тройник 87° d=180</t>
  </si>
  <si>
    <t>Тройник 87° d=180 мм</t>
  </si>
  <si>
    <t>Тройник 45° dw180</t>
  </si>
  <si>
    <t>Труба d=180 L=1000 мм</t>
  </si>
  <si>
    <t>Труба d=180 L=1000 мм, двухстенная</t>
  </si>
  <si>
    <t>Труба d=180 L=500 мм</t>
  </si>
  <si>
    <t>Труба d=180 L=250 мм</t>
  </si>
  <si>
    <t>Уголок 45° d=180</t>
  </si>
  <si>
    <t>Колено 87° D=180</t>
  </si>
  <si>
    <t>Колено 90° D=180</t>
  </si>
  <si>
    <t>Проход ч. крышу 5°-15° dw180</t>
  </si>
  <si>
    <t>Проход через крышу 16-25° d=180</t>
  </si>
  <si>
    <t>Проход ч. крышу 26°-35° dw180</t>
  </si>
  <si>
    <t>Проход ч. крышу 36°-45° dw180</t>
  </si>
  <si>
    <t>Проход ч. плоск. крышу манжета dw180</t>
  </si>
  <si>
    <t>Проход ч. плоск. крышу</t>
  </si>
  <si>
    <t>Разгрузочный хомут 3-х точ. dw180</t>
  </si>
  <si>
    <t>Устье d=180</t>
  </si>
  <si>
    <t>Зонт dw180</t>
  </si>
  <si>
    <t>Сдвижн. эл-т 320-480 (изб. давл.) dw180</t>
  </si>
  <si>
    <t>Переход al/al-d=180</t>
  </si>
  <si>
    <t>Переход al-dw/al 180</t>
  </si>
  <si>
    <t>Поддержка 800-1200 dw180</t>
  </si>
  <si>
    <t>Зажимной хомут dw180 (5 шт.)</t>
  </si>
  <si>
    <t>Зажимной хомут  d=180 (5 шт.)</t>
  </si>
  <si>
    <t>Воротник, стеновая розетка 180 мм.</t>
  </si>
  <si>
    <t>Бленда 0°-30° dw180</t>
  </si>
  <si>
    <t>Стеновой хомут d180, отступ 100-150 мм</t>
  </si>
  <si>
    <t>Стеновой хомут d180, отступ 150-250 мм</t>
  </si>
  <si>
    <t>Дист. держ. dw180 перест. WA от 250-350</t>
  </si>
  <si>
    <t>Дист. держ. перест.</t>
  </si>
  <si>
    <t>Консоль d=180 для хомута 50-150</t>
  </si>
  <si>
    <t>Консоль d=180 для крепежного</t>
  </si>
  <si>
    <t>хомута 50-150</t>
  </si>
  <si>
    <t>Конс. лист dw180 переставл. WA 150-250</t>
  </si>
  <si>
    <t>Конс. лист dw180 переставл. WA 250-360</t>
  </si>
  <si>
    <t>Телеск. подставка 60-1020 dw180 (разр.)</t>
  </si>
  <si>
    <t>Крепежный хомут нерегул. d=180</t>
  </si>
  <si>
    <t>Стропил.держ. dw150 переставл. 500-900</t>
  </si>
  <si>
    <t>Стропил.держ. 150мм переставл.</t>
  </si>
  <si>
    <t>Хомут молниезащиты dw150</t>
  </si>
  <si>
    <t>Хомут молниезащиты 150мм</t>
  </si>
  <si>
    <t>Пластина основания нижняя dw200</t>
  </si>
  <si>
    <t>Пластина основания нижняя</t>
  </si>
  <si>
    <t>d=200</t>
  </si>
  <si>
    <t>Пластина основания проходная dw200</t>
  </si>
  <si>
    <t>Пластина основания проходная d=200</t>
  </si>
  <si>
    <t>Основание конд. отв. бок. dw200</t>
  </si>
  <si>
    <t>Основ. конд. отвод. нижн. (разр.) dw200</t>
  </si>
  <si>
    <t>Основание конд. отв. бок. (разр.) dw200</t>
  </si>
  <si>
    <t>Элемент для прочистки 200</t>
  </si>
  <si>
    <t>Инспекц. элемент dw200</t>
  </si>
  <si>
    <t>Тройник 87° d=200</t>
  </si>
  <si>
    <t>Тройник 45° dw200</t>
  </si>
  <si>
    <t>Удлин. элемент dw200 L=1000</t>
  </si>
  <si>
    <t>Удлинительный элемент</t>
  </si>
  <si>
    <t>d=200 L=1000</t>
  </si>
  <si>
    <t>Удлинитель 200 L=500</t>
  </si>
  <si>
    <t>Удлинитель  d=200 L=500</t>
  </si>
  <si>
    <t>Удлинитель 250 двухстенный 200 мм</t>
  </si>
  <si>
    <t>Колено 87° D=200</t>
  </si>
  <si>
    <t>Уголок 90° d=200</t>
  </si>
  <si>
    <t>Колено 87° D=200 с ревизией (избыт.)</t>
  </si>
  <si>
    <t>Колено 90° D=200 с ревизией (избыт.)</t>
  </si>
  <si>
    <t>Проход ч. крышу 5°-15° dw200</t>
  </si>
  <si>
    <t>Проход ч. крышу 16°-25° dw200</t>
  </si>
  <si>
    <t>Проход ч. крышу 26°-35° dw200</t>
  </si>
  <si>
    <t>Проход ч. крышу 36°-45° dw200</t>
  </si>
  <si>
    <t>Проход через плоскую кровлю 200</t>
  </si>
  <si>
    <t>Проход через плоскую</t>
  </si>
  <si>
    <t>кровлю 200</t>
  </si>
  <si>
    <t>Хомут трехточечный 200</t>
  </si>
  <si>
    <t>Хомут трехточечный  d=200</t>
  </si>
  <si>
    <t>Устье 200</t>
  </si>
  <si>
    <t>Устье  d=200</t>
  </si>
  <si>
    <t>Зонт dw200</t>
  </si>
  <si>
    <t>Зонт</t>
  </si>
  <si>
    <t>Сдвижн.эл-т (изб. давл.) двухстен 200</t>
  </si>
  <si>
    <t>Труба дренажно-изм. 200 L=250</t>
  </si>
  <si>
    <t>Труба дренажно-измерительная</t>
  </si>
  <si>
    <t>200 L=250</t>
  </si>
  <si>
    <t>Переход одно/двустенный dw 200</t>
  </si>
  <si>
    <t>Переход одно/двустенный d=200</t>
  </si>
  <si>
    <t>Переход  двух/одностенный 200 мм</t>
  </si>
  <si>
    <t>Хомут обжимной 200</t>
  </si>
  <si>
    <t>Воротник, стеновая розетка 200 мм.</t>
  </si>
  <si>
    <t>Покрытие перехода 0-30° dw200</t>
  </si>
  <si>
    <t>Покрытие перехода 0-30° d=200</t>
  </si>
  <si>
    <t>Опорная консоль dw200  50-150мм</t>
  </si>
  <si>
    <t>Опорная консоль d=200 50-150мм</t>
  </si>
  <si>
    <t>Конс. лист dw200 переставл. WA 150-250</t>
  </si>
  <si>
    <t>Конс. лист dw200 переставл. WA 250-360</t>
  </si>
  <si>
    <t>Стенной дистанционный держатель dw200</t>
  </si>
  <si>
    <t>Стеновой хомут d200, отступ 100-150 мм</t>
  </si>
  <si>
    <t>Стеновой хомут d200, отступ 150-250 мм</t>
  </si>
  <si>
    <t>Дист. держ. d200 перест. WA от 250-350</t>
  </si>
  <si>
    <t>Телеск. подставка 60-520 dw200 (разр.)</t>
  </si>
  <si>
    <t>Телеск. подставка 60-1020 dw200 (разр.)</t>
  </si>
  <si>
    <t>Стропил.держ. dw200 переставл. 500-900</t>
  </si>
  <si>
    <t>Стропил.держ. dw200 перестав. 500-900</t>
  </si>
  <si>
    <t>Хомут громоотвода 200</t>
  </si>
  <si>
    <t>Основание промеж. опоры dw 250мм</t>
  </si>
  <si>
    <t>Основание промежуточной опоры</t>
  </si>
  <si>
    <t>двухстенной, D=250мм</t>
  </si>
  <si>
    <t>Пластина основания D=250</t>
  </si>
  <si>
    <t>Элемент для очистки D=250</t>
  </si>
  <si>
    <t>Инспекц. элемент dw250</t>
  </si>
  <si>
    <t>Труба дымохода двухстенная D=250 L=1000</t>
  </si>
  <si>
    <t>Труба d=250 L=500 мм</t>
  </si>
  <si>
    <t>Прямой элемент dw250 L=250</t>
  </si>
  <si>
    <t>Прямой элемент  L=250 двухстенный</t>
  </si>
  <si>
    <t>Проход ч. крышу 5°-15° dw250</t>
  </si>
  <si>
    <t>Проход ч. плоск. крышу манжета dw250</t>
  </si>
  <si>
    <t>Раструбное окончание dw250</t>
  </si>
  <si>
    <t>Раструбное окончание</t>
  </si>
  <si>
    <t>Зонт dw250</t>
  </si>
  <si>
    <t>Зонт 250мм</t>
  </si>
  <si>
    <t>Сдвижн. эл-т 320-480 (изб. давл.) dw250</t>
  </si>
  <si>
    <t>Сдвижн. эл-т 250мм</t>
  </si>
  <si>
    <t>Переход al/al-d=250</t>
  </si>
  <si>
    <t>Переход al/al-dw 250</t>
  </si>
  <si>
    <t>Воротник, стеновая розетка 250 мм.</t>
  </si>
  <si>
    <t>Бленда 0°-30° dw250</t>
  </si>
  <si>
    <t>Конс. пластины, D=250  50-150мм от стены</t>
  </si>
  <si>
    <t>Консольные пластины (пара) dw</t>
  </si>
  <si>
    <t>D=250мм, 50-150 мм для отступа от стены</t>
  </si>
  <si>
    <t>Стеновой хомут жесткий D=250</t>
  </si>
  <si>
    <t>Стеновой хомут d250, отступ 100-150 мм</t>
  </si>
  <si>
    <t>Стеновой хомут d250, отступ 150-250 мм</t>
  </si>
  <si>
    <t>Дист. держ. dw250 перест. WA от 250-350</t>
  </si>
  <si>
    <t>Телеск. подставка 60-520 dw250 (разр.)</t>
  </si>
  <si>
    <t>Стропил.держ. dw250 переставл. 500-900</t>
  </si>
  <si>
    <t>Стропил.держ. 250мм переставл.</t>
  </si>
  <si>
    <t>Основание конд. отв. нижн. dw300</t>
  </si>
  <si>
    <t>Основание конд. отв. нижн.</t>
  </si>
  <si>
    <t>Основание промеж. опоры dw300</t>
  </si>
  <si>
    <t>Основание конд. отв. ниж. (разр.) dw300</t>
  </si>
  <si>
    <t>Основание конд. отв. ниж. (разр.)</t>
  </si>
  <si>
    <t>Элемент для чистки dw300</t>
  </si>
  <si>
    <t>Инспекц. элемент dw300</t>
  </si>
  <si>
    <t>Колено 90° D=300 с ревизией (избыт.)</t>
  </si>
  <si>
    <t>Проход ч. крышу 5°-15° dw300</t>
  </si>
  <si>
    <t>Проход ч. крышу 16°-25° dw300</t>
  </si>
  <si>
    <t>Проход ч. плоск. крышу манжета dw300</t>
  </si>
  <si>
    <t>Разгрузочный хомут 3-х точ. dw300</t>
  </si>
  <si>
    <t>Раструб D=300</t>
  </si>
  <si>
    <t>Зонт dw300</t>
  </si>
  <si>
    <t>Зонт 300мм</t>
  </si>
  <si>
    <t>Сдвижн. эл-т 320-480 (изб. давл.) dw300</t>
  </si>
  <si>
    <t>Сливной/измерит. элемент dw300 L=250</t>
  </si>
  <si>
    <t>Переход al/al-dw 300</t>
  </si>
  <si>
    <t>Крышка с ручкой dw300</t>
  </si>
  <si>
    <t>Хомут 300</t>
  </si>
  <si>
    <t>Хомут d=300</t>
  </si>
  <si>
    <t>Воротник, стеновая розетка 300 мм.</t>
  </si>
  <si>
    <t>Бленда 0°-30° dw300</t>
  </si>
  <si>
    <t>Конс. лист dw300 переставл. WA 50-150</t>
  </si>
  <si>
    <t>Стеновой хомут d300, отступ 100-150 мм</t>
  </si>
  <si>
    <t>Стеновой хомут d300, отступ 150-250 мм</t>
  </si>
  <si>
    <t>Дист. держ. dw300 перест. WA от 250-350</t>
  </si>
  <si>
    <t>Телеск. подставка 60-520 dw300 (разр.)</t>
  </si>
  <si>
    <t>Телеск. подставка 60-1020 dw300 (разр.)</t>
  </si>
  <si>
    <t>Стенной дистанционный держатель dw300</t>
  </si>
  <si>
    <t>Стропил.держ. dw300 переставл. 500-900</t>
  </si>
  <si>
    <t>Стропил.держ. 300мм переставл.</t>
  </si>
  <si>
    <t>Хомут молниезащиты dw300</t>
  </si>
  <si>
    <t>Шумоглушитель 130 тип asd-b15</t>
  </si>
  <si>
    <t>Шумоглушитель из нерж. стали</t>
  </si>
  <si>
    <t>Шумоглушитель D=150</t>
  </si>
  <si>
    <t>Шумоглушитель 200 тип asd-b15</t>
  </si>
  <si>
    <t>Шумоглушитель 250 тип asd-b15</t>
  </si>
  <si>
    <t>Патрубок подключ. котла D=80</t>
  </si>
  <si>
    <t>Патрубок подключ. котла D=100</t>
  </si>
  <si>
    <t>Патрубок подключ. котла D=110</t>
  </si>
  <si>
    <t>Патрубок подключ. котла D=113</t>
  </si>
  <si>
    <t>Патрубок подключ. котла D=125</t>
  </si>
  <si>
    <t>Патрубок присоединения 225/250</t>
  </si>
  <si>
    <t>Патр.подключ.котла D=100 с конденсат.</t>
  </si>
  <si>
    <t>Патр.подключ.котла D=125 с конденсат.</t>
  </si>
  <si>
    <t>Устр-во подключ. к котлу D=225</t>
  </si>
  <si>
    <t>Устройство подключения к котлу D=225</t>
  </si>
  <si>
    <t>Переходник котел 80-дым. труба D=100</t>
  </si>
  <si>
    <t>Переходник котел 90-дым. труба D=130</t>
  </si>
  <si>
    <t>Переходник котел 110-дым. труба D=113</t>
  </si>
  <si>
    <t>Переходник котел 110-дым. труба D=130</t>
  </si>
  <si>
    <t>Переходник котел 125-дым. труба D=130</t>
  </si>
  <si>
    <t>Патр. прис.котла с 225 на 250 мм</t>
  </si>
  <si>
    <t>Патрубок присоединения котла</t>
  </si>
  <si>
    <t>225 с переходом на 250 мм</t>
  </si>
  <si>
    <t>Футеровка стены двойная ew130</t>
  </si>
  <si>
    <t>Футеровка стены двойная 130мм</t>
  </si>
  <si>
    <t>Футеровка стены двойная ew150</t>
  </si>
  <si>
    <t>Футеровка стены двойная 150мм</t>
  </si>
  <si>
    <t>Магнитный вентиль Vakumat 3/8"</t>
  </si>
  <si>
    <t>Ком-т рез. соед воздухоотвод 6 мм</t>
  </si>
  <si>
    <t>Комплект резьбового соединения</t>
  </si>
  <si>
    <t>воздухоотводчика 6 мм</t>
  </si>
  <si>
    <t>Регулир. элемент. 210 x 140 ew180</t>
  </si>
  <si>
    <t>Регулируемый элемент 210 x 140 d=180</t>
  </si>
  <si>
    <t>Присоединение 210 x 140 200</t>
  </si>
  <si>
    <t>Регулируемый элемент 210 x 140 d=200</t>
  </si>
  <si>
    <t>Регулир. элемент. 210 x 140 ew250</t>
  </si>
  <si>
    <t>Регулируемый элемент 210 x 140 d=250</t>
  </si>
  <si>
    <t>Элемент для чистки 210х140 еw300</t>
  </si>
  <si>
    <t>Элемент для чистки 210х140мм одн.</t>
  </si>
  <si>
    <t>Колено регулируемое 90? ew180</t>
  </si>
  <si>
    <t>Колено регулируемое 90° d=180</t>
  </si>
  <si>
    <t>Колено регулируемое 90 200</t>
  </si>
  <si>
    <t>Колено регулируемое 90° d=200</t>
  </si>
  <si>
    <t>Колено 90? ew250</t>
  </si>
  <si>
    <t>Колено регулируемое 90° d=250</t>
  </si>
  <si>
    <t>Колено 90° еw300 (разр.) поворотное</t>
  </si>
  <si>
    <t>Колено 90° поворотное одностен.</t>
  </si>
  <si>
    <t>Колено 87° еw80 с ножкой Н=300</t>
  </si>
  <si>
    <t>Наполнит. трубка с лат.крышкой DN50</t>
  </si>
  <si>
    <t>Наполнительная трубка</t>
  </si>
  <si>
    <t>с латуной крышкой DN50</t>
  </si>
  <si>
    <t>Конденсатоотв. с муфтой ½'' ew113</t>
  </si>
  <si>
    <t>Конденсатоотв. с муфтой</t>
  </si>
  <si>
    <t>Конденсатосборник 1/2'' d=130</t>
  </si>
  <si>
    <t>Конденсатосб. с муфтой 1/2'' d=150</t>
  </si>
  <si>
    <t>Конденсатосборник с муфтой  1/2'' d=150</t>
  </si>
  <si>
    <t>Конденсатоотв. с муфтой ½'' ew180</t>
  </si>
  <si>
    <t>Конденсатоотв. с муфтой ½'' ew120</t>
  </si>
  <si>
    <t>Конденсатоотв. с муфтой ½'' ew250</t>
  </si>
  <si>
    <t>Конденсатоотв. с муфтой ½'' ew300</t>
  </si>
  <si>
    <t>Телеск. подстав. 60-520 dw130 (изб.дав.)</t>
  </si>
  <si>
    <t>Телеск. подстав. 60-520 dw150 (изб.дав.)</t>
  </si>
  <si>
    <t>Телеск. эл. 60-520 d=180, изб давл.</t>
  </si>
  <si>
    <t>Телескопический элемент</t>
  </si>
  <si>
    <t>60-520 d=180, изб. давление</t>
  </si>
  <si>
    <t>Телеск. подстав. 60-520 dw200 (изб.дав.)</t>
  </si>
  <si>
    <t>Телеск. подст. 60-1020 dw200 (изб.дав.)</t>
  </si>
  <si>
    <t>Телеск. подст. 60-1020 dw300 (изб.дав.)</t>
  </si>
  <si>
    <t>Молниеотвод d=180</t>
  </si>
  <si>
    <t>Патрубок подключ. котла 130</t>
  </si>
  <si>
    <t>Патрубок подключ. котла без конденс.</t>
  </si>
  <si>
    <t>Присоедин. Элемент котла 150</t>
  </si>
  <si>
    <t>котла d=150</t>
  </si>
  <si>
    <t>Патрубок подключ. котла 180 на 180 мм</t>
  </si>
  <si>
    <t>Патрубок подключения котла без штуцера</t>
  </si>
  <si>
    <t>конденсата одностен. 180 на 180мм</t>
  </si>
  <si>
    <t>Патрубок подключ. котла 200</t>
  </si>
  <si>
    <t>Патрубок подключ. котла 250</t>
  </si>
  <si>
    <t>Патрубок подключ. котла 300</t>
  </si>
  <si>
    <t>Патрубок подключ. котла с конденс. 130</t>
  </si>
  <si>
    <t>Патрубок подключ. котла с конденс.</t>
  </si>
  <si>
    <t>Патрубок подключения котла 150</t>
  </si>
  <si>
    <t>d=150</t>
  </si>
  <si>
    <t>Верх. патрубок подкл. котла d=180</t>
  </si>
  <si>
    <t>Верхний патрубок поключения</t>
  </si>
  <si>
    <t>котла с дренажем d=180</t>
  </si>
  <si>
    <t>Патрубок подкл. с дренажом D=200</t>
  </si>
  <si>
    <t>Патрубок подключения с</t>
  </si>
  <si>
    <t>дренажом D=200</t>
  </si>
  <si>
    <t>Патрубок подключ. котла с конденс. 250</t>
  </si>
  <si>
    <t>Патрубок подключ. котла с конденс. 300</t>
  </si>
  <si>
    <t>Шумоглушитель 130 тип asd-ew15</t>
  </si>
  <si>
    <t>Шумоглушитель 150 тип asd-ew15</t>
  </si>
  <si>
    <t>Шумоглушитель 180 тип asd-ew15</t>
  </si>
  <si>
    <t>Шумоглушитель D=200</t>
  </si>
  <si>
    <t>Шумоглушитель D=250</t>
  </si>
  <si>
    <t>Жидкотопливный воздушник</t>
  </si>
  <si>
    <t>Аккумулятор BT-1500</t>
  </si>
  <si>
    <t>Аккумулятор BT-2000</t>
  </si>
  <si>
    <t>Емкость для ж\т CT-1000</t>
  </si>
  <si>
    <t>Двухстенный бак DWT-1000</t>
  </si>
  <si>
    <t>Расширение CT блок B</t>
  </si>
  <si>
    <t>Расширение CT Reihe R</t>
  </si>
  <si>
    <t>Расширение DWT ряд R</t>
  </si>
  <si>
    <t>Расширение BT Tип RR</t>
  </si>
  <si>
    <t>Расширение BT тип RR</t>
  </si>
  <si>
    <t>Зонд датчика</t>
  </si>
  <si>
    <t>Основной элемент BT Typ GR</t>
  </si>
  <si>
    <t>Основной элемент BT тип GR</t>
  </si>
  <si>
    <t>Основной элемент CT Typ G</t>
  </si>
  <si>
    <t>Основной элемент CT тип G</t>
  </si>
  <si>
    <t>Основной элемент DWT тип G</t>
  </si>
  <si>
    <t>Сигн. утечки LWG 2000</t>
  </si>
  <si>
    <t>Сигнализатор утечки LWG 2000</t>
  </si>
  <si>
    <t>Сигн. утечки LWG 2005</t>
  </si>
  <si>
    <t>Сигнализатор утечки LWG 2005</t>
  </si>
  <si>
    <t>Фильтр двухтрубный Siku-Einsat 50µm</t>
  </si>
  <si>
    <t>Фильтр двухтрубный</t>
  </si>
  <si>
    <t>Siku-Einsat 50µm</t>
  </si>
  <si>
    <t>Фильтр. элемент Siku 50µm 5 шт</t>
  </si>
  <si>
    <t>Siku 50µm 5 шт</t>
  </si>
  <si>
    <t>Кольцо стакана/головки фильтра 25шт</t>
  </si>
  <si>
    <t>Кольцо стакана/головки</t>
  </si>
  <si>
    <t>фильтра 25шт</t>
  </si>
  <si>
    <t>Накидная гайка 5 шт</t>
  </si>
  <si>
    <t>Прозр. стакан работа на всас. 5 шт</t>
  </si>
  <si>
    <t>Прозрачный стакан работа</t>
  </si>
  <si>
    <t>на всасывание 5 шт</t>
  </si>
  <si>
    <t>Наполнительный эл-т DN50 с анкером</t>
  </si>
  <si>
    <t>Наполнительный элемент</t>
  </si>
  <si>
    <t>DN50 с анкером</t>
  </si>
  <si>
    <t>Труба DN40 l=2000</t>
  </si>
  <si>
    <t>Труба DN50 l=2000</t>
  </si>
  <si>
    <t>Клей в тюбике 125ml</t>
  </si>
  <si>
    <t>Клей в тюбике 125 мл</t>
  </si>
  <si>
    <t>Воздушник жидкотопл. однотрубный</t>
  </si>
  <si>
    <t>Воздушник жидкотопливный</t>
  </si>
  <si>
    <t>однотрубный</t>
  </si>
  <si>
    <t>Двухстенный бак DWT-1500</t>
  </si>
  <si>
    <t>Базовый модуль тип DWT GR</t>
  </si>
  <si>
    <t>Раструб DWT RR</t>
  </si>
  <si>
    <t>Ком-т рез. соед воздухоотвод 8 мм</t>
  </si>
  <si>
    <t>воздухоотводчика 8 мм</t>
  </si>
  <si>
    <t>Комплект крепежа дутьев.вентилят. 10</t>
  </si>
  <si>
    <t>Резьб. соед. ж.т. воздушника 12</t>
  </si>
  <si>
    <t>Резьбовые соединения жт воздушника 12</t>
  </si>
  <si>
    <t>Пласмассовый бак KWT 750</t>
  </si>
  <si>
    <t>Пластмассовый бак KWT 750</t>
  </si>
  <si>
    <t>Пласмассовый бак KWT 1000</t>
  </si>
  <si>
    <t>Пластмассовый бак KWT 1000</t>
  </si>
  <si>
    <t>Пласмассовый бак KWT 1500</t>
  </si>
  <si>
    <t>Пластмассовый бак KWT 1500</t>
  </si>
  <si>
    <t>Базовый модуль KWT 750 + 1000G</t>
  </si>
  <si>
    <t>Раструб KWT 750R</t>
  </si>
  <si>
    <t>Раструб KWT 750B</t>
  </si>
  <si>
    <t>Раструб KWT 1000R</t>
  </si>
  <si>
    <t>Раструб KWT 1000B</t>
  </si>
  <si>
    <t>Раструб KWT 750/1000 углом L</t>
  </si>
  <si>
    <t>Базовый модуль KWT 1500 Тип G</t>
  </si>
  <si>
    <t>Раструб KWT 1500R</t>
  </si>
  <si>
    <t>Материальная группа MG</t>
  </si>
  <si>
    <t>A1HB007</t>
  </si>
  <si>
    <t>ШТ</t>
  </si>
  <si>
    <t>Paket Vitopend 100-W A1HB Umlauf 24kW</t>
  </si>
  <si>
    <t>W5 Vitopend 100</t>
  </si>
  <si>
    <t>WH Vitocell</t>
  </si>
  <si>
    <t>W тепловой генератор</t>
  </si>
  <si>
    <t>A1HB008</t>
  </si>
  <si>
    <t>A1HB009</t>
  </si>
  <si>
    <t>A1HB010</t>
  </si>
  <si>
    <t>Paket Vitopend 100-W A1HB Umlauf 29,9kW</t>
  </si>
  <si>
    <t>A1HB011</t>
  </si>
  <si>
    <t>A1HB012</t>
  </si>
  <si>
    <t>A1HB013</t>
  </si>
  <si>
    <t>Paket Vitopend 100-W A1HB Umlauf 34,9kW</t>
  </si>
  <si>
    <t>A1HB014</t>
  </si>
  <si>
    <t>A1HB015</t>
  </si>
  <si>
    <t>B1KC085</t>
  </si>
  <si>
    <t>Пакет Vitodens 100-W B1HC 26 кВт комби</t>
  </si>
  <si>
    <t>WC Vitodens 100-W</t>
  </si>
  <si>
    <t>B1KC084</t>
  </si>
  <si>
    <t>Пакет Vitodens 100-W B1HC  35 кВт комби</t>
  </si>
  <si>
    <t>B1HC200</t>
  </si>
  <si>
    <t>Пакет Vitodens 100-W B1HC  35 кВт</t>
  </si>
  <si>
    <t>B1HC201</t>
  </si>
  <si>
    <t>B1HC202</t>
  </si>
  <si>
    <t>B1HC203</t>
  </si>
  <si>
    <t>B2HB492</t>
  </si>
  <si>
    <t>Paket Vitodens 200-W B2HB 35 kW</t>
  </si>
  <si>
    <t>WJ Vitodens 2xx b. 35kW</t>
  </si>
  <si>
    <t>B2HB493</t>
  </si>
  <si>
    <t>B2HAK62</t>
  </si>
  <si>
    <t>Paket Vitodens 200-W B2HA 49 kW</t>
  </si>
  <si>
    <t>WK Vitodens 200 ab 45kW</t>
  </si>
  <si>
    <t>B2HAK63</t>
  </si>
  <si>
    <t>Пакет Vitodens 200-W B2HA 60 кВт</t>
  </si>
  <si>
    <t>B2HAK64</t>
  </si>
  <si>
    <t>B2HAK65</t>
  </si>
  <si>
    <t>Paket Vitodens 200-W B2HA 60 kW</t>
  </si>
  <si>
    <t>GS1DB37</t>
  </si>
  <si>
    <t>Paket Vitogas 100 GS1D 29 kW</t>
  </si>
  <si>
    <t>WF Vitogas 100/200</t>
  </si>
  <si>
    <t>GS1DB38</t>
  </si>
  <si>
    <t>Paket Vitogas 100 GS1D 35 kW</t>
  </si>
  <si>
    <t>GS1DB39</t>
  </si>
  <si>
    <t>Paket Vitogas 100 GS1D 42 kW</t>
  </si>
  <si>
    <t>GS1DB40</t>
  </si>
  <si>
    <t>Paket Vitogas 100 GS1D 48 kW</t>
  </si>
  <si>
    <t>GS1DB41</t>
  </si>
  <si>
    <t>Paket Vitogas 100 GS1D 60 kW</t>
  </si>
  <si>
    <t>GS1DB42</t>
  </si>
  <si>
    <t>GS1DB43</t>
  </si>
  <si>
    <t>GS1DB44</t>
  </si>
  <si>
    <t>GS1DB45</t>
  </si>
  <si>
    <t>GS1DB46</t>
  </si>
  <si>
    <t>GS1DB47</t>
  </si>
  <si>
    <t>GS1DB48</t>
  </si>
  <si>
    <t>GS1DB49</t>
  </si>
  <si>
    <t>GS1DB50</t>
  </si>
  <si>
    <t>GS1DB51</t>
  </si>
  <si>
    <t>GS1DB52</t>
  </si>
  <si>
    <t>GS1DB53</t>
  </si>
  <si>
    <t>GS1DB54</t>
  </si>
  <si>
    <t>GS1DB55</t>
  </si>
  <si>
    <t>GS1DB56</t>
  </si>
  <si>
    <t>VL1A091</t>
  </si>
  <si>
    <t>Paket Vitoligno 100-S 25 kW</t>
  </si>
  <si>
    <t>W9 Vitoligno 1xx-S</t>
  </si>
  <si>
    <t>V Vitoset</t>
  </si>
  <si>
    <t>VL1A092</t>
  </si>
  <si>
    <t>Paket Vitoligno 100-S 30 kW</t>
  </si>
  <si>
    <t>VL1A093</t>
  </si>
  <si>
    <t>Пакет Vitoligno 100-S 40 кВт</t>
  </si>
  <si>
    <t>Стальные панельные универсальные радиаторы Viessmann 2017 г.</t>
  </si>
  <si>
    <t>http://www.teplokomplekt.ru</t>
  </si>
  <si>
    <t>наличие на складе Теплокомплект</t>
  </si>
  <si>
    <t xml:space="preserve">Цена без НДС с 01.03.2017 </t>
  </si>
  <si>
    <t>Цена с НДС с 01.03.2018</t>
  </si>
  <si>
    <t xml:space="preserve">Радиатор универсальный тип 22 300 x 600 </t>
  </si>
  <si>
    <t xml:space="preserve">Радиатор универсальный тип 22 300 x 800 </t>
  </si>
  <si>
    <t xml:space="preserve">Радиатор универсальный тип 33 300 x 800 </t>
  </si>
  <si>
    <t xml:space="preserve">Радиатор универсальный тип 22 300 x 1000 </t>
  </si>
  <si>
    <t xml:space="preserve">Радиатор универсальный тип 33 300 x 1000 </t>
  </si>
  <si>
    <t xml:space="preserve">Радиатор универсальный тип 22 300 x 1200 </t>
  </si>
  <si>
    <t xml:space="preserve">Радиатор универсальный тип 33 300 x 1200 </t>
  </si>
  <si>
    <t xml:space="preserve">Радиатор универсальный тип 22 300 x 1400 </t>
  </si>
  <si>
    <t xml:space="preserve">Радиатор универсальный тип 33 300 x 1400 </t>
  </si>
  <si>
    <t xml:space="preserve">Радиатор универсальный тип 22 300 x 1600 </t>
  </si>
  <si>
    <t xml:space="preserve">Радиатор универсальный тип 33 300 x 1600 </t>
  </si>
  <si>
    <t xml:space="preserve">Радиатор универсальный тип 22 300 x 1800 </t>
  </si>
  <si>
    <t xml:space="preserve">Радиатор универсальный тип 33 300 x 1800 </t>
  </si>
  <si>
    <t xml:space="preserve">Радиатор универсальный тип 22 300 x 2000 </t>
  </si>
  <si>
    <t xml:space="preserve">Радиатор универсальный тип 33 300 x 2000 </t>
  </si>
  <si>
    <t xml:space="preserve">Радиатор универсальный тип 22 300 x 2200 </t>
  </si>
  <si>
    <t xml:space="preserve">Радиатор универсальный тип 33 300 x 2200 </t>
  </si>
  <si>
    <t xml:space="preserve">Радиатор универсальный тип 22 300 x 2600 </t>
  </si>
  <si>
    <t xml:space="preserve">Радиатор универсальный тип 33 300 x 2600 </t>
  </si>
  <si>
    <t xml:space="preserve">Радиатор универсальный тип 22 300 x 3000 </t>
  </si>
  <si>
    <t xml:space="preserve">Радиатор универсальный тип 33 300 x 3000 </t>
  </si>
  <si>
    <t xml:space="preserve">Радиатор универсальный тип 22 400 x 800 </t>
  </si>
  <si>
    <t xml:space="preserve">Радиатор универсальный тип 33 400 x 800 </t>
  </si>
  <si>
    <t xml:space="preserve">Радиатор универсальный тип 22 400 x 1000 </t>
  </si>
  <si>
    <t xml:space="preserve">Радиатор универсальный тип 33 400 x 1000 </t>
  </si>
  <si>
    <t xml:space="preserve">Радиатор универсальный тип 22 400 x 1200 </t>
  </si>
  <si>
    <t xml:space="preserve">Радиатор универсальный тип 33 400 x 1200 </t>
  </si>
  <si>
    <t xml:space="preserve">Радиатор универсальный тип 22 400 x 1400 </t>
  </si>
  <si>
    <t xml:space="preserve">Радиатор универсальный тип 33 400 x 1400 </t>
  </si>
  <si>
    <t xml:space="preserve">Радиатор универсальный тип 22 400 x 1600 </t>
  </si>
  <si>
    <t xml:space="preserve">Радиатор универсальный тип 33 400 x 1600 </t>
  </si>
  <si>
    <t xml:space="preserve">Радиатор универсальный тип 22 400 x 1800 </t>
  </si>
  <si>
    <t xml:space="preserve">Радиатор универсальный тип 33 400 x 1800 </t>
  </si>
  <si>
    <t xml:space="preserve">Радиатор универсальный тип 22 400 x 2000 </t>
  </si>
  <si>
    <t xml:space="preserve">Радиатор универсальный тип 33 400 x 2000 </t>
  </si>
  <si>
    <t xml:space="preserve">Радиатор универсальный тип 20 500 x 400 </t>
  </si>
  <si>
    <t xml:space="preserve">Радиатор универсальный тип 21 500 x 400 </t>
  </si>
  <si>
    <t xml:space="preserve">Радиатор универсальный тип 22 500 x 400 </t>
  </si>
  <si>
    <t xml:space="preserve">Радиатор универсальный тип 21 500 x 500 </t>
  </si>
  <si>
    <t xml:space="preserve">Радиатор универсальный тип 22 500 x 500 </t>
  </si>
  <si>
    <t xml:space="preserve">Радиатор универсальный тип 20 500 x 600 </t>
  </si>
  <si>
    <t xml:space="preserve">Радиатор универсальный тип 21 500 x 600 </t>
  </si>
  <si>
    <t xml:space="preserve">Радиатор универсальный тип 22 500 x 600 </t>
  </si>
  <si>
    <t xml:space="preserve">Радиатор универсальный тип 33 500 x 600 </t>
  </si>
  <si>
    <t xml:space="preserve">Радиатор универсальный тип 21 500 x 700 </t>
  </si>
  <si>
    <t xml:space="preserve">Радиатор универсальный тип 22 500 x 700 </t>
  </si>
  <si>
    <t xml:space="preserve">Радиатор универсальный тип 33 500 x 700 </t>
  </si>
  <si>
    <t xml:space="preserve">Радиатор универсальный тип 20 500 x 800 </t>
  </si>
  <si>
    <t xml:space="preserve">Радиатор универсальный тип 21 500 x 800 </t>
  </si>
  <si>
    <t xml:space="preserve">Радиатор универсальный тип 22 500 x 800 </t>
  </si>
  <si>
    <t xml:space="preserve">Радиатор универсальный тип 33 500 x 800 </t>
  </si>
  <si>
    <t>Радиатор универсальный тип 20 500 x  900</t>
  </si>
  <si>
    <t xml:space="preserve">Радиатор универсальный тип 21 500 x 900 </t>
  </si>
  <si>
    <t xml:space="preserve">Радиатор универсальный тип 22 500 x 900 </t>
  </si>
  <si>
    <t xml:space="preserve">Радиатор универсальный тип 33 500 x 900 </t>
  </si>
  <si>
    <t xml:space="preserve">Радиатор универсальный тип 20 500 x 1000 </t>
  </si>
  <si>
    <t xml:space="preserve">Радиатор универсальный тип 21 500 x 1000 </t>
  </si>
  <si>
    <t xml:space="preserve">Радиатор универсальный тип 22 500 x 1000 </t>
  </si>
  <si>
    <t xml:space="preserve">Радиатор универсальный тип 33 500 x 1000 </t>
  </si>
  <si>
    <t xml:space="preserve">Радиатор универсальный тип 21 500 x 1200 </t>
  </si>
  <si>
    <t xml:space="preserve">Радиатор универсальный тип 22 500 x 1200 </t>
  </si>
  <si>
    <t xml:space="preserve">Радиатор универсальный тип 33 500 x 1200 </t>
  </si>
  <si>
    <t xml:space="preserve">Радиатор универсальный тип 21 500 x 1400 </t>
  </si>
  <si>
    <t xml:space="preserve">Радиатор универсальный тип 22 500 x 1400 </t>
  </si>
  <si>
    <t xml:space="preserve">Радиатор универсальный тип 33 500 x 1400 </t>
  </si>
  <si>
    <t xml:space="preserve">Радиатор универсальный тип 21 500 x 1600 </t>
  </si>
  <si>
    <t xml:space="preserve">Радиатор универсальный тип 22 500 x 1600 </t>
  </si>
  <si>
    <t xml:space="preserve">Радиатор универсальный тип 33 500 x 1600 </t>
  </si>
  <si>
    <t xml:space="preserve">Радиатор универсальный тип 21 500 x 1800 </t>
  </si>
  <si>
    <t xml:space="preserve">Радиатор универсальный тип 22 500 x 1800 </t>
  </si>
  <si>
    <t xml:space="preserve">Радиатор универсальный тип 33 500 x 1800 </t>
  </si>
  <si>
    <t xml:space="preserve">Радиатор универсальный тип 21 500 x 2000 </t>
  </si>
  <si>
    <t xml:space="preserve">Радиатор универсальный тип 22 500 x 2000 </t>
  </si>
  <si>
    <t xml:space="preserve">Радиатор универсальный тип 22 500 x 2200 </t>
  </si>
  <si>
    <t xml:space="preserve">Радиатор универсальный тип 22 500 x 2600 </t>
  </si>
  <si>
    <t xml:space="preserve">Радиатор универсальный тип 22 500 x 3000 </t>
  </si>
  <si>
    <t xml:space="preserve">Радиатор универсальный тип 20 600 x 400 </t>
  </si>
  <si>
    <t xml:space="preserve">Радиатор универсальный тип 21 600 x 400 </t>
  </si>
  <si>
    <t xml:space="preserve">Радиатор универсальный тип 22 600 x 400 </t>
  </si>
  <si>
    <t xml:space="preserve">Радиатор универсальный тип 20 600 x 500 </t>
  </si>
  <si>
    <t xml:space="preserve">Радиатор универсальный тип 21 600 x 500 </t>
  </si>
  <si>
    <t xml:space="preserve">Радиатор универсальный тип 22 600 x 500 </t>
  </si>
  <si>
    <t xml:space="preserve">Радиатор универсальный тип 20 600 x 600 </t>
  </si>
  <si>
    <t xml:space="preserve">Радиатор универсальный тип 21 600 x 600 </t>
  </si>
  <si>
    <t xml:space="preserve">Радиатор универсальный тип 22 600 x 600 </t>
  </si>
  <si>
    <t xml:space="preserve">Радиатор универсальный тип 33 600 x 600 </t>
  </si>
  <si>
    <t xml:space="preserve">Радиатор универсальный тип 20 600 x 700 </t>
  </si>
  <si>
    <t xml:space="preserve">Радиатор универсальный тип 21 600 x 700 </t>
  </si>
  <si>
    <t xml:space="preserve">Радиатор универсальный тип 22 600 x 700 </t>
  </si>
  <si>
    <t xml:space="preserve">Радиатор универсальный тип 33 600 x 700 </t>
  </si>
  <si>
    <t xml:space="preserve">Радиатор универсальный тип 20 600 x 800 </t>
  </si>
  <si>
    <t xml:space="preserve">Радиатор универсальный тип 21 600 x 800 </t>
  </si>
  <si>
    <t xml:space="preserve">Радиатор универсальный тип 22 600 x 800 </t>
  </si>
  <si>
    <t xml:space="preserve">Радиатор универсальный тип 33 600 x 800 </t>
  </si>
  <si>
    <t xml:space="preserve">Радиатор универсальный тип 20 600 x 900 </t>
  </si>
  <si>
    <t xml:space="preserve">Радиатор универсальный тип 21 600 x 900 </t>
  </si>
  <si>
    <t xml:space="preserve">Радиатор универсальный тип 22 600 x 900 </t>
  </si>
  <si>
    <t xml:space="preserve">Радиатор универсальный тип 33 600 x 900 </t>
  </si>
  <si>
    <t xml:space="preserve">Радиатор универсальный тип 20 600 x 1000 </t>
  </si>
  <si>
    <t xml:space="preserve">Радиатор универсальный тип 21 600 x 1000 </t>
  </si>
  <si>
    <t xml:space="preserve">Радиатор универсальный тип 22 600 x 1000 </t>
  </si>
  <si>
    <t xml:space="preserve">Радиатор универсальный тип 33 600 x 1000 </t>
  </si>
  <si>
    <t xml:space="preserve">Радиатор универсальный тип 20 600 x 1200 </t>
  </si>
  <si>
    <t xml:space="preserve">Радиатор универсальный тип 21 600 x 1200 </t>
  </si>
  <si>
    <t xml:space="preserve">Радиатор универсальный тип 22 600 x 1200 </t>
  </si>
  <si>
    <t xml:space="preserve">Радиатор универсальный тип 33 600 x 1200 </t>
  </si>
  <si>
    <t xml:space="preserve">Радиатор универсальный тип 20 600 x 1400 </t>
  </si>
  <si>
    <t xml:space="preserve">Радиатор универсальный тип 21 600 x 1400 </t>
  </si>
  <si>
    <t xml:space="preserve">Радиатор универсальный тип 22 600 x 1400 </t>
  </si>
  <si>
    <t xml:space="preserve">Радиатор универсальный тип 33 600 x 1400 </t>
  </si>
  <si>
    <t xml:space="preserve">Радиатор универсальный тип 20 600 x 1600 </t>
  </si>
  <si>
    <t xml:space="preserve">Радиатор универсальный тип 21 600 x 1600 </t>
  </si>
  <si>
    <t xml:space="preserve">Радиатор универсальный тип 22 600 x 1600 </t>
  </si>
  <si>
    <t xml:space="preserve">Радиатор универсальный тип 33 600 x 1600 </t>
  </si>
  <si>
    <t xml:space="preserve">Радиатор универсальный тип 20 600 x 1800 </t>
  </si>
  <si>
    <t xml:space="preserve">Радиатор универсальный тип 21 600 x 1800 </t>
  </si>
  <si>
    <t xml:space="preserve">Радиатор универсальный тип 22 600 x 1800 </t>
  </si>
  <si>
    <t xml:space="preserve">Радиатор универсальный тип 33 600 x 1800 </t>
  </si>
  <si>
    <t xml:space="preserve">Радиатор универсальный тип 20 600 x 2000 </t>
  </si>
  <si>
    <t xml:space="preserve">Радиатор универсальный тип 21 600 x 2000 </t>
  </si>
  <si>
    <t xml:space="preserve">Радиатор универсальный тип 22 600 x 2000 </t>
  </si>
  <si>
    <t xml:space="preserve">Радиатор универсальный тип 33 600 x 2000 </t>
  </si>
  <si>
    <t xml:space="preserve">Радиатор универсальный тип 22 600 x 2200 </t>
  </si>
  <si>
    <t xml:space="preserve">Радиатор универсальный тип 22 600 x 2600 </t>
  </si>
  <si>
    <t xml:space="preserve">Радиатор универсальный тип 22 600 x 3000 </t>
  </si>
  <si>
    <t xml:space="preserve">Радиатор универсальный тип 20 900 x 400 </t>
  </si>
  <si>
    <t xml:space="preserve">Радиатор универсальный тип 21 900 x 400 </t>
  </si>
  <si>
    <t xml:space="preserve">Радиатор универсальный тип 22 900 x 400 </t>
  </si>
  <si>
    <t xml:space="preserve">Радиатор универсальный тип 33 900 x 400 </t>
  </si>
  <si>
    <t xml:space="preserve">Радиатор универсальный тип 21 900 x 500 </t>
  </si>
  <si>
    <t xml:space="preserve">Радиатор универсальный тип 22 900 x 500 </t>
  </si>
  <si>
    <t xml:space="preserve">Радиатор универсальный тип 33 900 x 500 </t>
  </si>
  <si>
    <t xml:space="preserve">Радиатор универсальный тип 20 900 x 600 </t>
  </si>
  <si>
    <t xml:space="preserve">Радиатор универсальный тип 21 900 x 600 </t>
  </si>
  <si>
    <t xml:space="preserve">Радиатор универсальный тип 22 900 x 600 </t>
  </si>
  <si>
    <t xml:space="preserve">Радиатор универсальный тип 33 900 x 600 </t>
  </si>
  <si>
    <t xml:space="preserve">Радиатор универсальный тип 21 900 x 700 </t>
  </si>
  <si>
    <t xml:space="preserve">Радиатор универсальный тип 22 900 x 700 </t>
  </si>
  <si>
    <t xml:space="preserve">Радиатор универсальный тип 33 900 x 700 </t>
  </si>
  <si>
    <t xml:space="preserve">Радиатор универсальный тип 21 900 x 800 </t>
  </si>
  <si>
    <t xml:space="preserve">Радиатор универсальный тип 22 900 x 800 </t>
  </si>
  <si>
    <t xml:space="preserve">Радиатор универсальный тип 33 900 x 800 </t>
  </si>
  <si>
    <t xml:space="preserve">Радиатор универсальный тип 21 900 x 900 </t>
  </si>
  <si>
    <t xml:space="preserve">Радиатор универсальный тип 22 900 x 900 </t>
  </si>
  <si>
    <t xml:space="preserve">Радиатор универсальный тип 33 900 x 900 </t>
  </si>
  <si>
    <t xml:space="preserve">Радиатор универсальный тип 21 900 x 1000 </t>
  </si>
  <si>
    <t xml:space="preserve">Радиатор универсальный тип 22 900 x 1000 </t>
  </si>
  <si>
    <t xml:space="preserve">Радиатор универсальный тип 33 900 x 1000 </t>
  </si>
  <si>
    <t xml:space="preserve">Радиатор универсальный тип 22 900 x 1200 </t>
  </si>
  <si>
    <t xml:space="preserve">Радиатор универсальный тип 33 900 x 1200 </t>
  </si>
  <si>
    <t xml:space="preserve">Радиатор универсальный тип 22 900 x 1400 </t>
  </si>
  <si>
    <t>Принадлежности (комплектующие) к радиаторам</t>
  </si>
  <si>
    <t xml:space="preserve">Монтажный комплект для вентильного подключения радиаторов h= 300 мм. </t>
  </si>
  <si>
    <t xml:space="preserve">Монтажный комплект для вентильного подключения радиаторов h= 400 мм. </t>
  </si>
  <si>
    <t xml:space="preserve">Монтажный комплект для вентильного подключения радиаторов h= 500 мм. </t>
  </si>
  <si>
    <t xml:space="preserve">Монтажный комплект для вентильного подключения радиаторов h= 600 мм. </t>
  </si>
  <si>
    <t xml:space="preserve">Монтажный комплект для вентильного подключения радиаторов h= 900 мм. </t>
  </si>
  <si>
    <t xml:space="preserve">Монтажный комплект для компактного подключения радиаторов h= 300 мм. </t>
  </si>
  <si>
    <t xml:space="preserve">Монтажный комплект для компактного подключения радиаторов h= 400 мм. </t>
  </si>
  <si>
    <t xml:space="preserve">Монтажный комплект для компактного подключения радиаторов h= 500 мм. </t>
  </si>
  <si>
    <t xml:space="preserve">Монтажный комплект для компактного подключения радиаторов h= 600 мм. </t>
  </si>
  <si>
    <t xml:space="preserve">Монтажный комплект для компактного подключения радиаторов h= 900 мм. </t>
  </si>
  <si>
    <t>Монтажная консоль для родиаторов h= 300 мм.</t>
  </si>
  <si>
    <t>Монтажная консоль для родиаторов h= 400 мм.</t>
  </si>
  <si>
    <t>Монтажная консоль для родиаторов h= 500 мм.</t>
  </si>
  <si>
    <t>Монтажная консоль для родиаторов h= 600 мм.</t>
  </si>
  <si>
    <t>Монтажная консоль для родиаторов h= 900 мм.</t>
  </si>
  <si>
    <t xml:space="preserve">Консоль для напольного монтажа радиаторов h= 300 мм.  (2 шт.) </t>
  </si>
  <si>
    <t xml:space="preserve">Консоль для напольного монтажа радиаторов h= 400 мм.  (2 шт.) </t>
  </si>
  <si>
    <t xml:space="preserve">Консоль для напольного монтажа радиаторов h= 500 мм.  (2 шт.) </t>
  </si>
  <si>
    <t xml:space="preserve">Консоль для напольного монтажа радиаторов h= 600 мм.  (2 шт.) </t>
  </si>
  <si>
    <t xml:space="preserve">Консоль для напольного монтажа радиаторов h= 900 мм.  (2 шт.) </t>
  </si>
  <si>
    <t>Заглушка R ½ с кольцом. (в комплекте 10 шт)</t>
  </si>
  <si>
    <t>Воздухоотводчик R ½ с кольцом (в комплекте  5 шт)</t>
  </si>
  <si>
    <t>Термостатическая вентильная вставка R ½ (для установки в радиатор).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</si>
</sst>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₽&quot;_-;\-* #,##0.00\ &quot;₽&quot;_-;_-* &quot;-&quot;??\ &quot;₽&quot;_-;_-@_-"/>
    <numFmt numFmtId="164" formatCode="#,##0.00_ ;[Red]\-#,##0.00\ "/>
    <numFmt numFmtId="165" formatCode="_-* #,##0.00\ [$₽-419]_-;\-* #,##0.00\ [$₽-419]_-;_-* &quot;-&quot;??\ [$₽-419]_-;_-@_-"/>
    <numFmt numFmtId="166" formatCode="_-[$€-2]\ * #,##0.00_-;\-[$€-2]\ * #,##0.00_-;_-[$€-2]\ * &quot;-&quot;??_-;_-@_-"/>
    <numFmt numFmtId="167" formatCode="#,##0.00\ [$€-1]"/>
    <numFmt numFmtId="170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0"/>
      <name val="Arial"/>
      <family val="2"/>
      <charset val="20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E"/>
      <charset val="238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i/>
      <u/>
      <sz val="14"/>
      <color rgb="FF002060"/>
      <name val="Calibri"/>
      <family val="2"/>
      <charset val="204"/>
      <scheme val="minor"/>
    </font>
    <font>
      <b/>
      <i/>
      <u/>
      <sz val="11"/>
      <color rgb="FF00206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4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19" fillId="0" borderId="0"/>
    <xf numFmtId="0" fontId="18" fillId="0" borderId="0"/>
    <xf numFmtId="0" fontId="3" fillId="0" borderId="0"/>
    <xf numFmtId="0" fontId="17" fillId="0" borderId="0"/>
    <xf numFmtId="0" fontId="1" fillId="0" borderId="0"/>
  </cellStyleXfs>
  <cellXfs count="122">
    <xf numFmtId="0" fontId="0" fillId="0" borderId="0" xfId="0"/>
    <xf numFmtId="164" fontId="0" fillId="0" borderId="0" xfId="0" applyNumberFormat="1"/>
    <xf numFmtId="164" fontId="7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9" fillId="0" borderId="0" xfId="2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top"/>
    </xf>
    <xf numFmtId="0" fontId="12" fillId="0" borderId="0" xfId="0" applyFont="1" applyFill="1" applyAlignment="1">
      <alignment horizontal="center" vertical="top"/>
    </xf>
    <xf numFmtId="0" fontId="13" fillId="2" borderId="1" xfId="3" applyFont="1" applyFill="1" applyBorder="1"/>
    <xf numFmtId="0" fontId="14" fillId="3" borderId="1" xfId="3" applyFont="1" applyFill="1" applyBorder="1"/>
    <xf numFmtId="0" fontId="13" fillId="0" borderId="1" xfId="3" applyFont="1" applyBorder="1"/>
    <xf numFmtId="0" fontId="13" fillId="3" borderId="1" xfId="3" applyFont="1" applyFill="1" applyBorder="1"/>
    <xf numFmtId="0" fontId="15" fillId="0" borderId="1" xfId="3" applyFont="1" applyBorder="1"/>
    <xf numFmtId="0" fontId="15" fillId="3" borderId="1" xfId="3" applyFont="1" applyFill="1" applyBorder="1"/>
    <xf numFmtId="167" fontId="0" fillId="0" borderId="1" xfId="0" applyNumberFormat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67" fontId="0" fillId="4" borderId="1" xfId="0" applyNumberForma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165" fontId="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Fill="1" applyAlignment="1">
      <alignment horizont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165" fontId="18" fillId="0" borderId="0" xfId="0" applyNumberFormat="1" applyFont="1" applyAlignment="1">
      <alignment horizontal="center" vertical="top"/>
    </xf>
    <xf numFmtId="165" fontId="11" fillId="0" borderId="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8" fillId="0" borderId="0" xfId="0" applyNumberFormat="1" applyFont="1" applyAlignment="1">
      <alignment horizontal="center" vertical="top"/>
    </xf>
    <xf numFmtId="166" fontId="0" fillId="0" borderId="0" xfId="0" applyNumberFormat="1" applyAlignment="1">
      <alignment horizontal="center" vertical="top"/>
    </xf>
    <xf numFmtId="166" fontId="6" fillId="0" borderId="1" xfId="0" applyNumberFormat="1" applyFont="1" applyBorder="1" applyAlignment="1">
      <alignment horizontal="center" vertical="center" wrapText="1"/>
    </xf>
    <xf numFmtId="166" fontId="18" fillId="0" borderId="0" xfId="0" applyNumberFormat="1" applyFont="1" applyAlignment="1">
      <alignment horizontal="right" vertical="top"/>
    </xf>
    <xf numFmtId="165" fontId="22" fillId="0" borderId="0" xfId="0" applyNumberFormat="1" applyFont="1" applyAlignment="1">
      <alignment vertical="center"/>
    </xf>
    <xf numFmtId="0" fontId="0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top"/>
    </xf>
    <xf numFmtId="0" fontId="20" fillId="0" borderId="1" xfId="0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right"/>
    </xf>
    <xf numFmtId="166" fontId="18" fillId="0" borderId="0" xfId="0" applyNumberFormat="1" applyFont="1" applyAlignment="1">
      <alignment horizontal="center" vertical="top"/>
    </xf>
    <xf numFmtId="166" fontId="6" fillId="0" borderId="1" xfId="0" applyNumberFormat="1" applyFont="1" applyFill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15" fillId="0" borderId="1" xfId="0" applyNumberFormat="1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horizontal="center" vertical="center"/>
    </xf>
    <xf numFmtId="0" fontId="24" fillId="3" borderId="1" xfId="3" applyFont="1" applyFill="1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0" fontId="25" fillId="3" borderId="1" xfId="3" applyFont="1" applyFill="1" applyBorder="1" applyAlignment="1">
      <alignment horizontal="center" vertical="center"/>
    </xf>
    <xf numFmtId="0" fontId="25" fillId="2" borderId="1" xfId="3" applyFont="1" applyFill="1" applyBorder="1" applyAlignment="1">
      <alignment horizontal="center" vertical="center"/>
    </xf>
    <xf numFmtId="0" fontId="26" fillId="5" borderId="1" xfId="3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3" fillId="2" borderId="1" xfId="3" applyFont="1" applyFill="1" applyBorder="1" applyAlignment="1">
      <alignment horizontal="left"/>
    </xf>
    <xf numFmtId="44" fontId="0" fillId="0" borderId="1" xfId="1" applyFont="1" applyBorder="1" applyAlignment="1">
      <alignment horizontal="center"/>
    </xf>
    <xf numFmtId="0" fontId="27" fillId="5" borderId="1" xfId="3" applyFont="1" applyFill="1" applyBorder="1" applyAlignment="1">
      <alignment horizontal="left"/>
    </xf>
    <xf numFmtId="0" fontId="28" fillId="5" borderId="1" xfId="3" applyFont="1" applyFill="1" applyBorder="1"/>
    <xf numFmtId="167" fontId="28" fillId="5" borderId="1" xfId="0" applyNumberFormat="1" applyFont="1" applyFill="1" applyBorder="1" applyAlignment="1">
      <alignment horizontal="center"/>
    </xf>
    <xf numFmtId="44" fontId="28" fillId="5" borderId="1" xfId="1" applyFont="1" applyFill="1" applyBorder="1" applyAlignment="1">
      <alignment horizontal="center"/>
    </xf>
    <xf numFmtId="0" fontId="14" fillId="3" borderId="1" xfId="3" applyFont="1" applyFill="1" applyBorder="1" applyAlignment="1">
      <alignment horizontal="left"/>
    </xf>
    <xf numFmtId="44" fontId="14" fillId="3" borderId="1" xfId="1" applyFont="1" applyFill="1" applyBorder="1" applyAlignment="1">
      <alignment horizontal="center"/>
    </xf>
    <xf numFmtId="0" fontId="29" fillId="0" borderId="0" xfId="0" applyFont="1"/>
    <xf numFmtId="0" fontId="13" fillId="3" borderId="1" xfId="3" applyFont="1" applyFill="1" applyBorder="1" applyAlignment="1">
      <alignment horizontal="left"/>
    </xf>
    <xf numFmtId="44" fontId="0" fillId="3" borderId="1" xfId="1" applyFont="1" applyFill="1" applyBorder="1" applyAlignment="1">
      <alignment horizontal="center"/>
    </xf>
    <xf numFmtId="0" fontId="21" fillId="3" borderId="1" xfId="3" applyFont="1" applyFill="1" applyBorder="1" applyAlignment="1">
      <alignment horizontal="left"/>
    </xf>
    <xf numFmtId="0" fontId="13" fillId="0" borderId="1" xfId="3" applyFont="1" applyBorder="1" applyAlignment="1">
      <alignment horizontal="left"/>
    </xf>
    <xf numFmtId="0" fontId="15" fillId="3" borderId="1" xfId="3" applyFont="1" applyFill="1" applyBorder="1" applyAlignment="1">
      <alignment horizontal="left"/>
    </xf>
    <xf numFmtId="0" fontId="15" fillId="0" borderId="1" xfId="3" applyFont="1" applyBorder="1" applyAlignment="1">
      <alignment horizontal="left"/>
    </xf>
    <xf numFmtId="17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27" fillId="5" borderId="1" xfId="0" applyFont="1" applyFill="1" applyBorder="1" applyAlignment="1">
      <alignment horizontal="left"/>
    </xf>
    <xf numFmtId="0" fontId="28" fillId="5" borderId="1" xfId="3" applyFont="1" applyFill="1" applyBorder="1" applyAlignment="1">
      <alignment wrapText="1"/>
    </xf>
    <xf numFmtId="0" fontId="2" fillId="0" borderId="1" xfId="0" applyFont="1" applyBorder="1" applyAlignment="1">
      <alignment horizontal="left"/>
    </xf>
    <xf numFmtId="0" fontId="2" fillId="0" borderId="1" xfId="3" applyFont="1" applyBorder="1" applyAlignment="1">
      <alignment wrapText="1"/>
    </xf>
    <xf numFmtId="0" fontId="28" fillId="5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16" fillId="2" borderId="1" xfId="0" applyFont="1" applyFill="1" applyBorder="1" applyAlignment="1">
      <alignment horizontal="left" wrapText="1"/>
    </xf>
    <xf numFmtId="0" fontId="28" fillId="5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wrapText="1"/>
    </xf>
    <xf numFmtId="167" fontId="0" fillId="0" borderId="1" xfId="0" applyNumberFormat="1" applyFill="1" applyBorder="1" applyAlignment="1">
      <alignment horizontal="center"/>
    </xf>
    <xf numFmtId="44" fontId="0" fillId="0" borderId="1" xfId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16" fillId="4" borderId="1" xfId="0" applyFont="1" applyFill="1" applyBorder="1" applyAlignment="1">
      <alignment horizontal="left" wrapText="1"/>
    </xf>
    <xf numFmtId="170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0" fontId="9" fillId="0" borderId="0" xfId="2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</cellXfs>
  <cellStyles count="9">
    <cellStyle name="Гиперссылка" xfId="2" builtinId="8"/>
    <cellStyle name="Денежный" xfId="1" builtinId="4"/>
    <cellStyle name="Обычный" xfId="0" builtinId="0"/>
    <cellStyle name="Обычный 2" xfId="4"/>
    <cellStyle name="Обычный 3" xfId="5"/>
    <cellStyle name="Обычный 3 2" xfId="7"/>
    <cellStyle name="Обычный 4 2" xfId="6"/>
    <cellStyle name="Обычный 4 2 2" xfId="8"/>
    <cellStyle name="Обычный_Arkusz1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800100</xdr:colOff>
      <xdr:row>1</xdr:row>
      <xdr:rowOff>171450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0"/>
          <a:ext cx="8001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133350</xdr:colOff>
      <xdr:row>2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8001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85727</xdr:rowOff>
    </xdr:from>
    <xdr:to>
      <xdr:col>1</xdr:col>
      <xdr:colOff>209550</xdr:colOff>
      <xdr:row>2</xdr:row>
      <xdr:rowOff>85900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727"/>
          <a:ext cx="914400" cy="390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1</xdr:row>
      <xdr:rowOff>190673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" cy="390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hfo@teplokomplekt.ru" TargetMode="External"/><Relationship Id="rId1" Type="http://schemas.openxmlformats.org/officeDocument/2006/relationships/hyperlink" Target="http://www.teplokomplekt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ihfo@teplokomplekt.ru" TargetMode="External"/><Relationship Id="rId1" Type="http://schemas.openxmlformats.org/officeDocument/2006/relationships/hyperlink" Target="http://www.teplokomplekt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ihfo@teplokomplekt.ru" TargetMode="External"/><Relationship Id="rId1" Type="http://schemas.openxmlformats.org/officeDocument/2006/relationships/hyperlink" Target="http://www.teplokomplekt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ihfo@teplokomplekt.ru" TargetMode="External"/><Relationship Id="rId1" Type="http://schemas.openxmlformats.org/officeDocument/2006/relationships/hyperlink" Target="http://www.teplokomplek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34"/>
  <sheetViews>
    <sheetView zoomScaleNormal="100" workbookViewId="0">
      <selection activeCell="G6" sqref="G6"/>
    </sheetView>
  </sheetViews>
  <sheetFormatPr defaultColWidth="12.5703125" defaultRowHeight="15" x14ac:dyDescent="0.25"/>
  <cols>
    <col min="1" max="1" width="16.5703125" style="9" customWidth="1"/>
    <col min="2" max="2" width="13.42578125" style="34" customWidth="1"/>
    <col min="3" max="3" width="57.42578125" style="9" customWidth="1"/>
    <col min="4" max="4" width="7.85546875" style="8" customWidth="1"/>
    <col min="5" max="5" width="15.5703125" style="9" customWidth="1"/>
    <col min="6" max="6" width="18.7109375" style="31" customWidth="1"/>
    <col min="7" max="7" width="20.42578125" style="9" customWidth="1"/>
  </cols>
  <sheetData>
    <row r="1" spans="1:9" ht="15.75" x14ac:dyDescent="0.25">
      <c r="C1" s="12" t="s">
        <v>3073</v>
      </c>
    </row>
    <row r="2" spans="1:9" x14ac:dyDescent="0.25">
      <c r="C2" s="14" t="s">
        <v>3074</v>
      </c>
    </row>
    <row r="3" spans="1:9" x14ac:dyDescent="0.25">
      <c r="C3" s="15" t="s">
        <v>3075</v>
      </c>
    </row>
    <row r="4" spans="1:9" x14ac:dyDescent="0.25">
      <c r="C4" s="14" t="s">
        <v>3076</v>
      </c>
    </row>
    <row r="5" spans="1:9" x14ac:dyDescent="0.25">
      <c r="B5" s="9"/>
      <c r="C5"/>
      <c r="D5" s="9"/>
      <c r="E5" s="8"/>
      <c r="F5" s="36" t="s">
        <v>15419</v>
      </c>
      <c r="G5" s="38">
        <v>74</v>
      </c>
    </row>
    <row r="6" spans="1:9" s="5" customFormat="1" x14ac:dyDescent="0.25">
      <c r="A6" s="9"/>
      <c r="B6" s="9"/>
      <c r="C6"/>
      <c r="D6" s="9"/>
      <c r="E6" s="8"/>
      <c r="F6" s="9"/>
      <c r="G6" s="9"/>
      <c r="H6" s="4"/>
      <c r="I6" s="4"/>
    </row>
    <row r="7" spans="1:9" ht="44.25" customHeight="1" x14ac:dyDescent="0.25">
      <c r="A7" s="3" t="s">
        <v>15417</v>
      </c>
      <c r="B7" s="3" t="s">
        <v>15415</v>
      </c>
      <c r="C7" s="3" t="s">
        <v>2041</v>
      </c>
      <c r="D7" s="3" t="s">
        <v>2042</v>
      </c>
      <c r="E7" s="6" t="s">
        <v>17190</v>
      </c>
      <c r="F7" s="3" t="s">
        <v>15418</v>
      </c>
      <c r="G7" s="3" t="s">
        <v>15416</v>
      </c>
    </row>
    <row r="8" spans="1:9" x14ac:dyDescent="0.25">
      <c r="A8" s="10" t="s">
        <v>14775</v>
      </c>
      <c r="B8" s="9"/>
      <c r="C8"/>
      <c r="D8" s="9"/>
      <c r="E8" s="8" t="s">
        <v>741</v>
      </c>
      <c r="F8" s="39">
        <v>564</v>
      </c>
      <c r="G8" s="37">
        <f>F8*1.18*$G$5</f>
        <v>49248.479999999996</v>
      </c>
    </row>
    <row r="9" spans="1:9" x14ac:dyDescent="0.25">
      <c r="A9" s="9" t="s">
        <v>14775</v>
      </c>
      <c r="B9" s="9">
        <v>7571693</v>
      </c>
      <c r="C9" t="s">
        <v>14776</v>
      </c>
      <c r="D9" s="9">
        <v>1</v>
      </c>
      <c r="E9" s="8" t="s">
        <v>741</v>
      </c>
      <c r="F9" s="39">
        <v>564</v>
      </c>
      <c r="G9" s="37">
        <f t="shared" ref="G9:G72" si="0">F9*1.18*$G$5</f>
        <v>49248.479999999996</v>
      </c>
    </row>
    <row r="10" spans="1:9" x14ac:dyDescent="0.25">
      <c r="B10" s="9"/>
      <c r="C10"/>
      <c r="D10" s="9"/>
      <c r="E10" s="8"/>
      <c r="F10" s="39"/>
      <c r="G10" s="37"/>
    </row>
    <row r="11" spans="1:9" x14ac:dyDescent="0.25">
      <c r="A11" s="10" t="s">
        <v>14777</v>
      </c>
      <c r="B11" s="9"/>
      <c r="C11"/>
      <c r="D11" s="9"/>
      <c r="E11" s="8" t="s">
        <v>741</v>
      </c>
      <c r="F11" s="39">
        <v>635</v>
      </c>
      <c r="G11" s="37">
        <f t="shared" si="0"/>
        <v>55448.2</v>
      </c>
    </row>
    <row r="12" spans="1:9" x14ac:dyDescent="0.25">
      <c r="A12" s="9" t="s">
        <v>14777</v>
      </c>
      <c r="B12" s="9">
        <v>7571695</v>
      </c>
      <c r="C12" t="s">
        <v>14778</v>
      </c>
      <c r="D12" s="9">
        <v>1</v>
      </c>
      <c r="E12" s="8" t="s">
        <v>741</v>
      </c>
      <c r="F12" s="39">
        <v>635</v>
      </c>
      <c r="G12" s="37">
        <f t="shared" si="0"/>
        <v>55448.2</v>
      </c>
    </row>
    <row r="13" spans="1:9" x14ac:dyDescent="0.25">
      <c r="B13" s="9"/>
      <c r="C13"/>
      <c r="D13" s="9"/>
      <c r="E13" s="8"/>
      <c r="F13" s="39"/>
      <c r="G13" s="37"/>
    </row>
    <row r="14" spans="1:9" x14ac:dyDescent="0.25">
      <c r="A14" s="10" t="s">
        <v>14779</v>
      </c>
      <c r="B14" s="9"/>
      <c r="C14"/>
      <c r="D14" s="9"/>
      <c r="E14" s="8" t="s">
        <v>741</v>
      </c>
      <c r="F14" s="39">
        <v>720</v>
      </c>
      <c r="G14" s="37">
        <f t="shared" si="0"/>
        <v>62870.399999999994</v>
      </c>
    </row>
    <row r="15" spans="1:9" x14ac:dyDescent="0.25">
      <c r="A15" s="9" t="s">
        <v>14779</v>
      </c>
      <c r="B15" s="9">
        <v>7571697</v>
      </c>
      <c r="C15" t="s">
        <v>14780</v>
      </c>
      <c r="D15" s="9">
        <v>1</v>
      </c>
      <c r="E15" s="8" t="s">
        <v>741</v>
      </c>
      <c r="F15" s="39">
        <v>720</v>
      </c>
      <c r="G15" s="37">
        <f t="shared" si="0"/>
        <v>62870.399999999994</v>
      </c>
    </row>
    <row r="16" spans="1:9" x14ac:dyDescent="0.25">
      <c r="B16" s="9"/>
      <c r="C16"/>
      <c r="D16" s="9"/>
      <c r="E16" s="8"/>
      <c r="F16" s="39"/>
      <c r="G16" s="37"/>
    </row>
    <row r="17" spans="1:7" x14ac:dyDescent="0.25">
      <c r="A17" s="10" t="s">
        <v>14781</v>
      </c>
      <c r="B17" s="9"/>
      <c r="C17"/>
      <c r="D17" s="9"/>
      <c r="E17" s="8" t="s">
        <v>741</v>
      </c>
      <c r="F17" s="39">
        <v>534</v>
      </c>
      <c r="G17" s="37">
        <f t="shared" si="0"/>
        <v>46628.88</v>
      </c>
    </row>
    <row r="18" spans="1:7" x14ac:dyDescent="0.25">
      <c r="A18" s="9" t="s">
        <v>14781</v>
      </c>
      <c r="B18" s="9">
        <v>7571692</v>
      </c>
      <c r="C18" t="s">
        <v>8306</v>
      </c>
      <c r="D18" s="9">
        <v>1</v>
      </c>
      <c r="E18" s="8" t="s">
        <v>741</v>
      </c>
      <c r="F18" s="39">
        <v>534</v>
      </c>
      <c r="G18" s="37">
        <f t="shared" si="0"/>
        <v>46628.88</v>
      </c>
    </row>
    <row r="19" spans="1:7" x14ac:dyDescent="0.25">
      <c r="B19" s="9"/>
      <c r="C19"/>
      <c r="D19" s="9"/>
      <c r="E19" s="8"/>
      <c r="F19" s="39"/>
      <c r="G19" s="37"/>
    </row>
    <row r="20" spans="1:7" x14ac:dyDescent="0.25">
      <c r="A20" s="10" t="s">
        <v>14782</v>
      </c>
      <c r="B20" s="9"/>
      <c r="C20"/>
      <c r="D20" s="9"/>
      <c r="E20" s="8" t="s">
        <v>741</v>
      </c>
      <c r="F20" s="39">
        <v>591</v>
      </c>
      <c r="G20" s="37">
        <f t="shared" si="0"/>
        <v>51606.12</v>
      </c>
    </row>
    <row r="21" spans="1:7" x14ac:dyDescent="0.25">
      <c r="A21" s="9" t="s">
        <v>14782</v>
      </c>
      <c r="B21" s="9">
        <v>7571694</v>
      </c>
      <c r="C21" t="s">
        <v>8307</v>
      </c>
      <c r="D21" s="9">
        <v>1</v>
      </c>
      <c r="E21" s="8" t="s">
        <v>741</v>
      </c>
      <c r="F21" s="39">
        <v>591</v>
      </c>
      <c r="G21" s="37">
        <f t="shared" si="0"/>
        <v>51606.12</v>
      </c>
    </row>
    <row r="22" spans="1:7" x14ac:dyDescent="0.25">
      <c r="B22" s="9"/>
      <c r="C22"/>
      <c r="D22" s="9"/>
      <c r="E22" s="8"/>
      <c r="F22" s="39"/>
      <c r="G22" s="37"/>
    </row>
    <row r="23" spans="1:7" x14ac:dyDescent="0.25">
      <c r="A23" s="10" t="s">
        <v>14783</v>
      </c>
      <c r="B23" s="9"/>
      <c r="C23"/>
      <c r="D23" s="9"/>
      <c r="E23" s="8" t="s">
        <v>741</v>
      </c>
      <c r="F23" s="39">
        <v>664</v>
      </c>
      <c r="G23" s="37">
        <f t="shared" si="0"/>
        <v>57980.479999999996</v>
      </c>
    </row>
    <row r="24" spans="1:7" x14ac:dyDescent="0.25">
      <c r="A24" s="9" t="s">
        <v>14783</v>
      </c>
      <c r="B24" s="9">
        <v>7571696</v>
      </c>
      <c r="C24" t="s">
        <v>14784</v>
      </c>
      <c r="D24" s="9">
        <v>1</v>
      </c>
      <c r="E24" s="8" t="s">
        <v>741</v>
      </c>
      <c r="F24" s="39">
        <v>664</v>
      </c>
      <c r="G24" s="37">
        <f t="shared" si="0"/>
        <v>57980.479999999996</v>
      </c>
    </row>
    <row r="25" spans="1:7" x14ac:dyDescent="0.25">
      <c r="B25" s="9"/>
      <c r="C25"/>
      <c r="D25" s="9"/>
      <c r="E25" s="8"/>
      <c r="F25" s="39"/>
      <c r="G25" s="37"/>
    </row>
    <row r="26" spans="1:7" x14ac:dyDescent="0.25">
      <c r="A26" s="10" t="s">
        <v>14785</v>
      </c>
      <c r="B26" s="9"/>
      <c r="C26"/>
      <c r="D26" s="9"/>
      <c r="E26" s="8" t="s">
        <v>741</v>
      </c>
      <c r="F26" s="39">
        <v>753</v>
      </c>
      <c r="G26" s="37">
        <f t="shared" si="0"/>
        <v>65751.959999999992</v>
      </c>
    </row>
    <row r="27" spans="1:7" x14ac:dyDescent="0.25">
      <c r="A27" s="9" t="s">
        <v>14785</v>
      </c>
      <c r="B27" s="9">
        <v>7571698</v>
      </c>
      <c r="C27" t="s">
        <v>8308</v>
      </c>
      <c r="D27" s="9">
        <v>1</v>
      </c>
      <c r="E27" s="8" t="s">
        <v>741</v>
      </c>
      <c r="F27" s="39">
        <v>753</v>
      </c>
      <c r="G27" s="37">
        <f t="shared" si="0"/>
        <v>65751.959999999992</v>
      </c>
    </row>
    <row r="28" spans="1:7" x14ac:dyDescent="0.25">
      <c r="B28" s="9"/>
      <c r="C28"/>
      <c r="D28" s="9"/>
      <c r="E28" s="8"/>
      <c r="F28" s="39"/>
      <c r="G28" s="37"/>
    </row>
    <row r="29" spans="1:7" x14ac:dyDescent="0.25">
      <c r="A29" s="10" t="s">
        <v>171</v>
      </c>
      <c r="B29" s="9"/>
      <c r="C29"/>
      <c r="D29" s="9"/>
      <c r="E29" s="8" t="s">
        <v>172</v>
      </c>
      <c r="F29" s="39">
        <v>4536</v>
      </c>
      <c r="G29" s="37">
        <f t="shared" si="0"/>
        <v>396083.51999999996</v>
      </c>
    </row>
    <row r="30" spans="1:7" x14ac:dyDescent="0.25">
      <c r="A30" s="9" t="s">
        <v>171</v>
      </c>
      <c r="B30" s="9">
        <v>7453014</v>
      </c>
      <c r="C30" t="s">
        <v>173</v>
      </c>
      <c r="D30" s="9">
        <v>1</v>
      </c>
      <c r="E30" s="8" t="s">
        <v>172</v>
      </c>
      <c r="F30" s="39">
        <v>1810</v>
      </c>
      <c r="G30" s="37">
        <f t="shared" si="0"/>
        <v>158049.19999999998</v>
      </c>
    </row>
    <row r="31" spans="1:7" x14ac:dyDescent="0.25">
      <c r="A31" s="9" t="s">
        <v>171</v>
      </c>
      <c r="B31" s="9">
        <v>7509953</v>
      </c>
      <c r="C31" t="s">
        <v>174</v>
      </c>
      <c r="D31" s="9">
        <v>1</v>
      </c>
      <c r="E31" s="8" t="s">
        <v>4</v>
      </c>
      <c r="F31" s="39">
        <v>6</v>
      </c>
      <c r="G31" s="37">
        <f t="shared" si="0"/>
        <v>523.91999999999996</v>
      </c>
    </row>
    <row r="32" spans="1:7" x14ac:dyDescent="0.25">
      <c r="A32" s="9" t="s">
        <v>171</v>
      </c>
      <c r="B32" s="9">
        <v>7571168</v>
      </c>
      <c r="C32" t="s">
        <v>14786</v>
      </c>
      <c r="D32" s="9">
        <v>1</v>
      </c>
      <c r="E32" s="8" t="s">
        <v>4</v>
      </c>
      <c r="F32" s="39">
        <v>1264</v>
      </c>
      <c r="G32" s="37">
        <f t="shared" si="0"/>
        <v>110372.48</v>
      </c>
    </row>
    <row r="33" spans="1:7" x14ac:dyDescent="0.25">
      <c r="A33" s="9" t="s">
        <v>171</v>
      </c>
      <c r="B33" s="9">
        <v>7198288</v>
      </c>
      <c r="C33" t="s">
        <v>175</v>
      </c>
      <c r="D33" s="9">
        <v>1</v>
      </c>
      <c r="E33" s="8" t="s">
        <v>4</v>
      </c>
      <c r="F33" s="39">
        <v>153</v>
      </c>
      <c r="G33" s="37">
        <f t="shared" si="0"/>
        <v>13359.96</v>
      </c>
    </row>
    <row r="34" spans="1:7" x14ac:dyDescent="0.25">
      <c r="A34" s="9" t="s">
        <v>171</v>
      </c>
      <c r="B34" s="9">
        <v>7510298</v>
      </c>
      <c r="C34" t="s">
        <v>176</v>
      </c>
      <c r="D34" s="9">
        <v>1</v>
      </c>
      <c r="E34" s="8" t="s">
        <v>4</v>
      </c>
      <c r="F34" s="39">
        <v>1123</v>
      </c>
      <c r="G34" s="37">
        <f t="shared" si="0"/>
        <v>98060.359999999986</v>
      </c>
    </row>
    <row r="35" spans="1:7" x14ac:dyDescent="0.25">
      <c r="A35" s="9" t="s">
        <v>171</v>
      </c>
      <c r="B35" s="9">
        <v>7422258</v>
      </c>
      <c r="C35" t="s">
        <v>177</v>
      </c>
      <c r="D35" s="9">
        <v>1</v>
      </c>
      <c r="E35" s="8" t="s">
        <v>4</v>
      </c>
      <c r="F35" s="39">
        <v>150</v>
      </c>
      <c r="G35" s="37">
        <f t="shared" si="0"/>
        <v>13098</v>
      </c>
    </row>
    <row r="36" spans="1:7" x14ac:dyDescent="0.25">
      <c r="A36" s="9" t="s">
        <v>171</v>
      </c>
      <c r="B36" s="9">
        <v>7197601</v>
      </c>
      <c r="C36" t="s">
        <v>178</v>
      </c>
      <c r="D36" s="9">
        <v>1</v>
      </c>
      <c r="E36" s="8" t="s">
        <v>4</v>
      </c>
      <c r="F36" s="39">
        <v>30</v>
      </c>
      <c r="G36" s="37">
        <f t="shared" si="0"/>
        <v>2619.6</v>
      </c>
    </row>
    <row r="37" spans="1:7" x14ac:dyDescent="0.25">
      <c r="B37" s="9"/>
      <c r="C37"/>
      <c r="D37" s="9"/>
      <c r="E37" s="8"/>
      <c r="F37" s="39"/>
      <c r="G37" s="37"/>
    </row>
    <row r="38" spans="1:7" x14ac:dyDescent="0.25">
      <c r="A38" s="10" t="s">
        <v>179</v>
      </c>
      <c r="B38" s="9"/>
      <c r="C38"/>
      <c r="D38" s="9"/>
      <c r="E38" s="8" t="s">
        <v>172</v>
      </c>
      <c r="F38" s="39">
        <v>4536</v>
      </c>
      <c r="G38" s="37">
        <f t="shared" si="0"/>
        <v>396083.51999999996</v>
      </c>
    </row>
    <row r="39" spans="1:7" x14ac:dyDescent="0.25">
      <c r="A39" s="9" t="s">
        <v>179</v>
      </c>
      <c r="B39" s="9">
        <v>7453014</v>
      </c>
      <c r="C39" t="s">
        <v>173</v>
      </c>
      <c r="D39" s="9">
        <v>1</v>
      </c>
      <c r="E39" s="8" t="s">
        <v>172</v>
      </c>
      <c r="F39" s="39">
        <v>1810</v>
      </c>
      <c r="G39" s="37">
        <f t="shared" si="0"/>
        <v>158049.19999999998</v>
      </c>
    </row>
    <row r="40" spans="1:7" x14ac:dyDescent="0.25">
      <c r="A40" s="9" t="s">
        <v>179</v>
      </c>
      <c r="B40" s="9">
        <v>7509953</v>
      </c>
      <c r="C40" t="s">
        <v>174</v>
      </c>
      <c r="D40" s="9">
        <v>1</v>
      </c>
      <c r="E40" s="8" t="s">
        <v>4</v>
      </c>
      <c r="F40" s="39">
        <v>6</v>
      </c>
      <c r="G40" s="37">
        <f t="shared" si="0"/>
        <v>523.91999999999996</v>
      </c>
    </row>
    <row r="41" spans="1:7" x14ac:dyDescent="0.25">
      <c r="A41" s="9" t="s">
        <v>179</v>
      </c>
      <c r="B41" s="9">
        <v>7571169</v>
      </c>
      <c r="C41" t="s">
        <v>14787</v>
      </c>
      <c r="D41" s="9">
        <v>1</v>
      </c>
      <c r="E41" s="8" t="s">
        <v>4</v>
      </c>
      <c r="F41" s="39">
        <v>1264</v>
      </c>
      <c r="G41" s="37">
        <f t="shared" si="0"/>
        <v>110372.48</v>
      </c>
    </row>
    <row r="42" spans="1:7" x14ac:dyDescent="0.25">
      <c r="A42" s="9" t="s">
        <v>179</v>
      </c>
      <c r="B42" s="9">
        <v>7198288</v>
      </c>
      <c r="C42" t="s">
        <v>175</v>
      </c>
      <c r="D42" s="9">
        <v>1</v>
      </c>
      <c r="E42" s="8" t="s">
        <v>4</v>
      </c>
      <c r="F42" s="39">
        <v>153</v>
      </c>
      <c r="G42" s="37">
        <f t="shared" si="0"/>
        <v>13359.96</v>
      </c>
    </row>
    <row r="43" spans="1:7" x14ac:dyDescent="0.25">
      <c r="A43" s="9" t="s">
        <v>179</v>
      </c>
      <c r="B43" s="9">
        <v>7510298</v>
      </c>
      <c r="C43" t="s">
        <v>176</v>
      </c>
      <c r="D43" s="9">
        <v>1</v>
      </c>
      <c r="E43" s="8" t="s">
        <v>4</v>
      </c>
      <c r="F43" s="39">
        <v>1123</v>
      </c>
      <c r="G43" s="37">
        <f t="shared" si="0"/>
        <v>98060.359999999986</v>
      </c>
    </row>
    <row r="44" spans="1:7" x14ac:dyDescent="0.25">
      <c r="A44" s="9" t="s">
        <v>179</v>
      </c>
      <c r="B44" s="9">
        <v>7422258</v>
      </c>
      <c r="C44" t="s">
        <v>177</v>
      </c>
      <c r="D44" s="9">
        <v>1</v>
      </c>
      <c r="E44" s="8" t="s">
        <v>4</v>
      </c>
      <c r="F44" s="39">
        <v>150</v>
      </c>
      <c r="G44" s="37">
        <f t="shared" si="0"/>
        <v>13098</v>
      </c>
    </row>
    <row r="45" spans="1:7" x14ac:dyDescent="0.25">
      <c r="A45" s="9" t="s">
        <v>179</v>
      </c>
      <c r="B45" s="9">
        <v>7197601</v>
      </c>
      <c r="C45" t="s">
        <v>178</v>
      </c>
      <c r="D45" s="9">
        <v>1</v>
      </c>
      <c r="E45" s="8" t="s">
        <v>4</v>
      </c>
      <c r="F45" s="39">
        <v>30</v>
      </c>
      <c r="G45" s="37">
        <f t="shared" si="0"/>
        <v>2619.6</v>
      </c>
    </row>
    <row r="46" spans="1:7" x14ac:dyDescent="0.25">
      <c r="B46" s="9"/>
      <c r="C46"/>
      <c r="D46" s="9"/>
      <c r="E46" s="8"/>
      <c r="F46" s="39"/>
      <c r="G46" s="37"/>
    </row>
    <row r="47" spans="1:7" x14ac:dyDescent="0.25">
      <c r="A47" s="10" t="s">
        <v>180</v>
      </c>
      <c r="B47" s="9"/>
      <c r="C47"/>
      <c r="D47" s="9"/>
      <c r="E47" s="8" t="s">
        <v>172</v>
      </c>
      <c r="F47" s="39">
        <v>4623</v>
      </c>
      <c r="G47" s="37">
        <f t="shared" si="0"/>
        <v>403680.36</v>
      </c>
    </row>
    <row r="48" spans="1:7" x14ac:dyDescent="0.25">
      <c r="A48" s="9" t="s">
        <v>180</v>
      </c>
      <c r="B48" s="9">
        <v>7453015</v>
      </c>
      <c r="C48" t="s">
        <v>181</v>
      </c>
      <c r="D48" s="9">
        <v>1</v>
      </c>
      <c r="E48" s="8" t="s">
        <v>172</v>
      </c>
      <c r="F48" s="39">
        <v>1890</v>
      </c>
      <c r="G48" s="37">
        <f t="shared" si="0"/>
        <v>165034.79999999999</v>
      </c>
    </row>
    <row r="49" spans="1:7" x14ac:dyDescent="0.25">
      <c r="A49" s="9" t="s">
        <v>180</v>
      </c>
      <c r="B49" s="9">
        <v>7509953</v>
      </c>
      <c r="C49" t="s">
        <v>174</v>
      </c>
      <c r="D49" s="9">
        <v>1</v>
      </c>
      <c r="E49" s="8" t="s">
        <v>4</v>
      </c>
      <c r="F49" s="39">
        <v>6</v>
      </c>
      <c r="G49" s="37">
        <f t="shared" si="0"/>
        <v>523.91999999999996</v>
      </c>
    </row>
    <row r="50" spans="1:7" x14ac:dyDescent="0.25">
      <c r="A50" s="9" t="s">
        <v>180</v>
      </c>
      <c r="B50" s="9">
        <v>7571170</v>
      </c>
      <c r="C50" t="s">
        <v>6922</v>
      </c>
      <c r="D50" s="9">
        <v>1</v>
      </c>
      <c r="E50" s="8" t="s">
        <v>4</v>
      </c>
      <c r="F50" s="39">
        <v>1271</v>
      </c>
      <c r="G50" s="37">
        <f t="shared" si="0"/>
        <v>110983.72</v>
      </c>
    </row>
    <row r="51" spans="1:7" x14ac:dyDescent="0.25">
      <c r="A51" s="9" t="s">
        <v>180</v>
      </c>
      <c r="B51" s="9">
        <v>7198288</v>
      </c>
      <c r="C51" t="s">
        <v>175</v>
      </c>
      <c r="D51" s="9">
        <v>1</v>
      </c>
      <c r="E51" s="8" t="s">
        <v>4</v>
      </c>
      <c r="F51" s="39">
        <v>153</v>
      </c>
      <c r="G51" s="37">
        <f t="shared" si="0"/>
        <v>13359.96</v>
      </c>
    </row>
    <row r="52" spans="1:7" x14ac:dyDescent="0.25">
      <c r="A52" s="9" t="s">
        <v>180</v>
      </c>
      <c r="B52" s="9">
        <v>7510298</v>
      </c>
      <c r="C52" t="s">
        <v>176</v>
      </c>
      <c r="D52" s="9">
        <v>1</v>
      </c>
      <c r="E52" s="8" t="s">
        <v>4</v>
      </c>
      <c r="F52" s="39">
        <v>1123</v>
      </c>
      <c r="G52" s="37">
        <f t="shared" si="0"/>
        <v>98060.359999999986</v>
      </c>
    </row>
    <row r="53" spans="1:7" x14ac:dyDescent="0.25">
      <c r="A53" s="9" t="s">
        <v>180</v>
      </c>
      <c r="B53" s="9">
        <v>7422258</v>
      </c>
      <c r="C53" t="s">
        <v>177</v>
      </c>
      <c r="D53" s="9">
        <v>1</v>
      </c>
      <c r="E53" s="8" t="s">
        <v>4</v>
      </c>
      <c r="F53" s="39">
        <v>150</v>
      </c>
      <c r="G53" s="37">
        <f t="shared" si="0"/>
        <v>13098</v>
      </c>
    </row>
    <row r="54" spans="1:7" x14ac:dyDescent="0.25">
      <c r="A54" s="9" t="s">
        <v>180</v>
      </c>
      <c r="B54" s="9">
        <v>7197601</v>
      </c>
      <c r="C54" t="s">
        <v>178</v>
      </c>
      <c r="D54" s="9">
        <v>1</v>
      </c>
      <c r="E54" s="8" t="s">
        <v>4</v>
      </c>
      <c r="F54" s="39">
        <v>30</v>
      </c>
      <c r="G54" s="37">
        <f t="shared" si="0"/>
        <v>2619.6</v>
      </c>
    </row>
    <row r="55" spans="1:7" x14ac:dyDescent="0.25">
      <c r="B55" s="9"/>
      <c r="C55"/>
      <c r="D55" s="9"/>
      <c r="E55" s="8"/>
      <c r="F55" s="39"/>
      <c r="G55" s="37"/>
    </row>
    <row r="56" spans="1:7" x14ac:dyDescent="0.25">
      <c r="A56" s="10" t="s">
        <v>183</v>
      </c>
      <c r="B56" s="9"/>
      <c r="C56"/>
      <c r="D56" s="9"/>
      <c r="E56" s="8" t="s">
        <v>172</v>
      </c>
      <c r="F56" s="39">
        <v>4631</v>
      </c>
      <c r="G56" s="37">
        <f t="shared" si="0"/>
        <v>404378.92</v>
      </c>
    </row>
    <row r="57" spans="1:7" x14ac:dyDescent="0.25">
      <c r="A57" s="9" t="s">
        <v>183</v>
      </c>
      <c r="B57" s="9">
        <v>7453015</v>
      </c>
      <c r="C57" t="s">
        <v>181</v>
      </c>
      <c r="D57" s="9">
        <v>1</v>
      </c>
      <c r="E57" s="8" t="s">
        <v>172</v>
      </c>
      <c r="F57" s="39">
        <v>1890</v>
      </c>
      <c r="G57" s="37">
        <f t="shared" si="0"/>
        <v>165034.79999999999</v>
      </c>
    </row>
    <row r="58" spans="1:7" x14ac:dyDescent="0.25">
      <c r="A58" s="9" t="s">
        <v>183</v>
      </c>
      <c r="B58" s="9">
        <v>7509953</v>
      </c>
      <c r="C58" t="s">
        <v>174</v>
      </c>
      <c r="D58" s="9">
        <v>1</v>
      </c>
      <c r="E58" s="8" t="s">
        <v>4</v>
      </c>
      <c r="F58" s="39">
        <v>6</v>
      </c>
      <c r="G58" s="37">
        <f t="shared" si="0"/>
        <v>523.91999999999996</v>
      </c>
    </row>
    <row r="59" spans="1:7" x14ac:dyDescent="0.25">
      <c r="A59" s="9" t="s">
        <v>183</v>
      </c>
      <c r="B59" s="9">
        <v>7571171</v>
      </c>
      <c r="C59" t="s">
        <v>6924</v>
      </c>
      <c r="D59" s="9">
        <v>1</v>
      </c>
      <c r="E59" s="8" t="s">
        <v>4</v>
      </c>
      <c r="F59" s="39">
        <v>1279</v>
      </c>
      <c r="G59" s="37">
        <f t="shared" si="0"/>
        <v>111682.28</v>
      </c>
    </row>
    <row r="60" spans="1:7" x14ac:dyDescent="0.25">
      <c r="A60" s="9" t="s">
        <v>183</v>
      </c>
      <c r="B60" s="9">
        <v>7198288</v>
      </c>
      <c r="C60" t="s">
        <v>175</v>
      </c>
      <c r="D60" s="9">
        <v>1</v>
      </c>
      <c r="E60" s="8" t="s">
        <v>4</v>
      </c>
      <c r="F60" s="39">
        <v>153</v>
      </c>
      <c r="G60" s="37">
        <f t="shared" si="0"/>
        <v>13359.96</v>
      </c>
    </row>
    <row r="61" spans="1:7" x14ac:dyDescent="0.25">
      <c r="A61" s="9" t="s">
        <v>183</v>
      </c>
      <c r="B61" s="9">
        <v>7510298</v>
      </c>
      <c r="C61" t="s">
        <v>176</v>
      </c>
      <c r="D61" s="9">
        <v>1</v>
      </c>
      <c r="E61" s="8" t="s">
        <v>4</v>
      </c>
      <c r="F61" s="39">
        <v>1123</v>
      </c>
      <c r="G61" s="37">
        <f t="shared" si="0"/>
        <v>98060.359999999986</v>
      </c>
    </row>
    <row r="62" spans="1:7" x14ac:dyDescent="0.25">
      <c r="A62" s="9" t="s">
        <v>183</v>
      </c>
      <c r="B62" s="9">
        <v>7422258</v>
      </c>
      <c r="C62" t="s">
        <v>177</v>
      </c>
      <c r="D62" s="9">
        <v>1</v>
      </c>
      <c r="E62" s="8" t="s">
        <v>4</v>
      </c>
      <c r="F62" s="39">
        <v>150</v>
      </c>
      <c r="G62" s="37">
        <f t="shared" si="0"/>
        <v>13098</v>
      </c>
    </row>
    <row r="63" spans="1:7" x14ac:dyDescent="0.25">
      <c r="A63" s="9" t="s">
        <v>183</v>
      </c>
      <c r="B63" s="9">
        <v>7197601</v>
      </c>
      <c r="C63" t="s">
        <v>178</v>
      </c>
      <c r="D63" s="9">
        <v>1</v>
      </c>
      <c r="E63" s="8" t="s">
        <v>4</v>
      </c>
      <c r="F63" s="39">
        <v>30</v>
      </c>
      <c r="G63" s="37">
        <f t="shared" si="0"/>
        <v>2619.6</v>
      </c>
    </row>
    <row r="64" spans="1:7" x14ac:dyDescent="0.25">
      <c r="B64" s="9"/>
      <c r="C64"/>
      <c r="D64" s="9"/>
      <c r="E64" s="8"/>
      <c r="F64" s="39"/>
      <c r="G64" s="37"/>
    </row>
    <row r="65" spans="1:7" x14ac:dyDescent="0.25">
      <c r="A65" s="10" t="s">
        <v>184</v>
      </c>
      <c r="B65" s="9"/>
      <c r="C65"/>
      <c r="D65" s="9"/>
      <c r="E65" s="8" t="s">
        <v>172</v>
      </c>
      <c r="F65" s="39">
        <v>5258</v>
      </c>
      <c r="G65" s="37">
        <f t="shared" si="0"/>
        <v>459128.56</v>
      </c>
    </row>
    <row r="66" spans="1:7" x14ac:dyDescent="0.25">
      <c r="A66" s="9" t="s">
        <v>184</v>
      </c>
      <c r="B66" s="9">
        <v>7480205</v>
      </c>
      <c r="C66" t="s">
        <v>185</v>
      </c>
      <c r="D66" s="9">
        <v>1</v>
      </c>
      <c r="E66" s="8" t="s">
        <v>172</v>
      </c>
      <c r="F66" s="39">
        <v>2219</v>
      </c>
      <c r="G66" s="37">
        <f t="shared" si="0"/>
        <v>193763.08000000002</v>
      </c>
    </row>
    <row r="67" spans="1:7" x14ac:dyDescent="0.25">
      <c r="A67" s="9" t="s">
        <v>184</v>
      </c>
      <c r="B67" s="9">
        <v>7164594</v>
      </c>
      <c r="C67" t="s">
        <v>186</v>
      </c>
      <c r="D67" s="9">
        <v>1</v>
      </c>
      <c r="E67" s="8" t="s">
        <v>4</v>
      </c>
      <c r="F67" s="39">
        <v>6</v>
      </c>
      <c r="G67" s="37">
        <f t="shared" si="0"/>
        <v>523.91999999999996</v>
      </c>
    </row>
    <row r="68" spans="1:7" x14ac:dyDescent="0.25">
      <c r="A68" s="9" t="s">
        <v>184</v>
      </c>
      <c r="B68" s="9">
        <v>7441683</v>
      </c>
      <c r="C68" t="s">
        <v>187</v>
      </c>
      <c r="D68" s="9">
        <v>1</v>
      </c>
      <c r="E68" s="8" t="s">
        <v>4</v>
      </c>
      <c r="F68" s="39">
        <v>1279</v>
      </c>
      <c r="G68" s="37">
        <f t="shared" si="0"/>
        <v>111682.28</v>
      </c>
    </row>
    <row r="69" spans="1:7" x14ac:dyDescent="0.25">
      <c r="A69" s="9" t="s">
        <v>184</v>
      </c>
      <c r="B69" s="9">
        <v>7198288</v>
      </c>
      <c r="C69" t="s">
        <v>175</v>
      </c>
      <c r="D69" s="9">
        <v>1</v>
      </c>
      <c r="E69" s="8" t="s">
        <v>4</v>
      </c>
      <c r="F69" s="39">
        <v>153</v>
      </c>
      <c r="G69" s="37">
        <f t="shared" si="0"/>
        <v>13359.96</v>
      </c>
    </row>
    <row r="70" spans="1:7" x14ac:dyDescent="0.25">
      <c r="A70" s="9" t="s">
        <v>184</v>
      </c>
      <c r="B70" s="9">
        <v>7497372</v>
      </c>
      <c r="C70" t="s">
        <v>188</v>
      </c>
      <c r="D70" s="9">
        <v>1</v>
      </c>
      <c r="E70" s="8" t="s">
        <v>4</v>
      </c>
      <c r="F70" s="39">
        <v>1355</v>
      </c>
      <c r="G70" s="37">
        <f t="shared" si="0"/>
        <v>118318.59999999999</v>
      </c>
    </row>
    <row r="71" spans="1:7" x14ac:dyDescent="0.25">
      <c r="A71" s="9" t="s">
        <v>184</v>
      </c>
      <c r="B71" s="9">
        <v>7452280</v>
      </c>
      <c r="C71" t="s">
        <v>189</v>
      </c>
      <c r="D71" s="9">
        <v>1</v>
      </c>
      <c r="E71" s="8" t="s">
        <v>4</v>
      </c>
      <c r="F71" s="39">
        <v>192</v>
      </c>
      <c r="G71" s="37">
        <f t="shared" si="0"/>
        <v>16765.439999999999</v>
      </c>
    </row>
    <row r="72" spans="1:7" x14ac:dyDescent="0.25">
      <c r="A72" s="9" t="s">
        <v>184</v>
      </c>
      <c r="B72" s="9">
        <v>7247565</v>
      </c>
      <c r="C72" t="s">
        <v>190</v>
      </c>
      <c r="D72" s="9">
        <v>1</v>
      </c>
      <c r="E72" s="8" t="s">
        <v>4</v>
      </c>
      <c r="F72" s="39">
        <v>54</v>
      </c>
      <c r="G72" s="37">
        <f t="shared" si="0"/>
        <v>4715.28</v>
      </c>
    </row>
    <row r="73" spans="1:7" x14ac:dyDescent="0.25">
      <c r="B73" s="9"/>
      <c r="C73"/>
      <c r="D73" s="9"/>
      <c r="E73" s="8"/>
      <c r="F73" s="39"/>
      <c r="G73" s="37"/>
    </row>
    <row r="74" spans="1:7" x14ac:dyDescent="0.25">
      <c r="A74" s="10" t="s">
        <v>191</v>
      </c>
      <c r="B74" s="9"/>
      <c r="C74"/>
      <c r="D74" s="9"/>
      <c r="E74" s="8" t="s">
        <v>172</v>
      </c>
      <c r="F74" s="39">
        <v>5258</v>
      </c>
      <c r="G74" s="37">
        <f t="shared" ref="G74:G135" si="1">F74*1.18*$G$5</f>
        <v>459128.56</v>
      </c>
    </row>
    <row r="75" spans="1:7" x14ac:dyDescent="0.25">
      <c r="A75" s="9" t="s">
        <v>191</v>
      </c>
      <c r="B75" s="9">
        <v>7480205</v>
      </c>
      <c r="C75" t="s">
        <v>185</v>
      </c>
      <c r="D75" s="9">
        <v>1</v>
      </c>
      <c r="E75" s="8" t="s">
        <v>172</v>
      </c>
      <c r="F75" s="39">
        <v>2219</v>
      </c>
      <c r="G75" s="37">
        <f t="shared" si="1"/>
        <v>193763.08000000002</v>
      </c>
    </row>
    <row r="76" spans="1:7" x14ac:dyDescent="0.25">
      <c r="A76" s="9" t="s">
        <v>191</v>
      </c>
      <c r="B76" s="9">
        <v>7164594</v>
      </c>
      <c r="C76" t="s">
        <v>186</v>
      </c>
      <c r="D76" s="9">
        <v>1</v>
      </c>
      <c r="E76" s="8" t="s">
        <v>4</v>
      </c>
      <c r="F76" s="39">
        <v>6</v>
      </c>
      <c r="G76" s="37">
        <f t="shared" si="1"/>
        <v>523.91999999999996</v>
      </c>
    </row>
    <row r="77" spans="1:7" x14ac:dyDescent="0.25">
      <c r="A77" s="9" t="s">
        <v>191</v>
      </c>
      <c r="B77" s="9">
        <v>7441684</v>
      </c>
      <c r="C77" t="s">
        <v>192</v>
      </c>
      <c r="D77" s="9">
        <v>1</v>
      </c>
      <c r="E77" s="8" t="s">
        <v>4</v>
      </c>
      <c r="F77" s="39">
        <v>1279</v>
      </c>
      <c r="G77" s="37">
        <f t="shared" si="1"/>
        <v>111682.28</v>
      </c>
    </row>
    <row r="78" spans="1:7" x14ac:dyDescent="0.25">
      <c r="A78" s="9" t="s">
        <v>191</v>
      </c>
      <c r="B78" s="9">
        <v>7198288</v>
      </c>
      <c r="C78" t="s">
        <v>175</v>
      </c>
      <c r="D78" s="9">
        <v>1</v>
      </c>
      <c r="E78" s="8" t="s">
        <v>4</v>
      </c>
      <c r="F78" s="39">
        <v>153</v>
      </c>
      <c r="G78" s="37">
        <f t="shared" si="1"/>
        <v>13359.96</v>
      </c>
    </row>
    <row r="79" spans="1:7" x14ac:dyDescent="0.25">
      <c r="A79" s="9" t="s">
        <v>191</v>
      </c>
      <c r="B79" s="9">
        <v>7497372</v>
      </c>
      <c r="C79" t="s">
        <v>188</v>
      </c>
      <c r="D79" s="9">
        <v>1</v>
      </c>
      <c r="E79" s="8" t="s">
        <v>4</v>
      </c>
      <c r="F79" s="39">
        <v>1355</v>
      </c>
      <c r="G79" s="37">
        <f t="shared" si="1"/>
        <v>118318.59999999999</v>
      </c>
    </row>
    <row r="80" spans="1:7" x14ac:dyDescent="0.25">
      <c r="A80" s="9" t="s">
        <v>191</v>
      </c>
      <c r="B80" s="9">
        <v>7452280</v>
      </c>
      <c r="C80" t="s">
        <v>189</v>
      </c>
      <c r="D80" s="9">
        <v>1</v>
      </c>
      <c r="E80" s="8" t="s">
        <v>4</v>
      </c>
      <c r="F80" s="39">
        <v>192</v>
      </c>
      <c r="G80" s="37">
        <f t="shared" si="1"/>
        <v>16765.439999999999</v>
      </c>
    </row>
    <row r="81" spans="1:7" x14ac:dyDescent="0.25">
      <c r="A81" s="9" t="s">
        <v>191</v>
      </c>
      <c r="B81" s="9">
        <v>7247565</v>
      </c>
      <c r="C81" t="s">
        <v>190</v>
      </c>
      <c r="D81" s="9">
        <v>1</v>
      </c>
      <c r="E81" s="8" t="s">
        <v>4</v>
      </c>
      <c r="F81" s="39">
        <v>54</v>
      </c>
      <c r="G81" s="37">
        <f t="shared" si="1"/>
        <v>4715.28</v>
      </c>
    </row>
    <row r="82" spans="1:7" x14ac:dyDescent="0.25">
      <c r="B82" s="9"/>
      <c r="C82"/>
      <c r="D82" s="9"/>
      <c r="E82" s="8"/>
      <c r="F82" s="39"/>
      <c r="G82" s="37"/>
    </row>
    <row r="83" spans="1:7" x14ac:dyDescent="0.25">
      <c r="A83" s="10" t="s">
        <v>193</v>
      </c>
      <c r="B83" s="9"/>
      <c r="C83"/>
      <c r="D83" s="9"/>
      <c r="E83" s="8" t="s">
        <v>172</v>
      </c>
      <c r="F83" s="39">
        <v>4671</v>
      </c>
      <c r="G83" s="37">
        <f t="shared" si="1"/>
        <v>407871.72</v>
      </c>
    </row>
    <row r="84" spans="1:7" x14ac:dyDescent="0.25">
      <c r="A84" s="9" t="s">
        <v>193</v>
      </c>
      <c r="B84" s="9">
        <v>7453014</v>
      </c>
      <c r="C84" t="s">
        <v>173</v>
      </c>
      <c r="D84" s="9">
        <v>1</v>
      </c>
      <c r="E84" s="8" t="s">
        <v>172</v>
      </c>
      <c r="F84" s="39">
        <v>1810</v>
      </c>
      <c r="G84" s="37">
        <f t="shared" si="1"/>
        <v>158049.19999999998</v>
      </c>
    </row>
    <row r="85" spans="1:7" x14ac:dyDescent="0.25">
      <c r="A85" s="9" t="s">
        <v>193</v>
      </c>
      <c r="B85" s="9">
        <v>7509953</v>
      </c>
      <c r="C85" t="s">
        <v>174</v>
      </c>
      <c r="D85" s="9">
        <v>1</v>
      </c>
      <c r="E85" s="8" t="s">
        <v>4</v>
      </c>
      <c r="F85" s="39">
        <v>6</v>
      </c>
      <c r="G85" s="37">
        <f t="shared" si="1"/>
        <v>523.91999999999996</v>
      </c>
    </row>
    <row r="86" spans="1:7" x14ac:dyDescent="0.25">
      <c r="A86" s="9" t="s">
        <v>193</v>
      </c>
      <c r="B86" s="9">
        <v>7571168</v>
      </c>
      <c r="C86" t="s">
        <v>14786</v>
      </c>
      <c r="D86" s="9">
        <v>1</v>
      </c>
      <c r="E86" s="8" t="s">
        <v>4</v>
      </c>
      <c r="F86" s="39">
        <v>1264</v>
      </c>
      <c r="G86" s="37">
        <f t="shared" si="1"/>
        <v>110372.48</v>
      </c>
    </row>
    <row r="87" spans="1:7" x14ac:dyDescent="0.25">
      <c r="A87" s="9" t="s">
        <v>193</v>
      </c>
      <c r="B87" s="9">
        <v>7198288</v>
      </c>
      <c r="C87" t="s">
        <v>175</v>
      </c>
      <c r="D87" s="9">
        <v>1</v>
      </c>
      <c r="E87" s="8" t="s">
        <v>4</v>
      </c>
      <c r="F87" s="39">
        <v>153</v>
      </c>
      <c r="G87" s="37">
        <f t="shared" si="1"/>
        <v>13359.96</v>
      </c>
    </row>
    <row r="88" spans="1:7" x14ac:dyDescent="0.25">
      <c r="A88" s="9" t="s">
        <v>193</v>
      </c>
      <c r="B88" s="9">
        <v>7441443</v>
      </c>
      <c r="C88" t="s">
        <v>194</v>
      </c>
      <c r="D88" s="9">
        <v>1</v>
      </c>
      <c r="E88" s="8" t="s">
        <v>4</v>
      </c>
      <c r="F88" s="39">
        <v>165</v>
      </c>
      <c r="G88" s="37">
        <f t="shared" si="1"/>
        <v>14407.8</v>
      </c>
    </row>
    <row r="89" spans="1:7" x14ac:dyDescent="0.25">
      <c r="A89" s="9" t="s">
        <v>193</v>
      </c>
      <c r="B89" s="9">
        <v>7510298</v>
      </c>
      <c r="C89" t="s">
        <v>176</v>
      </c>
      <c r="D89" s="9">
        <v>1</v>
      </c>
      <c r="E89" s="8" t="s">
        <v>4</v>
      </c>
      <c r="F89" s="39">
        <v>1123</v>
      </c>
      <c r="G89" s="37">
        <f t="shared" si="1"/>
        <v>98060.359999999986</v>
      </c>
    </row>
    <row r="90" spans="1:7" x14ac:dyDescent="0.25">
      <c r="A90" s="9" t="s">
        <v>193</v>
      </c>
      <c r="B90" s="9">
        <v>7422258</v>
      </c>
      <c r="C90" t="s">
        <v>177</v>
      </c>
      <c r="D90" s="9">
        <v>1</v>
      </c>
      <c r="E90" s="8" t="s">
        <v>4</v>
      </c>
      <c r="F90" s="39">
        <v>150</v>
      </c>
      <c r="G90" s="37">
        <f t="shared" si="1"/>
        <v>13098</v>
      </c>
    </row>
    <row r="91" spans="1:7" x14ac:dyDescent="0.25">
      <c r="B91" s="9"/>
      <c r="C91"/>
      <c r="D91" s="9"/>
      <c r="E91" s="8"/>
      <c r="F91" s="39"/>
      <c r="G91" s="37"/>
    </row>
    <row r="92" spans="1:7" x14ac:dyDescent="0.25">
      <c r="A92" s="10" t="s">
        <v>195</v>
      </c>
      <c r="B92" s="9"/>
      <c r="C92"/>
      <c r="D92" s="9"/>
      <c r="E92" s="8" t="s">
        <v>172</v>
      </c>
      <c r="F92" s="39">
        <v>4671</v>
      </c>
      <c r="G92" s="37">
        <f t="shared" si="1"/>
        <v>407871.72</v>
      </c>
    </row>
    <row r="93" spans="1:7" x14ac:dyDescent="0.25">
      <c r="A93" s="9" t="s">
        <v>195</v>
      </c>
      <c r="B93" s="9">
        <v>7453014</v>
      </c>
      <c r="C93" t="s">
        <v>173</v>
      </c>
      <c r="D93" s="9">
        <v>1</v>
      </c>
      <c r="E93" s="8" t="s">
        <v>172</v>
      </c>
      <c r="F93" s="39">
        <v>1810</v>
      </c>
      <c r="G93" s="37">
        <f t="shared" si="1"/>
        <v>158049.19999999998</v>
      </c>
    </row>
    <row r="94" spans="1:7" x14ac:dyDescent="0.25">
      <c r="A94" s="9" t="s">
        <v>195</v>
      </c>
      <c r="B94" s="9">
        <v>7509953</v>
      </c>
      <c r="C94" t="s">
        <v>174</v>
      </c>
      <c r="D94" s="9">
        <v>1</v>
      </c>
      <c r="E94" s="8" t="s">
        <v>4</v>
      </c>
      <c r="F94" s="39">
        <v>6</v>
      </c>
      <c r="G94" s="37">
        <f t="shared" si="1"/>
        <v>523.91999999999996</v>
      </c>
    </row>
    <row r="95" spans="1:7" x14ac:dyDescent="0.25">
      <c r="A95" s="9" t="s">
        <v>195</v>
      </c>
      <c r="B95" s="9">
        <v>7571169</v>
      </c>
      <c r="C95" t="s">
        <v>14787</v>
      </c>
      <c r="D95" s="9">
        <v>1</v>
      </c>
      <c r="E95" s="8" t="s">
        <v>4</v>
      </c>
      <c r="F95" s="39">
        <v>1264</v>
      </c>
      <c r="G95" s="37">
        <f t="shared" si="1"/>
        <v>110372.48</v>
      </c>
    </row>
    <row r="96" spans="1:7" x14ac:dyDescent="0.25">
      <c r="A96" s="9" t="s">
        <v>195</v>
      </c>
      <c r="B96" s="9">
        <v>7198288</v>
      </c>
      <c r="C96" t="s">
        <v>175</v>
      </c>
      <c r="D96" s="9">
        <v>1</v>
      </c>
      <c r="E96" s="8" t="s">
        <v>4</v>
      </c>
      <c r="F96" s="39">
        <v>153</v>
      </c>
      <c r="G96" s="37">
        <f t="shared" si="1"/>
        <v>13359.96</v>
      </c>
    </row>
    <row r="97" spans="1:7" x14ac:dyDescent="0.25">
      <c r="A97" s="9" t="s">
        <v>195</v>
      </c>
      <c r="B97" s="9">
        <v>7441443</v>
      </c>
      <c r="C97" t="s">
        <v>194</v>
      </c>
      <c r="D97" s="9">
        <v>1</v>
      </c>
      <c r="E97" s="8" t="s">
        <v>4</v>
      </c>
      <c r="F97" s="39">
        <v>165</v>
      </c>
      <c r="G97" s="37">
        <f t="shared" si="1"/>
        <v>14407.8</v>
      </c>
    </row>
    <row r="98" spans="1:7" x14ac:dyDescent="0.25">
      <c r="A98" s="9" t="s">
        <v>195</v>
      </c>
      <c r="B98" s="9">
        <v>7510298</v>
      </c>
      <c r="C98" t="s">
        <v>176</v>
      </c>
      <c r="D98" s="9">
        <v>1</v>
      </c>
      <c r="E98" s="8" t="s">
        <v>4</v>
      </c>
      <c r="F98" s="39">
        <v>1123</v>
      </c>
      <c r="G98" s="37">
        <f t="shared" si="1"/>
        <v>98060.359999999986</v>
      </c>
    </row>
    <row r="99" spans="1:7" x14ac:dyDescent="0.25">
      <c r="A99" s="9" t="s">
        <v>195</v>
      </c>
      <c r="B99" s="9">
        <v>7422258</v>
      </c>
      <c r="C99" t="s">
        <v>177</v>
      </c>
      <c r="D99" s="9">
        <v>1</v>
      </c>
      <c r="E99" s="8" t="s">
        <v>4</v>
      </c>
      <c r="F99" s="39">
        <v>150</v>
      </c>
      <c r="G99" s="37">
        <f t="shared" si="1"/>
        <v>13098</v>
      </c>
    </row>
    <row r="100" spans="1:7" x14ac:dyDescent="0.25">
      <c r="B100" s="9"/>
      <c r="C100"/>
      <c r="D100" s="9"/>
      <c r="E100" s="8"/>
      <c r="F100" s="39"/>
      <c r="G100" s="37"/>
    </row>
    <row r="101" spans="1:7" x14ac:dyDescent="0.25">
      <c r="A101" s="10" t="s">
        <v>196</v>
      </c>
      <c r="B101" s="9"/>
      <c r="C101"/>
      <c r="D101" s="9"/>
      <c r="E101" s="8" t="s">
        <v>172</v>
      </c>
      <c r="F101" s="39">
        <v>4758</v>
      </c>
      <c r="G101" s="37">
        <f t="shared" si="1"/>
        <v>415468.56</v>
      </c>
    </row>
    <row r="102" spans="1:7" x14ac:dyDescent="0.25">
      <c r="A102" s="9" t="s">
        <v>196</v>
      </c>
      <c r="B102" s="9">
        <v>7453015</v>
      </c>
      <c r="C102" t="s">
        <v>181</v>
      </c>
      <c r="D102" s="9">
        <v>1</v>
      </c>
      <c r="E102" s="8" t="s">
        <v>172</v>
      </c>
      <c r="F102" s="39">
        <v>1890</v>
      </c>
      <c r="G102" s="37">
        <f t="shared" si="1"/>
        <v>165034.79999999999</v>
      </c>
    </row>
    <row r="103" spans="1:7" x14ac:dyDescent="0.25">
      <c r="A103" s="9" t="s">
        <v>196</v>
      </c>
      <c r="B103" s="9">
        <v>7509953</v>
      </c>
      <c r="C103" t="s">
        <v>174</v>
      </c>
      <c r="D103" s="9">
        <v>1</v>
      </c>
      <c r="E103" s="8" t="s">
        <v>4</v>
      </c>
      <c r="F103" s="39">
        <v>6</v>
      </c>
      <c r="G103" s="37">
        <f t="shared" si="1"/>
        <v>523.91999999999996</v>
      </c>
    </row>
    <row r="104" spans="1:7" x14ac:dyDescent="0.25">
      <c r="A104" s="9" t="s">
        <v>196</v>
      </c>
      <c r="B104" s="9">
        <v>7571170</v>
      </c>
      <c r="C104" t="s">
        <v>6922</v>
      </c>
      <c r="D104" s="9">
        <v>1</v>
      </c>
      <c r="E104" s="8" t="s">
        <v>4</v>
      </c>
      <c r="F104" s="39">
        <v>1271</v>
      </c>
      <c r="G104" s="37">
        <f t="shared" si="1"/>
        <v>110983.72</v>
      </c>
    </row>
    <row r="105" spans="1:7" x14ac:dyDescent="0.25">
      <c r="A105" s="9" t="s">
        <v>196</v>
      </c>
      <c r="B105" s="9">
        <v>7198288</v>
      </c>
      <c r="C105" t="s">
        <v>175</v>
      </c>
      <c r="D105" s="9">
        <v>1</v>
      </c>
      <c r="E105" s="8" t="s">
        <v>4</v>
      </c>
      <c r="F105" s="39">
        <v>153</v>
      </c>
      <c r="G105" s="37">
        <f t="shared" si="1"/>
        <v>13359.96</v>
      </c>
    </row>
    <row r="106" spans="1:7" x14ac:dyDescent="0.25">
      <c r="A106" s="9" t="s">
        <v>196</v>
      </c>
      <c r="B106" s="9">
        <v>7441443</v>
      </c>
      <c r="C106" t="s">
        <v>194</v>
      </c>
      <c r="D106" s="9">
        <v>1</v>
      </c>
      <c r="E106" s="8" t="s">
        <v>4</v>
      </c>
      <c r="F106" s="39">
        <v>165</v>
      </c>
      <c r="G106" s="37">
        <f t="shared" si="1"/>
        <v>14407.8</v>
      </c>
    </row>
    <row r="107" spans="1:7" x14ac:dyDescent="0.25">
      <c r="A107" s="9" t="s">
        <v>196</v>
      </c>
      <c r="B107" s="9">
        <v>7510298</v>
      </c>
      <c r="C107" t="s">
        <v>176</v>
      </c>
      <c r="D107" s="9">
        <v>1</v>
      </c>
      <c r="E107" s="8" t="s">
        <v>4</v>
      </c>
      <c r="F107" s="39">
        <v>1123</v>
      </c>
      <c r="G107" s="37">
        <f t="shared" si="1"/>
        <v>98060.359999999986</v>
      </c>
    </row>
    <row r="108" spans="1:7" x14ac:dyDescent="0.25">
      <c r="A108" s="9" t="s">
        <v>196</v>
      </c>
      <c r="B108" s="9">
        <v>7422258</v>
      </c>
      <c r="C108" t="s">
        <v>177</v>
      </c>
      <c r="D108" s="9">
        <v>1</v>
      </c>
      <c r="E108" s="8" t="s">
        <v>4</v>
      </c>
      <c r="F108" s="39">
        <v>150</v>
      </c>
      <c r="G108" s="37">
        <f t="shared" si="1"/>
        <v>13098</v>
      </c>
    </row>
    <row r="109" spans="1:7" x14ac:dyDescent="0.25">
      <c r="B109" s="9"/>
      <c r="C109"/>
      <c r="D109" s="9"/>
      <c r="E109" s="8"/>
      <c r="F109" s="39"/>
      <c r="G109" s="37"/>
    </row>
    <row r="110" spans="1:7" x14ac:dyDescent="0.25">
      <c r="A110" s="10" t="s">
        <v>197</v>
      </c>
      <c r="B110" s="9"/>
      <c r="C110"/>
      <c r="D110" s="9"/>
      <c r="E110" s="8" t="s">
        <v>172</v>
      </c>
      <c r="F110" s="39">
        <v>4766</v>
      </c>
      <c r="G110" s="37">
        <f t="shared" si="1"/>
        <v>416167.12</v>
      </c>
    </row>
    <row r="111" spans="1:7" x14ac:dyDescent="0.25">
      <c r="A111" s="9" t="s">
        <v>197</v>
      </c>
      <c r="B111" s="9">
        <v>7453015</v>
      </c>
      <c r="C111" t="s">
        <v>181</v>
      </c>
      <c r="D111" s="9">
        <v>1</v>
      </c>
      <c r="E111" s="8" t="s">
        <v>172</v>
      </c>
      <c r="F111" s="39">
        <v>1890</v>
      </c>
      <c r="G111" s="37">
        <f t="shared" si="1"/>
        <v>165034.79999999999</v>
      </c>
    </row>
    <row r="112" spans="1:7" x14ac:dyDescent="0.25">
      <c r="A112" s="9" t="s">
        <v>197</v>
      </c>
      <c r="B112" s="9">
        <v>7509953</v>
      </c>
      <c r="C112" t="s">
        <v>174</v>
      </c>
      <c r="D112" s="9">
        <v>1</v>
      </c>
      <c r="E112" s="8" t="s">
        <v>4</v>
      </c>
      <c r="F112" s="39">
        <v>6</v>
      </c>
      <c r="G112" s="37">
        <f t="shared" si="1"/>
        <v>523.91999999999996</v>
      </c>
    </row>
    <row r="113" spans="1:7" x14ac:dyDescent="0.25">
      <c r="A113" s="9" t="s">
        <v>197</v>
      </c>
      <c r="B113" s="9">
        <v>7571171</v>
      </c>
      <c r="C113" t="s">
        <v>6924</v>
      </c>
      <c r="D113" s="9">
        <v>1</v>
      </c>
      <c r="E113" s="8" t="s">
        <v>4</v>
      </c>
      <c r="F113" s="39">
        <v>1279</v>
      </c>
      <c r="G113" s="37">
        <f t="shared" si="1"/>
        <v>111682.28</v>
      </c>
    </row>
    <row r="114" spans="1:7" x14ac:dyDescent="0.25">
      <c r="A114" s="9" t="s">
        <v>197</v>
      </c>
      <c r="B114" s="9">
        <v>7198288</v>
      </c>
      <c r="C114" t="s">
        <v>175</v>
      </c>
      <c r="D114" s="9">
        <v>1</v>
      </c>
      <c r="E114" s="8" t="s">
        <v>4</v>
      </c>
      <c r="F114" s="39">
        <v>153</v>
      </c>
      <c r="G114" s="37">
        <f t="shared" si="1"/>
        <v>13359.96</v>
      </c>
    </row>
    <row r="115" spans="1:7" x14ac:dyDescent="0.25">
      <c r="A115" s="9" t="s">
        <v>197</v>
      </c>
      <c r="B115" s="9">
        <v>7441443</v>
      </c>
      <c r="C115" t="s">
        <v>194</v>
      </c>
      <c r="D115" s="9">
        <v>1</v>
      </c>
      <c r="E115" s="8" t="s">
        <v>4</v>
      </c>
      <c r="F115" s="39">
        <v>165</v>
      </c>
      <c r="G115" s="37">
        <f t="shared" si="1"/>
        <v>14407.8</v>
      </c>
    </row>
    <row r="116" spans="1:7" x14ac:dyDescent="0.25">
      <c r="A116" s="9" t="s">
        <v>197</v>
      </c>
      <c r="B116" s="9">
        <v>7510298</v>
      </c>
      <c r="C116" t="s">
        <v>176</v>
      </c>
      <c r="D116" s="9">
        <v>1</v>
      </c>
      <c r="E116" s="8" t="s">
        <v>4</v>
      </c>
      <c r="F116" s="39">
        <v>1123</v>
      </c>
      <c r="G116" s="37">
        <f t="shared" si="1"/>
        <v>98060.359999999986</v>
      </c>
    </row>
    <row r="117" spans="1:7" x14ac:dyDescent="0.25">
      <c r="A117" s="9" t="s">
        <v>197</v>
      </c>
      <c r="B117" s="9">
        <v>7422258</v>
      </c>
      <c r="C117" t="s">
        <v>177</v>
      </c>
      <c r="D117" s="9">
        <v>1</v>
      </c>
      <c r="E117" s="8" t="s">
        <v>4</v>
      </c>
      <c r="F117" s="39">
        <v>150</v>
      </c>
      <c r="G117" s="37">
        <f t="shared" si="1"/>
        <v>13098</v>
      </c>
    </row>
    <row r="118" spans="1:7" x14ac:dyDescent="0.25">
      <c r="B118" s="9"/>
      <c r="C118"/>
      <c r="D118" s="9"/>
      <c r="E118" s="8"/>
      <c r="F118" s="39"/>
      <c r="G118" s="37"/>
    </row>
    <row r="119" spans="1:7" x14ac:dyDescent="0.25">
      <c r="A119" s="10" t="s">
        <v>198</v>
      </c>
      <c r="B119" s="9"/>
      <c r="C119"/>
      <c r="D119" s="9"/>
      <c r="E119" s="8" t="s">
        <v>172</v>
      </c>
      <c r="F119" s="39">
        <v>5369</v>
      </c>
      <c r="G119" s="37">
        <f t="shared" si="1"/>
        <v>468821.08</v>
      </c>
    </row>
    <row r="120" spans="1:7" x14ac:dyDescent="0.25">
      <c r="A120" s="9" t="s">
        <v>198</v>
      </c>
      <c r="B120" s="9">
        <v>7480205</v>
      </c>
      <c r="C120" t="s">
        <v>185</v>
      </c>
      <c r="D120" s="9">
        <v>1</v>
      </c>
      <c r="E120" s="8" t="s">
        <v>172</v>
      </c>
      <c r="F120" s="39">
        <v>2219</v>
      </c>
      <c r="G120" s="37">
        <f t="shared" si="1"/>
        <v>193763.08000000002</v>
      </c>
    </row>
    <row r="121" spans="1:7" x14ac:dyDescent="0.25">
      <c r="A121" s="9" t="s">
        <v>198</v>
      </c>
      <c r="B121" s="9">
        <v>7164594</v>
      </c>
      <c r="C121" t="s">
        <v>186</v>
      </c>
      <c r="D121" s="9">
        <v>1</v>
      </c>
      <c r="E121" s="8" t="s">
        <v>4</v>
      </c>
      <c r="F121" s="39">
        <v>6</v>
      </c>
      <c r="G121" s="37">
        <f t="shared" si="1"/>
        <v>523.91999999999996</v>
      </c>
    </row>
    <row r="122" spans="1:7" x14ac:dyDescent="0.25">
      <c r="A122" s="9" t="s">
        <v>198</v>
      </c>
      <c r="B122" s="9">
        <v>7441683</v>
      </c>
      <c r="C122" t="s">
        <v>187</v>
      </c>
      <c r="D122" s="9">
        <v>1</v>
      </c>
      <c r="E122" s="8" t="s">
        <v>4</v>
      </c>
      <c r="F122" s="39">
        <v>1279</v>
      </c>
      <c r="G122" s="37">
        <f t="shared" si="1"/>
        <v>111682.28</v>
      </c>
    </row>
    <row r="123" spans="1:7" x14ac:dyDescent="0.25">
      <c r="A123" s="9" t="s">
        <v>198</v>
      </c>
      <c r="B123" s="9">
        <v>7198288</v>
      </c>
      <c r="C123" t="s">
        <v>175</v>
      </c>
      <c r="D123" s="9">
        <v>1</v>
      </c>
      <c r="E123" s="8" t="s">
        <v>4</v>
      </c>
      <c r="F123" s="39">
        <v>153</v>
      </c>
      <c r="G123" s="37">
        <f t="shared" si="1"/>
        <v>13359.96</v>
      </c>
    </row>
    <row r="124" spans="1:7" x14ac:dyDescent="0.25">
      <c r="A124" s="9" t="s">
        <v>198</v>
      </c>
      <c r="B124" s="9">
        <v>7452964</v>
      </c>
      <c r="C124" t="s">
        <v>199</v>
      </c>
      <c r="D124" s="9">
        <v>1</v>
      </c>
      <c r="E124" s="8" t="s">
        <v>4</v>
      </c>
      <c r="F124" s="39">
        <v>165</v>
      </c>
      <c r="G124" s="37">
        <f t="shared" si="1"/>
        <v>14407.8</v>
      </c>
    </row>
    <row r="125" spans="1:7" x14ac:dyDescent="0.25">
      <c r="A125" s="9" t="s">
        <v>198</v>
      </c>
      <c r="B125" s="9">
        <v>7497372</v>
      </c>
      <c r="C125" t="s">
        <v>188</v>
      </c>
      <c r="D125" s="9">
        <v>1</v>
      </c>
      <c r="E125" s="8" t="s">
        <v>4</v>
      </c>
      <c r="F125" s="39">
        <v>1355</v>
      </c>
      <c r="G125" s="37">
        <f t="shared" si="1"/>
        <v>118318.59999999999</v>
      </c>
    </row>
    <row r="126" spans="1:7" x14ac:dyDescent="0.25">
      <c r="A126" s="9" t="s">
        <v>198</v>
      </c>
      <c r="B126" s="9">
        <v>7452280</v>
      </c>
      <c r="C126" t="s">
        <v>189</v>
      </c>
      <c r="D126" s="9">
        <v>1</v>
      </c>
      <c r="E126" s="8" t="s">
        <v>4</v>
      </c>
      <c r="F126" s="39">
        <v>192</v>
      </c>
      <c r="G126" s="37">
        <f t="shared" si="1"/>
        <v>16765.439999999999</v>
      </c>
    </row>
    <row r="127" spans="1:7" x14ac:dyDescent="0.25">
      <c r="B127" s="9"/>
      <c r="C127"/>
      <c r="D127" s="9"/>
      <c r="E127" s="8"/>
      <c r="F127" s="39"/>
      <c r="G127" s="37"/>
    </row>
    <row r="128" spans="1:7" x14ac:dyDescent="0.25">
      <c r="A128" s="10" t="s">
        <v>200</v>
      </c>
      <c r="B128" s="9"/>
      <c r="C128"/>
      <c r="D128" s="9"/>
      <c r="E128" s="8" t="s">
        <v>172</v>
      </c>
      <c r="F128" s="39">
        <v>5369</v>
      </c>
      <c r="G128" s="37">
        <f t="shared" si="1"/>
        <v>468821.08</v>
      </c>
    </row>
    <row r="129" spans="1:7" x14ac:dyDescent="0.25">
      <c r="A129" s="9" t="s">
        <v>200</v>
      </c>
      <c r="B129" s="9">
        <v>7480205</v>
      </c>
      <c r="C129" t="s">
        <v>185</v>
      </c>
      <c r="D129" s="9">
        <v>1</v>
      </c>
      <c r="E129" s="8" t="s">
        <v>172</v>
      </c>
      <c r="F129" s="39">
        <v>2219</v>
      </c>
      <c r="G129" s="37">
        <f t="shared" si="1"/>
        <v>193763.08000000002</v>
      </c>
    </row>
    <row r="130" spans="1:7" x14ac:dyDescent="0.25">
      <c r="A130" s="9" t="s">
        <v>200</v>
      </c>
      <c r="B130" s="9">
        <v>7164594</v>
      </c>
      <c r="C130" t="s">
        <v>186</v>
      </c>
      <c r="D130" s="9">
        <v>1</v>
      </c>
      <c r="E130" s="8" t="s">
        <v>4</v>
      </c>
      <c r="F130" s="39">
        <v>6</v>
      </c>
      <c r="G130" s="37">
        <f t="shared" si="1"/>
        <v>523.91999999999996</v>
      </c>
    </row>
    <row r="131" spans="1:7" x14ac:dyDescent="0.25">
      <c r="A131" s="9" t="s">
        <v>200</v>
      </c>
      <c r="B131" s="9">
        <v>7441684</v>
      </c>
      <c r="C131" t="s">
        <v>192</v>
      </c>
      <c r="D131" s="9">
        <v>1</v>
      </c>
      <c r="E131" s="8" t="s">
        <v>4</v>
      </c>
      <c r="F131" s="39">
        <v>1279</v>
      </c>
      <c r="G131" s="37">
        <f t="shared" si="1"/>
        <v>111682.28</v>
      </c>
    </row>
    <row r="132" spans="1:7" x14ac:dyDescent="0.25">
      <c r="A132" s="9" t="s">
        <v>200</v>
      </c>
      <c r="B132" s="9">
        <v>7198288</v>
      </c>
      <c r="C132" t="s">
        <v>175</v>
      </c>
      <c r="D132" s="9">
        <v>1</v>
      </c>
      <c r="E132" s="8" t="s">
        <v>4</v>
      </c>
      <c r="F132" s="39">
        <v>153</v>
      </c>
      <c r="G132" s="37">
        <f t="shared" si="1"/>
        <v>13359.96</v>
      </c>
    </row>
    <row r="133" spans="1:7" x14ac:dyDescent="0.25">
      <c r="A133" s="9" t="s">
        <v>200</v>
      </c>
      <c r="B133" s="9">
        <v>7452964</v>
      </c>
      <c r="C133" t="s">
        <v>199</v>
      </c>
      <c r="D133" s="9">
        <v>1</v>
      </c>
      <c r="E133" s="8" t="s">
        <v>4</v>
      </c>
      <c r="F133" s="39">
        <v>165</v>
      </c>
      <c r="G133" s="37">
        <f t="shared" si="1"/>
        <v>14407.8</v>
      </c>
    </row>
    <row r="134" spans="1:7" x14ac:dyDescent="0.25">
      <c r="A134" s="9" t="s">
        <v>200</v>
      </c>
      <c r="B134" s="9">
        <v>7497372</v>
      </c>
      <c r="C134" t="s">
        <v>188</v>
      </c>
      <c r="D134" s="9">
        <v>1</v>
      </c>
      <c r="E134" s="8" t="s">
        <v>4</v>
      </c>
      <c r="F134" s="39">
        <v>1355</v>
      </c>
      <c r="G134" s="37">
        <f t="shared" si="1"/>
        <v>118318.59999999999</v>
      </c>
    </row>
    <row r="135" spans="1:7" x14ac:dyDescent="0.25">
      <c r="A135" s="9" t="s">
        <v>200</v>
      </c>
      <c r="B135" s="9">
        <v>7452280</v>
      </c>
      <c r="C135" t="s">
        <v>189</v>
      </c>
      <c r="D135" s="9">
        <v>1</v>
      </c>
      <c r="E135" s="8" t="s">
        <v>4</v>
      </c>
      <c r="F135" s="39">
        <v>192</v>
      </c>
      <c r="G135" s="37">
        <f t="shared" si="1"/>
        <v>16765.439999999999</v>
      </c>
    </row>
    <row r="136" spans="1:7" x14ac:dyDescent="0.25">
      <c r="B136" s="9"/>
      <c r="C136"/>
      <c r="D136" s="9"/>
      <c r="E136" s="8"/>
      <c r="F136" s="39"/>
      <c r="G136" s="37"/>
    </row>
    <row r="137" spans="1:7" x14ac:dyDescent="0.25">
      <c r="A137" s="10" t="s">
        <v>201</v>
      </c>
      <c r="B137" s="9"/>
      <c r="C137"/>
      <c r="D137" s="9"/>
      <c r="E137" s="8" t="s">
        <v>172</v>
      </c>
      <c r="F137" s="39">
        <v>4671</v>
      </c>
      <c r="G137" s="37">
        <f t="shared" ref="G137:G200" si="2">F137*1.18*$G$5</f>
        <v>407871.72</v>
      </c>
    </row>
    <row r="138" spans="1:7" x14ac:dyDescent="0.25">
      <c r="A138" s="9" t="s">
        <v>201</v>
      </c>
      <c r="B138" s="9">
        <v>7453014</v>
      </c>
      <c r="C138" t="s">
        <v>173</v>
      </c>
      <c r="D138" s="9">
        <v>1</v>
      </c>
      <c r="E138" s="8" t="s">
        <v>172</v>
      </c>
      <c r="F138" s="39">
        <v>1810</v>
      </c>
      <c r="G138" s="37">
        <f t="shared" si="2"/>
        <v>158049.19999999998</v>
      </c>
    </row>
    <row r="139" spans="1:7" x14ac:dyDescent="0.25">
      <c r="A139" s="9" t="s">
        <v>201</v>
      </c>
      <c r="B139" s="9">
        <v>7509953</v>
      </c>
      <c r="C139" t="s">
        <v>174</v>
      </c>
      <c r="D139" s="9">
        <v>1</v>
      </c>
      <c r="E139" s="8" t="s">
        <v>4</v>
      </c>
      <c r="F139" s="39">
        <v>6</v>
      </c>
      <c r="G139" s="37">
        <f t="shared" si="2"/>
        <v>523.91999999999996</v>
      </c>
    </row>
    <row r="140" spans="1:7" x14ac:dyDescent="0.25">
      <c r="A140" s="9" t="s">
        <v>201</v>
      </c>
      <c r="B140" s="9">
        <v>7571168</v>
      </c>
      <c r="C140" t="s">
        <v>14786</v>
      </c>
      <c r="D140" s="9">
        <v>1</v>
      </c>
      <c r="E140" s="8" t="s">
        <v>4</v>
      </c>
      <c r="F140" s="39">
        <v>1264</v>
      </c>
      <c r="G140" s="37">
        <f t="shared" si="2"/>
        <v>110372.48</v>
      </c>
    </row>
    <row r="141" spans="1:7" x14ac:dyDescent="0.25">
      <c r="A141" s="9" t="s">
        <v>201</v>
      </c>
      <c r="B141" s="9">
        <v>7198288</v>
      </c>
      <c r="C141" t="s">
        <v>175</v>
      </c>
      <c r="D141" s="9">
        <v>1</v>
      </c>
      <c r="E141" s="8" t="s">
        <v>4</v>
      </c>
      <c r="F141" s="39">
        <v>153</v>
      </c>
      <c r="G141" s="37">
        <f t="shared" si="2"/>
        <v>13359.96</v>
      </c>
    </row>
    <row r="142" spans="1:7" x14ac:dyDescent="0.25">
      <c r="A142" s="9" t="s">
        <v>201</v>
      </c>
      <c r="B142" s="9">
        <v>7196267</v>
      </c>
      <c r="C142" t="s">
        <v>202</v>
      </c>
      <c r="D142" s="9">
        <v>1</v>
      </c>
      <c r="E142" s="8" t="s">
        <v>4</v>
      </c>
      <c r="F142" s="39">
        <v>135</v>
      </c>
      <c r="G142" s="37">
        <f t="shared" si="2"/>
        <v>11788.199999999999</v>
      </c>
    </row>
    <row r="143" spans="1:7" x14ac:dyDescent="0.25">
      <c r="A143" s="9" t="s">
        <v>201</v>
      </c>
      <c r="B143" s="9">
        <v>7510298</v>
      </c>
      <c r="C143" t="s">
        <v>176</v>
      </c>
      <c r="D143" s="9">
        <v>1</v>
      </c>
      <c r="E143" s="8" t="s">
        <v>4</v>
      </c>
      <c r="F143" s="39">
        <v>1123</v>
      </c>
      <c r="G143" s="37">
        <f t="shared" si="2"/>
        <v>98060.359999999986</v>
      </c>
    </row>
    <row r="144" spans="1:7" x14ac:dyDescent="0.25">
      <c r="A144" s="9" t="s">
        <v>201</v>
      </c>
      <c r="B144" s="9">
        <v>7422258</v>
      </c>
      <c r="C144" t="s">
        <v>177</v>
      </c>
      <c r="D144" s="9">
        <v>1</v>
      </c>
      <c r="E144" s="8" t="s">
        <v>4</v>
      </c>
      <c r="F144" s="39">
        <v>150</v>
      </c>
      <c r="G144" s="37">
        <f t="shared" si="2"/>
        <v>13098</v>
      </c>
    </row>
    <row r="145" spans="1:7" x14ac:dyDescent="0.25">
      <c r="A145" s="9" t="s">
        <v>201</v>
      </c>
      <c r="B145" s="9">
        <v>7197601</v>
      </c>
      <c r="C145" t="s">
        <v>178</v>
      </c>
      <c r="D145" s="9">
        <v>1</v>
      </c>
      <c r="E145" s="8" t="s">
        <v>4</v>
      </c>
      <c r="F145" s="39">
        <v>30</v>
      </c>
      <c r="G145" s="37">
        <f t="shared" si="2"/>
        <v>2619.6</v>
      </c>
    </row>
    <row r="146" spans="1:7" x14ac:dyDescent="0.25">
      <c r="B146" s="9"/>
      <c r="C146"/>
      <c r="D146" s="9"/>
      <c r="E146" s="8"/>
      <c r="F146" s="39"/>
      <c r="G146" s="37"/>
    </row>
    <row r="147" spans="1:7" x14ac:dyDescent="0.25">
      <c r="A147" s="10" t="s">
        <v>203</v>
      </c>
      <c r="B147" s="9"/>
      <c r="C147"/>
      <c r="D147" s="9"/>
      <c r="E147" s="8" t="s">
        <v>172</v>
      </c>
      <c r="F147" s="39">
        <v>4671</v>
      </c>
      <c r="G147" s="37">
        <f t="shared" si="2"/>
        <v>407871.72</v>
      </c>
    </row>
    <row r="148" spans="1:7" x14ac:dyDescent="0.25">
      <c r="A148" s="9" t="s">
        <v>203</v>
      </c>
      <c r="B148" s="9">
        <v>7453014</v>
      </c>
      <c r="C148" t="s">
        <v>173</v>
      </c>
      <c r="D148" s="9">
        <v>1</v>
      </c>
      <c r="E148" s="8" t="s">
        <v>172</v>
      </c>
      <c r="F148" s="39">
        <v>1810</v>
      </c>
      <c r="G148" s="37">
        <f t="shared" si="2"/>
        <v>158049.19999999998</v>
      </c>
    </row>
    <row r="149" spans="1:7" x14ac:dyDescent="0.25">
      <c r="A149" s="9" t="s">
        <v>203</v>
      </c>
      <c r="B149" s="9">
        <v>7509953</v>
      </c>
      <c r="C149" t="s">
        <v>174</v>
      </c>
      <c r="D149" s="9">
        <v>1</v>
      </c>
      <c r="E149" s="8" t="s">
        <v>4</v>
      </c>
      <c r="F149" s="39">
        <v>6</v>
      </c>
      <c r="G149" s="37">
        <f t="shared" si="2"/>
        <v>523.91999999999996</v>
      </c>
    </row>
    <row r="150" spans="1:7" x14ac:dyDescent="0.25">
      <c r="A150" s="9" t="s">
        <v>203</v>
      </c>
      <c r="B150" s="9">
        <v>7571169</v>
      </c>
      <c r="C150" t="s">
        <v>14787</v>
      </c>
      <c r="D150" s="9">
        <v>1</v>
      </c>
      <c r="E150" s="8" t="s">
        <v>4</v>
      </c>
      <c r="F150" s="39">
        <v>1264</v>
      </c>
      <c r="G150" s="37">
        <f t="shared" si="2"/>
        <v>110372.48</v>
      </c>
    </row>
    <row r="151" spans="1:7" x14ac:dyDescent="0.25">
      <c r="A151" s="9" t="s">
        <v>203</v>
      </c>
      <c r="B151" s="9">
        <v>7198288</v>
      </c>
      <c r="C151" t="s">
        <v>175</v>
      </c>
      <c r="D151" s="9">
        <v>1</v>
      </c>
      <c r="E151" s="8" t="s">
        <v>4</v>
      </c>
      <c r="F151" s="39">
        <v>153</v>
      </c>
      <c r="G151" s="37">
        <f t="shared" si="2"/>
        <v>13359.96</v>
      </c>
    </row>
    <row r="152" spans="1:7" x14ac:dyDescent="0.25">
      <c r="A152" s="9" t="s">
        <v>203</v>
      </c>
      <c r="B152" s="9">
        <v>7196267</v>
      </c>
      <c r="C152" t="s">
        <v>202</v>
      </c>
      <c r="D152" s="9">
        <v>1</v>
      </c>
      <c r="E152" s="8" t="s">
        <v>4</v>
      </c>
      <c r="F152" s="39">
        <v>135</v>
      </c>
      <c r="G152" s="37">
        <f t="shared" si="2"/>
        <v>11788.199999999999</v>
      </c>
    </row>
    <row r="153" spans="1:7" x14ac:dyDescent="0.25">
      <c r="A153" s="9" t="s">
        <v>203</v>
      </c>
      <c r="B153" s="9">
        <v>7510298</v>
      </c>
      <c r="C153" t="s">
        <v>176</v>
      </c>
      <c r="D153" s="9">
        <v>1</v>
      </c>
      <c r="E153" s="8" t="s">
        <v>4</v>
      </c>
      <c r="F153" s="39">
        <v>1123</v>
      </c>
      <c r="G153" s="37">
        <f t="shared" si="2"/>
        <v>98060.359999999986</v>
      </c>
    </row>
    <row r="154" spans="1:7" x14ac:dyDescent="0.25">
      <c r="A154" s="9" t="s">
        <v>203</v>
      </c>
      <c r="B154" s="9">
        <v>7422258</v>
      </c>
      <c r="C154" t="s">
        <v>177</v>
      </c>
      <c r="D154" s="9">
        <v>1</v>
      </c>
      <c r="E154" s="8" t="s">
        <v>4</v>
      </c>
      <c r="F154" s="39">
        <v>150</v>
      </c>
      <c r="G154" s="37">
        <f t="shared" si="2"/>
        <v>13098</v>
      </c>
    </row>
    <row r="155" spans="1:7" x14ac:dyDescent="0.25">
      <c r="A155" s="9" t="s">
        <v>203</v>
      </c>
      <c r="B155" s="9">
        <v>7197601</v>
      </c>
      <c r="C155" t="s">
        <v>178</v>
      </c>
      <c r="D155" s="9">
        <v>1</v>
      </c>
      <c r="E155" s="8" t="s">
        <v>4</v>
      </c>
      <c r="F155" s="39">
        <v>30</v>
      </c>
      <c r="G155" s="37">
        <f t="shared" si="2"/>
        <v>2619.6</v>
      </c>
    </row>
    <row r="156" spans="1:7" x14ac:dyDescent="0.25">
      <c r="B156" s="9"/>
      <c r="C156"/>
      <c r="D156" s="9"/>
      <c r="E156" s="8"/>
      <c r="F156" s="39"/>
      <c r="G156" s="37"/>
    </row>
    <row r="157" spans="1:7" x14ac:dyDescent="0.25">
      <c r="A157" s="10" t="s">
        <v>204</v>
      </c>
      <c r="B157" s="9"/>
      <c r="C157"/>
      <c r="D157" s="9"/>
      <c r="E157" s="8" t="s">
        <v>172</v>
      </c>
      <c r="F157" s="39">
        <v>4758</v>
      </c>
      <c r="G157" s="37">
        <f t="shared" si="2"/>
        <v>415468.56</v>
      </c>
    </row>
    <row r="158" spans="1:7" x14ac:dyDescent="0.25">
      <c r="A158" s="9" t="s">
        <v>204</v>
      </c>
      <c r="B158" s="9">
        <v>7453015</v>
      </c>
      <c r="C158" t="s">
        <v>181</v>
      </c>
      <c r="D158" s="9">
        <v>1</v>
      </c>
      <c r="E158" s="8" t="s">
        <v>172</v>
      </c>
      <c r="F158" s="39">
        <v>1890</v>
      </c>
      <c r="G158" s="37">
        <f t="shared" si="2"/>
        <v>165034.79999999999</v>
      </c>
    </row>
    <row r="159" spans="1:7" x14ac:dyDescent="0.25">
      <c r="A159" s="9" t="s">
        <v>204</v>
      </c>
      <c r="B159" s="9">
        <v>7509953</v>
      </c>
      <c r="C159" t="s">
        <v>174</v>
      </c>
      <c r="D159" s="9">
        <v>1</v>
      </c>
      <c r="E159" s="8" t="s">
        <v>4</v>
      </c>
      <c r="F159" s="39">
        <v>6</v>
      </c>
      <c r="G159" s="37">
        <f t="shared" si="2"/>
        <v>523.91999999999996</v>
      </c>
    </row>
    <row r="160" spans="1:7" x14ac:dyDescent="0.25">
      <c r="A160" s="9" t="s">
        <v>204</v>
      </c>
      <c r="B160" s="9">
        <v>7571170</v>
      </c>
      <c r="C160" t="s">
        <v>6922</v>
      </c>
      <c r="D160" s="9">
        <v>1</v>
      </c>
      <c r="E160" s="8" t="s">
        <v>4</v>
      </c>
      <c r="F160" s="39">
        <v>1271</v>
      </c>
      <c r="G160" s="37">
        <f t="shared" si="2"/>
        <v>110983.72</v>
      </c>
    </row>
    <row r="161" spans="1:7" x14ac:dyDescent="0.25">
      <c r="A161" s="9" t="s">
        <v>204</v>
      </c>
      <c r="B161" s="9">
        <v>7198288</v>
      </c>
      <c r="C161" t="s">
        <v>175</v>
      </c>
      <c r="D161" s="9">
        <v>1</v>
      </c>
      <c r="E161" s="8" t="s">
        <v>4</v>
      </c>
      <c r="F161" s="39">
        <v>153</v>
      </c>
      <c r="G161" s="37">
        <f t="shared" si="2"/>
        <v>13359.96</v>
      </c>
    </row>
    <row r="162" spans="1:7" x14ac:dyDescent="0.25">
      <c r="A162" s="9" t="s">
        <v>204</v>
      </c>
      <c r="B162" s="9">
        <v>7196267</v>
      </c>
      <c r="C162" t="s">
        <v>202</v>
      </c>
      <c r="D162" s="9">
        <v>1</v>
      </c>
      <c r="E162" s="8" t="s">
        <v>4</v>
      </c>
      <c r="F162" s="39">
        <v>135</v>
      </c>
      <c r="G162" s="37">
        <f t="shared" si="2"/>
        <v>11788.199999999999</v>
      </c>
    </row>
    <row r="163" spans="1:7" x14ac:dyDescent="0.25">
      <c r="A163" s="9" t="s">
        <v>204</v>
      </c>
      <c r="B163" s="9">
        <v>7510298</v>
      </c>
      <c r="C163" t="s">
        <v>176</v>
      </c>
      <c r="D163" s="9">
        <v>1</v>
      </c>
      <c r="E163" s="8" t="s">
        <v>4</v>
      </c>
      <c r="F163" s="39">
        <v>1123</v>
      </c>
      <c r="G163" s="37">
        <f t="shared" si="2"/>
        <v>98060.359999999986</v>
      </c>
    </row>
    <row r="164" spans="1:7" x14ac:dyDescent="0.25">
      <c r="A164" s="9" t="s">
        <v>204</v>
      </c>
      <c r="B164" s="9">
        <v>7422258</v>
      </c>
      <c r="C164" t="s">
        <v>177</v>
      </c>
      <c r="D164" s="9">
        <v>1</v>
      </c>
      <c r="E164" s="8" t="s">
        <v>4</v>
      </c>
      <c r="F164" s="39">
        <v>150</v>
      </c>
      <c r="G164" s="37">
        <f t="shared" si="2"/>
        <v>13098</v>
      </c>
    </row>
    <row r="165" spans="1:7" x14ac:dyDescent="0.25">
      <c r="A165" s="9" t="s">
        <v>204</v>
      </c>
      <c r="B165" s="9">
        <v>7197601</v>
      </c>
      <c r="C165" t="s">
        <v>178</v>
      </c>
      <c r="D165" s="9">
        <v>1</v>
      </c>
      <c r="E165" s="8" t="s">
        <v>4</v>
      </c>
      <c r="F165" s="39">
        <v>30</v>
      </c>
      <c r="G165" s="37">
        <f t="shared" si="2"/>
        <v>2619.6</v>
      </c>
    </row>
    <row r="166" spans="1:7" x14ac:dyDescent="0.25">
      <c r="B166" s="9"/>
      <c r="C166"/>
      <c r="D166" s="9"/>
      <c r="E166" s="8"/>
      <c r="F166" s="39"/>
      <c r="G166" s="37"/>
    </row>
    <row r="167" spans="1:7" x14ac:dyDescent="0.25">
      <c r="A167" s="10" t="s">
        <v>205</v>
      </c>
      <c r="B167" s="9"/>
      <c r="C167"/>
      <c r="D167" s="9"/>
      <c r="E167" s="8" t="s">
        <v>172</v>
      </c>
      <c r="F167" s="39">
        <v>4766</v>
      </c>
      <c r="G167" s="37">
        <f t="shared" si="2"/>
        <v>416167.12</v>
      </c>
    </row>
    <row r="168" spans="1:7" x14ac:dyDescent="0.25">
      <c r="A168" s="9" t="s">
        <v>205</v>
      </c>
      <c r="B168" s="9">
        <v>7453015</v>
      </c>
      <c r="C168" t="s">
        <v>181</v>
      </c>
      <c r="D168" s="9">
        <v>1</v>
      </c>
      <c r="E168" s="8" t="s">
        <v>172</v>
      </c>
      <c r="F168" s="39">
        <v>1890</v>
      </c>
      <c r="G168" s="37">
        <f t="shared" si="2"/>
        <v>165034.79999999999</v>
      </c>
    </row>
    <row r="169" spans="1:7" x14ac:dyDescent="0.25">
      <c r="A169" s="9" t="s">
        <v>205</v>
      </c>
      <c r="B169" s="9">
        <v>7509953</v>
      </c>
      <c r="C169" t="s">
        <v>174</v>
      </c>
      <c r="D169" s="9">
        <v>1</v>
      </c>
      <c r="E169" s="8" t="s">
        <v>4</v>
      </c>
      <c r="F169" s="39">
        <v>6</v>
      </c>
      <c r="G169" s="37">
        <f t="shared" si="2"/>
        <v>523.91999999999996</v>
      </c>
    </row>
    <row r="170" spans="1:7" x14ac:dyDescent="0.25">
      <c r="A170" s="9" t="s">
        <v>205</v>
      </c>
      <c r="B170" s="9">
        <v>7571171</v>
      </c>
      <c r="C170" t="s">
        <v>6924</v>
      </c>
      <c r="D170" s="9">
        <v>1</v>
      </c>
      <c r="E170" s="8" t="s">
        <v>4</v>
      </c>
      <c r="F170" s="39">
        <v>1279</v>
      </c>
      <c r="G170" s="37">
        <f t="shared" si="2"/>
        <v>111682.28</v>
      </c>
    </row>
    <row r="171" spans="1:7" x14ac:dyDescent="0.25">
      <c r="A171" s="9" t="s">
        <v>205</v>
      </c>
      <c r="B171" s="9">
        <v>7198288</v>
      </c>
      <c r="C171" t="s">
        <v>175</v>
      </c>
      <c r="D171" s="9">
        <v>1</v>
      </c>
      <c r="E171" s="8" t="s">
        <v>4</v>
      </c>
      <c r="F171" s="39">
        <v>153</v>
      </c>
      <c r="G171" s="37">
        <f t="shared" si="2"/>
        <v>13359.96</v>
      </c>
    </row>
    <row r="172" spans="1:7" x14ac:dyDescent="0.25">
      <c r="A172" s="9" t="s">
        <v>205</v>
      </c>
      <c r="B172" s="9">
        <v>7196267</v>
      </c>
      <c r="C172" t="s">
        <v>202</v>
      </c>
      <c r="D172" s="9">
        <v>1</v>
      </c>
      <c r="E172" s="8" t="s">
        <v>4</v>
      </c>
      <c r="F172" s="39">
        <v>135</v>
      </c>
      <c r="G172" s="37">
        <f t="shared" si="2"/>
        <v>11788.199999999999</v>
      </c>
    </row>
    <row r="173" spans="1:7" x14ac:dyDescent="0.25">
      <c r="A173" s="9" t="s">
        <v>205</v>
      </c>
      <c r="B173" s="9">
        <v>7510298</v>
      </c>
      <c r="C173" t="s">
        <v>176</v>
      </c>
      <c r="D173" s="9">
        <v>1</v>
      </c>
      <c r="E173" s="8" t="s">
        <v>4</v>
      </c>
      <c r="F173" s="39">
        <v>1123</v>
      </c>
      <c r="G173" s="37">
        <f t="shared" si="2"/>
        <v>98060.359999999986</v>
      </c>
    </row>
    <row r="174" spans="1:7" x14ac:dyDescent="0.25">
      <c r="A174" s="9" t="s">
        <v>205</v>
      </c>
      <c r="B174" s="9">
        <v>7422258</v>
      </c>
      <c r="C174" t="s">
        <v>177</v>
      </c>
      <c r="D174" s="9">
        <v>1</v>
      </c>
      <c r="E174" s="8" t="s">
        <v>4</v>
      </c>
      <c r="F174" s="39">
        <v>150</v>
      </c>
      <c r="G174" s="37">
        <f t="shared" si="2"/>
        <v>13098</v>
      </c>
    </row>
    <row r="175" spans="1:7" x14ac:dyDescent="0.25">
      <c r="A175" s="9" t="s">
        <v>205</v>
      </c>
      <c r="B175" s="9">
        <v>7197601</v>
      </c>
      <c r="C175" t="s">
        <v>178</v>
      </c>
      <c r="D175" s="9">
        <v>1</v>
      </c>
      <c r="E175" s="8" t="s">
        <v>4</v>
      </c>
      <c r="F175" s="39">
        <v>30</v>
      </c>
      <c r="G175" s="37">
        <f t="shared" si="2"/>
        <v>2619.6</v>
      </c>
    </row>
    <row r="176" spans="1:7" x14ac:dyDescent="0.25">
      <c r="B176" s="9"/>
      <c r="C176"/>
      <c r="D176" s="9"/>
      <c r="E176" s="8"/>
      <c r="F176" s="39"/>
      <c r="G176" s="37"/>
    </row>
    <row r="177" spans="1:7" x14ac:dyDescent="0.25">
      <c r="A177" s="10" t="s">
        <v>206</v>
      </c>
      <c r="B177" s="9"/>
      <c r="C177"/>
      <c r="D177" s="9"/>
      <c r="E177" s="8" t="s">
        <v>172</v>
      </c>
      <c r="F177" s="39">
        <v>5368</v>
      </c>
      <c r="G177" s="37">
        <f t="shared" si="2"/>
        <v>468733.76</v>
      </c>
    </row>
    <row r="178" spans="1:7" x14ac:dyDescent="0.25">
      <c r="A178" s="9" t="s">
        <v>206</v>
      </c>
      <c r="B178" s="9">
        <v>7480205</v>
      </c>
      <c r="C178" t="s">
        <v>185</v>
      </c>
      <c r="D178" s="9">
        <v>1</v>
      </c>
      <c r="E178" s="8" t="s">
        <v>172</v>
      </c>
      <c r="F178" s="39">
        <v>2219</v>
      </c>
      <c r="G178" s="37">
        <f t="shared" si="2"/>
        <v>193763.08000000002</v>
      </c>
    </row>
    <row r="179" spans="1:7" x14ac:dyDescent="0.25">
      <c r="A179" s="9" t="s">
        <v>206</v>
      </c>
      <c r="B179" s="9">
        <v>7164594</v>
      </c>
      <c r="C179" t="s">
        <v>186</v>
      </c>
      <c r="D179" s="9">
        <v>1</v>
      </c>
      <c r="E179" s="8" t="s">
        <v>4</v>
      </c>
      <c r="F179" s="39">
        <v>6</v>
      </c>
      <c r="G179" s="37">
        <f t="shared" si="2"/>
        <v>523.91999999999996</v>
      </c>
    </row>
    <row r="180" spans="1:7" x14ac:dyDescent="0.25">
      <c r="A180" s="9" t="s">
        <v>206</v>
      </c>
      <c r="B180" s="9">
        <v>7441683</v>
      </c>
      <c r="C180" t="s">
        <v>187</v>
      </c>
      <c r="D180" s="9">
        <v>1</v>
      </c>
      <c r="E180" s="8" t="s">
        <v>4</v>
      </c>
      <c r="F180" s="39">
        <v>1279</v>
      </c>
      <c r="G180" s="37">
        <f t="shared" si="2"/>
        <v>111682.28</v>
      </c>
    </row>
    <row r="181" spans="1:7" x14ac:dyDescent="0.25">
      <c r="A181" s="9" t="s">
        <v>206</v>
      </c>
      <c r="B181" s="9">
        <v>7198288</v>
      </c>
      <c r="C181" t="s">
        <v>175</v>
      </c>
      <c r="D181" s="9">
        <v>1</v>
      </c>
      <c r="E181" s="8" t="s">
        <v>4</v>
      </c>
      <c r="F181" s="39">
        <v>153</v>
      </c>
      <c r="G181" s="37">
        <f t="shared" si="2"/>
        <v>13359.96</v>
      </c>
    </row>
    <row r="182" spans="1:7" x14ac:dyDescent="0.25">
      <c r="A182" s="9" t="s">
        <v>206</v>
      </c>
      <c r="B182" s="9">
        <v>7452963</v>
      </c>
      <c r="C182" t="s">
        <v>207</v>
      </c>
      <c r="D182" s="9">
        <v>1</v>
      </c>
      <c r="E182" s="8" t="s">
        <v>4</v>
      </c>
      <c r="F182" s="39">
        <v>110</v>
      </c>
      <c r="G182" s="37">
        <f t="shared" si="2"/>
        <v>9605.1999999999989</v>
      </c>
    </row>
    <row r="183" spans="1:7" x14ac:dyDescent="0.25">
      <c r="A183" s="9" t="s">
        <v>206</v>
      </c>
      <c r="B183" s="9">
        <v>7497372</v>
      </c>
      <c r="C183" t="s">
        <v>188</v>
      </c>
      <c r="D183" s="9">
        <v>1</v>
      </c>
      <c r="E183" s="8" t="s">
        <v>4</v>
      </c>
      <c r="F183" s="39">
        <v>1355</v>
      </c>
      <c r="G183" s="37">
        <f t="shared" si="2"/>
        <v>118318.59999999999</v>
      </c>
    </row>
    <row r="184" spans="1:7" x14ac:dyDescent="0.25">
      <c r="A184" s="9" t="s">
        <v>206</v>
      </c>
      <c r="B184" s="9">
        <v>7452280</v>
      </c>
      <c r="C184" t="s">
        <v>189</v>
      </c>
      <c r="D184" s="9">
        <v>1</v>
      </c>
      <c r="E184" s="8" t="s">
        <v>4</v>
      </c>
      <c r="F184" s="39">
        <v>192</v>
      </c>
      <c r="G184" s="37">
        <f t="shared" si="2"/>
        <v>16765.439999999999</v>
      </c>
    </row>
    <row r="185" spans="1:7" x14ac:dyDescent="0.25">
      <c r="A185" s="9" t="s">
        <v>206</v>
      </c>
      <c r="B185" s="9">
        <v>7247565</v>
      </c>
      <c r="C185" t="s">
        <v>190</v>
      </c>
      <c r="D185" s="9">
        <v>1</v>
      </c>
      <c r="E185" s="8" t="s">
        <v>4</v>
      </c>
      <c r="F185" s="39">
        <v>54</v>
      </c>
      <c r="G185" s="37">
        <f t="shared" si="2"/>
        <v>4715.28</v>
      </c>
    </row>
    <row r="186" spans="1:7" x14ac:dyDescent="0.25">
      <c r="B186" s="9"/>
      <c r="C186"/>
      <c r="D186" s="9"/>
      <c r="E186" s="8"/>
      <c r="F186" s="39"/>
      <c r="G186" s="37"/>
    </row>
    <row r="187" spans="1:7" x14ac:dyDescent="0.25">
      <c r="A187" s="10" t="s">
        <v>208</v>
      </c>
      <c r="B187" s="9"/>
      <c r="C187"/>
      <c r="D187" s="9"/>
      <c r="E187" s="8" t="s">
        <v>172</v>
      </c>
      <c r="F187" s="39">
        <v>5368</v>
      </c>
      <c r="G187" s="37">
        <f t="shared" si="2"/>
        <v>468733.76</v>
      </c>
    </row>
    <row r="188" spans="1:7" x14ac:dyDescent="0.25">
      <c r="A188" s="9" t="s">
        <v>208</v>
      </c>
      <c r="B188" s="9">
        <v>7480205</v>
      </c>
      <c r="C188" t="s">
        <v>185</v>
      </c>
      <c r="D188" s="9">
        <v>1</v>
      </c>
      <c r="E188" s="8" t="s">
        <v>172</v>
      </c>
      <c r="F188" s="39">
        <v>2219</v>
      </c>
      <c r="G188" s="37">
        <f t="shared" si="2"/>
        <v>193763.08000000002</v>
      </c>
    </row>
    <row r="189" spans="1:7" x14ac:dyDescent="0.25">
      <c r="A189" s="9" t="s">
        <v>208</v>
      </c>
      <c r="B189" s="9">
        <v>7164594</v>
      </c>
      <c r="C189" t="s">
        <v>186</v>
      </c>
      <c r="D189" s="9">
        <v>1</v>
      </c>
      <c r="E189" s="8" t="s">
        <v>4</v>
      </c>
      <c r="F189" s="39">
        <v>6</v>
      </c>
      <c r="G189" s="37">
        <f t="shared" si="2"/>
        <v>523.91999999999996</v>
      </c>
    </row>
    <row r="190" spans="1:7" x14ac:dyDescent="0.25">
      <c r="A190" s="9" t="s">
        <v>208</v>
      </c>
      <c r="B190" s="9">
        <v>7441684</v>
      </c>
      <c r="C190" t="s">
        <v>192</v>
      </c>
      <c r="D190" s="9">
        <v>1</v>
      </c>
      <c r="E190" s="8" t="s">
        <v>4</v>
      </c>
      <c r="F190" s="39">
        <v>1279</v>
      </c>
      <c r="G190" s="37">
        <f t="shared" si="2"/>
        <v>111682.28</v>
      </c>
    </row>
    <row r="191" spans="1:7" x14ac:dyDescent="0.25">
      <c r="A191" s="9" t="s">
        <v>208</v>
      </c>
      <c r="B191" s="9">
        <v>7198288</v>
      </c>
      <c r="C191" t="s">
        <v>175</v>
      </c>
      <c r="D191" s="9">
        <v>1</v>
      </c>
      <c r="E191" s="8" t="s">
        <v>4</v>
      </c>
      <c r="F191" s="39">
        <v>153</v>
      </c>
      <c r="G191" s="37">
        <f t="shared" si="2"/>
        <v>13359.96</v>
      </c>
    </row>
    <row r="192" spans="1:7" x14ac:dyDescent="0.25">
      <c r="A192" s="9" t="s">
        <v>208</v>
      </c>
      <c r="B192" s="9">
        <v>7452963</v>
      </c>
      <c r="C192" t="s">
        <v>207</v>
      </c>
      <c r="D192" s="9">
        <v>1</v>
      </c>
      <c r="E192" s="8" t="s">
        <v>4</v>
      </c>
      <c r="F192" s="39">
        <v>110</v>
      </c>
      <c r="G192" s="37">
        <f t="shared" si="2"/>
        <v>9605.1999999999989</v>
      </c>
    </row>
    <row r="193" spans="1:7" x14ac:dyDescent="0.25">
      <c r="A193" s="9" t="s">
        <v>208</v>
      </c>
      <c r="B193" s="9">
        <v>7497372</v>
      </c>
      <c r="C193" t="s">
        <v>188</v>
      </c>
      <c r="D193" s="9">
        <v>1</v>
      </c>
      <c r="E193" s="8" t="s">
        <v>4</v>
      </c>
      <c r="F193" s="39">
        <v>1355</v>
      </c>
      <c r="G193" s="37">
        <f t="shared" si="2"/>
        <v>118318.59999999999</v>
      </c>
    </row>
    <row r="194" spans="1:7" x14ac:dyDescent="0.25">
      <c r="A194" s="9" t="s">
        <v>208</v>
      </c>
      <c r="B194" s="9">
        <v>7452280</v>
      </c>
      <c r="C194" t="s">
        <v>189</v>
      </c>
      <c r="D194" s="9">
        <v>1</v>
      </c>
      <c r="E194" s="8" t="s">
        <v>4</v>
      </c>
      <c r="F194" s="39">
        <v>192</v>
      </c>
      <c r="G194" s="37">
        <f t="shared" si="2"/>
        <v>16765.439999999999</v>
      </c>
    </row>
    <row r="195" spans="1:7" x14ac:dyDescent="0.25">
      <c r="A195" s="9" t="s">
        <v>208</v>
      </c>
      <c r="B195" s="9">
        <v>7247565</v>
      </c>
      <c r="C195" t="s">
        <v>190</v>
      </c>
      <c r="D195" s="9">
        <v>1</v>
      </c>
      <c r="E195" s="8" t="s">
        <v>4</v>
      </c>
      <c r="F195" s="39">
        <v>54</v>
      </c>
      <c r="G195" s="37">
        <f t="shared" si="2"/>
        <v>4715.28</v>
      </c>
    </row>
    <row r="196" spans="1:7" x14ac:dyDescent="0.25">
      <c r="B196" s="9"/>
      <c r="C196"/>
      <c r="D196" s="9"/>
      <c r="E196" s="8"/>
      <c r="F196" s="39"/>
      <c r="G196" s="37"/>
    </row>
    <row r="197" spans="1:7" x14ac:dyDescent="0.25">
      <c r="A197" s="10" t="s">
        <v>209</v>
      </c>
      <c r="B197" s="9"/>
      <c r="C197"/>
      <c r="D197" s="9"/>
      <c r="E197" s="8" t="s">
        <v>172</v>
      </c>
      <c r="F197" s="39">
        <v>4696</v>
      </c>
      <c r="G197" s="37">
        <f t="shared" si="2"/>
        <v>410054.72</v>
      </c>
    </row>
    <row r="198" spans="1:7" x14ac:dyDescent="0.25">
      <c r="A198" s="9" t="s">
        <v>209</v>
      </c>
      <c r="B198" s="9">
        <v>7453014</v>
      </c>
      <c r="C198" t="s">
        <v>173</v>
      </c>
      <c r="D198" s="9">
        <v>1</v>
      </c>
      <c r="E198" s="8" t="s">
        <v>172</v>
      </c>
      <c r="F198" s="39">
        <v>1810</v>
      </c>
      <c r="G198" s="37">
        <f t="shared" si="2"/>
        <v>158049.19999999998</v>
      </c>
    </row>
    <row r="199" spans="1:7" x14ac:dyDescent="0.25">
      <c r="A199" s="9" t="s">
        <v>209</v>
      </c>
      <c r="B199" s="9">
        <v>7509953</v>
      </c>
      <c r="C199" t="s">
        <v>174</v>
      </c>
      <c r="D199" s="9">
        <v>1</v>
      </c>
      <c r="E199" s="8" t="s">
        <v>4</v>
      </c>
      <c r="F199" s="39">
        <v>6</v>
      </c>
      <c r="G199" s="37">
        <f t="shared" si="2"/>
        <v>523.91999999999996</v>
      </c>
    </row>
    <row r="200" spans="1:7" x14ac:dyDescent="0.25">
      <c r="A200" s="9" t="s">
        <v>209</v>
      </c>
      <c r="B200" s="9">
        <v>7571168</v>
      </c>
      <c r="C200" t="s">
        <v>14786</v>
      </c>
      <c r="D200" s="9">
        <v>1</v>
      </c>
      <c r="E200" s="8" t="s">
        <v>4</v>
      </c>
      <c r="F200" s="39">
        <v>1264</v>
      </c>
      <c r="G200" s="37">
        <f t="shared" si="2"/>
        <v>110372.48</v>
      </c>
    </row>
    <row r="201" spans="1:7" x14ac:dyDescent="0.25">
      <c r="A201" s="9" t="s">
        <v>209</v>
      </c>
      <c r="B201" s="9">
        <v>7198288</v>
      </c>
      <c r="C201" t="s">
        <v>175</v>
      </c>
      <c r="D201" s="9">
        <v>1</v>
      </c>
      <c r="E201" s="8" t="s">
        <v>4</v>
      </c>
      <c r="F201" s="39">
        <v>153</v>
      </c>
      <c r="G201" s="37">
        <f t="shared" ref="G201:G264" si="3">F201*1.18*$G$5</f>
        <v>13359.96</v>
      </c>
    </row>
    <row r="202" spans="1:7" x14ac:dyDescent="0.25">
      <c r="A202" s="9" t="s">
        <v>209</v>
      </c>
      <c r="B202" s="9">
        <v>7164910</v>
      </c>
      <c r="C202" t="s">
        <v>210</v>
      </c>
      <c r="D202" s="9">
        <v>1</v>
      </c>
      <c r="E202" s="8" t="s">
        <v>4</v>
      </c>
      <c r="F202" s="39">
        <v>190</v>
      </c>
      <c r="G202" s="37">
        <f t="shared" si="3"/>
        <v>16590.8</v>
      </c>
    </row>
    <row r="203" spans="1:7" x14ac:dyDescent="0.25">
      <c r="A203" s="9" t="s">
        <v>209</v>
      </c>
      <c r="B203" s="9">
        <v>7510298</v>
      </c>
      <c r="C203" t="s">
        <v>176</v>
      </c>
      <c r="D203" s="9">
        <v>1</v>
      </c>
      <c r="E203" s="8" t="s">
        <v>4</v>
      </c>
      <c r="F203" s="39">
        <v>1123</v>
      </c>
      <c r="G203" s="37">
        <f t="shared" si="3"/>
        <v>98060.359999999986</v>
      </c>
    </row>
    <row r="204" spans="1:7" x14ac:dyDescent="0.25">
      <c r="A204" s="9" t="s">
        <v>209</v>
      </c>
      <c r="B204" s="9">
        <v>7422258</v>
      </c>
      <c r="C204" t="s">
        <v>177</v>
      </c>
      <c r="D204" s="9">
        <v>1</v>
      </c>
      <c r="E204" s="8" t="s">
        <v>4</v>
      </c>
      <c r="F204" s="39">
        <v>150</v>
      </c>
      <c r="G204" s="37">
        <f t="shared" si="3"/>
        <v>13098</v>
      </c>
    </row>
    <row r="205" spans="1:7" x14ac:dyDescent="0.25">
      <c r="B205" s="9"/>
      <c r="C205"/>
      <c r="D205" s="9"/>
      <c r="E205" s="8"/>
      <c r="F205" s="39"/>
      <c r="G205" s="37"/>
    </row>
    <row r="206" spans="1:7" x14ac:dyDescent="0.25">
      <c r="A206" s="10" t="s">
        <v>211</v>
      </c>
      <c r="B206" s="9"/>
      <c r="C206"/>
      <c r="D206" s="9"/>
      <c r="E206" s="8" t="s">
        <v>172</v>
      </c>
      <c r="F206" s="39">
        <v>4696</v>
      </c>
      <c r="G206" s="37">
        <f t="shared" si="3"/>
        <v>410054.72</v>
      </c>
    </row>
    <row r="207" spans="1:7" x14ac:dyDescent="0.25">
      <c r="A207" s="9" t="s">
        <v>211</v>
      </c>
      <c r="B207" s="9">
        <v>7453014</v>
      </c>
      <c r="C207" t="s">
        <v>173</v>
      </c>
      <c r="D207" s="9">
        <v>1</v>
      </c>
      <c r="E207" s="8" t="s">
        <v>172</v>
      </c>
      <c r="F207" s="39">
        <v>1810</v>
      </c>
      <c r="G207" s="37">
        <f t="shared" si="3"/>
        <v>158049.19999999998</v>
      </c>
    </row>
    <row r="208" spans="1:7" x14ac:dyDescent="0.25">
      <c r="A208" s="9" t="s">
        <v>211</v>
      </c>
      <c r="B208" s="9">
        <v>7509953</v>
      </c>
      <c r="C208" t="s">
        <v>174</v>
      </c>
      <c r="D208" s="9">
        <v>1</v>
      </c>
      <c r="E208" s="8" t="s">
        <v>4</v>
      </c>
      <c r="F208" s="39">
        <v>6</v>
      </c>
      <c r="G208" s="37">
        <f t="shared" si="3"/>
        <v>523.91999999999996</v>
      </c>
    </row>
    <row r="209" spans="1:7" x14ac:dyDescent="0.25">
      <c r="A209" s="9" t="s">
        <v>211</v>
      </c>
      <c r="B209" s="9">
        <v>7571169</v>
      </c>
      <c r="C209" t="s">
        <v>14787</v>
      </c>
      <c r="D209" s="9">
        <v>1</v>
      </c>
      <c r="E209" s="8" t="s">
        <v>4</v>
      </c>
      <c r="F209" s="39">
        <v>1264</v>
      </c>
      <c r="G209" s="37">
        <f t="shared" si="3"/>
        <v>110372.48</v>
      </c>
    </row>
    <row r="210" spans="1:7" x14ac:dyDescent="0.25">
      <c r="A210" s="9" t="s">
        <v>211</v>
      </c>
      <c r="B210" s="9">
        <v>7198288</v>
      </c>
      <c r="C210" t="s">
        <v>175</v>
      </c>
      <c r="D210" s="9">
        <v>1</v>
      </c>
      <c r="E210" s="8" t="s">
        <v>4</v>
      </c>
      <c r="F210" s="39">
        <v>153</v>
      </c>
      <c r="G210" s="37">
        <f t="shared" si="3"/>
        <v>13359.96</v>
      </c>
    </row>
    <row r="211" spans="1:7" x14ac:dyDescent="0.25">
      <c r="A211" s="9" t="s">
        <v>211</v>
      </c>
      <c r="B211" s="9">
        <v>7164910</v>
      </c>
      <c r="C211" t="s">
        <v>210</v>
      </c>
      <c r="D211" s="9">
        <v>1</v>
      </c>
      <c r="E211" s="8" t="s">
        <v>4</v>
      </c>
      <c r="F211" s="39">
        <v>190</v>
      </c>
      <c r="G211" s="37">
        <f t="shared" si="3"/>
        <v>16590.8</v>
      </c>
    </row>
    <row r="212" spans="1:7" x14ac:dyDescent="0.25">
      <c r="A212" s="9" t="s">
        <v>211</v>
      </c>
      <c r="B212" s="9">
        <v>7510298</v>
      </c>
      <c r="C212" t="s">
        <v>176</v>
      </c>
      <c r="D212" s="9">
        <v>1</v>
      </c>
      <c r="E212" s="8" t="s">
        <v>4</v>
      </c>
      <c r="F212" s="39">
        <v>1123</v>
      </c>
      <c r="G212" s="37">
        <f t="shared" si="3"/>
        <v>98060.359999999986</v>
      </c>
    </row>
    <row r="213" spans="1:7" x14ac:dyDescent="0.25">
      <c r="A213" s="9" t="s">
        <v>211</v>
      </c>
      <c r="B213" s="9">
        <v>7422258</v>
      </c>
      <c r="C213" t="s">
        <v>177</v>
      </c>
      <c r="D213" s="9">
        <v>1</v>
      </c>
      <c r="E213" s="8" t="s">
        <v>4</v>
      </c>
      <c r="F213" s="39">
        <v>150</v>
      </c>
      <c r="G213" s="37">
        <f t="shared" si="3"/>
        <v>13098</v>
      </c>
    </row>
    <row r="214" spans="1:7" x14ac:dyDescent="0.25">
      <c r="B214" s="9"/>
      <c r="C214"/>
      <c r="D214" s="9"/>
      <c r="E214" s="8"/>
      <c r="F214" s="39"/>
      <c r="G214" s="37"/>
    </row>
    <row r="215" spans="1:7" x14ac:dyDescent="0.25">
      <c r="A215" s="10" t="s">
        <v>212</v>
      </c>
      <c r="B215" s="9"/>
      <c r="C215"/>
      <c r="D215" s="9"/>
      <c r="E215" s="8" t="s">
        <v>172</v>
      </c>
      <c r="F215" s="39">
        <v>4783</v>
      </c>
      <c r="G215" s="37">
        <f t="shared" si="3"/>
        <v>417651.56</v>
      </c>
    </row>
    <row r="216" spans="1:7" x14ac:dyDescent="0.25">
      <c r="A216" s="9" t="s">
        <v>212</v>
      </c>
      <c r="B216" s="9">
        <v>7453015</v>
      </c>
      <c r="C216" t="s">
        <v>181</v>
      </c>
      <c r="D216" s="9">
        <v>1</v>
      </c>
      <c r="E216" s="8" t="s">
        <v>172</v>
      </c>
      <c r="F216" s="39">
        <v>1890</v>
      </c>
      <c r="G216" s="37">
        <f t="shared" si="3"/>
        <v>165034.79999999999</v>
      </c>
    </row>
    <row r="217" spans="1:7" x14ac:dyDescent="0.25">
      <c r="A217" s="9" t="s">
        <v>212</v>
      </c>
      <c r="B217" s="9">
        <v>7509953</v>
      </c>
      <c r="C217" t="s">
        <v>174</v>
      </c>
      <c r="D217" s="9">
        <v>1</v>
      </c>
      <c r="E217" s="8" t="s">
        <v>4</v>
      </c>
      <c r="F217" s="39">
        <v>6</v>
      </c>
      <c r="G217" s="37">
        <f t="shared" si="3"/>
        <v>523.91999999999996</v>
      </c>
    </row>
    <row r="218" spans="1:7" x14ac:dyDescent="0.25">
      <c r="A218" s="9" t="s">
        <v>212</v>
      </c>
      <c r="B218" s="9">
        <v>7571170</v>
      </c>
      <c r="C218" t="s">
        <v>6922</v>
      </c>
      <c r="D218" s="9">
        <v>1</v>
      </c>
      <c r="E218" s="8" t="s">
        <v>4</v>
      </c>
      <c r="F218" s="39">
        <v>1271</v>
      </c>
      <c r="G218" s="37">
        <f t="shared" si="3"/>
        <v>110983.72</v>
      </c>
    </row>
    <row r="219" spans="1:7" x14ac:dyDescent="0.25">
      <c r="A219" s="9" t="s">
        <v>212</v>
      </c>
      <c r="B219" s="9">
        <v>7198288</v>
      </c>
      <c r="C219" t="s">
        <v>175</v>
      </c>
      <c r="D219" s="9">
        <v>1</v>
      </c>
      <c r="E219" s="8" t="s">
        <v>4</v>
      </c>
      <c r="F219" s="39">
        <v>153</v>
      </c>
      <c r="G219" s="37">
        <f t="shared" si="3"/>
        <v>13359.96</v>
      </c>
    </row>
    <row r="220" spans="1:7" x14ac:dyDescent="0.25">
      <c r="A220" s="9" t="s">
        <v>212</v>
      </c>
      <c r="B220" s="9">
        <v>7164910</v>
      </c>
      <c r="C220" t="s">
        <v>210</v>
      </c>
      <c r="D220" s="9">
        <v>1</v>
      </c>
      <c r="E220" s="8" t="s">
        <v>4</v>
      </c>
      <c r="F220" s="39">
        <v>190</v>
      </c>
      <c r="G220" s="37">
        <f t="shared" si="3"/>
        <v>16590.8</v>
      </c>
    </row>
    <row r="221" spans="1:7" x14ac:dyDescent="0.25">
      <c r="A221" s="9" t="s">
        <v>212</v>
      </c>
      <c r="B221" s="9">
        <v>7510298</v>
      </c>
      <c r="C221" t="s">
        <v>176</v>
      </c>
      <c r="D221" s="9">
        <v>1</v>
      </c>
      <c r="E221" s="8" t="s">
        <v>4</v>
      </c>
      <c r="F221" s="39">
        <v>1123</v>
      </c>
      <c r="G221" s="37">
        <f t="shared" si="3"/>
        <v>98060.359999999986</v>
      </c>
    </row>
    <row r="222" spans="1:7" x14ac:dyDescent="0.25">
      <c r="A222" s="9" t="s">
        <v>212</v>
      </c>
      <c r="B222" s="9">
        <v>7422258</v>
      </c>
      <c r="C222" t="s">
        <v>177</v>
      </c>
      <c r="D222" s="9">
        <v>1</v>
      </c>
      <c r="E222" s="8" t="s">
        <v>4</v>
      </c>
      <c r="F222" s="39">
        <v>150</v>
      </c>
      <c r="G222" s="37">
        <f t="shared" si="3"/>
        <v>13098</v>
      </c>
    </row>
    <row r="223" spans="1:7" x14ac:dyDescent="0.25">
      <c r="B223" s="9"/>
      <c r="C223"/>
      <c r="D223" s="9"/>
      <c r="E223" s="8"/>
      <c r="F223" s="39"/>
      <c r="G223" s="37"/>
    </row>
    <row r="224" spans="1:7" x14ac:dyDescent="0.25">
      <c r="A224" s="10" t="s">
        <v>213</v>
      </c>
      <c r="B224" s="9"/>
      <c r="C224"/>
      <c r="D224" s="9"/>
      <c r="E224" s="8" t="s">
        <v>172</v>
      </c>
      <c r="F224" s="39">
        <v>4791</v>
      </c>
      <c r="G224" s="37">
        <f t="shared" si="3"/>
        <v>418350.12</v>
      </c>
    </row>
    <row r="225" spans="1:7" x14ac:dyDescent="0.25">
      <c r="A225" s="9" t="s">
        <v>213</v>
      </c>
      <c r="B225" s="9">
        <v>7453015</v>
      </c>
      <c r="C225" t="s">
        <v>181</v>
      </c>
      <c r="D225" s="9">
        <v>1</v>
      </c>
      <c r="E225" s="8" t="s">
        <v>172</v>
      </c>
      <c r="F225" s="39">
        <v>1890</v>
      </c>
      <c r="G225" s="37">
        <f t="shared" si="3"/>
        <v>165034.79999999999</v>
      </c>
    </row>
    <row r="226" spans="1:7" x14ac:dyDescent="0.25">
      <c r="A226" s="9" t="s">
        <v>213</v>
      </c>
      <c r="B226" s="9">
        <v>7509953</v>
      </c>
      <c r="C226" t="s">
        <v>174</v>
      </c>
      <c r="D226" s="9">
        <v>1</v>
      </c>
      <c r="E226" s="8" t="s">
        <v>4</v>
      </c>
      <c r="F226" s="39">
        <v>6</v>
      </c>
      <c r="G226" s="37">
        <f t="shared" si="3"/>
        <v>523.91999999999996</v>
      </c>
    </row>
    <row r="227" spans="1:7" x14ac:dyDescent="0.25">
      <c r="A227" s="9" t="s">
        <v>213</v>
      </c>
      <c r="B227" s="9">
        <v>7571171</v>
      </c>
      <c r="C227" t="s">
        <v>6924</v>
      </c>
      <c r="D227" s="9">
        <v>1</v>
      </c>
      <c r="E227" s="8" t="s">
        <v>4</v>
      </c>
      <c r="F227" s="39">
        <v>1279</v>
      </c>
      <c r="G227" s="37">
        <f t="shared" si="3"/>
        <v>111682.28</v>
      </c>
    </row>
    <row r="228" spans="1:7" x14ac:dyDescent="0.25">
      <c r="A228" s="9" t="s">
        <v>213</v>
      </c>
      <c r="B228" s="9">
        <v>7198288</v>
      </c>
      <c r="C228" t="s">
        <v>175</v>
      </c>
      <c r="D228" s="9">
        <v>1</v>
      </c>
      <c r="E228" s="8" t="s">
        <v>4</v>
      </c>
      <c r="F228" s="39">
        <v>153</v>
      </c>
      <c r="G228" s="37">
        <f t="shared" si="3"/>
        <v>13359.96</v>
      </c>
    </row>
    <row r="229" spans="1:7" x14ac:dyDescent="0.25">
      <c r="A229" s="9" t="s">
        <v>213</v>
      </c>
      <c r="B229" s="9">
        <v>7164910</v>
      </c>
      <c r="C229" t="s">
        <v>210</v>
      </c>
      <c r="D229" s="9">
        <v>1</v>
      </c>
      <c r="E229" s="8" t="s">
        <v>4</v>
      </c>
      <c r="F229" s="39">
        <v>190</v>
      </c>
      <c r="G229" s="37">
        <f t="shared" si="3"/>
        <v>16590.8</v>
      </c>
    </row>
    <row r="230" spans="1:7" x14ac:dyDescent="0.25">
      <c r="A230" s="9" t="s">
        <v>213</v>
      </c>
      <c r="B230" s="9">
        <v>7510298</v>
      </c>
      <c r="C230" t="s">
        <v>176</v>
      </c>
      <c r="D230" s="9">
        <v>1</v>
      </c>
      <c r="E230" s="8" t="s">
        <v>4</v>
      </c>
      <c r="F230" s="39">
        <v>1123</v>
      </c>
      <c r="G230" s="37">
        <f t="shared" si="3"/>
        <v>98060.359999999986</v>
      </c>
    </row>
    <row r="231" spans="1:7" x14ac:dyDescent="0.25">
      <c r="A231" s="9" t="s">
        <v>213</v>
      </c>
      <c r="B231" s="9">
        <v>7422258</v>
      </c>
      <c r="C231" t="s">
        <v>177</v>
      </c>
      <c r="D231" s="9">
        <v>1</v>
      </c>
      <c r="E231" s="8" t="s">
        <v>4</v>
      </c>
      <c r="F231" s="39">
        <v>150</v>
      </c>
      <c r="G231" s="37">
        <f t="shared" si="3"/>
        <v>13098</v>
      </c>
    </row>
    <row r="232" spans="1:7" x14ac:dyDescent="0.25">
      <c r="B232" s="9"/>
      <c r="C232"/>
      <c r="D232" s="9"/>
      <c r="E232" s="8"/>
      <c r="F232" s="39"/>
      <c r="G232" s="37"/>
    </row>
    <row r="233" spans="1:7" x14ac:dyDescent="0.25">
      <c r="A233" s="10" t="s">
        <v>0</v>
      </c>
      <c r="B233" s="9"/>
      <c r="C233"/>
      <c r="D233" s="9"/>
      <c r="E233" s="8" t="s">
        <v>1</v>
      </c>
      <c r="F233" s="39">
        <v>1247</v>
      </c>
      <c r="G233" s="37">
        <f t="shared" si="3"/>
        <v>108888.03999999998</v>
      </c>
    </row>
    <row r="234" spans="1:7" x14ac:dyDescent="0.25">
      <c r="A234" s="9" t="s">
        <v>0</v>
      </c>
      <c r="B234" s="9">
        <v>7570661</v>
      </c>
      <c r="C234" t="s">
        <v>2</v>
      </c>
      <c r="D234" s="9">
        <v>1</v>
      </c>
      <c r="E234" s="8" t="s">
        <v>1</v>
      </c>
      <c r="F234" s="39">
        <v>1241</v>
      </c>
      <c r="G234" s="37">
        <f t="shared" si="3"/>
        <v>108364.12</v>
      </c>
    </row>
    <row r="235" spans="1:7" x14ac:dyDescent="0.25">
      <c r="A235" s="9" t="s">
        <v>0</v>
      </c>
      <c r="B235" s="9">
        <v>7662896</v>
      </c>
      <c r="C235" t="s">
        <v>3</v>
      </c>
      <c r="D235" s="9">
        <v>1</v>
      </c>
      <c r="E235" s="8" t="s">
        <v>4</v>
      </c>
      <c r="F235" s="39">
        <v>6</v>
      </c>
      <c r="G235" s="37">
        <f t="shared" si="3"/>
        <v>523.91999999999996</v>
      </c>
    </row>
    <row r="236" spans="1:7" x14ac:dyDescent="0.25">
      <c r="B236" s="9"/>
      <c r="C236"/>
      <c r="D236" s="9"/>
      <c r="E236" s="8"/>
      <c r="F236" s="39"/>
      <c r="G236" s="37"/>
    </row>
    <row r="237" spans="1:7" x14ac:dyDescent="0.25">
      <c r="A237" s="10" t="s">
        <v>5</v>
      </c>
      <c r="B237" s="9"/>
      <c r="C237"/>
      <c r="D237" s="9"/>
      <c r="E237" s="8" t="s">
        <v>1</v>
      </c>
      <c r="F237" s="39">
        <v>1335</v>
      </c>
      <c r="G237" s="37">
        <f t="shared" si="3"/>
        <v>116572.2</v>
      </c>
    </row>
    <row r="238" spans="1:7" x14ac:dyDescent="0.25">
      <c r="A238" s="9" t="s">
        <v>5</v>
      </c>
      <c r="B238" s="9">
        <v>7570662</v>
      </c>
      <c r="C238" t="s">
        <v>6</v>
      </c>
      <c r="D238" s="9">
        <v>1</v>
      </c>
      <c r="E238" s="8" t="s">
        <v>1</v>
      </c>
      <c r="F238" s="39">
        <v>1329</v>
      </c>
      <c r="G238" s="37">
        <f t="shared" si="3"/>
        <v>116048.28</v>
      </c>
    </row>
    <row r="239" spans="1:7" x14ac:dyDescent="0.25">
      <c r="A239" s="9" t="s">
        <v>5</v>
      </c>
      <c r="B239" s="9">
        <v>7662896</v>
      </c>
      <c r="C239" t="s">
        <v>3</v>
      </c>
      <c r="D239" s="9">
        <v>1</v>
      </c>
      <c r="E239" s="8" t="s">
        <v>4</v>
      </c>
      <c r="F239" s="39">
        <v>6</v>
      </c>
      <c r="G239" s="37">
        <f t="shared" si="3"/>
        <v>523.91999999999996</v>
      </c>
    </row>
    <row r="240" spans="1:7" x14ac:dyDescent="0.25">
      <c r="B240" s="9"/>
      <c r="C240"/>
      <c r="D240" s="9"/>
      <c r="E240" s="8"/>
      <c r="F240" s="39"/>
      <c r="G240" s="37"/>
    </row>
    <row r="241" spans="1:7" x14ac:dyDescent="0.25">
      <c r="A241" s="10" t="s">
        <v>7</v>
      </c>
      <c r="B241" s="9"/>
      <c r="C241"/>
      <c r="D241" s="9"/>
      <c r="E241" s="8" t="s">
        <v>1</v>
      </c>
      <c r="F241" s="39">
        <v>1368</v>
      </c>
      <c r="G241" s="37">
        <f t="shared" si="3"/>
        <v>119453.75999999999</v>
      </c>
    </row>
    <row r="242" spans="1:7" x14ac:dyDescent="0.25">
      <c r="A242" s="9" t="s">
        <v>7</v>
      </c>
      <c r="B242" s="9">
        <v>7570664</v>
      </c>
      <c r="C242" t="s">
        <v>8</v>
      </c>
      <c r="D242" s="9">
        <v>1</v>
      </c>
      <c r="E242" s="8" t="s">
        <v>1</v>
      </c>
      <c r="F242" s="39">
        <v>1362</v>
      </c>
      <c r="G242" s="37">
        <f t="shared" si="3"/>
        <v>118929.84</v>
      </c>
    </row>
    <row r="243" spans="1:7" x14ac:dyDescent="0.25">
      <c r="A243" s="9" t="s">
        <v>7</v>
      </c>
      <c r="B243" s="9">
        <v>7662896</v>
      </c>
      <c r="C243" t="s">
        <v>3</v>
      </c>
      <c r="D243" s="9">
        <v>1</v>
      </c>
      <c r="E243" s="8" t="s">
        <v>4</v>
      </c>
      <c r="F243" s="39">
        <v>6</v>
      </c>
      <c r="G243" s="37">
        <f t="shared" si="3"/>
        <v>523.91999999999996</v>
      </c>
    </row>
    <row r="244" spans="1:7" x14ac:dyDescent="0.25">
      <c r="B244" s="9"/>
      <c r="C244"/>
      <c r="D244" s="9"/>
      <c r="E244" s="8"/>
      <c r="F244" s="39"/>
      <c r="G244" s="37"/>
    </row>
    <row r="245" spans="1:7" x14ac:dyDescent="0.25">
      <c r="A245" s="10" t="s">
        <v>9</v>
      </c>
      <c r="B245" s="9"/>
      <c r="C245"/>
      <c r="D245" s="9"/>
      <c r="E245" s="8" t="s">
        <v>1</v>
      </c>
      <c r="F245" s="39">
        <v>1278</v>
      </c>
      <c r="G245" s="37">
        <f t="shared" si="3"/>
        <v>111594.95999999999</v>
      </c>
    </row>
    <row r="246" spans="1:7" x14ac:dyDescent="0.25">
      <c r="A246" s="9" t="s">
        <v>9</v>
      </c>
      <c r="B246" s="9">
        <v>7570661</v>
      </c>
      <c r="C246" t="s">
        <v>2</v>
      </c>
      <c r="D246" s="9">
        <v>1</v>
      </c>
      <c r="E246" s="8" t="s">
        <v>1</v>
      </c>
      <c r="F246" s="39">
        <v>1241</v>
      </c>
      <c r="G246" s="37">
        <f t="shared" si="3"/>
        <v>108364.12</v>
      </c>
    </row>
    <row r="247" spans="1:7" x14ac:dyDescent="0.25">
      <c r="A247" s="9" t="s">
        <v>9</v>
      </c>
      <c r="B247" s="9">
        <v>7662896</v>
      </c>
      <c r="C247" t="s">
        <v>3</v>
      </c>
      <c r="D247" s="9">
        <v>1</v>
      </c>
      <c r="E247" s="8" t="s">
        <v>4</v>
      </c>
      <c r="F247" s="39">
        <v>6</v>
      </c>
      <c r="G247" s="37">
        <f t="shared" si="3"/>
        <v>523.91999999999996</v>
      </c>
    </row>
    <row r="248" spans="1:7" x14ac:dyDescent="0.25">
      <c r="A248" s="9" t="s">
        <v>9</v>
      </c>
      <c r="B248" s="9">
        <v>7842497</v>
      </c>
      <c r="C248" t="s">
        <v>10</v>
      </c>
      <c r="D248" s="9">
        <v>1</v>
      </c>
      <c r="E248" s="8" t="s">
        <v>11</v>
      </c>
      <c r="F248" s="39">
        <v>31</v>
      </c>
      <c r="G248" s="37">
        <f t="shared" si="3"/>
        <v>2706.92</v>
      </c>
    </row>
    <row r="249" spans="1:7" x14ac:dyDescent="0.25">
      <c r="B249" s="9"/>
      <c r="C249"/>
      <c r="D249" s="9"/>
      <c r="E249" s="8"/>
      <c r="F249" s="39"/>
      <c r="G249" s="37"/>
    </row>
    <row r="250" spans="1:7" x14ac:dyDescent="0.25">
      <c r="A250" s="10" t="s">
        <v>12</v>
      </c>
      <c r="B250" s="9"/>
      <c r="C250"/>
      <c r="D250" s="9"/>
      <c r="E250" s="8" t="s">
        <v>1</v>
      </c>
      <c r="F250" s="39">
        <v>1366</v>
      </c>
      <c r="G250" s="37">
        <f t="shared" si="3"/>
        <v>119279.12</v>
      </c>
    </row>
    <row r="251" spans="1:7" x14ac:dyDescent="0.25">
      <c r="A251" s="9" t="s">
        <v>12</v>
      </c>
      <c r="B251" s="9">
        <v>7570662</v>
      </c>
      <c r="C251" t="s">
        <v>6</v>
      </c>
      <c r="D251" s="9">
        <v>1</v>
      </c>
      <c r="E251" s="8" t="s">
        <v>1</v>
      </c>
      <c r="F251" s="39">
        <v>1329</v>
      </c>
      <c r="G251" s="37">
        <f t="shared" si="3"/>
        <v>116048.28</v>
      </c>
    </row>
    <row r="252" spans="1:7" x14ac:dyDescent="0.25">
      <c r="A252" s="9" t="s">
        <v>12</v>
      </c>
      <c r="B252" s="9">
        <v>7662896</v>
      </c>
      <c r="C252" t="s">
        <v>3</v>
      </c>
      <c r="D252" s="9">
        <v>1</v>
      </c>
      <c r="E252" s="8" t="s">
        <v>4</v>
      </c>
      <c r="F252" s="39">
        <v>6</v>
      </c>
      <c r="G252" s="37">
        <f t="shared" si="3"/>
        <v>523.91999999999996</v>
      </c>
    </row>
    <row r="253" spans="1:7" x14ac:dyDescent="0.25">
      <c r="A253" s="9" t="s">
        <v>12</v>
      </c>
      <c r="B253" s="9">
        <v>7842497</v>
      </c>
      <c r="C253" t="s">
        <v>10</v>
      </c>
      <c r="D253" s="9">
        <v>1</v>
      </c>
      <c r="E253" s="8" t="s">
        <v>11</v>
      </c>
      <c r="F253" s="39">
        <v>31</v>
      </c>
      <c r="G253" s="37">
        <f t="shared" si="3"/>
        <v>2706.92</v>
      </c>
    </row>
    <row r="254" spans="1:7" x14ac:dyDescent="0.25">
      <c r="B254" s="9"/>
      <c r="C254"/>
      <c r="D254" s="9"/>
      <c r="E254" s="8"/>
      <c r="F254" s="39"/>
      <c r="G254" s="37"/>
    </row>
    <row r="255" spans="1:7" x14ac:dyDescent="0.25">
      <c r="A255" s="10" t="s">
        <v>13</v>
      </c>
      <c r="B255" s="9"/>
      <c r="C255"/>
      <c r="D255" s="9"/>
      <c r="E255" s="8" t="s">
        <v>1</v>
      </c>
      <c r="F255" s="39">
        <v>1399</v>
      </c>
      <c r="G255" s="37">
        <f t="shared" si="3"/>
        <v>122160.68</v>
      </c>
    </row>
    <row r="256" spans="1:7" x14ac:dyDescent="0.25">
      <c r="A256" s="9" t="s">
        <v>13</v>
      </c>
      <c r="B256" s="9">
        <v>7570664</v>
      </c>
      <c r="C256" t="s">
        <v>8</v>
      </c>
      <c r="D256" s="9">
        <v>1</v>
      </c>
      <c r="E256" s="8" t="s">
        <v>1</v>
      </c>
      <c r="F256" s="39">
        <v>1362</v>
      </c>
      <c r="G256" s="37">
        <f t="shared" si="3"/>
        <v>118929.84</v>
      </c>
    </row>
    <row r="257" spans="1:7" x14ac:dyDescent="0.25">
      <c r="A257" s="9" t="s">
        <v>13</v>
      </c>
      <c r="B257" s="9">
        <v>7662896</v>
      </c>
      <c r="C257" t="s">
        <v>3</v>
      </c>
      <c r="D257" s="9">
        <v>1</v>
      </c>
      <c r="E257" s="8" t="s">
        <v>4</v>
      </c>
      <c r="F257" s="39">
        <v>6</v>
      </c>
      <c r="G257" s="37">
        <f t="shared" si="3"/>
        <v>523.91999999999996</v>
      </c>
    </row>
    <row r="258" spans="1:7" x14ac:dyDescent="0.25">
      <c r="A258" s="9" t="s">
        <v>13</v>
      </c>
      <c r="B258" s="9">
        <v>7842498</v>
      </c>
      <c r="C258" t="s">
        <v>14</v>
      </c>
      <c r="D258" s="9">
        <v>1</v>
      </c>
      <c r="E258" s="8" t="s">
        <v>11</v>
      </c>
      <c r="F258" s="39">
        <v>31</v>
      </c>
      <c r="G258" s="37">
        <f t="shared" si="3"/>
        <v>2706.92</v>
      </c>
    </row>
    <row r="259" spans="1:7" x14ac:dyDescent="0.25">
      <c r="B259" s="9"/>
      <c r="C259"/>
      <c r="D259" s="9"/>
      <c r="E259" s="8"/>
      <c r="F259" s="39"/>
      <c r="G259" s="37"/>
    </row>
    <row r="260" spans="1:7" x14ac:dyDescent="0.25">
      <c r="A260" s="10" t="s">
        <v>15</v>
      </c>
      <c r="B260" s="9"/>
      <c r="C260"/>
      <c r="D260" s="9"/>
      <c r="E260" s="8" t="s">
        <v>1</v>
      </c>
      <c r="F260" s="39">
        <v>1404</v>
      </c>
      <c r="G260" s="37">
        <f t="shared" si="3"/>
        <v>122597.27999999998</v>
      </c>
    </row>
    <row r="261" spans="1:7" x14ac:dyDescent="0.25">
      <c r="A261" s="9" t="s">
        <v>15</v>
      </c>
      <c r="B261" s="9">
        <v>7570663</v>
      </c>
      <c r="C261" t="s">
        <v>16</v>
      </c>
      <c r="D261" s="9">
        <v>1</v>
      </c>
      <c r="E261" s="8" t="s">
        <v>1</v>
      </c>
      <c r="F261" s="39">
        <v>1398</v>
      </c>
      <c r="G261" s="37">
        <f t="shared" si="3"/>
        <v>122073.35999999999</v>
      </c>
    </row>
    <row r="262" spans="1:7" x14ac:dyDescent="0.25">
      <c r="A262" s="9" t="s">
        <v>15</v>
      </c>
      <c r="B262" s="9">
        <v>7662896</v>
      </c>
      <c r="C262" t="s">
        <v>3</v>
      </c>
      <c r="D262" s="9">
        <v>1</v>
      </c>
      <c r="E262" s="8" t="s">
        <v>4</v>
      </c>
      <c r="F262" s="39">
        <v>6</v>
      </c>
      <c r="G262" s="37">
        <f t="shared" si="3"/>
        <v>523.91999999999996</v>
      </c>
    </row>
    <row r="263" spans="1:7" x14ac:dyDescent="0.25">
      <c r="B263" s="9"/>
      <c r="C263"/>
      <c r="D263" s="9"/>
      <c r="E263" s="8"/>
      <c r="F263" s="39"/>
      <c r="G263" s="37"/>
    </row>
    <row r="264" spans="1:7" x14ac:dyDescent="0.25">
      <c r="A264" s="10" t="s">
        <v>17</v>
      </c>
      <c r="B264" s="9"/>
      <c r="C264"/>
      <c r="D264" s="9"/>
      <c r="E264" s="8" t="s">
        <v>1</v>
      </c>
      <c r="F264" s="39">
        <v>1459</v>
      </c>
      <c r="G264" s="37">
        <f t="shared" si="3"/>
        <v>127399.87999999999</v>
      </c>
    </row>
    <row r="265" spans="1:7" x14ac:dyDescent="0.25">
      <c r="A265" s="9" t="s">
        <v>17</v>
      </c>
      <c r="B265" s="9">
        <v>7570665</v>
      </c>
      <c r="C265" t="s">
        <v>18</v>
      </c>
      <c r="D265" s="9">
        <v>1</v>
      </c>
      <c r="E265" s="8" t="s">
        <v>1</v>
      </c>
      <c r="F265" s="39">
        <v>1453</v>
      </c>
      <c r="G265" s="37">
        <f t="shared" ref="G265:G328" si="4">F265*1.18*$G$5</f>
        <v>126875.95999999999</v>
      </c>
    </row>
    <row r="266" spans="1:7" x14ac:dyDescent="0.25">
      <c r="A266" s="9" t="s">
        <v>17</v>
      </c>
      <c r="B266" s="9">
        <v>7662896</v>
      </c>
      <c r="C266" t="s">
        <v>3</v>
      </c>
      <c r="D266" s="9">
        <v>1</v>
      </c>
      <c r="E266" s="8" t="s">
        <v>4</v>
      </c>
      <c r="F266" s="39">
        <v>6</v>
      </c>
      <c r="G266" s="37">
        <f t="shared" si="4"/>
        <v>523.91999999999996</v>
      </c>
    </row>
    <row r="267" spans="1:7" x14ac:dyDescent="0.25">
      <c r="B267" s="9"/>
      <c r="C267"/>
      <c r="D267" s="9"/>
      <c r="E267" s="8"/>
      <c r="F267" s="39"/>
      <c r="G267" s="37"/>
    </row>
    <row r="268" spans="1:7" x14ac:dyDescent="0.25">
      <c r="A268" s="10" t="s">
        <v>19</v>
      </c>
      <c r="B268" s="9"/>
      <c r="C268"/>
      <c r="D268" s="9"/>
      <c r="E268" s="8" t="s">
        <v>1</v>
      </c>
      <c r="F268" s="39">
        <v>1435</v>
      </c>
      <c r="G268" s="37">
        <f t="shared" si="4"/>
        <v>125304.2</v>
      </c>
    </row>
    <row r="269" spans="1:7" x14ac:dyDescent="0.25">
      <c r="A269" s="9" t="s">
        <v>19</v>
      </c>
      <c r="B269" s="9">
        <v>7570663</v>
      </c>
      <c r="C269" t="s">
        <v>16</v>
      </c>
      <c r="D269" s="9">
        <v>1</v>
      </c>
      <c r="E269" s="8" t="s">
        <v>1</v>
      </c>
      <c r="F269" s="39">
        <v>1398</v>
      </c>
      <c r="G269" s="37">
        <f t="shared" si="4"/>
        <v>122073.35999999999</v>
      </c>
    </row>
    <row r="270" spans="1:7" x14ac:dyDescent="0.25">
      <c r="A270" s="9" t="s">
        <v>19</v>
      </c>
      <c r="B270" s="9">
        <v>7662896</v>
      </c>
      <c r="C270" t="s">
        <v>3</v>
      </c>
      <c r="D270" s="9">
        <v>1</v>
      </c>
      <c r="E270" s="8" t="s">
        <v>4</v>
      </c>
      <c r="F270" s="39">
        <v>6</v>
      </c>
      <c r="G270" s="37">
        <f t="shared" si="4"/>
        <v>523.91999999999996</v>
      </c>
    </row>
    <row r="271" spans="1:7" x14ac:dyDescent="0.25">
      <c r="A271" s="9" t="s">
        <v>19</v>
      </c>
      <c r="B271" s="9">
        <v>7842497</v>
      </c>
      <c r="C271" t="s">
        <v>10</v>
      </c>
      <c r="D271" s="9">
        <v>1</v>
      </c>
      <c r="E271" s="8" t="s">
        <v>11</v>
      </c>
      <c r="F271" s="39">
        <v>31</v>
      </c>
      <c r="G271" s="37">
        <f t="shared" si="4"/>
        <v>2706.92</v>
      </c>
    </row>
    <row r="272" spans="1:7" x14ac:dyDescent="0.25">
      <c r="B272" s="9"/>
      <c r="C272"/>
      <c r="D272" s="9"/>
      <c r="E272" s="8"/>
      <c r="F272" s="39"/>
      <c r="G272" s="37"/>
    </row>
    <row r="273" spans="1:7" x14ac:dyDescent="0.25">
      <c r="A273" s="10" t="s">
        <v>20</v>
      </c>
      <c r="B273" s="9"/>
      <c r="C273"/>
      <c r="D273" s="9"/>
      <c r="E273" s="8" t="s">
        <v>1</v>
      </c>
      <c r="F273" s="39">
        <v>1490</v>
      </c>
      <c r="G273" s="37">
        <f t="shared" si="4"/>
        <v>130106.79999999999</v>
      </c>
    </row>
    <row r="274" spans="1:7" x14ac:dyDescent="0.25">
      <c r="A274" s="9" t="s">
        <v>20</v>
      </c>
      <c r="B274" s="9">
        <v>7570665</v>
      </c>
      <c r="C274" t="s">
        <v>18</v>
      </c>
      <c r="D274" s="9">
        <v>1</v>
      </c>
      <c r="E274" s="8" t="s">
        <v>1</v>
      </c>
      <c r="F274" s="39">
        <v>1453</v>
      </c>
      <c r="G274" s="37">
        <f t="shared" si="4"/>
        <v>126875.95999999999</v>
      </c>
    </row>
    <row r="275" spans="1:7" x14ac:dyDescent="0.25">
      <c r="A275" s="9" t="s">
        <v>20</v>
      </c>
      <c r="B275" s="9">
        <v>7662896</v>
      </c>
      <c r="C275" t="s">
        <v>3</v>
      </c>
      <c r="D275" s="9">
        <v>1</v>
      </c>
      <c r="E275" s="8" t="s">
        <v>4</v>
      </c>
      <c r="F275" s="39">
        <v>6</v>
      </c>
      <c r="G275" s="37">
        <f t="shared" si="4"/>
        <v>523.91999999999996</v>
      </c>
    </row>
    <row r="276" spans="1:7" x14ac:dyDescent="0.25">
      <c r="A276" s="9" t="s">
        <v>20</v>
      </c>
      <c r="B276" s="9">
        <v>7842498</v>
      </c>
      <c r="C276" t="s">
        <v>14</v>
      </c>
      <c r="D276" s="9">
        <v>1</v>
      </c>
      <c r="E276" s="8" t="s">
        <v>11</v>
      </c>
      <c r="F276" s="39">
        <v>31</v>
      </c>
      <c r="G276" s="37">
        <f t="shared" si="4"/>
        <v>2706.92</v>
      </c>
    </row>
    <row r="277" spans="1:7" x14ac:dyDescent="0.25">
      <c r="B277" s="9"/>
      <c r="C277"/>
      <c r="D277" s="9"/>
      <c r="E277" s="8"/>
      <c r="F277" s="39"/>
      <c r="G277" s="37"/>
    </row>
    <row r="278" spans="1:7" x14ac:dyDescent="0.25">
      <c r="A278" s="10" t="s">
        <v>21</v>
      </c>
      <c r="B278" s="9"/>
      <c r="C278"/>
      <c r="D278" s="9"/>
      <c r="E278" s="8" t="s">
        <v>22</v>
      </c>
      <c r="F278" s="39">
        <v>1626</v>
      </c>
      <c r="G278" s="37">
        <f t="shared" si="4"/>
        <v>141982.31999999998</v>
      </c>
    </row>
    <row r="279" spans="1:7" x14ac:dyDescent="0.25">
      <c r="A279" s="9" t="s">
        <v>21</v>
      </c>
      <c r="B279" s="9">
        <v>7570726</v>
      </c>
      <c r="C279" t="s">
        <v>23</v>
      </c>
      <c r="D279" s="9">
        <v>1</v>
      </c>
      <c r="E279" s="8" t="s">
        <v>22</v>
      </c>
      <c r="F279" s="39">
        <v>1620</v>
      </c>
      <c r="G279" s="37">
        <f t="shared" si="4"/>
        <v>141458.4</v>
      </c>
    </row>
    <row r="280" spans="1:7" x14ac:dyDescent="0.25">
      <c r="A280" s="9" t="s">
        <v>21</v>
      </c>
      <c r="B280" s="9">
        <v>7662936</v>
      </c>
      <c r="C280" t="s">
        <v>24</v>
      </c>
      <c r="D280" s="9">
        <v>1</v>
      </c>
      <c r="E280" s="8" t="s">
        <v>4</v>
      </c>
      <c r="F280" s="39">
        <v>6</v>
      </c>
      <c r="G280" s="37">
        <f t="shared" si="4"/>
        <v>523.91999999999996</v>
      </c>
    </row>
    <row r="281" spans="1:7" x14ac:dyDescent="0.25">
      <c r="B281" s="9"/>
      <c r="C281"/>
      <c r="D281" s="9"/>
      <c r="E281" s="8"/>
      <c r="F281" s="39"/>
      <c r="G281" s="37"/>
    </row>
    <row r="282" spans="1:7" x14ac:dyDescent="0.25">
      <c r="A282" s="10" t="s">
        <v>25</v>
      </c>
      <c r="B282" s="9"/>
      <c r="C282"/>
      <c r="D282" s="9"/>
      <c r="E282" s="8" t="s">
        <v>22</v>
      </c>
      <c r="F282" s="39">
        <v>1665</v>
      </c>
      <c r="G282" s="37">
        <f t="shared" si="4"/>
        <v>145387.79999999999</v>
      </c>
    </row>
    <row r="283" spans="1:7" x14ac:dyDescent="0.25">
      <c r="A283" s="9" t="s">
        <v>25</v>
      </c>
      <c r="B283" s="9">
        <v>7570727</v>
      </c>
      <c r="C283" t="s">
        <v>26</v>
      </c>
      <c r="D283" s="9">
        <v>1</v>
      </c>
      <c r="E283" s="8" t="s">
        <v>22</v>
      </c>
      <c r="F283" s="39">
        <v>1659</v>
      </c>
      <c r="G283" s="37">
        <f t="shared" si="4"/>
        <v>144863.88</v>
      </c>
    </row>
    <row r="284" spans="1:7" x14ac:dyDescent="0.25">
      <c r="A284" s="9" t="s">
        <v>25</v>
      </c>
      <c r="B284" s="9">
        <v>7662936</v>
      </c>
      <c r="C284" t="s">
        <v>24</v>
      </c>
      <c r="D284" s="9">
        <v>1</v>
      </c>
      <c r="E284" s="8" t="s">
        <v>4</v>
      </c>
      <c r="F284" s="39">
        <v>6</v>
      </c>
      <c r="G284" s="37">
        <f t="shared" si="4"/>
        <v>523.91999999999996</v>
      </c>
    </row>
    <row r="285" spans="1:7" x14ac:dyDescent="0.25">
      <c r="B285" s="9"/>
      <c r="C285"/>
      <c r="D285" s="9"/>
      <c r="E285" s="8"/>
      <c r="F285" s="39"/>
      <c r="G285" s="37"/>
    </row>
    <row r="286" spans="1:7" x14ac:dyDescent="0.25">
      <c r="A286" s="10" t="s">
        <v>27</v>
      </c>
      <c r="B286" s="9"/>
      <c r="C286"/>
      <c r="D286" s="9"/>
      <c r="E286" s="8" t="s">
        <v>22</v>
      </c>
      <c r="F286" s="39">
        <v>1707</v>
      </c>
      <c r="G286" s="37">
        <f t="shared" si="4"/>
        <v>149055.24</v>
      </c>
    </row>
    <row r="287" spans="1:7" x14ac:dyDescent="0.25">
      <c r="A287" s="9" t="s">
        <v>27</v>
      </c>
      <c r="B287" s="9">
        <v>7570728</v>
      </c>
      <c r="C287" t="s">
        <v>28</v>
      </c>
      <c r="D287" s="9">
        <v>1</v>
      </c>
      <c r="E287" s="8" t="s">
        <v>22</v>
      </c>
      <c r="F287" s="39">
        <v>1701</v>
      </c>
      <c r="G287" s="37">
        <f t="shared" si="4"/>
        <v>148531.31999999998</v>
      </c>
    </row>
    <row r="288" spans="1:7" x14ac:dyDescent="0.25">
      <c r="A288" s="9" t="s">
        <v>27</v>
      </c>
      <c r="B288" s="9">
        <v>7662936</v>
      </c>
      <c r="C288" t="s">
        <v>24</v>
      </c>
      <c r="D288" s="9">
        <v>1</v>
      </c>
      <c r="E288" s="8" t="s">
        <v>4</v>
      </c>
      <c r="F288" s="39">
        <v>6</v>
      </c>
      <c r="G288" s="37">
        <f t="shared" si="4"/>
        <v>523.91999999999996</v>
      </c>
    </row>
    <row r="289" spans="1:7" x14ac:dyDescent="0.25">
      <c r="B289" s="9"/>
      <c r="C289"/>
      <c r="D289" s="9"/>
      <c r="E289" s="8"/>
      <c r="F289" s="39"/>
      <c r="G289" s="37"/>
    </row>
    <row r="290" spans="1:7" x14ac:dyDescent="0.25">
      <c r="A290" s="10" t="s">
        <v>29</v>
      </c>
      <c r="B290" s="9"/>
      <c r="C290"/>
      <c r="D290" s="9"/>
      <c r="E290" s="8" t="s">
        <v>30</v>
      </c>
      <c r="F290" s="39">
        <v>9127</v>
      </c>
      <c r="G290" s="37">
        <f t="shared" si="4"/>
        <v>796969.6399999999</v>
      </c>
    </row>
    <row r="291" spans="1:7" x14ac:dyDescent="0.25">
      <c r="A291" s="9" t="s">
        <v>29</v>
      </c>
      <c r="B291" s="9">
        <v>7571049</v>
      </c>
      <c r="C291" t="s">
        <v>31</v>
      </c>
      <c r="D291" s="9">
        <v>2</v>
      </c>
      <c r="E291" s="8" t="s">
        <v>30</v>
      </c>
      <c r="F291" s="39">
        <v>2641</v>
      </c>
      <c r="G291" s="37">
        <f t="shared" si="4"/>
        <v>230612.11999999997</v>
      </c>
    </row>
    <row r="292" spans="1:7" x14ac:dyDescent="0.25">
      <c r="A292" s="9" t="s">
        <v>29</v>
      </c>
      <c r="B292" s="9">
        <v>7459131</v>
      </c>
      <c r="C292" t="s">
        <v>32</v>
      </c>
      <c r="D292" s="9">
        <v>2</v>
      </c>
      <c r="E292" s="8" t="s">
        <v>4</v>
      </c>
      <c r="F292" s="39">
        <v>159</v>
      </c>
      <c r="G292" s="37">
        <f t="shared" si="4"/>
        <v>13883.879999999997</v>
      </c>
    </row>
    <row r="293" spans="1:7" x14ac:dyDescent="0.25">
      <c r="A293" s="9" t="s">
        <v>29</v>
      </c>
      <c r="B293" s="9">
        <v>7662603</v>
      </c>
      <c r="C293" t="s">
        <v>33</v>
      </c>
      <c r="D293" s="9">
        <v>1</v>
      </c>
      <c r="E293" s="8" t="s">
        <v>4</v>
      </c>
      <c r="F293" s="39">
        <v>6</v>
      </c>
      <c r="G293" s="37">
        <f t="shared" si="4"/>
        <v>523.91999999999996</v>
      </c>
    </row>
    <row r="294" spans="1:7" x14ac:dyDescent="0.25">
      <c r="A294" s="9" t="s">
        <v>29</v>
      </c>
      <c r="B294" s="9">
        <v>7576228</v>
      </c>
      <c r="C294" t="s">
        <v>34</v>
      </c>
      <c r="D294" s="9">
        <v>2</v>
      </c>
      <c r="E294" s="8" t="s">
        <v>4</v>
      </c>
      <c r="F294" s="39">
        <v>990</v>
      </c>
      <c r="G294" s="37">
        <f t="shared" si="4"/>
        <v>86446.8</v>
      </c>
    </row>
    <row r="295" spans="1:7" x14ac:dyDescent="0.25">
      <c r="A295" s="9" t="s">
        <v>29</v>
      </c>
      <c r="B295" s="9">
        <v>7576229</v>
      </c>
      <c r="C295" t="s">
        <v>35</v>
      </c>
      <c r="D295" s="9">
        <v>1</v>
      </c>
      <c r="E295" s="8" t="s">
        <v>4</v>
      </c>
      <c r="F295" s="39">
        <v>56</v>
      </c>
      <c r="G295" s="37">
        <f t="shared" si="4"/>
        <v>4889.92</v>
      </c>
    </row>
    <row r="296" spans="1:7" x14ac:dyDescent="0.25">
      <c r="A296" s="9" t="s">
        <v>29</v>
      </c>
      <c r="B296" s="9">
        <v>7576223</v>
      </c>
      <c r="C296" t="s">
        <v>36</v>
      </c>
      <c r="D296" s="9">
        <v>1</v>
      </c>
      <c r="E296" s="8" t="s">
        <v>4</v>
      </c>
      <c r="F296" s="39">
        <v>302</v>
      </c>
      <c r="G296" s="37">
        <f t="shared" si="4"/>
        <v>26370.639999999996</v>
      </c>
    </row>
    <row r="297" spans="1:7" x14ac:dyDescent="0.25">
      <c r="A297" s="9" t="s">
        <v>29</v>
      </c>
      <c r="B297" s="9">
        <v>7441586</v>
      </c>
      <c r="C297" t="s">
        <v>37</v>
      </c>
      <c r="D297" s="9">
        <v>2</v>
      </c>
      <c r="E297" s="8" t="s">
        <v>4</v>
      </c>
      <c r="F297" s="39">
        <v>103</v>
      </c>
      <c r="G297" s="37">
        <f t="shared" si="4"/>
        <v>8993.9599999999991</v>
      </c>
    </row>
    <row r="298" spans="1:7" x14ac:dyDescent="0.25">
      <c r="A298" s="9" t="s">
        <v>29</v>
      </c>
      <c r="B298" s="9">
        <v>7151941</v>
      </c>
      <c r="C298" t="s">
        <v>38</v>
      </c>
      <c r="D298" s="9">
        <v>1</v>
      </c>
      <c r="E298" s="8" t="s">
        <v>4</v>
      </c>
      <c r="F298" s="39">
        <v>38</v>
      </c>
      <c r="G298" s="37">
        <f t="shared" si="4"/>
        <v>3318.16</v>
      </c>
    </row>
    <row r="299" spans="1:7" x14ac:dyDescent="0.25">
      <c r="A299" s="9" t="s">
        <v>29</v>
      </c>
      <c r="B299" s="9">
        <v>7571102</v>
      </c>
      <c r="C299" t="s">
        <v>39</v>
      </c>
      <c r="D299" s="9">
        <v>1</v>
      </c>
      <c r="E299" s="8" t="s">
        <v>4</v>
      </c>
      <c r="F299" s="39">
        <v>6</v>
      </c>
      <c r="G299" s="37">
        <f t="shared" si="4"/>
        <v>523.91999999999996</v>
      </c>
    </row>
    <row r="300" spans="1:7" x14ac:dyDescent="0.25">
      <c r="A300" s="9" t="s">
        <v>29</v>
      </c>
      <c r="B300" s="9">
        <v>7498907</v>
      </c>
      <c r="C300" t="s">
        <v>40</v>
      </c>
      <c r="D300" s="9">
        <v>1</v>
      </c>
      <c r="E300" s="8" t="s">
        <v>4</v>
      </c>
      <c r="F300" s="39">
        <v>819</v>
      </c>
      <c r="G300" s="37">
        <f t="shared" si="4"/>
        <v>71515.08</v>
      </c>
    </row>
    <row r="301" spans="1:7" x14ac:dyDescent="0.25">
      <c r="A301" s="9" t="s">
        <v>29</v>
      </c>
      <c r="B301" s="9">
        <v>7494134</v>
      </c>
      <c r="C301" t="s">
        <v>41</v>
      </c>
      <c r="D301" s="9">
        <v>1</v>
      </c>
      <c r="E301" s="8" t="s">
        <v>4</v>
      </c>
      <c r="F301" s="39">
        <v>6</v>
      </c>
      <c r="G301" s="37">
        <f t="shared" si="4"/>
        <v>523.91999999999996</v>
      </c>
    </row>
    <row r="302" spans="1:7" x14ac:dyDescent="0.25">
      <c r="A302" s="9" t="s">
        <v>29</v>
      </c>
      <c r="B302" s="9">
        <v>7197451</v>
      </c>
      <c r="C302" t="s">
        <v>42</v>
      </c>
      <c r="D302" s="9">
        <v>2</v>
      </c>
      <c r="E302" s="8" t="s">
        <v>4</v>
      </c>
      <c r="F302" s="39">
        <v>54</v>
      </c>
      <c r="G302" s="37">
        <f t="shared" si="4"/>
        <v>4715.28</v>
      </c>
    </row>
    <row r="303" spans="1:7" x14ac:dyDescent="0.25">
      <c r="B303" s="9"/>
      <c r="C303"/>
      <c r="D303" s="9"/>
      <c r="E303" s="8"/>
      <c r="F303" s="39"/>
      <c r="G303" s="37"/>
    </row>
    <row r="304" spans="1:7" x14ac:dyDescent="0.25">
      <c r="A304" s="10" t="s">
        <v>43</v>
      </c>
      <c r="B304" s="9"/>
      <c r="C304"/>
      <c r="D304" s="9"/>
      <c r="E304" s="8" t="s">
        <v>30</v>
      </c>
      <c r="F304" s="39">
        <v>10055</v>
      </c>
      <c r="G304" s="37">
        <f t="shared" si="4"/>
        <v>878002.6</v>
      </c>
    </row>
    <row r="305" spans="1:7" x14ac:dyDescent="0.25">
      <c r="A305" s="9" t="s">
        <v>43</v>
      </c>
      <c r="B305" s="9">
        <v>7571048</v>
      </c>
      <c r="C305" t="s">
        <v>44</v>
      </c>
      <c r="D305" s="9">
        <v>2</v>
      </c>
      <c r="E305" s="8" t="s">
        <v>30</v>
      </c>
      <c r="F305" s="39">
        <v>3105</v>
      </c>
      <c r="G305" s="37">
        <f t="shared" si="4"/>
        <v>271128.59999999998</v>
      </c>
    </row>
    <row r="306" spans="1:7" x14ac:dyDescent="0.25">
      <c r="A306" s="9" t="s">
        <v>43</v>
      </c>
      <c r="B306" s="9">
        <v>7459131</v>
      </c>
      <c r="C306" t="s">
        <v>32</v>
      </c>
      <c r="D306" s="9">
        <v>2</v>
      </c>
      <c r="E306" s="8" t="s">
        <v>4</v>
      </c>
      <c r="F306" s="39">
        <v>159</v>
      </c>
      <c r="G306" s="37">
        <f t="shared" si="4"/>
        <v>13883.879999999997</v>
      </c>
    </row>
    <row r="307" spans="1:7" x14ac:dyDescent="0.25">
      <c r="A307" s="9" t="s">
        <v>43</v>
      </c>
      <c r="B307" s="9">
        <v>7662603</v>
      </c>
      <c r="C307" t="s">
        <v>33</v>
      </c>
      <c r="D307" s="9">
        <v>1</v>
      </c>
      <c r="E307" s="8" t="s">
        <v>4</v>
      </c>
      <c r="F307" s="39">
        <v>6</v>
      </c>
      <c r="G307" s="37">
        <f t="shared" si="4"/>
        <v>523.91999999999996</v>
      </c>
    </row>
    <row r="308" spans="1:7" x14ac:dyDescent="0.25">
      <c r="A308" s="9" t="s">
        <v>43</v>
      </c>
      <c r="B308" s="9">
        <v>7576228</v>
      </c>
      <c r="C308" t="s">
        <v>34</v>
      </c>
      <c r="D308" s="9">
        <v>2</v>
      </c>
      <c r="E308" s="8" t="s">
        <v>4</v>
      </c>
      <c r="F308" s="39">
        <v>990</v>
      </c>
      <c r="G308" s="37">
        <f t="shared" si="4"/>
        <v>86446.8</v>
      </c>
    </row>
    <row r="309" spans="1:7" x14ac:dyDescent="0.25">
      <c r="A309" s="9" t="s">
        <v>43</v>
      </c>
      <c r="B309" s="9">
        <v>7576229</v>
      </c>
      <c r="C309" t="s">
        <v>35</v>
      </c>
      <c r="D309" s="9">
        <v>1</v>
      </c>
      <c r="E309" s="8" t="s">
        <v>4</v>
      </c>
      <c r="F309" s="39">
        <v>56</v>
      </c>
      <c r="G309" s="37">
        <f t="shared" si="4"/>
        <v>4889.92</v>
      </c>
    </row>
    <row r="310" spans="1:7" x14ac:dyDescent="0.25">
      <c r="A310" s="9" t="s">
        <v>43</v>
      </c>
      <c r="B310" s="9">
        <v>7576223</v>
      </c>
      <c r="C310" t="s">
        <v>36</v>
      </c>
      <c r="D310" s="9">
        <v>1</v>
      </c>
      <c r="E310" s="8" t="s">
        <v>4</v>
      </c>
      <c r="F310" s="39">
        <v>302</v>
      </c>
      <c r="G310" s="37">
        <f t="shared" si="4"/>
        <v>26370.639999999996</v>
      </c>
    </row>
    <row r="311" spans="1:7" x14ac:dyDescent="0.25">
      <c r="A311" s="9" t="s">
        <v>43</v>
      </c>
      <c r="B311" s="9">
        <v>7441586</v>
      </c>
      <c r="C311" t="s">
        <v>37</v>
      </c>
      <c r="D311" s="9">
        <v>2</v>
      </c>
      <c r="E311" s="8" t="s">
        <v>4</v>
      </c>
      <c r="F311" s="39">
        <v>103</v>
      </c>
      <c r="G311" s="37">
        <f t="shared" si="4"/>
        <v>8993.9599999999991</v>
      </c>
    </row>
    <row r="312" spans="1:7" x14ac:dyDescent="0.25">
      <c r="A312" s="9" t="s">
        <v>43</v>
      </c>
      <c r="B312" s="9">
        <v>7151941</v>
      </c>
      <c r="C312" t="s">
        <v>38</v>
      </c>
      <c r="D312" s="9">
        <v>1</v>
      </c>
      <c r="E312" s="8" t="s">
        <v>4</v>
      </c>
      <c r="F312" s="39">
        <v>38</v>
      </c>
      <c r="G312" s="37">
        <f t="shared" si="4"/>
        <v>3318.16</v>
      </c>
    </row>
    <row r="313" spans="1:7" x14ac:dyDescent="0.25">
      <c r="A313" s="9" t="s">
        <v>43</v>
      </c>
      <c r="B313" s="9">
        <v>7571102</v>
      </c>
      <c r="C313" t="s">
        <v>39</v>
      </c>
      <c r="D313" s="9">
        <v>1</v>
      </c>
      <c r="E313" s="8" t="s">
        <v>4</v>
      </c>
      <c r="F313" s="39">
        <v>6</v>
      </c>
      <c r="G313" s="37">
        <f t="shared" si="4"/>
        <v>523.91999999999996</v>
      </c>
    </row>
    <row r="314" spans="1:7" x14ac:dyDescent="0.25">
      <c r="A314" s="9" t="s">
        <v>43</v>
      </c>
      <c r="B314" s="9">
        <v>7498907</v>
      </c>
      <c r="C314" t="s">
        <v>40</v>
      </c>
      <c r="D314" s="9">
        <v>1</v>
      </c>
      <c r="E314" s="8" t="s">
        <v>4</v>
      </c>
      <c r="F314" s="39">
        <v>819</v>
      </c>
      <c r="G314" s="37">
        <f t="shared" si="4"/>
        <v>71515.08</v>
      </c>
    </row>
    <row r="315" spans="1:7" x14ac:dyDescent="0.25">
      <c r="A315" s="9" t="s">
        <v>43</v>
      </c>
      <c r="B315" s="9">
        <v>7494134</v>
      </c>
      <c r="C315" t="s">
        <v>41</v>
      </c>
      <c r="D315" s="9">
        <v>1</v>
      </c>
      <c r="E315" s="8" t="s">
        <v>4</v>
      </c>
      <c r="F315" s="39">
        <v>6</v>
      </c>
      <c r="G315" s="37">
        <f t="shared" si="4"/>
        <v>523.91999999999996</v>
      </c>
    </row>
    <row r="316" spans="1:7" x14ac:dyDescent="0.25">
      <c r="A316" s="9" t="s">
        <v>43</v>
      </c>
      <c r="B316" s="9">
        <v>7197451</v>
      </c>
      <c r="C316" t="s">
        <v>42</v>
      </c>
      <c r="D316" s="9">
        <v>2</v>
      </c>
      <c r="E316" s="8" t="s">
        <v>4</v>
      </c>
      <c r="F316" s="39">
        <v>54</v>
      </c>
      <c r="G316" s="37">
        <f t="shared" si="4"/>
        <v>4715.28</v>
      </c>
    </row>
    <row r="317" spans="1:7" x14ac:dyDescent="0.25">
      <c r="B317" s="9"/>
      <c r="C317"/>
      <c r="D317" s="9"/>
      <c r="E317" s="8"/>
      <c r="F317" s="39"/>
      <c r="G317" s="37"/>
    </row>
    <row r="318" spans="1:7" x14ac:dyDescent="0.25">
      <c r="A318" s="10" t="s">
        <v>45</v>
      </c>
      <c r="B318" s="9"/>
      <c r="C318"/>
      <c r="D318" s="9"/>
      <c r="E318" s="8" t="s">
        <v>30</v>
      </c>
      <c r="F318" s="39">
        <v>11525</v>
      </c>
      <c r="G318" s="37">
        <f t="shared" si="4"/>
        <v>1006363</v>
      </c>
    </row>
    <row r="319" spans="1:7" x14ac:dyDescent="0.25">
      <c r="A319" s="9" t="s">
        <v>45</v>
      </c>
      <c r="B319" s="9">
        <v>7571046</v>
      </c>
      <c r="C319" t="s">
        <v>46</v>
      </c>
      <c r="D319" s="9">
        <v>2</v>
      </c>
      <c r="E319" s="8" t="s">
        <v>30</v>
      </c>
      <c r="F319" s="39">
        <v>3758</v>
      </c>
      <c r="G319" s="37">
        <f t="shared" si="4"/>
        <v>328148.56</v>
      </c>
    </row>
    <row r="320" spans="1:7" x14ac:dyDescent="0.25">
      <c r="A320" s="9" t="s">
        <v>45</v>
      </c>
      <c r="B320" s="9">
        <v>7459131</v>
      </c>
      <c r="C320" t="s">
        <v>32</v>
      </c>
      <c r="D320" s="9">
        <v>2</v>
      </c>
      <c r="E320" s="8" t="s">
        <v>4</v>
      </c>
      <c r="F320" s="39">
        <v>159</v>
      </c>
      <c r="G320" s="37">
        <f t="shared" si="4"/>
        <v>13883.879999999997</v>
      </c>
    </row>
    <row r="321" spans="1:7" x14ac:dyDescent="0.25">
      <c r="A321" s="9" t="s">
        <v>45</v>
      </c>
      <c r="B321" s="9">
        <v>7662626</v>
      </c>
      <c r="C321" t="s">
        <v>47</v>
      </c>
      <c r="D321" s="9">
        <v>1</v>
      </c>
      <c r="E321" s="8" t="s">
        <v>4</v>
      </c>
      <c r="F321" s="39">
        <v>6</v>
      </c>
      <c r="G321" s="37">
        <f t="shared" si="4"/>
        <v>523.91999999999996</v>
      </c>
    </row>
    <row r="322" spans="1:7" x14ac:dyDescent="0.25">
      <c r="A322" s="9" t="s">
        <v>45</v>
      </c>
      <c r="B322" s="9">
        <v>7576228</v>
      </c>
      <c r="C322" t="s">
        <v>34</v>
      </c>
      <c r="D322" s="9">
        <v>2</v>
      </c>
      <c r="E322" s="8" t="s">
        <v>4</v>
      </c>
      <c r="F322" s="39">
        <v>990</v>
      </c>
      <c r="G322" s="37">
        <f t="shared" si="4"/>
        <v>86446.8</v>
      </c>
    </row>
    <row r="323" spans="1:7" x14ac:dyDescent="0.25">
      <c r="A323" s="9" t="s">
        <v>45</v>
      </c>
      <c r="B323" s="9">
        <v>7576229</v>
      </c>
      <c r="C323" t="s">
        <v>35</v>
      </c>
      <c r="D323" s="9">
        <v>1</v>
      </c>
      <c r="E323" s="8" t="s">
        <v>4</v>
      </c>
      <c r="F323" s="39">
        <v>56</v>
      </c>
      <c r="G323" s="37">
        <f t="shared" si="4"/>
        <v>4889.92</v>
      </c>
    </row>
    <row r="324" spans="1:7" x14ac:dyDescent="0.25">
      <c r="A324" s="9" t="s">
        <v>45</v>
      </c>
      <c r="B324" s="9">
        <v>7576223</v>
      </c>
      <c r="C324" t="s">
        <v>36</v>
      </c>
      <c r="D324" s="9">
        <v>1</v>
      </c>
      <c r="E324" s="8" t="s">
        <v>4</v>
      </c>
      <c r="F324" s="39">
        <v>302</v>
      </c>
      <c r="G324" s="37">
        <f t="shared" si="4"/>
        <v>26370.639999999996</v>
      </c>
    </row>
    <row r="325" spans="1:7" x14ac:dyDescent="0.25">
      <c r="A325" s="9" t="s">
        <v>45</v>
      </c>
      <c r="B325" s="9">
        <v>7441586</v>
      </c>
      <c r="C325" t="s">
        <v>37</v>
      </c>
      <c r="D325" s="9">
        <v>2</v>
      </c>
      <c r="E325" s="8" t="s">
        <v>4</v>
      </c>
      <c r="F325" s="39">
        <v>103</v>
      </c>
      <c r="G325" s="37">
        <f t="shared" si="4"/>
        <v>8993.9599999999991</v>
      </c>
    </row>
    <row r="326" spans="1:7" x14ac:dyDescent="0.25">
      <c r="A326" s="9" t="s">
        <v>45</v>
      </c>
      <c r="B326" s="9">
        <v>7151941</v>
      </c>
      <c r="C326" t="s">
        <v>38</v>
      </c>
      <c r="D326" s="9">
        <v>1</v>
      </c>
      <c r="E326" s="8" t="s">
        <v>4</v>
      </c>
      <c r="F326" s="39">
        <v>38</v>
      </c>
      <c r="G326" s="37">
        <f t="shared" si="4"/>
        <v>3318.16</v>
      </c>
    </row>
    <row r="327" spans="1:7" x14ac:dyDescent="0.25">
      <c r="A327" s="9" t="s">
        <v>45</v>
      </c>
      <c r="B327" s="9">
        <v>7571102</v>
      </c>
      <c r="C327" t="s">
        <v>39</v>
      </c>
      <c r="D327" s="9">
        <v>1</v>
      </c>
      <c r="E327" s="8" t="s">
        <v>4</v>
      </c>
      <c r="F327" s="39">
        <v>6</v>
      </c>
      <c r="G327" s="37">
        <f t="shared" si="4"/>
        <v>523.91999999999996</v>
      </c>
    </row>
    <row r="328" spans="1:7" x14ac:dyDescent="0.25">
      <c r="A328" s="9" t="s">
        <v>45</v>
      </c>
      <c r="B328" s="9">
        <v>7498907</v>
      </c>
      <c r="C328" t="s">
        <v>40</v>
      </c>
      <c r="D328" s="9">
        <v>1</v>
      </c>
      <c r="E328" s="8" t="s">
        <v>4</v>
      </c>
      <c r="F328" s="39">
        <v>819</v>
      </c>
      <c r="G328" s="37">
        <f t="shared" si="4"/>
        <v>71515.08</v>
      </c>
    </row>
    <row r="329" spans="1:7" x14ac:dyDescent="0.25">
      <c r="A329" s="9" t="s">
        <v>45</v>
      </c>
      <c r="B329" s="9">
        <v>7494134</v>
      </c>
      <c r="C329" t="s">
        <v>41</v>
      </c>
      <c r="D329" s="9">
        <v>1</v>
      </c>
      <c r="E329" s="8" t="s">
        <v>4</v>
      </c>
      <c r="F329" s="39">
        <v>6</v>
      </c>
      <c r="G329" s="37">
        <f t="shared" ref="G329:G392" si="5">F329*1.18*$G$5</f>
        <v>523.91999999999996</v>
      </c>
    </row>
    <row r="330" spans="1:7" x14ac:dyDescent="0.25">
      <c r="A330" s="9" t="s">
        <v>45</v>
      </c>
      <c r="B330" s="9">
        <v>7828911</v>
      </c>
      <c r="C330" t="s">
        <v>48</v>
      </c>
      <c r="D330" s="9">
        <v>2</v>
      </c>
      <c r="E330" s="8" t="s">
        <v>4</v>
      </c>
      <c r="F330" s="39">
        <v>136</v>
      </c>
      <c r="G330" s="37">
        <f t="shared" si="5"/>
        <v>11875.519999999999</v>
      </c>
    </row>
    <row r="331" spans="1:7" x14ac:dyDescent="0.25">
      <c r="B331" s="9"/>
      <c r="C331"/>
      <c r="D331" s="9"/>
      <c r="E331" s="8"/>
      <c r="F331" s="39"/>
      <c r="G331" s="37"/>
    </row>
    <row r="332" spans="1:7" x14ac:dyDescent="0.25">
      <c r="A332" s="10" t="s">
        <v>49</v>
      </c>
      <c r="B332" s="9"/>
      <c r="C332"/>
      <c r="D332" s="9"/>
      <c r="E332" s="8" t="s">
        <v>30</v>
      </c>
      <c r="F332" s="39">
        <v>13147</v>
      </c>
      <c r="G332" s="37">
        <f t="shared" si="5"/>
        <v>1147996.04</v>
      </c>
    </row>
    <row r="333" spans="1:7" x14ac:dyDescent="0.25">
      <c r="A333" s="9" t="s">
        <v>49</v>
      </c>
      <c r="B333" s="9">
        <v>7571045</v>
      </c>
      <c r="C333" t="s">
        <v>50</v>
      </c>
      <c r="D333" s="9">
        <v>2</v>
      </c>
      <c r="E333" s="8" t="s">
        <v>30</v>
      </c>
      <c r="F333" s="39">
        <v>4569</v>
      </c>
      <c r="G333" s="37">
        <f t="shared" si="5"/>
        <v>398965.08</v>
      </c>
    </row>
    <row r="334" spans="1:7" x14ac:dyDescent="0.25">
      <c r="A334" s="9" t="s">
        <v>49</v>
      </c>
      <c r="B334" s="9">
        <v>7459131</v>
      </c>
      <c r="C334" t="s">
        <v>32</v>
      </c>
      <c r="D334" s="9">
        <v>2</v>
      </c>
      <c r="E334" s="8" t="s">
        <v>4</v>
      </c>
      <c r="F334" s="39">
        <v>159</v>
      </c>
      <c r="G334" s="37">
        <f t="shared" si="5"/>
        <v>13883.879999999997</v>
      </c>
    </row>
    <row r="335" spans="1:7" x14ac:dyDescent="0.25">
      <c r="A335" s="9" t="s">
        <v>49</v>
      </c>
      <c r="B335" s="9">
        <v>7662626</v>
      </c>
      <c r="C335" t="s">
        <v>47</v>
      </c>
      <c r="D335" s="9">
        <v>1</v>
      </c>
      <c r="E335" s="8" t="s">
        <v>4</v>
      </c>
      <c r="F335" s="39">
        <v>6</v>
      </c>
      <c r="G335" s="37">
        <f t="shared" si="5"/>
        <v>523.91999999999996</v>
      </c>
    </row>
    <row r="336" spans="1:7" x14ac:dyDescent="0.25">
      <c r="A336" s="9" t="s">
        <v>49</v>
      </c>
      <c r="B336" s="9">
        <v>7576228</v>
      </c>
      <c r="C336" t="s">
        <v>34</v>
      </c>
      <c r="D336" s="9">
        <v>2</v>
      </c>
      <c r="E336" s="8" t="s">
        <v>4</v>
      </c>
      <c r="F336" s="39">
        <v>990</v>
      </c>
      <c r="G336" s="37">
        <f t="shared" si="5"/>
        <v>86446.8</v>
      </c>
    </row>
    <row r="337" spans="1:7" x14ac:dyDescent="0.25">
      <c r="A337" s="9" t="s">
        <v>49</v>
      </c>
      <c r="B337" s="9">
        <v>7576229</v>
      </c>
      <c r="C337" t="s">
        <v>35</v>
      </c>
      <c r="D337" s="9">
        <v>1</v>
      </c>
      <c r="E337" s="8" t="s">
        <v>4</v>
      </c>
      <c r="F337" s="39">
        <v>56</v>
      </c>
      <c r="G337" s="37">
        <f t="shared" si="5"/>
        <v>4889.92</v>
      </c>
    </row>
    <row r="338" spans="1:7" x14ac:dyDescent="0.25">
      <c r="A338" s="9" t="s">
        <v>49</v>
      </c>
      <c r="B338" s="9">
        <v>7576223</v>
      </c>
      <c r="C338" t="s">
        <v>36</v>
      </c>
      <c r="D338" s="9">
        <v>1</v>
      </c>
      <c r="E338" s="8" t="s">
        <v>4</v>
      </c>
      <c r="F338" s="39">
        <v>302</v>
      </c>
      <c r="G338" s="37">
        <f t="shared" si="5"/>
        <v>26370.639999999996</v>
      </c>
    </row>
    <row r="339" spans="1:7" x14ac:dyDescent="0.25">
      <c r="A339" s="9" t="s">
        <v>49</v>
      </c>
      <c r="B339" s="9">
        <v>7441586</v>
      </c>
      <c r="C339" t="s">
        <v>37</v>
      </c>
      <c r="D339" s="9">
        <v>2</v>
      </c>
      <c r="E339" s="8" t="s">
        <v>4</v>
      </c>
      <c r="F339" s="39">
        <v>103</v>
      </c>
      <c r="G339" s="37">
        <f t="shared" si="5"/>
        <v>8993.9599999999991</v>
      </c>
    </row>
    <row r="340" spans="1:7" x14ac:dyDescent="0.25">
      <c r="A340" s="9" t="s">
        <v>49</v>
      </c>
      <c r="B340" s="9">
        <v>7151941</v>
      </c>
      <c r="C340" t="s">
        <v>38</v>
      </c>
      <c r="D340" s="9">
        <v>1</v>
      </c>
      <c r="E340" s="8" t="s">
        <v>4</v>
      </c>
      <c r="F340" s="39">
        <v>38</v>
      </c>
      <c r="G340" s="37">
        <f t="shared" si="5"/>
        <v>3318.16</v>
      </c>
    </row>
    <row r="341" spans="1:7" x14ac:dyDescent="0.25">
      <c r="A341" s="9" t="s">
        <v>49</v>
      </c>
      <c r="B341" s="9">
        <v>7571102</v>
      </c>
      <c r="C341" t="s">
        <v>39</v>
      </c>
      <c r="D341" s="9">
        <v>1</v>
      </c>
      <c r="E341" s="8" t="s">
        <v>4</v>
      </c>
      <c r="F341" s="39">
        <v>6</v>
      </c>
      <c r="G341" s="37">
        <f t="shared" si="5"/>
        <v>523.91999999999996</v>
      </c>
    </row>
    <row r="342" spans="1:7" x14ac:dyDescent="0.25">
      <c r="A342" s="9" t="s">
        <v>49</v>
      </c>
      <c r="B342" s="9">
        <v>7498907</v>
      </c>
      <c r="C342" t="s">
        <v>40</v>
      </c>
      <c r="D342" s="9">
        <v>1</v>
      </c>
      <c r="E342" s="8" t="s">
        <v>4</v>
      </c>
      <c r="F342" s="39">
        <v>819</v>
      </c>
      <c r="G342" s="37">
        <f t="shared" si="5"/>
        <v>71515.08</v>
      </c>
    </row>
    <row r="343" spans="1:7" x14ac:dyDescent="0.25">
      <c r="A343" s="9" t="s">
        <v>49</v>
      </c>
      <c r="B343" s="9">
        <v>7494134</v>
      </c>
      <c r="C343" t="s">
        <v>41</v>
      </c>
      <c r="D343" s="9">
        <v>1</v>
      </c>
      <c r="E343" s="8" t="s">
        <v>4</v>
      </c>
      <c r="F343" s="39">
        <v>6</v>
      </c>
      <c r="G343" s="37">
        <f t="shared" si="5"/>
        <v>523.91999999999996</v>
      </c>
    </row>
    <row r="344" spans="1:7" x14ac:dyDescent="0.25">
      <c r="A344" s="9" t="s">
        <v>49</v>
      </c>
      <c r="B344" s="9">
        <v>7828911</v>
      </c>
      <c r="C344" t="s">
        <v>48</v>
      </c>
      <c r="D344" s="9">
        <v>2</v>
      </c>
      <c r="E344" s="8" t="s">
        <v>4</v>
      </c>
      <c r="F344" s="39">
        <v>136</v>
      </c>
      <c r="G344" s="37">
        <f t="shared" si="5"/>
        <v>11875.519999999999</v>
      </c>
    </row>
    <row r="345" spans="1:7" x14ac:dyDescent="0.25">
      <c r="B345" s="9"/>
      <c r="C345"/>
      <c r="D345" s="9"/>
      <c r="E345" s="8"/>
      <c r="F345" s="39"/>
      <c r="G345" s="37"/>
    </row>
    <row r="346" spans="1:7" x14ac:dyDescent="0.25">
      <c r="A346" s="10" t="s">
        <v>51</v>
      </c>
      <c r="B346" s="9"/>
      <c r="C346"/>
      <c r="D346" s="9"/>
      <c r="E346" s="8" t="s">
        <v>30</v>
      </c>
      <c r="F346" s="39">
        <v>9361</v>
      </c>
      <c r="G346" s="37">
        <f t="shared" si="5"/>
        <v>817402.52</v>
      </c>
    </row>
    <row r="347" spans="1:7" x14ac:dyDescent="0.25">
      <c r="A347" s="9" t="s">
        <v>51</v>
      </c>
      <c r="B347" s="9">
        <v>7571049</v>
      </c>
      <c r="C347" t="s">
        <v>31</v>
      </c>
      <c r="D347" s="9">
        <v>2</v>
      </c>
      <c r="E347" s="8" t="s">
        <v>30</v>
      </c>
      <c r="F347" s="39">
        <v>2641</v>
      </c>
      <c r="G347" s="37">
        <f t="shared" si="5"/>
        <v>230612.11999999997</v>
      </c>
    </row>
    <row r="348" spans="1:7" x14ac:dyDescent="0.25">
      <c r="A348" s="9" t="s">
        <v>51</v>
      </c>
      <c r="B348" s="9">
        <v>7459131</v>
      </c>
      <c r="C348" t="s">
        <v>32</v>
      </c>
      <c r="D348" s="9">
        <v>2</v>
      </c>
      <c r="E348" s="8" t="s">
        <v>4</v>
      </c>
      <c r="F348" s="39">
        <v>159</v>
      </c>
      <c r="G348" s="37">
        <f t="shared" si="5"/>
        <v>13883.879999999997</v>
      </c>
    </row>
    <row r="349" spans="1:7" x14ac:dyDescent="0.25">
      <c r="A349" s="9" t="s">
        <v>51</v>
      </c>
      <c r="B349" s="9">
        <v>7662603</v>
      </c>
      <c r="C349" t="s">
        <v>33</v>
      </c>
      <c r="D349" s="9">
        <v>1</v>
      </c>
      <c r="E349" s="8" t="s">
        <v>4</v>
      </c>
      <c r="F349" s="39">
        <v>6</v>
      </c>
      <c r="G349" s="37">
        <f t="shared" si="5"/>
        <v>523.91999999999996</v>
      </c>
    </row>
    <row r="350" spans="1:7" x14ac:dyDescent="0.25">
      <c r="A350" s="9" t="s">
        <v>51</v>
      </c>
      <c r="B350" s="9">
        <v>7576228</v>
      </c>
      <c r="C350" t="s">
        <v>34</v>
      </c>
      <c r="D350" s="9">
        <v>2</v>
      </c>
      <c r="E350" s="8" t="s">
        <v>4</v>
      </c>
      <c r="F350" s="39">
        <v>990</v>
      </c>
      <c r="G350" s="37">
        <f t="shared" si="5"/>
        <v>86446.8</v>
      </c>
    </row>
    <row r="351" spans="1:7" x14ac:dyDescent="0.25">
      <c r="A351" s="9" t="s">
        <v>51</v>
      </c>
      <c r="B351" s="9">
        <v>7576229</v>
      </c>
      <c r="C351" t="s">
        <v>35</v>
      </c>
      <c r="D351" s="9">
        <v>1</v>
      </c>
      <c r="E351" s="8" t="s">
        <v>4</v>
      </c>
      <c r="F351" s="39">
        <v>56</v>
      </c>
      <c r="G351" s="37">
        <f t="shared" si="5"/>
        <v>4889.92</v>
      </c>
    </row>
    <row r="352" spans="1:7" x14ac:dyDescent="0.25">
      <c r="A352" s="9" t="s">
        <v>51</v>
      </c>
      <c r="B352" s="9">
        <v>7576225</v>
      </c>
      <c r="C352" t="s">
        <v>52</v>
      </c>
      <c r="D352" s="9">
        <v>1</v>
      </c>
      <c r="E352" s="8" t="s">
        <v>4</v>
      </c>
      <c r="F352" s="39">
        <v>432</v>
      </c>
      <c r="G352" s="37">
        <f t="shared" si="5"/>
        <v>37722.239999999998</v>
      </c>
    </row>
    <row r="353" spans="1:7" x14ac:dyDescent="0.25">
      <c r="A353" s="9" t="s">
        <v>51</v>
      </c>
      <c r="B353" s="9">
        <v>7441586</v>
      </c>
      <c r="C353" t="s">
        <v>37</v>
      </c>
      <c r="D353" s="9">
        <v>2</v>
      </c>
      <c r="E353" s="8" t="s">
        <v>4</v>
      </c>
      <c r="F353" s="39">
        <v>103</v>
      </c>
      <c r="G353" s="37">
        <f t="shared" si="5"/>
        <v>8993.9599999999991</v>
      </c>
    </row>
    <row r="354" spans="1:7" x14ac:dyDescent="0.25">
      <c r="A354" s="9" t="s">
        <v>51</v>
      </c>
      <c r="B354" s="9">
        <v>7151941</v>
      </c>
      <c r="C354" t="s">
        <v>38</v>
      </c>
      <c r="D354" s="9">
        <v>1</v>
      </c>
      <c r="E354" s="8" t="s">
        <v>4</v>
      </c>
      <c r="F354" s="39">
        <v>38</v>
      </c>
      <c r="G354" s="37">
        <f t="shared" si="5"/>
        <v>3318.16</v>
      </c>
    </row>
    <row r="355" spans="1:7" x14ac:dyDescent="0.25">
      <c r="A355" s="9" t="s">
        <v>51</v>
      </c>
      <c r="B355" s="9">
        <v>7571102</v>
      </c>
      <c r="C355" t="s">
        <v>39</v>
      </c>
      <c r="D355" s="9">
        <v>1</v>
      </c>
      <c r="E355" s="8" t="s">
        <v>4</v>
      </c>
      <c r="F355" s="39">
        <v>6</v>
      </c>
      <c r="G355" s="37">
        <f t="shared" si="5"/>
        <v>523.91999999999996</v>
      </c>
    </row>
    <row r="356" spans="1:7" x14ac:dyDescent="0.25">
      <c r="A356" s="9" t="s">
        <v>51</v>
      </c>
      <c r="B356" s="9">
        <v>7498907</v>
      </c>
      <c r="C356" t="s">
        <v>40</v>
      </c>
      <c r="D356" s="9">
        <v>1</v>
      </c>
      <c r="E356" s="8" t="s">
        <v>4</v>
      </c>
      <c r="F356" s="39">
        <v>819</v>
      </c>
      <c r="G356" s="37">
        <f t="shared" si="5"/>
        <v>71515.08</v>
      </c>
    </row>
    <row r="357" spans="1:7" x14ac:dyDescent="0.25">
      <c r="A357" s="9" t="s">
        <v>51</v>
      </c>
      <c r="B357" s="9">
        <v>7494134</v>
      </c>
      <c r="C357" t="s">
        <v>41</v>
      </c>
      <c r="D357" s="9">
        <v>1</v>
      </c>
      <c r="E357" s="8" t="s">
        <v>4</v>
      </c>
      <c r="F357" s="39">
        <v>6</v>
      </c>
      <c r="G357" s="37">
        <f t="shared" si="5"/>
        <v>523.91999999999996</v>
      </c>
    </row>
    <row r="358" spans="1:7" x14ac:dyDescent="0.25">
      <c r="A358" s="9" t="s">
        <v>51</v>
      </c>
      <c r="B358" s="9">
        <v>7571064</v>
      </c>
      <c r="C358" t="s">
        <v>53</v>
      </c>
      <c r="D358" s="9">
        <v>1</v>
      </c>
      <c r="E358" s="8" t="s">
        <v>4</v>
      </c>
      <c r="F358" s="39">
        <v>104</v>
      </c>
      <c r="G358" s="37">
        <f t="shared" si="5"/>
        <v>9081.2800000000007</v>
      </c>
    </row>
    <row r="359" spans="1:7" x14ac:dyDescent="0.25">
      <c r="A359" s="9" t="s">
        <v>51</v>
      </c>
      <c r="B359" s="9">
        <v>7197451</v>
      </c>
      <c r="C359" t="s">
        <v>42</v>
      </c>
      <c r="D359" s="9">
        <v>2</v>
      </c>
      <c r="E359" s="8" t="s">
        <v>4</v>
      </c>
      <c r="F359" s="39">
        <v>54</v>
      </c>
      <c r="G359" s="37">
        <f t="shared" si="5"/>
        <v>4715.28</v>
      </c>
    </row>
    <row r="360" spans="1:7" x14ac:dyDescent="0.25">
      <c r="B360" s="9"/>
      <c r="C360"/>
      <c r="D360" s="9"/>
      <c r="E360" s="8"/>
      <c r="F360" s="39"/>
      <c r="G360" s="37"/>
    </row>
    <row r="361" spans="1:7" x14ac:dyDescent="0.25">
      <c r="A361" s="10" t="s">
        <v>54</v>
      </c>
      <c r="B361" s="9"/>
      <c r="C361"/>
      <c r="D361" s="9"/>
      <c r="E361" s="8" t="s">
        <v>30</v>
      </c>
      <c r="F361" s="39">
        <v>10289</v>
      </c>
      <c r="G361" s="37">
        <f t="shared" si="5"/>
        <v>898435.47999999986</v>
      </c>
    </row>
    <row r="362" spans="1:7" x14ac:dyDescent="0.25">
      <c r="A362" s="9" t="s">
        <v>54</v>
      </c>
      <c r="B362" s="9">
        <v>7571048</v>
      </c>
      <c r="C362" t="s">
        <v>44</v>
      </c>
      <c r="D362" s="9">
        <v>2</v>
      </c>
      <c r="E362" s="8" t="s">
        <v>30</v>
      </c>
      <c r="F362" s="39">
        <v>3105</v>
      </c>
      <c r="G362" s="37">
        <f t="shared" si="5"/>
        <v>271128.59999999998</v>
      </c>
    </row>
    <row r="363" spans="1:7" x14ac:dyDescent="0.25">
      <c r="A363" s="9" t="s">
        <v>54</v>
      </c>
      <c r="B363" s="9">
        <v>7459131</v>
      </c>
      <c r="C363" t="s">
        <v>32</v>
      </c>
      <c r="D363" s="9">
        <v>2</v>
      </c>
      <c r="E363" s="8" t="s">
        <v>4</v>
      </c>
      <c r="F363" s="39">
        <v>159</v>
      </c>
      <c r="G363" s="37">
        <f t="shared" si="5"/>
        <v>13883.879999999997</v>
      </c>
    </row>
    <row r="364" spans="1:7" x14ac:dyDescent="0.25">
      <c r="A364" s="9" t="s">
        <v>54</v>
      </c>
      <c r="B364" s="9">
        <v>7662603</v>
      </c>
      <c r="C364" t="s">
        <v>33</v>
      </c>
      <c r="D364" s="9">
        <v>1</v>
      </c>
      <c r="E364" s="8" t="s">
        <v>4</v>
      </c>
      <c r="F364" s="39">
        <v>6</v>
      </c>
      <c r="G364" s="37">
        <f t="shared" si="5"/>
        <v>523.91999999999996</v>
      </c>
    </row>
    <row r="365" spans="1:7" x14ac:dyDescent="0.25">
      <c r="A365" s="9" t="s">
        <v>54</v>
      </c>
      <c r="B365" s="9">
        <v>7576228</v>
      </c>
      <c r="C365" t="s">
        <v>34</v>
      </c>
      <c r="D365" s="9">
        <v>2</v>
      </c>
      <c r="E365" s="8" t="s">
        <v>4</v>
      </c>
      <c r="F365" s="39">
        <v>990</v>
      </c>
      <c r="G365" s="37">
        <f t="shared" si="5"/>
        <v>86446.8</v>
      </c>
    </row>
    <row r="366" spans="1:7" x14ac:dyDescent="0.25">
      <c r="A366" s="9" t="s">
        <v>54</v>
      </c>
      <c r="B366" s="9">
        <v>7576229</v>
      </c>
      <c r="C366" t="s">
        <v>35</v>
      </c>
      <c r="D366" s="9">
        <v>1</v>
      </c>
      <c r="E366" s="8" t="s">
        <v>4</v>
      </c>
      <c r="F366" s="39">
        <v>56</v>
      </c>
      <c r="G366" s="37">
        <f t="shared" si="5"/>
        <v>4889.92</v>
      </c>
    </row>
    <row r="367" spans="1:7" x14ac:dyDescent="0.25">
      <c r="A367" s="9" t="s">
        <v>54</v>
      </c>
      <c r="B367" s="9">
        <v>7576225</v>
      </c>
      <c r="C367" t="s">
        <v>52</v>
      </c>
      <c r="D367" s="9">
        <v>1</v>
      </c>
      <c r="E367" s="8" t="s">
        <v>4</v>
      </c>
      <c r="F367" s="39">
        <v>432</v>
      </c>
      <c r="G367" s="37">
        <f t="shared" si="5"/>
        <v>37722.239999999998</v>
      </c>
    </row>
    <row r="368" spans="1:7" x14ac:dyDescent="0.25">
      <c r="A368" s="9" t="s">
        <v>54</v>
      </c>
      <c r="B368" s="9">
        <v>7441586</v>
      </c>
      <c r="C368" t="s">
        <v>37</v>
      </c>
      <c r="D368" s="9">
        <v>2</v>
      </c>
      <c r="E368" s="8" t="s">
        <v>4</v>
      </c>
      <c r="F368" s="39">
        <v>103</v>
      </c>
      <c r="G368" s="37">
        <f t="shared" si="5"/>
        <v>8993.9599999999991</v>
      </c>
    </row>
    <row r="369" spans="1:7" x14ac:dyDescent="0.25">
      <c r="A369" s="9" t="s">
        <v>54</v>
      </c>
      <c r="B369" s="9">
        <v>7151941</v>
      </c>
      <c r="C369" t="s">
        <v>38</v>
      </c>
      <c r="D369" s="9">
        <v>1</v>
      </c>
      <c r="E369" s="8" t="s">
        <v>4</v>
      </c>
      <c r="F369" s="39">
        <v>38</v>
      </c>
      <c r="G369" s="37">
        <f t="shared" si="5"/>
        <v>3318.16</v>
      </c>
    </row>
    <row r="370" spans="1:7" x14ac:dyDescent="0.25">
      <c r="A370" s="9" t="s">
        <v>54</v>
      </c>
      <c r="B370" s="9">
        <v>7571102</v>
      </c>
      <c r="C370" t="s">
        <v>39</v>
      </c>
      <c r="D370" s="9">
        <v>1</v>
      </c>
      <c r="E370" s="8" t="s">
        <v>4</v>
      </c>
      <c r="F370" s="39">
        <v>6</v>
      </c>
      <c r="G370" s="37">
        <f t="shared" si="5"/>
        <v>523.91999999999996</v>
      </c>
    </row>
    <row r="371" spans="1:7" x14ac:dyDescent="0.25">
      <c r="A371" s="9" t="s">
        <v>54</v>
      </c>
      <c r="B371" s="9">
        <v>7498907</v>
      </c>
      <c r="C371" t="s">
        <v>40</v>
      </c>
      <c r="D371" s="9">
        <v>1</v>
      </c>
      <c r="E371" s="8" t="s">
        <v>4</v>
      </c>
      <c r="F371" s="39">
        <v>819</v>
      </c>
      <c r="G371" s="37">
        <f t="shared" si="5"/>
        <v>71515.08</v>
      </c>
    </row>
    <row r="372" spans="1:7" x14ac:dyDescent="0.25">
      <c r="A372" s="9" t="s">
        <v>54</v>
      </c>
      <c r="B372" s="9">
        <v>7494134</v>
      </c>
      <c r="C372" t="s">
        <v>41</v>
      </c>
      <c r="D372" s="9">
        <v>1</v>
      </c>
      <c r="E372" s="8" t="s">
        <v>4</v>
      </c>
      <c r="F372" s="39">
        <v>6</v>
      </c>
      <c r="G372" s="37">
        <f t="shared" si="5"/>
        <v>523.91999999999996</v>
      </c>
    </row>
    <row r="373" spans="1:7" x14ac:dyDescent="0.25">
      <c r="A373" s="9" t="s">
        <v>54</v>
      </c>
      <c r="B373" s="9">
        <v>7571064</v>
      </c>
      <c r="C373" t="s">
        <v>53</v>
      </c>
      <c r="D373" s="9">
        <v>1</v>
      </c>
      <c r="E373" s="8" t="s">
        <v>4</v>
      </c>
      <c r="F373" s="39">
        <v>104</v>
      </c>
      <c r="G373" s="37">
        <f t="shared" si="5"/>
        <v>9081.2800000000007</v>
      </c>
    </row>
    <row r="374" spans="1:7" x14ac:dyDescent="0.25">
      <c r="A374" s="9" t="s">
        <v>54</v>
      </c>
      <c r="B374" s="9">
        <v>7197451</v>
      </c>
      <c r="C374" t="s">
        <v>42</v>
      </c>
      <c r="D374" s="9">
        <v>2</v>
      </c>
      <c r="E374" s="8" t="s">
        <v>4</v>
      </c>
      <c r="F374" s="39">
        <v>54</v>
      </c>
      <c r="G374" s="37">
        <f t="shared" si="5"/>
        <v>4715.28</v>
      </c>
    </row>
    <row r="375" spans="1:7" x14ac:dyDescent="0.25">
      <c r="B375" s="9"/>
      <c r="C375"/>
      <c r="D375" s="9"/>
      <c r="E375" s="8"/>
      <c r="F375" s="39"/>
      <c r="G375" s="37"/>
    </row>
    <row r="376" spans="1:7" x14ac:dyDescent="0.25">
      <c r="A376" s="10" t="s">
        <v>55</v>
      </c>
      <c r="B376" s="9"/>
      <c r="C376"/>
      <c r="D376" s="9"/>
      <c r="E376" s="8" t="s">
        <v>30</v>
      </c>
      <c r="F376" s="39">
        <v>11759</v>
      </c>
      <c r="G376" s="37">
        <f t="shared" si="5"/>
        <v>1026795.8799999999</v>
      </c>
    </row>
    <row r="377" spans="1:7" x14ac:dyDescent="0.25">
      <c r="A377" s="9" t="s">
        <v>55</v>
      </c>
      <c r="B377" s="9">
        <v>7571046</v>
      </c>
      <c r="C377" t="s">
        <v>46</v>
      </c>
      <c r="D377" s="9">
        <v>2</v>
      </c>
      <c r="E377" s="8" t="s">
        <v>30</v>
      </c>
      <c r="F377" s="39">
        <v>3758</v>
      </c>
      <c r="G377" s="37">
        <f t="shared" si="5"/>
        <v>328148.56</v>
      </c>
    </row>
    <row r="378" spans="1:7" x14ac:dyDescent="0.25">
      <c r="A378" s="9" t="s">
        <v>55</v>
      </c>
      <c r="B378" s="9">
        <v>7459131</v>
      </c>
      <c r="C378" t="s">
        <v>32</v>
      </c>
      <c r="D378" s="9">
        <v>2</v>
      </c>
      <c r="E378" s="8" t="s">
        <v>4</v>
      </c>
      <c r="F378" s="39">
        <v>159</v>
      </c>
      <c r="G378" s="37">
        <f t="shared" si="5"/>
        <v>13883.879999999997</v>
      </c>
    </row>
    <row r="379" spans="1:7" x14ac:dyDescent="0.25">
      <c r="A379" s="9" t="s">
        <v>55</v>
      </c>
      <c r="B379" s="9">
        <v>7662626</v>
      </c>
      <c r="C379" t="s">
        <v>47</v>
      </c>
      <c r="D379" s="9">
        <v>1</v>
      </c>
      <c r="E379" s="8" t="s">
        <v>4</v>
      </c>
      <c r="F379" s="39">
        <v>6</v>
      </c>
      <c r="G379" s="37">
        <f t="shared" si="5"/>
        <v>523.91999999999996</v>
      </c>
    </row>
    <row r="380" spans="1:7" x14ac:dyDescent="0.25">
      <c r="A380" s="9" t="s">
        <v>55</v>
      </c>
      <c r="B380" s="9">
        <v>7576228</v>
      </c>
      <c r="C380" t="s">
        <v>34</v>
      </c>
      <c r="D380" s="9">
        <v>2</v>
      </c>
      <c r="E380" s="8" t="s">
        <v>4</v>
      </c>
      <c r="F380" s="39">
        <v>990</v>
      </c>
      <c r="G380" s="37">
        <f t="shared" si="5"/>
        <v>86446.8</v>
      </c>
    </row>
    <row r="381" spans="1:7" x14ac:dyDescent="0.25">
      <c r="A381" s="9" t="s">
        <v>55</v>
      </c>
      <c r="B381" s="9">
        <v>7576229</v>
      </c>
      <c r="C381" t="s">
        <v>35</v>
      </c>
      <c r="D381" s="9">
        <v>1</v>
      </c>
      <c r="E381" s="8" t="s">
        <v>4</v>
      </c>
      <c r="F381" s="39">
        <v>56</v>
      </c>
      <c r="G381" s="37">
        <f t="shared" si="5"/>
        <v>4889.92</v>
      </c>
    </row>
    <row r="382" spans="1:7" x14ac:dyDescent="0.25">
      <c r="A382" s="9" t="s">
        <v>55</v>
      </c>
      <c r="B382" s="9">
        <v>7576225</v>
      </c>
      <c r="C382" t="s">
        <v>52</v>
      </c>
      <c r="D382" s="9">
        <v>1</v>
      </c>
      <c r="E382" s="8" t="s">
        <v>4</v>
      </c>
      <c r="F382" s="39">
        <v>432</v>
      </c>
      <c r="G382" s="37">
        <f t="shared" si="5"/>
        <v>37722.239999999998</v>
      </c>
    </row>
    <row r="383" spans="1:7" x14ac:dyDescent="0.25">
      <c r="A383" s="9" t="s">
        <v>55</v>
      </c>
      <c r="B383" s="9">
        <v>7441586</v>
      </c>
      <c r="C383" t="s">
        <v>37</v>
      </c>
      <c r="D383" s="9">
        <v>2</v>
      </c>
      <c r="E383" s="8" t="s">
        <v>4</v>
      </c>
      <c r="F383" s="39">
        <v>103</v>
      </c>
      <c r="G383" s="37">
        <f t="shared" si="5"/>
        <v>8993.9599999999991</v>
      </c>
    </row>
    <row r="384" spans="1:7" x14ac:dyDescent="0.25">
      <c r="A384" s="9" t="s">
        <v>55</v>
      </c>
      <c r="B384" s="9">
        <v>7151941</v>
      </c>
      <c r="C384" t="s">
        <v>38</v>
      </c>
      <c r="D384" s="9">
        <v>1</v>
      </c>
      <c r="E384" s="8" t="s">
        <v>4</v>
      </c>
      <c r="F384" s="39">
        <v>38</v>
      </c>
      <c r="G384" s="37">
        <f t="shared" si="5"/>
        <v>3318.16</v>
      </c>
    </row>
    <row r="385" spans="1:7" x14ac:dyDescent="0.25">
      <c r="A385" s="9" t="s">
        <v>55</v>
      </c>
      <c r="B385" s="9">
        <v>7571102</v>
      </c>
      <c r="C385" t="s">
        <v>39</v>
      </c>
      <c r="D385" s="9">
        <v>1</v>
      </c>
      <c r="E385" s="8" t="s">
        <v>4</v>
      </c>
      <c r="F385" s="39">
        <v>6</v>
      </c>
      <c r="G385" s="37">
        <f t="shared" si="5"/>
        <v>523.91999999999996</v>
      </c>
    </row>
    <row r="386" spans="1:7" x14ac:dyDescent="0.25">
      <c r="A386" s="9" t="s">
        <v>55</v>
      </c>
      <c r="B386" s="9">
        <v>7498907</v>
      </c>
      <c r="C386" t="s">
        <v>40</v>
      </c>
      <c r="D386" s="9">
        <v>1</v>
      </c>
      <c r="E386" s="8" t="s">
        <v>4</v>
      </c>
      <c r="F386" s="39">
        <v>819</v>
      </c>
      <c r="G386" s="37">
        <f t="shared" si="5"/>
        <v>71515.08</v>
      </c>
    </row>
    <row r="387" spans="1:7" x14ac:dyDescent="0.25">
      <c r="A387" s="9" t="s">
        <v>55</v>
      </c>
      <c r="B387" s="9">
        <v>7494134</v>
      </c>
      <c r="C387" t="s">
        <v>41</v>
      </c>
      <c r="D387" s="9">
        <v>1</v>
      </c>
      <c r="E387" s="8" t="s">
        <v>4</v>
      </c>
      <c r="F387" s="39">
        <v>6</v>
      </c>
      <c r="G387" s="37">
        <f t="shared" si="5"/>
        <v>523.91999999999996</v>
      </c>
    </row>
    <row r="388" spans="1:7" x14ac:dyDescent="0.25">
      <c r="A388" s="9" t="s">
        <v>55</v>
      </c>
      <c r="B388" s="9">
        <v>7571064</v>
      </c>
      <c r="C388" t="s">
        <v>53</v>
      </c>
      <c r="D388" s="9">
        <v>1</v>
      </c>
      <c r="E388" s="8" t="s">
        <v>4</v>
      </c>
      <c r="F388" s="39">
        <v>104</v>
      </c>
      <c r="G388" s="37">
        <f t="shared" si="5"/>
        <v>9081.2800000000007</v>
      </c>
    </row>
    <row r="389" spans="1:7" x14ac:dyDescent="0.25">
      <c r="A389" s="9" t="s">
        <v>55</v>
      </c>
      <c r="B389" s="9">
        <v>7828911</v>
      </c>
      <c r="C389" t="s">
        <v>48</v>
      </c>
      <c r="D389" s="9">
        <v>2</v>
      </c>
      <c r="E389" s="8" t="s">
        <v>4</v>
      </c>
      <c r="F389" s="39">
        <v>136</v>
      </c>
      <c r="G389" s="37">
        <f t="shared" si="5"/>
        <v>11875.519999999999</v>
      </c>
    </row>
    <row r="390" spans="1:7" x14ac:dyDescent="0.25">
      <c r="B390" s="9"/>
      <c r="C390"/>
      <c r="D390" s="9"/>
      <c r="E390" s="8"/>
      <c r="F390" s="39"/>
      <c r="G390" s="37"/>
    </row>
    <row r="391" spans="1:7" x14ac:dyDescent="0.25">
      <c r="A391" s="10" t="s">
        <v>56</v>
      </c>
      <c r="B391" s="9"/>
      <c r="C391"/>
      <c r="D391" s="9"/>
      <c r="E391" s="8" t="s">
        <v>30</v>
      </c>
      <c r="F391" s="39">
        <v>13381</v>
      </c>
      <c r="G391" s="37">
        <f t="shared" si="5"/>
        <v>1168428.92</v>
      </c>
    </row>
    <row r="392" spans="1:7" x14ac:dyDescent="0.25">
      <c r="A392" s="9" t="s">
        <v>56</v>
      </c>
      <c r="B392" s="9">
        <v>7571045</v>
      </c>
      <c r="C392" t="s">
        <v>50</v>
      </c>
      <c r="D392" s="9">
        <v>2</v>
      </c>
      <c r="E392" s="8" t="s">
        <v>30</v>
      </c>
      <c r="F392" s="39">
        <v>4569</v>
      </c>
      <c r="G392" s="37">
        <f t="shared" si="5"/>
        <v>398965.08</v>
      </c>
    </row>
    <row r="393" spans="1:7" x14ac:dyDescent="0.25">
      <c r="A393" s="9" t="s">
        <v>56</v>
      </c>
      <c r="B393" s="9">
        <v>7459131</v>
      </c>
      <c r="C393" t="s">
        <v>32</v>
      </c>
      <c r="D393" s="9">
        <v>2</v>
      </c>
      <c r="E393" s="8" t="s">
        <v>4</v>
      </c>
      <c r="F393" s="39">
        <v>159</v>
      </c>
      <c r="G393" s="37">
        <f t="shared" ref="G393:G456" si="6">F393*1.18*$G$5</f>
        <v>13883.879999999997</v>
      </c>
    </row>
    <row r="394" spans="1:7" x14ac:dyDescent="0.25">
      <c r="A394" s="9" t="s">
        <v>56</v>
      </c>
      <c r="B394" s="9">
        <v>7662626</v>
      </c>
      <c r="C394" t="s">
        <v>47</v>
      </c>
      <c r="D394" s="9">
        <v>1</v>
      </c>
      <c r="E394" s="8" t="s">
        <v>4</v>
      </c>
      <c r="F394" s="39">
        <v>6</v>
      </c>
      <c r="G394" s="37">
        <f t="shared" si="6"/>
        <v>523.91999999999996</v>
      </c>
    </row>
    <row r="395" spans="1:7" x14ac:dyDescent="0.25">
      <c r="A395" s="9" t="s">
        <v>56</v>
      </c>
      <c r="B395" s="9">
        <v>7576228</v>
      </c>
      <c r="C395" t="s">
        <v>34</v>
      </c>
      <c r="D395" s="9">
        <v>2</v>
      </c>
      <c r="E395" s="8" t="s">
        <v>4</v>
      </c>
      <c r="F395" s="39">
        <v>990</v>
      </c>
      <c r="G395" s="37">
        <f t="shared" si="6"/>
        <v>86446.8</v>
      </c>
    </row>
    <row r="396" spans="1:7" x14ac:dyDescent="0.25">
      <c r="A396" s="9" t="s">
        <v>56</v>
      </c>
      <c r="B396" s="9">
        <v>7576229</v>
      </c>
      <c r="C396" t="s">
        <v>35</v>
      </c>
      <c r="D396" s="9">
        <v>1</v>
      </c>
      <c r="E396" s="8" t="s">
        <v>4</v>
      </c>
      <c r="F396" s="39">
        <v>56</v>
      </c>
      <c r="G396" s="37">
        <f t="shared" si="6"/>
        <v>4889.92</v>
      </c>
    </row>
    <row r="397" spans="1:7" x14ac:dyDescent="0.25">
      <c r="A397" s="9" t="s">
        <v>56</v>
      </c>
      <c r="B397" s="9">
        <v>7576225</v>
      </c>
      <c r="C397" t="s">
        <v>52</v>
      </c>
      <c r="D397" s="9">
        <v>1</v>
      </c>
      <c r="E397" s="8" t="s">
        <v>4</v>
      </c>
      <c r="F397" s="39">
        <v>432</v>
      </c>
      <c r="G397" s="37">
        <f t="shared" si="6"/>
        <v>37722.239999999998</v>
      </c>
    </row>
    <row r="398" spans="1:7" x14ac:dyDescent="0.25">
      <c r="A398" s="9" t="s">
        <v>56</v>
      </c>
      <c r="B398" s="9">
        <v>7441586</v>
      </c>
      <c r="C398" t="s">
        <v>37</v>
      </c>
      <c r="D398" s="9">
        <v>2</v>
      </c>
      <c r="E398" s="8" t="s">
        <v>4</v>
      </c>
      <c r="F398" s="39">
        <v>103</v>
      </c>
      <c r="G398" s="37">
        <f t="shared" si="6"/>
        <v>8993.9599999999991</v>
      </c>
    </row>
    <row r="399" spans="1:7" x14ac:dyDescent="0.25">
      <c r="A399" s="9" t="s">
        <v>56</v>
      </c>
      <c r="B399" s="9">
        <v>7151941</v>
      </c>
      <c r="C399" t="s">
        <v>38</v>
      </c>
      <c r="D399" s="9">
        <v>1</v>
      </c>
      <c r="E399" s="8" t="s">
        <v>4</v>
      </c>
      <c r="F399" s="39">
        <v>38</v>
      </c>
      <c r="G399" s="37">
        <f t="shared" si="6"/>
        <v>3318.16</v>
      </c>
    </row>
    <row r="400" spans="1:7" x14ac:dyDescent="0.25">
      <c r="A400" s="9" t="s">
        <v>56</v>
      </c>
      <c r="B400" s="9">
        <v>7571102</v>
      </c>
      <c r="C400" t="s">
        <v>39</v>
      </c>
      <c r="D400" s="9">
        <v>1</v>
      </c>
      <c r="E400" s="8" t="s">
        <v>4</v>
      </c>
      <c r="F400" s="39">
        <v>6</v>
      </c>
      <c r="G400" s="37">
        <f t="shared" si="6"/>
        <v>523.91999999999996</v>
      </c>
    </row>
    <row r="401" spans="1:7" x14ac:dyDescent="0.25">
      <c r="A401" s="9" t="s">
        <v>56</v>
      </c>
      <c r="B401" s="9">
        <v>7498907</v>
      </c>
      <c r="C401" t="s">
        <v>40</v>
      </c>
      <c r="D401" s="9">
        <v>1</v>
      </c>
      <c r="E401" s="8" t="s">
        <v>4</v>
      </c>
      <c r="F401" s="39">
        <v>819</v>
      </c>
      <c r="G401" s="37">
        <f t="shared" si="6"/>
        <v>71515.08</v>
      </c>
    </row>
    <row r="402" spans="1:7" x14ac:dyDescent="0.25">
      <c r="A402" s="9" t="s">
        <v>56</v>
      </c>
      <c r="B402" s="9">
        <v>7494134</v>
      </c>
      <c r="C402" t="s">
        <v>41</v>
      </c>
      <c r="D402" s="9">
        <v>1</v>
      </c>
      <c r="E402" s="8" t="s">
        <v>4</v>
      </c>
      <c r="F402" s="39">
        <v>6</v>
      </c>
      <c r="G402" s="37">
        <f t="shared" si="6"/>
        <v>523.91999999999996</v>
      </c>
    </row>
    <row r="403" spans="1:7" x14ac:dyDescent="0.25">
      <c r="A403" s="9" t="s">
        <v>56</v>
      </c>
      <c r="B403" s="9">
        <v>7571064</v>
      </c>
      <c r="C403" t="s">
        <v>53</v>
      </c>
      <c r="D403" s="9">
        <v>1</v>
      </c>
      <c r="E403" s="8" t="s">
        <v>4</v>
      </c>
      <c r="F403" s="39">
        <v>104</v>
      </c>
      <c r="G403" s="37">
        <f t="shared" si="6"/>
        <v>9081.2800000000007</v>
      </c>
    </row>
    <row r="404" spans="1:7" x14ac:dyDescent="0.25">
      <c r="A404" s="9" t="s">
        <v>56</v>
      </c>
      <c r="B404" s="9">
        <v>7828911</v>
      </c>
      <c r="C404" t="s">
        <v>48</v>
      </c>
      <c r="D404" s="9">
        <v>2</v>
      </c>
      <c r="E404" s="8" t="s">
        <v>4</v>
      </c>
      <c r="F404" s="39">
        <v>136</v>
      </c>
      <c r="G404" s="37">
        <f t="shared" si="6"/>
        <v>11875.519999999999</v>
      </c>
    </row>
    <row r="405" spans="1:7" x14ac:dyDescent="0.25">
      <c r="B405" s="9"/>
      <c r="C405"/>
      <c r="D405" s="9"/>
      <c r="E405" s="8"/>
      <c r="F405" s="39"/>
      <c r="G405" s="37"/>
    </row>
    <row r="406" spans="1:7" x14ac:dyDescent="0.25">
      <c r="A406" s="10" t="s">
        <v>57</v>
      </c>
      <c r="B406" s="9"/>
      <c r="C406"/>
      <c r="D406" s="9"/>
      <c r="E406" s="8" t="s">
        <v>30</v>
      </c>
      <c r="F406" s="39">
        <v>13151</v>
      </c>
      <c r="G406" s="37">
        <f t="shared" si="6"/>
        <v>1148345.3199999998</v>
      </c>
    </row>
    <row r="407" spans="1:7" x14ac:dyDescent="0.25">
      <c r="A407" s="9" t="s">
        <v>57</v>
      </c>
      <c r="B407" s="9">
        <v>7571049</v>
      </c>
      <c r="C407" t="s">
        <v>31</v>
      </c>
      <c r="D407" s="9">
        <v>3</v>
      </c>
      <c r="E407" s="8" t="s">
        <v>30</v>
      </c>
      <c r="F407" s="39">
        <v>2641</v>
      </c>
      <c r="G407" s="37">
        <f t="shared" si="6"/>
        <v>230612.11999999997</v>
      </c>
    </row>
    <row r="408" spans="1:7" x14ac:dyDescent="0.25">
      <c r="A408" s="9" t="s">
        <v>57</v>
      </c>
      <c r="B408" s="9">
        <v>7459131</v>
      </c>
      <c r="C408" t="s">
        <v>32</v>
      </c>
      <c r="D408" s="9">
        <v>3</v>
      </c>
      <c r="E408" s="8" t="s">
        <v>4</v>
      </c>
      <c r="F408" s="39">
        <v>159</v>
      </c>
      <c r="G408" s="37">
        <f t="shared" si="6"/>
        <v>13883.879999999997</v>
      </c>
    </row>
    <row r="409" spans="1:7" x14ac:dyDescent="0.25">
      <c r="A409" s="9" t="s">
        <v>57</v>
      </c>
      <c r="B409" s="9">
        <v>7662603</v>
      </c>
      <c r="C409" t="s">
        <v>33</v>
      </c>
      <c r="D409" s="9">
        <v>1</v>
      </c>
      <c r="E409" s="8" t="s">
        <v>4</v>
      </c>
      <c r="F409" s="39">
        <v>6</v>
      </c>
      <c r="G409" s="37">
        <f t="shared" si="6"/>
        <v>523.91999999999996</v>
      </c>
    </row>
    <row r="410" spans="1:7" x14ac:dyDescent="0.25">
      <c r="A410" s="9" t="s">
        <v>57</v>
      </c>
      <c r="B410" s="9">
        <v>7576228</v>
      </c>
      <c r="C410" t="s">
        <v>34</v>
      </c>
      <c r="D410" s="9">
        <v>3</v>
      </c>
      <c r="E410" s="8" t="s">
        <v>4</v>
      </c>
      <c r="F410" s="39">
        <v>990</v>
      </c>
      <c r="G410" s="37">
        <f t="shared" si="6"/>
        <v>86446.8</v>
      </c>
    </row>
    <row r="411" spans="1:7" x14ac:dyDescent="0.25">
      <c r="A411" s="9" t="s">
        <v>57</v>
      </c>
      <c r="B411" s="9">
        <v>7576229</v>
      </c>
      <c r="C411" t="s">
        <v>35</v>
      </c>
      <c r="D411" s="9">
        <v>1</v>
      </c>
      <c r="E411" s="8" t="s">
        <v>4</v>
      </c>
      <c r="F411" s="39">
        <v>56</v>
      </c>
      <c r="G411" s="37">
        <f t="shared" si="6"/>
        <v>4889.92</v>
      </c>
    </row>
    <row r="412" spans="1:7" x14ac:dyDescent="0.25">
      <c r="A412" s="9" t="s">
        <v>57</v>
      </c>
      <c r="B412" s="9">
        <v>7576224</v>
      </c>
      <c r="C412" t="s">
        <v>58</v>
      </c>
      <c r="D412" s="9">
        <v>1</v>
      </c>
      <c r="E412" s="8" t="s">
        <v>4</v>
      </c>
      <c r="F412" s="39">
        <v>379</v>
      </c>
      <c r="G412" s="37">
        <f t="shared" si="6"/>
        <v>33094.28</v>
      </c>
    </row>
    <row r="413" spans="1:7" x14ac:dyDescent="0.25">
      <c r="A413" s="9" t="s">
        <v>57</v>
      </c>
      <c r="B413" s="9">
        <v>7441586</v>
      </c>
      <c r="C413" t="s">
        <v>37</v>
      </c>
      <c r="D413" s="9">
        <v>3</v>
      </c>
      <c r="E413" s="8" t="s">
        <v>4</v>
      </c>
      <c r="F413" s="39">
        <v>103</v>
      </c>
      <c r="G413" s="37">
        <f t="shared" si="6"/>
        <v>8993.9599999999991</v>
      </c>
    </row>
    <row r="414" spans="1:7" x14ac:dyDescent="0.25">
      <c r="A414" s="9" t="s">
        <v>57</v>
      </c>
      <c r="B414" s="9">
        <v>7151941</v>
      </c>
      <c r="C414" t="s">
        <v>38</v>
      </c>
      <c r="D414" s="9">
        <v>1</v>
      </c>
      <c r="E414" s="8" t="s">
        <v>4</v>
      </c>
      <c r="F414" s="39">
        <v>38</v>
      </c>
      <c r="G414" s="37">
        <f t="shared" si="6"/>
        <v>3318.16</v>
      </c>
    </row>
    <row r="415" spans="1:7" x14ac:dyDescent="0.25">
      <c r="A415" s="9" t="s">
        <v>57</v>
      </c>
      <c r="B415" s="9">
        <v>7571102</v>
      </c>
      <c r="C415" t="s">
        <v>39</v>
      </c>
      <c r="D415" s="9">
        <v>1</v>
      </c>
      <c r="E415" s="8" t="s">
        <v>4</v>
      </c>
      <c r="F415" s="39">
        <v>6</v>
      </c>
      <c r="G415" s="37">
        <f t="shared" si="6"/>
        <v>523.91999999999996</v>
      </c>
    </row>
    <row r="416" spans="1:7" x14ac:dyDescent="0.25">
      <c r="A416" s="9" t="s">
        <v>57</v>
      </c>
      <c r="B416" s="9">
        <v>7498907</v>
      </c>
      <c r="C416" t="s">
        <v>40</v>
      </c>
      <c r="D416" s="9">
        <v>1</v>
      </c>
      <c r="E416" s="8" t="s">
        <v>4</v>
      </c>
      <c r="F416" s="39">
        <v>819</v>
      </c>
      <c r="G416" s="37">
        <f t="shared" si="6"/>
        <v>71515.08</v>
      </c>
    </row>
    <row r="417" spans="1:7" x14ac:dyDescent="0.25">
      <c r="A417" s="9" t="s">
        <v>57</v>
      </c>
      <c r="B417" s="9">
        <v>7494134</v>
      </c>
      <c r="C417" t="s">
        <v>41</v>
      </c>
      <c r="D417" s="9">
        <v>1</v>
      </c>
      <c r="E417" s="8" t="s">
        <v>4</v>
      </c>
      <c r="F417" s="39">
        <v>6</v>
      </c>
      <c r="G417" s="37">
        <f t="shared" si="6"/>
        <v>523.91999999999996</v>
      </c>
    </row>
    <row r="418" spans="1:7" x14ac:dyDescent="0.25">
      <c r="A418" s="9" t="s">
        <v>57</v>
      </c>
      <c r="B418" s="9">
        <v>7197451</v>
      </c>
      <c r="C418" t="s">
        <v>42</v>
      </c>
      <c r="D418" s="9">
        <v>3</v>
      </c>
      <c r="E418" s="8" t="s">
        <v>4</v>
      </c>
      <c r="F418" s="39">
        <v>54</v>
      </c>
      <c r="G418" s="37">
        <f t="shared" si="6"/>
        <v>4715.28</v>
      </c>
    </row>
    <row r="419" spans="1:7" x14ac:dyDescent="0.25">
      <c r="B419" s="9"/>
      <c r="C419"/>
      <c r="D419" s="9"/>
      <c r="E419" s="8"/>
      <c r="F419" s="39"/>
      <c r="G419" s="37"/>
    </row>
    <row r="420" spans="1:7" x14ac:dyDescent="0.25">
      <c r="A420" s="10" t="s">
        <v>59</v>
      </c>
      <c r="B420" s="9"/>
      <c r="C420"/>
      <c r="D420" s="9"/>
      <c r="E420" s="8" t="s">
        <v>30</v>
      </c>
      <c r="F420" s="39">
        <v>14543</v>
      </c>
      <c r="G420" s="37">
        <f t="shared" si="6"/>
        <v>1269894.7599999998</v>
      </c>
    </row>
    <row r="421" spans="1:7" x14ac:dyDescent="0.25">
      <c r="A421" s="9" t="s">
        <v>59</v>
      </c>
      <c r="B421" s="9">
        <v>7571048</v>
      </c>
      <c r="C421" t="s">
        <v>44</v>
      </c>
      <c r="D421" s="9">
        <v>3</v>
      </c>
      <c r="E421" s="8" t="s">
        <v>30</v>
      </c>
      <c r="F421" s="39">
        <v>3105</v>
      </c>
      <c r="G421" s="37">
        <f t="shared" si="6"/>
        <v>271128.59999999998</v>
      </c>
    </row>
    <row r="422" spans="1:7" x14ac:dyDescent="0.25">
      <c r="A422" s="9" t="s">
        <v>59</v>
      </c>
      <c r="B422" s="9">
        <v>7459131</v>
      </c>
      <c r="C422" t="s">
        <v>32</v>
      </c>
      <c r="D422" s="9">
        <v>3</v>
      </c>
      <c r="E422" s="8" t="s">
        <v>4</v>
      </c>
      <c r="F422" s="39">
        <v>159</v>
      </c>
      <c r="G422" s="37">
        <f t="shared" si="6"/>
        <v>13883.879999999997</v>
      </c>
    </row>
    <row r="423" spans="1:7" x14ac:dyDescent="0.25">
      <c r="A423" s="9" t="s">
        <v>59</v>
      </c>
      <c r="B423" s="9">
        <v>7662603</v>
      </c>
      <c r="C423" t="s">
        <v>33</v>
      </c>
      <c r="D423" s="9">
        <v>1</v>
      </c>
      <c r="E423" s="8" t="s">
        <v>4</v>
      </c>
      <c r="F423" s="39">
        <v>6</v>
      </c>
      <c r="G423" s="37">
        <f t="shared" si="6"/>
        <v>523.91999999999996</v>
      </c>
    </row>
    <row r="424" spans="1:7" x14ac:dyDescent="0.25">
      <c r="A424" s="9" t="s">
        <v>59</v>
      </c>
      <c r="B424" s="9">
        <v>7576228</v>
      </c>
      <c r="C424" t="s">
        <v>34</v>
      </c>
      <c r="D424" s="9">
        <v>3</v>
      </c>
      <c r="E424" s="8" t="s">
        <v>4</v>
      </c>
      <c r="F424" s="39">
        <v>990</v>
      </c>
      <c r="G424" s="37">
        <f t="shared" si="6"/>
        <v>86446.8</v>
      </c>
    </row>
    <row r="425" spans="1:7" x14ac:dyDescent="0.25">
      <c r="A425" s="9" t="s">
        <v>59</v>
      </c>
      <c r="B425" s="9">
        <v>7576229</v>
      </c>
      <c r="C425" t="s">
        <v>35</v>
      </c>
      <c r="D425" s="9">
        <v>1</v>
      </c>
      <c r="E425" s="8" t="s">
        <v>4</v>
      </c>
      <c r="F425" s="39">
        <v>56</v>
      </c>
      <c r="G425" s="37">
        <f t="shared" si="6"/>
        <v>4889.92</v>
      </c>
    </row>
    <row r="426" spans="1:7" x14ac:dyDescent="0.25">
      <c r="A426" s="9" t="s">
        <v>59</v>
      </c>
      <c r="B426" s="9">
        <v>7576224</v>
      </c>
      <c r="C426" t="s">
        <v>58</v>
      </c>
      <c r="D426" s="9">
        <v>1</v>
      </c>
      <c r="E426" s="8" t="s">
        <v>4</v>
      </c>
      <c r="F426" s="39">
        <v>379</v>
      </c>
      <c r="G426" s="37">
        <f t="shared" si="6"/>
        <v>33094.28</v>
      </c>
    </row>
    <row r="427" spans="1:7" x14ac:dyDescent="0.25">
      <c r="A427" s="9" t="s">
        <v>59</v>
      </c>
      <c r="B427" s="9">
        <v>7441586</v>
      </c>
      <c r="C427" t="s">
        <v>37</v>
      </c>
      <c r="D427" s="9">
        <v>3</v>
      </c>
      <c r="E427" s="8" t="s">
        <v>4</v>
      </c>
      <c r="F427" s="39">
        <v>103</v>
      </c>
      <c r="G427" s="37">
        <f t="shared" si="6"/>
        <v>8993.9599999999991</v>
      </c>
    </row>
    <row r="428" spans="1:7" x14ac:dyDescent="0.25">
      <c r="A428" s="9" t="s">
        <v>59</v>
      </c>
      <c r="B428" s="9">
        <v>7151941</v>
      </c>
      <c r="C428" t="s">
        <v>38</v>
      </c>
      <c r="D428" s="9">
        <v>1</v>
      </c>
      <c r="E428" s="8" t="s">
        <v>4</v>
      </c>
      <c r="F428" s="39">
        <v>38</v>
      </c>
      <c r="G428" s="37">
        <f t="shared" si="6"/>
        <v>3318.16</v>
      </c>
    </row>
    <row r="429" spans="1:7" x14ac:dyDescent="0.25">
      <c r="A429" s="9" t="s">
        <v>59</v>
      </c>
      <c r="B429" s="9">
        <v>7571102</v>
      </c>
      <c r="C429" t="s">
        <v>39</v>
      </c>
      <c r="D429" s="9">
        <v>1</v>
      </c>
      <c r="E429" s="8" t="s">
        <v>4</v>
      </c>
      <c r="F429" s="39">
        <v>6</v>
      </c>
      <c r="G429" s="37">
        <f t="shared" si="6"/>
        <v>523.91999999999996</v>
      </c>
    </row>
    <row r="430" spans="1:7" x14ac:dyDescent="0.25">
      <c r="A430" s="9" t="s">
        <v>59</v>
      </c>
      <c r="B430" s="9">
        <v>7498907</v>
      </c>
      <c r="C430" t="s">
        <v>40</v>
      </c>
      <c r="D430" s="9">
        <v>1</v>
      </c>
      <c r="E430" s="8" t="s">
        <v>4</v>
      </c>
      <c r="F430" s="39">
        <v>819</v>
      </c>
      <c r="G430" s="37">
        <f t="shared" si="6"/>
        <v>71515.08</v>
      </c>
    </row>
    <row r="431" spans="1:7" x14ac:dyDescent="0.25">
      <c r="A431" s="9" t="s">
        <v>59</v>
      </c>
      <c r="B431" s="9">
        <v>7494134</v>
      </c>
      <c r="C431" t="s">
        <v>41</v>
      </c>
      <c r="D431" s="9">
        <v>1</v>
      </c>
      <c r="E431" s="8" t="s">
        <v>4</v>
      </c>
      <c r="F431" s="39">
        <v>6</v>
      </c>
      <c r="G431" s="37">
        <f t="shared" si="6"/>
        <v>523.91999999999996</v>
      </c>
    </row>
    <row r="432" spans="1:7" x14ac:dyDescent="0.25">
      <c r="A432" s="9" t="s">
        <v>59</v>
      </c>
      <c r="B432" s="9">
        <v>7197451</v>
      </c>
      <c r="C432" t="s">
        <v>42</v>
      </c>
      <c r="D432" s="9">
        <v>3</v>
      </c>
      <c r="E432" s="8" t="s">
        <v>4</v>
      </c>
      <c r="F432" s="39">
        <v>54</v>
      </c>
      <c r="G432" s="37">
        <f t="shared" si="6"/>
        <v>4715.28</v>
      </c>
    </row>
    <row r="433" spans="1:7" x14ac:dyDescent="0.25">
      <c r="B433" s="9"/>
      <c r="C433"/>
      <c r="D433" s="9"/>
      <c r="E433" s="8"/>
      <c r="F433" s="39"/>
      <c r="G433" s="37"/>
    </row>
    <row r="434" spans="1:7" x14ac:dyDescent="0.25">
      <c r="A434" s="10" t="s">
        <v>60</v>
      </c>
      <c r="B434" s="9"/>
      <c r="C434"/>
      <c r="D434" s="9"/>
      <c r="E434" s="8" t="s">
        <v>30</v>
      </c>
      <c r="F434" s="39">
        <v>16748</v>
      </c>
      <c r="G434" s="37">
        <f t="shared" si="6"/>
        <v>1462435.3599999999</v>
      </c>
    </row>
    <row r="435" spans="1:7" x14ac:dyDescent="0.25">
      <c r="A435" s="9" t="s">
        <v>60</v>
      </c>
      <c r="B435" s="9">
        <v>7571046</v>
      </c>
      <c r="C435" t="s">
        <v>46</v>
      </c>
      <c r="D435" s="9">
        <v>3</v>
      </c>
      <c r="E435" s="8" t="s">
        <v>30</v>
      </c>
      <c r="F435" s="39">
        <v>3758</v>
      </c>
      <c r="G435" s="37">
        <f t="shared" si="6"/>
        <v>328148.56</v>
      </c>
    </row>
    <row r="436" spans="1:7" x14ac:dyDescent="0.25">
      <c r="A436" s="9" t="s">
        <v>60</v>
      </c>
      <c r="B436" s="9">
        <v>7459131</v>
      </c>
      <c r="C436" t="s">
        <v>32</v>
      </c>
      <c r="D436" s="9">
        <v>3</v>
      </c>
      <c r="E436" s="8" t="s">
        <v>4</v>
      </c>
      <c r="F436" s="39">
        <v>159</v>
      </c>
      <c r="G436" s="37">
        <f t="shared" si="6"/>
        <v>13883.879999999997</v>
      </c>
    </row>
    <row r="437" spans="1:7" x14ac:dyDescent="0.25">
      <c r="A437" s="9" t="s">
        <v>60</v>
      </c>
      <c r="B437" s="9">
        <v>7662626</v>
      </c>
      <c r="C437" t="s">
        <v>47</v>
      </c>
      <c r="D437" s="9">
        <v>1</v>
      </c>
      <c r="E437" s="8" t="s">
        <v>4</v>
      </c>
      <c r="F437" s="39">
        <v>6</v>
      </c>
      <c r="G437" s="37">
        <f t="shared" si="6"/>
        <v>523.91999999999996</v>
      </c>
    </row>
    <row r="438" spans="1:7" x14ac:dyDescent="0.25">
      <c r="A438" s="9" t="s">
        <v>60</v>
      </c>
      <c r="B438" s="9">
        <v>7576228</v>
      </c>
      <c r="C438" t="s">
        <v>34</v>
      </c>
      <c r="D438" s="9">
        <v>3</v>
      </c>
      <c r="E438" s="8" t="s">
        <v>4</v>
      </c>
      <c r="F438" s="39">
        <v>990</v>
      </c>
      <c r="G438" s="37">
        <f t="shared" si="6"/>
        <v>86446.8</v>
      </c>
    </row>
    <row r="439" spans="1:7" x14ac:dyDescent="0.25">
      <c r="A439" s="9" t="s">
        <v>60</v>
      </c>
      <c r="B439" s="9">
        <v>7576229</v>
      </c>
      <c r="C439" t="s">
        <v>35</v>
      </c>
      <c r="D439" s="9">
        <v>1</v>
      </c>
      <c r="E439" s="8" t="s">
        <v>4</v>
      </c>
      <c r="F439" s="39">
        <v>56</v>
      </c>
      <c r="G439" s="37">
        <f t="shared" si="6"/>
        <v>4889.92</v>
      </c>
    </row>
    <row r="440" spans="1:7" x14ac:dyDescent="0.25">
      <c r="A440" s="9" t="s">
        <v>60</v>
      </c>
      <c r="B440" s="9">
        <v>7576224</v>
      </c>
      <c r="C440" t="s">
        <v>58</v>
      </c>
      <c r="D440" s="9">
        <v>1</v>
      </c>
      <c r="E440" s="8" t="s">
        <v>4</v>
      </c>
      <c r="F440" s="39">
        <v>379</v>
      </c>
      <c r="G440" s="37">
        <f t="shared" si="6"/>
        <v>33094.28</v>
      </c>
    </row>
    <row r="441" spans="1:7" x14ac:dyDescent="0.25">
      <c r="A441" s="9" t="s">
        <v>60</v>
      </c>
      <c r="B441" s="9">
        <v>7441586</v>
      </c>
      <c r="C441" t="s">
        <v>37</v>
      </c>
      <c r="D441" s="9">
        <v>3</v>
      </c>
      <c r="E441" s="8" t="s">
        <v>4</v>
      </c>
      <c r="F441" s="39">
        <v>103</v>
      </c>
      <c r="G441" s="37">
        <f t="shared" si="6"/>
        <v>8993.9599999999991</v>
      </c>
    </row>
    <row r="442" spans="1:7" x14ac:dyDescent="0.25">
      <c r="A442" s="9" t="s">
        <v>60</v>
      </c>
      <c r="B442" s="9">
        <v>7151941</v>
      </c>
      <c r="C442" t="s">
        <v>38</v>
      </c>
      <c r="D442" s="9">
        <v>1</v>
      </c>
      <c r="E442" s="8" t="s">
        <v>4</v>
      </c>
      <c r="F442" s="39">
        <v>38</v>
      </c>
      <c r="G442" s="37">
        <f t="shared" si="6"/>
        <v>3318.16</v>
      </c>
    </row>
    <row r="443" spans="1:7" x14ac:dyDescent="0.25">
      <c r="A443" s="9" t="s">
        <v>60</v>
      </c>
      <c r="B443" s="9">
        <v>7571102</v>
      </c>
      <c r="C443" t="s">
        <v>39</v>
      </c>
      <c r="D443" s="9">
        <v>1</v>
      </c>
      <c r="E443" s="8" t="s">
        <v>4</v>
      </c>
      <c r="F443" s="39">
        <v>6</v>
      </c>
      <c r="G443" s="37">
        <f t="shared" si="6"/>
        <v>523.91999999999996</v>
      </c>
    </row>
    <row r="444" spans="1:7" x14ac:dyDescent="0.25">
      <c r="A444" s="9" t="s">
        <v>60</v>
      </c>
      <c r="B444" s="9">
        <v>7498907</v>
      </c>
      <c r="C444" t="s">
        <v>40</v>
      </c>
      <c r="D444" s="9">
        <v>1</v>
      </c>
      <c r="E444" s="8" t="s">
        <v>4</v>
      </c>
      <c r="F444" s="39">
        <v>819</v>
      </c>
      <c r="G444" s="37">
        <f t="shared" si="6"/>
        <v>71515.08</v>
      </c>
    </row>
    <row r="445" spans="1:7" x14ac:dyDescent="0.25">
      <c r="A445" s="9" t="s">
        <v>60</v>
      </c>
      <c r="B445" s="9">
        <v>7494134</v>
      </c>
      <c r="C445" t="s">
        <v>41</v>
      </c>
      <c r="D445" s="9">
        <v>1</v>
      </c>
      <c r="E445" s="8" t="s">
        <v>4</v>
      </c>
      <c r="F445" s="39">
        <v>6</v>
      </c>
      <c r="G445" s="37">
        <f t="shared" si="6"/>
        <v>523.91999999999996</v>
      </c>
    </row>
    <row r="446" spans="1:7" x14ac:dyDescent="0.25">
      <c r="A446" s="9" t="s">
        <v>60</v>
      </c>
      <c r="B446" s="9">
        <v>7828911</v>
      </c>
      <c r="C446" t="s">
        <v>48</v>
      </c>
      <c r="D446" s="9">
        <v>3</v>
      </c>
      <c r="E446" s="8" t="s">
        <v>4</v>
      </c>
      <c r="F446" s="39">
        <v>136</v>
      </c>
      <c r="G446" s="37">
        <f t="shared" si="6"/>
        <v>11875.519999999999</v>
      </c>
    </row>
    <row r="447" spans="1:7" x14ac:dyDescent="0.25">
      <c r="B447" s="9"/>
      <c r="C447"/>
      <c r="D447" s="9"/>
      <c r="E447" s="8"/>
      <c r="F447" s="39"/>
      <c r="G447" s="37"/>
    </row>
    <row r="448" spans="1:7" x14ac:dyDescent="0.25">
      <c r="A448" s="10" t="s">
        <v>61</v>
      </c>
      <c r="B448" s="9"/>
      <c r="C448"/>
      <c r="D448" s="9"/>
      <c r="E448" s="8" t="s">
        <v>30</v>
      </c>
      <c r="F448" s="39">
        <v>19181</v>
      </c>
      <c r="G448" s="37">
        <f t="shared" si="6"/>
        <v>1674884.92</v>
      </c>
    </row>
    <row r="449" spans="1:7" x14ac:dyDescent="0.25">
      <c r="A449" s="9" t="s">
        <v>61</v>
      </c>
      <c r="B449" s="9">
        <v>7571045</v>
      </c>
      <c r="C449" t="s">
        <v>50</v>
      </c>
      <c r="D449" s="9">
        <v>3</v>
      </c>
      <c r="E449" s="8" t="s">
        <v>30</v>
      </c>
      <c r="F449" s="39">
        <v>4569</v>
      </c>
      <c r="G449" s="37">
        <f t="shared" si="6"/>
        <v>398965.08</v>
      </c>
    </row>
    <row r="450" spans="1:7" x14ac:dyDescent="0.25">
      <c r="A450" s="9" t="s">
        <v>61</v>
      </c>
      <c r="B450" s="9">
        <v>7459131</v>
      </c>
      <c r="C450" t="s">
        <v>32</v>
      </c>
      <c r="D450" s="9">
        <v>3</v>
      </c>
      <c r="E450" s="8" t="s">
        <v>4</v>
      </c>
      <c r="F450" s="39">
        <v>159</v>
      </c>
      <c r="G450" s="37">
        <f t="shared" si="6"/>
        <v>13883.879999999997</v>
      </c>
    </row>
    <row r="451" spans="1:7" x14ac:dyDescent="0.25">
      <c r="A451" s="9" t="s">
        <v>61</v>
      </c>
      <c r="B451" s="9">
        <v>7662626</v>
      </c>
      <c r="C451" t="s">
        <v>47</v>
      </c>
      <c r="D451" s="9">
        <v>1</v>
      </c>
      <c r="E451" s="8" t="s">
        <v>4</v>
      </c>
      <c r="F451" s="39">
        <v>6</v>
      </c>
      <c r="G451" s="37">
        <f t="shared" si="6"/>
        <v>523.91999999999996</v>
      </c>
    </row>
    <row r="452" spans="1:7" x14ac:dyDescent="0.25">
      <c r="A452" s="9" t="s">
        <v>61</v>
      </c>
      <c r="B452" s="9">
        <v>7576228</v>
      </c>
      <c r="C452" t="s">
        <v>34</v>
      </c>
      <c r="D452" s="9">
        <v>3</v>
      </c>
      <c r="E452" s="8" t="s">
        <v>4</v>
      </c>
      <c r="F452" s="39">
        <v>990</v>
      </c>
      <c r="G452" s="37">
        <f t="shared" si="6"/>
        <v>86446.8</v>
      </c>
    </row>
    <row r="453" spans="1:7" x14ac:dyDescent="0.25">
      <c r="A453" s="9" t="s">
        <v>61</v>
      </c>
      <c r="B453" s="9">
        <v>7576229</v>
      </c>
      <c r="C453" t="s">
        <v>35</v>
      </c>
      <c r="D453" s="9">
        <v>1</v>
      </c>
      <c r="E453" s="8" t="s">
        <v>4</v>
      </c>
      <c r="F453" s="39">
        <v>56</v>
      </c>
      <c r="G453" s="37">
        <f t="shared" si="6"/>
        <v>4889.92</v>
      </c>
    </row>
    <row r="454" spans="1:7" x14ac:dyDescent="0.25">
      <c r="A454" s="9" t="s">
        <v>61</v>
      </c>
      <c r="B454" s="9">
        <v>7576224</v>
      </c>
      <c r="C454" t="s">
        <v>58</v>
      </c>
      <c r="D454" s="9">
        <v>1</v>
      </c>
      <c r="E454" s="8" t="s">
        <v>4</v>
      </c>
      <c r="F454" s="39">
        <v>379</v>
      </c>
      <c r="G454" s="37">
        <f t="shared" si="6"/>
        <v>33094.28</v>
      </c>
    </row>
    <row r="455" spans="1:7" x14ac:dyDescent="0.25">
      <c r="A455" s="9" t="s">
        <v>61</v>
      </c>
      <c r="B455" s="9">
        <v>7441586</v>
      </c>
      <c r="C455" t="s">
        <v>37</v>
      </c>
      <c r="D455" s="9">
        <v>3</v>
      </c>
      <c r="E455" s="8" t="s">
        <v>4</v>
      </c>
      <c r="F455" s="39">
        <v>103</v>
      </c>
      <c r="G455" s="37">
        <f t="shared" si="6"/>
        <v>8993.9599999999991</v>
      </c>
    </row>
    <row r="456" spans="1:7" x14ac:dyDescent="0.25">
      <c r="A456" s="9" t="s">
        <v>61</v>
      </c>
      <c r="B456" s="9">
        <v>7151941</v>
      </c>
      <c r="C456" t="s">
        <v>38</v>
      </c>
      <c r="D456" s="9">
        <v>1</v>
      </c>
      <c r="E456" s="8" t="s">
        <v>4</v>
      </c>
      <c r="F456" s="39">
        <v>38</v>
      </c>
      <c r="G456" s="37">
        <f t="shared" si="6"/>
        <v>3318.16</v>
      </c>
    </row>
    <row r="457" spans="1:7" x14ac:dyDescent="0.25">
      <c r="A457" s="9" t="s">
        <v>61</v>
      </c>
      <c r="B457" s="9">
        <v>7571102</v>
      </c>
      <c r="C457" t="s">
        <v>39</v>
      </c>
      <c r="D457" s="9">
        <v>1</v>
      </c>
      <c r="E457" s="8" t="s">
        <v>4</v>
      </c>
      <c r="F457" s="39">
        <v>6</v>
      </c>
      <c r="G457" s="37">
        <f t="shared" ref="G457:G520" si="7">F457*1.18*$G$5</f>
        <v>523.91999999999996</v>
      </c>
    </row>
    <row r="458" spans="1:7" x14ac:dyDescent="0.25">
      <c r="A458" s="9" t="s">
        <v>61</v>
      </c>
      <c r="B458" s="9">
        <v>7498907</v>
      </c>
      <c r="C458" t="s">
        <v>40</v>
      </c>
      <c r="D458" s="9">
        <v>1</v>
      </c>
      <c r="E458" s="8" t="s">
        <v>4</v>
      </c>
      <c r="F458" s="39">
        <v>819</v>
      </c>
      <c r="G458" s="37">
        <f t="shared" si="7"/>
        <v>71515.08</v>
      </c>
    </row>
    <row r="459" spans="1:7" x14ac:dyDescent="0.25">
      <c r="A459" s="9" t="s">
        <v>61</v>
      </c>
      <c r="B459" s="9">
        <v>7494134</v>
      </c>
      <c r="C459" t="s">
        <v>41</v>
      </c>
      <c r="D459" s="9">
        <v>1</v>
      </c>
      <c r="E459" s="8" t="s">
        <v>4</v>
      </c>
      <c r="F459" s="39">
        <v>6</v>
      </c>
      <c r="G459" s="37">
        <f t="shared" si="7"/>
        <v>523.91999999999996</v>
      </c>
    </row>
    <row r="460" spans="1:7" x14ac:dyDescent="0.25">
      <c r="A460" s="9" t="s">
        <v>61</v>
      </c>
      <c r="B460" s="9">
        <v>7828911</v>
      </c>
      <c r="C460" t="s">
        <v>48</v>
      </c>
      <c r="D460" s="9">
        <v>3</v>
      </c>
      <c r="E460" s="8" t="s">
        <v>4</v>
      </c>
      <c r="F460" s="39">
        <v>136</v>
      </c>
      <c r="G460" s="37">
        <f t="shared" si="7"/>
        <v>11875.519999999999</v>
      </c>
    </row>
    <row r="461" spans="1:7" x14ac:dyDescent="0.25">
      <c r="B461" s="9"/>
      <c r="C461"/>
      <c r="D461" s="9"/>
      <c r="E461" s="8"/>
      <c r="F461" s="39"/>
      <c r="G461" s="37"/>
    </row>
    <row r="462" spans="1:7" x14ac:dyDescent="0.25">
      <c r="A462" s="10" t="s">
        <v>62</v>
      </c>
      <c r="B462" s="9"/>
      <c r="C462"/>
      <c r="D462" s="9"/>
      <c r="E462" s="8" t="s">
        <v>30</v>
      </c>
      <c r="F462" s="39">
        <v>13411</v>
      </c>
      <c r="G462" s="37">
        <f t="shared" si="7"/>
        <v>1171048.52</v>
      </c>
    </row>
    <row r="463" spans="1:7" x14ac:dyDescent="0.25">
      <c r="A463" s="9" t="s">
        <v>62</v>
      </c>
      <c r="B463" s="9">
        <v>7571049</v>
      </c>
      <c r="C463" t="s">
        <v>31</v>
      </c>
      <c r="D463" s="9">
        <v>3</v>
      </c>
      <c r="E463" s="8" t="s">
        <v>30</v>
      </c>
      <c r="F463" s="39">
        <v>2641</v>
      </c>
      <c r="G463" s="37">
        <f t="shared" si="7"/>
        <v>230612.11999999997</v>
      </c>
    </row>
    <row r="464" spans="1:7" x14ac:dyDescent="0.25">
      <c r="A464" s="9" t="s">
        <v>62</v>
      </c>
      <c r="B464" s="9">
        <v>7459131</v>
      </c>
      <c r="C464" t="s">
        <v>32</v>
      </c>
      <c r="D464" s="9">
        <v>3</v>
      </c>
      <c r="E464" s="8" t="s">
        <v>4</v>
      </c>
      <c r="F464" s="39">
        <v>159</v>
      </c>
      <c r="G464" s="37">
        <f t="shared" si="7"/>
        <v>13883.879999999997</v>
      </c>
    </row>
    <row r="465" spans="1:7" x14ac:dyDescent="0.25">
      <c r="A465" s="9" t="s">
        <v>62</v>
      </c>
      <c r="B465" s="9">
        <v>7662603</v>
      </c>
      <c r="C465" t="s">
        <v>33</v>
      </c>
      <c r="D465" s="9">
        <v>1</v>
      </c>
      <c r="E465" s="8" t="s">
        <v>4</v>
      </c>
      <c r="F465" s="39">
        <v>6</v>
      </c>
      <c r="G465" s="37">
        <f t="shared" si="7"/>
        <v>523.91999999999996</v>
      </c>
    </row>
    <row r="466" spans="1:7" x14ac:dyDescent="0.25">
      <c r="A466" s="9" t="s">
        <v>62</v>
      </c>
      <c r="B466" s="9">
        <v>7576228</v>
      </c>
      <c r="C466" t="s">
        <v>34</v>
      </c>
      <c r="D466" s="9">
        <v>3</v>
      </c>
      <c r="E466" s="8" t="s">
        <v>4</v>
      </c>
      <c r="F466" s="39">
        <v>990</v>
      </c>
      <c r="G466" s="37">
        <f t="shared" si="7"/>
        <v>86446.8</v>
      </c>
    </row>
    <row r="467" spans="1:7" x14ac:dyDescent="0.25">
      <c r="A467" s="9" t="s">
        <v>62</v>
      </c>
      <c r="B467" s="9">
        <v>7576229</v>
      </c>
      <c r="C467" t="s">
        <v>35</v>
      </c>
      <c r="D467" s="9">
        <v>1</v>
      </c>
      <c r="E467" s="8" t="s">
        <v>4</v>
      </c>
      <c r="F467" s="39">
        <v>56</v>
      </c>
      <c r="G467" s="37">
        <f t="shared" si="7"/>
        <v>4889.92</v>
      </c>
    </row>
    <row r="468" spans="1:7" x14ac:dyDescent="0.25">
      <c r="A468" s="9" t="s">
        <v>62</v>
      </c>
      <c r="B468" s="9">
        <v>7576226</v>
      </c>
      <c r="C468" t="s">
        <v>63</v>
      </c>
      <c r="D468" s="9">
        <v>1</v>
      </c>
      <c r="E468" s="8" t="s">
        <v>4</v>
      </c>
      <c r="F468" s="39">
        <v>535</v>
      </c>
      <c r="G468" s="37">
        <f t="shared" si="7"/>
        <v>46716.2</v>
      </c>
    </row>
    <row r="469" spans="1:7" x14ac:dyDescent="0.25">
      <c r="A469" s="9" t="s">
        <v>62</v>
      </c>
      <c r="B469" s="9">
        <v>7441586</v>
      </c>
      <c r="C469" t="s">
        <v>37</v>
      </c>
      <c r="D469" s="9">
        <v>3</v>
      </c>
      <c r="E469" s="8" t="s">
        <v>4</v>
      </c>
      <c r="F469" s="39">
        <v>103</v>
      </c>
      <c r="G469" s="37">
        <f t="shared" si="7"/>
        <v>8993.9599999999991</v>
      </c>
    </row>
    <row r="470" spans="1:7" x14ac:dyDescent="0.25">
      <c r="A470" s="9" t="s">
        <v>62</v>
      </c>
      <c r="B470" s="9">
        <v>7151941</v>
      </c>
      <c r="C470" t="s">
        <v>38</v>
      </c>
      <c r="D470" s="9">
        <v>1</v>
      </c>
      <c r="E470" s="8" t="s">
        <v>4</v>
      </c>
      <c r="F470" s="39">
        <v>38</v>
      </c>
      <c r="G470" s="37">
        <f t="shared" si="7"/>
        <v>3318.16</v>
      </c>
    </row>
    <row r="471" spans="1:7" x14ac:dyDescent="0.25">
      <c r="A471" s="9" t="s">
        <v>62</v>
      </c>
      <c r="B471" s="9">
        <v>7571102</v>
      </c>
      <c r="C471" t="s">
        <v>39</v>
      </c>
      <c r="D471" s="9">
        <v>1</v>
      </c>
      <c r="E471" s="8" t="s">
        <v>4</v>
      </c>
      <c r="F471" s="39">
        <v>6</v>
      </c>
      <c r="G471" s="37">
        <f t="shared" si="7"/>
        <v>523.91999999999996</v>
      </c>
    </row>
    <row r="472" spans="1:7" x14ac:dyDescent="0.25">
      <c r="A472" s="9" t="s">
        <v>62</v>
      </c>
      <c r="B472" s="9">
        <v>7498907</v>
      </c>
      <c r="C472" t="s">
        <v>40</v>
      </c>
      <c r="D472" s="9">
        <v>1</v>
      </c>
      <c r="E472" s="8" t="s">
        <v>4</v>
      </c>
      <c r="F472" s="39">
        <v>819</v>
      </c>
      <c r="G472" s="37">
        <f t="shared" si="7"/>
        <v>71515.08</v>
      </c>
    </row>
    <row r="473" spans="1:7" x14ac:dyDescent="0.25">
      <c r="A473" s="9" t="s">
        <v>62</v>
      </c>
      <c r="B473" s="9">
        <v>7494134</v>
      </c>
      <c r="C473" t="s">
        <v>41</v>
      </c>
      <c r="D473" s="9">
        <v>1</v>
      </c>
      <c r="E473" s="8" t="s">
        <v>4</v>
      </c>
      <c r="F473" s="39">
        <v>6</v>
      </c>
      <c r="G473" s="37">
        <f t="shared" si="7"/>
        <v>523.91999999999996</v>
      </c>
    </row>
    <row r="474" spans="1:7" x14ac:dyDescent="0.25">
      <c r="A474" s="9" t="s">
        <v>62</v>
      </c>
      <c r="B474" s="9">
        <v>7571064</v>
      </c>
      <c r="C474" t="s">
        <v>53</v>
      </c>
      <c r="D474" s="9">
        <v>1</v>
      </c>
      <c r="E474" s="8" t="s">
        <v>4</v>
      </c>
      <c r="F474" s="39">
        <v>104</v>
      </c>
      <c r="G474" s="37">
        <f t="shared" si="7"/>
        <v>9081.2800000000007</v>
      </c>
    </row>
    <row r="475" spans="1:7" x14ac:dyDescent="0.25">
      <c r="A475" s="9" t="s">
        <v>62</v>
      </c>
      <c r="B475" s="9">
        <v>7197451</v>
      </c>
      <c r="C475" t="s">
        <v>42</v>
      </c>
      <c r="D475" s="9">
        <v>3</v>
      </c>
      <c r="E475" s="8" t="s">
        <v>4</v>
      </c>
      <c r="F475" s="39">
        <v>54</v>
      </c>
      <c r="G475" s="37">
        <f t="shared" si="7"/>
        <v>4715.28</v>
      </c>
    </row>
    <row r="476" spans="1:7" x14ac:dyDescent="0.25">
      <c r="B476" s="9"/>
      <c r="C476"/>
      <c r="D476" s="9"/>
      <c r="E476" s="8"/>
      <c r="F476" s="39"/>
      <c r="G476" s="37"/>
    </row>
    <row r="477" spans="1:7" x14ac:dyDescent="0.25">
      <c r="A477" s="10" t="s">
        <v>64</v>
      </c>
      <c r="B477" s="9"/>
      <c r="C477"/>
      <c r="D477" s="9"/>
      <c r="E477" s="8" t="s">
        <v>30</v>
      </c>
      <c r="F477" s="39">
        <v>14803</v>
      </c>
      <c r="G477" s="37">
        <f t="shared" si="7"/>
        <v>1292597.96</v>
      </c>
    </row>
    <row r="478" spans="1:7" x14ac:dyDescent="0.25">
      <c r="A478" s="9" t="s">
        <v>64</v>
      </c>
      <c r="B478" s="9">
        <v>7571048</v>
      </c>
      <c r="C478" t="s">
        <v>44</v>
      </c>
      <c r="D478" s="9">
        <v>3</v>
      </c>
      <c r="E478" s="8" t="s">
        <v>30</v>
      </c>
      <c r="F478" s="39">
        <v>3105</v>
      </c>
      <c r="G478" s="37">
        <f t="shared" si="7"/>
        <v>271128.59999999998</v>
      </c>
    </row>
    <row r="479" spans="1:7" x14ac:dyDescent="0.25">
      <c r="A479" s="9" t="s">
        <v>64</v>
      </c>
      <c r="B479" s="9">
        <v>7459131</v>
      </c>
      <c r="C479" t="s">
        <v>32</v>
      </c>
      <c r="D479" s="9">
        <v>3</v>
      </c>
      <c r="E479" s="8" t="s">
        <v>4</v>
      </c>
      <c r="F479" s="39">
        <v>159</v>
      </c>
      <c r="G479" s="37">
        <f t="shared" si="7"/>
        <v>13883.879999999997</v>
      </c>
    </row>
    <row r="480" spans="1:7" x14ac:dyDescent="0.25">
      <c r="A480" s="9" t="s">
        <v>64</v>
      </c>
      <c r="B480" s="9">
        <v>7662603</v>
      </c>
      <c r="C480" t="s">
        <v>33</v>
      </c>
      <c r="D480" s="9">
        <v>1</v>
      </c>
      <c r="E480" s="8" t="s">
        <v>4</v>
      </c>
      <c r="F480" s="39">
        <v>6</v>
      </c>
      <c r="G480" s="37">
        <f t="shared" si="7"/>
        <v>523.91999999999996</v>
      </c>
    </row>
    <row r="481" spans="1:7" x14ac:dyDescent="0.25">
      <c r="A481" s="9" t="s">
        <v>64</v>
      </c>
      <c r="B481" s="9">
        <v>7576228</v>
      </c>
      <c r="C481" t="s">
        <v>34</v>
      </c>
      <c r="D481" s="9">
        <v>3</v>
      </c>
      <c r="E481" s="8" t="s">
        <v>4</v>
      </c>
      <c r="F481" s="39">
        <v>990</v>
      </c>
      <c r="G481" s="37">
        <f t="shared" si="7"/>
        <v>86446.8</v>
      </c>
    </row>
    <row r="482" spans="1:7" x14ac:dyDescent="0.25">
      <c r="A482" s="9" t="s">
        <v>64</v>
      </c>
      <c r="B482" s="9">
        <v>7576229</v>
      </c>
      <c r="C482" t="s">
        <v>35</v>
      </c>
      <c r="D482" s="9">
        <v>1</v>
      </c>
      <c r="E482" s="8" t="s">
        <v>4</v>
      </c>
      <c r="F482" s="39">
        <v>56</v>
      </c>
      <c r="G482" s="37">
        <f t="shared" si="7"/>
        <v>4889.92</v>
      </c>
    </row>
    <row r="483" spans="1:7" x14ac:dyDescent="0.25">
      <c r="A483" s="9" t="s">
        <v>64</v>
      </c>
      <c r="B483" s="9">
        <v>7576226</v>
      </c>
      <c r="C483" t="s">
        <v>63</v>
      </c>
      <c r="D483" s="9">
        <v>1</v>
      </c>
      <c r="E483" s="8" t="s">
        <v>4</v>
      </c>
      <c r="F483" s="39">
        <v>535</v>
      </c>
      <c r="G483" s="37">
        <f t="shared" si="7"/>
        <v>46716.2</v>
      </c>
    </row>
    <row r="484" spans="1:7" x14ac:dyDescent="0.25">
      <c r="A484" s="9" t="s">
        <v>64</v>
      </c>
      <c r="B484" s="9">
        <v>7441586</v>
      </c>
      <c r="C484" t="s">
        <v>37</v>
      </c>
      <c r="D484" s="9">
        <v>3</v>
      </c>
      <c r="E484" s="8" t="s">
        <v>4</v>
      </c>
      <c r="F484" s="39">
        <v>103</v>
      </c>
      <c r="G484" s="37">
        <f t="shared" si="7"/>
        <v>8993.9599999999991</v>
      </c>
    </row>
    <row r="485" spans="1:7" x14ac:dyDescent="0.25">
      <c r="A485" s="9" t="s">
        <v>64</v>
      </c>
      <c r="B485" s="9">
        <v>7151941</v>
      </c>
      <c r="C485" t="s">
        <v>38</v>
      </c>
      <c r="D485" s="9">
        <v>1</v>
      </c>
      <c r="E485" s="8" t="s">
        <v>4</v>
      </c>
      <c r="F485" s="39">
        <v>38</v>
      </c>
      <c r="G485" s="37">
        <f t="shared" si="7"/>
        <v>3318.16</v>
      </c>
    </row>
    <row r="486" spans="1:7" x14ac:dyDescent="0.25">
      <c r="A486" s="9" t="s">
        <v>64</v>
      </c>
      <c r="B486" s="9">
        <v>7571102</v>
      </c>
      <c r="C486" t="s">
        <v>39</v>
      </c>
      <c r="D486" s="9">
        <v>1</v>
      </c>
      <c r="E486" s="8" t="s">
        <v>4</v>
      </c>
      <c r="F486" s="39">
        <v>6</v>
      </c>
      <c r="G486" s="37">
        <f t="shared" si="7"/>
        <v>523.91999999999996</v>
      </c>
    </row>
    <row r="487" spans="1:7" x14ac:dyDescent="0.25">
      <c r="A487" s="9" t="s">
        <v>64</v>
      </c>
      <c r="B487" s="9">
        <v>7498907</v>
      </c>
      <c r="C487" t="s">
        <v>40</v>
      </c>
      <c r="D487" s="9">
        <v>1</v>
      </c>
      <c r="E487" s="8" t="s">
        <v>4</v>
      </c>
      <c r="F487" s="39">
        <v>819</v>
      </c>
      <c r="G487" s="37">
        <f t="shared" si="7"/>
        <v>71515.08</v>
      </c>
    </row>
    <row r="488" spans="1:7" x14ac:dyDescent="0.25">
      <c r="A488" s="9" t="s">
        <v>64</v>
      </c>
      <c r="B488" s="9">
        <v>7494134</v>
      </c>
      <c r="C488" t="s">
        <v>41</v>
      </c>
      <c r="D488" s="9">
        <v>1</v>
      </c>
      <c r="E488" s="8" t="s">
        <v>4</v>
      </c>
      <c r="F488" s="39">
        <v>6</v>
      </c>
      <c r="G488" s="37">
        <f t="shared" si="7"/>
        <v>523.91999999999996</v>
      </c>
    </row>
    <row r="489" spans="1:7" x14ac:dyDescent="0.25">
      <c r="A489" s="9" t="s">
        <v>64</v>
      </c>
      <c r="B489" s="9">
        <v>7571064</v>
      </c>
      <c r="C489" t="s">
        <v>53</v>
      </c>
      <c r="D489" s="9">
        <v>1</v>
      </c>
      <c r="E489" s="8" t="s">
        <v>4</v>
      </c>
      <c r="F489" s="39">
        <v>104</v>
      </c>
      <c r="G489" s="37">
        <f t="shared" si="7"/>
        <v>9081.2800000000007</v>
      </c>
    </row>
    <row r="490" spans="1:7" x14ac:dyDescent="0.25">
      <c r="A490" s="9" t="s">
        <v>64</v>
      </c>
      <c r="B490" s="9">
        <v>7197451</v>
      </c>
      <c r="C490" t="s">
        <v>42</v>
      </c>
      <c r="D490" s="9">
        <v>3</v>
      </c>
      <c r="E490" s="8" t="s">
        <v>4</v>
      </c>
      <c r="F490" s="39">
        <v>54</v>
      </c>
      <c r="G490" s="37">
        <f t="shared" si="7"/>
        <v>4715.28</v>
      </c>
    </row>
    <row r="491" spans="1:7" x14ac:dyDescent="0.25">
      <c r="B491" s="9"/>
      <c r="C491"/>
      <c r="D491" s="9"/>
      <c r="E491" s="8"/>
      <c r="F491" s="39"/>
      <c r="G491" s="37"/>
    </row>
    <row r="492" spans="1:7" x14ac:dyDescent="0.25">
      <c r="A492" s="10" t="s">
        <v>65</v>
      </c>
      <c r="B492" s="9"/>
      <c r="C492"/>
      <c r="D492" s="9"/>
      <c r="E492" s="8" t="s">
        <v>30</v>
      </c>
      <c r="F492" s="39">
        <v>17008</v>
      </c>
      <c r="G492" s="37">
        <f t="shared" si="7"/>
        <v>1485138.5599999998</v>
      </c>
    </row>
    <row r="493" spans="1:7" x14ac:dyDescent="0.25">
      <c r="A493" s="9" t="s">
        <v>65</v>
      </c>
      <c r="B493" s="9">
        <v>7571046</v>
      </c>
      <c r="C493" t="s">
        <v>46</v>
      </c>
      <c r="D493" s="9">
        <v>3</v>
      </c>
      <c r="E493" s="8" t="s">
        <v>30</v>
      </c>
      <c r="F493" s="39">
        <v>3758</v>
      </c>
      <c r="G493" s="37">
        <f t="shared" si="7"/>
        <v>328148.56</v>
      </c>
    </row>
    <row r="494" spans="1:7" x14ac:dyDescent="0.25">
      <c r="A494" s="9" t="s">
        <v>65</v>
      </c>
      <c r="B494" s="9">
        <v>7459131</v>
      </c>
      <c r="C494" t="s">
        <v>32</v>
      </c>
      <c r="D494" s="9">
        <v>3</v>
      </c>
      <c r="E494" s="8" t="s">
        <v>4</v>
      </c>
      <c r="F494" s="39">
        <v>159</v>
      </c>
      <c r="G494" s="37">
        <f t="shared" si="7"/>
        <v>13883.879999999997</v>
      </c>
    </row>
    <row r="495" spans="1:7" x14ac:dyDescent="0.25">
      <c r="A495" s="9" t="s">
        <v>65</v>
      </c>
      <c r="B495" s="9">
        <v>7662626</v>
      </c>
      <c r="C495" t="s">
        <v>47</v>
      </c>
      <c r="D495" s="9">
        <v>1</v>
      </c>
      <c r="E495" s="8" t="s">
        <v>4</v>
      </c>
      <c r="F495" s="39">
        <v>6</v>
      </c>
      <c r="G495" s="37">
        <f t="shared" si="7"/>
        <v>523.91999999999996</v>
      </c>
    </row>
    <row r="496" spans="1:7" x14ac:dyDescent="0.25">
      <c r="A496" s="9" t="s">
        <v>65</v>
      </c>
      <c r="B496" s="9">
        <v>7576228</v>
      </c>
      <c r="C496" t="s">
        <v>34</v>
      </c>
      <c r="D496" s="9">
        <v>3</v>
      </c>
      <c r="E496" s="8" t="s">
        <v>4</v>
      </c>
      <c r="F496" s="39">
        <v>990</v>
      </c>
      <c r="G496" s="37">
        <f t="shared" si="7"/>
        <v>86446.8</v>
      </c>
    </row>
    <row r="497" spans="1:7" x14ac:dyDescent="0.25">
      <c r="A497" s="9" t="s">
        <v>65</v>
      </c>
      <c r="B497" s="9">
        <v>7576229</v>
      </c>
      <c r="C497" t="s">
        <v>35</v>
      </c>
      <c r="D497" s="9">
        <v>1</v>
      </c>
      <c r="E497" s="8" t="s">
        <v>4</v>
      </c>
      <c r="F497" s="39">
        <v>56</v>
      </c>
      <c r="G497" s="37">
        <f t="shared" si="7"/>
        <v>4889.92</v>
      </c>
    </row>
    <row r="498" spans="1:7" x14ac:dyDescent="0.25">
      <c r="A498" s="9" t="s">
        <v>65</v>
      </c>
      <c r="B498" s="9">
        <v>7576226</v>
      </c>
      <c r="C498" t="s">
        <v>63</v>
      </c>
      <c r="D498" s="9">
        <v>1</v>
      </c>
      <c r="E498" s="8" t="s">
        <v>4</v>
      </c>
      <c r="F498" s="39">
        <v>535</v>
      </c>
      <c r="G498" s="37">
        <f t="shared" si="7"/>
        <v>46716.2</v>
      </c>
    </row>
    <row r="499" spans="1:7" x14ac:dyDescent="0.25">
      <c r="A499" s="9" t="s">
        <v>65</v>
      </c>
      <c r="B499" s="9">
        <v>7441586</v>
      </c>
      <c r="C499" t="s">
        <v>37</v>
      </c>
      <c r="D499" s="9">
        <v>3</v>
      </c>
      <c r="E499" s="8" t="s">
        <v>4</v>
      </c>
      <c r="F499" s="39">
        <v>103</v>
      </c>
      <c r="G499" s="37">
        <f t="shared" si="7"/>
        <v>8993.9599999999991</v>
      </c>
    </row>
    <row r="500" spans="1:7" x14ac:dyDescent="0.25">
      <c r="A500" s="9" t="s">
        <v>65</v>
      </c>
      <c r="B500" s="9">
        <v>7151941</v>
      </c>
      <c r="C500" t="s">
        <v>38</v>
      </c>
      <c r="D500" s="9">
        <v>1</v>
      </c>
      <c r="E500" s="8" t="s">
        <v>4</v>
      </c>
      <c r="F500" s="39">
        <v>38</v>
      </c>
      <c r="G500" s="37">
        <f t="shared" si="7"/>
        <v>3318.16</v>
      </c>
    </row>
    <row r="501" spans="1:7" x14ac:dyDescent="0.25">
      <c r="A501" s="9" t="s">
        <v>65</v>
      </c>
      <c r="B501" s="9">
        <v>7571102</v>
      </c>
      <c r="C501" t="s">
        <v>39</v>
      </c>
      <c r="D501" s="9">
        <v>1</v>
      </c>
      <c r="E501" s="8" t="s">
        <v>4</v>
      </c>
      <c r="F501" s="39">
        <v>6</v>
      </c>
      <c r="G501" s="37">
        <f t="shared" si="7"/>
        <v>523.91999999999996</v>
      </c>
    </row>
    <row r="502" spans="1:7" x14ac:dyDescent="0.25">
      <c r="A502" s="9" t="s">
        <v>65</v>
      </c>
      <c r="B502" s="9">
        <v>7498907</v>
      </c>
      <c r="C502" t="s">
        <v>40</v>
      </c>
      <c r="D502" s="9">
        <v>1</v>
      </c>
      <c r="E502" s="8" t="s">
        <v>4</v>
      </c>
      <c r="F502" s="39">
        <v>819</v>
      </c>
      <c r="G502" s="37">
        <f t="shared" si="7"/>
        <v>71515.08</v>
      </c>
    </row>
    <row r="503" spans="1:7" x14ac:dyDescent="0.25">
      <c r="A503" s="9" t="s">
        <v>65</v>
      </c>
      <c r="B503" s="9">
        <v>7494134</v>
      </c>
      <c r="C503" t="s">
        <v>41</v>
      </c>
      <c r="D503" s="9">
        <v>1</v>
      </c>
      <c r="E503" s="8" t="s">
        <v>4</v>
      </c>
      <c r="F503" s="39">
        <v>6</v>
      </c>
      <c r="G503" s="37">
        <f t="shared" si="7"/>
        <v>523.91999999999996</v>
      </c>
    </row>
    <row r="504" spans="1:7" x14ac:dyDescent="0.25">
      <c r="A504" s="9" t="s">
        <v>65</v>
      </c>
      <c r="B504" s="9">
        <v>7571064</v>
      </c>
      <c r="C504" t="s">
        <v>53</v>
      </c>
      <c r="D504" s="9">
        <v>1</v>
      </c>
      <c r="E504" s="8" t="s">
        <v>4</v>
      </c>
      <c r="F504" s="39">
        <v>104</v>
      </c>
      <c r="G504" s="37">
        <f t="shared" si="7"/>
        <v>9081.2800000000007</v>
      </c>
    </row>
    <row r="505" spans="1:7" x14ac:dyDescent="0.25">
      <c r="A505" s="9" t="s">
        <v>65</v>
      </c>
      <c r="B505" s="9">
        <v>7828911</v>
      </c>
      <c r="C505" t="s">
        <v>48</v>
      </c>
      <c r="D505" s="9">
        <v>3</v>
      </c>
      <c r="E505" s="8" t="s">
        <v>4</v>
      </c>
      <c r="F505" s="39">
        <v>136</v>
      </c>
      <c r="G505" s="37">
        <f t="shared" si="7"/>
        <v>11875.519999999999</v>
      </c>
    </row>
    <row r="506" spans="1:7" x14ac:dyDescent="0.25">
      <c r="B506" s="9"/>
      <c r="C506"/>
      <c r="D506" s="9"/>
      <c r="E506" s="8"/>
      <c r="F506" s="39"/>
      <c r="G506" s="37"/>
    </row>
    <row r="507" spans="1:7" x14ac:dyDescent="0.25">
      <c r="A507" s="10" t="s">
        <v>66</v>
      </c>
      <c r="B507" s="9"/>
      <c r="C507"/>
      <c r="D507" s="9"/>
      <c r="E507" s="8" t="s">
        <v>30</v>
      </c>
      <c r="F507" s="39">
        <v>19441</v>
      </c>
      <c r="G507" s="37">
        <f t="shared" si="7"/>
        <v>1697588.1199999999</v>
      </c>
    </row>
    <row r="508" spans="1:7" x14ac:dyDescent="0.25">
      <c r="A508" s="9" t="s">
        <v>66</v>
      </c>
      <c r="B508" s="9">
        <v>7571045</v>
      </c>
      <c r="C508" t="s">
        <v>50</v>
      </c>
      <c r="D508" s="9">
        <v>3</v>
      </c>
      <c r="E508" s="8" t="s">
        <v>30</v>
      </c>
      <c r="F508" s="39">
        <v>4569</v>
      </c>
      <c r="G508" s="37">
        <f t="shared" si="7"/>
        <v>398965.08</v>
      </c>
    </row>
    <row r="509" spans="1:7" x14ac:dyDescent="0.25">
      <c r="A509" s="9" t="s">
        <v>66</v>
      </c>
      <c r="B509" s="9">
        <v>7459131</v>
      </c>
      <c r="C509" t="s">
        <v>32</v>
      </c>
      <c r="D509" s="9">
        <v>3</v>
      </c>
      <c r="E509" s="8" t="s">
        <v>4</v>
      </c>
      <c r="F509" s="39">
        <v>159</v>
      </c>
      <c r="G509" s="37">
        <f t="shared" si="7"/>
        <v>13883.879999999997</v>
      </c>
    </row>
    <row r="510" spans="1:7" x14ac:dyDescent="0.25">
      <c r="A510" s="9" t="s">
        <v>66</v>
      </c>
      <c r="B510" s="9">
        <v>7662626</v>
      </c>
      <c r="C510" t="s">
        <v>47</v>
      </c>
      <c r="D510" s="9">
        <v>1</v>
      </c>
      <c r="E510" s="8" t="s">
        <v>4</v>
      </c>
      <c r="F510" s="39">
        <v>6</v>
      </c>
      <c r="G510" s="37">
        <f t="shared" si="7"/>
        <v>523.91999999999996</v>
      </c>
    </row>
    <row r="511" spans="1:7" x14ac:dyDescent="0.25">
      <c r="A511" s="9" t="s">
        <v>66</v>
      </c>
      <c r="B511" s="9">
        <v>7576228</v>
      </c>
      <c r="C511" t="s">
        <v>34</v>
      </c>
      <c r="D511" s="9">
        <v>3</v>
      </c>
      <c r="E511" s="8" t="s">
        <v>4</v>
      </c>
      <c r="F511" s="39">
        <v>990</v>
      </c>
      <c r="G511" s="37">
        <f t="shared" si="7"/>
        <v>86446.8</v>
      </c>
    </row>
    <row r="512" spans="1:7" x14ac:dyDescent="0.25">
      <c r="A512" s="9" t="s">
        <v>66</v>
      </c>
      <c r="B512" s="9">
        <v>7576229</v>
      </c>
      <c r="C512" t="s">
        <v>35</v>
      </c>
      <c r="D512" s="9">
        <v>1</v>
      </c>
      <c r="E512" s="8" t="s">
        <v>4</v>
      </c>
      <c r="F512" s="39">
        <v>56</v>
      </c>
      <c r="G512" s="37">
        <f t="shared" si="7"/>
        <v>4889.92</v>
      </c>
    </row>
    <row r="513" spans="1:7" x14ac:dyDescent="0.25">
      <c r="A513" s="9" t="s">
        <v>66</v>
      </c>
      <c r="B513" s="9">
        <v>7576226</v>
      </c>
      <c r="C513" t="s">
        <v>63</v>
      </c>
      <c r="D513" s="9">
        <v>1</v>
      </c>
      <c r="E513" s="8" t="s">
        <v>4</v>
      </c>
      <c r="F513" s="39">
        <v>535</v>
      </c>
      <c r="G513" s="37">
        <f t="shared" si="7"/>
        <v>46716.2</v>
      </c>
    </row>
    <row r="514" spans="1:7" x14ac:dyDescent="0.25">
      <c r="A514" s="9" t="s">
        <v>66</v>
      </c>
      <c r="B514" s="9">
        <v>7441586</v>
      </c>
      <c r="C514" t="s">
        <v>37</v>
      </c>
      <c r="D514" s="9">
        <v>3</v>
      </c>
      <c r="E514" s="8" t="s">
        <v>4</v>
      </c>
      <c r="F514" s="39">
        <v>103</v>
      </c>
      <c r="G514" s="37">
        <f t="shared" si="7"/>
        <v>8993.9599999999991</v>
      </c>
    </row>
    <row r="515" spans="1:7" x14ac:dyDescent="0.25">
      <c r="A515" s="9" t="s">
        <v>66</v>
      </c>
      <c r="B515" s="9">
        <v>7151941</v>
      </c>
      <c r="C515" t="s">
        <v>38</v>
      </c>
      <c r="D515" s="9">
        <v>1</v>
      </c>
      <c r="E515" s="8" t="s">
        <v>4</v>
      </c>
      <c r="F515" s="39">
        <v>38</v>
      </c>
      <c r="G515" s="37">
        <f t="shared" si="7"/>
        <v>3318.16</v>
      </c>
    </row>
    <row r="516" spans="1:7" x14ac:dyDescent="0.25">
      <c r="A516" s="9" t="s">
        <v>66</v>
      </c>
      <c r="B516" s="9">
        <v>7571102</v>
      </c>
      <c r="C516" t="s">
        <v>39</v>
      </c>
      <c r="D516" s="9">
        <v>1</v>
      </c>
      <c r="E516" s="8" t="s">
        <v>4</v>
      </c>
      <c r="F516" s="39">
        <v>6</v>
      </c>
      <c r="G516" s="37">
        <f t="shared" si="7"/>
        <v>523.91999999999996</v>
      </c>
    </row>
    <row r="517" spans="1:7" x14ac:dyDescent="0.25">
      <c r="A517" s="9" t="s">
        <v>66</v>
      </c>
      <c r="B517" s="9">
        <v>7498907</v>
      </c>
      <c r="C517" t="s">
        <v>40</v>
      </c>
      <c r="D517" s="9">
        <v>1</v>
      </c>
      <c r="E517" s="8" t="s">
        <v>4</v>
      </c>
      <c r="F517" s="39">
        <v>819</v>
      </c>
      <c r="G517" s="37">
        <f t="shared" si="7"/>
        <v>71515.08</v>
      </c>
    </row>
    <row r="518" spans="1:7" x14ac:dyDescent="0.25">
      <c r="A518" s="9" t="s">
        <v>66</v>
      </c>
      <c r="B518" s="9">
        <v>7494134</v>
      </c>
      <c r="C518" t="s">
        <v>41</v>
      </c>
      <c r="D518" s="9">
        <v>1</v>
      </c>
      <c r="E518" s="8" t="s">
        <v>4</v>
      </c>
      <c r="F518" s="39">
        <v>6</v>
      </c>
      <c r="G518" s="37">
        <f t="shared" si="7"/>
        <v>523.91999999999996</v>
      </c>
    </row>
    <row r="519" spans="1:7" x14ac:dyDescent="0.25">
      <c r="A519" s="9" t="s">
        <v>66</v>
      </c>
      <c r="B519" s="9">
        <v>7571064</v>
      </c>
      <c r="C519" t="s">
        <v>53</v>
      </c>
      <c r="D519" s="9">
        <v>1</v>
      </c>
      <c r="E519" s="8" t="s">
        <v>4</v>
      </c>
      <c r="F519" s="39">
        <v>104</v>
      </c>
      <c r="G519" s="37">
        <f t="shared" si="7"/>
        <v>9081.2800000000007</v>
      </c>
    </row>
    <row r="520" spans="1:7" x14ac:dyDescent="0.25">
      <c r="A520" s="9" t="s">
        <v>66</v>
      </c>
      <c r="B520" s="9">
        <v>7828911</v>
      </c>
      <c r="C520" t="s">
        <v>48</v>
      </c>
      <c r="D520" s="9">
        <v>3</v>
      </c>
      <c r="E520" s="8" t="s">
        <v>4</v>
      </c>
      <c r="F520" s="39">
        <v>136</v>
      </c>
      <c r="G520" s="37">
        <f t="shared" si="7"/>
        <v>11875.519999999999</v>
      </c>
    </row>
    <row r="521" spans="1:7" x14ac:dyDescent="0.25">
      <c r="B521" s="9"/>
      <c r="C521"/>
      <c r="D521" s="9"/>
      <c r="E521" s="8"/>
      <c r="F521" s="39"/>
      <c r="G521" s="37"/>
    </row>
    <row r="522" spans="1:7" x14ac:dyDescent="0.25">
      <c r="A522" s="10" t="s">
        <v>67</v>
      </c>
      <c r="B522" s="9"/>
      <c r="C522"/>
      <c r="D522" s="9"/>
      <c r="E522" s="8" t="s">
        <v>30</v>
      </c>
      <c r="F522" s="39">
        <v>17323</v>
      </c>
      <c r="G522" s="37">
        <f t="shared" ref="G522:G584" si="8">F522*1.18*$G$5</f>
        <v>1512644.3599999999</v>
      </c>
    </row>
    <row r="523" spans="1:7" x14ac:dyDescent="0.25">
      <c r="A523" s="9" t="s">
        <v>67</v>
      </c>
      <c r="B523" s="9">
        <v>7571049</v>
      </c>
      <c r="C523" t="s">
        <v>31</v>
      </c>
      <c r="D523" s="9">
        <v>4</v>
      </c>
      <c r="E523" s="8" t="s">
        <v>30</v>
      </c>
      <c r="F523" s="39">
        <v>2641</v>
      </c>
      <c r="G523" s="37">
        <f t="shared" si="8"/>
        <v>230612.11999999997</v>
      </c>
    </row>
    <row r="524" spans="1:7" x14ac:dyDescent="0.25">
      <c r="A524" s="9" t="s">
        <v>67</v>
      </c>
      <c r="B524" s="9">
        <v>7459131</v>
      </c>
      <c r="C524" t="s">
        <v>32</v>
      </c>
      <c r="D524" s="9">
        <v>4</v>
      </c>
      <c r="E524" s="8" t="s">
        <v>4</v>
      </c>
      <c r="F524" s="39">
        <v>159</v>
      </c>
      <c r="G524" s="37">
        <f t="shared" si="8"/>
        <v>13883.879999999997</v>
      </c>
    </row>
    <row r="525" spans="1:7" x14ac:dyDescent="0.25">
      <c r="A525" s="9" t="s">
        <v>67</v>
      </c>
      <c r="B525" s="9">
        <v>7662603</v>
      </c>
      <c r="C525" t="s">
        <v>33</v>
      </c>
      <c r="D525" s="9">
        <v>1</v>
      </c>
      <c r="E525" s="8" t="s">
        <v>4</v>
      </c>
      <c r="F525" s="39">
        <v>6</v>
      </c>
      <c r="G525" s="37">
        <f t="shared" si="8"/>
        <v>523.91999999999996</v>
      </c>
    </row>
    <row r="526" spans="1:7" x14ac:dyDescent="0.25">
      <c r="A526" s="9" t="s">
        <v>67</v>
      </c>
      <c r="B526" s="9">
        <v>7576228</v>
      </c>
      <c r="C526" t="s">
        <v>34</v>
      </c>
      <c r="D526" s="9">
        <v>4</v>
      </c>
      <c r="E526" s="8" t="s">
        <v>4</v>
      </c>
      <c r="F526" s="39">
        <v>990</v>
      </c>
      <c r="G526" s="37">
        <f t="shared" si="8"/>
        <v>86446.8</v>
      </c>
    </row>
    <row r="527" spans="1:7" x14ac:dyDescent="0.25">
      <c r="A527" s="9" t="s">
        <v>67</v>
      </c>
      <c r="B527" s="9">
        <v>7576229</v>
      </c>
      <c r="C527" t="s">
        <v>35</v>
      </c>
      <c r="D527" s="9">
        <v>1</v>
      </c>
      <c r="E527" s="8" t="s">
        <v>4</v>
      </c>
      <c r="F527" s="39">
        <v>56</v>
      </c>
      <c r="G527" s="37">
        <f t="shared" si="8"/>
        <v>4889.92</v>
      </c>
    </row>
    <row r="528" spans="1:7" x14ac:dyDescent="0.25">
      <c r="A528" s="9" t="s">
        <v>67</v>
      </c>
      <c r="B528" s="9">
        <v>7576223</v>
      </c>
      <c r="C528" t="s">
        <v>36</v>
      </c>
      <c r="D528" s="9">
        <v>2</v>
      </c>
      <c r="E528" s="8" t="s">
        <v>4</v>
      </c>
      <c r="F528" s="39">
        <v>302</v>
      </c>
      <c r="G528" s="37">
        <f t="shared" si="8"/>
        <v>26370.639999999996</v>
      </c>
    </row>
    <row r="529" spans="1:7" x14ac:dyDescent="0.25">
      <c r="A529" s="9" t="s">
        <v>67</v>
      </c>
      <c r="B529" s="9">
        <v>7441586</v>
      </c>
      <c r="C529" t="s">
        <v>37</v>
      </c>
      <c r="D529" s="9">
        <v>4</v>
      </c>
      <c r="E529" s="8" t="s">
        <v>4</v>
      </c>
      <c r="F529" s="39">
        <v>103</v>
      </c>
      <c r="G529" s="37">
        <f t="shared" si="8"/>
        <v>8993.9599999999991</v>
      </c>
    </row>
    <row r="530" spans="1:7" x14ac:dyDescent="0.25">
      <c r="A530" s="9" t="s">
        <v>67</v>
      </c>
      <c r="B530" s="9">
        <v>7151941</v>
      </c>
      <c r="C530" t="s">
        <v>38</v>
      </c>
      <c r="D530" s="9">
        <v>1</v>
      </c>
      <c r="E530" s="8" t="s">
        <v>4</v>
      </c>
      <c r="F530" s="39">
        <v>38</v>
      </c>
      <c r="G530" s="37">
        <f t="shared" si="8"/>
        <v>3318.16</v>
      </c>
    </row>
    <row r="531" spans="1:7" x14ac:dyDescent="0.25">
      <c r="A531" s="9" t="s">
        <v>67</v>
      </c>
      <c r="B531" s="9">
        <v>7571102</v>
      </c>
      <c r="C531" t="s">
        <v>39</v>
      </c>
      <c r="D531" s="9">
        <v>1</v>
      </c>
      <c r="E531" s="8" t="s">
        <v>4</v>
      </c>
      <c r="F531" s="39">
        <v>6</v>
      </c>
      <c r="G531" s="37">
        <f t="shared" si="8"/>
        <v>523.91999999999996</v>
      </c>
    </row>
    <row r="532" spans="1:7" x14ac:dyDescent="0.25">
      <c r="A532" s="9" t="s">
        <v>67</v>
      </c>
      <c r="B532" s="9">
        <v>7498907</v>
      </c>
      <c r="C532" t="s">
        <v>40</v>
      </c>
      <c r="D532" s="9">
        <v>1</v>
      </c>
      <c r="E532" s="8" t="s">
        <v>4</v>
      </c>
      <c r="F532" s="39">
        <v>819</v>
      </c>
      <c r="G532" s="37">
        <f t="shared" si="8"/>
        <v>71515.08</v>
      </c>
    </row>
    <row r="533" spans="1:7" x14ac:dyDescent="0.25">
      <c r="A533" s="9" t="s">
        <v>67</v>
      </c>
      <c r="B533" s="9">
        <v>7494134</v>
      </c>
      <c r="C533" t="s">
        <v>41</v>
      </c>
      <c r="D533" s="9">
        <v>1</v>
      </c>
      <c r="E533" s="8" t="s">
        <v>4</v>
      </c>
      <c r="F533" s="39">
        <v>6</v>
      </c>
      <c r="G533" s="37">
        <f t="shared" si="8"/>
        <v>523.91999999999996</v>
      </c>
    </row>
    <row r="534" spans="1:7" x14ac:dyDescent="0.25">
      <c r="A534" s="9" t="s">
        <v>67</v>
      </c>
      <c r="B534" s="9">
        <v>7197451</v>
      </c>
      <c r="C534" t="s">
        <v>42</v>
      </c>
      <c r="D534" s="9">
        <v>4</v>
      </c>
      <c r="E534" s="8" t="s">
        <v>4</v>
      </c>
      <c r="F534" s="39">
        <v>54</v>
      </c>
      <c r="G534" s="37">
        <f t="shared" si="8"/>
        <v>4715.28</v>
      </c>
    </row>
    <row r="535" spans="1:7" x14ac:dyDescent="0.25">
      <c r="B535" s="9"/>
      <c r="C535"/>
      <c r="D535" s="9"/>
      <c r="E535" s="8"/>
      <c r="F535" s="39"/>
      <c r="G535" s="37"/>
    </row>
    <row r="536" spans="1:7" x14ac:dyDescent="0.25">
      <c r="A536" s="10" t="s">
        <v>68</v>
      </c>
      <c r="B536" s="9"/>
      <c r="C536"/>
      <c r="D536" s="9"/>
      <c r="E536" s="8" t="s">
        <v>30</v>
      </c>
      <c r="F536" s="39">
        <v>19179</v>
      </c>
      <c r="G536" s="37">
        <f t="shared" si="8"/>
        <v>1674710.2799999998</v>
      </c>
    </row>
    <row r="537" spans="1:7" x14ac:dyDescent="0.25">
      <c r="A537" s="9" t="s">
        <v>68</v>
      </c>
      <c r="B537" s="9">
        <v>7571048</v>
      </c>
      <c r="C537" t="s">
        <v>44</v>
      </c>
      <c r="D537" s="9">
        <v>4</v>
      </c>
      <c r="E537" s="8" t="s">
        <v>30</v>
      </c>
      <c r="F537" s="39">
        <v>3105</v>
      </c>
      <c r="G537" s="37">
        <f t="shared" si="8"/>
        <v>271128.59999999998</v>
      </c>
    </row>
    <row r="538" spans="1:7" x14ac:dyDescent="0.25">
      <c r="A538" s="9" t="s">
        <v>68</v>
      </c>
      <c r="B538" s="9">
        <v>7459131</v>
      </c>
      <c r="C538" t="s">
        <v>32</v>
      </c>
      <c r="D538" s="9">
        <v>4</v>
      </c>
      <c r="E538" s="8" t="s">
        <v>4</v>
      </c>
      <c r="F538" s="39">
        <v>159</v>
      </c>
      <c r="G538" s="37">
        <f t="shared" si="8"/>
        <v>13883.879999999997</v>
      </c>
    </row>
    <row r="539" spans="1:7" x14ac:dyDescent="0.25">
      <c r="A539" s="9" t="s">
        <v>68</v>
      </c>
      <c r="B539" s="9">
        <v>7662603</v>
      </c>
      <c r="C539" t="s">
        <v>33</v>
      </c>
      <c r="D539" s="9">
        <v>1</v>
      </c>
      <c r="E539" s="8" t="s">
        <v>4</v>
      </c>
      <c r="F539" s="39">
        <v>6</v>
      </c>
      <c r="G539" s="37">
        <f t="shared" si="8"/>
        <v>523.91999999999996</v>
      </c>
    </row>
    <row r="540" spans="1:7" x14ac:dyDescent="0.25">
      <c r="A540" s="9" t="s">
        <v>68</v>
      </c>
      <c r="B540" s="9">
        <v>7576228</v>
      </c>
      <c r="C540" t="s">
        <v>34</v>
      </c>
      <c r="D540" s="9">
        <v>4</v>
      </c>
      <c r="E540" s="8" t="s">
        <v>4</v>
      </c>
      <c r="F540" s="39">
        <v>990</v>
      </c>
      <c r="G540" s="37">
        <f t="shared" si="8"/>
        <v>86446.8</v>
      </c>
    </row>
    <row r="541" spans="1:7" x14ac:dyDescent="0.25">
      <c r="A541" s="9" t="s">
        <v>68</v>
      </c>
      <c r="B541" s="9">
        <v>7576229</v>
      </c>
      <c r="C541" t="s">
        <v>35</v>
      </c>
      <c r="D541" s="9">
        <v>1</v>
      </c>
      <c r="E541" s="8" t="s">
        <v>4</v>
      </c>
      <c r="F541" s="39">
        <v>56</v>
      </c>
      <c r="G541" s="37">
        <f t="shared" si="8"/>
        <v>4889.92</v>
      </c>
    </row>
    <row r="542" spans="1:7" x14ac:dyDescent="0.25">
      <c r="A542" s="9" t="s">
        <v>68</v>
      </c>
      <c r="B542" s="9">
        <v>7576223</v>
      </c>
      <c r="C542" t="s">
        <v>36</v>
      </c>
      <c r="D542" s="9">
        <v>2</v>
      </c>
      <c r="E542" s="8" t="s">
        <v>4</v>
      </c>
      <c r="F542" s="39">
        <v>302</v>
      </c>
      <c r="G542" s="37">
        <f t="shared" si="8"/>
        <v>26370.639999999996</v>
      </c>
    </row>
    <row r="543" spans="1:7" x14ac:dyDescent="0.25">
      <c r="A543" s="9" t="s">
        <v>68</v>
      </c>
      <c r="B543" s="9">
        <v>7441586</v>
      </c>
      <c r="C543" t="s">
        <v>37</v>
      </c>
      <c r="D543" s="9">
        <v>4</v>
      </c>
      <c r="E543" s="8" t="s">
        <v>4</v>
      </c>
      <c r="F543" s="39">
        <v>103</v>
      </c>
      <c r="G543" s="37">
        <f t="shared" si="8"/>
        <v>8993.9599999999991</v>
      </c>
    </row>
    <row r="544" spans="1:7" x14ac:dyDescent="0.25">
      <c r="A544" s="9" t="s">
        <v>68</v>
      </c>
      <c r="B544" s="9">
        <v>7151941</v>
      </c>
      <c r="C544" t="s">
        <v>38</v>
      </c>
      <c r="D544" s="9">
        <v>1</v>
      </c>
      <c r="E544" s="8" t="s">
        <v>4</v>
      </c>
      <c r="F544" s="39">
        <v>38</v>
      </c>
      <c r="G544" s="37">
        <f t="shared" si="8"/>
        <v>3318.16</v>
      </c>
    </row>
    <row r="545" spans="1:7" x14ac:dyDescent="0.25">
      <c r="A545" s="9" t="s">
        <v>68</v>
      </c>
      <c r="B545" s="9">
        <v>7571102</v>
      </c>
      <c r="C545" t="s">
        <v>39</v>
      </c>
      <c r="D545" s="9">
        <v>1</v>
      </c>
      <c r="E545" s="8" t="s">
        <v>4</v>
      </c>
      <c r="F545" s="39">
        <v>6</v>
      </c>
      <c r="G545" s="37">
        <f t="shared" si="8"/>
        <v>523.91999999999996</v>
      </c>
    </row>
    <row r="546" spans="1:7" x14ac:dyDescent="0.25">
      <c r="A546" s="9" t="s">
        <v>68</v>
      </c>
      <c r="B546" s="9">
        <v>7498907</v>
      </c>
      <c r="C546" t="s">
        <v>40</v>
      </c>
      <c r="D546" s="9">
        <v>1</v>
      </c>
      <c r="E546" s="8" t="s">
        <v>4</v>
      </c>
      <c r="F546" s="39">
        <v>819</v>
      </c>
      <c r="G546" s="37">
        <f t="shared" si="8"/>
        <v>71515.08</v>
      </c>
    </row>
    <row r="547" spans="1:7" x14ac:dyDescent="0.25">
      <c r="A547" s="9" t="s">
        <v>68</v>
      </c>
      <c r="B547" s="9">
        <v>7494134</v>
      </c>
      <c r="C547" t="s">
        <v>41</v>
      </c>
      <c r="D547" s="9">
        <v>1</v>
      </c>
      <c r="E547" s="8" t="s">
        <v>4</v>
      </c>
      <c r="F547" s="39">
        <v>6</v>
      </c>
      <c r="G547" s="37">
        <f t="shared" si="8"/>
        <v>523.91999999999996</v>
      </c>
    </row>
    <row r="548" spans="1:7" x14ac:dyDescent="0.25">
      <c r="A548" s="9" t="s">
        <v>68</v>
      </c>
      <c r="B548" s="9">
        <v>7197451</v>
      </c>
      <c r="C548" t="s">
        <v>42</v>
      </c>
      <c r="D548" s="9">
        <v>4</v>
      </c>
      <c r="E548" s="8" t="s">
        <v>4</v>
      </c>
      <c r="F548" s="39">
        <v>54</v>
      </c>
      <c r="G548" s="37">
        <f t="shared" si="8"/>
        <v>4715.28</v>
      </c>
    </row>
    <row r="549" spans="1:7" x14ac:dyDescent="0.25">
      <c r="B549" s="9"/>
      <c r="C549"/>
      <c r="D549" s="9"/>
      <c r="E549" s="8"/>
      <c r="F549" s="39"/>
      <c r="G549" s="37"/>
    </row>
    <row r="550" spans="1:7" x14ac:dyDescent="0.25">
      <c r="A550" s="10" t="s">
        <v>69</v>
      </c>
      <c r="B550" s="9"/>
      <c r="C550"/>
      <c r="D550" s="9"/>
      <c r="E550" s="8" t="s">
        <v>30</v>
      </c>
      <c r="F550" s="39">
        <v>22119</v>
      </c>
      <c r="G550" s="37">
        <f t="shared" si="8"/>
        <v>1931431.0799999998</v>
      </c>
    </row>
    <row r="551" spans="1:7" x14ac:dyDescent="0.25">
      <c r="A551" s="9" t="s">
        <v>69</v>
      </c>
      <c r="B551" s="9">
        <v>7571046</v>
      </c>
      <c r="C551" t="s">
        <v>46</v>
      </c>
      <c r="D551" s="9">
        <v>4</v>
      </c>
      <c r="E551" s="8" t="s">
        <v>30</v>
      </c>
      <c r="F551" s="39">
        <v>3758</v>
      </c>
      <c r="G551" s="37">
        <f t="shared" si="8"/>
        <v>328148.56</v>
      </c>
    </row>
    <row r="552" spans="1:7" x14ac:dyDescent="0.25">
      <c r="A552" s="9" t="s">
        <v>69</v>
      </c>
      <c r="B552" s="9">
        <v>7459131</v>
      </c>
      <c r="C552" t="s">
        <v>32</v>
      </c>
      <c r="D552" s="9">
        <v>4</v>
      </c>
      <c r="E552" s="8" t="s">
        <v>4</v>
      </c>
      <c r="F552" s="39">
        <v>159</v>
      </c>
      <c r="G552" s="37">
        <f t="shared" si="8"/>
        <v>13883.879999999997</v>
      </c>
    </row>
    <row r="553" spans="1:7" x14ac:dyDescent="0.25">
      <c r="A553" s="9" t="s">
        <v>69</v>
      </c>
      <c r="B553" s="9">
        <v>7662626</v>
      </c>
      <c r="C553" t="s">
        <v>47</v>
      </c>
      <c r="D553" s="9">
        <v>1</v>
      </c>
      <c r="E553" s="8" t="s">
        <v>4</v>
      </c>
      <c r="F553" s="39">
        <v>6</v>
      </c>
      <c r="G553" s="37">
        <f t="shared" si="8"/>
        <v>523.91999999999996</v>
      </c>
    </row>
    <row r="554" spans="1:7" x14ac:dyDescent="0.25">
      <c r="A554" s="9" t="s">
        <v>69</v>
      </c>
      <c r="B554" s="9">
        <v>7576228</v>
      </c>
      <c r="C554" t="s">
        <v>34</v>
      </c>
      <c r="D554" s="9">
        <v>4</v>
      </c>
      <c r="E554" s="8" t="s">
        <v>4</v>
      </c>
      <c r="F554" s="39">
        <v>990</v>
      </c>
      <c r="G554" s="37">
        <f t="shared" si="8"/>
        <v>86446.8</v>
      </c>
    </row>
    <row r="555" spans="1:7" x14ac:dyDescent="0.25">
      <c r="A555" s="9" t="s">
        <v>69</v>
      </c>
      <c r="B555" s="9">
        <v>7576229</v>
      </c>
      <c r="C555" t="s">
        <v>35</v>
      </c>
      <c r="D555" s="9">
        <v>1</v>
      </c>
      <c r="E555" s="8" t="s">
        <v>4</v>
      </c>
      <c r="F555" s="39">
        <v>56</v>
      </c>
      <c r="G555" s="37">
        <f t="shared" si="8"/>
        <v>4889.92</v>
      </c>
    </row>
    <row r="556" spans="1:7" x14ac:dyDescent="0.25">
      <c r="A556" s="9" t="s">
        <v>69</v>
      </c>
      <c r="B556" s="9">
        <v>7576223</v>
      </c>
      <c r="C556" t="s">
        <v>36</v>
      </c>
      <c r="D556" s="9">
        <v>2</v>
      </c>
      <c r="E556" s="8" t="s">
        <v>4</v>
      </c>
      <c r="F556" s="39">
        <v>302</v>
      </c>
      <c r="G556" s="37">
        <f t="shared" si="8"/>
        <v>26370.639999999996</v>
      </c>
    </row>
    <row r="557" spans="1:7" x14ac:dyDescent="0.25">
      <c r="A557" s="9" t="s">
        <v>69</v>
      </c>
      <c r="B557" s="9">
        <v>7441586</v>
      </c>
      <c r="C557" t="s">
        <v>37</v>
      </c>
      <c r="D557" s="9">
        <v>4</v>
      </c>
      <c r="E557" s="8" t="s">
        <v>4</v>
      </c>
      <c r="F557" s="39">
        <v>103</v>
      </c>
      <c r="G557" s="37">
        <f t="shared" si="8"/>
        <v>8993.9599999999991</v>
      </c>
    </row>
    <row r="558" spans="1:7" x14ac:dyDescent="0.25">
      <c r="A558" s="9" t="s">
        <v>69</v>
      </c>
      <c r="B558" s="9">
        <v>7151941</v>
      </c>
      <c r="C558" t="s">
        <v>38</v>
      </c>
      <c r="D558" s="9">
        <v>1</v>
      </c>
      <c r="E558" s="8" t="s">
        <v>4</v>
      </c>
      <c r="F558" s="39">
        <v>38</v>
      </c>
      <c r="G558" s="37">
        <f t="shared" si="8"/>
        <v>3318.16</v>
      </c>
    </row>
    <row r="559" spans="1:7" x14ac:dyDescent="0.25">
      <c r="A559" s="9" t="s">
        <v>69</v>
      </c>
      <c r="B559" s="9">
        <v>7571102</v>
      </c>
      <c r="C559" t="s">
        <v>39</v>
      </c>
      <c r="D559" s="9">
        <v>1</v>
      </c>
      <c r="E559" s="8" t="s">
        <v>4</v>
      </c>
      <c r="F559" s="39">
        <v>6</v>
      </c>
      <c r="G559" s="37">
        <f t="shared" si="8"/>
        <v>523.91999999999996</v>
      </c>
    </row>
    <row r="560" spans="1:7" x14ac:dyDescent="0.25">
      <c r="A560" s="9" t="s">
        <v>69</v>
      </c>
      <c r="B560" s="9">
        <v>7498907</v>
      </c>
      <c r="C560" t="s">
        <v>40</v>
      </c>
      <c r="D560" s="9">
        <v>1</v>
      </c>
      <c r="E560" s="8" t="s">
        <v>4</v>
      </c>
      <c r="F560" s="39">
        <v>819</v>
      </c>
      <c r="G560" s="37">
        <f t="shared" si="8"/>
        <v>71515.08</v>
      </c>
    </row>
    <row r="561" spans="1:7" x14ac:dyDescent="0.25">
      <c r="A561" s="9" t="s">
        <v>69</v>
      </c>
      <c r="B561" s="9">
        <v>7494134</v>
      </c>
      <c r="C561" t="s">
        <v>41</v>
      </c>
      <c r="D561" s="9">
        <v>1</v>
      </c>
      <c r="E561" s="8" t="s">
        <v>4</v>
      </c>
      <c r="F561" s="39">
        <v>6</v>
      </c>
      <c r="G561" s="37">
        <f t="shared" si="8"/>
        <v>523.91999999999996</v>
      </c>
    </row>
    <row r="562" spans="1:7" x14ac:dyDescent="0.25">
      <c r="A562" s="9" t="s">
        <v>69</v>
      </c>
      <c r="B562" s="9">
        <v>7828911</v>
      </c>
      <c r="C562" t="s">
        <v>48</v>
      </c>
      <c r="D562" s="9">
        <v>4</v>
      </c>
      <c r="E562" s="8" t="s">
        <v>4</v>
      </c>
      <c r="F562" s="39">
        <v>136</v>
      </c>
      <c r="G562" s="37">
        <f t="shared" si="8"/>
        <v>11875.519999999999</v>
      </c>
    </row>
    <row r="563" spans="1:7" x14ac:dyDescent="0.25">
      <c r="B563" s="9"/>
      <c r="C563"/>
      <c r="D563" s="9"/>
      <c r="E563" s="8"/>
      <c r="F563" s="39"/>
      <c r="G563" s="37"/>
    </row>
    <row r="564" spans="1:7" x14ac:dyDescent="0.25">
      <c r="A564" s="10" t="s">
        <v>70</v>
      </c>
      <c r="B564" s="9"/>
      <c r="C564"/>
      <c r="D564" s="9"/>
      <c r="E564" s="8" t="s">
        <v>30</v>
      </c>
      <c r="F564" s="39">
        <v>25363</v>
      </c>
      <c r="G564" s="37">
        <f t="shared" si="8"/>
        <v>2214697.16</v>
      </c>
    </row>
    <row r="565" spans="1:7" x14ac:dyDescent="0.25">
      <c r="A565" s="9" t="s">
        <v>70</v>
      </c>
      <c r="B565" s="9">
        <v>7571045</v>
      </c>
      <c r="C565" t="s">
        <v>50</v>
      </c>
      <c r="D565" s="9">
        <v>4</v>
      </c>
      <c r="E565" s="8" t="s">
        <v>30</v>
      </c>
      <c r="F565" s="39">
        <v>4569</v>
      </c>
      <c r="G565" s="37">
        <f t="shared" si="8"/>
        <v>398965.08</v>
      </c>
    </row>
    <row r="566" spans="1:7" x14ac:dyDescent="0.25">
      <c r="A566" s="9" t="s">
        <v>70</v>
      </c>
      <c r="B566" s="9">
        <v>7459131</v>
      </c>
      <c r="C566" t="s">
        <v>32</v>
      </c>
      <c r="D566" s="9">
        <v>4</v>
      </c>
      <c r="E566" s="8" t="s">
        <v>4</v>
      </c>
      <c r="F566" s="39">
        <v>159</v>
      </c>
      <c r="G566" s="37">
        <f t="shared" si="8"/>
        <v>13883.879999999997</v>
      </c>
    </row>
    <row r="567" spans="1:7" x14ac:dyDescent="0.25">
      <c r="A567" s="9" t="s">
        <v>70</v>
      </c>
      <c r="B567" s="9">
        <v>7662626</v>
      </c>
      <c r="C567" t="s">
        <v>47</v>
      </c>
      <c r="D567" s="9">
        <v>1</v>
      </c>
      <c r="E567" s="8" t="s">
        <v>4</v>
      </c>
      <c r="F567" s="39">
        <v>6</v>
      </c>
      <c r="G567" s="37">
        <f t="shared" si="8"/>
        <v>523.91999999999996</v>
      </c>
    </row>
    <row r="568" spans="1:7" x14ac:dyDescent="0.25">
      <c r="A568" s="9" t="s">
        <v>70</v>
      </c>
      <c r="B568" s="9">
        <v>7576228</v>
      </c>
      <c r="C568" t="s">
        <v>34</v>
      </c>
      <c r="D568" s="9">
        <v>4</v>
      </c>
      <c r="E568" s="8" t="s">
        <v>4</v>
      </c>
      <c r="F568" s="39">
        <v>990</v>
      </c>
      <c r="G568" s="37">
        <f t="shared" si="8"/>
        <v>86446.8</v>
      </c>
    </row>
    <row r="569" spans="1:7" x14ac:dyDescent="0.25">
      <c r="A569" s="9" t="s">
        <v>70</v>
      </c>
      <c r="B569" s="9">
        <v>7576229</v>
      </c>
      <c r="C569" t="s">
        <v>35</v>
      </c>
      <c r="D569" s="9">
        <v>1</v>
      </c>
      <c r="E569" s="8" t="s">
        <v>4</v>
      </c>
      <c r="F569" s="39">
        <v>56</v>
      </c>
      <c r="G569" s="37">
        <f t="shared" si="8"/>
        <v>4889.92</v>
      </c>
    </row>
    <row r="570" spans="1:7" x14ac:dyDescent="0.25">
      <c r="A570" s="9" t="s">
        <v>70</v>
      </c>
      <c r="B570" s="9">
        <v>7576223</v>
      </c>
      <c r="C570" t="s">
        <v>36</v>
      </c>
      <c r="D570" s="9">
        <v>2</v>
      </c>
      <c r="E570" s="8" t="s">
        <v>4</v>
      </c>
      <c r="F570" s="39">
        <v>302</v>
      </c>
      <c r="G570" s="37">
        <f t="shared" si="8"/>
        <v>26370.639999999996</v>
      </c>
    </row>
    <row r="571" spans="1:7" x14ac:dyDescent="0.25">
      <c r="A571" s="9" t="s">
        <v>70</v>
      </c>
      <c r="B571" s="9">
        <v>7441586</v>
      </c>
      <c r="C571" t="s">
        <v>37</v>
      </c>
      <c r="D571" s="9">
        <v>4</v>
      </c>
      <c r="E571" s="8" t="s">
        <v>4</v>
      </c>
      <c r="F571" s="39">
        <v>103</v>
      </c>
      <c r="G571" s="37">
        <f t="shared" si="8"/>
        <v>8993.9599999999991</v>
      </c>
    </row>
    <row r="572" spans="1:7" x14ac:dyDescent="0.25">
      <c r="A572" s="9" t="s">
        <v>70</v>
      </c>
      <c r="B572" s="9">
        <v>7151941</v>
      </c>
      <c r="C572" t="s">
        <v>38</v>
      </c>
      <c r="D572" s="9">
        <v>1</v>
      </c>
      <c r="E572" s="8" t="s">
        <v>4</v>
      </c>
      <c r="F572" s="39">
        <v>38</v>
      </c>
      <c r="G572" s="37">
        <f t="shared" si="8"/>
        <v>3318.16</v>
      </c>
    </row>
    <row r="573" spans="1:7" x14ac:dyDescent="0.25">
      <c r="A573" s="9" t="s">
        <v>70</v>
      </c>
      <c r="B573" s="9">
        <v>7571102</v>
      </c>
      <c r="C573" t="s">
        <v>39</v>
      </c>
      <c r="D573" s="9">
        <v>1</v>
      </c>
      <c r="E573" s="8" t="s">
        <v>4</v>
      </c>
      <c r="F573" s="39">
        <v>6</v>
      </c>
      <c r="G573" s="37">
        <f t="shared" si="8"/>
        <v>523.91999999999996</v>
      </c>
    </row>
    <row r="574" spans="1:7" x14ac:dyDescent="0.25">
      <c r="A574" s="9" t="s">
        <v>70</v>
      </c>
      <c r="B574" s="9">
        <v>7498907</v>
      </c>
      <c r="C574" t="s">
        <v>40</v>
      </c>
      <c r="D574" s="9">
        <v>1</v>
      </c>
      <c r="E574" s="8" t="s">
        <v>4</v>
      </c>
      <c r="F574" s="39">
        <v>819</v>
      </c>
      <c r="G574" s="37">
        <f t="shared" si="8"/>
        <v>71515.08</v>
      </c>
    </row>
    <row r="575" spans="1:7" x14ac:dyDescent="0.25">
      <c r="A575" s="9" t="s">
        <v>70</v>
      </c>
      <c r="B575" s="9">
        <v>7494134</v>
      </c>
      <c r="C575" t="s">
        <v>41</v>
      </c>
      <c r="D575" s="9">
        <v>1</v>
      </c>
      <c r="E575" s="8" t="s">
        <v>4</v>
      </c>
      <c r="F575" s="39">
        <v>6</v>
      </c>
      <c r="G575" s="37">
        <f t="shared" si="8"/>
        <v>523.91999999999996</v>
      </c>
    </row>
    <row r="576" spans="1:7" x14ac:dyDescent="0.25">
      <c r="A576" s="9" t="s">
        <v>70</v>
      </c>
      <c r="B576" s="9">
        <v>7828911</v>
      </c>
      <c r="C576" t="s">
        <v>48</v>
      </c>
      <c r="D576" s="9">
        <v>4</v>
      </c>
      <c r="E576" s="8" t="s">
        <v>4</v>
      </c>
      <c r="F576" s="39">
        <v>136</v>
      </c>
      <c r="G576" s="37">
        <f t="shared" si="8"/>
        <v>11875.519999999999</v>
      </c>
    </row>
    <row r="577" spans="1:7" x14ac:dyDescent="0.25">
      <c r="B577" s="9"/>
      <c r="C577"/>
      <c r="D577" s="9"/>
      <c r="E577" s="8"/>
      <c r="F577" s="39"/>
      <c r="G577" s="37"/>
    </row>
    <row r="578" spans="1:7" x14ac:dyDescent="0.25">
      <c r="A578" s="10" t="s">
        <v>71</v>
      </c>
      <c r="B578" s="9"/>
      <c r="C578"/>
      <c r="D578" s="9"/>
      <c r="E578" s="8" t="s">
        <v>30</v>
      </c>
      <c r="F578" s="39">
        <v>17687</v>
      </c>
      <c r="G578" s="37">
        <f t="shared" si="8"/>
        <v>1544428.84</v>
      </c>
    </row>
    <row r="579" spans="1:7" x14ac:dyDescent="0.25">
      <c r="A579" s="9" t="s">
        <v>71</v>
      </c>
      <c r="B579" s="9">
        <v>7571049</v>
      </c>
      <c r="C579" t="s">
        <v>31</v>
      </c>
      <c r="D579" s="9">
        <v>4</v>
      </c>
      <c r="E579" s="8" t="s">
        <v>30</v>
      </c>
      <c r="F579" s="39">
        <v>2641</v>
      </c>
      <c r="G579" s="37">
        <f t="shared" si="8"/>
        <v>230612.11999999997</v>
      </c>
    </row>
    <row r="580" spans="1:7" x14ac:dyDescent="0.25">
      <c r="A580" s="9" t="s">
        <v>71</v>
      </c>
      <c r="B580" s="9">
        <v>7459131</v>
      </c>
      <c r="C580" t="s">
        <v>32</v>
      </c>
      <c r="D580" s="9">
        <v>4</v>
      </c>
      <c r="E580" s="8" t="s">
        <v>4</v>
      </c>
      <c r="F580" s="39">
        <v>159</v>
      </c>
      <c r="G580" s="37">
        <f t="shared" si="8"/>
        <v>13883.879999999997</v>
      </c>
    </row>
    <row r="581" spans="1:7" x14ac:dyDescent="0.25">
      <c r="A581" s="9" t="s">
        <v>71</v>
      </c>
      <c r="B581" s="9">
        <v>7662603</v>
      </c>
      <c r="C581" t="s">
        <v>33</v>
      </c>
      <c r="D581" s="9">
        <v>1</v>
      </c>
      <c r="E581" s="8" t="s">
        <v>4</v>
      </c>
      <c r="F581" s="39">
        <v>6</v>
      </c>
      <c r="G581" s="37">
        <f t="shared" si="8"/>
        <v>523.91999999999996</v>
      </c>
    </row>
    <row r="582" spans="1:7" x14ac:dyDescent="0.25">
      <c r="A582" s="9" t="s">
        <v>71</v>
      </c>
      <c r="B582" s="9">
        <v>7576228</v>
      </c>
      <c r="C582" t="s">
        <v>34</v>
      </c>
      <c r="D582" s="9">
        <v>4</v>
      </c>
      <c r="E582" s="8" t="s">
        <v>4</v>
      </c>
      <c r="F582" s="39">
        <v>990</v>
      </c>
      <c r="G582" s="37">
        <f t="shared" si="8"/>
        <v>86446.8</v>
      </c>
    </row>
    <row r="583" spans="1:7" x14ac:dyDescent="0.25">
      <c r="A583" s="9" t="s">
        <v>71</v>
      </c>
      <c r="B583" s="9">
        <v>7576229</v>
      </c>
      <c r="C583" t="s">
        <v>35</v>
      </c>
      <c r="D583" s="9">
        <v>1</v>
      </c>
      <c r="E583" s="8" t="s">
        <v>4</v>
      </c>
      <c r="F583" s="39">
        <v>56</v>
      </c>
      <c r="G583" s="37">
        <f t="shared" si="8"/>
        <v>4889.92</v>
      </c>
    </row>
    <row r="584" spans="1:7" x14ac:dyDescent="0.25">
      <c r="A584" s="9" t="s">
        <v>71</v>
      </c>
      <c r="B584" s="9">
        <v>7576225</v>
      </c>
      <c r="C584" t="s">
        <v>52</v>
      </c>
      <c r="D584" s="9">
        <v>2</v>
      </c>
      <c r="E584" s="8" t="s">
        <v>4</v>
      </c>
      <c r="F584" s="39">
        <v>432</v>
      </c>
      <c r="G584" s="37">
        <f t="shared" si="8"/>
        <v>37722.239999999998</v>
      </c>
    </row>
    <row r="585" spans="1:7" x14ac:dyDescent="0.25">
      <c r="A585" s="9" t="s">
        <v>71</v>
      </c>
      <c r="B585" s="9">
        <v>7441586</v>
      </c>
      <c r="C585" t="s">
        <v>37</v>
      </c>
      <c r="D585" s="9">
        <v>4</v>
      </c>
      <c r="E585" s="8" t="s">
        <v>4</v>
      </c>
      <c r="F585" s="39">
        <v>103</v>
      </c>
      <c r="G585" s="37">
        <f t="shared" ref="G585:G648" si="9">F585*1.18*$G$5</f>
        <v>8993.9599999999991</v>
      </c>
    </row>
    <row r="586" spans="1:7" x14ac:dyDescent="0.25">
      <c r="A586" s="9" t="s">
        <v>71</v>
      </c>
      <c r="B586" s="9">
        <v>7151941</v>
      </c>
      <c r="C586" t="s">
        <v>38</v>
      </c>
      <c r="D586" s="9">
        <v>1</v>
      </c>
      <c r="E586" s="8" t="s">
        <v>4</v>
      </c>
      <c r="F586" s="39">
        <v>38</v>
      </c>
      <c r="G586" s="37">
        <f t="shared" si="9"/>
        <v>3318.16</v>
      </c>
    </row>
    <row r="587" spans="1:7" x14ac:dyDescent="0.25">
      <c r="A587" s="9" t="s">
        <v>71</v>
      </c>
      <c r="B587" s="9">
        <v>7571102</v>
      </c>
      <c r="C587" t="s">
        <v>39</v>
      </c>
      <c r="D587" s="9">
        <v>1</v>
      </c>
      <c r="E587" s="8" t="s">
        <v>4</v>
      </c>
      <c r="F587" s="39">
        <v>6</v>
      </c>
      <c r="G587" s="37">
        <f t="shared" si="9"/>
        <v>523.91999999999996</v>
      </c>
    </row>
    <row r="588" spans="1:7" x14ac:dyDescent="0.25">
      <c r="A588" s="9" t="s">
        <v>71</v>
      </c>
      <c r="B588" s="9">
        <v>7498907</v>
      </c>
      <c r="C588" t="s">
        <v>40</v>
      </c>
      <c r="D588" s="9">
        <v>1</v>
      </c>
      <c r="E588" s="8" t="s">
        <v>4</v>
      </c>
      <c r="F588" s="39">
        <v>819</v>
      </c>
      <c r="G588" s="37">
        <f t="shared" si="9"/>
        <v>71515.08</v>
      </c>
    </row>
    <row r="589" spans="1:7" x14ac:dyDescent="0.25">
      <c r="A589" s="9" t="s">
        <v>71</v>
      </c>
      <c r="B589" s="9">
        <v>7494134</v>
      </c>
      <c r="C589" t="s">
        <v>41</v>
      </c>
      <c r="D589" s="9">
        <v>1</v>
      </c>
      <c r="E589" s="8" t="s">
        <v>4</v>
      </c>
      <c r="F589" s="39">
        <v>6</v>
      </c>
      <c r="G589" s="37">
        <f t="shared" si="9"/>
        <v>523.91999999999996</v>
      </c>
    </row>
    <row r="590" spans="1:7" x14ac:dyDescent="0.25">
      <c r="A590" s="9" t="s">
        <v>71</v>
      </c>
      <c r="B590" s="9">
        <v>7571064</v>
      </c>
      <c r="C590" t="s">
        <v>53</v>
      </c>
      <c r="D590" s="9">
        <v>1</v>
      </c>
      <c r="E590" s="8" t="s">
        <v>4</v>
      </c>
      <c r="F590" s="39">
        <v>104</v>
      </c>
      <c r="G590" s="37">
        <f t="shared" si="9"/>
        <v>9081.2800000000007</v>
      </c>
    </row>
    <row r="591" spans="1:7" x14ac:dyDescent="0.25">
      <c r="A591" s="9" t="s">
        <v>71</v>
      </c>
      <c r="B591" s="9">
        <v>7197451</v>
      </c>
      <c r="C591" t="s">
        <v>42</v>
      </c>
      <c r="D591" s="9">
        <v>4</v>
      </c>
      <c r="E591" s="8" t="s">
        <v>4</v>
      </c>
      <c r="F591" s="39">
        <v>54</v>
      </c>
      <c r="G591" s="37">
        <f t="shared" si="9"/>
        <v>4715.28</v>
      </c>
    </row>
    <row r="592" spans="1:7" x14ac:dyDescent="0.25">
      <c r="B592" s="9"/>
      <c r="C592"/>
      <c r="D592" s="9"/>
      <c r="E592" s="8"/>
      <c r="F592" s="39"/>
      <c r="G592" s="37"/>
    </row>
    <row r="593" spans="1:7" x14ac:dyDescent="0.25">
      <c r="A593" s="10" t="s">
        <v>72</v>
      </c>
      <c r="B593" s="9"/>
      <c r="C593"/>
      <c r="D593" s="9"/>
      <c r="E593" s="8" t="s">
        <v>30</v>
      </c>
      <c r="F593" s="39">
        <v>19543</v>
      </c>
      <c r="G593" s="37">
        <f t="shared" si="9"/>
        <v>1706494.7599999998</v>
      </c>
    </row>
    <row r="594" spans="1:7" x14ac:dyDescent="0.25">
      <c r="A594" s="9" t="s">
        <v>72</v>
      </c>
      <c r="B594" s="9">
        <v>7571048</v>
      </c>
      <c r="C594" t="s">
        <v>44</v>
      </c>
      <c r="D594" s="9">
        <v>4</v>
      </c>
      <c r="E594" s="8" t="s">
        <v>30</v>
      </c>
      <c r="F594" s="39">
        <v>3105</v>
      </c>
      <c r="G594" s="37">
        <f t="shared" si="9"/>
        <v>271128.59999999998</v>
      </c>
    </row>
    <row r="595" spans="1:7" x14ac:dyDescent="0.25">
      <c r="A595" s="9" t="s">
        <v>72</v>
      </c>
      <c r="B595" s="9">
        <v>7459131</v>
      </c>
      <c r="C595" t="s">
        <v>32</v>
      </c>
      <c r="D595" s="9">
        <v>4</v>
      </c>
      <c r="E595" s="8" t="s">
        <v>4</v>
      </c>
      <c r="F595" s="39">
        <v>159</v>
      </c>
      <c r="G595" s="37">
        <f t="shared" si="9"/>
        <v>13883.879999999997</v>
      </c>
    </row>
    <row r="596" spans="1:7" x14ac:dyDescent="0.25">
      <c r="A596" s="9" t="s">
        <v>72</v>
      </c>
      <c r="B596" s="9">
        <v>7662603</v>
      </c>
      <c r="C596" t="s">
        <v>33</v>
      </c>
      <c r="D596" s="9">
        <v>1</v>
      </c>
      <c r="E596" s="8" t="s">
        <v>4</v>
      </c>
      <c r="F596" s="39">
        <v>6</v>
      </c>
      <c r="G596" s="37">
        <f t="shared" si="9"/>
        <v>523.91999999999996</v>
      </c>
    </row>
    <row r="597" spans="1:7" x14ac:dyDescent="0.25">
      <c r="A597" s="9" t="s">
        <v>72</v>
      </c>
      <c r="B597" s="9">
        <v>7576228</v>
      </c>
      <c r="C597" t="s">
        <v>34</v>
      </c>
      <c r="D597" s="9">
        <v>4</v>
      </c>
      <c r="E597" s="8" t="s">
        <v>4</v>
      </c>
      <c r="F597" s="39">
        <v>990</v>
      </c>
      <c r="G597" s="37">
        <f t="shared" si="9"/>
        <v>86446.8</v>
      </c>
    </row>
    <row r="598" spans="1:7" x14ac:dyDescent="0.25">
      <c r="A598" s="9" t="s">
        <v>72</v>
      </c>
      <c r="B598" s="9">
        <v>7576229</v>
      </c>
      <c r="C598" t="s">
        <v>35</v>
      </c>
      <c r="D598" s="9">
        <v>1</v>
      </c>
      <c r="E598" s="8" t="s">
        <v>4</v>
      </c>
      <c r="F598" s="39">
        <v>56</v>
      </c>
      <c r="G598" s="37">
        <f t="shared" si="9"/>
        <v>4889.92</v>
      </c>
    </row>
    <row r="599" spans="1:7" x14ac:dyDescent="0.25">
      <c r="A599" s="9" t="s">
        <v>72</v>
      </c>
      <c r="B599" s="9">
        <v>7576225</v>
      </c>
      <c r="C599" t="s">
        <v>52</v>
      </c>
      <c r="D599" s="9">
        <v>2</v>
      </c>
      <c r="E599" s="8" t="s">
        <v>4</v>
      </c>
      <c r="F599" s="39">
        <v>432</v>
      </c>
      <c r="G599" s="37">
        <f t="shared" si="9"/>
        <v>37722.239999999998</v>
      </c>
    </row>
    <row r="600" spans="1:7" x14ac:dyDescent="0.25">
      <c r="A600" s="9" t="s">
        <v>72</v>
      </c>
      <c r="B600" s="9">
        <v>7441586</v>
      </c>
      <c r="C600" t="s">
        <v>37</v>
      </c>
      <c r="D600" s="9">
        <v>4</v>
      </c>
      <c r="E600" s="8" t="s">
        <v>4</v>
      </c>
      <c r="F600" s="39">
        <v>103</v>
      </c>
      <c r="G600" s="37">
        <f t="shared" si="9"/>
        <v>8993.9599999999991</v>
      </c>
    </row>
    <row r="601" spans="1:7" x14ac:dyDescent="0.25">
      <c r="A601" s="9" t="s">
        <v>72</v>
      </c>
      <c r="B601" s="9">
        <v>7151941</v>
      </c>
      <c r="C601" t="s">
        <v>38</v>
      </c>
      <c r="D601" s="9">
        <v>1</v>
      </c>
      <c r="E601" s="8" t="s">
        <v>4</v>
      </c>
      <c r="F601" s="39">
        <v>38</v>
      </c>
      <c r="G601" s="37">
        <f t="shared" si="9"/>
        <v>3318.16</v>
      </c>
    </row>
    <row r="602" spans="1:7" x14ac:dyDescent="0.25">
      <c r="A602" s="9" t="s">
        <v>72</v>
      </c>
      <c r="B602" s="9">
        <v>7571102</v>
      </c>
      <c r="C602" t="s">
        <v>39</v>
      </c>
      <c r="D602" s="9">
        <v>1</v>
      </c>
      <c r="E602" s="8" t="s">
        <v>4</v>
      </c>
      <c r="F602" s="39">
        <v>6</v>
      </c>
      <c r="G602" s="37">
        <f t="shared" si="9"/>
        <v>523.91999999999996</v>
      </c>
    </row>
    <row r="603" spans="1:7" x14ac:dyDescent="0.25">
      <c r="A603" s="9" t="s">
        <v>72</v>
      </c>
      <c r="B603" s="9">
        <v>7498907</v>
      </c>
      <c r="C603" t="s">
        <v>40</v>
      </c>
      <c r="D603" s="9">
        <v>1</v>
      </c>
      <c r="E603" s="8" t="s">
        <v>4</v>
      </c>
      <c r="F603" s="39">
        <v>819</v>
      </c>
      <c r="G603" s="37">
        <f t="shared" si="9"/>
        <v>71515.08</v>
      </c>
    </row>
    <row r="604" spans="1:7" x14ac:dyDescent="0.25">
      <c r="A604" s="9" t="s">
        <v>72</v>
      </c>
      <c r="B604" s="9">
        <v>7494134</v>
      </c>
      <c r="C604" t="s">
        <v>41</v>
      </c>
      <c r="D604" s="9">
        <v>1</v>
      </c>
      <c r="E604" s="8" t="s">
        <v>4</v>
      </c>
      <c r="F604" s="39">
        <v>6</v>
      </c>
      <c r="G604" s="37">
        <f t="shared" si="9"/>
        <v>523.91999999999996</v>
      </c>
    </row>
    <row r="605" spans="1:7" x14ac:dyDescent="0.25">
      <c r="A605" s="9" t="s">
        <v>72</v>
      </c>
      <c r="B605" s="9">
        <v>7571064</v>
      </c>
      <c r="C605" t="s">
        <v>53</v>
      </c>
      <c r="D605" s="9">
        <v>1</v>
      </c>
      <c r="E605" s="8" t="s">
        <v>4</v>
      </c>
      <c r="F605" s="39">
        <v>104</v>
      </c>
      <c r="G605" s="37">
        <f t="shared" si="9"/>
        <v>9081.2800000000007</v>
      </c>
    </row>
    <row r="606" spans="1:7" x14ac:dyDescent="0.25">
      <c r="A606" s="9" t="s">
        <v>72</v>
      </c>
      <c r="B606" s="9">
        <v>7197451</v>
      </c>
      <c r="C606" t="s">
        <v>42</v>
      </c>
      <c r="D606" s="9">
        <v>4</v>
      </c>
      <c r="E606" s="8" t="s">
        <v>4</v>
      </c>
      <c r="F606" s="39">
        <v>54</v>
      </c>
      <c r="G606" s="37">
        <f t="shared" si="9"/>
        <v>4715.28</v>
      </c>
    </row>
    <row r="607" spans="1:7" x14ac:dyDescent="0.25">
      <c r="B607" s="9"/>
      <c r="C607"/>
      <c r="D607" s="9"/>
      <c r="E607" s="8"/>
      <c r="F607" s="39"/>
      <c r="G607" s="37"/>
    </row>
    <row r="608" spans="1:7" x14ac:dyDescent="0.25">
      <c r="A608" s="10" t="s">
        <v>73</v>
      </c>
      <c r="B608" s="9"/>
      <c r="C608"/>
      <c r="D608" s="9"/>
      <c r="E608" s="8" t="s">
        <v>30</v>
      </c>
      <c r="F608" s="39">
        <v>22483</v>
      </c>
      <c r="G608" s="37">
        <f t="shared" si="9"/>
        <v>1963215.5599999998</v>
      </c>
    </row>
    <row r="609" spans="1:7" x14ac:dyDescent="0.25">
      <c r="A609" s="9" t="s">
        <v>73</v>
      </c>
      <c r="B609" s="9">
        <v>7571046</v>
      </c>
      <c r="C609" t="s">
        <v>46</v>
      </c>
      <c r="D609" s="9">
        <v>4</v>
      </c>
      <c r="E609" s="8" t="s">
        <v>30</v>
      </c>
      <c r="F609" s="39">
        <v>3758</v>
      </c>
      <c r="G609" s="37">
        <f t="shared" si="9"/>
        <v>328148.56</v>
      </c>
    </row>
    <row r="610" spans="1:7" x14ac:dyDescent="0.25">
      <c r="A610" s="9" t="s">
        <v>73</v>
      </c>
      <c r="B610" s="9">
        <v>7459131</v>
      </c>
      <c r="C610" t="s">
        <v>32</v>
      </c>
      <c r="D610" s="9">
        <v>4</v>
      </c>
      <c r="E610" s="8" t="s">
        <v>4</v>
      </c>
      <c r="F610" s="39">
        <v>159</v>
      </c>
      <c r="G610" s="37">
        <f t="shared" si="9"/>
        <v>13883.879999999997</v>
      </c>
    </row>
    <row r="611" spans="1:7" x14ac:dyDescent="0.25">
      <c r="A611" s="9" t="s">
        <v>73</v>
      </c>
      <c r="B611" s="9">
        <v>7662626</v>
      </c>
      <c r="C611" t="s">
        <v>47</v>
      </c>
      <c r="D611" s="9">
        <v>1</v>
      </c>
      <c r="E611" s="8" t="s">
        <v>4</v>
      </c>
      <c r="F611" s="39">
        <v>6</v>
      </c>
      <c r="G611" s="37">
        <f t="shared" si="9"/>
        <v>523.91999999999996</v>
      </c>
    </row>
    <row r="612" spans="1:7" x14ac:dyDescent="0.25">
      <c r="A612" s="9" t="s">
        <v>73</v>
      </c>
      <c r="B612" s="9">
        <v>7576228</v>
      </c>
      <c r="C612" t="s">
        <v>34</v>
      </c>
      <c r="D612" s="9">
        <v>4</v>
      </c>
      <c r="E612" s="8" t="s">
        <v>4</v>
      </c>
      <c r="F612" s="39">
        <v>990</v>
      </c>
      <c r="G612" s="37">
        <f t="shared" si="9"/>
        <v>86446.8</v>
      </c>
    </row>
    <row r="613" spans="1:7" x14ac:dyDescent="0.25">
      <c r="A613" s="9" t="s">
        <v>73</v>
      </c>
      <c r="B613" s="9">
        <v>7576229</v>
      </c>
      <c r="C613" t="s">
        <v>35</v>
      </c>
      <c r="D613" s="9">
        <v>1</v>
      </c>
      <c r="E613" s="8" t="s">
        <v>4</v>
      </c>
      <c r="F613" s="39">
        <v>56</v>
      </c>
      <c r="G613" s="37">
        <f t="shared" si="9"/>
        <v>4889.92</v>
      </c>
    </row>
    <row r="614" spans="1:7" x14ac:dyDescent="0.25">
      <c r="A614" s="9" t="s">
        <v>73</v>
      </c>
      <c r="B614" s="9">
        <v>7576225</v>
      </c>
      <c r="C614" t="s">
        <v>52</v>
      </c>
      <c r="D614" s="9">
        <v>2</v>
      </c>
      <c r="E614" s="8" t="s">
        <v>4</v>
      </c>
      <c r="F614" s="39">
        <v>432</v>
      </c>
      <c r="G614" s="37">
        <f t="shared" si="9"/>
        <v>37722.239999999998</v>
      </c>
    </row>
    <row r="615" spans="1:7" x14ac:dyDescent="0.25">
      <c r="A615" s="9" t="s">
        <v>73</v>
      </c>
      <c r="B615" s="9">
        <v>7441586</v>
      </c>
      <c r="C615" t="s">
        <v>37</v>
      </c>
      <c r="D615" s="9">
        <v>4</v>
      </c>
      <c r="E615" s="8" t="s">
        <v>4</v>
      </c>
      <c r="F615" s="39">
        <v>103</v>
      </c>
      <c r="G615" s="37">
        <f t="shared" si="9"/>
        <v>8993.9599999999991</v>
      </c>
    </row>
    <row r="616" spans="1:7" x14ac:dyDescent="0.25">
      <c r="A616" s="9" t="s">
        <v>73</v>
      </c>
      <c r="B616" s="9">
        <v>7151941</v>
      </c>
      <c r="C616" t="s">
        <v>38</v>
      </c>
      <c r="D616" s="9">
        <v>1</v>
      </c>
      <c r="E616" s="8" t="s">
        <v>4</v>
      </c>
      <c r="F616" s="39">
        <v>38</v>
      </c>
      <c r="G616" s="37">
        <f t="shared" si="9"/>
        <v>3318.16</v>
      </c>
    </row>
    <row r="617" spans="1:7" x14ac:dyDescent="0.25">
      <c r="A617" s="9" t="s">
        <v>73</v>
      </c>
      <c r="B617" s="9">
        <v>7571102</v>
      </c>
      <c r="C617" t="s">
        <v>39</v>
      </c>
      <c r="D617" s="9">
        <v>1</v>
      </c>
      <c r="E617" s="8" t="s">
        <v>4</v>
      </c>
      <c r="F617" s="39">
        <v>6</v>
      </c>
      <c r="G617" s="37">
        <f t="shared" si="9"/>
        <v>523.91999999999996</v>
      </c>
    </row>
    <row r="618" spans="1:7" x14ac:dyDescent="0.25">
      <c r="A618" s="9" t="s">
        <v>73</v>
      </c>
      <c r="B618" s="9">
        <v>7498907</v>
      </c>
      <c r="C618" t="s">
        <v>40</v>
      </c>
      <c r="D618" s="9">
        <v>1</v>
      </c>
      <c r="E618" s="8" t="s">
        <v>4</v>
      </c>
      <c r="F618" s="39">
        <v>819</v>
      </c>
      <c r="G618" s="37">
        <f t="shared" si="9"/>
        <v>71515.08</v>
      </c>
    </row>
    <row r="619" spans="1:7" x14ac:dyDescent="0.25">
      <c r="A619" s="9" t="s">
        <v>73</v>
      </c>
      <c r="B619" s="9">
        <v>7494134</v>
      </c>
      <c r="C619" t="s">
        <v>41</v>
      </c>
      <c r="D619" s="9">
        <v>1</v>
      </c>
      <c r="E619" s="8" t="s">
        <v>4</v>
      </c>
      <c r="F619" s="39">
        <v>6</v>
      </c>
      <c r="G619" s="37">
        <f t="shared" si="9"/>
        <v>523.91999999999996</v>
      </c>
    </row>
    <row r="620" spans="1:7" x14ac:dyDescent="0.25">
      <c r="A620" s="9" t="s">
        <v>73</v>
      </c>
      <c r="B620" s="9">
        <v>7571064</v>
      </c>
      <c r="C620" t="s">
        <v>53</v>
      </c>
      <c r="D620" s="9">
        <v>1</v>
      </c>
      <c r="E620" s="8" t="s">
        <v>4</v>
      </c>
      <c r="F620" s="39">
        <v>104</v>
      </c>
      <c r="G620" s="37">
        <f t="shared" si="9"/>
        <v>9081.2800000000007</v>
      </c>
    </row>
    <row r="621" spans="1:7" x14ac:dyDescent="0.25">
      <c r="A621" s="9" t="s">
        <v>73</v>
      </c>
      <c r="B621" s="9">
        <v>7828911</v>
      </c>
      <c r="C621" t="s">
        <v>48</v>
      </c>
      <c r="D621" s="9">
        <v>4</v>
      </c>
      <c r="E621" s="8" t="s">
        <v>4</v>
      </c>
      <c r="F621" s="39">
        <v>136</v>
      </c>
      <c r="G621" s="37">
        <f t="shared" si="9"/>
        <v>11875.519999999999</v>
      </c>
    </row>
    <row r="622" spans="1:7" x14ac:dyDescent="0.25">
      <c r="B622" s="9"/>
      <c r="C622"/>
      <c r="D622" s="9"/>
      <c r="E622" s="8"/>
      <c r="F622" s="39"/>
      <c r="G622" s="37"/>
    </row>
    <row r="623" spans="1:7" x14ac:dyDescent="0.25">
      <c r="A623" s="10" t="s">
        <v>74</v>
      </c>
      <c r="B623" s="9"/>
      <c r="C623"/>
      <c r="D623" s="9"/>
      <c r="E623" s="8" t="s">
        <v>30</v>
      </c>
      <c r="F623" s="39">
        <v>25727</v>
      </c>
      <c r="G623" s="37">
        <f t="shared" si="9"/>
        <v>2246481.6399999997</v>
      </c>
    </row>
    <row r="624" spans="1:7" x14ac:dyDescent="0.25">
      <c r="A624" s="9" t="s">
        <v>74</v>
      </c>
      <c r="B624" s="9">
        <v>7571045</v>
      </c>
      <c r="C624" t="s">
        <v>50</v>
      </c>
      <c r="D624" s="9">
        <v>4</v>
      </c>
      <c r="E624" s="8" t="s">
        <v>30</v>
      </c>
      <c r="F624" s="39">
        <v>4569</v>
      </c>
      <c r="G624" s="37">
        <f t="shared" si="9"/>
        <v>398965.08</v>
      </c>
    </row>
    <row r="625" spans="1:7" x14ac:dyDescent="0.25">
      <c r="A625" s="9" t="s">
        <v>74</v>
      </c>
      <c r="B625" s="9">
        <v>7459131</v>
      </c>
      <c r="C625" t="s">
        <v>32</v>
      </c>
      <c r="D625" s="9">
        <v>4</v>
      </c>
      <c r="E625" s="8" t="s">
        <v>4</v>
      </c>
      <c r="F625" s="39">
        <v>159</v>
      </c>
      <c r="G625" s="37">
        <f t="shared" si="9"/>
        <v>13883.879999999997</v>
      </c>
    </row>
    <row r="626" spans="1:7" x14ac:dyDescent="0.25">
      <c r="A626" s="9" t="s">
        <v>74</v>
      </c>
      <c r="B626" s="9">
        <v>7662626</v>
      </c>
      <c r="C626" t="s">
        <v>47</v>
      </c>
      <c r="D626" s="9">
        <v>1</v>
      </c>
      <c r="E626" s="8" t="s">
        <v>4</v>
      </c>
      <c r="F626" s="39">
        <v>6</v>
      </c>
      <c r="G626" s="37">
        <f t="shared" si="9"/>
        <v>523.91999999999996</v>
      </c>
    </row>
    <row r="627" spans="1:7" x14ac:dyDescent="0.25">
      <c r="A627" s="9" t="s">
        <v>74</v>
      </c>
      <c r="B627" s="9">
        <v>7576228</v>
      </c>
      <c r="C627" t="s">
        <v>34</v>
      </c>
      <c r="D627" s="9">
        <v>4</v>
      </c>
      <c r="E627" s="8" t="s">
        <v>4</v>
      </c>
      <c r="F627" s="39">
        <v>990</v>
      </c>
      <c r="G627" s="37">
        <f t="shared" si="9"/>
        <v>86446.8</v>
      </c>
    </row>
    <row r="628" spans="1:7" x14ac:dyDescent="0.25">
      <c r="A628" s="9" t="s">
        <v>74</v>
      </c>
      <c r="B628" s="9">
        <v>7576229</v>
      </c>
      <c r="C628" t="s">
        <v>35</v>
      </c>
      <c r="D628" s="9">
        <v>1</v>
      </c>
      <c r="E628" s="8" t="s">
        <v>4</v>
      </c>
      <c r="F628" s="39">
        <v>56</v>
      </c>
      <c r="G628" s="37">
        <f t="shared" si="9"/>
        <v>4889.92</v>
      </c>
    </row>
    <row r="629" spans="1:7" x14ac:dyDescent="0.25">
      <c r="A629" s="9" t="s">
        <v>74</v>
      </c>
      <c r="B629" s="9">
        <v>7576225</v>
      </c>
      <c r="C629" t="s">
        <v>52</v>
      </c>
      <c r="D629" s="9">
        <v>2</v>
      </c>
      <c r="E629" s="8" t="s">
        <v>4</v>
      </c>
      <c r="F629" s="39">
        <v>432</v>
      </c>
      <c r="G629" s="37">
        <f t="shared" si="9"/>
        <v>37722.239999999998</v>
      </c>
    </row>
    <row r="630" spans="1:7" x14ac:dyDescent="0.25">
      <c r="A630" s="9" t="s">
        <v>74</v>
      </c>
      <c r="B630" s="9">
        <v>7441586</v>
      </c>
      <c r="C630" t="s">
        <v>37</v>
      </c>
      <c r="D630" s="9">
        <v>4</v>
      </c>
      <c r="E630" s="8" t="s">
        <v>4</v>
      </c>
      <c r="F630" s="39">
        <v>103</v>
      </c>
      <c r="G630" s="37">
        <f t="shared" si="9"/>
        <v>8993.9599999999991</v>
      </c>
    </row>
    <row r="631" spans="1:7" x14ac:dyDescent="0.25">
      <c r="A631" s="9" t="s">
        <v>74</v>
      </c>
      <c r="B631" s="9">
        <v>7151941</v>
      </c>
      <c r="C631" t="s">
        <v>38</v>
      </c>
      <c r="D631" s="9">
        <v>1</v>
      </c>
      <c r="E631" s="8" t="s">
        <v>4</v>
      </c>
      <c r="F631" s="39">
        <v>38</v>
      </c>
      <c r="G631" s="37">
        <f t="shared" si="9"/>
        <v>3318.16</v>
      </c>
    </row>
    <row r="632" spans="1:7" x14ac:dyDescent="0.25">
      <c r="A632" s="9" t="s">
        <v>74</v>
      </c>
      <c r="B632" s="9">
        <v>7571102</v>
      </c>
      <c r="C632" t="s">
        <v>39</v>
      </c>
      <c r="D632" s="9">
        <v>1</v>
      </c>
      <c r="E632" s="8" t="s">
        <v>4</v>
      </c>
      <c r="F632" s="39">
        <v>6</v>
      </c>
      <c r="G632" s="37">
        <f t="shared" si="9"/>
        <v>523.91999999999996</v>
      </c>
    </row>
    <row r="633" spans="1:7" x14ac:dyDescent="0.25">
      <c r="A633" s="9" t="s">
        <v>74</v>
      </c>
      <c r="B633" s="9">
        <v>7498907</v>
      </c>
      <c r="C633" t="s">
        <v>40</v>
      </c>
      <c r="D633" s="9">
        <v>1</v>
      </c>
      <c r="E633" s="8" t="s">
        <v>4</v>
      </c>
      <c r="F633" s="39">
        <v>819</v>
      </c>
      <c r="G633" s="37">
        <f t="shared" si="9"/>
        <v>71515.08</v>
      </c>
    </row>
    <row r="634" spans="1:7" x14ac:dyDescent="0.25">
      <c r="A634" s="9" t="s">
        <v>74</v>
      </c>
      <c r="B634" s="9">
        <v>7494134</v>
      </c>
      <c r="C634" t="s">
        <v>41</v>
      </c>
      <c r="D634" s="9">
        <v>1</v>
      </c>
      <c r="E634" s="8" t="s">
        <v>4</v>
      </c>
      <c r="F634" s="39">
        <v>6</v>
      </c>
      <c r="G634" s="37">
        <f t="shared" si="9"/>
        <v>523.91999999999996</v>
      </c>
    </row>
    <row r="635" spans="1:7" x14ac:dyDescent="0.25">
      <c r="A635" s="9" t="s">
        <v>74</v>
      </c>
      <c r="B635" s="9">
        <v>7571064</v>
      </c>
      <c r="C635" t="s">
        <v>53</v>
      </c>
      <c r="D635" s="9">
        <v>1</v>
      </c>
      <c r="E635" s="8" t="s">
        <v>4</v>
      </c>
      <c r="F635" s="39">
        <v>104</v>
      </c>
      <c r="G635" s="37">
        <f t="shared" si="9"/>
        <v>9081.2800000000007</v>
      </c>
    </row>
    <row r="636" spans="1:7" x14ac:dyDescent="0.25">
      <c r="A636" s="9" t="s">
        <v>74</v>
      </c>
      <c r="B636" s="9">
        <v>7828911</v>
      </c>
      <c r="C636" t="s">
        <v>48</v>
      </c>
      <c r="D636" s="9">
        <v>4</v>
      </c>
      <c r="E636" s="8" t="s">
        <v>4</v>
      </c>
      <c r="F636" s="39">
        <v>136</v>
      </c>
      <c r="G636" s="37">
        <f t="shared" si="9"/>
        <v>11875.519999999999</v>
      </c>
    </row>
    <row r="637" spans="1:7" x14ac:dyDescent="0.25">
      <c r="B637" s="9"/>
      <c r="C637"/>
      <c r="D637" s="9"/>
      <c r="E637" s="8"/>
      <c r="F637" s="39"/>
      <c r="G637" s="37"/>
    </row>
    <row r="638" spans="1:7" x14ac:dyDescent="0.25">
      <c r="A638" s="10" t="s">
        <v>75</v>
      </c>
      <c r="B638" s="9"/>
      <c r="C638"/>
      <c r="D638" s="9"/>
      <c r="E638" s="8" t="s">
        <v>30</v>
      </c>
      <c r="F638" s="39">
        <v>21347</v>
      </c>
      <c r="G638" s="37">
        <f t="shared" si="9"/>
        <v>1864020.04</v>
      </c>
    </row>
    <row r="639" spans="1:7" x14ac:dyDescent="0.25">
      <c r="A639" s="9" t="s">
        <v>75</v>
      </c>
      <c r="B639" s="9">
        <v>7571049</v>
      </c>
      <c r="C639" t="s">
        <v>31</v>
      </c>
      <c r="D639" s="9">
        <v>5</v>
      </c>
      <c r="E639" s="8" t="s">
        <v>30</v>
      </c>
      <c r="F639" s="39">
        <v>2641</v>
      </c>
      <c r="G639" s="37">
        <f t="shared" si="9"/>
        <v>230612.11999999997</v>
      </c>
    </row>
    <row r="640" spans="1:7" x14ac:dyDescent="0.25">
      <c r="A640" s="9" t="s">
        <v>75</v>
      </c>
      <c r="B640" s="9">
        <v>7459131</v>
      </c>
      <c r="C640" t="s">
        <v>32</v>
      </c>
      <c r="D640" s="9">
        <v>5</v>
      </c>
      <c r="E640" s="8" t="s">
        <v>4</v>
      </c>
      <c r="F640" s="39">
        <v>159</v>
      </c>
      <c r="G640" s="37">
        <f t="shared" si="9"/>
        <v>13883.879999999997</v>
      </c>
    </row>
    <row r="641" spans="1:7" x14ac:dyDescent="0.25">
      <c r="A641" s="9" t="s">
        <v>75</v>
      </c>
      <c r="B641" s="9">
        <v>7662603</v>
      </c>
      <c r="C641" t="s">
        <v>33</v>
      </c>
      <c r="D641" s="9">
        <v>1</v>
      </c>
      <c r="E641" s="8" t="s">
        <v>4</v>
      </c>
      <c r="F641" s="39">
        <v>6</v>
      </c>
      <c r="G641" s="37">
        <f t="shared" si="9"/>
        <v>523.91999999999996</v>
      </c>
    </row>
    <row r="642" spans="1:7" x14ac:dyDescent="0.25">
      <c r="A642" s="9" t="s">
        <v>75</v>
      </c>
      <c r="B642" s="9">
        <v>7576228</v>
      </c>
      <c r="C642" t="s">
        <v>34</v>
      </c>
      <c r="D642" s="9">
        <v>5</v>
      </c>
      <c r="E642" s="8" t="s">
        <v>4</v>
      </c>
      <c r="F642" s="39">
        <v>990</v>
      </c>
      <c r="G642" s="37">
        <f t="shared" si="9"/>
        <v>86446.8</v>
      </c>
    </row>
    <row r="643" spans="1:7" x14ac:dyDescent="0.25">
      <c r="A643" s="9" t="s">
        <v>75</v>
      </c>
      <c r="B643" s="9">
        <v>7576229</v>
      </c>
      <c r="C643" t="s">
        <v>35</v>
      </c>
      <c r="D643" s="9">
        <v>1</v>
      </c>
      <c r="E643" s="8" t="s">
        <v>4</v>
      </c>
      <c r="F643" s="39">
        <v>56</v>
      </c>
      <c r="G643" s="37">
        <f t="shared" si="9"/>
        <v>4889.92</v>
      </c>
    </row>
    <row r="644" spans="1:7" x14ac:dyDescent="0.25">
      <c r="A644" s="9" t="s">
        <v>75</v>
      </c>
      <c r="B644" s="9">
        <v>7576223</v>
      </c>
      <c r="C644" t="s">
        <v>36</v>
      </c>
      <c r="D644" s="9">
        <v>1</v>
      </c>
      <c r="E644" s="8" t="s">
        <v>4</v>
      </c>
      <c r="F644" s="39">
        <v>302</v>
      </c>
      <c r="G644" s="37">
        <f t="shared" si="9"/>
        <v>26370.639999999996</v>
      </c>
    </row>
    <row r="645" spans="1:7" x14ac:dyDescent="0.25">
      <c r="A645" s="9" t="s">
        <v>75</v>
      </c>
      <c r="B645" s="9">
        <v>7576224</v>
      </c>
      <c r="C645" t="s">
        <v>58</v>
      </c>
      <c r="D645" s="9">
        <v>1</v>
      </c>
      <c r="E645" s="8" t="s">
        <v>4</v>
      </c>
      <c r="F645" s="39">
        <v>379</v>
      </c>
      <c r="G645" s="37">
        <f t="shared" si="9"/>
        <v>33094.28</v>
      </c>
    </row>
    <row r="646" spans="1:7" x14ac:dyDescent="0.25">
      <c r="A646" s="9" t="s">
        <v>75</v>
      </c>
      <c r="B646" s="9">
        <v>7441586</v>
      </c>
      <c r="C646" t="s">
        <v>37</v>
      </c>
      <c r="D646" s="9">
        <v>5</v>
      </c>
      <c r="E646" s="8" t="s">
        <v>4</v>
      </c>
      <c r="F646" s="39">
        <v>103</v>
      </c>
      <c r="G646" s="37">
        <f t="shared" si="9"/>
        <v>8993.9599999999991</v>
      </c>
    </row>
    <row r="647" spans="1:7" x14ac:dyDescent="0.25">
      <c r="A647" s="9" t="s">
        <v>75</v>
      </c>
      <c r="B647" s="9">
        <v>7151941</v>
      </c>
      <c r="C647" t="s">
        <v>38</v>
      </c>
      <c r="D647" s="9">
        <v>1</v>
      </c>
      <c r="E647" s="8" t="s">
        <v>4</v>
      </c>
      <c r="F647" s="39">
        <v>38</v>
      </c>
      <c r="G647" s="37">
        <f t="shared" si="9"/>
        <v>3318.16</v>
      </c>
    </row>
    <row r="648" spans="1:7" x14ac:dyDescent="0.25">
      <c r="A648" s="9" t="s">
        <v>75</v>
      </c>
      <c r="B648" s="9">
        <v>7571102</v>
      </c>
      <c r="C648" t="s">
        <v>39</v>
      </c>
      <c r="D648" s="9">
        <v>1</v>
      </c>
      <c r="E648" s="8" t="s">
        <v>4</v>
      </c>
      <c r="F648" s="39">
        <v>6</v>
      </c>
      <c r="G648" s="37">
        <f t="shared" si="9"/>
        <v>523.91999999999996</v>
      </c>
    </row>
    <row r="649" spans="1:7" x14ac:dyDescent="0.25">
      <c r="A649" s="9" t="s">
        <v>75</v>
      </c>
      <c r="B649" s="9">
        <v>7498907</v>
      </c>
      <c r="C649" t="s">
        <v>40</v>
      </c>
      <c r="D649" s="9">
        <v>1</v>
      </c>
      <c r="E649" s="8" t="s">
        <v>4</v>
      </c>
      <c r="F649" s="39">
        <v>819</v>
      </c>
      <c r="G649" s="37">
        <f t="shared" ref="G649:G712" si="10">F649*1.18*$G$5</f>
        <v>71515.08</v>
      </c>
    </row>
    <row r="650" spans="1:7" x14ac:dyDescent="0.25">
      <c r="A650" s="9" t="s">
        <v>75</v>
      </c>
      <c r="B650" s="9">
        <v>7494134</v>
      </c>
      <c r="C650" t="s">
        <v>41</v>
      </c>
      <c r="D650" s="9">
        <v>1</v>
      </c>
      <c r="E650" s="8" t="s">
        <v>4</v>
      </c>
      <c r="F650" s="39">
        <v>6</v>
      </c>
      <c r="G650" s="37">
        <f t="shared" si="10"/>
        <v>523.91999999999996</v>
      </c>
    </row>
    <row r="651" spans="1:7" x14ac:dyDescent="0.25">
      <c r="A651" s="9" t="s">
        <v>75</v>
      </c>
      <c r="B651" s="9">
        <v>7197451</v>
      </c>
      <c r="C651" t="s">
        <v>42</v>
      </c>
      <c r="D651" s="9">
        <v>5</v>
      </c>
      <c r="E651" s="8" t="s">
        <v>4</v>
      </c>
      <c r="F651" s="39">
        <v>54</v>
      </c>
      <c r="G651" s="37">
        <f t="shared" si="10"/>
        <v>4715.28</v>
      </c>
    </row>
    <row r="652" spans="1:7" x14ac:dyDescent="0.25">
      <c r="B652" s="9"/>
      <c r="C652"/>
      <c r="D652" s="9"/>
      <c r="E652" s="8"/>
      <c r="F652" s="39"/>
      <c r="G652" s="37"/>
    </row>
    <row r="653" spans="1:7" x14ac:dyDescent="0.25">
      <c r="A653" s="10" t="s">
        <v>76</v>
      </c>
      <c r="B653" s="9"/>
      <c r="C653"/>
      <c r="D653" s="9"/>
      <c r="E653" s="8" t="s">
        <v>30</v>
      </c>
      <c r="F653" s="39">
        <v>23667</v>
      </c>
      <c r="G653" s="37">
        <f t="shared" si="10"/>
        <v>2066602.44</v>
      </c>
    </row>
    <row r="654" spans="1:7" x14ac:dyDescent="0.25">
      <c r="A654" s="9" t="s">
        <v>76</v>
      </c>
      <c r="B654" s="9">
        <v>7571048</v>
      </c>
      <c r="C654" t="s">
        <v>44</v>
      </c>
      <c r="D654" s="9">
        <v>5</v>
      </c>
      <c r="E654" s="8" t="s">
        <v>30</v>
      </c>
      <c r="F654" s="39">
        <v>3105</v>
      </c>
      <c r="G654" s="37">
        <f t="shared" si="10"/>
        <v>271128.59999999998</v>
      </c>
    </row>
    <row r="655" spans="1:7" x14ac:dyDescent="0.25">
      <c r="A655" s="9" t="s">
        <v>76</v>
      </c>
      <c r="B655" s="9">
        <v>7459131</v>
      </c>
      <c r="C655" t="s">
        <v>32</v>
      </c>
      <c r="D655" s="9">
        <v>5</v>
      </c>
      <c r="E655" s="8" t="s">
        <v>4</v>
      </c>
      <c r="F655" s="39">
        <v>159</v>
      </c>
      <c r="G655" s="37">
        <f t="shared" si="10"/>
        <v>13883.879999999997</v>
      </c>
    </row>
    <row r="656" spans="1:7" x14ac:dyDescent="0.25">
      <c r="A656" s="9" t="s">
        <v>76</v>
      </c>
      <c r="B656" s="9">
        <v>7662603</v>
      </c>
      <c r="C656" t="s">
        <v>33</v>
      </c>
      <c r="D656" s="9">
        <v>1</v>
      </c>
      <c r="E656" s="8" t="s">
        <v>4</v>
      </c>
      <c r="F656" s="39">
        <v>6</v>
      </c>
      <c r="G656" s="37">
        <f t="shared" si="10"/>
        <v>523.91999999999996</v>
      </c>
    </row>
    <row r="657" spans="1:7" x14ac:dyDescent="0.25">
      <c r="A657" s="9" t="s">
        <v>76</v>
      </c>
      <c r="B657" s="9">
        <v>7576228</v>
      </c>
      <c r="C657" t="s">
        <v>34</v>
      </c>
      <c r="D657" s="9">
        <v>5</v>
      </c>
      <c r="E657" s="8" t="s">
        <v>4</v>
      </c>
      <c r="F657" s="39">
        <v>990</v>
      </c>
      <c r="G657" s="37">
        <f t="shared" si="10"/>
        <v>86446.8</v>
      </c>
    </row>
    <row r="658" spans="1:7" x14ac:dyDescent="0.25">
      <c r="A658" s="9" t="s">
        <v>76</v>
      </c>
      <c r="B658" s="9">
        <v>7576229</v>
      </c>
      <c r="C658" t="s">
        <v>35</v>
      </c>
      <c r="D658" s="9">
        <v>1</v>
      </c>
      <c r="E658" s="8" t="s">
        <v>4</v>
      </c>
      <c r="F658" s="39">
        <v>56</v>
      </c>
      <c r="G658" s="37">
        <f t="shared" si="10"/>
        <v>4889.92</v>
      </c>
    </row>
    <row r="659" spans="1:7" x14ac:dyDescent="0.25">
      <c r="A659" s="9" t="s">
        <v>76</v>
      </c>
      <c r="B659" s="9">
        <v>7576223</v>
      </c>
      <c r="C659" t="s">
        <v>36</v>
      </c>
      <c r="D659" s="9">
        <v>1</v>
      </c>
      <c r="E659" s="8" t="s">
        <v>4</v>
      </c>
      <c r="F659" s="39">
        <v>302</v>
      </c>
      <c r="G659" s="37">
        <f t="shared" si="10"/>
        <v>26370.639999999996</v>
      </c>
    </row>
    <row r="660" spans="1:7" x14ac:dyDescent="0.25">
      <c r="A660" s="9" t="s">
        <v>76</v>
      </c>
      <c r="B660" s="9">
        <v>7576224</v>
      </c>
      <c r="C660" t="s">
        <v>58</v>
      </c>
      <c r="D660" s="9">
        <v>1</v>
      </c>
      <c r="E660" s="8" t="s">
        <v>4</v>
      </c>
      <c r="F660" s="39">
        <v>379</v>
      </c>
      <c r="G660" s="37">
        <f t="shared" si="10"/>
        <v>33094.28</v>
      </c>
    </row>
    <row r="661" spans="1:7" x14ac:dyDescent="0.25">
      <c r="A661" s="9" t="s">
        <v>76</v>
      </c>
      <c r="B661" s="9">
        <v>7441586</v>
      </c>
      <c r="C661" t="s">
        <v>37</v>
      </c>
      <c r="D661" s="9">
        <v>5</v>
      </c>
      <c r="E661" s="8" t="s">
        <v>4</v>
      </c>
      <c r="F661" s="39">
        <v>103</v>
      </c>
      <c r="G661" s="37">
        <f t="shared" si="10"/>
        <v>8993.9599999999991</v>
      </c>
    </row>
    <row r="662" spans="1:7" x14ac:dyDescent="0.25">
      <c r="A662" s="9" t="s">
        <v>76</v>
      </c>
      <c r="B662" s="9">
        <v>7151941</v>
      </c>
      <c r="C662" t="s">
        <v>38</v>
      </c>
      <c r="D662" s="9">
        <v>1</v>
      </c>
      <c r="E662" s="8" t="s">
        <v>4</v>
      </c>
      <c r="F662" s="39">
        <v>38</v>
      </c>
      <c r="G662" s="37">
        <f t="shared" si="10"/>
        <v>3318.16</v>
      </c>
    </row>
    <row r="663" spans="1:7" x14ac:dyDescent="0.25">
      <c r="A663" s="9" t="s">
        <v>76</v>
      </c>
      <c r="B663" s="9">
        <v>7571102</v>
      </c>
      <c r="C663" t="s">
        <v>39</v>
      </c>
      <c r="D663" s="9">
        <v>1</v>
      </c>
      <c r="E663" s="8" t="s">
        <v>4</v>
      </c>
      <c r="F663" s="39">
        <v>6</v>
      </c>
      <c r="G663" s="37">
        <f t="shared" si="10"/>
        <v>523.91999999999996</v>
      </c>
    </row>
    <row r="664" spans="1:7" x14ac:dyDescent="0.25">
      <c r="A664" s="9" t="s">
        <v>76</v>
      </c>
      <c r="B664" s="9">
        <v>7498907</v>
      </c>
      <c r="C664" t="s">
        <v>40</v>
      </c>
      <c r="D664" s="9">
        <v>1</v>
      </c>
      <c r="E664" s="8" t="s">
        <v>4</v>
      </c>
      <c r="F664" s="39">
        <v>819</v>
      </c>
      <c r="G664" s="37">
        <f t="shared" si="10"/>
        <v>71515.08</v>
      </c>
    </row>
    <row r="665" spans="1:7" x14ac:dyDescent="0.25">
      <c r="A665" s="9" t="s">
        <v>76</v>
      </c>
      <c r="B665" s="9">
        <v>7494134</v>
      </c>
      <c r="C665" t="s">
        <v>41</v>
      </c>
      <c r="D665" s="9">
        <v>1</v>
      </c>
      <c r="E665" s="8" t="s">
        <v>4</v>
      </c>
      <c r="F665" s="39">
        <v>6</v>
      </c>
      <c r="G665" s="37">
        <f t="shared" si="10"/>
        <v>523.91999999999996</v>
      </c>
    </row>
    <row r="666" spans="1:7" x14ac:dyDescent="0.25">
      <c r="A666" s="9" t="s">
        <v>76</v>
      </c>
      <c r="B666" s="9">
        <v>7197451</v>
      </c>
      <c r="C666" t="s">
        <v>42</v>
      </c>
      <c r="D666" s="9">
        <v>5</v>
      </c>
      <c r="E666" s="8" t="s">
        <v>4</v>
      </c>
      <c r="F666" s="39">
        <v>54</v>
      </c>
      <c r="G666" s="37">
        <f t="shared" si="10"/>
        <v>4715.28</v>
      </c>
    </row>
    <row r="667" spans="1:7" x14ac:dyDescent="0.25">
      <c r="B667" s="9"/>
      <c r="C667"/>
      <c r="D667" s="9"/>
      <c r="E667" s="8"/>
      <c r="F667" s="39"/>
      <c r="G667" s="37"/>
    </row>
    <row r="668" spans="1:7" x14ac:dyDescent="0.25">
      <c r="A668" s="10" t="s">
        <v>77</v>
      </c>
      <c r="B668" s="9"/>
      <c r="C668"/>
      <c r="D668" s="9"/>
      <c r="E668" s="8" t="s">
        <v>30</v>
      </c>
      <c r="F668" s="39">
        <v>27342</v>
      </c>
      <c r="G668" s="37">
        <f t="shared" si="10"/>
        <v>2387503.44</v>
      </c>
    </row>
    <row r="669" spans="1:7" x14ac:dyDescent="0.25">
      <c r="A669" s="9" t="s">
        <v>77</v>
      </c>
      <c r="B669" s="9">
        <v>7571046</v>
      </c>
      <c r="C669" t="s">
        <v>46</v>
      </c>
      <c r="D669" s="9">
        <v>5</v>
      </c>
      <c r="E669" s="8" t="s">
        <v>30</v>
      </c>
      <c r="F669" s="39">
        <v>3758</v>
      </c>
      <c r="G669" s="37">
        <f t="shared" si="10"/>
        <v>328148.56</v>
      </c>
    </row>
    <row r="670" spans="1:7" x14ac:dyDescent="0.25">
      <c r="A670" s="9" t="s">
        <v>77</v>
      </c>
      <c r="B670" s="9">
        <v>7459131</v>
      </c>
      <c r="C670" t="s">
        <v>32</v>
      </c>
      <c r="D670" s="9">
        <v>5</v>
      </c>
      <c r="E670" s="8" t="s">
        <v>4</v>
      </c>
      <c r="F670" s="39">
        <v>159</v>
      </c>
      <c r="G670" s="37">
        <f t="shared" si="10"/>
        <v>13883.879999999997</v>
      </c>
    </row>
    <row r="671" spans="1:7" x14ac:dyDescent="0.25">
      <c r="A671" s="9" t="s">
        <v>77</v>
      </c>
      <c r="B671" s="9">
        <v>7662626</v>
      </c>
      <c r="C671" t="s">
        <v>47</v>
      </c>
      <c r="D671" s="9">
        <v>1</v>
      </c>
      <c r="E671" s="8" t="s">
        <v>4</v>
      </c>
      <c r="F671" s="39">
        <v>6</v>
      </c>
      <c r="G671" s="37">
        <f t="shared" si="10"/>
        <v>523.91999999999996</v>
      </c>
    </row>
    <row r="672" spans="1:7" x14ac:dyDescent="0.25">
      <c r="A672" s="9" t="s">
        <v>77</v>
      </c>
      <c r="B672" s="9">
        <v>7576228</v>
      </c>
      <c r="C672" t="s">
        <v>34</v>
      </c>
      <c r="D672" s="9">
        <v>5</v>
      </c>
      <c r="E672" s="8" t="s">
        <v>4</v>
      </c>
      <c r="F672" s="39">
        <v>990</v>
      </c>
      <c r="G672" s="37">
        <f t="shared" si="10"/>
        <v>86446.8</v>
      </c>
    </row>
    <row r="673" spans="1:7" x14ac:dyDescent="0.25">
      <c r="A673" s="9" t="s">
        <v>77</v>
      </c>
      <c r="B673" s="9">
        <v>7576229</v>
      </c>
      <c r="C673" t="s">
        <v>35</v>
      </c>
      <c r="D673" s="9">
        <v>1</v>
      </c>
      <c r="E673" s="8" t="s">
        <v>4</v>
      </c>
      <c r="F673" s="39">
        <v>56</v>
      </c>
      <c r="G673" s="37">
        <f t="shared" si="10"/>
        <v>4889.92</v>
      </c>
    </row>
    <row r="674" spans="1:7" x14ac:dyDescent="0.25">
      <c r="A674" s="9" t="s">
        <v>77</v>
      </c>
      <c r="B674" s="9">
        <v>7576223</v>
      </c>
      <c r="C674" t="s">
        <v>36</v>
      </c>
      <c r="D674" s="9">
        <v>1</v>
      </c>
      <c r="E674" s="8" t="s">
        <v>4</v>
      </c>
      <c r="F674" s="39">
        <v>302</v>
      </c>
      <c r="G674" s="37">
        <f t="shared" si="10"/>
        <v>26370.639999999996</v>
      </c>
    </row>
    <row r="675" spans="1:7" x14ac:dyDescent="0.25">
      <c r="A675" s="9" t="s">
        <v>77</v>
      </c>
      <c r="B675" s="9">
        <v>7576224</v>
      </c>
      <c r="C675" t="s">
        <v>58</v>
      </c>
      <c r="D675" s="9">
        <v>1</v>
      </c>
      <c r="E675" s="8" t="s">
        <v>4</v>
      </c>
      <c r="F675" s="39">
        <v>379</v>
      </c>
      <c r="G675" s="37">
        <f t="shared" si="10"/>
        <v>33094.28</v>
      </c>
    </row>
    <row r="676" spans="1:7" x14ac:dyDescent="0.25">
      <c r="A676" s="9" t="s">
        <v>77</v>
      </c>
      <c r="B676" s="9">
        <v>7441586</v>
      </c>
      <c r="C676" t="s">
        <v>37</v>
      </c>
      <c r="D676" s="9">
        <v>5</v>
      </c>
      <c r="E676" s="8" t="s">
        <v>4</v>
      </c>
      <c r="F676" s="39">
        <v>103</v>
      </c>
      <c r="G676" s="37">
        <f t="shared" si="10"/>
        <v>8993.9599999999991</v>
      </c>
    </row>
    <row r="677" spans="1:7" x14ac:dyDescent="0.25">
      <c r="A677" s="9" t="s">
        <v>77</v>
      </c>
      <c r="B677" s="9">
        <v>7151941</v>
      </c>
      <c r="C677" t="s">
        <v>38</v>
      </c>
      <c r="D677" s="9">
        <v>1</v>
      </c>
      <c r="E677" s="8" t="s">
        <v>4</v>
      </c>
      <c r="F677" s="39">
        <v>38</v>
      </c>
      <c r="G677" s="37">
        <f t="shared" si="10"/>
        <v>3318.16</v>
      </c>
    </row>
    <row r="678" spans="1:7" x14ac:dyDescent="0.25">
      <c r="A678" s="9" t="s">
        <v>77</v>
      </c>
      <c r="B678" s="9">
        <v>7571102</v>
      </c>
      <c r="C678" t="s">
        <v>39</v>
      </c>
      <c r="D678" s="9">
        <v>1</v>
      </c>
      <c r="E678" s="8" t="s">
        <v>4</v>
      </c>
      <c r="F678" s="39">
        <v>6</v>
      </c>
      <c r="G678" s="37">
        <f t="shared" si="10"/>
        <v>523.91999999999996</v>
      </c>
    </row>
    <row r="679" spans="1:7" x14ac:dyDescent="0.25">
      <c r="A679" s="9" t="s">
        <v>77</v>
      </c>
      <c r="B679" s="9">
        <v>7498907</v>
      </c>
      <c r="C679" t="s">
        <v>40</v>
      </c>
      <c r="D679" s="9">
        <v>1</v>
      </c>
      <c r="E679" s="8" t="s">
        <v>4</v>
      </c>
      <c r="F679" s="39">
        <v>819</v>
      </c>
      <c r="G679" s="37">
        <f t="shared" si="10"/>
        <v>71515.08</v>
      </c>
    </row>
    <row r="680" spans="1:7" x14ac:dyDescent="0.25">
      <c r="A680" s="9" t="s">
        <v>77</v>
      </c>
      <c r="B680" s="9">
        <v>7494134</v>
      </c>
      <c r="C680" t="s">
        <v>41</v>
      </c>
      <c r="D680" s="9">
        <v>1</v>
      </c>
      <c r="E680" s="8" t="s">
        <v>4</v>
      </c>
      <c r="F680" s="39">
        <v>6</v>
      </c>
      <c r="G680" s="37">
        <f t="shared" si="10"/>
        <v>523.91999999999996</v>
      </c>
    </row>
    <row r="681" spans="1:7" x14ac:dyDescent="0.25">
      <c r="A681" s="9" t="s">
        <v>77</v>
      </c>
      <c r="B681" s="9">
        <v>7828911</v>
      </c>
      <c r="C681" t="s">
        <v>48</v>
      </c>
      <c r="D681" s="9">
        <v>5</v>
      </c>
      <c r="E681" s="8" t="s">
        <v>4</v>
      </c>
      <c r="F681" s="39">
        <v>136</v>
      </c>
      <c r="G681" s="37">
        <f t="shared" si="10"/>
        <v>11875.519999999999</v>
      </c>
    </row>
    <row r="682" spans="1:7" x14ac:dyDescent="0.25">
      <c r="B682" s="9"/>
      <c r="C682"/>
      <c r="D682" s="9"/>
      <c r="E682" s="8"/>
      <c r="F682" s="39"/>
      <c r="G682" s="37"/>
    </row>
    <row r="683" spans="1:7" x14ac:dyDescent="0.25">
      <c r="A683" s="10" t="s">
        <v>78</v>
      </c>
      <c r="B683" s="9"/>
      <c r="C683"/>
      <c r="D683" s="9"/>
      <c r="E683" s="8" t="s">
        <v>30</v>
      </c>
      <c r="F683" s="39">
        <v>31397</v>
      </c>
      <c r="G683" s="37">
        <f t="shared" si="10"/>
        <v>2741586.04</v>
      </c>
    </row>
    <row r="684" spans="1:7" x14ac:dyDescent="0.25">
      <c r="A684" s="9" t="s">
        <v>78</v>
      </c>
      <c r="B684" s="9">
        <v>7571045</v>
      </c>
      <c r="C684" t="s">
        <v>50</v>
      </c>
      <c r="D684" s="9">
        <v>5</v>
      </c>
      <c r="E684" s="8" t="s">
        <v>30</v>
      </c>
      <c r="F684" s="39">
        <v>4569</v>
      </c>
      <c r="G684" s="37">
        <f t="shared" si="10"/>
        <v>398965.08</v>
      </c>
    </row>
    <row r="685" spans="1:7" x14ac:dyDescent="0.25">
      <c r="A685" s="9" t="s">
        <v>78</v>
      </c>
      <c r="B685" s="9">
        <v>7459131</v>
      </c>
      <c r="C685" t="s">
        <v>32</v>
      </c>
      <c r="D685" s="9">
        <v>5</v>
      </c>
      <c r="E685" s="8" t="s">
        <v>4</v>
      </c>
      <c r="F685" s="39">
        <v>159</v>
      </c>
      <c r="G685" s="37">
        <f t="shared" si="10"/>
        <v>13883.879999999997</v>
      </c>
    </row>
    <row r="686" spans="1:7" x14ac:dyDescent="0.25">
      <c r="A686" s="9" t="s">
        <v>78</v>
      </c>
      <c r="B686" s="9">
        <v>7662626</v>
      </c>
      <c r="C686" t="s">
        <v>47</v>
      </c>
      <c r="D686" s="9">
        <v>1</v>
      </c>
      <c r="E686" s="8" t="s">
        <v>4</v>
      </c>
      <c r="F686" s="39">
        <v>6</v>
      </c>
      <c r="G686" s="37">
        <f t="shared" si="10"/>
        <v>523.91999999999996</v>
      </c>
    </row>
    <row r="687" spans="1:7" x14ac:dyDescent="0.25">
      <c r="A687" s="9" t="s">
        <v>78</v>
      </c>
      <c r="B687" s="9">
        <v>7576228</v>
      </c>
      <c r="C687" t="s">
        <v>34</v>
      </c>
      <c r="D687" s="9">
        <v>5</v>
      </c>
      <c r="E687" s="8" t="s">
        <v>4</v>
      </c>
      <c r="F687" s="39">
        <v>990</v>
      </c>
      <c r="G687" s="37">
        <f t="shared" si="10"/>
        <v>86446.8</v>
      </c>
    </row>
    <row r="688" spans="1:7" x14ac:dyDescent="0.25">
      <c r="A688" s="9" t="s">
        <v>78</v>
      </c>
      <c r="B688" s="9">
        <v>7576229</v>
      </c>
      <c r="C688" t="s">
        <v>35</v>
      </c>
      <c r="D688" s="9">
        <v>1</v>
      </c>
      <c r="E688" s="8" t="s">
        <v>4</v>
      </c>
      <c r="F688" s="39">
        <v>56</v>
      </c>
      <c r="G688" s="37">
        <f t="shared" si="10"/>
        <v>4889.92</v>
      </c>
    </row>
    <row r="689" spans="1:7" x14ac:dyDescent="0.25">
      <c r="A689" s="9" t="s">
        <v>78</v>
      </c>
      <c r="B689" s="9">
        <v>7576223</v>
      </c>
      <c r="C689" t="s">
        <v>36</v>
      </c>
      <c r="D689" s="9">
        <v>1</v>
      </c>
      <c r="E689" s="8" t="s">
        <v>4</v>
      </c>
      <c r="F689" s="39">
        <v>302</v>
      </c>
      <c r="G689" s="37">
        <f t="shared" si="10"/>
        <v>26370.639999999996</v>
      </c>
    </row>
    <row r="690" spans="1:7" x14ac:dyDescent="0.25">
      <c r="A690" s="9" t="s">
        <v>78</v>
      </c>
      <c r="B690" s="9">
        <v>7576224</v>
      </c>
      <c r="C690" t="s">
        <v>58</v>
      </c>
      <c r="D690" s="9">
        <v>1</v>
      </c>
      <c r="E690" s="8" t="s">
        <v>4</v>
      </c>
      <c r="F690" s="39">
        <v>379</v>
      </c>
      <c r="G690" s="37">
        <f t="shared" si="10"/>
        <v>33094.28</v>
      </c>
    </row>
    <row r="691" spans="1:7" x14ac:dyDescent="0.25">
      <c r="A691" s="9" t="s">
        <v>78</v>
      </c>
      <c r="B691" s="9">
        <v>7441586</v>
      </c>
      <c r="C691" t="s">
        <v>37</v>
      </c>
      <c r="D691" s="9">
        <v>5</v>
      </c>
      <c r="E691" s="8" t="s">
        <v>4</v>
      </c>
      <c r="F691" s="39">
        <v>103</v>
      </c>
      <c r="G691" s="37">
        <f t="shared" si="10"/>
        <v>8993.9599999999991</v>
      </c>
    </row>
    <row r="692" spans="1:7" x14ac:dyDescent="0.25">
      <c r="A692" s="9" t="s">
        <v>78</v>
      </c>
      <c r="B692" s="9">
        <v>7151941</v>
      </c>
      <c r="C692" t="s">
        <v>38</v>
      </c>
      <c r="D692" s="9">
        <v>1</v>
      </c>
      <c r="E692" s="8" t="s">
        <v>4</v>
      </c>
      <c r="F692" s="39">
        <v>38</v>
      </c>
      <c r="G692" s="37">
        <f t="shared" si="10"/>
        <v>3318.16</v>
      </c>
    </row>
    <row r="693" spans="1:7" x14ac:dyDescent="0.25">
      <c r="A693" s="9" t="s">
        <v>78</v>
      </c>
      <c r="B693" s="9">
        <v>7571102</v>
      </c>
      <c r="C693" t="s">
        <v>39</v>
      </c>
      <c r="D693" s="9">
        <v>1</v>
      </c>
      <c r="E693" s="8" t="s">
        <v>4</v>
      </c>
      <c r="F693" s="39">
        <v>6</v>
      </c>
      <c r="G693" s="37">
        <f t="shared" si="10"/>
        <v>523.91999999999996</v>
      </c>
    </row>
    <row r="694" spans="1:7" x14ac:dyDescent="0.25">
      <c r="A694" s="9" t="s">
        <v>78</v>
      </c>
      <c r="B694" s="9">
        <v>7498907</v>
      </c>
      <c r="C694" t="s">
        <v>40</v>
      </c>
      <c r="D694" s="9">
        <v>1</v>
      </c>
      <c r="E694" s="8" t="s">
        <v>4</v>
      </c>
      <c r="F694" s="39">
        <v>819</v>
      </c>
      <c r="G694" s="37">
        <f t="shared" si="10"/>
        <v>71515.08</v>
      </c>
    </row>
    <row r="695" spans="1:7" x14ac:dyDescent="0.25">
      <c r="A695" s="9" t="s">
        <v>78</v>
      </c>
      <c r="B695" s="9">
        <v>7494134</v>
      </c>
      <c r="C695" t="s">
        <v>41</v>
      </c>
      <c r="D695" s="9">
        <v>1</v>
      </c>
      <c r="E695" s="8" t="s">
        <v>4</v>
      </c>
      <c r="F695" s="39">
        <v>6</v>
      </c>
      <c r="G695" s="37">
        <f t="shared" si="10"/>
        <v>523.91999999999996</v>
      </c>
    </row>
    <row r="696" spans="1:7" x14ac:dyDescent="0.25">
      <c r="A696" s="9" t="s">
        <v>78</v>
      </c>
      <c r="B696" s="9">
        <v>7828911</v>
      </c>
      <c r="C696" t="s">
        <v>48</v>
      </c>
      <c r="D696" s="9">
        <v>5</v>
      </c>
      <c r="E696" s="8" t="s">
        <v>4</v>
      </c>
      <c r="F696" s="39">
        <v>136</v>
      </c>
      <c r="G696" s="37">
        <f t="shared" si="10"/>
        <v>11875.519999999999</v>
      </c>
    </row>
    <row r="697" spans="1:7" x14ac:dyDescent="0.25">
      <c r="B697" s="9"/>
      <c r="C697"/>
      <c r="D697" s="9"/>
      <c r="E697" s="8"/>
      <c r="F697" s="39"/>
      <c r="G697" s="37"/>
    </row>
    <row r="698" spans="1:7" x14ac:dyDescent="0.25">
      <c r="A698" s="10" t="s">
        <v>79</v>
      </c>
      <c r="B698" s="9"/>
      <c r="C698"/>
      <c r="D698" s="9"/>
      <c r="E698" s="8" t="s">
        <v>30</v>
      </c>
      <c r="F698" s="39">
        <v>21737</v>
      </c>
      <c r="G698" s="37">
        <f t="shared" si="10"/>
        <v>1898074.84</v>
      </c>
    </row>
    <row r="699" spans="1:7" x14ac:dyDescent="0.25">
      <c r="A699" s="9" t="s">
        <v>79</v>
      </c>
      <c r="B699" s="9">
        <v>7571049</v>
      </c>
      <c r="C699" t="s">
        <v>31</v>
      </c>
      <c r="D699" s="9">
        <v>5</v>
      </c>
      <c r="E699" s="8" t="s">
        <v>30</v>
      </c>
      <c r="F699" s="39">
        <v>2641</v>
      </c>
      <c r="G699" s="37">
        <f t="shared" si="10"/>
        <v>230612.11999999997</v>
      </c>
    </row>
    <row r="700" spans="1:7" x14ac:dyDescent="0.25">
      <c r="A700" s="9" t="s">
        <v>79</v>
      </c>
      <c r="B700" s="9">
        <v>7459131</v>
      </c>
      <c r="C700" t="s">
        <v>32</v>
      </c>
      <c r="D700" s="9">
        <v>5</v>
      </c>
      <c r="E700" s="8" t="s">
        <v>4</v>
      </c>
      <c r="F700" s="39">
        <v>159</v>
      </c>
      <c r="G700" s="37">
        <f t="shared" si="10"/>
        <v>13883.879999999997</v>
      </c>
    </row>
    <row r="701" spans="1:7" x14ac:dyDescent="0.25">
      <c r="A701" s="9" t="s">
        <v>79</v>
      </c>
      <c r="B701" s="9">
        <v>7662603</v>
      </c>
      <c r="C701" t="s">
        <v>33</v>
      </c>
      <c r="D701" s="9">
        <v>1</v>
      </c>
      <c r="E701" s="8" t="s">
        <v>4</v>
      </c>
      <c r="F701" s="39">
        <v>6</v>
      </c>
      <c r="G701" s="37">
        <f t="shared" si="10"/>
        <v>523.91999999999996</v>
      </c>
    </row>
    <row r="702" spans="1:7" x14ac:dyDescent="0.25">
      <c r="A702" s="9" t="s">
        <v>79</v>
      </c>
      <c r="B702" s="9">
        <v>7576228</v>
      </c>
      <c r="C702" t="s">
        <v>34</v>
      </c>
      <c r="D702" s="9">
        <v>5</v>
      </c>
      <c r="E702" s="8" t="s">
        <v>4</v>
      </c>
      <c r="F702" s="39">
        <v>990</v>
      </c>
      <c r="G702" s="37">
        <f t="shared" si="10"/>
        <v>86446.8</v>
      </c>
    </row>
    <row r="703" spans="1:7" x14ac:dyDescent="0.25">
      <c r="A703" s="9" t="s">
        <v>79</v>
      </c>
      <c r="B703" s="9">
        <v>7576229</v>
      </c>
      <c r="C703" t="s">
        <v>35</v>
      </c>
      <c r="D703" s="9">
        <v>1</v>
      </c>
      <c r="E703" s="8" t="s">
        <v>4</v>
      </c>
      <c r="F703" s="39">
        <v>56</v>
      </c>
      <c r="G703" s="37">
        <f t="shared" si="10"/>
        <v>4889.92</v>
      </c>
    </row>
    <row r="704" spans="1:7" x14ac:dyDescent="0.25">
      <c r="A704" s="9" t="s">
        <v>79</v>
      </c>
      <c r="B704" s="9">
        <v>7576225</v>
      </c>
      <c r="C704" t="s">
        <v>52</v>
      </c>
      <c r="D704" s="9">
        <v>1</v>
      </c>
      <c r="E704" s="8" t="s">
        <v>4</v>
      </c>
      <c r="F704" s="39">
        <v>432</v>
      </c>
      <c r="G704" s="37">
        <f t="shared" si="10"/>
        <v>37722.239999999998</v>
      </c>
    </row>
    <row r="705" spans="1:7" x14ac:dyDescent="0.25">
      <c r="A705" s="9" t="s">
        <v>79</v>
      </c>
      <c r="B705" s="9">
        <v>7576226</v>
      </c>
      <c r="C705" t="s">
        <v>63</v>
      </c>
      <c r="D705" s="9">
        <v>1</v>
      </c>
      <c r="E705" s="8" t="s">
        <v>4</v>
      </c>
      <c r="F705" s="39">
        <v>535</v>
      </c>
      <c r="G705" s="37">
        <f t="shared" si="10"/>
        <v>46716.2</v>
      </c>
    </row>
    <row r="706" spans="1:7" x14ac:dyDescent="0.25">
      <c r="A706" s="9" t="s">
        <v>79</v>
      </c>
      <c r="B706" s="9">
        <v>7441586</v>
      </c>
      <c r="C706" t="s">
        <v>37</v>
      </c>
      <c r="D706" s="9">
        <v>5</v>
      </c>
      <c r="E706" s="8" t="s">
        <v>4</v>
      </c>
      <c r="F706" s="39">
        <v>103</v>
      </c>
      <c r="G706" s="37">
        <f t="shared" si="10"/>
        <v>8993.9599999999991</v>
      </c>
    </row>
    <row r="707" spans="1:7" x14ac:dyDescent="0.25">
      <c r="A707" s="9" t="s">
        <v>79</v>
      </c>
      <c r="B707" s="9">
        <v>7151941</v>
      </c>
      <c r="C707" t="s">
        <v>38</v>
      </c>
      <c r="D707" s="9">
        <v>1</v>
      </c>
      <c r="E707" s="8" t="s">
        <v>4</v>
      </c>
      <c r="F707" s="39">
        <v>38</v>
      </c>
      <c r="G707" s="37">
        <f t="shared" si="10"/>
        <v>3318.16</v>
      </c>
    </row>
    <row r="708" spans="1:7" x14ac:dyDescent="0.25">
      <c r="A708" s="9" t="s">
        <v>79</v>
      </c>
      <c r="B708" s="9">
        <v>7571102</v>
      </c>
      <c r="C708" t="s">
        <v>39</v>
      </c>
      <c r="D708" s="9">
        <v>1</v>
      </c>
      <c r="E708" s="8" t="s">
        <v>4</v>
      </c>
      <c r="F708" s="39">
        <v>6</v>
      </c>
      <c r="G708" s="37">
        <f t="shared" si="10"/>
        <v>523.91999999999996</v>
      </c>
    </row>
    <row r="709" spans="1:7" x14ac:dyDescent="0.25">
      <c r="A709" s="9" t="s">
        <v>79</v>
      </c>
      <c r="B709" s="9">
        <v>7498907</v>
      </c>
      <c r="C709" t="s">
        <v>40</v>
      </c>
      <c r="D709" s="9">
        <v>1</v>
      </c>
      <c r="E709" s="8" t="s">
        <v>4</v>
      </c>
      <c r="F709" s="39">
        <v>819</v>
      </c>
      <c r="G709" s="37">
        <f t="shared" si="10"/>
        <v>71515.08</v>
      </c>
    </row>
    <row r="710" spans="1:7" x14ac:dyDescent="0.25">
      <c r="A710" s="9" t="s">
        <v>79</v>
      </c>
      <c r="B710" s="9">
        <v>7494134</v>
      </c>
      <c r="C710" t="s">
        <v>41</v>
      </c>
      <c r="D710" s="9">
        <v>1</v>
      </c>
      <c r="E710" s="8" t="s">
        <v>4</v>
      </c>
      <c r="F710" s="39">
        <v>6</v>
      </c>
      <c r="G710" s="37">
        <f t="shared" si="10"/>
        <v>523.91999999999996</v>
      </c>
    </row>
    <row r="711" spans="1:7" x14ac:dyDescent="0.25">
      <c r="A711" s="9" t="s">
        <v>79</v>
      </c>
      <c r="B711" s="9">
        <v>7571064</v>
      </c>
      <c r="C711" t="s">
        <v>53</v>
      </c>
      <c r="D711" s="9">
        <v>1</v>
      </c>
      <c r="E711" s="8" t="s">
        <v>4</v>
      </c>
      <c r="F711" s="39">
        <v>104</v>
      </c>
      <c r="G711" s="37">
        <f t="shared" si="10"/>
        <v>9081.2800000000007</v>
      </c>
    </row>
    <row r="712" spans="1:7" x14ac:dyDescent="0.25">
      <c r="A712" s="9" t="s">
        <v>79</v>
      </c>
      <c r="B712" s="9">
        <v>7197451</v>
      </c>
      <c r="C712" t="s">
        <v>42</v>
      </c>
      <c r="D712" s="9">
        <v>5</v>
      </c>
      <c r="E712" s="8" t="s">
        <v>4</v>
      </c>
      <c r="F712" s="39">
        <v>54</v>
      </c>
      <c r="G712" s="37">
        <f t="shared" si="10"/>
        <v>4715.28</v>
      </c>
    </row>
    <row r="713" spans="1:7" x14ac:dyDescent="0.25">
      <c r="B713" s="9"/>
      <c r="C713"/>
      <c r="D713" s="9"/>
      <c r="E713" s="8"/>
      <c r="F713" s="39"/>
      <c r="G713" s="37"/>
    </row>
    <row r="714" spans="1:7" x14ac:dyDescent="0.25">
      <c r="A714" s="10" t="s">
        <v>80</v>
      </c>
      <c r="B714" s="9"/>
      <c r="C714"/>
      <c r="D714" s="9"/>
      <c r="E714" s="8" t="s">
        <v>30</v>
      </c>
      <c r="F714" s="39">
        <v>24057</v>
      </c>
      <c r="G714" s="37">
        <f t="shared" ref="G714:G776" si="11">F714*1.18*$G$5</f>
        <v>2100657.2399999998</v>
      </c>
    </row>
    <row r="715" spans="1:7" x14ac:dyDescent="0.25">
      <c r="A715" s="9" t="s">
        <v>80</v>
      </c>
      <c r="B715" s="9">
        <v>7571048</v>
      </c>
      <c r="C715" t="s">
        <v>44</v>
      </c>
      <c r="D715" s="9">
        <v>5</v>
      </c>
      <c r="E715" s="8" t="s">
        <v>30</v>
      </c>
      <c r="F715" s="39">
        <v>3105</v>
      </c>
      <c r="G715" s="37">
        <f t="shared" si="11"/>
        <v>271128.59999999998</v>
      </c>
    </row>
    <row r="716" spans="1:7" x14ac:dyDescent="0.25">
      <c r="A716" s="9" t="s">
        <v>80</v>
      </c>
      <c r="B716" s="9">
        <v>7459131</v>
      </c>
      <c r="C716" t="s">
        <v>32</v>
      </c>
      <c r="D716" s="9">
        <v>5</v>
      </c>
      <c r="E716" s="8" t="s">
        <v>4</v>
      </c>
      <c r="F716" s="39">
        <v>159</v>
      </c>
      <c r="G716" s="37">
        <f t="shared" si="11"/>
        <v>13883.879999999997</v>
      </c>
    </row>
    <row r="717" spans="1:7" x14ac:dyDescent="0.25">
      <c r="A717" s="9" t="s">
        <v>80</v>
      </c>
      <c r="B717" s="9">
        <v>7662603</v>
      </c>
      <c r="C717" t="s">
        <v>33</v>
      </c>
      <c r="D717" s="9">
        <v>1</v>
      </c>
      <c r="E717" s="8" t="s">
        <v>4</v>
      </c>
      <c r="F717" s="39">
        <v>6</v>
      </c>
      <c r="G717" s="37">
        <f t="shared" si="11"/>
        <v>523.91999999999996</v>
      </c>
    </row>
    <row r="718" spans="1:7" x14ac:dyDescent="0.25">
      <c r="A718" s="9" t="s">
        <v>80</v>
      </c>
      <c r="B718" s="9">
        <v>7576228</v>
      </c>
      <c r="C718" t="s">
        <v>34</v>
      </c>
      <c r="D718" s="9">
        <v>5</v>
      </c>
      <c r="E718" s="8" t="s">
        <v>4</v>
      </c>
      <c r="F718" s="39">
        <v>990</v>
      </c>
      <c r="G718" s="37">
        <f t="shared" si="11"/>
        <v>86446.8</v>
      </c>
    </row>
    <row r="719" spans="1:7" x14ac:dyDescent="0.25">
      <c r="A719" s="9" t="s">
        <v>80</v>
      </c>
      <c r="B719" s="9">
        <v>7576229</v>
      </c>
      <c r="C719" t="s">
        <v>35</v>
      </c>
      <c r="D719" s="9">
        <v>1</v>
      </c>
      <c r="E719" s="8" t="s">
        <v>4</v>
      </c>
      <c r="F719" s="39">
        <v>56</v>
      </c>
      <c r="G719" s="37">
        <f t="shared" si="11"/>
        <v>4889.92</v>
      </c>
    </row>
    <row r="720" spans="1:7" x14ac:dyDescent="0.25">
      <c r="A720" s="9" t="s">
        <v>80</v>
      </c>
      <c r="B720" s="9">
        <v>7576225</v>
      </c>
      <c r="C720" t="s">
        <v>52</v>
      </c>
      <c r="D720" s="9">
        <v>1</v>
      </c>
      <c r="E720" s="8" t="s">
        <v>4</v>
      </c>
      <c r="F720" s="39">
        <v>432</v>
      </c>
      <c r="G720" s="37">
        <f t="shared" si="11"/>
        <v>37722.239999999998</v>
      </c>
    </row>
    <row r="721" spans="1:7" x14ac:dyDescent="0.25">
      <c r="A721" s="9" t="s">
        <v>80</v>
      </c>
      <c r="B721" s="9">
        <v>7576226</v>
      </c>
      <c r="C721" t="s">
        <v>63</v>
      </c>
      <c r="D721" s="9">
        <v>1</v>
      </c>
      <c r="E721" s="8" t="s">
        <v>4</v>
      </c>
      <c r="F721" s="39">
        <v>535</v>
      </c>
      <c r="G721" s="37">
        <f t="shared" si="11"/>
        <v>46716.2</v>
      </c>
    </row>
    <row r="722" spans="1:7" x14ac:dyDescent="0.25">
      <c r="A722" s="9" t="s">
        <v>80</v>
      </c>
      <c r="B722" s="9">
        <v>7441586</v>
      </c>
      <c r="C722" t="s">
        <v>37</v>
      </c>
      <c r="D722" s="9">
        <v>5</v>
      </c>
      <c r="E722" s="8" t="s">
        <v>4</v>
      </c>
      <c r="F722" s="39">
        <v>103</v>
      </c>
      <c r="G722" s="37">
        <f t="shared" si="11"/>
        <v>8993.9599999999991</v>
      </c>
    </row>
    <row r="723" spans="1:7" x14ac:dyDescent="0.25">
      <c r="A723" s="9" t="s">
        <v>80</v>
      </c>
      <c r="B723" s="9">
        <v>7151941</v>
      </c>
      <c r="C723" t="s">
        <v>38</v>
      </c>
      <c r="D723" s="9">
        <v>1</v>
      </c>
      <c r="E723" s="8" t="s">
        <v>4</v>
      </c>
      <c r="F723" s="39">
        <v>38</v>
      </c>
      <c r="G723" s="37">
        <f t="shared" si="11"/>
        <v>3318.16</v>
      </c>
    </row>
    <row r="724" spans="1:7" x14ac:dyDescent="0.25">
      <c r="A724" s="9" t="s">
        <v>80</v>
      </c>
      <c r="B724" s="9">
        <v>7571102</v>
      </c>
      <c r="C724" t="s">
        <v>39</v>
      </c>
      <c r="D724" s="9">
        <v>1</v>
      </c>
      <c r="E724" s="8" t="s">
        <v>4</v>
      </c>
      <c r="F724" s="39">
        <v>6</v>
      </c>
      <c r="G724" s="37">
        <f t="shared" si="11"/>
        <v>523.91999999999996</v>
      </c>
    </row>
    <row r="725" spans="1:7" x14ac:dyDescent="0.25">
      <c r="A725" s="9" t="s">
        <v>80</v>
      </c>
      <c r="B725" s="9">
        <v>7498907</v>
      </c>
      <c r="C725" t="s">
        <v>40</v>
      </c>
      <c r="D725" s="9">
        <v>1</v>
      </c>
      <c r="E725" s="8" t="s">
        <v>4</v>
      </c>
      <c r="F725" s="39">
        <v>819</v>
      </c>
      <c r="G725" s="37">
        <f t="shared" si="11"/>
        <v>71515.08</v>
      </c>
    </row>
    <row r="726" spans="1:7" x14ac:dyDescent="0.25">
      <c r="A726" s="9" t="s">
        <v>80</v>
      </c>
      <c r="B726" s="9">
        <v>7494134</v>
      </c>
      <c r="C726" t="s">
        <v>41</v>
      </c>
      <c r="D726" s="9">
        <v>1</v>
      </c>
      <c r="E726" s="8" t="s">
        <v>4</v>
      </c>
      <c r="F726" s="39">
        <v>6</v>
      </c>
      <c r="G726" s="37">
        <f t="shared" si="11"/>
        <v>523.91999999999996</v>
      </c>
    </row>
    <row r="727" spans="1:7" x14ac:dyDescent="0.25">
      <c r="A727" s="9" t="s">
        <v>80</v>
      </c>
      <c r="B727" s="9">
        <v>7571064</v>
      </c>
      <c r="C727" t="s">
        <v>53</v>
      </c>
      <c r="D727" s="9">
        <v>1</v>
      </c>
      <c r="E727" s="8" t="s">
        <v>4</v>
      </c>
      <c r="F727" s="39">
        <v>104</v>
      </c>
      <c r="G727" s="37">
        <f t="shared" si="11"/>
        <v>9081.2800000000007</v>
      </c>
    </row>
    <row r="728" spans="1:7" x14ac:dyDescent="0.25">
      <c r="A728" s="9" t="s">
        <v>80</v>
      </c>
      <c r="B728" s="9">
        <v>7197451</v>
      </c>
      <c r="C728" t="s">
        <v>42</v>
      </c>
      <c r="D728" s="9">
        <v>5</v>
      </c>
      <c r="E728" s="8" t="s">
        <v>4</v>
      </c>
      <c r="F728" s="39">
        <v>54</v>
      </c>
      <c r="G728" s="37">
        <f t="shared" si="11"/>
        <v>4715.28</v>
      </c>
    </row>
    <row r="729" spans="1:7" x14ac:dyDescent="0.25">
      <c r="B729" s="9"/>
      <c r="C729"/>
      <c r="D729" s="9"/>
      <c r="E729" s="8"/>
      <c r="F729" s="39"/>
      <c r="G729" s="37"/>
    </row>
    <row r="730" spans="1:7" x14ac:dyDescent="0.25">
      <c r="A730" s="10" t="s">
        <v>81</v>
      </c>
      <c r="B730" s="9"/>
      <c r="C730"/>
      <c r="D730" s="9"/>
      <c r="E730" s="8" t="s">
        <v>30</v>
      </c>
      <c r="F730" s="39">
        <v>27732</v>
      </c>
      <c r="G730" s="37">
        <f t="shared" si="11"/>
        <v>2421558.2399999998</v>
      </c>
    </row>
    <row r="731" spans="1:7" x14ac:dyDescent="0.25">
      <c r="A731" s="9" t="s">
        <v>81</v>
      </c>
      <c r="B731" s="9">
        <v>7571046</v>
      </c>
      <c r="C731" t="s">
        <v>46</v>
      </c>
      <c r="D731" s="9">
        <v>5</v>
      </c>
      <c r="E731" s="8" t="s">
        <v>30</v>
      </c>
      <c r="F731" s="39">
        <v>3758</v>
      </c>
      <c r="G731" s="37">
        <f t="shared" si="11"/>
        <v>328148.56</v>
      </c>
    </row>
    <row r="732" spans="1:7" x14ac:dyDescent="0.25">
      <c r="A732" s="9" t="s">
        <v>81</v>
      </c>
      <c r="B732" s="9">
        <v>7459131</v>
      </c>
      <c r="C732" t="s">
        <v>32</v>
      </c>
      <c r="D732" s="9">
        <v>5</v>
      </c>
      <c r="E732" s="8" t="s">
        <v>4</v>
      </c>
      <c r="F732" s="39">
        <v>159</v>
      </c>
      <c r="G732" s="37">
        <f t="shared" si="11"/>
        <v>13883.879999999997</v>
      </c>
    </row>
    <row r="733" spans="1:7" x14ac:dyDescent="0.25">
      <c r="A733" s="9" t="s">
        <v>81</v>
      </c>
      <c r="B733" s="9">
        <v>7662626</v>
      </c>
      <c r="C733" t="s">
        <v>47</v>
      </c>
      <c r="D733" s="9">
        <v>1</v>
      </c>
      <c r="E733" s="8" t="s">
        <v>4</v>
      </c>
      <c r="F733" s="39">
        <v>6</v>
      </c>
      <c r="G733" s="37">
        <f t="shared" si="11"/>
        <v>523.91999999999996</v>
      </c>
    </row>
    <row r="734" spans="1:7" x14ac:dyDescent="0.25">
      <c r="A734" s="9" t="s">
        <v>81</v>
      </c>
      <c r="B734" s="9">
        <v>7576228</v>
      </c>
      <c r="C734" t="s">
        <v>34</v>
      </c>
      <c r="D734" s="9">
        <v>5</v>
      </c>
      <c r="E734" s="8" t="s">
        <v>4</v>
      </c>
      <c r="F734" s="39">
        <v>990</v>
      </c>
      <c r="G734" s="37">
        <f t="shared" si="11"/>
        <v>86446.8</v>
      </c>
    </row>
    <row r="735" spans="1:7" x14ac:dyDescent="0.25">
      <c r="A735" s="9" t="s">
        <v>81</v>
      </c>
      <c r="B735" s="9">
        <v>7576229</v>
      </c>
      <c r="C735" t="s">
        <v>35</v>
      </c>
      <c r="D735" s="9">
        <v>1</v>
      </c>
      <c r="E735" s="8" t="s">
        <v>4</v>
      </c>
      <c r="F735" s="39">
        <v>56</v>
      </c>
      <c r="G735" s="37">
        <f t="shared" si="11"/>
        <v>4889.92</v>
      </c>
    </row>
    <row r="736" spans="1:7" x14ac:dyDescent="0.25">
      <c r="A736" s="9" t="s">
        <v>81</v>
      </c>
      <c r="B736" s="9">
        <v>7576225</v>
      </c>
      <c r="C736" t="s">
        <v>52</v>
      </c>
      <c r="D736" s="9">
        <v>1</v>
      </c>
      <c r="E736" s="8" t="s">
        <v>4</v>
      </c>
      <c r="F736" s="39">
        <v>432</v>
      </c>
      <c r="G736" s="37">
        <f t="shared" si="11"/>
        <v>37722.239999999998</v>
      </c>
    </row>
    <row r="737" spans="1:7" x14ac:dyDescent="0.25">
      <c r="A737" s="9" t="s">
        <v>81</v>
      </c>
      <c r="B737" s="9">
        <v>7576226</v>
      </c>
      <c r="C737" t="s">
        <v>63</v>
      </c>
      <c r="D737" s="9">
        <v>1</v>
      </c>
      <c r="E737" s="8" t="s">
        <v>4</v>
      </c>
      <c r="F737" s="39">
        <v>535</v>
      </c>
      <c r="G737" s="37">
        <f t="shared" si="11"/>
        <v>46716.2</v>
      </c>
    </row>
    <row r="738" spans="1:7" x14ac:dyDescent="0.25">
      <c r="A738" s="9" t="s">
        <v>81</v>
      </c>
      <c r="B738" s="9">
        <v>7441586</v>
      </c>
      <c r="C738" t="s">
        <v>37</v>
      </c>
      <c r="D738" s="9">
        <v>5</v>
      </c>
      <c r="E738" s="8" t="s">
        <v>4</v>
      </c>
      <c r="F738" s="39">
        <v>103</v>
      </c>
      <c r="G738" s="37">
        <f t="shared" si="11"/>
        <v>8993.9599999999991</v>
      </c>
    </row>
    <row r="739" spans="1:7" x14ac:dyDescent="0.25">
      <c r="A739" s="9" t="s">
        <v>81</v>
      </c>
      <c r="B739" s="9">
        <v>7151941</v>
      </c>
      <c r="C739" t="s">
        <v>38</v>
      </c>
      <c r="D739" s="9">
        <v>1</v>
      </c>
      <c r="E739" s="8" t="s">
        <v>4</v>
      </c>
      <c r="F739" s="39">
        <v>38</v>
      </c>
      <c r="G739" s="37">
        <f t="shared" si="11"/>
        <v>3318.16</v>
      </c>
    </row>
    <row r="740" spans="1:7" x14ac:dyDescent="0.25">
      <c r="A740" s="9" t="s">
        <v>81</v>
      </c>
      <c r="B740" s="9">
        <v>7571102</v>
      </c>
      <c r="C740" t="s">
        <v>39</v>
      </c>
      <c r="D740" s="9">
        <v>1</v>
      </c>
      <c r="E740" s="8" t="s">
        <v>4</v>
      </c>
      <c r="F740" s="39">
        <v>6</v>
      </c>
      <c r="G740" s="37">
        <f t="shared" si="11"/>
        <v>523.91999999999996</v>
      </c>
    </row>
    <row r="741" spans="1:7" x14ac:dyDescent="0.25">
      <c r="A741" s="9" t="s">
        <v>81</v>
      </c>
      <c r="B741" s="9">
        <v>7498907</v>
      </c>
      <c r="C741" t="s">
        <v>40</v>
      </c>
      <c r="D741" s="9">
        <v>1</v>
      </c>
      <c r="E741" s="8" t="s">
        <v>4</v>
      </c>
      <c r="F741" s="39">
        <v>819</v>
      </c>
      <c r="G741" s="37">
        <f t="shared" si="11"/>
        <v>71515.08</v>
      </c>
    </row>
    <row r="742" spans="1:7" x14ac:dyDescent="0.25">
      <c r="A742" s="9" t="s">
        <v>81</v>
      </c>
      <c r="B742" s="9">
        <v>7494134</v>
      </c>
      <c r="C742" t="s">
        <v>41</v>
      </c>
      <c r="D742" s="9">
        <v>1</v>
      </c>
      <c r="E742" s="8" t="s">
        <v>4</v>
      </c>
      <c r="F742" s="39">
        <v>6</v>
      </c>
      <c r="G742" s="37">
        <f t="shared" si="11"/>
        <v>523.91999999999996</v>
      </c>
    </row>
    <row r="743" spans="1:7" x14ac:dyDescent="0.25">
      <c r="A743" s="9" t="s">
        <v>81</v>
      </c>
      <c r="B743" s="9">
        <v>7571064</v>
      </c>
      <c r="C743" t="s">
        <v>53</v>
      </c>
      <c r="D743" s="9">
        <v>1</v>
      </c>
      <c r="E743" s="8" t="s">
        <v>4</v>
      </c>
      <c r="F743" s="39">
        <v>104</v>
      </c>
      <c r="G743" s="37">
        <f t="shared" si="11"/>
        <v>9081.2800000000007</v>
      </c>
    </row>
    <row r="744" spans="1:7" x14ac:dyDescent="0.25">
      <c r="A744" s="9" t="s">
        <v>81</v>
      </c>
      <c r="B744" s="9">
        <v>7828911</v>
      </c>
      <c r="C744" t="s">
        <v>48</v>
      </c>
      <c r="D744" s="9">
        <v>5</v>
      </c>
      <c r="E744" s="8" t="s">
        <v>4</v>
      </c>
      <c r="F744" s="39">
        <v>136</v>
      </c>
      <c r="G744" s="37">
        <f t="shared" si="11"/>
        <v>11875.519999999999</v>
      </c>
    </row>
    <row r="745" spans="1:7" x14ac:dyDescent="0.25">
      <c r="B745" s="9"/>
      <c r="C745"/>
      <c r="D745" s="9"/>
      <c r="E745" s="8"/>
      <c r="F745" s="39"/>
      <c r="G745" s="37"/>
    </row>
    <row r="746" spans="1:7" x14ac:dyDescent="0.25">
      <c r="A746" s="10" t="s">
        <v>82</v>
      </c>
      <c r="B746" s="9"/>
      <c r="C746"/>
      <c r="D746" s="9"/>
      <c r="E746" s="8" t="s">
        <v>30</v>
      </c>
      <c r="F746" s="39">
        <v>31787</v>
      </c>
      <c r="G746" s="37">
        <f t="shared" si="11"/>
        <v>2775640.84</v>
      </c>
    </row>
    <row r="747" spans="1:7" x14ac:dyDescent="0.25">
      <c r="A747" s="9" t="s">
        <v>82</v>
      </c>
      <c r="B747" s="9">
        <v>7571045</v>
      </c>
      <c r="C747" t="s">
        <v>50</v>
      </c>
      <c r="D747" s="9">
        <v>5</v>
      </c>
      <c r="E747" s="8" t="s">
        <v>30</v>
      </c>
      <c r="F747" s="39">
        <v>4569</v>
      </c>
      <c r="G747" s="37">
        <f t="shared" si="11"/>
        <v>398965.08</v>
      </c>
    </row>
    <row r="748" spans="1:7" x14ac:dyDescent="0.25">
      <c r="A748" s="9" t="s">
        <v>82</v>
      </c>
      <c r="B748" s="9">
        <v>7459131</v>
      </c>
      <c r="C748" t="s">
        <v>32</v>
      </c>
      <c r="D748" s="9">
        <v>5</v>
      </c>
      <c r="E748" s="8" t="s">
        <v>4</v>
      </c>
      <c r="F748" s="39">
        <v>159</v>
      </c>
      <c r="G748" s="37">
        <f t="shared" si="11"/>
        <v>13883.879999999997</v>
      </c>
    </row>
    <row r="749" spans="1:7" x14ac:dyDescent="0.25">
      <c r="A749" s="9" t="s">
        <v>82</v>
      </c>
      <c r="B749" s="9">
        <v>7662626</v>
      </c>
      <c r="C749" t="s">
        <v>47</v>
      </c>
      <c r="D749" s="9">
        <v>1</v>
      </c>
      <c r="E749" s="8" t="s">
        <v>4</v>
      </c>
      <c r="F749" s="39">
        <v>6</v>
      </c>
      <c r="G749" s="37">
        <f t="shared" si="11"/>
        <v>523.91999999999996</v>
      </c>
    </row>
    <row r="750" spans="1:7" x14ac:dyDescent="0.25">
      <c r="A750" s="9" t="s">
        <v>82</v>
      </c>
      <c r="B750" s="9">
        <v>7576228</v>
      </c>
      <c r="C750" t="s">
        <v>34</v>
      </c>
      <c r="D750" s="9">
        <v>5</v>
      </c>
      <c r="E750" s="8" t="s">
        <v>4</v>
      </c>
      <c r="F750" s="39">
        <v>990</v>
      </c>
      <c r="G750" s="37">
        <f t="shared" si="11"/>
        <v>86446.8</v>
      </c>
    </row>
    <row r="751" spans="1:7" x14ac:dyDescent="0.25">
      <c r="A751" s="9" t="s">
        <v>82</v>
      </c>
      <c r="B751" s="9">
        <v>7576229</v>
      </c>
      <c r="C751" t="s">
        <v>35</v>
      </c>
      <c r="D751" s="9">
        <v>1</v>
      </c>
      <c r="E751" s="8" t="s">
        <v>4</v>
      </c>
      <c r="F751" s="39">
        <v>56</v>
      </c>
      <c r="G751" s="37">
        <f t="shared" si="11"/>
        <v>4889.92</v>
      </c>
    </row>
    <row r="752" spans="1:7" x14ac:dyDescent="0.25">
      <c r="A752" s="9" t="s">
        <v>82</v>
      </c>
      <c r="B752" s="9">
        <v>7576225</v>
      </c>
      <c r="C752" t="s">
        <v>52</v>
      </c>
      <c r="D752" s="9">
        <v>1</v>
      </c>
      <c r="E752" s="8" t="s">
        <v>4</v>
      </c>
      <c r="F752" s="39">
        <v>432</v>
      </c>
      <c r="G752" s="37">
        <f t="shared" si="11"/>
        <v>37722.239999999998</v>
      </c>
    </row>
    <row r="753" spans="1:7" x14ac:dyDescent="0.25">
      <c r="A753" s="9" t="s">
        <v>82</v>
      </c>
      <c r="B753" s="9">
        <v>7576226</v>
      </c>
      <c r="C753" t="s">
        <v>63</v>
      </c>
      <c r="D753" s="9">
        <v>1</v>
      </c>
      <c r="E753" s="8" t="s">
        <v>4</v>
      </c>
      <c r="F753" s="39">
        <v>535</v>
      </c>
      <c r="G753" s="37">
        <f t="shared" si="11"/>
        <v>46716.2</v>
      </c>
    </row>
    <row r="754" spans="1:7" x14ac:dyDescent="0.25">
      <c r="A754" s="9" t="s">
        <v>82</v>
      </c>
      <c r="B754" s="9">
        <v>7441586</v>
      </c>
      <c r="C754" t="s">
        <v>37</v>
      </c>
      <c r="D754" s="9">
        <v>5</v>
      </c>
      <c r="E754" s="8" t="s">
        <v>4</v>
      </c>
      <c r="F754" s="39">
        <v>103</v>
      </c>
      <c r="G754" s="37">
        <f t="shared" si="11"/>
        <v>8993.9599999999991</v>
      </c>
    </row>
    <row r="755" spans="1:7" x14ac:dyDescent="0.25">
      <c r="A755" s="9" t="s">
        <v>82</v>
      </c>
      <c r="B755" s="9">
        <v>7151941</v>
      </c>
      <c r="C755" t="s">
        <v>38</v>
      </c>
      <c r="D755" s="9">
        <v>1</v>
      </c>
      <c r="E755" s="8" t="s">
        <v>4</v>
      </c>
      <c r="F755" s="39">
        <v>38</v>
      </c>
      <c r="G755" s="37">
        <f t="shared" si="11"/>
        <v>3318.16</v>
      </c>
    </row>
    <row r="756" spans="1:7" x14ac:dyDescent="0.25">
      <c r="A756" s="9" t="s">
        <v>82</v>
      </c>
      <c r="B756" s="9">
        <v>7571102</v>
      </c>
      <c r="C756" t="s">
        <v>39</v>
      </c>
      <c r="D756" s="9">
        <v>1</v>
      </c>
      <c r="E756" s="8" t="s">
        <v>4</v>
      </c>
      <c r="F756" s="39">
        <v>6</v>
      </c>
      <c r="G756" s="37">
        <f t="shared" si="11"/>
        <v>523.91999999999996</v>
      </c>
    </row>
    <row r="757" spans="1:7" x14ac:dyDescent="0.25">
      <c r="A757" s="9" t="s">
        <v>82</v>
      </c>
      <c r="B757" s="9">
        <v>7498907</v>
      </c>
      <c r="C757" t="s">
        <v>40</v>
      </c>
      <c r="D757" s="9">
        <v>1</v>
      </c>
      <c r="E757" s="8" t="s">
        <v>4</v>
      </c>
      <c r="F757" s="39">
        <v>819</v>
      </c>
      <c r="G757" s="37">
        <f t="shared" si="11"/>
        <v>71515.08</v>
      </c>
    </row>
    <row r="758" spans="1:7" x14ac:dyDescent="0.25">
      <c r="A758" s="9" t="s">
        <v>82</v>
      </c>
      <c r="B758" s="9">
        <v>7494134</v>
      </c>
      <c r="C758" t="s">
        <v>41</v>
      </c>
      <c r="D758" s="9">
        <v>1</v>
      </c>
      <c r="E758" s="8" t="s">
        <v>4</v>
      </c>
      <c r="F758" s="39">
        <v>6</v>
      </c>
      <c r="G758" s="37">
        <f t="shared" si="11"/>
        <v>523.91999999999996</v>
      </c>
    </row>
    <row r="759" spans="1:7" x14ac:dyDescent="0.25">
      <c r="A759" s="9" t="s">
        <v>82</v>
      </c>
      <c r="B759" s="9">
        <v>7571064</v>
      </c>
      <c r="C759" t="s">
        <v>53</v>
      </c>
      <c r="D759" s="9">
        <v>1</v>
      </c>
      <c r="E759" s="8" t="s">
        <v>4</v>
      </c>
      <c r="F759" s="39">
        <v>104</v>
      </c>
      <c r="G759" s="37">
        <f t="shared" si="11"/>
        <v>9081.2800000000007</v>
      </c>
    </row>
    <row r="760" spans="1:7" x14ac:dyDescent="0.25">
      <c r="A760" s="9" t="s">
        <v>82</v>
      </c>
      <c r="B760" s="9">
        <v>7828911</v>
      </c>
      <c r="C760" t="s">
        <v>48</v>
      </c>
      <c r="D760" s="9">
        <v>5</v>
      </c>
      <c r="E760" s="8" t="s">
        <v>4</v>
      </c>
      <c r="F760" s="39">
        <v>136</v>
      </c>
      <c r="G760" s="37">
        <f t="shared" si="11"/>
        <v>11875.519999999999</v>
      </c>
    </row>
    <row r="761" spans="1:7" x14ac:dyDescent="0.25">
      <c r="B761" s="9"/>
      <c r="C761"/>
      <c r="D761" s="9"/>
      <c r="E761" s="8"/>
      <c r="F761" s="39"/>
      <c r="G761" s="37"/>
    </row>
    <row r="762" spans="1:7" x14ac:dyDescent="0.25">
      <c r="A762" s="10" t="s">
        <v>83</v>
      </c>
      <c r="B762" s="9"/>
      <c r="C762"/>
      <c r="D762" s="9"/>
      <c r="E762" s="8" t="s">
        <v>30</v>
      </c>
      <c r="F762" s="39">
        <v>25371</v>
      </c>
      <c r="G762" s="37">
        <f t="shared" si="11"/>
        <v>2215395.7199999997</v>
      </c>
    </row>
    <row r="763" spans="1:7" x14ac:dyDescent="0.25">
      <c r="A763" s="9" t="s">
        <v>83</v>
      </c>
      <c r="B763" s="9">
        <v>7571049</v>
      </c>
      <c r="C763" t="s">
        <v>31</v>
      </c>
      <c r="D763" s="9">
        <v>6</v>
      </c>
      <c r="E763" s="8" t="s">
        <v>30</v>
      </c>
      <c r="F763" s="39">
        <v>2641</v>
      </c>
      <c r="G763" s="37">
        <f t="shared" si="11"/>
        <v>230612.11999999997</v>
      </c>
    </row>
    <row r="764" spans="1:7" x14ac:dyDescent="0.25">
      <c r="A764" s="9" t="s">
        <v>83</v>
      </c>
      <c r="B764" s="9">
        <v>7459131</v>
      </c>
      <c r="C764" t="s">
        <v>32</v>
      </c>
      <c r="D764" s="9">
        <v>6</v>
      </c>
      <c r="E764" s="8" t="s">
        <v>4</v>
      </c>
      <c r="F764" s="39">
        <v>159</v>
      </c>
      <c r="G764" s="37">
        <f t="shared" si="11"/>
        <v>13883.879999999997</v>
      </c>
    </row>
    <row r="765" spans="1:7" x14ac:dyDescent="0.25">
      <c r="A765" s="9" t="s">
        <v>83</v>
      </c>
      <c r="B765" s="9">
        <v>7662603</v>
      </c>
      <c r="C765" t="s">
        <v>33</v>
      </c>
      <c r="D765" s="9">
        <v>1</v>
      </c>
      <c r="E765" s="8" t="s">
        <v>4</v>
      </c>
      <c r="F765" s="39">
        <v>6</v>
      </c>
      <c r="G765" s="37">
        <f t="shared" si="11"/>
        <v>523.91999999999996</v>
      </c>
    </row>
    <row r="766" spans="1:7" x14ac:dyDescent="0.25">
      <c r="A766" s="9" t="s">
        <v>83</v>
      </c>
      <c r="B766" s="9">
        <v>7576228</v>
      </c>
      <c r="C766" t="s">
        <v>34</v>
      </c>
      <c r="D766" s="9">
        <v>6</v>
      </c>
      <c r="E766" s="8" t="s">
        <v>4</v>
      </c>
      <c r="F766" s="39">
        <v>990</v>
      </c>
      <c r="G766" s="37">
        <f t="shared" si="11"/>
        <v>86446.8</v>
      </c>
    </row>
    <row r="767" spans="1:7" x14ac:dyDescent="0.25">
      <c r="A767" s="9" t="s">
        <v>83</v>
      </c>
      <c r="B767" s="9">
        <v>7576229</v>
      </c>
      <c r="C767" t="s">
        <v>35</v>
      </c>
      <c r="D767" s="9">
        <v>1</v>
      </c>
      <c r="E767" s="8" t="s">
        <v>4</v>
      </c>
      <c r="F767" s="39">
        <v>56</v>
      </c>
      <c r="G767" s="37">
        <f t="shared" si="11"/>
        <v>4889.92</v>
      </c>
    </row>
    <row r="768" spans="1:7" x14ac:dyDescent="0.25">
      <c r="A768" s="9" t="s">
        <v>83</v>
      </c>
      <c r="B768" s="9">
        <v>7576224</v>
      </c>
      <c r="C768" t="s">
        <v>58</v>
      </c>
      <c r="D768" s="9">
        <v>2</v>
      </c>
      <c r="E768" s="8" t="s">
        <v>4</v>
      </c>
      <c r="F768" s="39">
        <v>379</v>
      </c>
      <c r="G768" s="37">
        <f t="shared" si="11"/>
        <v>33094.28</v>
      </c>
    </row>
    <row r="769" spans="1:7" x14ac:dyDescent="0.25">
      <c r="A769" s="9" t="s">
        <v>83</v>
      </c>
      <c r="B769" s="9">
        <v>7441586</v>
      </c>
      <c r="C769" t="s">
        <v>37</v>
      </c>
      <c r="D769" s="9">
        <v>6</v>
      </c>
      <c r="E769" s="8" t="s">
        <v>4</v>
      </c>
      <c r="F769" s="39">
        <v>103</v>
      </c>
      <c r="G769" s="37">
        <f t="shared" si="11"/>
        <v>8993.9599999999991</v>
      </c>
    </row>
    <row r="770" spans="1:7" x14ac:dyDescent="0.25">
      <c r="A770" s="9" t="s">
        <v>83</v>
      </c>
      <c r="B770" s="9">
        <v>7151941</v>
      </c>
      <c r="C770" t="s">
        <v>38</v>
      </c>
      <c r="D770" s="9">
        <v>1</v>
      </c>
      <c r="E770" s="8" t="s">
        <v>4</v>
      </c>
      <c r="F770" s="39">
        <v>38</v>
      </c>
      <c r="G770" s="37">
        <f t="shared" si="11"/>
        <v>3318.16</v>
      </c>
    </row>
    <row r="771" spans="1:7" x14ac:dyDescent="0.25">
      <c r="A771" s="9" t="s">
        <v>83</v>
      </c>
      <c r="B771" s="9">
        <v>7571102</v>
      </c>
      <c r="C771" t="s">
        <v>39</v>
      </c>
      <c r="D771" s="9">
        <v>1</v>
      </c>
      <c r="E771" s="8" t="s">
        <v>4</v>
      </c>
      <c r="F771" s="39">
        <v>6</v>
      </c>
      <c r="G771" s="37">
        <f t="shared" si="11"/>
        <v>523.91999999999996</v>
      </c>
    </row>
    <row r="772" spans="1:7" x14ac:dyDescent="0.25">
      <c r="A772" s="9" t="s">
        <v>83</v>
      </c>
      <c r="B772" s="9">
        <v>7498907</v>
      </c>
      <c r="C772" t="s">
        <v>40</v>
      </c>
      <c r="D772" s="9">
        <v>1</v>
      </c>
      <c r="E772" s="8" t="s">
        <v>4</v>
      </c>
      <c r="F772" s="39">
        <v>819</v>
      </c>
      <c r="G772" s="37">
        <f t="shared" si="11"/>
        <v>71515.08</v>
      </c>
    </row>
    <row r="773" spans="1:7" x14ac:dyDescent="0.25">
      <c r="A773" s="9" t="s">
        <v>83</v>
      </c>
      <c r="B773" s="9">
        <v>7494134</v>
      </c>
      <c r="C773" t="s">
        <v>41</v>
      </c>
      <c r="D773" s="9">
        <v>1</v>
      </c>
      <c r="E773" s="8" t="s">
        <v>4</v>
      </c>
      <c r="F773" s="39">
        <v>6</v>
      </c>
      <c r="G773" s="37">
        <f t="shared" si="11"/>
        <v>523.91999999999996</v>
      </c>
    </row>
    <row r="774" spans="1:7" x14ac:dyDescent="0.25">
      <c r="A774" s="9" t="s">
        <v>83</v>
      </c>
      <c r="B774" s="9">
        <v>7197451</v>
      </c>
      <c r="C774" t="s">
        <v>42</v>
      </c>
      <c r="D774" s="9">
        <v>6</v>
      </c>
      <c r="E774" s="8" t="s">
        <v>4</v>
      </c>
      <c r="F774" s="39">
        <v>54</v>
      </c>
      <c r="G774" s="37">
        <f t="shared" si="11"/>
        <v>4715.28</v>
      </c>
    </row>
    <row r="775" spans="1:7" x14ac:dyDescent="0.25">
      <c r="B775" s="9"/>
      <c r="C775"/>
      <c r="D775" s="9"/>
      <c r="E775" s="8"/>
      <c r="F775" s="39"/>
      <c r="G775" s="37"/>
    </row>
    <row r="776" spans="1:7" x14ac:dyDescent="0.25">
      <c r="A776" s="10" t="s">
        <v>84</v>
      </c>
      <c r="B776" s="9"/>
      <c r="C776"/>
      <c r="D776" s="9"/>
      <c r="E776" s="8" t="s">
        <v>30</v>
      </c>
      <c r="F776" s="39">
        <v>28155</v>
      </c>
      <c r="G776" s="37">
        <f t="shared" si="11"/>
        <v>2458494.6</v>
      </c>
    </row>
    <row r="777" spans="1:7" x14ac:dyDescent="0.25">
      <c r="A777" s="9" t="s">
        <v>84</v>
      </c>
      <c r="B777" s="9">
        <v>7571048</v>
      </c>
      <c r="C777" t="s">
        <v>44</v>
      </c>
      <c r="D777" s="9">
        <v>6</v>
      </c>
      <c r="E777" s="8" t="s">
        <v>30</v>
      </c>
      <c r="F777" s="39">
        <v>3105</v>
      </c>
      <c r="G777" s="37">
        <f t="shared" ref="G777:G840" si="12">F777*1.18*$G$5</f>
        <v>271128.59999999998</v>
      </c>
    </row>
    <row r="778" spans="1:7" x14ac:dyDescent="0.25">
      <c r="A778" s="9" t="s">
        <v>84</v>
      </c>
      <c r="B778" s="9">
        <v>7459131</v>
      </c>
      <c r="C778" t="s">
        <v>32</v>
      </c>
      <c r="D778" s="9">
        <v>6</v>
      </c>
      <c r="E778" s="8" t="s">
        <v>4</v>
      </c>
      <c r="F778" s="39">
        <v>159</v>
      </c>
      <c r="G778" s="37">
        <f t="shared" si="12"/>
        <v>13883.879999999997</v>
      </c>
    </row>
    <row r="779" spans="1:7" x14ac:dyDescent="0.25">
      <c r="A779" s="9" t="s">
        <v>84</v>
      </c>
      <c r="B779" s="9">
        <v>7662603</v>
      </c>
      <c r="C779" t="s">
        <v>33</v>
      </c>
      <c r="D779" s="9">
        <v>1</v>
      </c>
      <c r="E779" s="8" t="s">
        <v>4</v>
      </c>
      <c r="F779" s="39">
        <v>6</v>
      </c>
      <c r="G779" s="37">
        <f t="shared" si="12"/>
        <v>523.91999999999996</v>
      </c>
    </row>
    <row r="780" spans="1:7" x14ac:dyDescent="0.25">
      <c r="A780" s="9" t="s">
        <v>84</v>
      </c>
      <c r="B780" s="9">
        <v>7576228</v>
      </c>
      <c r="C780" t="s">
        <v>34</v>
      </c>
      <c r="D780" s="9">
        <v>6</v>
      </c>
      <c r="E780" s="8" t="s">
        <v>4</v>
      </c>
      <c r="F780" s="39">
        <v>990</v>
      </c>
      <c r="G780" s="37">
        <f t="shared" si="12"/>
        <v>86446.8</v>
      </c>
    </row>
    <row r="781" spans="1:7" x14ac:dyDescent="0.25">
      <c r="A781" s="9" t="s">
        <v>84</v>
      </c>
      <c r="B781" s="9">
        <v>7576229</v>
      </c>
      <c r="C781" t="s">
        <v>35</v>
      </c>
      <c r="D781" s="9">
        <v>1</v>
      </c>
      <c r="E781" s="8" t="s">
        <v>4</v>
      </c>
      <c r="F781" s="39">
        <v>56</v>
      </c>
      <c r="G781" s="37">
        <f t="shared" si="12"/>
        <v>4889.92</v>
      </c>
    </row>
    <row r="782" spans="1:7" x14ac:dyDescent="0.25">
      <c r="A782" s="9" t="s">
        <v>84</v>
      </c>
      <c r="B782" s="9">
        <v>7576224</v>
      </c>
      <c r="C782" t="s">
        <v>58</v>
      </c>
      <c r="D782" s="9">
        <v>2</v>
      </c>
      <c r="E782" s="8" t="s">
        <v>4</v>
      </c>
      <c r="F782" s="39">
        <v>379</v>
      </c>
      <c r="G782" s="37">
        <f t="shared" si="12"/>
        <v>33094.28</v>
      </c>
    </row>
    <row r="783" spans="1:7" x14ac:dyDescent="0.25">
      <c r="A783" s="9" t="s">
        <v>84</v>
      </c>
      <c r="B783" s="9">
        <v>7441586</v>
      </c>
      <c r="C783" t="s">
        <v>37</v>
      </c>
      <c r="D783" s="9">
        <v>6</v>
      </c>
      <c r="E783" s="8" t="s">
        <v>4</v>
      </c>
      <c r="F783" s="39">
        <v>103</v>
      </c>
      <c r="G783" s="37">
        <f t="shared" si="12"/>
        <v>8993.9599999999991</v>
      </c>
    </row>
    <row r="784" spans="1:7" x14ac:dyDescent="0.25">
      <c r="A784" s="9" t="s">
        <v>84</v>
      </c>
      <c r="B784" s="9">
        <v>7151941</v>
      </c>
      <c r="C784" t="s">
        <v>38</v>
      </c>
      <c r="D784" s="9">
        <v>1</v>
      </c>
      <c r="E784" s="8" t="s">
        <v>4</v>
      </c>
      <c r="F784" s="39">
        <v>38</v>
      </c>
      <c r="G784" s="37">
        <f t="shared" si="12"/>
        <v>3318.16</v>
      </c>
    </row>
    <row r="785" spans="1:7" x14ac:dyDescent="0.25">
      <c r="A785" s="9" t="s">
        <v>84</v>
      </c>
      <c r="B785" s="9">
        <v>7571102</v>
      </c>
      <c r="C785" t="s">
        <v>39</v>
      </c>
      <c r="D785" s="9">
        <v>1</v>
      </c>
      <c r="E785" s="8" t="s">
        <v>4</v>
      </c>
      <c r="F785" s="39">
        <v>6</v>
      </c>
      <c r="G785" s="37">
        <f t="shared" si="12"/>
        <v>523.91999999999996</v>
      </c>
    </row>
    <row r="786" spans="1:7" x14ac:dyDescent="0.25">
      <c r="A786" s="9" t="s">
        <v>84</v>
      </c>
      <c r="B786" s="9">
        <v>7498907</v>
      </c>
      <c r="C786" t="s">
        <v>40</v>
      </c>
      <c r="D786" s="9">
        <v>1</v>
      </c>
      <c r="E786" s="8" t="s">
        <v>4</v>
      </c>
      <c r="F786" s="39">
        <v>819</v>
      </c>
      <c r="G786" s="37">
        <f t="shared" si="12"/>
        <v>71515.08</v>
      </c>
    </row>
    <row r="787" spans="1:7" x14ac:dyDescent="0.25">
      <c r="A787" s="9" t="s">
        <v>84</v>
      </c>
      <c r="B787" s="9">
        <v>7494134</v>
      </c>
      <c r="C787" t="s">
        <v>41</v>
      </c>
      <c r="D787" s="9">
        <v>1</v>
      </c>
      <c r="E787" s="8" t="s">
        <v>4</v>
      </c>
      <c r="F787" s="39">
        <v>6</v>
      </c>
      <c r="G787" s="37">
        <f t="shared" si="12"/>
        <v>523.91999999999996</v>
      </c>
    </row>
    <row r="788" spans="1:7" x14ac:dyDescent="0.25">
      <c r="A788" s="9" t="s">
        <v>84</v>
      </c>
      <c r="B788" s="9">
        <v>7197451</v>
      </c>
      <c r="C788" t="s">
        <v>42</v>
      </c>
      <c r="D788" s="9">
        <v>6</v>
      </c>
      <c r="E788" s="8" t="s">
        <v>4</v>
      </c>
      <c r="F788" s="39">
        <v>54</v>
      </c>
      <c r="G788" s="37">
        <f t="shared" si="12"/>
        <v>4715.28</v>
      </c>
    </row>
    <row r="789" spans="1:7" x14ac:dyDescent="0.25">
      <c r="B789" s="9"/>
      <c r="C789"/>
      <c r="D789" s="9"/>
      <c r="E789" s="8"/>
      <c r="F789" s="39"/>
      <c r="G789" s="37"/>
    </row>
    <row r="790" spans="1:7" x14ac:dyDescent="0.25">
      <c r="A790" s="10" t="s">
        <v>85</v>
      </c>
      <c r="B790" s="9"/>
      <c r="C790"/>
      <c r="D790" s="9"/>
      <c r="E790" s="8" t="s">
        <v>30</v>
      </c>
      <c r="F790" s="39">
        <v>32565</v>
      </c>
      <c r="G790" s="37">
        <f t="shared" si="12"/>
        <v>2843575.8</v>
      </c>
    </row>
    <row r="791" spans="1:7" x14ac:dyDescent="0.25">
      <c r="A791" s="9" t="s">
        <v>85</v>
      </c>
      <c r="B791" s="9">
        <v>7571046</v>
      </c>
      <c r="C791" t="s">
        <v>46</v>
      </c>
      <c r="D791" s="9">
        <v>6</v>
      </c>
      <c r="E791" s="8" t="s">
        <v>30</v>
      </c>
      <c r="F791" s="39">
        <v>3758</v>
      </c>
      <c r="G791" s="37">
        <f t="shared" si="12"/>
        <v>328148.56</v>
      </c>
    </row>
    <row r="792" spans="1:7" x14ac:dyDescent="0.25">
      <c r="A792" s="9" t="s">
        <v>85</v>
      </c>
      <c r="B792" s="9">
        <v>7459131</v>
      </c>
      <c r="C792" t="s">
        <v>32</v>
      </c>
      <c r="D792" s="9">
        <v>6</v>
      </c>
      <c r="E792" s="8" t="s">
        <v>4</v>
      </c>
      <c r="F792" s="39">
        <v>159</v>
      </c>
      <c r="G792" s="37">
        <f t="shared" si="12"/>
        <v>13883.879999999997</v>
      </c>
    </row>
    <row r="793" spans="1:7" x14ac:dyDescent="0.25">
      <c r="A793" s="9" t="s">
        <v>85</v>
      </c>
      <c r="B793" s="9">
        <v>7662626</v>
      </c>
      <c r="C793" t="s">
        <v>47</v>
      </c>
      <c r="D793" s="9">
        <v>1</v>
      </c>
      <c r="E793" s="8" t="s">
        <v>4</v>
      </c>
      <c r="F793" s="39">
        <v>6</v>
      </c>
      <c r="G793" s="37">
        <f t="shared" si="12"/>
        <v>523.91999999999996</v>
      </c>
    </row>
    <row r="794" spans="1:7" x14ac:dyDescent="0.25">
      <c r="A794" s="9" t="s">
        <v>85</v>
      </c>
      <c r="B794" s="9">
        <v>7576228</v>
      </c>
      <c r="C794" t="s">
        <v>34</v>
      </c>
      <c r="D794" s="9">
        <v>6</v>
      </c>
      <c r="E794" s="8" t="s">
        <v>4</v>
      </c>
      <c r="F794" s="39">
        <v>990</v>
      </c>
      <c r="G794" s="37">
        <f t="shared" si="12"/>
        <v>86446.8</v>
      </c>
    </row>
    <row r="795" spans="1:7" x14ac:dyDescent="0.25">
      <c r="A795" s="9" t="s">
        <v>85</v>
      </c>
      <c r="B795" s="9">
        <v>7576229</v>
      </c>
      <c r="C795" t="s">
        <v>35</v>
      </c>
      <c r="D795" s="9">
        <v>1</v>
      </c>
      <c r="E795" s="8" t="s">
        <v>4</v>
      </c>
      <c r="F795" s="39">
        <v>56</v>
      </c>
      <c r="G795" s="37">
        <f t="shared" si="12"/>
        <v>4889.92</v>
      </c>
    </row>
    <row r="796" spans="1:7" x14ac:dyDescent="0.25">
      <c r="A796" s="9" t="s">
        <v>85</v>
      </c>
      <c r="B796" s="9">
        <v>7576224</v>
      </c>
      <c r="C796" t="s">
        <v>58</v>
      </c>
      <c r="D796" s="9">
        <v>2</v>
      </c>
      <c r="E796" s="8" t="s">
        <v>4</v>
      </c>
      <c r="F796" s="39">
        <v>379</v>
      </c>
      <c r="G796" s="37">
        <f t="shared" si="12"/>
        <v>33094.28</v>
      </c>
    </row>
    <row r="797" spans="1:7" x14ac:dyDescent="0.25">
      <c r="A797" s="9" t="s">
        <v>85</v>
      </c>
      <c r="B797" s="9">
        <v>7441586</v>
      </c>
      <c r="C797" t="s">
        <v>37</v>
      </c>
      <c r="D797" s="9">
        <v>6</v>
      </c>
      <c r="E797" s="8" t="s">
        <v>4</v>
      </c>
      <c r="F797" s="39">
        <v>103</v>
      </c>
      <c r="G797" s="37">
        <f t="shared" si="12"/>
        <v>8993.9599999999991</v>
      </c>
    </row>
    <row r="798" spans="1:7" x14ac:dyDescent="0.25">
      <c r="A798" s="9" t="s">
        <v>85</v>
      </c>
      <c r="B798" s="9">
        <v>7151941</v>
      </c>
      <c r="C798" t="s">
        <v>38</v>
      </c>
      <c r="D798" s="9">
        <v>1</v>
      </c>
      <c r="E798" s="8" t="s">
        <v>4</v>
      </c>
      <c r="F798" s="39">
        <v>38</v>
      </c>
      <c r="G798" s="37">
        <f t="shared" si="12"/>
        <v>3318.16</v>
      </c>
    </row>
    <row r="799" spans="1:7" x14ac:dyDescent="0.25">
      <c r="A799" s="9" t="s">
        <v>85</v>
      </c>
      <c r="B799" s="9">
        <v>7571102</v>
      </c>
      <c r="C799" t="s">
        <v>39</v>
      </c>
      <c r="D799" s="9">
        <v>1</v>
      </c>
      <c r="E799" s="8" t="s">
        <v>4</v>
      </c>
      <c r="F799" s="39">
        <v>6</v>
      </c>
      <c r="G799" s="37">
        <f t="shared" si="12"/>
        <v>523.91999999999996</v>
      </c>
    </row>
    <row r="800" spans="1:7" x14ac:dyDescent="0.25">
      <c r="A800" s="9" t="s">
        <v>85</v>
      </c>
      <c r="B800" s="9">
        <v>7498907</v>
      </c>
      <c r="C800" t="s">
        <v>40</v>
      </c>
      <c r="D800" s="9">
        <v>1</v>
      </c>
      <c r="E800" s="8" t="s">
        <v>4</v>
      </c>
      <c r="F800" s="39">
        <v>819</v>
      </c>
      <c r="G800" s="37">
        <f t="shared" si="12"/>
        <v>71515.08</v>
      </c>
    </row>
    <row r="801" spans="1:7" x14ac:dyDescent="0.25">
      <c r="A801" s="9" t="s">
        <v>85</v>
      </c>
      <c r="B801" s="9">
        <v>7494134</v>
      </c>
      <c r="C801" t="s">
        <v>41</v>
      </c>
      <c r="D801" s="9">
        <v>1</v>
      </c>
      <c r="E801" s="8" t="s">
        <v>4</v>
      </c>
      <c r="F801" s="39">
        <v>6</v>
      </c>
      <c r="G801" s="37">
        <f t="shared" si="12"/>
        <v>523.91999999999996</v>
      </c>
    </row>
    <row r="802" spans="1:7" x14ac:dyDescent="0.25">
      <c r="A802" s="9" t="s">
        <v>85</v>
      </c>
      <c r="B802" s="9">
        <v>7828911</v>
      </c>
      <c r="C802" t="s">
        <v>48</v>
      </c>
      <c r="D802" s="9">
        <v>6</v>
      </c>
      <c r="E802" s="8" t="s">
        <v>4</v>
      </c>
      <c r="F802" s="39">
        <v>136</v>
      </c>
      <c r="G802" s="37">
        <f t="shared" si="12"/>
        <v>11875.519999999999</v>
      </c>
    </row>
    <row r="803" spans="1:7" x14ac:dyDescent="0.25">
      <c r="B803" s="9"/>
      <c r="C803"/>
      <c r="D803" s="9"/>
      <c r="E803" s="8"/>
      <c r="F803" s="39"/>
      <c r="G803" s="37"/>
    </row>
    <row r="804" spans="1:7" x14ac:dyDescent="0.25">
      <c r="A804" s="10" t="s">
        <v>86</v>
      </c>
      <c r="B804" s="9"/>
      <c r="C804"/>
      <c r="D804" s="9"/>
      <c r="E804" s="8" t="s">
        <v>30</v>
      </c>
      <c r="F804" s="39">
        <v>37431</v>
      </c>
      <c r="G804" s="37">
        <f t="shared" si="12"/>
        <v>3268474.9199999995</v>
      </c>
    </row>
    <row r="805" spans="1:7" x14ac:dyDescent="0.25">
      <c r="A805" s="9" t="s">
        <v>86</v>
      </c>
      <c r="B805" s="9">
        <v>7571045</v>
      </c>
      <c r="C805" t="s">
        <v>50</v>
      </c>
      <c r="D805" s="9">
        <v>6</v>
      </c>
      <c r="E805" s="8" t="s">
        <v>30</v>
      </c>
      <c r="F805" s="39">
        <v>4569</v>
      </c>
      <c r="G805" s="37">
        <f t="shared" si="12"/>
        <v>398965.08</v>
      </c>
    </row>
    <row r="806" spans="1:7" x14ac:dyDescent="0.25">
      <c r="A806" s="9" t="s">
        <v>86</v>
      </c>
      <c r="B806" s="9">
        <v>7459131</v>
      </c>
      <c r="C806" t="s">
        <v>32</v>
      </c>
      <c r="D806" s="9">
        <v>6</v>
      </c>
      <c r="E806" s="8" t="s">
        <v>4</v>
      </c>
      <c r="F806" s="39">
        <v>159</v>
      </c>
      <c r="G806" s="37">
        <f t="shared" si="12"/>
        <v>13883.879999999997</v>
      </c>
    </row>
    <row r="807" spans="1:7" x14ac:dyDescent="0.25">
      <c r="A807" s="9" t="s">
        <v>86</v>
      </c>
      <c r="B807" s="9">
        <v>7662626</v>
      </c>
      <c r="C807" t="s">
        <v>47</v>
      </c>
      <c r="D807" s="9">
        <v>1</v>
      </c>
      <c r="E807" s="8" t="s">
        <v>4</v>
      </c>
      <c r="F807" s="39">
        <v>6</v>
      </c>
      <c r="G807" s="37">
        <f t="shared" si="12"/>
        <v>523.91999999999996</v>
      </c>
    </row>
    <row r="808" spans="1:7" x14ac:dyDescent="0.25">
      <c r="A808" s="9" t="s">
        <v>86</v>
      </c>
      <c r="B808" s="9">
        <v>7576228</v>
      </c>
      <c r="C808" t="s">
        <v>34</v>
      </c>
      <c r="D808" s="9">
        <v>6</v>
      </c>
      <c r="E808" s="8" t="s">
        <v>4</v>
      </c>
      <c r="F808" s="39">
        <v>990</v>
      </c>
      <c r="G808" s="37">
        <f t="shared" si="12"/>
        <v>86446.8</v>
      </c>
    </row>
    <row r="809" spans="1:7" x14ac:dyDescent="0.25">
      <c r="A809" s="9" t="s">
        <v>86</v>
      </c>
      <c r="B809" s="9">
        <v>7576229</v>
      </c>
      <c r="C809" t="s">
        <v>35</v>
      </c>
      <c r="D809" s="9">
        <v>1</v>
      </c>
      <c r="E809" s="8" t="s">
        <v>4</v>
      </c>
      <c r="F809" s="39">
        <v>56</v>
      </c>
      <c r="G809" s="37">
        <f t="shared" si="12"/>
        <v>4889.92</v>
      </c>
    </row>
    <row r="810" spans="1:7" x14ac:dyDescent="0.25">
      <c r="A810" s="9" t="s">
        <v>86</v>
      </c>
      <c r="B810" s="9">
        <v>7576224</v>
      </c>
      <c r="C810" t="s">
        <v>58</v>
      </c>
      <c r="D810" s="9">
        <v>2</v>
      </c>
      <c r="E810" s="8" t="s">
        <v>4</v>
      </c>
      <c r="F810" s="39">
        <v>379</v>
      </c>
      <c r="G810" s="37">
        <f t="shared" si="12"/>
        <v>33094.28</v>
      </c>
    </row>
    <row r="811" spans="1:7" x14ac:dyDescent="0.25">
      <c r="A811" s="9" t="s">
        <v>86</v>
      </c>
      <c r="B811" s="9">
        <v>7441586</v>
      </c>
      <c r="C811" t="s">
        <v>37</v>
      </c>
      <c r="D811" s="9">
        <v>6</v>
      </c>
      <c r="E811" s="8" t="s">
        <v>4</v>
      </c>
      <c r="F811" s="39">
        <v>103</v>
      </c>
      <c r="G811" s="37">
        <f t="shared" si="12"/>
        <v>8993.9599999999991</v>
      </c>
    </row>
    <row r="812" spans="1:7" x14ac:dyDescent="0.25">
      <c r="A812" s="9" t="s">
        <v>86</v>
      </c>
      <c r="B812" s="9">
        <v>7151941</v>
      </c>
      <c r="C812" t="s">
        <v>38</v>
      </c>
      <c r="D812" s="9">
        <v>1</v>
      </c>
      <c r="E812" s="8" t="s">
        <v>4</v>
      </c>
      <c r="F812" s="39">
        <v>38</v>
      </c>
      <c r="G812" s="37">
        <f t="shared" si="12"/>
        <v>3318.16</v>
      </c>
    </row>
    <row r="813" spans="1:7" x14ac:dyDescent="0.25">
      <c r="A813" s="9" t="s">
        <v>86</v>
      </c>
      <c r="B813" s="9">
        <v>7571102</v>
      </c>
      <c r="C813" t="s">
        <v>39</v>
      </c>
      <c r="D813" s="9">
        <v>1</v>
      </c>
      <c r="E813" s="8" t="s">
        <v>4</v>
      </c>
      <c r="F813" s="39">
        <v>6</v>
      </c>
      <c r="G813" s="37">
        <f t="shared" si="12"/>
        <v>523.91999999999996</v>
      </c>
    </row>
    <row r="814" spans="1:7" x14ac:dyDescent="0.25">
      <c r="A814" s="9" t="s">
        <v>86</v>
      </c>
      <c r="B814" s="9">
        <v>7498907</v>
      </c>
      <c r="C814" t="s">
        <v>40</v>
      </c>
      <c r="D814" s="9">
        <v>1</v>
      </c>
      <c r="E814" s="8" t="s">
        <v>4</v>
      </c>
      <c r="F814" s="39">
        <v>819</v>
      </c>
      <c r="G814" s="37">
        <f t="shared" si="12"/>
        <v>71515.08</v>
      </c>
    </row>
    <row r="815" spans="1:7" x14ac:dyDescent="0.25">
      <c r="A815" s="9" t="s">
        <v>86</v>
      </c>
      <c r="B815" s="9">
        <v>7494134</v>
      </c>
      <c r="C815" t="s">
        <v>41</v>
      </c>
      <c r="D815" s="9">
        <v>1</v>
      </c>
      <c r="E815" s="8" t="s">
        <v>4</v>
      </c>
      <c r="F815" s="39">
        <v>6</v>
      </c>
      <c r="G815" s="37">
        <f t="shared" si="12"/>
        <v>523.91999999999996</v>
      </c>
    </row>
    <row r="816" spans="1:7" x14ac:dyDescent="0.25">
      <c r="A816" s="9" t="s">
        <v>86</v>
      </c>
      <c r="B816" s="9">
        <v>7828911</v>
      </c>
      <c r="C816" t="s">
        <v>48</v>
      </c>
      <c r="D816" s="9">
        <v>6</v>
      </c>
      <c r="E816" s="8" t="s">
        <v>4</v>
      </c>
      <c r="F816" s="39">
        <v>136</v>
      </c>
      <c r="G816" s="37">
        <f t="shared" si="12"/>
        <v>11875.519999999999</v>
      </c>
    </row>
    <row r="817" spans="1:9" x14ac:dyDescent="0.25">
      <c r="B817" s="9"/>
      <c r="C817"/>
      <c r="D817" s="9"/>
      <c r="E817" s="8"/>
      <c r="F817" s="39"/>
      <c r="G817" s="37"/>
    </row>
    <row r="818" spans="1:9" x14ac:dyDescent="0.25">
      <c r="A818" s="10" t="s">
        <v>87</v>
      </c>
      <c r="B818" s="9"/>
      <c r="C818"/>
      <c r="D818" s="9"/>
      <c r="E818" s="8" t="s">
        <v>30</v>
      </c>
      <c r="F818" s="39">
        <v>25787</v>
      </c>
      <c r="G818" s="37">
        <f t="shared" si="12"/>
        <v>2251720.84</v>
      </c>
      <c r="I818" s="1"/>
    </row>
    <row r="819" spans="1:9" x14ac:dyDescent="0.25">
      <c r="A819" s="9" t="s">
        <v>87</v>
      </c>
      <c r="B819" s="9">
        <v>7571049</v>
      </c>
      <c r="C819" t="s">
        <v>31</v>
      </c>
      <c r="D819" s="9">
        <v>6</v>
      </c>
      <c r="E819" s="8" t="s">
        <v>30</v>
      </c>
      <c r="F819" s="39">
        <v>2641</v>
      </c>
      <c r="G819" s="37">
        <f t="shared" si="12"/>
        <v>230612.11999999997</v>
      </c>
    </row>
    <row r="820" spans="1:9" x14ac:dyDescent="0.25">
      <c r="A820" s="9" t="s">
        <v>87</v>
      </c>
      <c r="B820" s="9">
        <v>7459131</v>
      </c>
      <c r="C820" t="s">
        <v>32</v>
      </c>
      <c r="D820" s="9">
        <v>6</v>
      </c>
      <c r="E820" s="8" t="s">
        <v>4</v>
      </c>
      <c r="F820" s="39">
        <v>159</v>
      </c>
      <c r="G820" s="37">
        <f t="shared" si="12"/>
        <v>13883.879999999997</v>
      </c>
    </row>
    <row r="821" spans="1:9" x14ac:dyDescent="0.25">
      <c r="A821" s="9" t="s">
        <v>87</v>
      </c>
      <c r="B821" s="9">
        <v>7662603</v>
      </c>
      <c r="C821" t="s">
        <v>33</v>
      </c>
      <c r="D821" s="9">
        <v>1</v>
      </c>
      <c r="E821" s="8" t="s">
        <v>4</v>
      </c>
      <c r="F821" s="39">
        <v>6</v>
      </c>
      <c r="G821" s="37">
        <f t="shared" si="12"/>
        <v>523.91999999999996</v>
      </c>
    </row>
    <row r="822" spans="1:9" x14ac:dyDescent="0.25">
      <c r="A822" s="9" t="s">
        <v>87</v>
      </c>
      <c r="B822" s="9">
        <v>7576228</v>
      </c>
      <c r="C822" t="s">
        <v>34</v>
      </c>
      <c r="D822" s="9">
        <v>6</v>
      </c>
      <c r="E822" s="8" t="s">
        <v>4</v>
      </c>
      <c r="F822" s="39">
        <v>990</v>
      </c>
      <c r="G822" s="37">
        <f t="shared" si="12"/>
        <v>86446.8</v>
      </c>
    </row>
    <row r="823" spans="1:9" x14ac:dyDescent="0.25">
      <c r="A823" s="9" t="s">
        <v>87</v>
      </c>
      <c r="B823" s="9">
        <v>7576229</v>
      </c>
      <c r="C823" t="s">
        <v>35</v>
      </c>
      <c r="D823" s="9">
        <v>1</v>
      </c>
      <c r="E823" s="8" t="s">
        <v>4</v>
      </c>
      <c r="F823" s="39">
        <v>56</v>
      </c>
      <c r="G823" s="37">
        <f t="shared" si="12"/>
        <v>4889.92</v>
      </c>
    </row>
    <row r="824" spans="1:9" x14ac:dyDescent="0.25">
      <c r="A824" s="9" t="s">
        <v>87</v>
      </c>
      <c r="B824" s="9">
        <v>7576226</v>
      </c>
      <c r="C824" t="s">
        <v>63</v>
      </c>
      <c r="D824" s="9">
        <v>2</v>
      </c>
      <c r="E824" s="8" t="s">
        <v>4</v>
      </c>
      <c r="F824" s="39">
        <v>535</v>
      </c>
      <c r="G824" s="37">
        <f t="shared" si="12"/>
        <v>46716.2</v>
      </c>
      <c r="I824" s="1"/>
    </row>
    <row r="825" spans="1:9" x14ac:dyDescent="0.25">
      <c r="A825" s="9" t="s">
        <v>87</v>
      </c>
      <c r="B825" s="9">
        <v>7441586</v>
      </c>
      <c r="C825" t="s">
        <v>37</v>
      </c>
      <c r="D825" s="9">
        <v>6</v>
      </c>
      <c r="E825" s="8" t="s">
        <v>4</v>
      </c>
      <c r="F825" s="39">
        <v>103</v>
      </c>
      <c r="G825" s="37">
        <f t="shared" si="12"/>
        <v>8993.9599999999991</v>
      </c>
    </row>
    <row r="826" spans="1:9" x14ac:dyDescent="0.25">
      <c r="A826" s="9" t="s">
        <v>87</v>
      </c>
      <c r="B826" s="9">
        <v>7151941</v>
      </c>
      <c r="C826" t="s">
        <v>38</v>
      </c>
      <c r="D826" s="9">
        <v>1</v>
      </c>
      <c r="E826" s="8" t="s">
        <v>4</v>
      </c>
      <c r="F826" s="39">
        <v>38</v>
      </c>
      <c r="G826" s="37">
        <f t="shared" si="12"/>
        <v>3318.16</v>
      </c>
    </row>
    <row r="827" spans="1:9" x14ac:dyDescent="0.25">
      <c r="A827" s="9" t="s">
        <v>87</v>
      </c>
      <c r="B827" s="9">
        <v>7571102</v>
      </c>
      <c r="C827" t="s">
        <v>39</v>
      </c>
      <c r="D827" s="9">
        <v>1</v>
      </c>
      <c r="E827" s="8" t="s">
        <v>4</v>
      </c>
      <c r="F827" s="39">
        <v>6</v>
      </c>
      <c r="G827" s="37">
        <f t="shared" si="12"/>
        <v>523.91999999999996</v>
      </c>
    </row>
    <row r="828" spans="1:9" x14ac:dyDescent="0.25">
      <c r="A828" s="9" t="s">
        <v>87</v>
      </c>
      <c r="B828" s="9">
        <v>7498907</v>
      </c>
      <c r="C828" t="s">
        <v>40</v>
      </c>
      <c r="D828" s="9">
        <v>1</v>
      </c>
      <c r="E828" s="8" t="s">
        <v>4</v>
      </c>
      <c r="F828" s="39">
        <v>819</v>
      </c>
      <c r="G828" s="37">
        <f t="shared" si="12"/>
        <v>71515.08</v>
      </c>
    </row>
    <row r="829" spans="1:9" x14ac:dyDescent="0.25">
      <c r="A829" s="9" t="s">
        <v>87</v>
      </c>
      <c r="B829" s="9">
        <v>7494134</v>
      </c>
      <c r="C829" t="s">
        <v>41</v>
      </c>
      <c r="D829" s="9">
        <v>1</v>
      </c>
      <c r="E829" s="8" t="s">
        <v>4</v>
      </c>
      <c r="F829" s="39">
        <v>6</v>
      </c>
      <c r="G829" s="37">
        <f t="shared" si="12"/>
        <v>523.91999999999996</v>
      </c>
    </row>
    <row r="830" spans="1:9" x14ac:dyDescent="0.25">
      <c r="A830" s="9" t="s">
        <v>87</v>
      </c>
      <c r="B830" s="9">
        <v>7571064</v>
      </c>
      <c r="C830" t="s">
        <v>53</v>
      </c>
      <c r="D830" s="9">
        <v>1</v>
      </c>
      <c r="E830" s="8" t="s">
        <v>4</v>
      </c>
      <c r="F830" s="39">
        <v>104</v>
      </c>
      <c r="G830" s="37">
        <f t="shared" si="12"/>
        <v>9081.2800000000007</v>
      </c>
      <c r="I830" s="1"/>
    </row>
    <row r="831" spans="1:9" x14ac:dyDescent="0.25">
      <c r="A831" s="9" t="s">
        <v>87</v>
      </c>
      <c r="B831" s="9">
        <v>7197451</v>
      </c>
      <c r="C831" t="s">
        <v>42</v>
      </c>
      <c r="D831" s="9">
        <v>6</v>
      </c>
      <c r="E831" s="8" t="s">
        <v>4</v>
      </c>
      <c r="F831" s="39">
        <v>54</v>
      </c>
      <c r="G831" s="37">
        <f t="shared" si="12"/>
        <v>4715.28</v>
      </c>
    </row>
    <row r="832" spans="1:9" x14ac:dyDescent="0.25">
      <c r="B832" s="9"/>
      <c r="C832"/>
      <c r="D832" s="9"/>
      <c r="E832" s="8"/>
      <c r="F832" s="39"/>
      <c r="G832" s="37"/>
    </row>
    <row r="833" spans="1:9" x14ac:dyDescent="0.25">
      <c r="A833" s="10" t="s">
        <v>88</v>
      </c>
      <c r="B833" s="9"/>
      <c r="C833"/>
      <c r="D833" s="9"/>
      <c r="E833" s="8" t="s">
        <v>30</v>
      </c>
      <c r="F833" s="39">
        <v>28571</v>
      </c>
      <c r="G833" s="37">
        <f t="shared" si="12"/>
        <v>2494819.7199999997</v>
      </c>
    </row>
    <row r="834" spans="1:9" x14ac:dyDescent="0.25">
      <c r="A834" s="9" t="s">
        <v>88</v>
      </c>
      <c r="B834" s="9">
        <v>7571048</v>
      </c>
      <c r="C834" t="s">
        <v>44</v>
      </c>
      <c r="D834" s="9">
        <v>6</v>
      </c>
      <c r="E834" s="8" t="s">
        <v>30</v>
      </c>
      <c r="F834" s="39">
        <v>3105</v>
      </c>
      <c r="G834" s="37">
        <f t="shared" si="12"/>
        <v>271128.59999999998</v>
      </c>
    </row>
    <row r="835" spans="1:9" x14ac:dyDescent="0.25">
      <c r="A835" s="9" t="s">
        <v>88</v>
      </c>
      <c r="B835" s="9">
        <v>7459131</v>
      </c>
      <c r="C835" t="s">
        <v>32</v>
      </c>
      <c r="D835" s="9">
        <v>6</v>
      </c>
      <c r="E835" s="8" t="s">
        <v>4</v>
      </c>
      <c r="F835" s="39">
        <v>159</v>
      </c>
      <c r="G835" s="37">
        <f t="shared" si="12"/>
        <v>13883.879999999997</v>
      </c>
    </row>
    <row r="836" spans="1:9" x14ac:dyDescent="0.25">
      <c r="A836" s="9" t="s">
        <v>88</v>
      </c>
      <c r="B836" s="9">
        <v>7662603</v>
      </c>
      <c r="C836" t="s">
        <v>33</v>
      </c>
      <c r="D836" s="9">
        <v>1</v>
      </c>
      <c r="E836" s="8" t="s">
        <v>4</v>
      </c>
      <c r="F836" s="39">
        <v>6</v>
      </c>
      <c r="G836" s="37">
        <f t="shared" si="12"/>
        <v>523.91999999999996</v>
      </c>
      <c r="I836" s="1"/>
    </row>
    <row r="837" spans="1:9" x14ac:dyDescent="0.25">
      <c r="A837" s="9" t="s">
        <v>88</v>
      </c>
      <c r="B837" s="9">
        <v>7576228</v>
      </c>
      <c r="C837" t="s">
        <v>34</v>
      </c>
      <c r="D837" s="9">
        <v>6</v>
      </c>
      <c r="E837" s="8" t="s">
        <v>4</v>
      </c>
      <c r="F837" s="39">
        <v>990</v>
      </c>
      <c r="G837" s="37">
        <f t="shared" si="12"/>
        <v>86446.8</v>
      </c>
    </row>
    <row r="838" spans="1:9" x14ac:dyDescent="0.25">
      <c r="A838" s="9" t="s">
        <v>88</v>
      </c>
      <c r="B838" s="9">
        <v>7576229</v>
      </c>
      <c r="C838" t="s">
        <v>35</v>
      </c>
      <c r="D838" s="9">
        <v>1</v>
      </c>
      <c r="E838" s="8" t="s">
        <v>4</v>
      </c>
      <c r="F838" s="39">
        <v>56</v>
      </c>
      <c r="G838" s="37">
        <f t="shared" si="12"/>
        <v>4889.92</v>
      </c>
    </row>
    <row r="839" spans="1:9" x14ac:dyDescent="0.25">
      <c r="A839" s="9" t="s">
        <v>88</v>
      </c>
      <c r="B839" s="9">
        <v>7576226</v>
      </c>
      <c r="C839" t="s">
        <v>63</v>
      </c>
      <c r="D839" s="9">
        <v>2</v>
      </c>
      <c r="E839" s="8" t="s">
        <v>4</v>
      </c>
      <c r="F839" s="39">
        <v>535</v>
      </c>
      <c r="G839" s="37">
        <f t="shared" si="12"/>
        <v>46716.2</v>
      </c>
    </row>
    <row r="840" spans="1:9" x14ac:dyDescent="0.25">
      <c r="A840" s="9" t="s">
        <v>88</v>
      </c>
      <c r="B840" s="9">
        <v>7441586</v>
      </c>
      <c r="C840" t="s">
        <v>37</v>
      </c>
      <c r="D840" s="9">
        <v>6</v>
      </c>
      <c r="E840" s="8" t="s">
        <v>4</v>
      </c>
      <c r="F840" s="39">
        <v>103</v>
      </c>
      <c r="G840" s="37">
        <f t="shared" si="12"/>
        <v>8993.9599999999991</v>
      </c>
    </row>
    <row r="841" spans="1:9" x14ac:dyDescent="0.25">
      <c r="A841" s="9" t="s">
        <v>88</v>
      </c>
      <c r="B841" s="9">
        <v>7151941</v>
      </c>
      <c r="C841" t="s">
        <v>38</v>
      </c>
      <c r="D841" s="9">
        <v>1</v>
      </c>
      <c r="E841" s="8" t="s">
        <v>4</v>
      </c>
      <c r="F841" s="39">
        <v>38</v>
      </c>
      <c r="G841" s="37">
        <f t="shared" ref="G841:G904" si="13">F841*1.18*$G$5</f>
        <v>3318.16</v>
      </c>
    </row>
    <row r="842" spans="1:9" x14ac:dyDescent="0.25">
      <c r="A842" s="9" t="s">
        <v>88</v>
      </c>
      <c r="B842" s="9">
        <v>7571102</v>
      </c>
      <c r="C842" t="s">
        <v>39</v>
      </c>
      <c r="D842" s="9">
        <v>1</v>
      </c>
      <c r="E842" s="8" t="s">
        <v>4</v>
      </c>
      <c r="F842" s="39">
        <v>6</v>
      </c>
      <c r="G842" s="37">
        <f t="shared" si="13"/>
        <v>523.91999999999996</v>
      </c>
      <c r="I842" s="1"/>
    </row>
    <row r="843" spans="1:9" x14ac:dyDescent="0.25">
      <c r="A843" s="9" t="s">
        <v>88</v>
      </c>
      <c r="B843" s="9">
        <v>7498907</v>
      </c>
      <c r="C843" t="s">
        <v>40</v>
      </c>
      <c r="D843" s="9">
        <v>1</v>
      </c>
      <c r="E843" s="8" t="s">
        <v>4</v>
      </c>
      <c r="F843" s="39">
        <v>819</v>
      </c>
      <c r="G843" s="37">
        <f t="shared" si="13"/>
        <v>71515.08</v>
      </c>
    </row>
    <row r="844" spans="1:9" x14ac:dyDescent="0.25">
      <c r="A844" s="9" t="s">
        <v>88</v>
      </c>
      <c r="B844" s="9">
        <v>7494134</v>
      </c>
      <c r="C844" t="s">
        <v>41</v>
      </c>
      <c r="D844" s="9">
        <v>1</v>
      </c>
      <c r="E844" s="8" t="s">
        <v>4</v>
      </c>
      <c r="F844" s="39">
        <v>6</v>
      </c>
      <c r="G844" s="37">
        <f t="shared" si="13"/>
        <v>523.91999999999996</v>
      </c>
    </row>
    <row r="845" spans="1:9" x14ac:dyDescent="0.25">
      <c r="A845" s="9" t="s">
        <v>88</v>
      </c>
      <c r="B845" s="9">
        <v>7571064</v>
      </c>
      <c r="C845" t="s">
        <v>53</v>
      </c>
      <c r="D845" s="9">
        <v>1</v>
      </c>
      <c r="E845" s="8" t="s">
        <v>4</v>
      </c>
      <c r="F845" s="39">
        <v>104</v>
      </c>
      <c r="G845" s="37">
        <f t="shared" si="13"/>
        <v>9081.2800000000007</v>
      </c>
    </row>
    <row r="846" spans="1:9" x14ac:dyDescent="0.25">
      <c r="A846" s="9" t="s">
        <v>88</v>
      </c>
      <c r="B846" s="9">
        <v>7197451</v>
      </c>
      <c r="C846" t="s">
        <v>42</v>
      </c>
      <c r="D846" s="9">
        <v>6</v>
      </c>
      <c r="E846" s="8" t="s">
        <v>4</v>
      </c>
      <c r="F846" s="39">
        <v>54</v>
      </c>
      <c r="G846" s="37">
        <f t="shared" si="13"/>
        <v>4715.28</v>
      </c>
    </row>
    <row r="847" spans="1:9" x14ac:dyDescent="0.25">
      <c r="B847" s="9"/>
      <c r="C847"/>
      <c r="D847" s="9"/>
      <c r="E847" s="8"/>
      <c r="F847" s="39"/>
      <c r="G847" s="37"/>
    </row>
    <row r="848" spans="1:9" x14ac:dyDescent="0.25">
      <c r="A848" s="10" t="s">
        <v>89</v>
      </c>
      <c r="B848" s="9"/>
      <c r="C848"/>
      <c r="D848" s="9"/>
      <c r="E848" s="8" t="s">
        <v>30</v>
      </c>
      <c r="F848" s="39">
        <v>32981</v>
      </c>
      <c r="G848" s="37">
        <f t="shared" si="13"/>
        <v>2879900.9199999995</v>
      </c>
      <c r="I848" s="1"/>
    </row>
    <row r="849" spans="1:7" x14ac:dyDescent="0.25">
      <c r="A849" s="9" t="s">
        <v>89</v>
      </c>
      <c r="B849" s="9">
        <v>7571046</v>
      </c>
      <c r="C849" t="s">
        <v>46</v>
      </c>
      <c r="D849" s="9">
        <v>6</v>
      </c>
      <c r="E849" s="8" t="s">
        <v>30</v>
      </c>
      <c r="F849" s="39">
        <v>3758</v>
      </c>
      <c r="G849" s="37">
        <f t="shared" si="13"/>
        <v>328148.56</v>
      </c>
    </row>
    <row r="850" spans="1:7" x14ac:dyDescent="0.25">
      <c r="A850" s="9" t="s">
        <v>89</v>
      </c>
      <c r="B850" s="9">
        <v>7459131</v>
      </c>
      <c r="C850" t="s">
        <v>32</v>
      </c>
      <c r="D850" s="9">
        <v>6</v>
      </c>
      <c r="E850" s="8" t="s">
        <v>4</v>
      </c>
      <c r="F850" s="39">
        <v>159</v>
      </c>
      <c r="G850" s="37">
        <f t="shared" si="13"/>
        <v>13883.879999999997</v>
      </c>
    </row>
    <row r="851" spans="1:7" x14ac:dyDescent="0.25">
      <c r="A851" s="9" t="s">
        <v>89</v>
      </c>
      <c r="B851" s="9">
        <v>7662626</v>
      </c>
      <c r="C851" t="s">
        <v>47</v>
      </c>
      <c r="D851" s="9">
        <v>1</v>
      </c>
      <c r="E851" s="8" t="s">
        <v>4</v>
      </c>
      <c r="F851" s="39">
        <v>6</v>
      </c>
      <c r="G851" s="37">
        <f t="shared" si="13"/>
        <v>523.91999999999996</v>
      </c>
    </row>
    <row r="852" spans="1:7" x14ac:dyDescent="0.25">
      <c r="A852" s="9" t="s">
        <v>89</v>
      </c>
      <c r="B852" s="9">
        <v>7576228</v>
      </c>
      <c r="C852" t="s">
        <v>34</v>
      </c>
      <c r="D852" s="9">
        <v>6</v>
      </c>
      <c r="E852" s="8" t="s">
        <v>4</v>
      </c>
      <c r="F852" s="39">
        <v>990</v>
      </c>
      <c r="G852" s="37">
        <f t="shared" si="13"/>
        <v>86446.8</v>
      </c>
    </row>
    <row r="853" spans="1:7" x14ac:dyDescent="0.25">
      <c r="A853" s="9" t="s">
        <v>89</v>
      </c>
      <c r="B853" s="9">
        <v>7576229</v>
      </c>
      <c r="C853" t="s">
        <v>35</v>
      </c>
      <c r="D853" s="9">
        <v>1</v>
      </c>
      <c r="E853" s="8" t="s">
        <v>4</v>
      </c>
      <c r="F853" s="39">
        <v>56</v>
      </c>
      <c r="G853" s="37">
        <f t="shared" si="13"/>
        <v>4889.92</v>
      </c>
    </row>
    <row r="854" spans="1:7" x14ac:dyDescent="0.25">
      <c r="A854" s="9" t="s">
        <v>89</v>
      </c>
      <c r="B854" s="9">
        <v>7576226</v>
      </c>
      <c r="C854" t="s">
        <v>63</v>
      </c>
      <c r="D854" s="9">
        <v>2</v>
      </c>
      <c r="E854" s="8" t="s">
        <v>4</v>
      </c>
      <c r="F854" s="39">
        <v>535</v>
      </c>
      <c r="G854" s="37">
        <f t="shared" si="13"/>
        <v>46716.2</v>
      </c>
    </row>
    <row r="855" spans="1:7" x14ac:dyDescent="0.25">
      <c r="A855" s="9" t="s">
        <v>89</v>
      </c>
      <c r="B855" s="9">
        <v>7441586</v>
      </c>
      <c r="C855" t="s">
        <v>37</v>
      </c>
      <c r="D855" s="9">
        <v>6</v>
      </c>
      <c r="E855" s="8" t="s">
        <v>4</v>
      </c>
      <c r="F855" s="39">
        <v>103</v>
      </c>
      <c r="G855" s="37">
        <f t="shared" si="13"/>
        <v>8993.9599999999991</v>
      </c>
    </row>
    <row r="856" spans="1:7" x14ac:dyDescent="0.25">
      <c r="A856" s="9" t="s">
        <v>89</v>
      </c>
      <c r="B856" s="9">
        <v>7151941</v>
      </c>
      <c r="C856" t="s">
        <v>38</v>
      </c>
      <c r="D856" s="9">
        <v>1</v>
      </c>
      <c r="E856" s="8" t="s">
        <v>4</v>
      </c>
      <c r="F856" s="39">
        <v>38</v>
      </c>
      <c r="G856" s="37">
        <f t="shared" si="13"/>
        <v>3318.16</v>
      </c>
    </row>
    <row r="857" spans="1:7" x14ac:dyDescent="0.25">
      <c r="A857" s="9" t="s">
        <v>89</v>
      </c>
      <c r="B857" s="9">
        <v>7571102</v>
      </c>
      <c r="C857" t="s">
        <v>39</v>
      </c>
      <c r="D857" s="9">
        <v>1</v>
      </c>
      <c r="E857" s="8" t="s">
        <v>4</v>
      </c>
      <c r="F857" s="39">
        <v>6</v>
      </c>
      <c r="G857" s="37">
        <f t="shared" si="13"/>
        <v>523.91999999999996</v>
      </c>
    </row>
    <row r="858" spans="1:7" x14ac:dyDescent="0.25">
      <c r="A858" s="9" t="s">
        <v>89</v>
      </c>
      <c r="B858" s="9">
        <v>7498907</v>
      </c>
      <c r="C858" t="s">
        <v>40</v>
      </c>
      <c r="D858" s="9">
        <v>1</v>
      </c>
      <c r="E858" s="8" t="s">
        <v>4</v>
      </c>
      <c r="F858" s="39">
        <v>819</v>
      </c>
      <c r="G858" s="37">
        <f t="shared" si="13"/>
        <v>71515.08</v>
      </c>
    </row>
    <row r="859" spans="1:7" x14ac:dyDescent="0.25">
      <c r="A859" s="9" t="s">
        <v>89</v>
      </c>
      <c r="B859" s="9">
        <v>7494134</v>
      </c>
      <c r="C859" t="s">
        <v>41</v>
      </c>
      <c r="D859" s="9">
        <v>1</v>
      </c>
      <c r="E859" s="8" t="s">
        <v>4</v>
      </c>
      <c r="F859" s="39">
        <v>6</v>
      </c>
      <c r="G859" s="37">
        <f t="shared" si="13"/>
        <v>523.91999999999996</v>
      </c>
    </row>
    <row r="860" spans="1:7" x14ac:dyDescent="0.25">
      <c r="A860" s="9" t="s">
        <v>89</v>
      </c>
      <c r="B860" s="9">
        <v>7571064</v>
      </c>
      <c r="C860" t="s">
        <v>53</v>
      </c>
      <c r="D860" s="9">
        <v>1</v>
      </c>
      <c r="E860" s="8" t="s">
        <v>4</v>
      </c>
      <c r="F860" s="39">
        <v>104</v>
      </c>
      <c r="G860" s="37">
        <f t="shared" si="13"/>
        <v>9081.2800000000007</v>
      </c>
    </row>
    <row r="861" spans="1:7" x14ac:dyDescent="0.25">
      <c r="A861" s="9" t="s">
        <v>89</v>
      </c>
      <c r="B861" s="9">
        <v>7828911</v>
      </c>
      <c r="C861" t="s">
        <v>48</v>
      </c>
      <c r="D861" s="9">
        <v>6</v>
      </c>
      <c r="E861" s="8" t="s">
        <v>4</v>
      </c>
      <c r="F861" s="39">
        <v>136</v>
      </c>
      <c r="G861" s="37">
        <f t="shared" si="13"/>
        <v>11875.519999999999</v>
      </c>
    </row>
    <row r="862" spans="1:7" x14ac:dyDescent="0.25">
      <c r="B862" s="9"/>
      <c r="C862"/>
      <c r="D862" s="9"/>
      <c r="E862" s="8"/>
      <c r="F862" s="39"/>
      <c r="G862" s="37"/>
    </row>
    <row r="863" spans="1:7" x14ac:dyDescent="0.25">
      <c r="A863" s="10" t="s">
        <v>90</v>
      </c>
      <c r="B863" s="9"/>
      <c r="C863"/>
      <c r="D863" s="9"/>
      <c r="E863" s="8" t="s">
        <v>30</v>
      </c>
      <c r="F863" s="39">
        <v>37847</v>
      </c>
      <c r="G863" s="37">
        <f t="shared" si="13"/>
        <v>3304800.04</v>
      </c>
    </row>
    <row r="864" spans="1:7" x14ac:dyDescent="0.25">
      <c r="A864" s="9" t="s">
        <v>90</v>
      </c>
      <c r="B864" s="9">
        <v>7571045</v>
      </c>
      <c r="C864" t="s">
        <v>50</v>
      </c>
      <c r="D864" s="9">
        <v>6</v>
      </c>
      <c r="E864" s="8" t="s">
        <v>30</v>
      </c>
      <c r="F864" s="39">
        <v>4569</v>
      </c>
      <c r="G864" s="37">
        <f t="shared" si="13"/>
        <v>398965.08</v>
      </c>
    </row>
    <row r="865" spans="1:7" x14ac:dyDescent="0.25">
      <c r="A865" s="9" t="s">
        <v>90</v>
      </c>
      <c r="B865" s="9">
        <v>7459131</v>
      </c>
      <c r="C865" t="s">
        <v>32</v>
      </c>
      <c r="D865" s="9">
        <v>6</v>
      </c>
      <c r="E865" s="8" t="s">
        <v>4</v>
      </c>
      <c r="F865" s="39">
        <v>159</v>
      </c>
      <c r="G865" s="37">
        <f t="shared" si="13"/>
        <v>13883.879999999997</v>
      </c>
    </row>
    <row r="866" spans="1:7" x14ac:dyDescent="0.25">
      <c r="A866" s="9" t="s">
        <v>90</v>
      </c>
      <c r="B866" s="9">
        <v>7662626</v>
      </c>
      <c r="C866" t="s">
        <v>47</v>
      </c>
      <c r="D866" s="9">
        <v>1</v>
      </c>
      <c r="E866" s="8" t="s">
        <v>4</v>
      </c>
      <c r="F866" s="39">
        <v>6</v>
      </c>
      <c r="G866" s="37">
        <f t="shared" si="13"/>
        <v>523.91999999999996</v>
      </c>
    </row>
    <row r="867" spans="1:7" x14ac:dyDescent="0.25">
      <c r="A867" s="9" t="s">
        <v>90</v>
      </c>
      <c r="B867" s="9">
        <v>7576228</v>
      </c>
      <c r="C867" t="s">
        <v>34</v>
      </c>
      <c r="D867" s="9">
        <v>6</v>
      </c>
      <c r="E867" s="8" t="s">
        <v>4</v>
      </c>
      <c r="F867" s="39">
        <v>990</v>
      </c>
      <c r="G867" s="37">
        <f t="shared" si="13"/>
        <v>86446.8</v>
      </c>
    </row>
    <row r="868" spans="1:7" x14ac:dyDescent="0.25">
      <c r="A868" s="9" t="s">
        <v>90</v>
      </c>
      <c r="B868" s="9">
        <v>7576229</v>
      </c>
      <c r="C868" t="s">
        <v>35</v>
      </c>
      <c r="D868" s="9">
        <v>1</v>
      </c>
      <c r="E868" s="8" t="s">
        <v>4</v>
      </c>
      <c r="F868" s="39">
        <v>56</v>
      </c>
      <c r="G868" s="37">
        <f t="shared" si="13"/>
        <v>4889.92</v>
      </c>
    </row>
    <row r="869" spans="1:7" x14ac:dyDescent="0.25">
      <c r="A869" s="9" t="s">
        <v>90</v>
      </c>
      <c r="B869" s="9">
        <v>7576226</v>
      </c>
      <c r="C869" t="s">
        <v>63</v>
      </c>
      <c r="D869" s="9">
        <v>2</v>
      </c>
      <c r="E869" s="8" t="s">
        <v>4</v>
      </c>
      <c r="F869" s="39">
        <v>535</v>
      </c>
      <c r="G869" s="37">
        <f t="shared" si="13"/>
        <v>46716.2</v>
      </c>
    </row>
    <row r="870" spans="1:7" x14ac:dyDescent="0.25">
      <c r="A870" s="9" t="s">
        <v>90</v>
      </c>
      <c r="B870" s="9">
        <v>7441586</v>
      </c>
      <c r="C870" t="s">
        <v>37</v>
      </c>
      <c r="D870" s="9">
        <v>6</v>
      </c>
      <c r="E870" s="8" t="s">
        <v>4</v>
      </c>
      <c r="F870" s="39">
        <v>103</v>
      </c>
      <c r="G870" s="37">
        <f t="shared" si="13"/>
        <v>8993.9599999999991</v>
      </c>
    </row>
    <row r="871" spans="1:7" x14ac:dyDescent="0.25">
      <c r="A871" s="9" t="s">
        <v>90</v>
      </c>
      <c r="B871" s="9">
        <v>7151941</v>
      </c>
      <c r="C871" t="s">
        <v>38</v>
      </c>
      <c r="D871" s="9">
        <v>1</v>
      </c>
      <c r="E871" s="8" t="s">
        <v>4</v>
      </c>
      <c r="F871" s="39">
        <v>38</v>
      </c>
      <c r="G871" s="37">
        <f t="shared" si="13"/>
        <v>3318.16</v>
      </c>
    </row>
    <row r="872" spans="1:7" x14ac:dyDescent="0.25">
      <c r="A872" s="9" t="s">
        <v>90</v>
      </c>
      <c r="B872" s="9">
        <v>7571102</v>
      </c>
      <c r="C872" t="s">
        <v>39</v>
      </c>
      <c r="D872" s="9">
        <v>1</v>
      </c>
      <c r="E872" s="8" t="s">
        <v>4</v>
      </c>
      <c r="F872" s="39">
        <v>6</v>
      </c>
      <c r="G872" s="37">
        <f t="shared" si="13"/>
        <v>523.91999999999996</v>
      </c>
    </row>
    <row r="873" spans="1:7" x14ac:dyDescent="0.25">
      <c r="A873" s="9" t="s">
        <v>90</v>
      </c>
      <c r="B873" s="9">
        <v>7498907</v>
      </c>
      <c r="C873" t="s">
        <v>40</v>
      </c>
      <c r="D873" s="9">
        <v>1</v>
      </c>
      <c r="E873" s="8" t="s">
        <v>4</v>
      </c>
      <c r="F873" s="39">
        <v>819</v>
      </c>
      <c r="G873" s="37">
        <f t="shared" si="13"/>
        <v>71515.08</v>
      </c>
    </row>
    <row r="874" spans="1:7" x14ac:dyDescent="0.25">
      <c r="A874" s="9" t="s">
        <v>90</v>
      </c>
      <c r="B874" s="9">
        <v>7494134</v>
      </c>
      <c r="C874" t="s">
        <v>41</v>
      </c>
      <c r="D874" s="9">
        <v>1</v>
      </c>
      <c r="E874" s="8" t="s">
        <v>4</v>
      </c>
      <c r="F874" s="39">
        <v>6</v>
      </c>
      <c r="G874" s="37">
        <f t="shared" si="13"/>
        <v>523.91999999999996</v>
      </c>
    </row>
    <row r="875" spans="1:7" x14ac:dyDescent="0.25">
      <c r="A875" s="9" t="s">
        <v>90</v>
      </c>
      <c r="B875" s="9">
        <v>7571064</v>
      </c>
      <c r="C875" t="s">
        <v>53</v>
      </c>
      <c r="D875" s="9">
        <v>1</v>
      </c>
      <c r="E875" s="8" t="s">
        <v>4</v>
      </c>
      <c r="F875" s="39">
        <v>104</v>
      </c>
      <c r="G875" s="37">
        <f t="shared" si="13"/>
        <v>9081.2800000000007</v>
      </c>
    </row>
    <row r="876" spans="1:7" x14ac:dyDescent="0.25">
      <c r="A876" s="9" t="s">
        <v>90</v>
      </c>
      <c r="B876" s="9">
        <v>7828911</v>
      </c>
      <c r="C876" t="s">
        <v>48</v>
      </c>
      <c r="D876" s="9">
        <v>6</v>
      </c>
      <c r="E876" s="8" t="s">
        <v>4</v>
      </c>
      <c r="F876" s="39">
        <v>136</v>
      </c>
      <c r="G876" s="37">
        <f t="shared" si="13"/>
        <v>11875.519999999999</v>
      </c>
    </row>
    <row r="877" spans="1:7" x14ac:dyDescent="0.25">
      <c r="B877" s="9"/>
      <c r="C877"/>
      <c r="D877" s="9"/>
      <c r="E877" s="8"/>
      <c r="F877" s="39"/>
      <c r="G877" s="37"/>
    </row>
    <row r="878" spans="1:7" x14ac:dyDescent="0.25">
      <c r="A878" s="10" t="s">
        <v>91</v>
      </c>
      <c r="B878" s="9"/>
      <c r="C878"/>
      <c r="D878" s="9"/>
      <c r="E878" s="8" t="s">
        <v>30</v>
      </c>
      <c r="F878" s="39">
        <v>18076</v>
      </c>
      <c r="G878" s="37">
        <f t="shared" si="13"/>
        <v>1578396.32</v>
      </c>
    </row>
    <row r="879" spans="1:7" x14ac:dyDescent="0.25">
      <c r="A879" s="9" t="s">
        <v>91</v>
      </c>
      <c r="B879" s="9">
        <v>7571049</v>
      </c>
      <c r="C879" t="s">
        <v>31</v>
      </c>
      <c r="D879" s="9">
        <v>4</v>
      </c>
      <c r="E879" s="8" t="s">
        <v>30</v>
      </c>
      <c r="F879" s="39">
        <v>2641</v>
      </c>
      <c r="G879" s="37">
        <f t="shared" si="13"/>
        <v>230612.11999999997</v>
      </c>
    </row>
    <row r="880" spans="1:7" x14ac:dyDescent="0.25">
      <c r="A880" s="9" t="s">
        <v>91</v>
      </c>
      <c r="B880" s="9">
        <v>7459131</v>
      </c>
      <c r="C880" t="s">
        <v>32</v>
      </c>
      <c r="D880" s="9">
        <v>4</v>
      </c>
      <c r="E880" s="8" t="s">
        <v>4</v>
      </c>
      <c r="F880" s="39">
        <v>159</v>
      </c>
      <c r="G880" s="37">
        <f t="shared" si="13"/>
        <v>13883.879999999997</v>
      </c>
    </row>
    <row r="881" spans="1:7" x14ac:dyDescent="0.25">
      <c r="A881" s="9" t="s">
        <v>91</v>
      </c>
      <c r="B881" s="9">
        <v>7662603</v>
      </c>
      <c r="C881" t="s">
        <v>33</v>
      </c>
      <c r="D881" s="9">
        <v>1</v>
      </c>
      <c r="E881" s="8" t="s">
        <v>4</v>
      </c>
      <c r="F881" s="39">
        <v>6</v>
      </c>
      <c r="G881" s="37">
        <f t="shared" si="13"/>
        <v>523.91999999999996</v>
      </c>
    </row>
    <row r="882" spans="1:7" x14ac:dyDescent="0.25">
      <c r="A882" s="9" t="s">
        <v>91</v>
      </c>
      <c r="B882" s="9">
        <v>7576228</v>
      </c>
      <c r="C882" t="s">
        <v>34</v>
      </c>
      <c r="D882" s="9">
        <v>4</v>
      </c>
      <c r="E882" s="8" t="s">
        <v>4</v>
      </c>
      <c r="F882" s="39">
        <v>990</v>
      </c>
      <c r="G882" s="37">
        <f t="shared" si="13"/>
        <v>86446.8</v>
      </c>
    </row>
    <row r="883" spans="1:7" x14ac:dyDescent="0.25">
      <c r="A883" s="9" t="s">
        <v>91</v>
      </c>
      <c r="B883" s="9">
        <v>7576229</v>
      </c>
      <c r="C883" t="s">
        <v>35</v>
      </c>
      <c r="D883" s="9">
        <v>1</v>
      </c>
      <c r="E883" s="8" t="s">
        <v>4</v>
      </c>
      <c r="F883" s="39">
        <v>56</v>
      </c>
      <c r="G883" s="37">
        <f t="shared" si="13"/>
        <v>4889.92</v>
      </c>
    </row>
    <row r="884" spans="1:7" x14ac:dyDescent="0.25">
      <c r="A884" s="9" t="s">
        <v>91</v>
      </c>
      <c r="B884" s="9">
        <v>7576225</v>
      </c>
      <c r="C884" t="s">
        <v>52</v>
      </c>
      <c r="D884" s="9">
        <v>2</v>
      </c>
      <c r="E884" s="8" t="s">
        <v>4</v>
      </c>
      <c r="F884" s="39">
        <v>432</v>
      </c>
      <c r="G884" s="37">
        <f t="shared" si="13"/>
        <v>37722.239999999998</v>
      </c>
    </row>
    <row r="885" spans="1:7" x14ac:dyDescent="0.25">
      <c r="A885" s="9" t="s">
        <v>91</v>
      </c>
      <c r="B885" s="9">
        <v>7441586</v>
      </c>
      <c r="C885" t="s">
        <v>37</v>
      </c>
      <c r="D885" s="9">
        <v>4</v>
      </c>
      <c r="E885" s="8" t="s">
        <v>4</v>
      </c>
      <c r="F885" s="39">
        <v>103</v>
      </c>
      <c r="G885" s="37">
        <f t="shared" si="13"/>
        <v>8993.9599999999991</v>
      </c>
    </row>
    <row r="886" spans="1:7" x14ac:dyDescent="0.25">
      <c r="A886" s="9" t="s">
        <v>91</v>
      </c>
      <c r="B886" s="9">
        <v>7576230</v>
      </c>
      <c r="C886" t="s">
        <v>92</v>
      </c>
      <c r="D886" s="9">
        <v>1</v>
      </c>
      <c r="E886" s="8" t="s">
        <v>4</v>
      </c>
      <c r="F886" s="39">
        <v>389</v>
      </c>
      <c r="G886" s="37">
        <f t="shared" si="13"/>
        <v>33967.479999999996</v>
      </c>
    </row>
    <row r="887" spans="1:7" x14ac:dyDescent="0.25">
      <c r="A887" s="9" t="s">
        <v>91</v>
      </c>
      <c r="B887" s="9">
        <v>7151941</v>
      </c>
      <c r="C887" t="s">
        <v>38</v>
      </c>
      <c r="D887" s="9">
        <v>1</v>
      </c>
      <c r="E887" s="8" t="s">
        <v>4</v>
      </c>
      <c r="F887" s="39">
        <v>38</v>
      </c>
      <c r="G887" s="37">
        <f t="shared" si="13"/>
        <v>3318.16</v>
      </c>
    </row>
    <row r="888" spans="1:7" x14ac:dyDescent="0.25">
      <c r="A888" s="9" t="s">
        <v>91</v>
      </c>
      <c r="B888" s="9">
        <v>7571102</v>
      </c>
      <c r="C888" t="s">
        <v>39</v>
      </c>
      <c r="D888" s="9">
        <v>1</v>
      </c>
      <c r="E888" s="8" t="s">
        <v>4</v>
      </c>
      <c r="F888" s="39">
        <v>6</v>
      </c>
      <c r="G888" s="37">
        <f t="shared" si="13"/>
        <v>523.91999999999996</v>
      </c>
    </row>
    <row r="889" spans="1:7" x14ac:dyDescent="0.25">
      <c r="A889" s="9" t="s">
        <v>91</v>
      </c>
      <c r="B889" s="9">
        <v>7498907</v>
      </c>
      <c r="C889" t="s">
        <v>40</v>
      </c>
      <c r="D889" s="9">
        <v>1</v>
      </c>
      <c r="E889" s="8" t="s">
        <v>4</v>
      </c>
      <c r="F889" s="39">
        <v>819</v>
      </c>
      <c r="G889" s="37">
        <f t="shared" si="13"/>
        <v>71515.08</v>
      </c>
    </row>
    <row r="890" spans="1:7" x14ac:dyDescent="0.25">
      <c r="A890" s="9" t="s">
        <v>91</v>
      </c>
      <c r="B890" s="9">
        <v>7494134</v>
      </c>
      <c r="C890" t="s">
        <v>41</v>
      </c>
      <c r="D890" s="9">
        <v>1</v>
      </c>
      <c r="E890" s="8" t="s">
        <v>4</v>
      </c>
      <c r="F890" s="39">
        <v>6</v>
      </c>
      <c r="G890" s="37">
        <f t="shared" si="13"/>
        <v>523.91999999999996</v>
      </c>
    </row>
    <row r="891" spans="1:7" x14ac:dyDescent="0.25">
      <c r="A891" s="9" t="s">
        <v>91</v>
      </c>
      <c r="B891" s="9">
        <v>7571064</v>
      </c>
      <c r="C891" t="s">
        <v>53</v>
      </c>
      <c r="D891" s="9">
        <v>1</v>
      </c>
      <c r="E891" s="8" t="s">
        <v>4</v>
      </c>
      <c r="F891" s="39">
        <v>104</v>
      </c>
      <c r="G891" s="37">
        <f t="shared" si="13"/>
        <v>9081.2800000000007</v>
      </c>
    </row>
    <row r="892" spans="1:7" x14ac:dyDescent="0.25">
      <c r="A892" s="9" t="s">
        <v>91</v>
      </c>
      <c r="B892" s="9">
        <v>7197451</v>
      </c>
      <c r="C892" t="s">
        <v>42</v>
      </c>
      <c r="D892" s="9">
        <v>4</v>
      </c>
      <c r="E892" s="8" t="s">
        <v>4</v>
      </c>
      <c r="F892" s="39">
        <v>54</v>
      </c>
      <c r="G892" s="37">
        <f t="shared" si="13"/>
        <v>4715.28</v>
      </c>
    </row>
    <row r="893" spans="1:7" x14ac:dyDescent="0.25">
      <c r="B893" s="9"/>
      <c r="C893"/>
      <c r="D893" s="9"/>
      <c r="E893" s="8"/>
      <c r="F893" s="39"/>
      <c r="G893" s="37"/>
    </row>
    <row r="894" spans="1:7" x14ac:dyDescent="0.25">
      <c r="A894" s="10" t="s">
        <v>93</v>
      </c>
      <c r="B894" s="9"/>
      <c r="C894"/>
      <c r="D894" s="9"/>
      <c r="E894" s="8" t="s">
        <v>30</v>
      </c>
      <c r="F894" s="39">
        <v>19932</v>
      </c>
      <c r="G894" s="37">
        <f t="shared" si="13"/>
        <v>1740462.24</v>
      </c>
    </row>
    <row r="895" spans="1:7" x14ac:dyDescent="0.25">
      <c r="A895" s="9" t="s">
        <v>93</v>
      </c>
      <c r="B895" s="9">
        <v>7571048</v>
      </c>
      <c r="C895" t="s">
        <v>44</v>
      </c>
      <c r="D895" s="9">
        <v>4</v>
      </c>
      <c r="E895" s="8" t="s">
        <v>30</v>
      </c>
      <c r="F895" s="39">
        <v>3105</v>
      </c>
      <c r="G895" s="37">
        <f t="shared" si="13"/>
        <v>271128.59999999998</v>
      </c>
    </row>
    <row r="896" spans="1:7" x14ac:dyDescent="0.25">
      <c r="A896" s="9" t="s">
        <v>93</v>
      </c>
      <c r="B896" s="9">
        <v>7459131</v>
      </c>
      <c r="C896" t="s">
        <v>32</v>
      </c>
      <c r="D896" s="9">
        <v>4</v>
      </c>
      <c r="E896" s="8" t="s">
        <v>4</v>
      </c>
      <c r="F896" s="39">
        <v>159</v>
      </c>
      <c r="G896" s="37">
        <f t="shared" si="13"/>
        <v>13883.879999999997</v>
      </c>
    </row>
    <row r="897" spans="1:7" x14ac:dyDescent="0.25">
      <c r="A897" s="9" t="s">
        <v>93</v>
      </c>
      <c r="B897" s="9">
        <v>7662603</v>
      </c>
      <c r="C897" t="s">
        <v>33</v>
      </c>
      <c r="D897" s="9">
        <v>1</v>
      </c>
      <c r="E897" s="8" t="s">
        <v>4</v>
      </c>
      <c r="F897" s="39">
        <v>6</v>
      </c>
      <c r="G897" s="37">
        <f t="shared" si="13"/>
        <v>523.91999999999996</v>
      </c>
    </row>
    <row r="898" spans="1:7" x14ac:dyDescent="0.25">
      <c r="A898" s="9" t="s">
        <v>93</v>
      </c>
      <c r="B898" s="9">
        <v>7576228</v>
      </c>
      <c r="C898" t="s">
        <v>34</v>
      </c>
      <c r="D898" s="9">
        <v>4</v>
      </c>
      <c r="E898" s="8" t="s">
        <v>4</v>
      </c>
      <c r="F898" s="39">
        <v>990</v>
      </c>
      <c r="G898" s="37">
        <f t="shared" si="13"/>
        <v>86446.8</v>
      </c>
    </row>
    <row r="899" spans="1:7" x14ac:dyDescent="0.25">
      <c r="A899" s="9" t="s">
        <v>93</v>
      </c>
      <c r="B899" s="9">
        <v>7576229</v>
      </c>
      <c r="C899" t="s">
        <v>35</v>
      </c>
      <c r="D899" s="9">
        <v>1</v>
      </c>
      <c r="E899" s="8" t="s">
        <v>4</v>
      </c>
      <c r="F899" s="39">
        <v>56</v>
      </c>
      <c r="G899" s="37">
        <f t="shared" si="13"/>
        <v>4889.92</v>
      </c>
    </row>
    <row r="900" spans="1:7" x14ac:dyDescent="0.25">
      <c r="A900" s="9" t="s">
        <v>93</v>
      </c>
      <c r="B900" s="9">
        <v>7576225</v>
      </c>
      <c r="C900" t="s">
        <v>52</v>
      </c>
      <c r="D900" s="9">
        <v>2</v>
      </c>
      <c r="E900" s="8" t="s">
        <v>4</v>
      </c>
      <c r="F900" s="39">
        <v>432</v>
      </c>
      <c r="G900" s="37">
        <f t="shared" si="13"/>
        <v>37722.239999999998</v>
      </c>
    </row>
    <row r="901" spans="1:7" x14ac:dyDescent="0.25">
      <c r="A901" s="9" t="s">
        <v>93</v>
      </c>
      <c r="B901" s="9">
        <v>7441586</v>
      </c>
      <c r="C901" t="s">
        <v>37</v>
      </c>
      <c r="D901" s="9">
        <v>4</v>
      </c>
      <c r="E901" s="8" t="s">
        <v>4</v>
      </c>
      <c r="F901" s="39">
        <v>103</v>
      </c>
      <c r="G901" s="37">
        <f t="shared" si="13"/>
        <v>8993.9599999999991</v>
      </c>
    </row>
    <row r="902" spans="1:7" x14ac:dyDescent="0.25">
      <c r="A902" s="9" t="s">
        <v>93</v>
      </c>
      <c r="B902" s="9">
        <v>7576230</v>
      </c>
      <c r="C902" t="s">
        <v>92</v>
      </c>
      <c r="D902" s="9">
        <v>1</v>
      </c>
      <c r="E902" s="8" t="s">
        <v>4</v>
      </c>
      <c r="F902" s="39">
        <v>389</v>
      </c>
      <c r="G902" s="37">
        <f t="shared" si="13"/>
        <v>33967.479999999996</v>
      </c>
    </row>
    <row r="903" spans="1:7" x14ac:dyDescent="0.25">
      <c r="A903" s="9" t="s">
        <v>93</v>
      </c>
      <c r="B903" s="9">
        <v>7151941</v>
      </c>
      <c r="C903" t="s">
        <v>38</v>
      </c>
      <c r="D903" s="9">
        <v>1</v>
      </c>
      <c r="E903" s="8" t="s">
        <v>4</v>
      </c>
      <c r="F903" s="39">
        <v>38</v>
      </c>
      <c r="G903" s="37">
        <f t="shared" si="13"/>
        <v>3318.16</v>
      </c>
    </row>
    <row r="904" spans="1:7" x14ac:dyDescent="0.25">
      <c r="A904" s="9" t="s">
        <v>93</v>
      </c>
      <c r="B904" s="9">
        <v>7571102</v>
      </c>
      <c r="C904" t="s">
        <v>39</v>
      </c>
      <c r="D904" s="9">
        <v>1</v>
      </c>
      <c r="E904" s="8" t="s">
        <v>4</v>
      </c>
      <c r="F904" s="39">
        <v>6</v>
      </c>
      <c r="G904" s="37">
        <f t="shared" si="13"/>
        <v>523.91999999999996</v>
      </c>
    </row>
    <row r="905" spans="1:7" x14ac:dyDescent="0.25">
      <c r="A905" s="9" t="s">
        <v>93</v>
      </c>
      <c r="B905" s="9">
        <v>7498907</v>
      </c>
      <c r="C905" t="s">
        <v>40</v>
      </c>
      <c r="D905" s="9">
        <v>1</v>
      </c>
      <c r="E905" s="8" t="s">
        <v>4</v>
      </c>
      <c r="F905" s="39">
        <v>819</v>
      </c>
      <c r="G905" s="37">
        <f t="shared" ref="G905:G968" si="14">F905*1.18*$G$5</f>
        <v>71515.08</v>
      </c>
    </row>
    <row r="906" spans="1:7" x14ac:dyDescent="0.25">
      <c r="A906" s="9" t="s">
        <v>93</v>
      </c>
      <c r="B906" s="9">
        <v>7494134</v>
      </c>
      <c r="C906" t="s">
        <v>41</v>
      </c>
      <c r="D906" s="9">
        <v>1</v>
      </c>
      <c r="E906" s="8" t="s">
        <v>4</v>
      </c>
      <c r="F906" s="39">
        <v>6</v>
      </c>
      <c r="G906" s="37">
        <f t="shared" si="14"/>
        <v>523.91999999999996</v>
      </c>
    </row>
    <row r="907" spans="1:7" x14ac:dyDescent="0.25">
      <c r="A907" s="9" t="s">
        <v>93</v>
      </c>
      <c r="B907" s="9">
        <v>7571064</v>
      </c>
      <c r="C907" t="s">
        <v>53</v>
      </c>
      <c r="D907" s="9">
        <v>1</v>
      </c>
      <c r="E907" s="8" t="s">
        <v>4</v>
      </c>
      <c r="F907" s="39">
        <v>104</v>
      </c>
      <c r="G907" s="37">
        <f t="shared" si="14"/>
        <v>9081.2800000000007</v>
      </c>
    </row>
    <row r="908" spans="1:7" x14ac:dyDescent="0.25">
      <c r="A908" s="9" t="s">
        <v>93</v>
      </c>
      <c r="B908" s="9">
        <v>7197451</v>
      </c>
      <c r="C908" t="s">
        <v>42</v>
      </c>
      <c r="D908" s="9">
        <v>4</v>
      </c>
      <c r="E908" s="8" t="s">
        <v>4</v>
      </c>
      <c r="F908" s="39">
        <v>54</v>
      </c>
      <c r="G908" s="37">
        <f t="shared" si="14"/>
        <v>4715.28</v>
      </c>
    </row>
    <row r="909" spans="1:7" x14ac:dyDescent="0.25">
      <c r="B909" s="9"/>
      <c r="C909"/>
      <c r="D909" s="9"/>
      <c r="E909" s="8"/>
      <c r="F909" s="39"/>
      <c r="G909" s="37"/>
    </row>
    <row r="910" spans="1:7" x14ac:dyDescent="0.25">
      <c r="A910" s="10" t="s">
        <v>94</v>
      </c>
      <c r="B910" s="9"/>
      <c r="C910"/>
      <c r="D910" s="9"/>
      <c r="E910" s="8" t="s">
        <v>30</v>
      </c>
      <c r="F910" s="39">
        <v>22872</v>
      </c>
      <c r="G910" s="37">
        <f t="shared" si="14"/>
        <v>1997183.04</v>
      </c>
    </row>
    <row r="911" spans="1:7" x14ac:dyDescent="0.25">
      <c r="A911" s="9" t="s">
        <v>94</v>
      </c>
      <c r="B911" s="9">
        <v>7571046</v>
      </c>
      <c r="C911" t="s">
        <v>46</v>
      </c>
      <c r="D911" s="9">
        <v>4</v>
      </c>
      <c r="E911" s="8" t="s">
        <v>30</v>
      </c>
      <c r="F911" s="39">
        <v>3758</v>
      </c>
      <c r="G911" s="37">
        <f t="shared" si="14"/>
        <v>328148.56</v>
      </c>
    </row>
    <row r="912" spans="1:7" x14ac:dyDescent="0.25">
      <c r="A912" s="9" t="s">
        <v>94</v>
      </c>
      <c r="B912" s="9">
        <v>7459131</v>
      </c>
      <c r="C912" t="s">
        <v>32</v>
      </c>
      <c r="D912" s="9">
        <v>4</v>
      </c>
      <c r="E912" s="8" t="s">
        <v>4</v>
      </c>
      <c r="F912" s="39">
        <v>159</v>
      </c>
      <c r="G912" s="37">
        <f t="shared" si="14"/>
        <v>13883.879999999997</v>
      </c>
    </row>
    <row r="913" spans="1:7" x14ac:dyDescent="0.25">
      <c r="A913" s="9" t="s">
        <v>94</v>
      </c>
      <c r="B913" s="9">
        <v>7662626</v>
      </c>
      <c r="C913" t="s">
        <v>47</v>
      </c>
      <c r="D913" s="9">
        <v>1</v>
      </c>
      <c r="E913" s="8" t="s">
        <v>4</v>
      </c>
      <c r="F913" s="39">
        <v>6</v>
      </c>
      <c r="G913" s="37">
        <f t="shared" si="14"/>
        <v>523.91999999999996</v>
      </c>
    </row>
    <row r="914" spans="1:7" x14ac:dyDescent="0.25">
      <c r="A914" s="9" t="s">
        <v>94</v>
      </c>
      <c r="B914" s="9">
        <v>7576228</v>
      </c>
      <c r="C914" t="s">
        <v>34</v>
      </c>
      <c r="D914" s="9">
        <v>4</v>
      </c>
      <c r="E914" s="8" t="s">
        <v>4</v>
      </c>
      <c r="F914" s="39">
        <v>990</v>
      </c>
      <c r="G914" s="37">
        <f t="shared" si="14"/>
        <v>86446.8</v>
      </c>
    </row>
    <row r="915" spans="1:7" x14ac:dyDescent="0.25">
      <c r="A915" s="9" t="s">
        <v>94</v>
      </c>
      <c r="B915" s="9">
        <v>7576229</v>
      </c>
      <c r="C915" t="s">
        <v>35</v>
      </c>
      <c r="D915" s="9">
        <v>1</v>
      </c>
      <c r="E915" s="8" t="s">
        <v>4</v>
      </c>
      <c r="F915" s="39">
        <v>56</v>
      </c>
      <c r="G915" s="37">
        <f t="shared" si="14"/>
        <v>4889.92</v>
      </c>
    </row>
    <row r="916" spans="1:7" x14ac:dyDescent="0.25">
      <c r="A916" s="9" t="s">
        <v>94</v>
      </c>
      <c r="B916" s="9">
        <v>7576225</v>
      </c>
      <c r="C916" t="s">
        <v>52</v>
      </c>
      <c r="D916" s="9">
        <v>2</v>
      </c>
      <c r="E916" s="8" t="s">
        <v>4</v>
      </c>
      <c r="F916" s="39">
        <v>432</v>
      </c>
      <c r="G916" s="37">
        <f t="shared" si="14"/>
        <v>37722.239999999998</v>
      </c>
    </row>
    <row r="917" spans="1:7" x14ac:dyDescent="0.25">
      <c r="A917" s="9" t="s">
        <v>94</v>
      </c>
      <c r="B917" s="9">
        <v>7441586</v>
      </c>
      <c r="C917" t="s">
        <v>37</v>
      </c>
      <c r="D917" s="9">
        <v>4</v>
      </c>
      <c r="E917" s="8" t="s">
        <v>4</v>
      </c>
      <c r="F917" s="39">
        <v>103</v>
      </c>
      <c r="G917" s="37">
        <f t="shared" si="14"/>
        <v>8993.9599999999991</v>
      </c>
    </row>
    <row r="918" spans="1:7" x14ac:dyDescent="0.25">
      <c r="A918" s="9" t="s">
        <v>94</v>
      </c>
      <c r="B918" s="9">
        <v>7576230</v>
      </c>
      <c r="C918" t="s">
        <v>92</v>
      </c>
      <c r="D918" s="9">
        <v>1</v>
      </c>
      <c r="E918" s="8" t="s">
        <v>4</v>
      </c>
      <c r="F918" s="39">
        <v>389</v>
      </c>
      <c r="G918" s="37">
        <f t="shared" si="14"/>
        <v>33967.479999999996</v>
      </c>
    </row>
    <row r="919" spans="1:7" x14ac:dyDescent="0.25">
      <c r="A919" s="9" t="s">
        <v>94</v>
      </c>
      <c r="B919" s="9">
        <v>7151941</v>
      </c>
      <c r="C919" t="s">
        <v>38</v>
      </c>
      <c r="D919" s="9">
        <v>1</v>
      </c>
      <c r="E919" s="8" t="s">
        <v>4</v>
      </c>
      <c r="F919" s="39">
        <v>38</v>
      </c>
      <c r="G919" s="37">
        <f t="shared" si="14"/>
        <v>3318.16</v>
      </c>
    </row>
    <row r="920" spans="1:7" x14ac:dyDescent="0.25">
      <c r="A920" s="9" t="s">
        <v>94</v>
      </c>
      <c r="B920" s="9">
        <v>7571102</v>
      </c>
      <c r="C920" t="s">
        <v>39</v>
      </c>
      <c r="D920" s="9">
        <v>1</v>
      </c>
      <c r="E920" s="8" t="s">
        <v>4</v>
      </c>
      <c r="F920" s="39">
        <v>6</v>
      </c>
      <c r="G920" s="37">
        <f t="shared" si="14"/>
        <v>523.91999999999996</v>
      </c>
    </row>
    <row r="921" spans="1:7" x14ac:dyDescent="0.25">
      <c r="A921" s="9" t="s">
        <v>94</v>
      </c>
      <c r="B921" s="9">
        <v>7498907</v>
      </c>
      <c r="C921" t="s">
        <v>40</v>
      </c>
      <c r="D921" s="9">
        <v>1</v>
      </c>
      <c r="E921" s="8" t="s">
        <v>4</v>
      </c>
      <c r="F921" s="39">
        <v>819</v>
      </c>
      <c r="G921" s="37">
        <f t="shared" si="14"/>
        <v>71515.08</v>
      </c>
    </row>
    <row r="922" spans="1:7" x14ac:dyDescent="0.25">
      <c r="A922" s="9" t="s">
        <v>94</v>
      </c>
      <c r="B922" s="9">
        <v>7494134</v>
      </c>
      <c r="C922" t="s">
        <v>41</v>
      </c>
      <c r="D922" s="9">
        <v>1</v>
      </c>
      <c r="E922" s="8" t="s">
        <v>4</v>
      </c>
      <c r="F922" s="39">
        <v>6</v>
      </c>
      <c r="G922" s="37">
        <f t="shared" si="14"/>
        <v>523.91999999999996</v>
      </c>
    </row>
    <row r="923" spans="1:7" x14ac:dyDescent="0.25">
      <c r="A923" s="9" t="s">
        <v>94</v>
      </c>
      <c r="B923" s="9">
        <v>7571064</v>
      </c>
      <c r="C923" t="s">
        <v>53</v>
      </c>
      <c r="D923" s="9">
        <v>1</v>
      </c>
      <c r="E923" s="8" t="s">
        <v>4</v>
      </c>
      <c r="F923" s="39">
        <v>104</v>
      </c>
      <c r="G923" s="37">
        <f t="shared" si="14"/>
        <v>9081.2800000000007</v>
      </c>
    </row>
    <row r="924" spans="1:7" x14ac:dyDescent="0.25">
      <c r="A924" s="9" t="s">
        <v>94</v>
      </c>
      <c r="B924" s="9">
        <v>7828911</v>
      </c>
      <c r="C924" t="s">
        <v>48</v>
      </c>
      <c r="D924" s="9">
        <v>4</v>
      </c>
      <c r="E924" s="8" t="s">
        <v>4</v>
      </c>
      <c r="F924" s="39">
        <v>136</v>
      </c>
      <c r="G924" s="37">
        <f t="shared" si="14"/>
        <v>11875.519999999999</v>
      </c>
    </row>
    <row r="925" spans="1:7" x14ac:dyDescent="0.25">
      <c r="B925" s="9"/>
      <c r="C925"/>
      <c r="D925" s="9"/>
      <c r="E925" s="8"/>
      <c r="F925" s="39"/>
      <c r="G925" s="37"/>
    </row>
    <row r="926" spans="1:7" x14ac:dyDescent="0.25">
      <c r="A926" s="10" t="s">
        <v>95</v>
      </c>
      <c r="B926" s="9"/>
      <c r="C926"/>
      <c r="D926" s="9"/>
      <c r="E926" s="8" t="s">
        <v>30</v>
      </c>
      <c r="F926" s="39">
        <v>26116</v>
      </c>
      <c r="G926" s="37">
        <f t="shared" si="14"/>
        <v>2280449.1199999996</v>
      </c>
    </row>
    <row r="927" spans="1:7" x14ac:dyDescent="0.25">
      <c r="A927" s="9" t="s">
        <v>95</v>
      </c>
      <c r="B927" s="9">
        <v>7571045</v>
      </c>
      <c r="C927" t="s">
        <v>50</v>
      </c>
      <c r="D927" s="9">
        <v>4</v>
      </c>
      <c r="E927" s="8" t="s">
        <v>30</v>
      </c>
      <c r="F927" s="39">
        <v>4569</v>
      </c>
      <c r="G927" s="37">
        <f t="shared" si="14"/>
        <v>398965.08</v>
      </c>
    </row>
    <row r="928" spans="1:7" x14ac:dyDescent="0.25">
      <c r="A928" s="9" t="s">
        <v>95</v>
      </c>
      <c r="B928" s="9">
        <v>7459131</v>
      </c>
      <c r="C928" t="s">
        <v>32</v>
      </c>
      <c r="D928" s="9">
        <v>4</v>
      </c>
      <c r="E928" s="8" t="s">
        <v>4</v>
      </c>
      <c r="F928" s="39">
        <v>159</v>
      </c>
      <c r="G928" s="37">
        <f t="shared" si="14"/>
        <v>13883.879999999997</v>
      </c>
    </row>
    <row r="929" spans="1:7" x14ac:dyDescent="0.25">
      <c r="A929" s="9" t="s">
        <v>95</v>
      </c>
      <c r="B929" s="9">
        <v>7662626</v>
      </c>
      <c r="C929" t="s">
        <v>47</v>
      </c>
      <c r="D929" s="9">
        <v>1</v>
      </c>
      <c r="E929" s="8" t="s">
        <v>4</v>
      </c>
      <c r="F929" s="39">
        <v>6</v>
      </c>
      <c r="G929" s="37">
        <f t="shared" si="14"/>
        <v>523.91999999999996</v>
      </c>
    </row>
    <row r="930" spans="1:7" x14ac:dyDescent="0.25">
      <c r="A930" s="9" t="s">
        <v>95</v>
      </c>
      <c r="B930" s="9">
        <v>7576228</v>
      </c>
      <c r="C930" t="s">
        <v>34</v>
      </c>
      <c r="D930" s="9">
        <v>4</v>
      </c>
      <c r="E930" s="8" t="s">
        <v>4</v>
      </c>
      <c r="F930" s="39">
        <v>990</v>
      </c>
      <c r="G930" s="37">
        <f t="shared" si="14"/>
        <v>86446.8</v>
      </c>
    </row>
    <row r="931" spans="1:7" x14ac:dyDescent="0.25">
      <c r="A931" s="9" t="s">
        <v>95</v>
      </c>
      <c r="B931" s="9">
        <v>7576229</v>
      </c>
      <c r="C931" t="s">
        <v>35</v>
      </c>
      <c r="D931" s="9">
        <v>1</v>
      </c>
      <c r="E931" s="8" t="s">
        <v>4</v>
      </c>
      <c r="F931" s="39">
        <v>56</v>
      </c>
      <c r="G931" s="37">
        <f t="shared" si="14"/>
        <v>4889.92</v>
      </c>
    </row>
    <row r="932" spans="1:7" x14ac:dyDescent="0.25">
      <c r="A932" s="9" t="s">
        <v>95</v>
      </c>
      <c r="B932" s="9">
        <v>7576225</v>
      </c>
      <c r="C932" t="s">
        <v>52</v>
      </c>
      <c r="D932" s="9">
        <v>2</v>
      </c>
      <c r="E932" s="8" t="s">
        <v>4</v>
      </c>
      <c r="F932" s="39">
        <v>432</v>
      </c>
      <c r="G932" s="37">
        <f t="shared" si="14"/>
        <v>37722.239999999998</v>
      </c>
    </row>
    <row r="933" spans="1:7" x14ac:dyDescent="0.25">
      <c r="A933" s="9" t="s">
        <v>95</v>
      </c>
      <c r="B933" s="9">
        <v>7441586</v>
      </c>
      <c r="C933" t="s">
        <v>37</v>
      </c>
      <c r="D933" s="9">
        <v>4</v>
      </c>
      <c r="E933" s="8" t="s">
        <v>4</v>
      </c>
      <c r="F933" s="39">
        <v>103</v>
      </c>
      <c r="G933" s="37">
        <f t="shared" si="14"/>
        <v>8993.9599999999991</v>
      </c>
    </row>
    <row r="934" spans="1:7" x14ac:dyDescent="0.25">
      <c r="A934" s="9" t="s">
        <v>95</v>
      </c>
      <c r="B934" s="9">
        <v>7576230</v>
      </c>
      <c r="C934" t="s">
        <v>92</v>
      </c>
      <c r="D934" s="9">
        <v>1</v>
      </c>
      <c r="E934" s="8" t="s">
        <v>4</v>
      </c>
      <c r="F934" s="39">
        <v>389</v>
      </c>
      <c r="G934" s="37">
        <f t="shared" si="14"/>
        <v>33967.479999999996</v>
      </c>
    </row>
    <row r="935" spans="1:7" x14ac:dyDescent="0.25">
      <c r="A935" s="9" t="s">
        <v>95</v>
      </c>
      <c r="B935" s="9">
        <v>7151941</v>
      </c>
      <c r="C935" t="s">
        <v>38</v>
      </c>
      <c r="D935" s="9">
        <v>1</v>
      </c>
      <c r="E935" s="8" t="s">
        <v>4</v>
      </c>
      <c r="F935" s="39">
        <v>38</v>
      </c>
      <c r="G935" s="37">
        <f t="shared" si="14"/>
        <v>3318.16</v>
      </c>
    </row>
    <row r="936" spans="1:7" x14ac:dyDescent="0.25">
      <c r="A936" s="9" t="s">
        <v>95</v>
      </c>
      <c r="B936" s="9">
        <v>7571102</v>
      </c>
      <c r="C936" t="s">
        <v>39</v>
      </c>
      <c r="D936" s="9">
        <v>1</v>
      </c>
      <c r="E936" s="8" t="s">
        <v>4</v>
      </c>
      <c r="F936" s="39">
        <v>6</v>
      </c>
      <c r="G936" s="37">
        <f t="shared" si="14"/>
        <v>523.91999999999996</v>
      </c>
    </row>
    <row r="937" spans="1:7" x14ac:dyDescent="0.25">
      <c r="A937" s="9" t="s">
        <v>95</v>
      </c>
      <c r="B937" s="9">
        <v>7498907</v>
      </c>
      <c r="C937" t="s">
        <v>40</v>
      </c>
      <c r="D937" s="9">
        <v>1</v>
      </c>
      <c r="E937" s="8" t="s">
        <v>4</v>
      </c>
      <c r="F937" s="39">
        <v>819</v>
      </c>
      <c r="G937" s="37">
        <f t="shared" si="14"/>
        <v>71515.08</v>
      </c>
    </row>
    <row r="938" spans="1:7" x14ac:dyDescent="0.25">
      <c r="A938" s="9" t="s">
        <v>95</v>
      </c>
      <c r="B938" s="9">
        <v>7494134</v>
      </c>
      <c r="C938" t="s">
        <v>41</v>
      </c>
      <c r="D938" s="9">
        <v>1</v>
      </c>
      <c r="E938" s="8" t="s">
        <v>4</v>
      </c>
      <c r="F938" s="39">
        <v>6</v>
      </c>
      <c r="G938" s="37">
        <f t="shared" si="14"/>
        <v>523.91999999999996</v>
      </c>
    </row>
    <row r="939" spans="1:7" x14ac:dyDescent="0.25">
      <c r="A939" s="9" t="s">
        <v>95</v>
      </c>
      <c r="B939" s="9">
        <v>7571064</v>
      </c>
      <c r="C939" t="s">
        <v>53</v>
      </c>
      <c r="D939" s="9">
        <v>1</v>
      </c>
      <c r="E939" s="8" t="s">
        <v>4</v>
      </c>
      <c r="F939" s="39">
        <v>104</v>
      </c>
      <c r="G939" s="37">
        <f t="shared" si="14"/>
        <v>9081.2800000000007</v>
      </c>
    </row>
    <row r="940" spans="1:7" x14ac:dyDescent="0.25">
      <c r="A940" s="9" t="s">
        <v>95</v>
      </c>
      <c r="B940" s="9">
        <v>7828911</v>
      </c>
      <c r="C940" t="s">
        <v>48</v>
      </c>
      <c r="D940" s="9">
        <v>4</v>
      </c>
      <c r="E940" s="8" t="s">
        <v>4</v>
      </c>
      <c r="F940" s="39">
        <v>136</v>
      </c>
      <c r="G940" s="37">
        <f t="shared" si="14"/>
        <v>11875.519999999999</v>
      </c>
    </row>
    <row r="941" spans="1:7" x14ac:dyDescent="0.25">
      <c r="B941" s="9"/>
      <c r="C941"/>
      <c r="D941" s="9"/>
      <c r="E941" s="8"/>
      <c r="F941" s="39"/>
      <c r="G941" s="37"/>
    </row>
    <row r="942" spans="1:7" x14ac:dyDescent="0.25">
      <c r="A942" s="10" t="s">
        <v>96</v>
      </c>
      <c r="B942" s="9"/>
      <c r="C942"/>
      <c r="D942" s="9"/>
      <c r="E942" s="8" t="s">
        <v>30</v>
      </c>
      <c r="F942" s="39">
        <v>26176</v>
      </c>
      <c r="G942" s="37">
        <f t="shared" si="14"/>
        <v>2285688.3199999998</v>
      </c>
    </row>
    <row r="943" spans="1:7" x14ac:dyDescent="0.25">
      <c r="A943" s="9" t="s">
        <v>96</v>
      </c>
      <c r="B943" s="9">
        <v>7571049</v>
      </c>
      <c r="C943" t="s">
        <v>31</v>
      </c>
      <c r="D943" s="9">
        <v>6</v>
      </c>
      <c r="E943" s="8" t="s">
        <v>30</v>
      </c>
      <c r="F943" s="39">
        <v>2641</v>
      </c>
      <c r="G943" s="37">
        <f t="shared" si="14"/>
        <v>230612.11999999997</v>
      </c>
    </row>
    <row r="944" spans="1:7" x14ac:dyDescent="0.25">
      <c r="A944" s="9" t="s">
        <v>96</v>
      </c>
      <c r="B944" s="9">
        <v>7459131</v>
      </c>
      <c r="C944" t="s">
        <v>32</v>
      </c>
      <c r="D944" s="9">
        <v>6</v>
      </c>
      <c r="E944" s="8" t="s">
        <v>4</v>
      </c>
      <c r="F944" s="39">
        <v>159</v>
      </c>
      <c r="G944" s="37">
        <f t="shared" si="14"/>
        <v>13883.879999999997</v>
      </c>
    </row>
    <row r="945" spans="1:7" x14ac:dyDescent="0.25">
      <c r="A945" s="9" t="s">
        <v>96</v>
      </c>
      <c r="B945" s="9">
        <v>7662603</v>
      </c>
      <c r="C945" t="s">
        <v>33</v>
      </c>
      <c r="D945" s="9">
        <v>1</v>
      </c>
      <c r="E945" s="8" t="s">
        <v>4</v>
      </c>
      <c r="F945" s="39">
        <v>6</v>
      </c>
      <c r="G945" s="37">
        <f t="shared" si="14"/>
        <v>523.91999999999996</v>
      </c>
    </row>
    <row r="946" spans="1:7" x14ac:dyDescent="0.25">
      <c r="A946" s="9" t="s">
        <v>96</v>
      </c>
      <c r="B946" s="9">
        <v>7576228</v>
      </c>
      <c r="C946" t="s">
        <v>34</v>
      </c>
      <c r="D946" s="9">
        <v>6</v>
      </c>
      <c r="E946" s="8" t="s">
        <v>4</v>
      </c>
      <c r="F946" s="39">
        <v>990</v>
      </c>
      <c r="G946" s="37">
        <f t="shared" si="14"/>
        <v>86446.8</v>
      </c>
    </row>
    <row r="947" spans="1:7" x14ac:dyDescent="0.25">
      <c r="A947" s="9" t="s">
        <v>96</v>
      </c>
      <c r="B947" s="9">
        <v>7576229</v>
      </c>
      <c r="C947" t="s">
        <v>35</v>
      </c>
      <c r="D947" s="9">
        <v>1</v>
      </c>
      <c r="E947" s="8" t="s">
        <v>4</v>
      </c>
      <c r="F947" s="39">
        <v>56</v>
      </c>
      <c r="G947" s="37">
        <f t="shared" si="14"/>
        <v>4889.92</v>
      </c>
    </row>
    <row r="948" spans="1:7" x14ac:dyDescent="0.25">
      <c r="A948" s="9" t="s">
        <v>96</v>
      </c>
      <c r="B948" s="9">
        <v>7576226</v>
      </c>
      <c r="C948" t="s">
        <v>63</v>
      </c>
      <c r="D948" s="9">
        <v>2</v>
      </c>
      <c r="E948" s="8" t="s">
        <v>4</v>
      </c>
      <c r="F948" s="39">
        <v>535</v>
      </c>
      <c r="G948" s="37">
        <f t="shared" si="14"/>
        <v>46716.2</v>
      </c>
    </row>
    <row r="949" spans="1:7" x14ac:dyDescent="0.25">
      <c r="A949" s="9" t="s">
        <v>96</v>
      </c>
      <c r="B949" s="9">
        <v>7441586</v>
      </c>
      <c r="C949" t="s">
        <v>37</v>
      </c>
      <c r="D949" s="9">
        <v>6</v>
      </c>
      <c r="E949" s="8" t="s">
        <v>4</v>
      </c>
      <c r="F949" s="39">
        <v>103</v>
      </c>
      <c r="G949" s="37">
        <f t="shared" si="14"/>
        <v>8993.9599999999991</v>
      </c>
    </row>
    <row r="950" spans="1:7" x14ac:dyDescent="0.25">
      <c r="A950" s="9" t="s">
        <v>96</v>
      </c>
      <c r="B950" s="9">
        <v>7576230</v>
      </c>
      <c r="C950" t="s">
        <v>92</v>
      </c>
      <c r="D950" s="9">
        <v>1</v>
      </c>
      <c r="E950" s="8" t="s">
        <v>4</v>
      </c>
      <c r="F950" s="39">
        <v>389</v>
      </c>
      <c r="G950" s="37">
        <f t="shared" si="14"/>
        <v>33967.479999999996</v>
      </c>
    </row>
    <row r="951" spans="1:7" x14ac:dyDescent="0.25">
      <c r="A951" s="9" t="s">
        <v>96</v>
      </c>
      <c r="B951" s="9">
        <v>7151941</v>
      </c>
      <c r="C951" t="s">
        <v>38</v>
      </c>
      <c r="D951" s="9">
        <v>1</v>
      </c>
      <c r="E951" s="8" t="s">
        <v>4</v>
      </c>
      <c r="F951" s="39">
        <v>38</v>
      </c>
      <c r="G951" s="37">
        <f t="shared" si="14"/>
        <v>3318.16</v>
      </c>
    </row>
    <row r="952" spans="1:7" x14ac:dyDescent="0.25">
      <c r="A952" s="9" t="s">
        <v>96</v>
      </c>
      <c r="B952" s="9">
        <v>7571102</v>
      </c>
      <c r="C952" t="s">
        <v>39</v>
      </c>
      <c r="D952" s="9">
        <v>1</v>
      </c>
      <c r="E952" s="8" t="s">
        <v>4</v>
      </c>
      <c r="F952" s="39">
        <v>6</v>
      </c>
      <c r="G952" s="37">
        <f t="shared" si="14"/>
        <v>523.91999999999996</v>
      </c>
    </row>
    <row r="953" spans="1:7" x14ac:dyDescent="0.25">
      <c r="A953" s="9" t="s">
        <v>96</v>
      </c>
      <c r="B953" s="9">
        <v>7498907</v>
      </c>
      <c r="C953" t="s">
        <v>40</v>
      </c>
      <c r="D953" s="9">
        <v>1</v>
      </c>
      <c r="E953" s="8" t="s">
        <v>4</v>
      </c>
      <c r="F953" s="39">
        <v>819</v>
      </c>
      <c r="G953" s="37">
        <f t="shared" si="14"/>
        <v>71515.08</v>
      </c>
    </row>
    <row r="954" spans="1:7" x14ac:dyDescent="0.25">
      <c r="A954" s="9" t="s">
        <v>96</v>
      </c>
      <c r="B954" s="9">
        <v>7494134</v>
      </c>
      <c r="C954" t="s">
        <v>41</v>
      </c>
      <c r="D954" s="9">
        <v>1</v>
      </c>
      <c r="E954" s="8" t="s">
        <v>4</v>
      </c>
      <c r="F954" s="39">
        <v>6</v>
      </c>
      <c r="G954" s="37">
        <f t="shared" si="14"/>
        <v>523.91999999999996</v>
      </c>
    </row>
    <row r="955" spans="1:7" x14ac:dyDescent="0.25">
      <c r="A955" s="9" t="s">
        <v>96</v>
      </c>
      <c r="B955" s="9">
        <v>7571064</v>
      </c>
      <c r="C955" t="s">
        <v>53</v>
      </c>
      <c r="D955" s="9">
        <v>1</v>
      </c>
      <c r="E955" s="8" t="s">
        <v>4</v>
      </c>
      <c r="F955" s="39">
        <v>104</v>
      </c>
      <c r="G955" s="37">
        <f t="shared" si="14"/>
        <v>9081.2800000000007</v>
      </c>
    </row>
    <row r="956" spans="1:7" x14ac:dyDescent="0.25">
      <c r="A956" s="9" t="s">
        <v>96</v>
      </c>
      <c r="B956" s="9">
        <v>7197451</v>
      </c>
      <c r="C956" t="s">
        <v>42</v>
      </c>
      <c r="D956" s="9">
        <v>6</v>
      </c>
      <c r="E956" s="8" t="s">
        <v>4</v>
      </c>
      <c r="F956" s="39">
        <v>54</v>
      </c>
      <c r="G956" s="37">
        <f t="shared" si="14"/>
        <v>4715.28</v>
      </c>
    </row>
    <row r="957" spans="1:7" x14ac:dyDescent="0.25">
      <c r="B957" s="9"/>
      <c r="C957"/>
      <c r="D957" s="9"/>
      <c r="E957" s="8"/>
      <c r="F957" s="39"/>
      <c r="G957" s="37"/>
    </row>
    <row r="958" spans="1:7" x14ac:dyDescent="0.25">
      <c r="A958" s="10" t="s">
        <v>97</v>
      </c>
      <c r="B958" s="9"/>
      <c r="C958"/>
      <c r="D958" s="9"/>
      <c r="E958" s="8" t="s">
        <v>30</v>
      </c>
      <c r="F958" s="39">
        <v>28960</v>
      </c>
      <c r="G958" s="37">
        <f t="shared" si="14"/>
        <v>2528787.1999999997</v>
      </c>
    </row>
    <row r="959" spans="1:7" x14ac:dyDescent="0.25">
      <c r="A959" s="9" t="s">
        <v>97</v>
      </c>
      <c r="B959" s="9">
        <v>7571048</v>
      </c>
      <c r="C959" t="s">
        <v>44</v>
      </c>
      <c r="D959" s="9">
        <v>6</v>
      </c>
      <c r="E959" s="8" t="s">
        <v>30</v>
      </c>
      <c r="F959" s="39">
        <v>3105</v>
      </c>
      <c r="G959" s="37">
        <f t="shared" si="14"/>
        <v>271128.59999999998</v>
      </c>
    </row>
    <row r="960" spans="1:7" x14ac:dyDescent="0.25">
      <c r="A960" s="9" t="s">
        <v>97</v>
      </c>
      <c r="B960" s="9">
        <v>7459131</v>
      </c>
      <c r="C960" t="s">
        <v>32</v>
      </c>
      <c r="D960" s="9">
        <v>6</v>
      </c>
      <c r="E960" s="8" t="s">
        <v>4</v>
      </c>
      <c r="F960" s="39">
        <v>159</v>
      </c>
      <c r="G960" s="37">
        <f t="shared" si="14"/>
        <v>13883.879999999997</v>
      </c>
    </row>
    <row r="961" spans="1:7" x14ac:dyDescent="0.25">
      <c r="A961" s="9" t="s">
        <v>97</v>
      </c>
      <c r="B961" s="9">
        <v>7662603</v>
      </c>
      <c r="C961" t="s">
        <v>33</v>
      </c>
      <c r="D961" s="9">
        <v>1</v>
      </c>
      <c r="E961" s="8" t="s">
        <v>4</v>
      </c>
      <c r="F961" s="39">
        <v>6</v>
      </c>
      <c r="G961" s="37">
        <f t="shared" si="14"/>
        <v>523.91999999999996</v>
      </c>
    </row>
    <row r="962" spans="1:7" x14ac:dyDescent="0.25">
      <c r="A962" s="9" t="s">
        <v>97</v>
      </c>
      <c r="B962" s="9">
        <v>7576228</v>
      </c>
      <c r="C962" t="s">
        <v>34</v>
      </c>
      <c r="D962" s="9">
        <v>6</v>
      </c>
      <c r="E962" s="8" t="s">
        <v>4</v>
      </c>
      <c r="F962" s="39">
        <v>990</v>
      </c>
      <c r="G962" s="37">
        <f t="shared" si="14"/>
        <v>86446.8</v>
      </c>
    </row>
    <row r="963" spans="1:7" x14ac:dyDescent="0.25">
      <c r="A963" s="9" t="s">
        <v>97</v>
      </c>
      <c r="B963" s="9">
        <v>7576229</v>
      </c>
      <c r="C963" t="s">
        <v>35</v>
      </c>
      <c r="D963" s="9">
        <v>1</v>
      </c>
      <c r="E963" s="8" t="s">
        <v>4</v>
      </c>
      <c r="F963" s="39">
        <v>56</v>
      </c>
      <c r="G963" s="37">
        <f t="shared" si="14"/>
        <v>4889.92</v>
      </c>
    </row>
    <row r="964" spans="1:7" x14ac:dyDescent="0.25">
      <c r="A964" s="9" t="s">
        <v>97</v>
      </c>
      <c r="B964" s="9">
        <v>7576226</v>
      </c>
      <c r="C964" t="s">
        <v>63</v>
      </c>
      <c r="D964" s="9">
        <v>2</v>
      </c>
      <c r="E964" s="8" t="s">
        <v>4</v>
      </c>
      <c r="F964" s="39">
        <v>535</v>
      </c>
      <c r="G964" s="37">
        <f t="shared" si="14"/>
        <v>46716.2</v>
      </c>
    </row>
    <row r="965" spans="1:7" x14ac:dyDescent="0.25">
      <c r="A965" s="9" t="s">
        <v>97</v>
      </c>
      <c r="B965" s="9">
        <v>7441586</v>
      </c>
      <c r="C965" t="s">
        <v>37</v>
      </c>
      <c r="D965" s="9">
        <v>6</v>
      </c>
      <c r="E965" s="8" t="s">
        <v>4</v>
      </c>
      <c r="F965" s="39">
        <v>103</v>
      </c>
      <c r="G965" s="37">
        <f t="shared" si="14"/>
        <v>8993.9599999999991</v>
      </c>
    </row>
    <row r="966" spans="1:7" x14ac:dyDescent="0.25">
      <c r="A966" s="9" t="s">
        <v>97</v>
      </c>
      <c r="B966" s="9">
        <v>7576230</v>
      </c>
      <c r="C966" t="s">
        <v>92</v>
      </c>
      <c r="D966" s="9">
        <v>1</v>
      </c>
      <c r="E966" s="8" t="s">
        <v>4</v>
      </c>
      <c r="F966" s="39">
        <v>389</v>
      </c>
      <c r="G966" s="37">
        <f t="shared" si="14"/>
        <v>33967.479999999996</v>
      </c>
    </row>
    <row r="967" spans="1:7" x14ac:dyDescent="0.25">
      <c r="A967" s="9" t="s">
        <v>97</v>
      </c>
      <c r="B967" s="9">
        <v>7151941</v>
      </c>
      <c r="C967" t="s">
        <v>38</v>
      </c>
      <c r="D967" s="9">
        <v>1</v>
      </c>
      <c r="E967" s="8" t="s">
        <v>4</v>
      </c>
      <c r="F967" s="39">
        <v>38</v>
      </c>
      <c r="G967" s="37">
        <f t="shared" si="14"/>
        <v>3318.16</v>
      </c>
    </row>
    <row r="968" spans="1:7" x14ac:dyDescent="0.25">
      <c r="A968" s="9" t="s">
        <v>97</v>
      </c>
      <c r="B968" s="9">
        <v>7571102</v>
      </c>
      <c r="C968" t="s">
        <v>39</v>
      </c>
      <c r="D968" s="9">
        <v>1</v>
      </c>
      <c r="E968" s="8" t="s">
        <v>4</v>
      </c>
      <c r="F968" s="39">
        <v>6</v>
      </c>
      <c r="G968" s="37">
        <f t="shared" si="14"/>
        <v>523.91999999999996</v>
      </c>
    </row>
    <row r="969" spans="1:7" x14ac:dyDescent="0.25">
      <c r="A969" s="9" t="s">
        <v>97</v>
      </c>
      <c r="B969" s="9">
        <v>7498907</v>
      </c>
      <c r="C969" t="s">
        <v>40</v>
      </c>
      <c r="D969" s="9">
        <v>1</v>
      </c>
      <c r="E969" s="8" t="s">
        <v>4</v>
      </c>
      <c r="F969" s="39">
        <v>819</v>
      </c>
      <c r="G969" s="37">
        <f t="shared" ref="G969:G1032" si="15">F969*1.18*$G$5</f>
        <v>71515.08</v>
      </c>
    </row>
    <row r="970" spans="1:7" x14ac:dyDescent="0.25">
      <c r="A970" s="9" t="s">
        <v>97</v>
      </c>
      <c r="B970" s="9">
        <v>7494134</v>
      </c>
      <c r="C970" t="s">
        <v>41</v>
      </c>
      <c r="D970" s="9">
        <v>1</v>
      </c>
      <c r="E970" s="8" t="s">
        <v>4</v>
      </c>
      <c r="F970" s="39">
        <v>6</v>
      </c>
      <c r="G970" s="37">
        <f t="shared" si="15"/>
        <v>523.91999999999996</v>
      </c>
    </row>
    <row r="971" spans="1:7" x14ac:dyDescent="0.25">
      <c r="A971" s="9" t="s">
        <v>97</v>
      </c>
      <c r="B971" s="9">
        <v>7571064</v>
      </c>
      <c r="C971" t="s">
        <v>53</v>
      </c>
      <c r="D971" s="9">
        <v>1</v>
      </c>
      <c r="E971" s="8" t="s">
        <v>4</v>
      </c>
      <c r="F971" s="39">
        <v>104</v>
      </c>
      <c r="G971" s="37">
        <f t="shared" si="15"/>
        <v>9081.2800000000007</v>
      </c>
    </row>
    <row r="972" spans="1:7" x14ac:dyDescent="0.25">
      <c r="A972" s="9" t="s">
        <v>97</v>
      </c>
      <c r="B972" s="9">
        <v>7197451</v>
      </c>
      <c r="C972" t="s">
        <v>42</v>
      </c>
      <c r="D972" s="9">
        <v>6</v>
      </c>
      <c r="E972" s="8" t="s">
        <v>4</v>
      </c>
      <c r="F972" s="39">
        <v>54</v>
      </c>
      <c r="G972" s="37">
        <f t="shared" si="15"/>
        <v>4715.28</v>
      </c>
    </row>
    <row r="973" spans="1:7" x14ac:dyDescent="0.25">
      <c r="B973" s="9"/>
      <c r="C973"/>
      <c r="D973" s="9"/>
      <c r="E973" s="8"/>
      <c r="F973" s="39"/>
      <c r="G973" s="37"/>
    </row>
    <row r="974" spans="1:7" x14ac:dyDescent="0.25">
      <c r="A974" s="10" t="s">
        <v>98</v>
      </c>
      <c r="B974" s="9"/>
      <c r="C974"/>
      <c r="D974" s="9"/>
      <c r="E974" s="8" t="s">
        <v>30</v>
      </c>
      <c r="F974" s="39">
        <v>33370</v>
      </c>
      <c r="G974" s="37">
        <f t="shared" si="15"/>
        <v>2913868.4</v>
      </c>
    </row>
    <row r="975" spans="1:7" x14ac:dyDescent="0.25">
      <c r="A975" s="9" t="s">
        <v>98</v>
      </c>
      <c r="B975" s="9">
        <v>7571046</v>
      </c>
      <c r="C975" t="s">
        <v>46</v>
      </c>
      <c r="D975" s="9">
        <v>6</v>
      </c>
      <c r="E975" s="8" t="s">
        <v>30</v>
      </c>
      <c r="F975" s="39">
        <v>3758</v>
      </c>
      <c r="G975" s="37">
        <f t="shared" si="15"/>
        <v>328148.56</v>
      </c>
    </row>
    <row r="976" spans="1:7" x14ac:dyDescent="0.25">
      <c r="A976" s="9" t="s">
        <v>98</v>
      </c>
      <c r="B976" s="9">
        <v>7459131</v>
      </c>
      <c r="C976" t="s">
        <v>32</v>
      </c>
      <c r="D976" s="9">
        <v>6</v>
      </c>
      <c r="E976" s="8" t="s">
        <v>4</v>
      </c>
      <c r="F976" s="39">
        <v>159</v>
      </c>
      <c r="G976" s="37">
        <f t="shared" si="15"/>
        <v>13883.879999999997</v>
      </c>
    </row>
    <row r="977" spans="1:7" x14ac:dyDescent="0.25">
      <c r="A977" s="9" t="s">
        <v>98</v>
      </c>
      <c r="B977" s="9">
        <v>7662626</v>
      </c>
      <c r="C977" t="s">
        <v>47</v>
      </c>
      <c r="D977" s="9">
        <v>1</v>
      </c>
      <c r="E977" s="8" t="s">
        <v>4</v>
      </c>
      <c r="F977" s="39">
        <v>6</v>
      </c>
      <c r="G977" s="37">
        <f t="shared" si="15"/>
        <v>523.91999999999996</v>
      </c>
    </row>
    <row r="978" spans="1:7" x14ac:dyDescent="0.25">
      <c r="A978" s="9" t="s">
        <v>98</v>
      </c>
      <c r="B978" s="9">
        <v>7576228</v>
      </c>
      <c r="C978" t="s">
        <v>34</v>
      </c>
      <c r="D978" s="9">
        <v>6</v>
      </c>
      <c r="E978" s="8" t="s">
        <v>4</v>
      </c>
      <c r="F978" s="39">
        <v>990</v>
      </c>
      <c r="G978" s="37">
        <f t="shared" si="15"/>
        <v>86446.8</v>
      </c>
    </row>
    <row r="979" spans="1:7" x14ac:dyDescent="0.25">
      <c r="A979" s="9" t="s">
        <v>98</v>
      </c>
      <c r="B979" s="9">
        <v>7576229</v>
      </c>
      <c r="C979" t="s">
        <v>35</v>
      </c>
      <c r="D979" s="9">
        <v>1</v>
      </c>
      <c r="E979" s="8" t="s">
        <v>4</v>
      </c>
      <c r="F979" s="39">
        <v>56</v>
      </c>
      <c r="G979" s="37">
        <f t="shared" si="15"/>
        <v>4889.92</v>
      </c>
    </row>
    <row r="980" spans="1:7" x14ac:dyDescent="0.25">
      <c r="A980" s="9" t="s">
        <v>98</v>
      </c>
      <c r="B980" s="9">
        <v>7576226</v>
      </c>
      <c r="C980" t="s">
        <v>63</v>
      </c>
      <c r="D980" s="9">
        <v>2</v>
      </c>
      <c r="E980" s="8" t="s">
        <v>4</v>
      </c>
      <c r="F980" s="39">
        <v>535</v>
      </c>
      <c r="G980" s="37">
        <f t="shared" si="15"/>
        <v>46716.2</v>
      </c>
    </row>
    <row r="981" spans="1:7" x14ac:dyDescent="0.25">
      <c r="A981" s="9" t="s">
        <v>98</v>
      </c>
      <c r="B981" s="9">
        <v>7441586</v>
      </c>
      <c r="C981" t="s">
        <v>37</v>
      </c>
      <c r="D981" s="9">
        <v>6</v>
      </c>
      <c r="E981" s="8" t="s">
        <v>4</v>
      </c>
      <c r="F981" s="39">
        <v>103</v>
      </c>
      <c r="G981" s="37">
        <f t="shared" si="15"/>
        <v>8993.9599999999991</v>
      </c>
    </row>
    <row r="982" spans="1:7" x14ac:dyDescent="0.25">
      <c r="A982" s="9" t="s">
        <v>98</v>
      </c>
      <c r="B982" s="9">
        <v>7576230</v>
      </c>
      <c r="C982" t="s">
        <v>92</v>
      </c>
      <c r="D982" s="9">
        <v>1</v>
      </c>
      <c r="E982" s="8" t="s">
        <v>4</v>
      </c>
      <c r="F982" s="39">
        <v>389</v>
      </c>
      <c r="G982" s="37">
        <f t="shared" si="15"/>
        <v>33967.479999999996</v>
      </c>
    </row>
    <row r="983" spans="1:7" x14ac:dyDescent="0.25">
      <c r="A983" s="9" t="s">
        <v>98</v>
      </c>
      <c r="B983" s="9">
        <v>7151941</v>
      </c>
      <c r="C983" t="s">
        <v>38</v>
      </c>
      <c r="D983" s="9">
        <v>1</v>
      </c>
      <c r="E983" s="8" t="s">
        <v>4</v>
      </c>
      <c r="F983" s="39">
        <v>38</v>
      </c>
      <c r="G983" s="37">
        <f t="shared" si="15"/>
        <v>3318.16</v>
      </c>
    </row>
    <row r="984" spans="1:7" x14ac:dyDescent="0.25">
      <c r="A984" s="9" t="s">
        <v>98</v>
      </c>
      <c r="B984" s="9">
        <v>7571102</v>
      </c>
      <c r="C984" t="s">
        <v>39</v>
      </c>
      <c r="D984" s="9">
        <v>1</v>
      </c>
      <c r="E984" s="8" t="s">
        <v>4</v>
      </c>
      <c r="F984" s="39">
        <v>6</v>
      </c>
      <c r="G984" s="37">
        <f t="shared" si="15"/>
        <v>523.91999999999996</v>
      </c>
    </row>
    <row r="985" spans="1:7" x14ac:dyDescent="0.25">
      <c r="A985" s="9" t="s">
        <v>98</v>
      </c>
      <c r="B985" s="9">
        <v>7498907</v>
      </c>
      <c r="C985" t="s">
        <v>40</v>
      </c>
      <c r="D985" s="9">
        <v>1</v>
      </c>
      <c r="E985" s="8" t="s">
        <v>4</v>
      </c>
      <c r="F985" s="39">
        <v>819</v>
      </c>
      <c r="G985" s="37">
        <f t="shared" si="15"/>
        <v>71515.08</v>
      </c>
    </row>
    <row r="986" spans="1:7" x14ac:dyDescent="0.25">
      <c r="A986" s="9" t="s">
        <v>98</v>
      </c>
      <c r="B986" s="9">
        <v>7494134</v>
      </c>
      <c r="C986" t="s">
        <v>41</v>
      </c>
      <c r="D986" s="9">
        <v>1</v>
      </c>
      <c r="E986" s="8" t="s">
        <v>4</v>
      </c>
      <c r="F986" s="39">
        <v>6</v>
      </c>
      <c r="G986" s="37">
        <f t="shared" si="15"/>
        <v>523.91999999999996</v>
      </c>
    </row>
    <row r="987" spans="1:7" x14ac:dyDescent="0.25">
      <c r="A987" s="9" t="s">
        <v>98</v>
      </c>
      <c r="B987" s="9">
        <v>7571064</v>
      </c>
      <c r="C987" t="s">
        <v>53</v>
      </c>
      <c r="D987" s="9">
        <v>1</v>
      </c>
      <c r="E987" s="8" t="s">
        <v>4</v>
      </c>
      <c r="F987" s="39">
        <v>104</v>
      </c>
      <c r="G987" s="37">
        <f t="shared" si="15"/>
        <v>9081.2800000000007</v>
      </c>
    </row>
    <row r="988" spans="1:7" x14ac:dyDescent="0.25">
      <c r="A988" s="9" t="s">
        <v>98</v>
      </c>
      <c r="B988" s="9">
        <v>7828911</v>
      </c>
      <c r="C988" t="s">
        <v>48</v>
      </c>
      <c r="D988" s="9">
        <v>6</v>
      </c>
      <c r="E988" s="8" t="s">
        <v>4</v>
      </c>
      <c r="F988" s="39">
        <v>136</v>
      </c>
      <c r="G988" s="37">
        <f t="shared" si="15"/>
        <v>11875.519999999999</v>
      </c>
    </row>
    <row r="989" spans="1:7" x14ac:dyDescent="0.25">
      <c r="B989" s="9"/>
      <c r="C989"/>
      <c r="D989" s="9"/>
      <c r="E989" s="8"/>
      <c r="F989" s="39"/>
      <c r="G989" s="37"/>
    </row>
    <row r="990" spans="1:7" x14ac:dyDescent="0.25">
      <c r="A990" s="10" t="s">
        <v>99</v>
      </c>
      <c r="B990" s="9"/>
      <c r="C990"/>
      <c r="D990" s="9"/>
      <c r="E990" s="8" t="s">
        <v>30</v>
      </c>
      <c r="F990" s="39">
        <v>38236</v>
      </c>
      <c r="G990" s="37">
        <f t="shared" si="15"/>
        <v>3338767.5199999996</v>
      </c>
    </row>
    <row r="991" spans="1:7" x14ac:dyDescent="0.25">
      <c r="A991" s="9" t="s">
        <v>99</v>
      </c>
      <c r="B991" s="9">
        <v>7571045</v>
      </c>
      <c r="C991" t="s">
        <v>50</v>
      </c>
      <c r="D991" s="9">
        <v>6</v>
      </c>
      <c r="E991" s="8" t="s">
        <v>30</v>
      </c>
      <c r="F991" s="39">
        <v>4569</v>
      </c>
      <c r="G991" s="37">
        <f t="shared" si="15"/>
        <v>398965.08</v>
      </c>
    </row>
    <row r="992" spans="1:7" x14ac:dyDescent="0.25">
      <c r="A992" s="9" t="s">
        <v>99</v>
      </c>
      <c r="B992" s="9">
        <v>7459131</v>
      </c>
      <c r="C992" t="s">
        <v>32</v>
      </c>
      <c r="D992" s="9">
        <v>6</v>
      </c>
      <c r="E992" s="8" t="s">
        <v>4</v>
      </c>
      <c r="F992" s="39">
        <v>159</v>
      </c>
      <c r="G992" s="37">
        <f t="shared" si="15"/>
        <v>13883.879999999997</v>
      </c>
    </row>
    <row r="993" spans="1:9" x14ac:dyDescent="0.25">
      <c r="A993" s="9" t="s">
        <v>99</v>
      </c>
      <c r="B993" s="9">
        <v>7662626</v>
      </c>
      <c r="C993" t="s">
        <v>47</v>
      </c>
      <c r="D993" s="9">
        <v>1</v>
      </c>
      <c r="E993" s="8" t="s">
        <v>4</v>
      </c>
      <c r="F993" s="39">
        <v>6</v>
      </c>
      <c r="G993" s="37">
        <f t="shared" si="15"/>
        <v>523.91999999999996</v>
      </c>
    </row>
    <row r="994" spans="1:9" x14ac:dyDescent="0.25">
      <c r="A994" s="9" t="s">
        <v>99</v>
      </c>
      <c r="B994" s="9">
        <v>7576228</v>
      </c>
      <c r="C994" t="s">
        <v>34</v>
      </c>
      <c r="D994" s="9">
        <v>6</v>
      </c>
      <c r="E994" s="8" t="s">
        <v>4</v>
      </c>
      <c r="F994" s="39">
        <v>990</v>
      </c>
      <c r="G994" s="37">
        <f t="shared" si="15"/>
        <v>86446.8</v>
      </c>
    </row>
    <row r="995" spans="1:9" x14ac:dyDescent="0.25">
      <c r="A995" s="9" t="s">
        <v>99</v>
      </c>
      <c r="B995" s="9">
        <v>7576229</v>
      </c>
      <c r="C995" t="s">
        <v>35</v>
      </c>
      <c r="D995" s="9">
        <v>1</v>
      </c>
      <c r="E995" s="8" t="s">
        <v>4</v>
      </c>
      <c r="F995" s="39">
        <v>56</v>
      </c>
      <c r="G995" s="37">
        <f t="shared" si="15"/>
        <v>4889.92</v>
      </c>
    </row>
    <row r="996" spans="1:9" x14ac:dyDescent="0.25">
      <c r="A996" s="9" t="s">
        <v>99</v>
      </c>
      <c r="B996" s="9">
        <v>7576226</v>
      </c>
      <c r="C996" t="s">
        <v>63</v>
      </c>
      <c r="D996" s="9">
        <v>2</v>
      </c>
      <c r="E996" s="8" t="s">
        <v>4</v>
      </c>
      <c r="F996" s="39">
        <v>535</v>
      </c>
      <c r="G996" s="37">
        <f t="shared" si="15"/>
        <v>46716.2</v>
      </c>
    </row>
    <row r="997" spans="1:9" x14ac:dyDescent="0.25">
      <c r="A997" s="9" t="s">
        <v>99</v>
      </c>
      <c r="B997" s="9">
        <v>7441586</v>
      </c>
      <c r="C997" t="s">
        <v>37</v>
      </c>
      <c r="D997" s="9">
        <v>6</v>
      </c>
      <c r="E997" s="8" t="s">
        <v>4</v>
      </c>
      <c r="F997" s="39">
        <v>103</v>
      </c>
      <c r="G997" s="37">
        <f t="shared" si="15"/>
        <v>8993.9599999999991</v>
      </c>
    </row>
    <row r="998" spans="1:9" x14ac:dyDescent="0.25">
      <c r="A998" s="9" t="s">
        <v>99</v>
      </c>
      <c r="B998" s="9">
        <v>7576230</v>
      </c>
      <c r="C998" t="s">
        <v>92</v>
      </c>
      <c r="D998" s="9">
        <v>1</v>
      </c>
      <c r="E998" s="8" t="s">
        <v>4</v>
      </c>
      <c r="F998" s="39">
        <v>389</v>
      </c>
      <c r="G998" s="37">
        <f t="shared" si="15"/>
        <v>33967.479999999996</v>
      </c>
    </row>
    <row r="999" spans="1:9" x14ac:dyDescent="0.25">
      <c r="A999" s="9" t="s">
        <v>99</v>
      </c>
      <c r="B999" s="9">
        <v>7151941</v>
      </c>
      <c r="C999" t="s">
        <v>38</v>
      </c>
      <c r="D999" s="9">
        <v>1</v>
      </c>
      <c r="E999" s="8" t="s">
        <v>4</v>
      </c>
      <c r="F999" s="39">
        <v>38</v>
      </c>
      <c r="G999" s="37">
        <f t="shared" si="15"/>
        <v>3318.16</v>
      </c>
    </row>
    <row r="1000" spans="1:9" x14ac:dyDescent="0.25">
      <c r="A1000" s="9" t="s">
        <v>99</v>
      </c>
      <c r="B1000" s="9">
        <v>7571102</v>
      </c>
      <c r="C1000" t="s">
        <v>39</v>
      </c>
      <c r="D1000" s="9">
        <v>1</v>
      </c>
      <c r="E1000" s="8" t="s">
        <v>4</v>
      </c>
      <c r="F1000" s="39">
        <v>6</v>
      </c>
      <c r="G1000" s="37">
        <f t="shared" si="15"/>
        <v>523.91999999999996</v>
      </c>
      <c r="I1000" s="1"/>
    </row>
    <row r="1001" spans="1:9" x14ac:dyDescent="0.25">
      <c r="A1001" s="9" t="s">
        <v>99</v>
      </c>
      <c r="B1001" s="9">
        <v>7498907</v>
      </c>
      <c r="C1001" t="s">
        <v>40</v>
      </c>
      <c r="D1001" s="9">
        <v>1</v>
      </c>
      <c r="E1001" s="8" t="s">
        <v>4</v>
      </c>
      <c r="F1001" s="39">
        <v>819</v>
      </c>
      <c r="G1001" s="37">
        <f t="shared" si="15"/>
        <v>71515.08</v>
      </c>
    </row>
    <row r="1002" spans="1:9" x14ac:dyDescent="0.25">
      <c r="A1002" s="9" t="s">
        <v>99</v>
      </c>
      <c r="B1002" s="9">
        <v>7494134</v>
      </c>
      <c r="C1002" t="s">
        <v>41</v>
      </c>
      <c r="D1002" s="9">
        <v>1</v>
      </c>
      <c r="E1002" s="8" t="s">
        <v>4</v>
      </c>
      <c r="F1002" s="39">
        <v>6</v>
      </c>
      <c r="G1002" s="37">
        <f t="shared" si="15"/>
        <v>523.91999999999996</v>
      </c>
    </row>
    <row r="1003" spans="1:9" x14ac:dyDescent="0.25">
      <c r="A1003" s="9" t="s">
        <v>99</v>
      </c>
      <c r="B1003" s="9">
        <v>7571064</v>
      </c>
      <c r="C1003" t="s">
        <v>53</v>
      </c>
      <c r="D1003" s="9">
        <v>1</v>
      </c>
      <c r="E1003" s="8" t="s">
        <v>4</v>
      </c>
      <c r="F1003" s="39">
        <v>104</v>
      </c>
      <c r="G1003" s="37">
        <f t="shared" si="15"/>
        <v>9081.2800000000007</v>
      </c>
    </row>
    <row r="1004" spans="1:9" x14ac:dyDescent="0.25">
      <c r="A1004" s="9" t="s">
        <v>99</v>
      </c>
      <c r="B1004" s="9">
        <v>7828911</v>
      </c>
      <c r="C1004" t="s">
        <v>48</v>
      </c>
      <c r="D1004" s="9">
        <v>6</v>
      </c>
      <c r="E1004" s="8" t="s">
        <v>4</v>
      </c>
      <c r="F1004" s="39">
        <v>136</v>
      </c>
      <c r="G1004" s="37">
        <f t="shared" si="15"/>
        <v>11875.519999999999</v>
      </c>
    </row>
    <row r="1005" spans="1:9" x14ac:dyDescent="0.25">
      <c r="B1005" s="9"/>
      <c r="C1005"/>
      <c r="D1005" s="9"/>
      <c r="E1005" s="8"/>
      <c r="F1005" s="39"/>
      <c r="G1005" s="37"/>
    </row>
    <row r="1006" spans="1:9" x14ac:dyDescent="0.25">
      <c r="A1006" s="10" t="s">
        <v>100</v>
      </c>
      <c r="B1006" s="9"/>
      <c r="C1006"/>
      <c r="D1006" s="9"/>
      <c r="E1006" s="8" t="s">
        <v>30</v>
      </c>
      <c r="F1006" s="39">
        <v>2877</v>
      </c>
      <c r="G1006" s="37">
        <f t="shared" si="15"/>
        <v>251219.63999999998</v>
      </c>
    </row>
    <row r="1007" spans="1:9" x14ac:dyDescent="0.25">
      <c r="A1007" s="9" t="s">
        <v>100</v>
      </c>
      <c r="B1007" s="9">
        <v>7571049</v>
      </c>
      <c r="C1007" t="s">
        <v>31</v>
      </c>
      <c r="D1007" s="9">
        <v>1</v>
      </c>
      <c r="E1007" s="8" t="s">
        <v>30</v>
      </c>
      <c r="F1007" s="39">
        <v>2641</v>
      </c>
      <c r="G1007" s="37">
        <f t="shared" si="15"/>
        <v>230612.11999999997</v>
      </c>
    </row>
    <row r="1008" spans="1:9" x14ac:dyDescent="0.25">
      <c r="A1008" s="9" t="s">
        <v>100</v>
      </c>
      <c r="B1008" s="9">
        <v>7459131</v>
      </c>
      <c r="C1008" t="s">
        <v>32</v>
      </c>
      <c r="D1008" s="9">
        <v>1</v>
      </c>
      <c r="E1008" s="8" t="s">
        <v>4</v>
      </c>
      <c r="F1008" s="39">
        <v>159</v>
      </c>
      <c r="G1008" s="37">
        <f t="shared" si="15"/>
        <v>13883.879999999997</v>
      </c>
    </row>
    <row r="1009" spans="1:9" x14ac:dyDescent="0.25">
      <c r="A1009" s="9" t="s">
        <v>100</v>
      </c>
      <c r="B1009" s="9">
        <v>7662603</v>
      </c>
      <c r="C1009" t="s">
        <v>33</v>
      </c>
      <c r="D1009" s="9">
        <v>1</v>
      </c>
      <c r="E1009" s="8" t="s">
        <v>4</v>
      </c>
      <c r="F1009" s="39">
        <v>6</v>
      </c>
      <c r="G1009" s="37">
        <f t="shared" si="15"/>
        <v>523.91999999999996</v>
      </c>
      <c r="I1009" s="1"/>
    </row>
    <row r="1010" spans="1:9" x14ac:dyDescent="0.25">
      <c r="A1010" s="9" t="s">
        <v>100</v>
      </c>
      <c r="B1010" s="9">
        <v>7438518</v>
      </c>
      <c r="C1010" t="s">
        <v>101</v>
      </c>
      <c r="D1010" s="9">
        <v>1</v>
      </c>
      <c r="E1010" s="8" t="s">
        <v>4</v>
      </c>
      <c r="F1010" s="39">
        <v>71</v>
      </c>
      <c r="G1010" s="37">
        <f t="shared" si="15"/>
        <v>6199.72</v>
      </c>
    </row>
    <row r="1011" spans="1:9" x14ac:dyDescent="0.25">
      <c r="B1011" s="9"/>
      <c r="C1011"/>
      <c r="D1011" s="9"/>
      <c r="E1011" s="8"/>
      <c r="F1011" s="39"/>
      <c r="G1011" s="37"/>
    </row>
    <row r="1012" spans="1:9" x14ac:dyDescent="0.25">
      <c r="A1012" s="10" t="s">
        <v>102</v>
      </c>
      <c r="B1012" s="9"/>
      <c r="C1012"/>
      <c r="D1012" s="9"/>
      <c r="E1012" s="8" t="s">
        <v>30</v>
      </c>
      <c r="F1012" s="39">
        <v>3341</v>
      </c>
      <c r="G1012" s="37">
        <f t="shared" si="15"/>
        <v>291736.12</v>
      </c>
    </row>
    <row r="1013" spans="1:9" x14ac:dyDescent="0.25">
      <c r="A1013" s="9" t="s">
        <v>102</v>
      </c>
      <c r="B1013" s="9">
        <v>7571048</v>
      </c>
      <c r="C1013" t="s">
        <v>44</v>
      </c>
      <c r="D1013" s="9">
        <v>1</v>
      </c>
      <c r="E1013" s="8" t="s">
        <v>30</v>
      </c>
      <c r="F1013" s="39">
        <v>3105</v>
      </c>
      <c r="G1013" s="37">
        <f t="shared" si="15"/>
        <v>271128.59999999998</v>
      </c>
    </row>
    <row r="1014" spans="1:9" x14ac:dyDescent="0.25">
      <c r="A1014" s="9" t="s">
        <v>102</v>
      </c>
      <c r="B1014" s="9">
        <v>7459131</v>
      </c>
      <c r="C1014" t="s">
        <v>32</v>
      </c>
      <c r="D1014" s="9">
        <v>1</v>
      </c>
      <c r="E1014" s="8" t="s">
        <v>4</v>
      </c>
      <c r="F1014" s="39">
        <v>159</v>
      </c>
      <c r="G1014" s="37">
        <f t="shared" si="15"/>
        <v>13883.879999999997</v>
      </c>
    </row>
    <row r="1015" spans="1:9" x14ac:dyDescent="0.25">
      <c r="A1015" s="9" t="s">
        <v>102</v>
      </c>
      <c r="B1015" s="9">
        <v>7662603</v>
      </c>
      <c r="C1015" t="s">
        <v>33</v>
      </c>
      <c r="D1015" s="9">
        <v>1</v>
      </c>
      <c r="E1015" s="8" t="s">
        <v>4</v>
      </c>
      <c r="F1015" s="39">
        <v>6</v>
      </c>
      <c r="G1015" s="37">
        <f t="shared" si="15"/>
        <v>523.91999999999996</v>
      </c>
    </row>
    <row r="1016" spans="1:9" x14ac:dyDescent="0.25">
      <c r="A1016" s="9" t="s">
        <v>102</v>
      </c>
      <c r="B1016" s="9">
        <v>7438518</v>
      </c>
      <c r="C1016" t="s">
        <v>101</v>
      </c>
      <c r="D1016" s="9">
        <v>1</v>
      </c>
      <c r="E1016" s="8" t="s">
        <v>4</v>
      </c>
      <c r="F1016" s="39">
        <v>71</v>
      </c>
      <c r="G1016" s="37">
        <f t="shared" si="15"/>
        <v>6199.72</v>
      </c>
    </row>
    <row r="1017" spans="1:9" x14ac:dyDescent="0.25">
      <c r="B1017" s="9"/>
      <c r="C1017"/>
      <c r="D1017" s="9"/>
      <c r="E1017" s="8"/>
      <c r="F1017" s="39"/>
      <c r="G1017" s="37"/>
    </row>
    <row r="1018" spans="1:9" x14ac:dyDescent="0.25">
      <c r="A1018" s="10" t="s">
        <v>103</v>
      </c>
      <c r="B1018" s="9"/>
      <c r="C1018"/>
      <c r="D1018" s="9"/>
      <c r="E1018" s="8" t="s">
        <v>30</v>
      </c>
      <c r="F1018" s="39">
        <v>3994</v>
      </c>
      <c r="G1018" s="37">
        <f t="shared" si="15"/>
        <v>348756.08</v>
      </c>
      <c r="I1018" s="1"/>
    </row>
    <row r="1019" spans="1:9" x14ac:dyDescent="0.25">
      <c r="A1019" s="9" t="s">
        <v>103</v>
      </c>
      <c r="B1019" s="9">
        <v>7571046</v>
      </c>
      <c r="C1019" t="s">
        <v>46</v>
      </c>
      <c r="D1019" s="9">
        <v>1</v>
      </c>
      <c r="E1019" s="8" t="s">
        <v>30</v>
      </c>
      <c r="F1019" s="39">
        <v>3758</v>
      </c>
      <c r="G1019" s="37">
        <f t="shared" si="15"/>
        <v>328148.56</v>
      </c>
    </row>
    <row r="1020" spans="1:9" x14ac:dyDescent="0.25">
      <c r="A1020" s="9" t="s">
        <v>103</v>
      </c>
      <c r="B1020" s="9">
        <v>7459131</v>
      </c>
      <c r="C1020" t="s">
        <v>32</v>
      </c>
      <c r="D1020" s="9">
        <v>1</v>
      </c>
      <c r="E1020" s="8" t="s">
        <v>4</v>
      </c>
      <c r="F1020" s="39">
        <v>159</v>
      </c>
      <c r="G1020" s="37">
        <f t="shared" si="15"/>
        <v>13883.879999999997</v>
      </c>
    </row>
    <row r="1021" spans="1:9" x14ac:dyDescent="0.25">
      <c r="A1021" s="9" t="s">
        <v>103</v>
      </c>
      <c r="B1021" s="9">
        <v>7662626</v>
      </c>
      <c r="C1021" t="s">
        <v>47</v>
      </c>
      <c r="D1021" s="9">
        <v>1</v>
      </c>
      <c r="E1021" s="8" t="s">
        <v>4</v>
      </c>
      <c r="F1021" s="39">
        <v>6</v>
      </c>
      <c r="G1021" s="37">
        <f t="shared" si="15"/>
        <v>523.91999999999996</v>
      </c>
    </row>
    <row r="1022" spans="1:9" x14ac:dyDescent="0.25">
      <c r="A1022" s="9" t="s">
        <v>103</v>
      </c>
      <c r="B1022" s="9">
        <v>7438518</v>
      </c>
      <c r="C1022" t="s">
        <v>101</v>
      </c>
      <c r="D1022" s="9">
        <v>1</v>
      </c>
      <c r="E1022" s="8" t="s">
        <v>4</v>
      </c>
      <c r="F1022" s="39">
        <v>71</v>
      </c>
      <c r="G1022" s="37">
        <f t="shared" si="15"/>
        <v>6199.72</v>
      </c>
    </row>
    <row r="1023" spans="1:9" x14ac:dyDescent="0.25">
      <c r="B1023" s="9"/>
      <c r="C1023"/>
      <c r="D1023" s="9"/>
      <c r="E1023" s="8"/>
      <c r="F1023" s="39"/>
      <c r="G1023" s="37"/>
    </row>
    <row r="1024" spans="1:9" x14ac:dyDescent="0.25">
      <c r="A1024" s="10" t="s">
        <v>104</v>
      </c>
      <c r="B1024" s="9"/>
      <c r="C1024"/>
      <c r="D1024" s="9"/>
      <c r="E1024" s="8" t="s">
        <v>30</v>
      </c>
      <c r="F1024" s="39">
        <v>4805</v>
      </c>
      <c r="G1024" s="37">
        <f t="shared" si="15"/>
        <v>419572.6</v>
      </c>
    </row>
    <row r="1025" spans="1:9" x14ac:dyDescent="0.25">
      <c r="A1025" s="9" t="s">
        <v>104</v>
      </c>
      <c r="B1025" s="9">
        <v>7571045</v>
      </c>
      <c r="C1025" t="s">
        <v>50</v>
      </c>
      <c r="D1025" s="9">
        <v>1</v>
      </c>
      <c r="E1025" s="8" t="s">
        <v>30</v>
      </c>
      <c r="F1025" s="39">
        <v>4569</v>
      </c>
      <c r="G1025" s="37">
        <f t="shared" si="15"/>
        <v>398965.08</v>
      </c>
    </row>
    <row r="1026" spans="1:9" x14ac:dyDescent="0.25">
      <c r="A1026" s="9" t="s">
        <v>104</v>
      </c>
      <c r="B1026" s="9">
        <v>7459131</v>
      </c>
      <c r="C1026" t="s">
        <v>32</v>
      </c>
      <c r="D1026" s="9">
        <v>1</v>
      </c>
      <c r="E1026" s="8" t="s">
        <v>4</v>
      </c>
      <c r="F1026" s="39">
        <v>159</v>
      </c>
      <c r="G1026" s="37">
        <f t="shared" si="15"/>
        <v>13883.879999999997</v>
      </c>
    </row>
    <row r="1027" spans="1:9" x14ac:dyDescent="0.25">
      <c r="A1027" s="9" t="s">
        <v>104</v>
      </c>
      <c r="B1027" s="9">
        <v>7662626</v>
      </c>
      <c r="C1027" t="s">
        <v>47</v>
      </c>
      <c r="D1027" s="9">
        <v>1</v>
      </c>
      <c r="E1027" s="8" t="s">
        <v>4</v>
      </c>
      <c r="F1027" s="39">
        <v>6</v>
      </c>
      <c r="G1027" s="37">
        <f t="shared" si="15"/>
        <v>523.91999999999996</v>
      </c>
      <c r="I1027" s="1"/>
    </row>
    <row r="1028" spans="1:9" x14ac:dyDescent="0.25">
      <c r="A1028" s="9" t="s">
        <v>104</v>
      </c>
      <c r="B1028" s="9">
        <v>7438518</v>
      </c>
      <c r="C1028" t="s">
        <v>101</v>
      </c>
      <c r="D1028" s="9">
        <v>1</v>
      </c>
      <c r="E1028" s="8" t="s">
        <v>4</v>
      </c>
      <c r="F1028" s="39">
        <v>71</v>
      </c>
      <c r="G1028" s="37">
        <f t="shared" si="15"/>
        <v>6199.72</v>
      </c>
    </row>
    <row r="1029" spans="1:9" x14ac:dyDescent="0.25">
      <c r="B1029" s="9"/>
      <c r="C1029"/>
      <c r="D1029" s="9"/>
      <c r="E1029" s="8"/>
      <c r="F1029" s="39"/>
      <c r="G1029" s="37"/>
    </row>
    <row r="1030" spans="1:9" x14ac:dyDescent="0.25">
      <c r="A1030" s="10" t="s">
        <v>105</v>
      </c>
      <c r="B1030" s="9"/>
      <c r="C1030"/>
      <c r="D1030" s="9"/>
      <c r="E1030" s="8" t="s">
        <v>30</v>
      </c>
      <c r="F1030" s="39">
        <v>5951</v>
      </c>
      <c r="G1030" s="37">
        <f t="shared" si="15"/>
        <v>519641.31999999995</v>
      </c>
    </row>
    <row r="1031" spans="1:9" x14ac:dyDescent="0.25">
      <c r="A1031" s="9" t="s">
        <v>105</v>
      </c>
      <c r="B1031" s="9">
        <v>7571044</v>
      </c>
      <c r="C1031" t="s">
        <v>106</v>
      </c>
      <c r="D1031" s="9">
        <v>1</v>
      </c>
      <c r="E1031" s="8" t="s">
        <v>30</v>
      </c>
      <c r="F1031" s="39">
        <v>5715</v>
      </c>
      <c r="G1031" s="37">
        <f t="shared" si="15"/>
        <v>499033.8</v>
      </c>
    </row>
    <row r="1032" spans="1:9" x14ac:dyDescent="0.25">
      <c r="A1032" s="9" t="s">
        <v>105</v>
      </c>
      <c r="B1032" s="9">
        <v>7459131</v>
      </c>
      <c r="C1032" t="s">
        <v>32</v>
      </c>
      <c r="D1032" s="9">
        <v>1</v>
      </c>
      <c r="E1032" s="8" t="s">
        <v>4</v>
      </c>
      <c r="F1032" s="39">
        <v>159</v>
      </c>
      <c r="G1032" s="37">
        <f t="shared" si="15"/>
        <v>13883.879999999997</v>
      </c>
      <c r="I1032" s="1"/>
    </row>
    <row r="1033" spans="1:9" x14ac:dyDescent="0.25">
      <c r="A1033" s="9" t="s">
        <v>105</v>
      </c>
      <c r="B1033" s="9">
        <v>7662649</v>
      </c>
      <c r="C1033" t="s">
        <v>107</v>
      </c>
      <c r="D1033" s="9">
        <v>1</v>
      </c>
      <c r="E1033" s="8" t="s">
        <v>4</v>
      </c>
      <c r="F1033" s="39">
        <v>6</v>
      </c>
      <c r="G1033" s="37">
        <f t="shared" ref="G1033:G1096" si="16">F1033*1.18*$G$5</f>
        <v>523.91999999999996</v>
      </c>
    </row>
    <row r="1034" spans="1:9" x14ac:dyDescent="0.25">
      <c r="A1034" s="9" t="s">
        <v>105</v>
      </c>
      <c r="B1034" s="9">
        <v>7438518</v>
      </c>
      <c r="C1034" t="s">
        <v>101</v>
      </c>
      <c r="D1034" s="9">
        <v>1</v>
      </c>
      <c r="E1034" s="8" t="s">
        <v>4</v>
      </c>
      <c r="F1034" s="39">
        <v>71</v>
      </c>
      <c r="G1034" s="37">
        <f t="shared" si="16"/>
        <v>6199.72</v>
      </c>
    </row>
    <row r="1035" spans="1:9" x14ac:dyDescent="0.25">
      <c r="B1035" s="9"/>
      <c r="C1035"/>
      <c r="D1035" s="9"/>
      <c r="E1035" s="8"/>
      <c r="F1035" s="39"/>
      <c r="G1035" s="37"/>
    </row>
    <row r="1036" spans="1:9" x14ac:dyDescent="0.25">
      <c r="A1036" s="10" t="s">
        <v>108</v>
      </c>
      <c r="B1036" s="9"/>
      <c r="C1036"/>
      <c r="D1036" s="9"/>
      <c r="E1036" s="8" t="s">
        <v>30</v>
      </c>
      <c r="F1036" s="39">
        <v>6900</v>
      </c>
      <c r="G1036" s="37">
        <f t="shared" si="16"/>
        <v>602508</v>
      </c>
    </row>
    <row r="1037" spans="1:9" x14ac:dyDescent="0.25">
      <c r="A1037" s="9" t="s">
        <v>108</v>
      </c>
      <c r="B1037" s="9">
        <v>7506551</v>
      </c>
      <c r="C1037" t="s">
        <v>109</v>
      </c>
      <c r="D1037" s="9">
        <v>1</v>
      </c>
      <c r="E1037" s="8" t="s">
        <v>30</v>
      </c>
      <c r="F1037" s="39">
        <v>6664</v>
      </c>
      <c r="G1037" s="37">
        <f t="shared" si="16"/>
        <v>581900.48</v>
      </c>
    </row>
    <row r="1038" spans="1:9" x14ac:dyDescent="0.25">
      <c r="A1038" s="9" t="s">
        <v>108</v>
      </c>
      <c r="B1038" s="9">
        <v>7459131</v>
      </c>
      <c r="C1038" t="s">
        <v>32</v>
      </c>
      <c r="D1038" s="9">
        <v>1</v>
      </c>
      <c r="E1038" s="8" t="s">
        <v>4</v>
      </c>
      <c r="F1038" s="39">
        <v>159</v>
      </c>
      <c r="G1038" s="37">
        <f t="shared" si="16"/>
        <v>13883.879999999997</v>
      </c>
    </row>
    <row r="1039" spans="1:9" x14ac:dyDescent="0.25">
      <c r="A1039" s="9" t="s">
        <v>108</v>
      </c>
      <c r="B1039" s="9">
        <v>7662649</v>
      </c>
      <c r="C1039" t="s">
        <v>107</v>
      </c>
      <c r="D1039" s="9">
        <v>1</v>
      </c>
      <c r="E1039" s="8" t="s">
        <v>4</v>
      </c>
      <c r="F1039" s="39">
        <v>6</v>
      </c>
      <c r="G1039" s="37">
        <f t="shared" si="16"/>
        <v>523.91999999999996</v>
      </c>
    </row>
    <row r="1040" spans="1:9" x14ac:dyDescent="0.25">
      <c r="A1040" s="9" t="s">
        <v>108</v>
      </c>
      <c r="B1040" s="9">
        <v>7438518</v>
      </c>
      <c r="C1040" t="s">
        <v>101</v>
      </c>
      <c r="D1040" s="9">
        <v>1</v>
      </c>
      <c r="E1040" s="8" t="s">
        <v>4</v>
      </c>
      <c r="F1040" s="39">
        <v>71</v>
      </c>
      <c r="G1040" s="37">
        <f t="shared" si="16"/>
        <v>6199.72</v>
      </c>
    </row>
    <row r="1041" spans="1:9" x14ac:dyDescent="0.25">
      <c r="B1041" s="9"/>
      <c r="C1041"/>
      <c r="D1041" s="9"/>
      <c r="E1041" s="8"/>
      <c r="F1041" s="39"/>
      <c r="G1041" s="37"/>
      <c r="I1041" s="1"/>
    </row>
    <row r="1042" spans="1:9" x14ac:dyDescent="0.25">
      <c r="A1042" s="10" t="s">
        <v>110</v>
      </c>
      <c r="B1042" s="9"/>
      <c r="C1042"/>
      <c r="D1042" s="9"/>
      <c r="E1042" s="8" t="s">
        <v>30</v>
      </c>
      <c r="F1042" s="39">
        <v>3149</v>
      </c>
      <c r="G1042" s="37">
        <f t="shared" si="16"/>
        <v>274970.68</v>
      </c>
    </row>
    <row r="1043" spans="1:9" x14ac:dyDescent="0.25">
      <c r="A1043" s="9" t="s">
        <v>110</v>
      </c>
      <c r="B1043" s="9">
        <v>7571049</v>
      </c>
      <c r="C1043" t="s">
        <v>31</v>
      </c>
      <c r="D1043" s="9">
        <v>1</v>
      </c>
      <c r="E1043" s="8" t="s">
        <v>30</v>
      </c>
      <c r="F1043" s="39">
        <v>2641</v>
      </c>
      <c r="G1043" s="37">
        <f t="shared" si="16"/>
        <v>230612.11999999997</v>
      </c>
    </row>
    <row r="1044" spans="1:9" x14ac:dyDescent="0.25">
      <c r="A1044" s="9" t="s">
        <v>110</v>
      </c>
      <c r="B1044" s="9">
        <v>7547025</v>
      </c>
      <c r="C1044" t="s">
        <v>112</v>
      </c>
      <c r="D1044" s="9">
        <v>1</v>
      </c>
      <c r="E1044" s="8" t="s">
        <v>4</v>
      </c>
      <c r="F1044" s="39">
        <v>431</v>
      </c>
      <c r="G1044" s="37">
        <f t="shared" si="16"/>
        <v>37634.92</v>
      </c>
    </row>
    <row r="1045" spans="1:9" x14ac:dyDescent="0.25">
      <c r="A1045" s="9" t="s">
        <v>110</v>
      </c>
      <c r="B1045" s="9">
        <v>7669922</v>
      </c>
      <c r="C1045" t="s">
        <v>113</v>
      </c>
      <c r="D1045" s="9">
        <v>1</v>
      </c>
      <c r="E1045" s="8" t="s">
        <v>4</v>
      </c>
      <c r="F1045" s="39">
        <v>6</v>
      </c>
      <c r="G1045" s="37">
        <f t="shared" si="16"/>
        <v>523.91999999999996</v>
      </c>
    </row>
    <row r="1046" spans="1:9" x14ac:dyDescent="0.25">
      <c r="A1046" s="9" t="s">
        <v>110</v>
      </c>
      <c r="B1046" s="9">
        <v>7438518</v>
      </c>
      <c r="C1046" t="s">
        <v>101</v>
      </c>
      <c r="D1046" s="9">
        <v>1</v>
      </c>
      <c r="E1046" s="8" t="s">
        <v>4</v>
      </c>
      <c r="F1046" s="39">
        <v>71</v>
      </c>
      <c r="G1046" s="37">
        <f t="shared" si="16"/>
        <v>6199.72</v>
      </c>
    </row>
    <row r="1047" spans="1:9" x14ac:dyDescent="0.25">
      <c r="B1047" s="9"/>
      <c r="C1047"/>
      <c r="D1047" s="9"/>
      <c r="E1047" s="8"/>
      <c r="F1047" s="39"/>
      <c r="G1047" s="37"/>
    </row>
    <row r="1048" spans="1:9" x14ac:dyDescent="0.25">
      <c r="A1048" s="10" t="s">
        <v>114</v>
      </c>
      <c r="B1048" s="9"/>
      <c r="C1048"/>
      <c r="D1048" s="9"/>
      <c r="E1048" s="8" t="s">
        <v>30</v>
      </c>
      <c r="F1048" s="39">
        <v>3613</v>
      </c>
      <c r="G1048" s="37">
        <f t="shared" si="16"/>
        <v>315487.16000000003</v>
      </c>
    </row>
    <row r="1049" spans="1:9" x14ac:dyDescent="0.25">
      <c r="A1049" s="9" t="s">
        <v>114</v>
      </c>
      <c r="B1049" s="9">
        <v>7571048</v>
      </c>
      <c r="C1049" t="s">
        <v>44</v>
      </c>
      <c r="D1049" s="9">
        <v>1</v>
      </c>
      <c r="E1049" s="8" t="s">
        <v>30</v>
      </c>
      <c r="F1049" s="39">
        <v>3105</v>
      </c>
      <c r="G1049" s="37">
        <f t="shared" si="16"/>
        <v>271128.59999999998</v>
      </c>
    </row>
    <row r="1050" spans="1:9" x14ac:dyDescent="0.25">
      <c r="A1050" s="9" t="s">
        <v>114</v>
      </c>
      <c r="B1050" s="9">
        <v>7547025</v>
      </c>
      <c r="C1050" t="s">
        <v>112</v>
      </c>
      <c r="D1050" s="9">
        <v>1</v>
      </c>
      <c r="E1050" s="8" t="s">
        <v>4</v>
      </c>
      <c r="F1050" s="39">
        <v>431</v>
      </c>
      <c r="G1050" s="37">
        <f t="shared" si="16"/>
        <v>37634.92</v>
      </c>
    </row>
    <row r="1051" spans="1:9" x14ac:dyDescent="0.25">
      <c r="A1051" s="9" t="s">
        <v>114</v>
      </c>
      <c r="B1051" s="9">
        <v>7669922</v>
      </c>
      <c r="C1051" t="s">
        <v>113</v>
      </c>
      <c r="D1051" s="9">
        <v>1</v>
      </c>
      <c r="E1051" s="8" t="s">
        <v>4</v>
      </c>
      <c r="F1051" s="39">
        <v>6</v>
      </c>
      <c r="G1051" s="37">
        <f t="shared" si="16"/>
        <v>523.91999999999996</v>
      </c>
    </row>
    <row r="1052" spans="1:9" x14ac:dyDescent="0.25">
      <c r="A1052" s="9" t="s">
        <v>114</v>
      </c>
      <c r="B1052" s="9">
        <v>7438518</v>
      </c>
      <c r="C1052" t="s">
        <v>101</v>
      </c>
      <c r="D1052" s="9">
        <v>1</v>
      </c>
      <c r="E1052" s="8" t="s">
        <v>4</v>
      </c>
      <c r="F1052" s="39">
        <v>71</v>
      </c>
      <c r="G1052" s="37">
        <f t="shared" si="16"/>
        <v>6199.72</v>
      </c>
    </row>
    <row r="1053" spans="1:9" x14ac:dyDescent="0.25">
      <c r="B1053" s="9"/>
      <c r="C1053"/>
      <c r="D1053" s="9"/>
      <c r="E1053" s="8"/>
      <c r="F1053" s="39"/>
      <c r="G1053" s="37"/>
    </row>
    <row r="1054" spans="1:9" x14ac:dyDescent="0.25">
      <c r="A1054" s="10" t="s">
        <v>115</v>
      </c>
      <c r="B1054" s="9"/>
      <c r="C1054"/>
      <c r="D1054" s="9"/>
      <c r="E1054" s="8" t="s">
        <v>30</v>
      </c>
      <c r="F1054" s="39">
        <v>4266</v>
      </c>
      <c r="G1054" s="37">
        <f t="shared" si="16"/>
        <v>372507.12</v>
      </c>
    </row>
    <row r="1055" spans="1:9" x14ac:dyDescent="0.25">
      <c r="A1055" s="9" t="s">
        <v>115</v>
      </c>
      <c r="B1055" s="9">
        <v>7571046</v>
      </c>
      <c r="C1055" t="s">
        <v>46</v>
      </c>
      <c r="D1055" s="9">
        <v>1</v>
      </c>
      <c r="E1055" s="8" t="s">
        <v>30</v>
      </c>
      <c r="F1055" s="39">
        <v>3758</v>
      </c>
      <c r="G1055" s="37">
        <f t="shared" si="16"/>
        <v>328148.56</v>
      </c>
      <c r="I1055" s="1"/>
    </row>
    <row r="1056" spans="1:9" x14ac:dyDescent="0.25">
      <c r="A1056" s="9" t="s">
        <v>115</v>
      </c>
      <c r="B1056" s="9">
        <v>7547025</v>
      </c>
      <c r="C1056" t="s">
        <v>112</v>
      </c>
      <c r="D1056" s="9">
        <v>1</v>
      </c>
      <c r="E1056" s="8" t="s">
        <v>4</v>
      </c>
      <c r="F1056" s="39">
        <v>431</v>
      </c>
      <c r="G1056" s="37">
        <f t="shared" si="16"/>
        <v>37634.92</v>
      </c>
    </row>
    <row r="1057" spans="1:9" x14ac:dyDescent="0.25">
      <c r="A1057" s="9" t="s">
        <v>115</v>
      </c>
      <c r="B1057" s="9">
        <v>7669943</v>
      </c>
      <c r="C1057" t="s">
        <v>116</v>
      </c>
      <c r="D1057" s="9">
        <v>1</v>
      </c>
      <c r="E1057" s="8" t="s">
        <v>4</v>
      </c>
      <c r="F1057" s="39">
        <v>6</v>
      </c>
      <c r="G1057" s="37">
        <f t="shared" si="16"/>
        <v>523.91999999999996</v>
      </c>
    </row>
    <row r="1058" spans="1:9" x14ac:dyDescent="0.25">
      <c r="A1058" s="9" t="s">
        <v>115</v>
      </c>
      <c r="B1058" s="9">
        <v>7438518</v>
      </c>
      <c r="C1058" t="s">
        <v>101</v>
      </c>
      <c r="D1058" s="9">
        <v>1</v>
      </c>
      <c r="E1058" s="8" t="s">
        <v>4</v>
      </c>
      <c r="F1058" s="39">
        <v>71</v>
      </c>
      <c r="G1058" s="37">
        <f t="shared" si="16"/>
        <v>6199.72</v>
      </c>
    </row>
    <row r="1059" spans="1:9" x14ac:dyDescent="0.25">
      <c r="B1059" s="9"/>
      <c r="C1059"/>
      <c r="D1059" s="9"/>
      <c r="E1059" s="8"/>
      <c r="F1059" s="39"/>
      <c r="G1059" s="37"/>
    </row>
    <row r="1060" spans="1:9" x14ac:dyDescent="0.25">
      <c r="A1060" s="10" t="s">
        <v>117</v>
      </c>
      <c r="B1060" s="9"/>
      <c r="C1060"/>
      <c r="D1060" s="9"/>
      <c r="E1060" s="8" t="s">
        <v>30</v>
      </c>
      <c r="F1060" s="39">
        <v>5077</v>
      </c>
      <c r="G1060" s="37">
        <f t="shared" si="16"/>
        <v>443323.63999999996</v>
      </c>
    </row>
    <row r="1061" spans="1:9" x14ac:dyDescent="0.25">
      <c r="A1061" s="9" t="s">
        <v>117</v>
      </c>
      <c r="B1061" s="9">
        <v>7571045</v>
      </c>
      <c r="C1061" t="s">
        <v>50</v>
      </c>
      <c r="D1061" s="9">
        <v>1</v>
      </c>
      <c r="E1061" s="8" t="s">
        <v>30</v>
      </c>
      <c r="F1061" s="39">
        <v>4569</v>
      </c>
      <c r="G1061" s="37">
        <f t="shared" si="16"/>
        <v>398965.08</v>
      </c>
    </row>
    <row r="1062" spans="1:9" x14ac:dyDescent="0.25">
      <c r="A1062" s="9" t="s">
        <v>117</v>
      </c>
      <c r="B1062" s="9">
        <v>7547025</v>
      </c>
      <c r="C1062" t="s">
        <v>112</v>
      </c>
      <c r="D1062" s="9">
        <v>1</v>
      </c>
      <c r="E1062" s="8" t="s">
        <v>4</v>
      </c>
      <c r="F1062" s="39">
        <v>431</v>
      </c>
      <c r="G1062" s="37">
        <f t="shared" si="16"/>
        <v>37634.92</v>
      </c>
    </row>
    <row r="1063" spans="1:9" x14ac:dyDescent="0.25">
      <c r="A1063" s="9" t="s">
        <v>117</v>
      </c>
      <c r="B1063" s="9">
        <v>7669943</v>
      </c>
      <c r="C1063" t="s">
        <v>116</v>
      </c>
      <c r="D1063" s="9">
        <v>1</v>
      </c>
      <c r="E1063" s="8" t="s">
        <v>4</v>
      </c>
      <c r="F1063" s="39">
        <v>6</v>
      </c>
      <c r="G1063" s="37">
        <f t="shared" si="16"/>
        <v>523.91999999999996</v>
      </c>
    </row>
    <row r="1064" spans="1:9" x14ac:dyDescent="0.25">
      <c r="A1064" s="9" t="s">
        <v>117</v>
      </c>
      <c r="B1064" s="9">
        <v>7438518</v>
      </c>
      <c r="C1064" t="s">
        <v>101</v>
      </c>
      <c r="D1064" s="9">
        <v>1</v>
      </c>
      <c r="E1064" s="8" t="s">
        <v>4</v>
      </c>
      <c r="F1064" s="39">
        <v>71</v>
      </c>
      <c r="G1064" s="37">
        <f t="shared" si="16"/>
        <v>6199.72</v>
      </c>
      <c r="I1064" s="1"/>
    </row>
    <row r="1065" spans="1:9" x14ac:dyDescent="0.25">
      <c r="B1065" s="9"/>
      <c r="C1065"/>
      <c r="D1065" s="9"/>
      <c r="E1065" s="8"/>
      <c r="F1065" s="39"/>
      <c r="G1065" s="37"/>
    </row>
    <row r="1066" spans="1:9" x14ac:dyDescent="0.25">
      <c r="A1066" s="10" t="s">
        <v>118</v>
      </c>
      <c r="B1066" s="9"/>
      <c r="C1066"/>
      <c r="D1066" s="9"/>
      <c r="E1066" s="8" t="s">
        <v>30</v>
      </c>
      <c r="F1066" s="39">
        <v>6223</v>
      </c>
      <c r="G1066" s="37">
        <f t="shared" si="16"/>
        <v>543392.36</v>
      </c>
    </row>
    <row r="1067" spans="1:9" x14ac:dyDescent="0.25">
      <c r="A1067" s="9" t="s">
        <v>118</v>
      </c>
      <c r="B1067" s="9">
        <v>7571044</v>
      </c>
      <c r="C1067" t="s">
        <v>106</v>
      </c>
      <c r="D1067" s="9">
        <v>1</v>
      </c>
      <c r="E1067" s="8" t="s">
        <v>30</v>
      </c>
      <c r="F1067" s="39">
        <v>5715</v>
      </c>
      <c r="G1067" s="37">
        <f t="shared" si="16"/>
        <v>499033.8</v>
      </c>
    </row>
    <row r="1068" spans="1:9" x14ac:dyDescent="0.25">
      <c r="A1068" s="9" t="s">
        <v>118</v>
      </c>
      <c r="B1068" s="9">
        <v>7547025</v>
      </c>
      <c r="C1068" t="s">
        <v>112</v>
      </c>
      <c r="D1068" s="9">
        <v>1</v>
      </c>
      <c r="E1068" s="8" t="s">
        <v>4</v>
      </c>
      <c r="F1068" s="39">
        <v>431</v>
      </c>
      <c r="G1068" s="37">
        <f t="shared" si="16"/>
        <v>37634.92</v>
      </c>
    </row>
    <row r="1069" spans="1:9" x14ac:dyDescent="0.25">
      <c r="A1069" s="9" t="s">
        <v>118</v>
      </c>
      <c r="B1069" s="9">
        <v>7669966</v>
      </c>
      <c r="C1069" t="s">
        <v>119</v>
      </c>
      <c r="D1069" s="9">
        <v>1</v>
      </c>
      <c r="E1069" s="8" t="s">
        <v>4</v>
      </c>
      <c r="F1069" s="39">
        <v>6</v>
      </c>
      <c r="G1069" s="37">
        <f t="shared" si="16"/>
        <v>523.91999999999996</v>
      </c>
    </row>
    <row r="1070" spans="1:9" x14ac:dyDescent="0.25">
      <c r="A1070" s="9" t="s">
        <v>118</v>
      </c>
      <c r="B1070" s="9">
        <v>7438518</v>
      </c>
      <c r="C1070" t="s">
        <v>101</v>
      </c>
      <c r="D1070" s="9">
        <v>1</v>
      </c>
      <c r="E1070" s="8" t="s">
        <v>4</v>
      </c>
      <c r="F1070" s="39">
        <v>71</v>
      </c>
      <c r="G1070" s="37">
        <f t="shared" si="16"/>
        <v>6199.72</v>
      </c>
    </row>
    <row r="1071" spans="1:9" x14ac:dyDescent="0.25">
      <c r="B1071" s="9"/>
      <c r="C1071"/>
      <c r="D1071" s="9"/>
      <c r="E1071" s="8"/>
      <c r="F1071" s="39"/>
      <c r="G1071" s="37"/>
    </row>
    <row r="1072" spans="1:9" x14ac:dyDescent="0.25">
      <c r="A1072" s="10" t="s">
        <v>120</v>
      </c>
      <c r="B1072" s="9"/>
      <c r="C1072"/>
      <c r="D1072" s="9"/>
      <c r="E1072" s="8" t="s">
        <v>30</v>
      </c>
      <c r="F1072" s="39">
        <v>7172</v>
      </c>
      <c r="G1072" s="37">
        <f t="shared" si="16"/>
        <v>626259.03999999992</v>
      </c>
    </row>
    <row r="1073" spans="1:9" x14ac:dyDescent="0.25">
      <c r="A1073" s="9" t="s">
        <v>120</v>
      </c>
      <c r="B1073" s="9">
        <v>7506551</v>
      </c>
      <c r="C1073" t="s">
        <v>109</v>
      </c>
      <c r="D1073" s="9">
        <v>1</v>
      </c>
      <c r="E1073" s="8" t="s">
        <v>30</v>
      </c>
      <c r="F1073" s="39">
        <v>6664</v>
      </c>
      <c r="G1073" s="37">
        <f t="shared" si="16"/>
        <v>581900.48</v>
      </c>
      <c r="I1073" s="1"/>
    </row>
    <row r="1074" spans="1:9" x14ac:dyDescent="0.25">
      <c r="A1074" s="9" t="s">
        <v>120</v>
      </c>
      <c r="B1074" s="9">
        <v>7547025</v>
      </c>
      <c r="C1074" t="s">
        <v>112</v>
      </c>
      <c r="D1074" s="9">
        <v>1</v>
      </c>
      <c r="E1074" s="8" t="s">
        <v>4</v>
      </c>
      <c r="F1074" s="39">
        <v>431</v>
      </c>
      <c r="G1074" s="37">
        <f t="shared" si="16"/>
        <v>37634.92</v>
      </c>
    </row>
    <row r="1075" spans="1:9" x14ac:dyDescent="0.25">
      <c r="A1075" s="9" t="s">
        <v>120</v>
      </c>
      <c r="B1075" s="9">
        <v>7669966</v>
      </c>
      <c r="C1075" t="s">
        <v>119</v>
      </c>
      <c r="D1075" s="9">
        <v>1</v>
      </c>
      <c r="E1075" s="8" t="s">
        <v>4</v>
      </c>
      <c r="F1075" s="39">
        <v>6</v>
      </c>
      <c r="G1075" s="37">
        <f t="shared" si="16"/>
        <v>523.91999999999996</v>
      </c>
    </row>
    <row r="1076" spans="1:9" x14ac:dyDescent="0.25">
      <c r="A1076" s="9" t="s">
        <v>120</v>
      </c>
      <c r="B1076" s="9">
        <v>7438518</v>
      </c>
      <c r="C1076" t="s">
        <v>101</v>
      </c>
      <c r="D1076" s="9">
        <v>1</v>
      </c>
      <c r="E1076" s="8" t="s">
        <v>4</v>
      </c>
      <c r="F1076" s="39">
        <v>71</v>
      </c>
      <c r="G1076" s="37">
        <f t="shared" si="16"/>
        <v>6199.72</v>
      </c>
    </row>
    <row r="1077" spans="1:9" x14ac:dyDescent="0.25">
      <c r="B1077" s="9"/>
      <c r="C1077"/>
      <c r="D1077" s="9"/>
      <c r="E1077" s="8"/>
      <c r="F1077" s="39"/>
      <c r="G1077" s="37"/>
    </row>
    <row r="1078" spans="1:9" x14ac:dyDescent="0.25">
      <c r="A1078" s="10" t="s">
        <v>121</v>
      </c>
      <c r="B1078" s="9"/>
      <c r="C1078"/>
      <c r="D1078" s="9"/>
      <c r="E1078" s="8" t="s">
        <v>122</v>
      </c>
      <c r="F1078" s="39">
        <v>2054</v>
      </c>
      <c r="G1078" s="37">
        <f t="shared" si="16"/>
        <v>179355.28</v>
      </c>
    </row>
    <row r="1079" spans="1:9" x14ac:dyDescent="0.25">
      <c r="A1079" s="9" t="s">
        <v>121</v>
      </c>
      <c r="B1079" s="9">
        <v>7570775</v>
      </c>
      <c r="C1079" t="s">
        <v>123</v>
      </c>
      <c r="D1079" s="9">
        <v>1</v>
      </c>
      <c r="E1079" s="8" t="s">
        <v>122</v>
      </c>
      <c r="F1079" s="39">
        <v>1818</v>
      </c>
      <c r="G1079" s="37">
        <f t="shared" si="16"/>
        <v>158747.75999999998</v>
      </c>
    </row>
    <row r="1080" spans="1:9" x14ac:dyDescent="0.25">
      <c r="A1080" s="9" t="s">
        <v>121</v>
      </c>
      <c r="B1080" s="9">
        <v>7661174</v>
      </c>
      <c r="C1080" t="s">
        <v>125</v>
      </c>
      <c r="D1080" s="9">
        <v>1</v>
      </c>
      <c r="E1080" s="8" t="s">
        <v>4</v>
      </c>
      <c r="F1080" s="39">
        <v>159</v>
      </c>
      <c r="G1080" s="37">
        <f t="shared" si="16"/>
        <v>13883.879999999997</v>
      </c>
    </row>
    <row r="1081" spans="1:9" x14ac:dyDescent="0.25">
      <c r="A1081" s="9" t="s">
        <v>121</v>
      </c>
      <c r="B1081" s="9">
        <v>7666343</v>
      </c>
      <c r="C1081" t="s">
        <v>126</v>
      </c>
      <c r="D1081" s="9">
        <v>1</v>
      </c>
      <c r="E1081" s="8" t="s">
        <v>4</v>
      </c>
      <c r="F1081" s="39">
        <v>6</v>
      </c>
      <c r="G1081" s="37">
        <f t="shared" si="16"/>
        <v>523.91999999999996</v>
      </c>
    </row>
    <row r="1082" spans="1:9" x14ac:dyDescent="0.25">
      <c r="A1082" s="9" t="s">
        <v>121</v>
      </c>
      <c r="B1082" s="9">
        <v>7438518</v>
      </c>
      <c r="C1082" t="s">
        <v>101</v>
      </c>
      <c r="D1082" s="9">
        <v>1</v>
      </c>
      <c r="E1082" s="8" t="s">
        <v>4</v>
      </c>
      <c r="F1082" s="39">
        <v>71</v>
      </c>
      <c r="G1082" s="37">
        <f t="shared" si="16"/>
        <v>6199.72</v>
      </c>
      <c r="I1082" s="1"/>
    </row>
    <row r="1083" spans="1:9" x14ac:dyDescent="0.25">
      <c r="B1083" s="9"/>
      <c r="C1083"/>
      <c r="D1083" s="9"/>
      <c r="E1083" s="8"/>
      <c r="F1083" s="39"/>
      <c r="G1083" s="37"/>
    </row>
    <row r="1084" spans="1:9" x14ac:dyDescent="0.25">
      <c r="A1084" s="10" t="s">
        <v>127</v>
      </c>
      <c r="B1084" s="9"/>
      <c r="C1084"/>
      <c r="D1084" s="9"/>
      <c r="E1084" s="8" t="s">
        <v>122</v>
      </c>
      <c r="F1084" s="39">
        <v>2312</v>
      </c>
      <c r="G1084" s="37">
        <f t="shared" si="16"/>
        <v>201883.84</v>
      </c>
    </row>
    <row r="1085" spans="1:9" x14ac:dyDescent="0.25">
      <c r="A1085" s="9" t="s">
        <v>127</v>
      </c>
      <c r="B1085" s="9">
        <v>7570776</v>
      </c>
      <c r="C1085" t="s">
        <v>128</v>
      </c>
      <c r="D1085" s="9">
        <v>1</v>
      </c>
      <c r="E1085" s="8" t="s">
        <v>122</v>
      </c>
      <c r="F1085" s="39">
        <v>2076</v>
      </c>
      <c r="G1085" s="37">
        <f t="shared" si="16"/>
        <v>181276.31999999998</v>
      </c>
    </row>
    <row r="1086" spans="1:9" x14ac:dyDescent="0.25">
      <c r="A1086" s="9" t="s">
        <v>127</v>
      </c>
      <c r="B1086" s="9">
        <v>7661174</v>
      </c>
      <c r="C1086" t="s">
        <v>125</v>
      </c>
      <c r="D1086" s="9">
        <v>1</v>
      </c>
      <c r="E1086" s="8" t="s">
        <v>4</v>
      </c>
      <c r="F1086" s="39">
        <v>159</v>
      </c>
      <c r="G1086" s="37">
        <f t="shared" si="16"/>
        <v>13883.879999999997</v>
      </c>
      <c r="I1086" s="1"/>
    </row>
    <row r="1087" spans="1:9" x14ac:dyDescent="0.25">
      <c r="A1087" s="9" t="s">
        <v>127</v>
      </c>
      <c r="B1087" s="9">
        <v>7666343</v>
      </c>
      <c r="C1087" t="s">
        <v>126</v>
      </c>
      <c r="D1087" s="9">
        <v>1</v>
      </c>
      <c r="E1087" s="8" t="s">
        <v>4</v>
      </c>
      <c r="F1087" s="39">
        <v>6</v>
      </c>
      <c r="G1087" s="37">
        <f t="shared" si="16"/>
        <v>523.91999999999996</v>
      </c>
    </row>
    <row r="1088" spans="1:9" x14ac:dyDescent="0.25">
      <c r="A1088" s="9" t="s">
        <v>127</v>
      </c>
      <c r="B1088" s="9">
        <v>7438518</v>
      </c>
      <c r="C1088" t="s">
        <v>101</v>
      </c>
      <c r="D1088" s="9">
        <v>1</v>
      </c>
      <c r="E1088" s="8" t="s">
        <v>4</v>
      </c>
      <c r="F1088" s="39">
        <v>71</v>
      </c>
      <c r="G1088" s="37">
        <f t="shared" si="16"/>
        <v>6199.72</v>
      </c>
    </row>
    <row r="1089" spans="1:9" x14ac:dyDescent="0.25">
      <c r="B1089" s="9"/>
      <c r="C1089"/>
      <c r="D1089" s="9"/>
      <c r="E1089" s="8"/>
      <c r="F1089" s="39"/>
      <c r="G1089" s="37"/>
    </row>
    <row r="1090" spans="1:9" x14ac:dyDescent="0.25">
      <c r="A1090" s="10" t="s">
        <v>129</v>
      </c>
      <c r="B1090" s="9"/>
      <c r="C1090"/>
      <c r="D1090" s="9"/>
      <c r="E1090" s="8" t="s">
        <v>122</v>
      </c>
      <c r="F1090" s="39">
        <v>2452</v>
      </c>
      <c r="G1090" s="37">
        <f t="shared" si="16"/>
        <v>214108.63999999998</v>
      </c>
    </row>
    <row r="1091" spans="1:9" x14ac:dyDescent="0.25">
      <c r="A1091" s="9" t="s">
        <v>129</v>
      </c>
      <c r="B1091" s="9">
        <v>7570777</v>
      </c>
      <c r="C1091" t="s">
        <v>130</v>
      </c>
      <c r="D1091" s="9">
        <v>1</v>
      </c>
      <c r="E1091" s="8" t="s">
        <v>122</v>
      </c>
      <c r="F1091" s="39">
        <v>2216</v>
      </c>
      <c r="G1091" s="37">
        <f t="shared" si="16"/>
        <v>193501.11999999997</v>
      </c>
    </row>
    <row r="1092" spans="1:9" x14ac:dyDescent="0.25">
      <c r="A1092" s="9" t="s">
        <v>129</v>
      </c>
      <c r="B1092" s="9">
        <v>7661174</v>
      </c>
      <c r="C1092" t="s">
        <v>125</v>
      </c>
      <c r="D1092" s="9">
        <v>1</v>
      </c>
      <c r="E1092" s="8" t="s">
        <v>4</v>
      </c>
      <c r="F1092" s="39">
        <v>159</v>
      </c>
      <c r="G1092" s="37">
        <f t="shared" si="16"/>
        <v>13883.879999999997</v>
      </c>
    </row>
    <row r="1093" spans="1:9" x14ac:dyDescent="0.25">
      <c r="A1093" s="9" t="s">
        <v>129</v>
      </c>
      <c r="B1093" s="9">
        <v>7666343</v>
      </c>
      <c r="C1093" t="s">
        <v>126</v>
      </c>
      <c r="D1093" s="9">
        <v>1</v>
      </c>
      <c r="E1093" s="8" t="s">
        <v>4</v>
      </c>
      <c r="F1093" s="39">
        <v>6</v>
      </c>
      <c r="G1093" s="37">
        <f t="shared" si="16"/>
        <v>523.91999999999996</v>
      </c>
    </row>
    <row r="1094" spans="1:9" x14ac:dyDescent="0.25">
      <c r="A1094" s="9" t="s">
        <v>129</v>
      </c>
      <c r="B1094" s="9">
        <v>7438518</v>
      </c>
      <c r="C1094" t="s">
        <v>101</v>
      </c>
      <c r="D1094" s="9">
        <v>1</v>
      </c>
      <c r="E1094" s="8" t="s">
        <v>4</v>
      </c>
      <c r="F1094" s="39">
        <v>71</v>
      </c>
      <c r="G1094" s="37">
        <f t="shared" si="16"/>
        <v>6199.72</v>
      </c>
    </row>
    <row r="1095" spans="1:9" x14ac:dyDescent="0.25">
      <c r="B1095" s="9"/>
      <c r="C1095"/>
      <c r="D1095" s="9"/>
      <c r="E1095" s="8"/>
      <c r="F1095" s="39"/>
      <c r="G1095" s="37"/>
      <c r="I1095" s="1"/>
    </row>
    <row r="1096" spans="1:9" x14ac:dyDescent="0.25">
      <c r="A1096" s="10" t="s">
        <v>131</v>
      </c>
      <c r="B1096" s="9"/>
      <c r="C1096"/>
      <c r="D1096" s="9"/>
      <c r="E1096" s="8" t="s">
        <v>122</v>
      </c>
      <c r="F1096" s="39">
        <v>2691</v>
      </c>
      <c r="G1096" s="37">
        <f t="shared" si="16"/>
        <v>234978.11999999997</v>
      </c>
    </row>
    <row r="1097" spans="1:9" x14ac:dyDescent="0.25">
      <c r="A1097" s="9" t="s">
        <v>131</v>
      </c>
      <c r="B1097" s="9">
        <v>7570779</v>
      </c>
      <c r="C1097" t="s">
        <v>132</v>
      </c>
      <c r="D1097" s="9">
        <v>1</v>
      </c>
      <c r="E1097" s="8" t="s">
        <v>122</v>
      </c>
      <c r="F1097" s="39">
        <v>2455</v>
      </c>
      <c r="G1097" s="37">
        <f t="shared" ref="G1097:G1160" si="17">F1097*1.18*$G$5</f>
        <v>214370.59999999998</v>
      </c>
    </row>
    <row r="1098" spans="1:9" x14ac:dyDescent="0.25">
      <c r="A1098" s="9" t="s">
        <v>131</v>
      </c>
      <c r="B1098" s="9">
        <v>7661174</v>
      </c>
      <c r="C1098" t="s">
        <v>125</v>
      </c>
      <c r="D1098" s="9">
        <v>1</v>
      </c>
      <c r="E1098" s="8" t="s">
        <v>4</v>
      </c>
      <c r="F1098" s="39">
        <v>159</v>
      </c>
      <c r="G1098" s="37">
        <f t="shared" si="17"/>
        <v>13883.879999999997</v>
      </c>
    </row>
    <row r="1099" spans="1:9" x14ac:dyDescent="0.25">
      <c r="A1099" s="9" t="s">
        <v>131</v>
      </c>
      <c r="B1099" s="9">
        <v>7666343</v>
      </c>
      <c r="C1099" t="s">
        <v>126</v>
      </c>
      <c r="D1099" s="9">
        <v>1</v>
      </c>
      <c r="E1099" s="8" t="s">
        <v>4</v>
      </c>
      <c r="F1099" s="39">
        <v>6</v>
      </c>
      <c r="G1099" s="37">
        <f t="shared" si="17"/>
        <v>523.91999999999996</v>
      </c>
    </row>
    <row r="1100" spans="1:9" x14ac:dyDescent="0.25">
      <c r="A1100" s="9" t="s">
        <v>131</v>
      </c>
      <c r="B1100" s="9">
        <v>7438518</v>
      </c>
      <c r="C1100" t="s">
        <v>101</v>
      </c>
      <c r="D1100" s="9">
        <v>1</v>
      </c>
      <c r="E1100" s="8" t="s">
        <v>4</v>
      </c>
      <c r="F1100" s="39">
        <v>71</v>
      </c>
      <c r="G1100" s="37">
        <f t="shared" si="17"/>
        <v>6199.72</v>
      </c>
    </row>
    <row r="1101" spans="1:9" x14ac:dyDescent="0.25">
      <c r="B1101" s="9"/>
      <c r="C1101"/>
      <c r="D1101" s="9"/>
      <c r="E1101" s="8"/>
      <c r="F1101" s="39"/>
      <c r="G1101" s="37"/>
    </row>
    <row r="1102" spans="1:9" x14ac:dyDescent="0.25">
      <c r="A1102" s="10" t="s">
        <v>133</v>
      </c>
      <c r="B1102" s="9"/>
      <c r="C1102"/>
      <c r="D1102" s="9"/>
      <c r="E1102" s="8" t="s">
        <v>122</v>
      </c>
      <c r="F1102" s="39">
        <v>2326</v>
      </c>
      <c r="G1102" s="37">
        <f t="shared" si="17"/>
        <v>203106.31999999998</v>
      </c>
    </row>
    <row r="1103" spans="1:9" x14ac:dyDescent="0.25">
      <c r="A1103" s="9" t="s">
        <v>133</v>
      </c>
      <c r="B1103" s="9">
        <v>7570775</v>
      </c>
      <c r="C1103" t="s">
        <v>123</v>
      </c>
      <c r="D1103" s="9">
        <v>1</v>
      </c>
      <c r="E1103" s="8" t="s">
        <v>122</v>
      </c>
      <c r="F1103" s="39">
        <v>1818</v>
      </c>
      <c r="G1103" s="37">
        <f t="shared" si="17"/>
        <v>158747.75999999998</v>
      </c>
    </row>
    <row r="1104" spans="1:9" x14ac:dyDescent="0.25">
      <c r="A1104" s="9" t="s">
        <v>133</v>
      </c>
      <c r="B1104" s="9">
        <v>7661470</v>
      </c>
      <c r="C1104" t="s">
        <v>135</v>
      </c>
      <c r="D1104" s="9">
        <v>1</v>
      </c>
      <c r="E1104" s="8" t="s">
        <v>4</v>
      </c>
      <c r="F1104" s="39">
        <v>431</v>
      </c>
      <c r="G1104" s="37">
        <f t="shared" si="17"/>
        <v>37634.92</v>
      </c>
    </row>
    <row r="1105" spans="1:9" x14ac:dyDescent="0.25">
      <c r="A1105" s="9" t="s">
        <v>133</v>
      </c>
      <c r="B1105" s="9">
        <v>7666322</v>
      </c>
      <c r="C1105" t="s">
        <v>136</v>
      </c>
      <c r="D1105" s="9">
        <v>1</v>
      </c>
      <c r="E1105" s="8" t="s">
        <v>4</v>
      </c>
      <c r="F1105" s="39">
        <v>6</v>
      </c>
      <c r="G1105" s="37">
        <f t="shared" si="17"/>
        <v>523.91999999999996</v>
      </c>
    </row>
    <row r="1106" spans="1:9" x14ac:dyDescent="0.25">
      <c r="A1106" s="9" t="s">
        <v>133</v>
      </c>
      <c r="B1106" s="9">
        <v>7438518</v>
      </c>
      <c r="C1106" t="s">
        <v>101</v>
      </c>
      <c r="D1106" s="9">
        <v>1</v>
      </c>
      <c r="E1106" s="8" t="s">
        <v>4</v>
      </c>
      <c r="F1106" s="39">
        <v>71</v>
      </c>
      <c r="G1106" s="37">
        <f t="shared" si="17"/>
        <v>6199.72</v>
      </c>
    </row>
    <row r="1107" spans="1:9" x14ac:dyDescent="0.25">
      <c r="B1107" s="9"/>
      <c r="C1107"/>
      <c r="D1107" s="9"/>
      <c r="E1107" s="8"/>
      <c r="F1107" s="39"/>
      <c r="G1107" s="37"/>
    </row>
    <row r="1108" spans="1:9" x14ac:dyDescent="0.25">
      <c r="A1108" s="10" t="s">
        <v>137</v>
      </c>
      <c r="B1108" s="9"/>
      <c r="C1108"/>
      <c r="D1108" s="9"/>
      <c r="E1108" s="8" t="s">
        <v>122</v>
      </c>
      <c r="F1108" s="39">
        <v>2584</v>
      </c>
      <c r="G1108" s="37">
        <f t="shared" si="17"/>
        <v>225634.88</v>
      </c>
    </row>
    <row r="1109" spans="1:9" x14ac:dyDescent="0.25">
      <c r="A1109" s="9" t="s">
        <v>137</v>
      </c>
      <c r="B1109" s="9">
        <v>7570776</v>
      </c>
      <c r="C1109" t="s">
        <v>128</v>
      </c>
      <c r="D1109" s="9">
        <v>1</v>
      </c>
      <c r="E1109" s="8" t="s">
        <v>122</v>
      </c>
      <c r="F1109" s="39">
        <v>2076</v>
      </c>
      <c r="G1109" s="37">
        <f t="shared" si="17"/>
        <v>181276.31999999998</v>
      </c>
      <c r="I1109" s="1"/>
    </row>
    <row r="1110" spans="1:9" x14ac:dyDescent="0.25">
      <c r="A1110" s="9" t="s">
        <v>137</v>
      </c>
      <c r="B1110" s="9">
        <v>7661470</v>
      </c>
      <c r="C1110" t="s">
        <v>135</v>
      </c>
      <c r="D1110" s="9">
        <v>1</v>
      </c>
      <c r="E1110" s="8" t="s">
        <v>4</v>
      </c>
      <c r="F1110" s="39">
        <v>431</v>
      </c>
      <c r="G1110" s="37">
        <f t="shared" si="17"/>
        <v>37634.92</v>
      </c>
    </row>
    <row r="1111" spans="1:9" x14ac:dyDescent="0.25">
      <c r="A1111" s="9" t="s">
        <v>137</v>
      </c>
      <c r="B1111" s="9">
        <v>7666322</v>
      </c>
      <c r="C1111" t="s">
        <v>136</v>
      </c>
      <c r="D1111" s="9">
        <v>1</v>
      </c>
      <c r="E1111" s="8" t="s">
        <v>4</v>
      </c>
      <c r="F1111" s="39">
        <v>6</v>
      </c>
      <c r="G1111" s="37">
        <f t="shared" si="17"/>
        <v>523.91999999999996</v>
      </c>
    </row>
    <row r="1112" spans="1:9" x14ac:dyDescent="0.25">
      <c r="A1112" s="9" t="s">
        <v>137</v>
      </c>
      <c r="B1112" s="9">
        <v>7438518</v>
      </c>
      <c r="C1112" t="s">
        <v>101</v>
      </c>
      <c r="D1112" s="9">
        <v>1</v>
      </c>
      <c r="E1112" s="8" t="s">
        <v>4</v>
      </c>
      <c r="F1112" s="39">
        <v>71</v>
      </c>
      <c r="G1112" s="37">
        <f t="shared" si="17"/>
        <v>6199.72</v>
      </c>
    </row>
    <row r="1113" spans="1:9" x14ac:dyDescent="0.25">
      <c r="B1113" s="9"/>
      <c r="C1113"/>
      <c r="D1113" s="9"/>
      <c r="E1113" s="8"/>
      <c r="F1113" s="39"/>
      <c r="G1113" s="37"/>
    </row>
    <row r="1114" spans="1:9" x14ac:dyDescent="0.25">
      <c r="A1114" s="10" t="s">
        <v>138</v>
      </c>
      <c r="B1114" s="9"/>
      <c r="C1114"/>
      <c r="D1114" s="9"/>
      <c r="E1114" s="8" t="s">
        <v>122</v>
      </c>
      <c r="F1114" s="39">
        <v>2724</v>
      </c>
      <c r="G1114" s="37">
        <f t="shared" si="17"/>
        <v>237859.68</v>
      </c>
    </row>
    <row r="1115" spans="1:9" x14ac:dyDescent="0.25">
      <c r="A1115" s="9" t="s">
        <v>138</v>
      </c>
      <c r="B1115" s="9">
        <v>7570777</v>
      </c>
      <c r="C1115" t="s">
        <v>130</v>
      </c>
      <c r="D1115" s="9">
        <v>1</v>
      </c>
      <c r="E1115" s="8" t="s">
        <v>122</v>
      </c>
      <c r="F1115" s="39">
        <v>2216</v>
      </c>
      <c r="G1115" s="37">
        <f t="shared" si="17"/>
        <v>193501.11999999997</v>
      </c>
    </row>
    <row r="1116" spans="1:9" x14ac:dyDescent="0.25">
      <c r="A1116" s="9" t="s">
        <v>138</v>
      </c>
      <c r="B1116" s="9">
        <v>7661470</v>
      </c>
      <c r="C1116" t="s">
        <v>135</v>
      </c>
      <c r="D1116" s="9">
        <v>1</v>
      </c>
      <c r="E1116" s="8" t="s">
        <v>4</v>
      </c>
      <c r="F1116" s="39">
        <v>431</v>
      </c>
      <c r="G1116" s="37">
        <f t="shared" si="17"/>
        <v>37634.92</v>
      </c>
    </row>
    <row r="1117" spans="1:9" x14ac:dyDescent="0.25">
      <c r="A1117" s="9" t="s">
        <v>138</v>
      </c>
      <c r="B1117" s="9">
        <v>7666322</v>
      </c>
      <c r="C1117" t="s">
        <v>136</v>
      </c>
      <c r="D1117" s="9">
        <v>1</v>
      </c>
      <c r="E1117" s="8" t="s">
        <v>4</v>
      </c>
      <c r="F1117" s="39">
        <v>6</v>
      </c>
      <c r="G1117" s="37">
        <f t="shared" si="17"/>
        <v>523.91999999999996</v>
      </c>
    </row>
    <row r="1118" spans="1:9" x14ac:dyDescent="0.25">
      <c r="A1118" s="9" t="s">
        <v>138</v>
      </c>
      <c r="B1118" s="9">
        <v>7438518</v>
      </c>
      <c r="C1118" t="s">
        <v>101</v>
      </c>
      <c r="D1118" s="9">
        <v>1</v>
      </c>
      <c r="E1118" s="8" t="s">
        <v>4</v>
      </c>
      <c r="F1118" s="39">
        <v>71</v>
      </c>
      <c r="G1118" s="37">
        <f t="shared" si="17"/>
        <v>6199.72</v>
      </c>
    </row>
    <row r="1119" spans="1:9" x14ac:dyDescent="0.25">
      <c r="B1119" s="9"/>
      <c r="C1119"/>
      <c r="D1119" s="9"/>
      <c r="E1119" s="8"/>
      <c r="F1119" s="39"/>
      <c r="G1119" s="37"/>
      <c r="I1119" s="1"/>
    </row>
    <row r="1120" spans="1:9" x14ac:dyDescent="0.25">
      <c r="A1120" s="10" t="s">
        <v>139</v>
      </c>
      <c r="B1120" s="9"/>
      <c r="C1120"/>
      <c r="D1120" s="9"/>
      <c r="E1120" s="8" t="s">
        <v>122</v>
      </c>
      <c r="F1120" s="39">
        <v>2963</v>
      </c>
      <c r="G1120" s="37">
        <f t="shared" si="17"/>
        <v>258729.15999999997</v>
      </c>
    </row>
    <row r="1121" spans="1:9" x14ac:dyDescent="0.25">
      <c r="A1121" s="9" t="s">
        <v>139</v>
      </c>
      <c r="B1121" s="9">
        <v>7570779</v>
      </c>
      <c r="C1121" t="s">
        <v>132</v>
      </c>
      <c r="D1121" s="9">
        <v>1</v>
      </c>
      <c r="E1121" s="8" t="s">
        <v>122</v>
      </c>
      <c r="F1121" s="39">
        <v>2455</v>
      </c>
      <c r="G1121" s="37">
        <f t="shared" si="17"/>
        <v>214370.59999999998</v>
      </c>
    </row>
    <row r="1122" spans="1:9" x14ac:dyDescent="0.25">
      <c r="A1122" s="9" t="s">
        <v>139</v>
      </c>
      <c r="B1122" s="9">
        <v>7661470</v>
      </c>
      <c r="C1122" t="s">
        <v>135</v>
      </c>
      <c r="D1122" s="9">
        <v>1</v>
      </c>
      <c r="E1122" s="8" t="s">
        <v>4</v>
      </c>
      <c r="F1122" s="39">
        <v>431</v>
      </c>
      <c r="G1122" s="37">
        <f t="shared" si="17"/>
        <v>37634.92</v>
      </c>
    </row>
    <row r="1123" spans="1:9" x14ac:dyDescent="0.25">
      <c r="A1123" s="9" t="s">
        <v>139</v>
      </c>
      <c r="B1123" s="9">
        <v>7666322</v>
      </c>
      <c r="C1123" t="s">
        <v>136</v>
      </c>
      <c r="D1123" s="9">
        <v>1</v>
      </c>
      <c r="E1123" s="8" t="s">
        <v>4</v>
      </c>
      <c r="F1123" s="39">
        <v>6</v>
      </c>
      <c r="G1123" s="37">
        <f t="shared" si="17"/>
        <v>523.91999999999996</v>
      </c>
    </row>
    <row r="1124" spans="1:9" x14ac:dyDescent="0.25">
      <c r="A1124" s="9" t="s">
        <v>139</v>
      </c>
      <c r="B1124" s="9">
        <v>7438518</v>
      </c>
      <c r="C1124" t="s">
        <v>101</v>
      </c>
      <c r="D1124" s="9">
        <v>1</v>
      </c>
      <c r="E1124" s="8" t="s">
        <v>4</v>
      </c>
      <c r="F1124" s="39">
        <v>71</v>
      </c>
      <c r="G1124" s="37">
        <f t="shared" si="17"/>
        <v>6199.72</v>
      </c>
    </row>
    <row r="1125" spans="1:9" x14ac:dyDescent="0.25">
      <c r="B1125" s="9"/>
      <c r="C1125"/>
      <c r="D1125" s="9"/>
      <c r="E1125" s="8"/>
      <c r="F1125" s="39"/>
      <c r="G1125" s="37"/>
    </row>
    <row r="1126" spans="1:9" x14ac:dyDescent="0.25">
      <c r="A1126" s="10" t="s">
        <v>140</v>
      </c>
      <c r="B1126" s="9"/>
      <c r="C1126"/>
      <c r="D1126" s="9"/>
      <c r="E1126" s="8" t="s">
        <v>122</v>
      </c>
      <c r="F1126" s="39">
        <v>3040</v>
      </c>
      <c r="G1126" s="37">
        <f t="shared" si="17"/>
        <v>265452.79999999999</v>
      </c>
    </row>
    <row r="1127" spans="1:9" x14ac:dyDescent="0.25">
      <c r="A1127" s="9" t="s">
        <v>140</v>
      </c>
      <c r="B1127" s="9">
        <v>7570778</v>
      </c>
      <c r="C1127" t="s">
        <v>141</v>
      </c>
      <c r="D1127" s="9">
        <v>1</v>
      </c>
      <c r="E1127" s="8" t="s">
        <v>122</v>
      </c>
      <c r="F1127" s="39">
        <v>2804</v>
      </c>
      <c r="G1127" s="37">
        <f t="shared" si="17"/>
        <v>244845.28</v>
      </c>
    </row>
    <row r="1128" spans="1:9" x14ac:dyDescent="0.25">
      <c r="A1128" s="9" t="s">
        <v>140</v>
      </c>
      <c r="B1128" s="9">
        <v>7661174</v>
      </c>
      <c r="C1128" t="s">
        <v>125</v>
      </c>
      <c r="D1128" s="9">
        <v>1</v>
      </c>
      <c r="E1128" s="8" t="s">
        <v>4</v>
      </c>
      <c r="F1128" s="39">
        <v>159</v>
      </c>
      <c r="G1128" s="37">
        <f t="shared" si="17"/>
        <v>13883.879999999997</v>
      </c>
    </row>
    <row r="1129" spans="1:9" x14ac:dyDescent="0.25">
      <c r="A1129" s="9" t="s">
        <v>140</v>
      </c>
      <c r="B1129" s="9">
        <v>7666343</v>
      </c>
      <c r="C1129" t="s">
        <v>126</v>
      </c>
      <c r="D1129" s="9">
        <v>1</v>
      </c>
      <c r="E1129" s="8" t="s">
        <v>4</v>
      </c>
      <c r="F1129" s="39">
        <v>6</v>
      </c>
      <c r="G1129" s="37">
        <f t="shared" si="17"/>
        <v>523.91999999999996</v>
      </c>
      <c r="I1129" s="1"/>
    </row>
    <row r="1130" spans="1:9" x14ac:dyDescent="0.25">
      <c r="A1130" s="9" t="s">
        <v>140</v>
      </c>
      <c r="B1130" s="9">
        <v>7438518</v>
      </c>
      <c r="C1130" t="s">
        <v>101</v>
      </c>
      <c r="D1130" s="9">
        <v>1</v>
      </c>
      <c r="E1130" s="8" t="s">
        <v>4</v>
      </c>
      <c r="F1130" s="39">
        <v>71</v>
      </c>
      <c r="G1130" s="37">
        <f t="shared" si="17"/>
        <v>6199.72</v>
      </c>
    </row>
    <row r="1131" spans="1:9" x14ac:dyDescent="0.25">
      <c r="B1131" s="9"/>
      <c r="C1131"/>
      <c r="D1131" s="9"/>
      <c r="E1131" s="8"/>
      <c r="F1131" s="39"/>
      <c r="G1131" s="37"/>
    </row>
    <row r="1132" spans="1:9" x14ac:dyDescent="0.25">
      <c r="A1132" s="10" t="s">
        <v>142</v>
      </c>
      <c r="B1132" s="9"/>
      <c r="C1132"/>
      <c r="D1132" s="9"/>
      <c r="E1132" s="8" t="s">
        <v>122</v>
      </c>
      <c r="F1132" s="39">
        <v>3310</v>
      </c>
      <c r="G1132" s="37">
        <f t="shared" si="17"/>
        <v>289029.19999999995</v>
      </c>
    </row>
    <row r="1133" spans="1:9" x14ac:dyDescent="0.25">
      <c r="A1133" s="9" t="s">
        <v>142</v>
      </c>
      <c r="B1133" s="9">
        <v>7570780</v>
      </c>
      <c r="C1133" t="s">
        <v>143</v>
      </c>
      <c r="D1133" s="9">
        <v>1</v>
      </c>
      <c r="E1133" s="8" t="s">
        <v>122</v>
      </c>
      <c r="F1133" s="39">
        <v>3074</v>
      </c>
      <c r="G1133" s="37">
        <f t="shared" si="17"/>
        <v>268421.68</v>
      </c>
    </row>
    <row r="1134" spans="1:9" x14ac:dyDescent="0.25">
      <c r="A1134" s="9" t="s">
        <v>142</v>
      </c>
      <c r="B1134" s="9">
        <v>7661174</v>
      </c>
      <c r="C1134" t="s">
        <v>125</v>
      </c>
      <c r="D1134" s="9">
        <v>1</v>
      </c>
      <c r="E1134" s="8" t="s">
        <v>4</v>
      </c>
      <c r="F1134" s="39">
        <v>159</v>
      </c>
      <c r="G1134" s="37">
        <f t="shared" si="17"/>
        <v>13883.879999999997</v>
      </c>
    </row>
    <row r="1135" spans="1:9" x14ac:dyDescent="0.25">
      <c r="A1135" s="9" t="s">
        <v>142</v>
      </c>
      <c r="B1135" s="9">
        <v>7666343</v>
      </c>
      <c r="C1135" t="s">
        <v>126</v>
      </c>
      <c r="D1135" s="9">
        <v>1</v>
      </c>
      <c r="E1135" s="8" t="s">
        <v>4</v>
      </c>
      <c r="F1135" s="39">
        <v>6</v>
      </c>
      <c r="G1135" s="37">
        <f t="shared" si="17"/>
        <v>523.91999999999996</v>
      </c>
    </row>
    <row r="1136" spans="1:9" x14ac:dyDescent="0.25">
      <c r="A1136" s="9" t="s">
        <v>142</v>
      </c>
      <c r="B1136" s="9">
        <v>7438518</v>
      </c>
      <c r="C1136" t="s">
        <v>101</v>
      </c>
      <c r="D1136" s="9">
        <v>1</v>
      </c>
      <c r="E1136" s="8" t="s">
        <v>4</v>
      </c>
      <c r="F1136" s="39">
        <v>71</v>
      </c>
      <c r="G1136" s="37">
        <f t="shared" si="17"/>
        <v>6199.72</v>
      </c>
    </row>
    <row r="1137" spans="1:9" x14ac:dyDescent="0.25">
      <c r="B1137" s="9"/>
      <c r="C1137"/>
      <c r="D1137" s="9"/>
      <c r="E1137" s="8"/>
      <c r="F1137" s="39"/>
      <c r="G1137" s="37"/>
    </row>
    <row r="1138" spans="1:9" x14ac:dyDescent="0.25">
      <c r="A1138" s="10" t="s">
        <v>144</v>
      </c>
      <c r="B1138" s="9"/>
      <c r="C1138"/>
      <c r="D1138" s="9"/>
      <c r="E1138" s="8" t="s">
        <v>122</v>
      </c>
      <c r="F1138" s="39">
        <v>3312</v>
      </c>
      <c r="G1138" s="37">
        <f t="shared" si="17"/>
        <v>289203.83999999997</v>
      </c>
    </row>
    <row r="1139" spans="1:9" x14ac:dyDescent="0.25">
      <c r="A1139" s="9" t="s">
        <v>144</v>
      </c>
      <c r="B1139" s="9">
        <v>7570778</v>
      </c>
      <c r="C1139" t="s">
        <v>141</v>
      </c>
      <c r="D1139" s="9">
        <v>1</v>
      </c>
      <c r="E1139" s="8" t="s">
        <v>122</v>
      </c>
      <c r="F1139" s="39">
        <v>2804</v>
      </c>
      <c r="G1139" s="37">
        <f t="shared" si="17"/>
        <v>244845.28</v>
      </c>
      <c r="I1139" s="1"/>
    </row>
    <row r="1140" spans="1:9" x14ac:dyDescent="0.25">
      <c r="A1140" s="9" t="s">
        <v>144</v>
      </c>
      <c r="B1140" s="9">
        <v>7661470</v>
      </c>
      <c r="C1140" t="s">
        <v>135</v>
      </c>
      <c r="D1140" s="9">
        <v>1</v>
      </c>
      <c r="E1140" s="8" t="s">
        <v>4</v>
      </c>
      <c r="F1140" s="39">
        <v>431</v>
      </c>
      <c r="G1140" s="37">
        <f t="shared" si="17"/>
        <v>37634.92</v>
      </c>
    </row>
    <row r="1141" spans="1:9" x14ac:dyDescent="0.25">
      <c r="A1141" s="9" t="s">
        <v>144</v>
      </c>
      <c r="B1141" s="9">
        <v>7666322</v>
      </c>
      <c r="C1141" t="s">
        <v>136</v>
      </c>
      <c r="D1141" s="9">
        <v>1</v>
      </c>
      <c r="E1141" s="8" t="s">
        <v>4</v>
      </c>
      <c r="F1141" s="39">
        <v>6</v>
      </c>
      <c r="G1141" s="37">
        <f t="shared" si="17"/>
        <v>523.91999999999996</v>
      </c>
    </row>
    <row r="1142" spans="1:9" x14ac:dyDescent="0.25">
      <c r="A1142" s="9" t="s">
        <v>144</v>
      </c>
      <c r="B1142" s="9">
        <v>7438518</v>
      </c>
      <c r="C1142" t="s">
        <v>101</v>
      </c>
      <c r="D1142" s="9">
        <v>1</v>
      </c>
      <c r="E1142" s="8" t="s">
        <v>4</v>
      </c>
      <c r="F1142" s="39">
        <v>71</v>
      </c>
      <c r="G1142" s="37">
        <f t="shared" si="17"/>
        <v>6199.72</v>
      </c>
    </row>
    <row r="1143" spans="1:9" x14ac:dyDescent="0.25">
      <c r="B1143" s="9"/>
      <c r="C1143"/>
      <c r="D1143" s="9"/>
      <c r="E1143" s="8"/>
      <c r="F1143" s="39"/>
      <c r="G1143" s="37"/>
    </row>
    <row r="1144" spans="1:9" x14ac:dyDescent="0.25">
      <c r="A1144" s="10" t="s">
        <v>145</v>
      </c>
      <c r="B1144" s="9"/>
      <c r="C1144"/>
      <c r="D1144" s="9"/>
      <c r="E1144" s="8" t="s">
        <v>122</v>
      </c>
      <c r="F1144" s="39">
        <v>3582</v>
      </c>
      <c r="G1144" s="37">
        <f t="shared" si="17"/>
        <v>312780.24</v>
      </c>
      <c r="I1144" s="1"/>
    </row>
    <row r="1145" spans="1:9" x14ac:dyDescent="0.25">
      <c r="A1145" s="9" t="s">
        <v>145</v>
      </c>
      <c r="B1145" s="9">
        <v>7570780</v>
      </c>
      <c r="C1145" t="s">
        <v>143</v>
      </c>
      <c r="D1145" s="9">
        <v>1</v>
      </c>
      <c r="E1145" s="8" t="s">
        <v>122</v>
      </c>
      <c r="F1145" s="39">
        <v>3074</v>
      </c>
      <c r="G1145" s="37">
        <f t="shared" si="17"/>
        <v>268421.68</v>
      </c>
    </row>
    <row r="1146" spans="1:9" x14ac:dyDescent="0.25">
      <c r="A1146" s="9" t="s">
        <v>145</v>
      </c>
      <c r="B1146" s="9">
        <v>7661470</v>
      </c>
      <c r="C1146" t="s">
        <v>135</v>
      </c>
      <c r="D1146" s="9">
        <v>1</v>
      </c>
      <c r="E1146" s="8" t="s">
        <v>4</v>
      </c>
      <c r="F1146" s="39">
        <v>431</v>
      </c>
      <c r="G1146" s="37">
        <f t="shared" si="17"/>
        <v>37634.92</v>
      </c>
    </row>
    <row r="1147" spans="1:9" x14ac:dyDescent="0.25">
      <c r="A1147" s="9" t="s">
        <v>145</v>
      </c>
      <c r="B1147" s="9">
        <v>7666322</v>
      </c>
      <c r="C1147" t="s">
        <v>136</v>
      </c>
      <c r="D1147" s="9">
        <v>1</v>
      </c>
      <c r="E1147" s="8" t="s">
        <v>4</v>
      </c>
      <c r="F1147" s="39">
        <v>6</v>
      </c>
      <c r="G1147" s="37">
        <f t="shared" si="17"/>
        <v>523.91999999999996</v>
      </c>
    </row>
    <row r="1148" spans="1:9" x14ac:dyDescent="0.25">
      <c r="A1148" s="9" t="s">
        <v>145</v>
      </c>
      <c r="B1148" s="9">
        <v>7438518</v>
      </c>
      <c r="C1148" t="s">
        <v>101</v>
      </c>
      <c r="D1148" s="9">
        <v>1</v>
      </c>
      <c r="E1148" s="8" t="s">
        <v>4</v>
      </c>
      <c r="F1148" s="39">
        <v>71</v>
      </c>
      <c r="G1148" s="37">
        <f t="shared" si="17"/>
        <v>6199.72</v>
      </c>
    </row>
    <row r="1149" spans="1:9" x14ac:dyDescent="0.25">
      <c r="B1149" s="9"/>
      <c r="C1149"/>
      <c r="D1149" s="9"/>
      <c r="E1149" s="8"/>
      <c r="F1149" s="39"/>
      <c r="G1149" s="37"/>
    </row>
    <row r="1150" spans="1:9" x14ac:dyDescent="0.25">
      <c r="A1150" s="10" t="s">
        <v>146</v>
      </c>
      <c r="B1150" s="9"/>
      <c r="C1150"/>
      <c r="D1150" s="9"/>
      <c r="E1150" s="8" t="s">
        <v>122</v>
      </c>
      <c r="F1150" s="39">
        <v>3704</v>
      </c>
      <c r="G1150" s="37">
        <f t="shared" si="17"/>
        <v>323433.27999999997</v>
      </c>
    </row>
    <row r="1151" spans="1:9" x14ac:dyDescent="0.25">
      <c r="A1151" s="9" t="s">
        <v>146</v>
      </c>
      <c r="B1151" s="9">
        <v>7570816</v>
      </c>
      <c r="C1151" t="s">
        <v>147</v>
      </c>
      <c r="D1151" s="9">
        <v>1</v>
      </c>
      <c r="E1151" s="8" t="s">
        <v>122</v>
      </c>
      <c r="F1151" s="39">
        <v>3539</v>
      </c>
      <c r="G1151" s="37">
        <f t="shared" si="17"/>
        <v>309025.48</v>
      </c>
    </row>
    <row r="1152" spans="1:9" x14ac:dyDescent="0.25">
      <c r="A1152" s="9" t="s">
        <v>146</v>
      </c>
      <c r="B1152" s="9">
        <v>7661174</v>
      </c>
      <c r="C1152" t="s">
        <v>125</v>
      </c>
      <c r="D1152" s="9">
        <v>1</v>
      </c>
      <c r="E1152" s="8" t="s">
        <v>4</v>
      </c>
      <c r="F1152" s="39">
        <v>159</v>
      </c>
      <c r="G1152" s="37">
        <f t="shared" si="17"/>
        <v>13883.879999999997</v>
      </c>
    </row>
    <row r="1153" spans="1:9" x14ac:dyDescent="0.25">
      <c r="A1153" s="9" t="s">
        <v>146</v>
      </c>
      <c r="B1153" s="9">
        <v>7744664</v>
      </c>
      <c r="C1153" t="s">
        <v>148</v>
      </c>
      <c r="D1153" s="9">
        <v>1</v>
      </c>
      <c r="E1153" s="8" t="s">
        <v>4</v>
      </c>
      <c r="F1153" s="39">
        <v>6</v>
      </c>
      <c r="G1153" s="37">
        <f t="shared" si="17"/>
        <v>523.91999999999996</v>
      </c>
    </row>
    <row r="1154" spans="1:9" x14ac:dyDescent="0.25">
      <c r="B1154" s="9"/>
      <c r="C1154"/>
      <c r="D1154" s="9"/>
      <c r="E1154" s="8"/>
      <c r="F1154" s="39"/>
      <c r="G1154" s="37"/>
      <c r="I1154" s="1"/>
    </row>
    <row r="1155" spans="1:9" x14ac:dyDescent="0.25">
      <c r="A1155" s="10" t="s">
        <v>149</v>
      </c>
      <c r="B1155" s="9"/>
      <c r="C1155"/>
      <c r="D1155" s="9"/>
      <c r="E1155" s="8" t="s">
        <v>122</v>
      </c>
      <c r="F1155" s="39">
        <v>3835</v>
      </c>
      <c r="G1155" s="37">
        <f t="shared" si="17"/>
        <v>334872.2</v>
      </c>
    </row>
    <row r="1156" spans="1:9" x14ac:dyDescent="0.25">
      <c r="A1156" s="9" t="s">
        <v>149</v>
      </c>
      <c r="B1156" s="9">
        <v>7570817</v>
      </c>
      <c r="C1156" t="s">
        <v>150</v>
      </c>
      <c r="D1156" s="9">
        <v>1</v>
      </c>
      <c r="E1156" s="8" t="s">
        <v>122</v>
      </c>
      <c r="F1156" s="39">
        <v>3670</v>
      </c>
      <c r="G1156" s="37">
        <f t="shared" si="17"/>
        <v>320464.39999999997</v>
      </c>
    </row>
    <row r="1157" spans="1:9" x14ac:dyDescent="0.25">
      <c r="A1157" s="9" t="s">
        <v>149</v>
      </c>
      <c r="B1157" s="9">
        <v>7661174</v>
      </c>
      <c r="C1157" t="s">
        <v>125</v>
      </c>
      <c r="D1157" s="9">
        <v>1</v>
      </c>
      <c r="E1157" s="8" t="s">
        <v>4</v>
      </c>
      <c r="F1157" s="39">
        <v>159</v>
      </c>
      <c r="G1157" s="37">
        <f t="shared" si="17"/>
        <v>13883.879999999997</v>
      </c>
    </row>
    <row r="1158" spans="1:9" x14ac:dyDescent="0.25">
      <c r="A1158" s="9" t="s">
        <v>149</v>
      </c>
      <c r="B1158" s="9">
        <v>7744664</v>
      </c>
      <c r="C1158" t="s">
        <v>148</v>
      </c>
      <c r="D1158" s="9">
        <v>1</v>
      </c>
      <c r="E1158" s="8" t="s">
        <v>4</v>
      </c>
      <c r="F1158" s="39">
        <v>6</v>
      </c>
      <c r="G1158" s="37">
        <f t="shared" si="17"/>
        <v>523.91999999999996</v>
      </c>
    </row>
    <row r="1159" spans="1:9" x14ac:dyDescent="0.25">
      <c r="B1159" s="9"/>
      <c r="C1159"/>
      <c r="D1159" s="9"/>
      <c r="E1159" s="8"/>
      <c r="F1159" s="39"/>
      <c r="G1159" s="37"/>
    </row>
    <row r="1160" spans="1:9" x14ac:dyDescent="0.25">
      <c r="A1160" s="10" t="s">
        <v>151</v>
      </c>
      <c r="B1160" s="9"/>
      <c r="C1160"/>
      <c r="D1160" s="9"/>
      <c r="E1160" s="8" t="s">
        <v>122</v>
      </c>
      <c r="F1160" s="39">
        <v>3965</v>
      </c>
      <c r="G1160" s="37">
        <f t="shared" si="17"/>
        <v>346223.8</v>
      </c>
    </row>
    <row r="1161" spans="1:9" x14ac:dyDescent="0.25">
      <c r="A1161" s="9" t="s">
        <v>151</v>
      </c>
      <c r="B1161" s="9">
        <v>7570818</v>
      </c>
      <c r="C1161" t="s">
        <v>152</v>
      </c>
      <c r="D1161" s="9">
        <v>1</v>
      </c>
      <c r="E1161" s="8" t="s">
        <v>122</v>
      </c>
      <c r="F1161" s="39">
        <v>3800</v>
      </c>
      <c r="G1161" s="37">
        <f t="shared" ref="G1161:G1223" si="18">F1161*1.18*$G$5</f>
        <v>331816</v>
      </c>
    </row>
    <row r="1162" spans="1:9" x14ac:dyDescent="0.25">
      <c r="A1162" s="9" t="s">
        <v>151</v>
      </c>
      <c r="B1162" s="9">
        <v>7661174</v>
      </c>
      <c r="C1162" t="s">
        <v>125</v>
      </c>
      <c r="D1162" s="9">
        <v>1</v>
      </c>
      <c r="E1162" s="8" t="s">
        <v>4</v>
      </c>
      <c r="F1162" s="39">
        <v>159</v>
      </c>
      <c r="G1162" s="37">
        <f t="shared" si="18"/>
        <v>13883.879999999997</v>
      </c>
    </row>
    <row r="1163" spans="1:9" x14ac:dyDescent="0.25">
      <c r="A1163" s="9" t="s">
        <v>151</v>
      </c>
      <c r="B1163" s="9">
        <v>7744664</v>
      </c>
      <c r="C1163" t="s">
        <v>148</v>
      </c>
      <c r="D1163" s="9">
        <v>1</v>
      </c>
      <c r="E1163" s="8" t="s">
        <v>4</v>
      </c>
      <c r="F1163" s="39">
        <v>6</v>
      </c>
      <c r="G1163" s="37">
        <f t="shared" si="18"/>
        <v>523.91999999999996</v>
      </c>
    </row>
    <row r="1164" spans="1:9" x14ac:dyDescent="0.25">
      <c r="B1164" s="9"/>
      <c r="C1164"/>
      <c r="D1164" s="9"/>
      <c r="E1164" s="8"/>
      <c r="F1164" s="39"/>
      <c r="G1164" s="37"/>
    </row>
    <row r="1165" spans="1:9" x14ac:dyDescent="0.25">
      <c r="A1165" s="10" t="s">
        <v>153</v>
      </c>
      <c r="B1165" s="9"/>
      <c r="C1165"/>
      <c r="D1165" s="9"/>
      <c r="E1165" s="8" t="s">
        <v>122</v>
      </c>
      <c r="F1165" s="39">
        <v>3976</v>
      </c>
      <c r="G1165" s="37">
        <f t="shared" si="18"/>
        <v>347184.31999999995</v>
      </c>
    </row>
    <row r="1166" spans="1:9" x14ac:dyDescent="0.25">
      <c r="A1166" s="9" t="s">
        <v>153</v>
      </c>
      <c r="B1166" s="9">
        <v>7570816</v>
      </c>
      <c r="C1166" t="s">
        <v>147</v>
      </c>
      <c r="D1166" s="9">
        <v>1</v>
      </c>
      <c r="E1166" s="8" t="s">
        <v>122</v>
      </c>
      <c r="F1166" s="39">
        <v>3539</v>
      </c>
      <c r="G1166" s="37">
        <f t="shared" si="18"/>
        <v>309025.48</v>
      </c>
    </row>
    <row r="1167" spans="1:9" x14ac:dyDescent="0.25">
      <c r="A1167" s="9" t="s">
        <v>153</v>
      </c>
      <c r="B1167" s="9">
        <v>7661470</v>
      </c>
      <c r="C1167" t="s">
        <v>135</v>
      </c>
      <c r="D1167" s="9">
        <v>1</v>
      </c>
      <c r="E1167" s="8" t="s">
        <v>4</v>
      </c>
      <c r="F1167" s="39">
        <v>431</v>
      </c>
      <c r="G1167" s="37">
        <f t="shared" si="18"/>
        <v>37634.92</v>
      </c>
    </row>
    <row r="1168" spans="1:9" x14ac:dyDescent="0.25">
      <c r="A1168" s="9" t="s">
        <v>153</v>
      </c>
      <c r="B1168" s="9">
        <v>7662810</v>
      </c>
      <c r="C1168" t="s">
        <v>154</v>
      </c>
      <c r="D1168" s="9">
        <v>1</v>
      </c>
      <c r="E1168" s="8" t="s">
        <v>4</v>
      </c>
      <c r="F1168" s="39">
        <v>6</v>
      </c>
      <c r="G1168" s="37">
        <f t="shared" si="18"/>
        <v>523.91999999999996</v>
      </c>
    </row>
    <row r="1169" spans="1:9" x14ac:dyDescent="0.25">
      <c r="B1169" s="9"/>
      <c r="C1169"/>
      <c r="D1169" s="9"/>
      <c r="E1169" s="8"/>
      <c r="F1169" s="39"/>
      <c r="G1169" s="37"/>
      <c r="I1169" s="1"/>
    </row>
    <row r="1170" spans="1:9" x14ac:dyDescent="0.25">
      <c r="A1170" s="10" t="s">
        <v>155</v>
      </c>
      <c r="B1170" s="9"/>
      <c r="C1170"/>
      <c r="D1170" s="9"/>
      <c r="E1170" s="8" t="s">
        <v>122</v>
      </c>
      <c r="F1170" s="39">
        <v>4107</v>
      </c>
      <c r="G1170" s="37">
        <f t="shared" si="18"/>
        <v>358623.23999999993</v>
      </c>
    </row>
    <row r="1171" spans="1:9" x14ac:dyDescent="0.25">
      <c r="A1171" s="9" t="s">
        <v>155</v>
      </c>
      <c r="B1171" s="9">
        <v>7570817</v>
      </c>
      <c r="C1171" t="s">
        <v>150</v>
      </c>
      <c r="D1171" s="9">
        <v>1</v>
      </c>
      <c r="E1171" s="8" t="s">
        <v>122</v>
      </c>
      <c r="F1171" s="39">
        <v>3670</v>
      </c>
      <c r="G1171" s="37">
        <f t="shared" si="18"/>
        <v>320464.39999999997</v>
      </c>
    </row>
    <row r="1172" spans="1:9" x14ac:dyDescent="0.25">
      <c r="A1172" s="9" t="s">
        <v>155</v>
      </c>
      <c r="B1172" s="9">
        <v>7661470</v>
      </c>
      <c r="C1172" t="s">
        <v>135</v>
      </c>
      <c r="D1172" s="9">
        <v>1</v>
      </c>
      <c r="E1172" s="8" t="s">
        <v>4</v>
      </c>
      <c r="F1172" s="39">
        <v>431</v>
      </c>
      <c r="G1172" s="37">
        <f t="shared" si="18"/>
        <v>37634.92</v>
      </c>
    </row>
    <row r="1173" spans="1:9" x14ac:dyDescent="0.25">
      <c r="A1173" s="9" t="s">
        <v>155</v>
      </c>
      <c r="B1173" s="9">
        <v>7662810</v>
      </c>
      <c r="C1173" t="s">
        <v>154</v>
      </c>
      <c r="D1173" s="9">
        <v>1</v>
      </c>
      <c r="E1173" s="8" t="s">
        <v>4</v>
      </c>
      <c r="F1173" s="39">
        <v>6</v>
      </c>
      <c r="G1173" s="37">
        <f t="shared" si="18"/>
        <v>523.91999999999996</v>
      </c>
    </row>
    <row r="1174" spans="1:9" x14ac:dyDescent="0.25">
      <c r="B1174" s="9"/>
      <c r="C1174"/>
      <c r="D1174" s="9"/>
      <c r="E1174" s="8"/>
      <c r="F1174" s="39"/>
      <c r="G1174" s="37"/>
    </row>
    <row r="1175" spans="1:9" x14ac:dyDescent="0.25">
      <c r="A1175" s="10" t="s">
        <v>156</v>
      </c>
      <c r="B1175" s="9"/>
      <c r="C1175"/>
      <c r="D1175" s="9"/>
      <c r="E1175" s="8" t="s">
        <v>122</v>
      </c>
      <c r="F1175" s="39">
        <v>4237</v>
      </c>
      <c r="G1175" s="37">
        <f t="shared" si="18"/>
        <v>369974.83999999997</v>
      </c>
    </row>
    <row r="1176" spans="1:9" x14ac:dyDescent="0.25">
      <c r="A1176" s="9" t="s">
        <v>156</v>
      </c>
      <c r="B1176" s="9">
        <v>7570818</v>
      </c>
      <c r="C1176" t="s">
        <v>152</v>
      </c>
      <c r="D1176" s="9">
        <v>1</v>
      </c>
      <c r="E1176" s="8" t="s">
        <v>122</v>
      </c>
      <c r="F1176" s="39">
        <v>3800</v>
      </c>
      <c r="G1176" s="37">
        <f t="shared" si="18"/>
        <v>331816</v>
      </c>
    </row>
    <row r="1177" spans="1:9" x14ac:dyDescent="0.25">
      <c r="A1177" s="9" t="s">
        <v>156</v>
      </c>
      <c r="B1177" s="9">
        <v>7661470</v>
      </c>
      <c r="C1177" t="s">
        <v>135</v>
      </c>
      <c r="D1177" s="9">
        <v>1</v>
      </c>
      <c r="E1177" s="8" t="s">
        <v>4</v>
      </c>
      <c r="F1177" s="39">
        <v>431</v>
      </c>
      <c r="G1177" s="37">
        <f t="shared" si="18"/>
        <v>37634.92</v>
      </c>
    </row>
    <row r="1178" spans="1:9" x14ac:dyDescent="0.25">
      <c r="A1178" s="9" t="s">
        <v>156</v>
      </c>
      <c r="B1178" s="9">
        <v>7662810</v>
      </c>
      <c r="C1178" t="s">
        <v>154</v>
      </c>
      <c r="D1178" s="9">
        <v>1</v>
      </c>
      <c r="E1178" s="8" t="s">
        <v>4</v>
      </c>
      <c r="F1178" s="39">
        <v>6</v>
      </c>
      <c r="G1178" s="37">
        <f t="shared" si="18"/>
        <v>523.91999999999996</v>
      </c>
      <c r="I1178" s="1"/>
    </row>
    <row r="1179" spans="1:9" x14ac:dyDescent="0.25">
      <c r="B1179" s="9"/>
      <c r="C1179"/>
      <c r="D1179" s="9"/>
      <c r="E1179" s="8"/>
      <c r="F1179" s="39"/>
      <c r="G1179" s="37"/>
    </row>
    <row r="1180" spans="1:9" x14ac:dyDescent="0.25">
      <c r="A1180" s="10" t="s">
        <v>157</v>
      </c>
      <c r="B1180" s="9"/>
      <c r="C1180"/>
      <c r="D1180" s="9"/>
      <c r="E1180" s="8" t="s">
        <v>122</v>
      </c>
      <c r="F1180" s="39">
        <v>3704</v>
      </c>
      <c r="G1180" s="37">
        <f t="shared" si="18"/>
        <v>323433.27999999997</v>
      </c>
    </row>
    <row r="1181" spans="1:9" x14ac:dyDescent="0.25">
      <c r="A1181" s="9" t="s">
        <v>157</v>
      </c>
      <c r="B1181" s="9">
        <v>7570808</v>
      </c>
      <c r="C1181" t="s">
        <v>158</v>
      </c>
      <c r="D1181" s="9">
        <v>1</v>
      </c>
      <c r="E1181" s="8" t="s">
        <v>122</v>
      </c>
      <c r="F1181" s="39">
        <v>3539</v>
      </c>
      <c r="G1181" s="37">
        <f t="shared" si="18"/>
        <v>309025.48</v>
      </c>
    </row>
    <row r="1182" spans="1:9" x14ac:dyDescent="0.25">
      <c r="A1182" s="9" t="s">
        <v>157</v>
      </c>
      <c r="B1182" s="9">
        <v>7661174</v>
      </c>
      <c r="C1182" t="s">
        <v>125</v>
      </c>
      <c r="D1182" s="9">
        <v>1</v>
      </c>
      <c r="E1182" s="8" t="s">
        <v>4</v>
      </c>
      <c r="F1182" s="39">
        <v>159</v>
      </c>
      <c r="G1182" s="37">
        <f t="shared" si="18"/>
        <v>13883.879999999997</v>
      </c>
    </row>
    <row r="1183" spans="1:9" x14ac:dyDescent="0.25">
      <c r="A1183" s="9" t="s">
        <v>157</v>
      </c>
      <c r="B1183" s="9">
        <v>7744592</v>
      </c>
      <c r="C1183" t="s">
        <v>159</v>
      </c>
      <c r="D1183" s="9">
        <v>1</v>
      </c>
      <c r="E1183" s="8" t="s">
        <v>4</v>
      </c>
      <c r="F1183" s="39">
        <v>6</v>
      </c>
      <c r="G1183" s="37">
        <f t="shared" si="18"/>
        <v>523.91999999999996</v>
      </c>
    </row>
    <row r="1184" spans="1:9" x14ac:dyDescent="0.25">
      <c r="B1184" s="9"/>
      <c r="C1184"/>
      <c r="D1184" s="9"/>
      <c r="E1184" s="8"/>
      <c r="F1184" s="39"/>
      <c r="G1184" s="37"/>
    </row>
    <row r="1185" spans="1:9" x14ac:dyDescent="0.25">
      <c r="A1185" s="10" t="s">
        <v>160</v>
      </c>
      <c r="B1185" s="9"/>
      <c r="C1185"/>
      <c r="D1185" s="9"/>
      <c r="E1185" s="8" t="s">
        <v>122</v>
      </c>
      <c r="F1185" s="39">
        <v>3835</v>
      </c>
      <c r="G1185" s="37">
        <f t="shared" si="18"/>
        <v>334872.2</v>
      </c>
    </row>
    <row r="1186" spans="1:9" x14ac:dyDescent="0.25">
      <c r="A1186" s="9" t="s">
        <v>160</v>
      </c>
      <c r="B1186" s="9">
        <v>7570809</v>
      </c>
      <c r="C1186" t="s">
        <v>161</v>
      </c>
      <c r="D1186" s="9">
        <v>1</v>
      </c>
      <c r="E1186" s="8" t="s">
        <v>122</v>
      </c>
      <c r="F1186" s="39">
        <v>3670</v>
      </c>
      <c r="G1186" s="37">
        <f t="shared" si="18"/>
        <v>320464.39999999997</v>
      </c>
    </row>
    <row r="1187" spans="1:9" x14ac:dyDescent="0.25">
      <c r="A1187" s="9" t="s">
        <v>160</v>
      </c>
      <c r="B1187" s="9">
        <v>7661174</v>
      </c>
      <c r="C1187" t="s">
        <v>125</v>
      </c>
      <c r="D1187" s="9">
        <v>1</v>
      </c>
      <c r="E1187" s="8" t="s">
        <v>4</v>
      </c>
      <c r="F1187" s="39">
        <v>159</v>
      </c>
      <c r="G1187" s="37">
        <f t="shared" si="18"/>
        <v>13883.879999999997</v>
      </c>
      <c r="I1187" s="1"/>
    </row>
    <row r="1188" spans="1:9" x14ac:dyDescent="0.25">
      <c r="A1188" s="9" t="s">
        <v>160</v>
      </c>
      <c r="B1188" s="9">
        <v>7744592</v>
      </c>
      <c r="C1188" t="s">
        <v>159</v>
      </c>
      <c r="D1188" s="9">
        <v>1</v>
      </c>
      <c r="E1188" s="8" t="s">
        <v>4</v>
      </c>
      <c r="F1188" s="39">
        <v>6</v>
      </c>
      <c r="G1188" s="37">
        <f t="shared" si="18"/>
        <v>523.91999999999996</v>
      </c>
    </row>
    <row r="1189" spans="1:9" x14ac:dyDescent="0.25">
      <c r="B1189" s="9"/>
      <c r="C1189"/>
      <c r="D1189" s="9"/>
      <c r="E1189" s="8"/>
      <c r="F1189" s="39"/>
      <c r="G1189" s="37"/>
    </row>
    <row r="1190" spans="1:9" x14ac:dyDescent="0.25">
      <c r="A1190" s="10" t="s">
        <v>162</v>
      </c>
      <c r="B1190" s="9"/>
      <c r="C1190"/>
      <c r="D1190" s="9"/>
      <c r="E1190" s="8" t="s">
        <v>122</v>
      </c>
      <c r="F1190" s="39">
        <v>3965</v>
      </c>
      <c r="G1190" s="37">
        <f t="shared" si="18"/>
        <v>346223.8</v>
      </c>
    </row>
    <row r="1191" spans="1:9" x14ac:dyDescent="0.25">
      <c r="A1191" s="9" t="s">
        <v>162</v>
      </c>
      <c r="B1191" s="9">
        <v>7570810</v>
      </c>
      <c r="C1191" t="s">
        <v>163</v>
      </c>
      <c r="D1191" s="9">
        <v>1</v>
      </c>
      <c r="E1191" s="8" t="s">
        <v>122</v>
      </c>
      <c r="F1191" s="39">
        <v>3800</v>
      </c>
      <c r="G1191" s="37">
        <f t="shared" si="18"/>
        <v>331816</v>
      </c>
    </row>
    <row r="1192" spans="1:9" x14ac:dyDescent="0.25">
      <c r="A1192" s="9" t="s">
        <v>162</v>
      </c>
      <c r="B1192" s="9">
        <v>7661174</v>
      </c>
      <c r="C1192" t="s">
        <v>125</v>
      </c>
      <c r="D1192" s="9">
        <v>1</v>
      </c>
      <c r="E1192" s="8" t="s">
        <v>4</v>
      </c>
      <c r="F1192" s="39">
        <v>159</v>
      </c>
      <c r="G1192" s="37">
        <f t="shared" si="18"/>
        <v>13883.879999999997</v>
      </c>
    </row>
    <row r="1193" spans="1:9" x14ac:dyDescent="0.25">
      <c r="A1193" s="9" t="s">
        <v>162</v>
      </c>
      <c r="B1193" s="9">
        <v>7744592</v>
      </c>
      <c r="C1193" t="s">
        <v>159</v>
      </c>
      <c r="D1193" s="9">
        <v>1</v>
      </c>
      <c r="E1193" s="8" t="s">
        <v>4</v>
      </c>
      <c r="F1193" s="39">
        <v>6</v>
      </c>
      <c r="G1193" s="37">
        <f t="shared" si="18"/>
        <v>523.91999999999996</v>
      </c>
    </row>
    <row r="1194" spans="1:9" x14ac:dyDescent="0.25">
      <c r="B1194" s="9"/>
      <c r="C1194"/>
      <c r="D1194" s="9"/>
      <c r="E1194" s="8"/>
      <c r="F1194" s="39"/>
      <c r="G1194" s="37"/>
    </row>
    <row r="1195" spans="1:9" x14ac:dyDescent="0.25">
      <c r="A1195" s="10" t="s">
        <v>164</v>
      </c>
      <c r="B1195" s="9"/>
      <c r="C1195"/>
      <c r="D1195" s="9"/>
      <c r="E1195" s="8" t="s">
        <v>122</v>
      </c>
      <c r="F1195" s="39">
        <v>4067</v>
      </c>
      <c r="G1195" s="37">
        <f t="shared" si="18"/>
        <v>355130.43999999994</v>
      </c>
    </row>
    <row r="1196" spans="1:9" x14ac:dyDescent="0.25">
      <c r="A1196" s="9" t="s">
        <v>164</v>
      </c>
      <c r="B1196" s="9">
        <v>7570811</v>
      </c>
      <c r="C1196" t="s">
        <v>165</v>
      </c>
      <c r="D1196" s="9">
        <v>1</v>
      </c>
      <c r="E1196" s="8" t="s">
        <v>122</v>
      </c>
      <c r="F1196" s="39">
        <v>3902</v>
      </c>
      <c r="G1196" s="37">
        <f t="shared" si="18"/>
        <v>340722.63999999996</v>
      </c>
      <c r="I1196" s="1"/>
    </row>
    <row r="1197" spans="1:9" x14ac:dyDescent="0.25">
      <c r="A1197" s="9" t="s">
        <v>164</v>
      </c>
      <c r="B1197" s="9">
        <v>7661174</v>
      </c>
      <c r="C1197" t="s">
        <v>125</v>
      </c>
      <c r="D1197" s="9">
        <v>1</v>
      </c>
      <c r="E1197" s="8" t="s">
        <v>4</v>
      </c>
      <c r="F1197" s="39">
        <v>159</v>
      </c>
      <c r="G1197" s="37">
        <f t="shared" si="18"/>
        <v>13883.879999999997</v>
      </c>
    </row>
    <row r="1198" spans="1:9" x14ac:dyDescent="0.25">
      <c r="A1198" s="9" t="s">
        <v>164</v>
      </c>
      <c r="B1198" s="9">
        <v>7744592</v>
      </c>
      <c r="C1198" t="s">
        <v>159</v>
      </c>
      <c r="D1198" s="9">
        <v>1</v>
      </c>
      <c r="E1198" s="8" t="s">
        <v>4</v>
      </c>
      <c r="F1198" s="39">
        <v>6</v>
      </c>
      <c r="G1198" s="37">
        <f t="shared" si="18"/>
        <v>523.91999999999996</v>
      </c>
    </row>
    <row r="1199" spans="1:9" x14ac:dyDescent="0.25">
      <c r="B1199" s="9"/>
      <c r="C1199"/>
      <c r="D1199" s="9"/>
      <c r="E1199" s="8"/>
      <c r="F1199" s="39"/>
      <c r="G1199" s="37"/>
    </row>
    <row r="1200" spans="1:9" x14ac:dyDescent="0.25">
      <c r="A1200" s="10" t="s">
        <v>166</v>
      </c>
      <c r="B1200" s="9"/>
      <c r="C1200"/>
      <c r="D1200" s="9"/>
      <c r="E1200" s="8" t="s">
        <v>122</v>
      </c>
      <c r="F1200" s="39">
        <v>3976</v>
      </c>
      <c r="G1200" s="37">
        <f t="shared" si="18"/>
        <v>347184.31999999995</v>
      </c>
      <c r="I1200" s="1"/>
    </row>
    <row r="1201" spans="1:9" x14ac:dyDescent="0.25">
      <c r="A1201" s="9" t="s">
        <v>166</v>
      </c>
      <c r="B1201" s="9">
        <v>7570808</v>
      </c>
      <c r="C1201" t="s">
        <v>158</v>
      </c>
      <c r="D1201" s="9">
        <v>1</v>
      </c>
      <c r="E1201" s="8" t="s">
        <v>122</v>
      </c>
      <c r="F1201" s="39">
        <v>3539</v>
      </c>
      <c r="G1201" s="37">
        <f t="shared" si="18"/>
        <v>309025.48</v>
      </c>
    </row>
    <row r="1202" spans="1:9" x14ac:dyDescent="0.25">
      <c r="A1202" s="9" t="s">
        <v>166</v>
      </c>
      <c r="B1202" s="9">
        <v>7661470</v>
      </c>
      <c r="C1202" t="s">
        <v>135</v>
      </c>
      <c r="D1202" s="9">
        <v>1</v>
      </c>
      <c r="E1202" s="8" t="s">
        <v>4</v>
      </c>
      <c r="F1202" s="39">
        <v>431</v>
      </c>
      <c r="G1202" s="37">
        <f t="shared" si="18"/>
        <v>37634.92</v>
      </c>
    </row>
    <row r="1203" spans="1:9" x14ac:dyDescent="0.25">
      <c r="A1203" s="9" t="s">
        <v>166</v>
      </c>
      <c r="B1203" s="9">
        <v>7662779</v>
      </c>
      <c r="C1203" t="s">
        <v>167</v>
      </c>
      <c r="D1203" s="9">
        <v>1</v>
      </c>
      <c r="E1203" s="8" t="s">
        <v>4</v>
      </c>
      <c r="F1203" s="39">
        <v>6</v>
      </c>
      <c r="G1203" s="37">
        <f t="shared" si="18"/>
        <v>523.91999999999996</v>
      </c>
    </row>
    <row r="1204" spans="1:9" x14ac:dyDescent="0.25">
      <c r="B1204" s="9"/>
      <c r="C1204"/>
      <c r="D1204" s="9"/>
      <c r="E1204" s="8"/>
      <c r="F1204" s="39"/>
      <c r="G1204" s="37"/>
    </row>
    <row r="1205" spans="1:9" x14ac:dyDescent="0.25">
      <c r="A1205" s="10" t="s">
        <v>168</v>
      </c>
      <c r="B1205" s="9"/>
      <c r="C1205"/>
      <c r="D1205" s="9"/>
      <c r="E1205" s="8" t="s">
        <v>122</v>
      </c>
      <c r="F1205" s="39">
        <v>4107</v>
      </c>
      <c r="G1205" s="37">
        <f t="shared" si="18"/>
        <v>358623.23999999993</v>
      </c>
    </row>
    <row r="1206" spans="1:9" x14ac:dyDescent="0.25">
      <c r="A1206" s="9" t="s">
        <v>168</v>
      </c>
      <c r="B1206" s="9">
        <v>7570809</v>
      </c>
      <c r="C1206" t="s">
        <v>161</v>
      </c>
      <c r="D1206" s="9">
        <v>1</v>
      </c>
      <c r="E1206" s="8" t="s">
        <v>122</v>
      </c>
      <c r="F1206" s="39">
        <v>3670</v>
      </c>
      <c r="G1206" s="37">
        <f t="shared" si="18"/>
        <v>320464.39999999997</v>
      </c>
    </row>
    <row r="1207" spans="1:9" x14ac:dyDescent="0.25">
      <c r="A1207" s="9" t="s">
        <v>168</v>
      </c>
      <c r="B1207" s="9">
        <v>7661470</v>
      </c>
      <c r="C1207" t="s">
        <v>135</v>
      </c>
      <c r="D1207" s="9">
        <v>1</v>
      </c>
      <c r="E1207" s="8" t="s">
        <v>4</v>
      </c>
      <c r="F1207" s="39">
        <v>431</v>
      </c>
      <c r="G1207" s="37">
        <f t="shared" si="18"/>
        <v>37634.92</v>
      </c>
    </row>
    <row r="1208" spans="1:9" x14ac:dyDescent="0.25">
      <c r="A1208" s="9" t="s">
        <v>168</v>
      </c>
      <c r="B1208" s="9">
        <v>7662779</v>
      </c>
      <c r="C1208" t="s">
        <v>167</v>
      </c>
      <c r="D1208" s="9">
        <v>1</v>
      </c>
      <c r="E1208" s="8" t="s">
        <v>4</v>
      </c>
      <c r="F1208" s="39">
        <v>6</v>
      </c>
      <c r="G1208" s="37">
        <f t="shared" si="18"/>
        <v>523.91999999999996</v>
      </c>
      <c r="I1208" s="1"/>
    </row>
    <row r="1209" spans="1:9" x14ac:dyDescent="0.25">
      <c r="B1209" s="9"/>
      <c r="C1209"/>
      <c r="D1209" s="9"/>
      <c r="E1209" s="8"/>
      <c r="F1209" s="39"/>
      <c r="G1209" s="37"/>
    </row>
    <row r="1210" spans="1:9" x14ac:dyDescent="0.25">
      <c r="A1210" s="10" t="s">
        <v>169</v>
      </c>
      <c r="B1210" s="9"/>
      <c r="C1210"/>
      <c r="D1210" s="9"/>
      <c r="E1210" s="8" t="s">
        <v>122</v>
      </c>
      <c r="F1210" s="39">
        <v>4237</v>
      </c>
      <c r="G1210" s="37">
        <f t="shared" si="18"/>
        <v>369974.83999999997</v>
      </c>
    </row>
    <row r="1211" spans="1:9" x14ac:dyDescent="0.25">
      <c r="A1211" s="9" t="s">
        <v>169</v>
      </c>
      <c r="B1211" s="9">
        <v>7570810</v>
      </c>
      <c r="C1211" t="s">
        <v>163</v>
      </c>
      <c r="D1211" s="9">
        <v>1</v>
      </c>
      <c r="E1211" s="8" t="s">
        <v>122</v>
      </c>
      <c r="F1211" s="39">
        <v>3800</v>
      </c>
      <c r="G1211" s="37">
        <f t="shared" si="18"/>
        <v>331816</v>
      </c>
    </row>
    <row r="1212" spans="1:9" x14ac:dyDescent="0.25">
      <c r="A1212" s="9" t="s">
        <v>169</v>
      </c>
      <c r="B1212" s="9">
        <v>7661470</v>
      </c>
      <c r="C1212" t="s">
        <v>135</v>
      </c>
      <c r="D1212" s="9">
        <v>1</v>
      </c>
      <c r="E1212" s="8" t="s">
        <v>4</v>
      </c>
      <c r="F1212" s="39">
        <v>431</v>
      </c>
      <c r="G1212" s="37">
        <f t="shared" si="18"/>
        <v>37634.92</v>
      </c>
    </row>
    <row r="1213" spans="1:9" x14ac:dyDescent="0.25">
      <c r="A1213" s="9" t="s">
        <v>169</v>
      </c>
      <c r="B1213" s="9">
        <v>7662779</v>
      </c>
      <c r="C1213" t="s">
        <v>167</v>
      </c>
      <c r="D1213" s="9">
        <v>1</v>
      </c>
      <c r="E1213" s="8" t="s">
        <v>4</v>
      </c>
      <c r="F1213" s="39">
        <v>6</v>
      </c>
      <c r="G1213" s="37">
        <f t="shared" si="18"/>
        <v>523.91999999999996</v>
      </c>
    </row>
    <row r="1214" spans="1:9" x14ac:dyDescent="0.25">
      <c r="B1214" s="9"/>
      <c r="C1214"/>
      <c r="D1214" s="9"/>
      <c r="E1214" s="8"/>
      <c r="F1214" s="39"/>
      <c r="G1214" s="37"/>
    </row>
    <row r="1215" spans="1:9" x14ac:dyDescent="0.25">
      <c r="A1215" s="10" t="s">
        <v>170</v>
      </c>
      <c r="B1215" s="9"/>
      <c r="C1215"/>
      <c r="D1215" s="9"/>
      <c r="E1215" s="8" t="s">
        <v>122</v>
      </c>
      <c r="F1215" s="39">
        <v>4339</v>
      </c>
      <c r="G1215" s="37">
        <f t="shared" si="18"/>
        <v>378881.48</v>
      </c>
    </row>
    <row r="1216" spans="1:9" x14ac:dyDescent="0.25">
      <c r="A1216" s="9" t="s">
        <v>170</v>
      </c>
      <c r="B1216" s="9">
        <v>7570811</v>
      </c>
      <c r="C1216" t="s">
        <v>165</v>
      </c>
      <c r="D1216" s="9">
        <v>1</v>
      </c>
      <c r="E1216" s="8" t="s">
        <v>122</v>
      </c>
      <c r="F1216" s="39">
        <v>3902</v>
      </c>
      <c r="G1216" s="37">
        <f t="shared" si="18"/>
        <v>340722.63999999996</v>
      </c>
      <c r="I1216" s="1"/>
    </row>
    <row r="1217" spans="1:9" x14ac:dyDescent="0.25">
      <c r="A1217" s="9" t="s">
        <v>170</v>
      </c>
      <c r="B1217" s="9">
        <v>7661470</v>
      </c>
      <c r="C1217" t="s">
        <v>135</v>
      </c>
      <c r="D1217" s="9">
        <v>1</v>
      </c>
      <c r="E1217" s="8" t="s">
        <v>4</v>
      </c>
      <c r="F1217" s="39">
        <v>431</v>
      </c>
      <c r="G1217" s="37">
        <f t="shared" si="18"/>
        <v>37634.92</v>
      </c>
    </row>
    <row r="1218" spans="1:9" x14ac:dyDescent="0.25">
      <c r="A1218" s="9" t="s">
        <v>170</v>
      </c>
      <c r="B1218" s="9">
        <v>7662779</v>
      </c>
      <c r="C1218" t="s">
        <v>167</v>
      </c>
      <c r="D1218" s="9">
        <v>1</v>
      </c>
      <c r="E1218" s="8" t="s">
        <v>4</v>
      </c>
      <c r="F1218" s="39">
        <v>6</v>
      </c>
      <c r="G1218" s="37">
        <f t="shared" si="18"/>
        <v>523.91999999999996</v>
      </c>
    </row>
    <row r="1219" spans="1:9" x14ac:dyDescent="0.25">
      <c r="B1219" s="9"/>
      <c r="C1219"/>
      <c r="D1219" s="9"/>
      <c r="E1219" s="8"/>
      <c r="F1219" s="39"/>
      <c r="G1219" s="37"/>
    </row>
    <row r="1220" spans="1:9" x14ac:dyDescent="0.25">
      <c r="A1220" s="10" t="s">
        <v>14788</v>
      </c>
      <c r="B1220" s="9"/>
      <c r="C1220"/>
      <c r="D1220" s="9"/>
      <c r="E1220" s="8" t="s">
        <v>214</v>
      </c>
      <c r="F1220" s="39">
        <v>6423</v>
      </c>
      <c r="G1220" s="37">
        <f t="shared" si="18"/>
        <v>560856.36</v>
      </c>
    </row>
    <row r="1221" spans="1:9" x14ac:dyDescent="0.25">
      <c r="A1221" s="9" t="s">
        <v>14788</v>
      </c>
      <c r="B1221" s="9">
        <v>7571788</v>
      </c>
      <c r="C1221" t="s">
        <v>14789</v>
      </c>
      <c r="D1221" s="9">
        <v>1</v>
      </c>
      <c r="E1221" s="8" t="s">
        <v>214</v>
      </c>
      <c r="F1221" s="39">
        <v>6258</v>
      </c>
      <c r="G1221" s="37">
        <f t="shared" si="18"/>
        <v>546448.55999999994</v>
      </c>
    </row>
    <row r="1222" spans="1:9" x14ac:dyDescent="0.25">
      <c r="A1222" s="9" t="s">
        <v>14788</v>
      </c>
      <c r="B1222" s="9">
        <v>7748447</v>
      </c>
      <c r="C1222" t="s">
        <v>14790</v>
      </c>
      <c r="D1222" s="9">
        <v>1</v>
      </c>
      <c r="E1222" s="8" t="s">
        <v>4</v>
      </c>
      <c r="F1222" s="39">
        <v>6</v>
      </c>
      <c r="G1222" s="37">
        <f t="shared" si="18"/>
        <v>523.91999999999996</v>
      </c>
    </row>
    <row r="1223" spans="1:9" x14ac:dyDescent="0.25">
      <c r="A1223" s="9" t="s">
        <v>14788</v>
      </c>
      <c r="B1223" s="9">
        <v>7661174</v>
      </c>
      <c r="C1223" t="s">
        <v>125</v>
      </c>
      <c r="D1223" s="9">
        <v>1</v>
      </c>
      <c r="E1223" s="8" t="s">
        <v>4</v>
      </c>
      <c r="F1223" s="39">
        <v>159</v>
      </c>
      <c r="G1223" s="37">
        <f t="shared" si="18"/>
        <v>13883.879999999997</v>
      </c>
    </row>
    <row r="1224" spans="1:9" x14ac:dyDescent="0.25">
      <c r="B1224" s="9"/>
      <c r="C1224"/>
      <c r="D1224" s="9"/>
      <c r="E1224" s="8"/>
      <c r="F1224" s="39"/>
      <c r="G1224" s="37"/>
      <c r="I1224" s="1"/>
    </row>
    <row r="1225" spans="1:9" x14ac:dyDescent="0.25">
      <c r="A1225" s="10" t="s">
        <v>14791</v>
      </c>
      <c r="B1225" s="9"/>
      <c r="C1225"/>
      <c r="D1225" s="9"/>
      <c r="E1225" s="8" t="s">
        <v>214</v>
      </c>
      <c r="F1225" s="39">
        <v>7799</v>
      </c>
      <c r="G1225" s="37">
        <f t="shared" ref="G1225:G1288" si="19">F1225*1.18*$G$5</f>
        <v>681008.67999999993</v>
      </c>
    </row>
    <row r="1226" spans="1:9" x14ac:dyDescent="0.25">
      <c r="A1226" s="9" t="s">
        <v>14791</v>
      </c>
      <c r="B1226" s="9">
        <v>7571789</v>
      </c>
      <c r="C1226" t="s">
        <v>14792</v>
      </c>
      <c r="D1226" s="9">
        <v>1</v>
      </c>
      <c r="E1226" s="8" t="s">
        <v>214</v>
      </c>
      <c r="F1226" s="39">
        <v>7634</v>
      </c>
      <c r="G1226" s="37">
        <f t="shared" si="19"/>
        <v>666600.87999999989</v>
      </c>
    </row>
    <row r="1227" spans="1:9" x14ac:dyDescent="0.25">
      <c r="A1227" s="9" t="s">
        <v>14791</v>
      </c>
      <c r="B1227" s="9">
        <v>7748447</v>
      </c>
      <c r="C1227" t="s">
        <v>14790</v>
      </c>
      <c r="D1227" s="9">
        <v>1</v>
      </c>
      <c r="E1227" s="8" t="s">
        <v>4</v>
      </c>
      <c r="F1227" s="39">
        <v>6</v>
      </c>
      <c r="G1227" s="37">
        <f t="shared" si="19"/>
        <v>523.91999999999996</v>
      </c>
    </row>
    <row r="1228" spans="1:9" x14ac:dyDescent="0.25">
      <c r="A1228" s="9" t="s">
        <v>14791</v>
      </c>
      <c r="B1228" s="9">
        <v>7661174</v>
      </c>
      <c r="C1228" t="s">
        <v>125</v>
      </c>
      <c r="D1228" s="9">
        <v>1</v>
      </c>
      <c r="E1228" s="8" t="s">
        <v>4</v>
      </c>
      <c r="F1228" s="39">
        <v>159</v>
      </c>
      <c r="G1228" s="37">
        <f t="shared" si="19"/>
        <v>13883.879999999997</v>
      </c>
    </row>
    <row r="1229" spans="1:9" x14ac:dyDescent="0.25">
      <c r="B1229" s="9"/>
      <c r="C1229"/>
      <c r="D1229" s="9"/>
      <c r="E1229" s="8"/>
      <c r="F1229" s="39"/>
      <c r="G1229" s="37"/>
    </row>
    <row r="1230" spans="1:9" x14ac:dyDescent="0.25">
      <c r="A1230" s="10" t="s">
        <v>14793</v>
      </c>
      <c r="B1230" s="9"/>
      <c r="C1230"/>
      <c r="D1230" s="9"/>
      <c r="E1230" s="8" t="s">
        <v>214</v>
      </c>
      <c r="F1230" s="39">
        <v>9208</v>
      </c>
      <c r="G1230" s="37">
        <f t="shared" si="19"/>
        <v>804042.55999999994</v>
      </c>
    </row>
    <row r="1231" spans="1:9" x14ac:dyDescent="0.25">
      <c r="A1231" s="9" t="s">
        <v>14793</v>
      </c>
      <c r="B1231" s="9">
        <v>7571790</v>
      </c>
      <c r="C1231" t="s">
        <v>14794</v>
      </c>
      <c r="D1231" s="9">
        <v>1</v>
      </c>
      <c r="E1231" s="8" t="s">
        <v>214</v>
      </c>
      <c r="F1231" s="39">
        <v>9043</v>
      </c>
      <c r="G1231" s="37">
        <f t="shared" si="19"/>
        <v>789634.76</v>
      </c>
    </row>
    <row r="1232" spans="1:9" x14ac:dyDescent="0.25">
      <c r="A1232" s="9" t="s">
        <v>14793</v>
      </c>
      <c r="B1232" s="9">
        <v>7748447</v>
      </c>
      <c r="C1232" t="s">
        <v>14790</v>
      </c>
      <c r="D1232" s="9">
        <v>1</v>
      </c>
      <c r="E1232" s="8" t="s">
        <v>4</v>
      </c>
      <c r="F1232" s="39">
        <v>6</v>
      </c>
      <c r="G1232" s="37">
        <f t="shared" si="19"/>
        <v>523.91999999999996</v>
      </c>
      <c r="I1232" s="1"/>
    </row>
    <row r="1233" spans="1:9" x14ac:dyDescent="0.25">
      <c r="A1233" s="9" t="s">
        <v>14793</v>
      </c>
      <c r="B1233" s="9">
        <v>7661174</v>
      </c>
      <c r="C1233" t="s">
        <v>125</v>
      </c>
      <c r="D1233" s="9">
        <v>1</v>
      </c>
      <c r="E1233" s="8" t="s">
        <v>4</v>
      </c>
      <c r="F1233" s="39">
        <v>159</v>
      </c>
      <c r="G1233" s="37">
        <f t="shared" si="19"/>
        <v>13883.879999999997</v>
      </c>
    </row>
    <row r="1234" spans="1:9" x14ac:dyDescent="0.25">
      <c r="B1234" s="9"/>
      <c r="C1234"/>
      <c r="D1234" s="9"/>
      <c r="E1234" s="8"/>
      <c r="F1234" s="39"/>
      <c r="G1234" s="37"/>
    </row>
    <row r="1235" spans="1:9" x14ac:dyDescent="0.25">
      <c r="A1235" s="10" t="s">
        <v>14795</v>
      </c>
      <c r="B1235" s="9"/>
      <c r="C1235"/>
      <c r="D1235" s="9"/>
      <c r="E1235" s="8" t="s">
        <v>214</v>
      </c>
      <c r="F1235" s="39">
        <v>10828</v>
      </c>
      <c r="G1235" s="37">
        <f t="shared" si="19"/>
        <v>945500.96</v>
      </c>
    </row>
    <row r="1236" spans="1:9" x14ac:dyDescent="0.25">
      <c r="A1236" s="9" t="s">
        <v>14795</v>
      </c>
      <c r="B1236" s="9">
        <v>7571791</v>
      </c>
      <c r="C1236" t="s">
        <v>14796</v>
      </c>
      <c r="D1236" s="9">
        <v>1</v>
      </c>
      <c r="E1236" s="8" t="s">
        <v>214</v>
      </c>
      <c r="F1236" s="39">
        <v>10663</v>
      </c>
      <c r="G1236" s="37">
        <f t="shared" si="19"/>
        <v>931093.16</v>
      </c>
    </row>
    <row r="1237" spans="1:9" x14ac:dyDescent="0.25">
      <c r="A1237" s="9" t="s">
        <v>14795</v>
      </c>
      <c r="B1237" s="9">
        <v>7748447</v>
      </c>
      <c r="C1237" t="s">
        <v>14790</v>
      </c>
      <c r="D1237" s="9">
        <v>1</v>
      </c>
      <c r="E1237" s="8" t="s">
        <v>4</v>
      </c>
      <c r="F1237" s="39">
        <v>6</v>
      </c>
      <c r="G1237" s="37">
        <f t="shared" si="19"/>
        <v>523.91999999999996</v>
      </c>
    </row>
    <row r="1238" spans="1:9" x14ac:dyDescent="0.25">
      <c r="A1238" s="9" t="s">
        <v>14795</v>
      </c>
      <c r="B1238" s="9">
        <v>7661174</v>
      </c>
      <c r="C1238" t="s">
        <v>125</v>
      </c>
      <c r="D1238" s="9">
        <v>1</v>
      </c>
      <c r="E1238" s="8" t="s">
        <v>4</v>
      </c>
      <c r="F1238" s="39">
        <v>159</v>
      </c>
      <c r="G1238" s="37">
        <f t="shared" si="19"/>
        <v>13883.879999999997</v>
      </c>
    </row>
    <row r="1239" spans="1:9" x14ac:dyDescent="0.25">
      <c r="B1239" s="9"/>
      <c r="C1239"/>
      <c r="D1239" s="9"/>
      <c r="E1239" s="8"/>
      <c r="F1239" s="39"/>
      <c r="G1239" s="37"/>
    </row>
    <row r="1240" spans="1:9" x14ac:dyDescent="0.25">
      <c r="A1240" s="10" t="s">
        <v>14797</v>
      </c>
      <c r="B1240" s="9"/>
      <c r="C1240"/>
      <c r="D1240" s="9"/>
      <c r="E1240" s="8" t="s">
        <v>214</v>
      </c>
      <c r="F1240" s="39">
        <v>12528</v>
      </c>
      <c r="G1240" s="37">
        <f t="shared" si="19"/>
        <v>1093944.96</v>
      </c>
      <c r="I1240" s="1"/>
    </row>
    <row r="1241" spans="1:9" x14ac:dyDescent="0.25">
      <c r="A1241" s="9" t="s">
        <v>14797</v>
      </c>
      <c r="B1241" s="9">
        <v>7571792</v>
      </c>
      <c r="C1241" t="s">
        <v>14798</v>
      </c>
      <c r="D1241" s="9">
        <v>1</v>
      </c>
      <c r="E1241" s="8" t="s">
        <v>214</v>
      </c>
      <c r="F1241" s="39">
        <v>12363</v>
      </c>
      <c r="G1241" s="37">
        <f t="shared" si="19"/>
        <v>1079537.1599999999</v>
      </c>
    </row>
    <row r="1242" spans="1:9" x14ac:dyDescent="0.25">
      <c r="A1242" s="9" t="s">
        <v>14797</v>
      </c>
      <c r="B1242" s="9">
        <v>7748447</v>
      </c>
      <c r="C1242" t="s">
        <v>14790</v>
      </c>
      <c r="D1242" s="9">
        <v>1</v>
      </c>
      <c r="E1242" s="8" t="s">
        <v>4</v>
      </c>
      <c r="F1242" s="39">
        <v>6</v>
      </c>
      <c r="G1242" s="37">
        <f t="shared" si="19"/>
        <v>523.91999999999996</v>
      </c>
    </row>
    <row r="1243" spans="1:9" x14ac:dyDescent="0.25">
      <c r="A1243" s="9" t="s">
        <v>14797</v>
      </c>
      <c r="B1243" s="9">
        <v>7661174</v>
      </c>
      <c r="C1243" t="s">
        <v>125</v>
      </c>
      <c r="D1243" s="9">
        <v>1</v>
      </c>
      <c r="E1243" s="8" t="s">
        <v>4</v>
      </c>
      <c r="F1243" s="39">
        <v>159</v>
      </c>
      <c r="G1243" s="37">
        <f t="shared" si="19"/>
        <v>13883.879999999997</v>
      </c>
    </row>
    <row r="1244" spans="1:9" x14ac:dyDescent="0.25">
      <c r="B1244" s="9"/>
      <c r="C1244"/>
      <c r="D1244" s="9"/>
      <c r="E1244" s="8"/>
      <c r="F1244" s="39"/>
      <c r="G1244" s="37"/>
    </row>
    <row r="1245" spans="1:9" x14ac:dyDescent="0.25">
      <c r="A1245" s="10" t="s">
        <v>14799</v>
      </c>
      <c r="B1245" s="9"/>
      <c r="C1245"/>
      <c r="D1245" s="9"/>
      <c r="E1245" s="8" t="s">
        <v>214</v>
      </c>
      <c r="F1245" s="39">
        <v>14008</v>
      </c>
      <c r="G1245" s="37">
        <f t="shared" si="19"/>
        <v>1223178.5599999998</v>
      </c>
    </row>
    <row r="1246" spans="1:9" x14ac:dyDescent="0.25">
      <c r="A1246" s="9" t="s">
        <v>14799</v>
      </c>
      <c r="B1246" s="9">
        <v>7571793</v>
      </c>
      <c r="C1246" t="s">
        <v>14800</v>
      </c>
      <c r="D1246" s="9">
        <v>1</v>
      </c>
      <c r="E1246" s="8" t="s">
        <v>214</v>
      </c>
      <c r="F1246" s="39">
        <v>13843</v>
      </c>
      <c r="G1246" s="37">
        <f t="shared" si="19"/>
        <v>1208770.76</v>
      </c>
    </row>
    <row r="1247" spans="1:9" x14ac:dyDescent="0.25">
      <c r="A1247" s="9" t="s">
        <v>14799</v>
      </c>
      <c r="B1247" s="9">
        <v>7748447</v>
      </c>
      <c r="C1247" t="s">
        <v>14790</v>
      </c>
      <c r="D1247" s="9">
        <v>1</v>
      </c>
      <c r="E1247" s="8" t="s">
        <v>4</v>
      </c>
      <c r="F1247" s="39">
        <v>6</v>
      </c>
      <c r="G1247" s="37">
        <f t="shared" si="19"/>
        <v>523.91999999999996</v>
      </c>
    </row>
    <row r="1248" spans="1:9" x14ac:dyDescent="0.25">
      <c r="A1248" s="9" t="s">
        <v>14799</v>
      </c>
      <c r="B1248" s="9">
        <v>7661174</v>
      </c>
      <c r="C1248" t="s">
        <v>125</v>
      </c>
      <c r="D1248" s="9">
        <v>1</v>
      </c>
      <c r="E1248" s="8" t="s">
        <v>4</v>
      </c>
      <c r="F1248" s="39">
        <v>159</v>
      </c>
      <c r="G1248" s="37">
        <f t="shared" si="19"/>
        <v>13883.879999999997</v>
      </c>
      <c r="I1248" s="1"/>
    </row>
    <row r="1249" spans="1:9" x14ac:dyDescent="0.25">
      <c r="B1249" s="9"/>
      <c r="C1249"/>
      <c r="D1249" s="9"/>
      <c r="E1249" s="8"/>
      <c r="F1249" s="39"/>
      <c r="G1249" s="37"/>
    </row>
    <row r="1250" spans="1:9" x14ac:dyDescent="0.25">
      <c r="A1250" s="10" t="s">
        <v>14801</v>
      </c>
      <c r="B1250" s="9"/>
      <c r="C1250"/>
      <c r="D1250" s="9"/>
      <c r="E1250" s="8" t="s">
        <v>214</v>
      </c>
      <c r="F1250" s="39">
        <v>15528</v>
      </c>
      <c r="G1250" s="37">
        <f t="shared" si="19"/>
        <v>1355904.9599999997</v>
      </c>
    </row>
    <row r="1251" spans="1:9" x14ac:dyDescent="0.25">
      <c r="A1251" s="9" t="s">
        <v>14801</v>
      </c>
      <c r="B1251" s="9">
        <v>7571794</v>
      </c>
      <c r="C1251" t="s">
        <v>14802</v>
      </c>
      <c r="D1251" s="9">
        <v>1</v>
      </c>
      <c r="E1251" s="8" t="s">
        <v>214</v>
      </c>
      <c r="F1251" s="39">
        <v>15363</v>
      </c>
      <c r="G1251" s="37">
        <f t="shared" si="19"/>
        <v>1341497.1599999999</v>
      </c>
    </row>
    <row r="1252" spans="1:9" x14ac:dyDescent="0.25">
      <c r="A1252" s="9" t="s">
        <v>14801</v>
      </c>
      <c r="B1252" s="9">
        <v>7748447</v>
      </c>
      <c r="C1252" t="s">
        <v>14790</v>
      </c>
      <c r="D1252" s="9">
        <v>1</v>
      </c>
      <c r="E1252" s="8" t="s">
        <v>4</v>
      </c>
      <c r="F1252" s="39">
        <v>6</v>
      </c>
      <c r="G1252" s="37">
        <f t="shared" si="19"/>
        <v>523.91999999999996</v>
      </c>
    </row>
    <row r="1253" spans="1:9" x14ac:dyDescent="0.25">
      <c r="A1253" s="9" t="s">
        <v>14801</v>
      </c>
      <c r="B1253" s="9">
        <v>7661174</v>
      </c>
      <c r="C1253" t="s">
        <v>125</v>
      </c>
      <c r="D1253" s="9">
        <v>1</v>
      </c>
      <c r="E1253" s="8" t="s">
        <v>4</v>
      </c>
      <c r="F1253" s="39">
        <v>159</v>
      </c>
      <c r="G1253" s="37">
        <f t="shared" si="19"/>
        <v>13883.879999999997</v>
      </c>
    </row>
    <row r="1254" spans="1:9" x14ac:dyDescent="0.25">
      <c r="B1254" s="9"/>
      <c r="C1254"/>
      <c r="D1254" s="9"/>
      <c r="E1254" s="8"/>
      <c r="F1254" s="39"/>
      <c r="G1254" s="37"/>
    </row>
    <row r="1255" spans="1:9" x14ac:dyDescent="0.25">
      <c r="A1255" s="10" t="s">
        <v>14803</v>
      </c>
      <c r="B1255" s="9"/>
      <c r="C1255"/>
      <c r="D1255" s="9"/>
      <c r="E1255" s="8" t="s">
        <v>214</v>
      </c>
      <c r="F1255" s="39">
        <v>6695</v>
      </c>
      <c r="G1255" s="37">
        <f t="shared" si="19"/>
        <v>584607.39999999991</v>
      </c>
    </row>
    <row r="1256" spans="1:9" x14ac:dyDescent="0.25">
      <c r="A1256" s="9" t="s">
        <v>14803</v>
      </c>
      <c r="B1256" s="9">
        <v>7571788</v>
      </c>
      <c r="C1256" t="s">
        <v>14789</v>
      </c>
      <c r="D1256" s="9">
        <v>1</v>
      </c>
      <c r="E1256" s="8" t="s">
        <v>214</v>
      </c>
      <c r="F1256" s="39">
        <v>6258</v>
      </c>
      <c r="G1256" s="37">
        <f t="shared" si="19"/>
        <v>546448.55999999994</v>
      </c>
    </row>
    <row r="1257" spans="1:9" x14ac:dyDescent="0.25">
      <c r="A1257" s="9" t="s">
        <v>14803</v>
      </c>
      <c r="B1257" s="9">
        <v>7748362</v>
      </c>
      <c r="C1257" t="s">
        <v>14804</v>
      </c>
      <c r="D1257" s="9">
        <v>1</v>
      </c>
      <c r="E1257" s="8" t="s">
        <v>4</v>
      </c>
      <c r="F1257" s="39">
        <v>6</v>
      </c>
      <c r="G1257" s="37">
        <f t="shared" si="19"/>
        <v>523.91999999999996</v>
      </c>
      <c r="I1257" s="1"/>
    </row>
    <row r="1258" spans="1:9" x14ac:dyDescent="0.25">
      <c r="A1258" s="9" t="s">
        <v>14803</v>
      </c>
      <c r="B1258" s="9">
        <v>7547025</v>
      </c>
      <c r="C1258" t="s">
        <v>112</v>
      </c>
      <c r="D1258" s="9">
        <v>1</v>
      </c>
      <c r="E1258" s="8" t="s">
        <v>4</v>
      </c>
      <c r="F1258" s="39">
        <v>431</v>
      </c>
      <c r="G1258" s="37">
        <f t="shared" si="19"/>
        <v>37634.92</v>
      </c>
    </row>
    <row r="1259" spans="1:9" x14ac:dyDescent="0.25">
      <c r="B1259" s="9"/>
      <c r="C1259"/>
      <c r="D1259" s="9"/>
      <c r="E1259" s="8"/>
      <c r="F1259" s="39"/>
      <c r="G1259" s="37"/>
    </row>
    <row r="1260" spans="1:9" x14ac:dyDescent="0.25">
      <c r="A1260" s="10" t="s">
        <v>14805</v>
      </c>
      <c r="B1260" s="9"/>
      <c r="C1260"/>
      <c r="D1260" s="9"/>
      <c r="E1260" s="8" t="s">
        <v>214</v>
      </c>
      <c r="F1260" s="39">
        <v>8071</v>
      </c>
      <c r="G1260" s="37">
        <f t="shared" si="19"/>
        <v>704759.72</v>
      </c>
    </row>
    <row r="1261" spans="1:9" x14ac:dyDescent="0.25">
      <c r="A1261" s="9" t="s">
        <v>14805</v>
      </c>
      <c r="B1261" s="9">
        <v>7571789</v>
      </c>
      <c r="C1261" t="s">
        <v>14792</v>
      </c>
      <c r="D1261" s="9">
        <v>1</v>
      </c>
      <c r="E1261" s="8" t="s">
        <v>214</v>
      </c>
      <c r="F1261" s="39">
        <v>7634</v>
      </c>
      <c r="G1261" s="37">
        <f t="shared" si="19"/>
        <v>666600.87999999989</v>
      </c>
    </row>
    <row r="1262" spans="1:9" x14ac:dyDescent="0.25">
      <c r="A1262" s="9" t="s">
        <v>14805</v>
      </c>
      <c r="B1262" s="9">
        <v>7748362</v>
      </c>
      <c r="C1262" t="s">
        <v>14804</v>
      </c>
      <c r="D1262" s="9">
        <v>1</v>
      </c>
      <c r="E1262" s="8" t="s">
        <v>4</v>
      </c>
      <c r="F1262" s="39">
        <v>6</v>
      </c>
      <c r="G1262" s="37">
        <f t="shared" si="19"/>
        <v>523.91999999999996</v>
      </c>
    </row>
    <row r="1263" spans="1:9" x14ac:dyDescent="0.25">
      <c r="A1263" s="9" t="s">
        <v>14805</v>
      </c>
      <c r="B1263" s="9">
        <v>7547025</v>
      </c>
      <c r="C1263" t="s">
        <v>112</v>
      </c>
      <c r="D1263" s="9">
        <v>1</v>
      </c>
      <c r="E1263" s="8" t="s">
        <v>4</v>
      </c>
      <c r="F1263" s="39">
        <v>431</v>
      </c>
      <c r="G1263" s="37">
        <f t="shared" si="19"/>
        <v>37634.92</v>
      </c>
    </row>
    <row r="1264" spans="1:9" x14ac:dyDescent="0.25">
      <c r="B1264" s="9"/>
      <c r="C1264"/>
      <c r="D1264" s="9"/>
      <c r="E1264" s="8"/>
      <c r="F1264" s="39"/>
      <c r="G1264" s="37"/>
    </row>
    <row r="1265" spans="1:9" x14ac:dyDescent="0.25">
      <c r="A1265" s="10" t="s">
        <v>14806</v>
      </c>
      <c r="B1265" s="9"/>
      <c r="C1265"/>
      <c r="D1265" s="9"/>
      <c r="E1265" s="8" t="s">
        <v>214</v>
      </c>
      <c r="F1265" s="39">
        <v>9480</v>
      </c>
      <c r="G1265" s="37">
        <f t="shared" si="19"/>
        <v>827793.6</v>
      </c>
    </row>
    <row r="1266" spans="1:9" x14ac:dyDescent="0.25">
      <c r="A1266" s="9" t="s">
        <v>14806</v>
      </c>
      <c r="B1266" s="9">
        <v>7571790</v>
      </c>
      <c r="C1266" t="s">
        <v>14794</v>
      </c>
      <c r="D1266" s="9">
        <v>1</v>
      </c>
      <c r="E1266" s="8" t="s">
        <v>214</v>
      </c>
      <c r="F1266" s="39">
        <v>9043</v>
      </c>
      <c r="G1266" s="37">
        <f t="shared" si="19"/>
        <v>789634.76</v>
      </c>
      <c r="I1266" s="1"/>
    </row>
    <row r="1267" spans="1:9" x14ac:dyDescent="0.25">
      <c r="A1267" s="9" t="s">
        <v>14806</v>
      </c>
      <c r="B1267" s="9">
        <v>7748362</v>
      </c>
      <c r="C1267" t="s">
        <v>14804</v>
      </c>
      <c r="D1267" s="9">
        <v>1</v>
      </c>
      <c r="E1267" s="8" t="s">
        <v>4</v>
      </c>
      <c r="F1267" s="39">
        <v>6</v>
      </c>
      <c r="G1267" s="37">
        <f t="shared" si="19"/>
        <v>523.91999999999996</v>
      </c>
    </row>
    <row r="1268" spans="1:9" x14ac:dyDescent="0.25">
      <c r="A1268" s="9" t="s">
        <v>14806</v>
      </c>
      <c r="B1268" s="9">
        <v>7547025</v>
      </c>
      <c r="C1268" t="s">
        <v>112</v>
      </c>
      <c r="D1268" s="9">
        <v>1</v>
      </c>
      <c r="E1268" s="8" t="s">
        <v>4</v>
      </c>
      <c r="F1268" s="39">
        <v>431</v>
      </c>
      <c r="G1268" s="37">
        <f t="shared" si="19"/>
        <v>37634.92</v>
      </c>
    </row>
    <row r="1269" spans="1:9" x14ac:dyDescent="0.25">
      <c r="B1269" s="9"/>
      <c r="C1269"/>
      <c r="D1269" s="9"/>
      <c r="E1269" s="8"/>
      <c r="F1269" s="39"/>
      <c r="G1269" s="37"/>
    </row>
    <row r="1270" spans="1:9" x14ac:dyDescent="0.25">
      <c r="A1270" s="10" t="s">
        <v>14807</v>
      </c>
      <c r="B1270" s="9"/>
      <c r="C1270"/>
      <c r="D1270" s="9"/>
      <c r="E1270" s="8" t="s">
        <v>214</v>
      </c>
      <c r="F1270" s="39">
        <v>11100</v>
      </c>
      <c r="G1270" s="37">
        <f t="shared" si="19"/>
        <v>969252</v>
      </c>
    </row>
    <row r="1271" spans="1:9" x14ac:dyDescent="0.25">
      <c r="A1271" s="9" t="s">
        <v>14807</v>
      </c>
      <c r="B1271" s="9">
        <v>7571791</v>
      </c>
      <c r="C1271" t="s">
        <v>14796</v>
      </c>
      <c r="D1271" s="9">
        <v>1</v>
      </c>
      <c r="E1271" s="8" t="s">
        <v>214</v>
      </c>
      <c r="F1271" s="39">
        <v>10663</v>
      </c>
      <c r="G1271" s="37">
        <f t="shared" si="19"/>
        <v>931093.16</v>
      </c>
    </row>
    <row r="1272" spans="1:9" x14ac:dyDescent="0.25">
      <c r="A1272" s="9" t="s">
        <v>14807</v>
      </c>
      <c r="B1272" s="9">
        <v>7748362</v>
      </c>
      <c r="C1272" t="s">
        <v>14804</v>
      </c>
      <c r="D1272" s="9">
        <v>1</v>
      </c>
      <c r="E1272" s="8" t="s">
        <v>4</v>
      </c>
      <c r="F1272" s="39">
        <v>6</v>
      </c>
      <c r="G1272" s="37">
        <f t="shared" si="19"/>
        <v>523.91999999999996</v>
      </c>
    </row>
    <row r="1273" spans="1:9" x14ac:dyDescent="0.25">
      <c r="A1273" s="9" t="s">
        <v>14807</v>
      </c>
      <c r="B1273" s="9">
        <v>7547025</v>
      </c>
      <c r="C1273" t="s">
        <v>112</v>
      </c>
      <c r="D1273" s="9">
        <v>1</v>
      </c>
      <c r="E1273" s="8" t="s">
        <v>4</v>
      </c>
      <c r="F1273" s="39">
        <v>431</v>
      </c>
      <c r="G1273" s="37">
        <f t="shared" si="19"/>
        <v>37634.92</v>
      </c>
    </row>
    <row r="1274" spans="1:9" x14ac:dyDescent="0.25">
      <c r="B1274" s="9"/>
      <c r="C1274"/>
      <c r="D1274" s="9"/>
      <c r="E1274" s="8"/>
      <c r="F1274" s="39"/>
      <c r="G1274" s="37"/>
    </row>
    <row r="1275" spans="1:9" x14ac:dyDescent="0.25">
      <c r="A1275" s="10" t="s">
        <v>14808</v>
      </c>
      <c r="B1275" s="9"/>
      <c r="C1275"/>
      <c r="D1275" s="9"/>
      <c r="E1275" s="8" t="s">
        <v>214</v>
      </c>
      <c r="F1275" s="39">
        <v>12800</v>
      </c>
      <c r="G1275" s="37">
        <f t="shared" si="19"/>
        <v>1117696</v>
      </c>
      <c r="I1275" s="1"/>
    </row>
    <row r="1276" spans="1:9" x14ac:dyDescent="0.25">
      <c r="A1276" s="9" t="s">
        <v>14808</v>
      </c>
      <c r="B1276" s="9">
        <v>7571792</v>
      </c>
      <c r="C1276" t="s">
        <v>14798</v>
      </c>
      <c r="D1276" s="9">
        <v>1</v>
      </c>
      <c r="E1276" s="8" t="s">
        <v>214</v>
      </c>
      <c r="F1276" s="39">
        <v>12363</v>
      </c>
      <c r="G1276" s="37">
        <f t="shared" si="19"/>
        <v>1079537.1599999999</v>
      </c>
    </row>
    <row r="1277" spans="1:9" x14ac:dyDescent="0.25">
      <c r="A1277" s="9" t="s">
        <v>14808</v>
      </c>
      <c r="B1277" s="9">
        <v>7748362</v>
      </c>
      <c r="C1277" t="s">
        <v>14804</v>
      </c>
      <c r="D1277" s="9">
        <v>1</v>
      </c>
      <c r="E1277" s="8" t="s">
        <v>4</v>
      </c>
      <c r="F1277" s="39">
        <v>6</v>
      </c>
      <c r="G1277" s="37">
        <f t="shared" si="19"/>
        <v>523.91999999999996</v>
      </c>
    </row>
    <row r="1278" spans="1:9" x14ac:dyDescent="0.25">
      <c r="A1278" s="9" t="s">
        <v>14808</v>
      </c>
      <c r="B1278" s="9">
        <v>7547025</v>
      </c>
      <c r="C1278" t="s">
        <v>112</v>
      </c>
      <c r="D1278" s="9">
        <v>1</v>
      </c>
      <c r="E1278" s="8" t="s">
        <v>4</v>
      </c>
      <c r="F1278" s="39">
        <v>431</v>
      </c>
      <c r="G1278" s="37">
        <f t="shared" si="19"/>
        <v>37634.92</v>
      </c>
    </row>
    <row r="1279" spans="1:9" x14ac:dyDescent="0.25">
      <c r="B1279" s="9"/>
      <c r="C1279"/>
      <c r="D1279" s="9"/>
      <c r="E1279" s="8"/>
      <c r="F1279" s="39"/>
      <c r="G1279" s="37"/>
    </row>
    <row r="1280" spans="1:9" x14ac:dyDescent="0.25">
      <c r="A1280" s="10" t="s">
        <v>14809</v>
      </c>
      <c r="B1280" s="9"/>
      <c r="C1280"/>
      <c r="D1280" s="9"/>
      <c r="E1280" s="8" t="s">
        <v>214</v>
      </c>
      <c r="F1280" s="39">
        <v>14280</v>
      </c>
      <c r="G1280" s="37">
        <f t="shared" si="19"/>
        <v>1246929.5999999999</v>
      </c>
    </row>
    <row r="1281" spans="1:9" x14ac:dyDescent="0.25">
      <c r="A1281" s="9" t="s">
        <v>14809</v>
      </c>
      <c r="B1281" s="9">
        <v>7571793</v>
      </c>
      <c r="C1281" t="s">
        <v>14800</v>
      </c>
      <c r="D1281" s="9">
        <v>1</v>
      </c>
      <c r="E1281" s="8" t="s">
        <v>214</v>
      </c>
      <c r="F1281" s="39">
        <v>13843</v>
      </c>
      <c r="G1281" s="37">
        <f t="shared" si="19"/>
        <v>1208770.76</v>
      </c>
    </row>
    <row r="1282" spans="1:9" x14ac:dyDescent="0.25">
      <c r="A1282" s="9" t="s">
        <v>14809</v>
      </c>
      <c r="B1282" s="9">
        <v>7748362</v>
      </c>
      <c r="C1282" t="s">
        <v>14804</v>
      </c>
      <c r="D1282" s="9">
        <v>1</v>
      </c>
      <c r="E1282" s="8" t="s">
        <v>4</v>
      </c>
      <c r="F1282" s="39">
        <v>6</v>
      </c>
      <c r="G1282" s="37">
        <f t="shared" si="19"/>
        <v>523.91999999999996</v>
      </c>
    </row>
    <row r="1283" spans="1:9" x14ac:dyDescent="0.25">
      <c r="A1283" s="9" t="s">
        <v>14809</v>
      </c>
      <c r="B1283" s="9">
        <v>7547025</v>
      </c>
      <c r="C1283" t="s">
        <v>112</v>
      </c>
      <c r="D1283" s="9">
        <v>1</v>
      </c>
      <c r="E1283" s="8" t="s">
        <v>4</v>
      </c>
      <c r="F1283" s="39">
        <v>431</v>
      </c>
      <c r="G1283" s="37">
        <f t="shared" si="19"/>
        <v>37634.92</v>
      </c>
    </row>
    <row r="1284" spans="1:9" x14ac:dyDescent="0.25">
      <c r="B1284" s="9"/>
      <c r="C1284"/>
      <c r="D1284" s="9"/>
      <c r="E1284" s="8"/>
      <c r="F1284" s="39"/>
      <c r="G1284" s="37"/>
      <c r="I1284" s="1"/>
    </row>
    <row r="1285" spans="1:9" x14ac:dyDescent="0.25">
      <c r="A1285" s="10" t="s">
        <v>14810</v>
      </c>
      <c r="B1285" s="9"/>
      <c r="C1285"/>
      <c r="D1285" s="9"/>
      <c r="E1285" s="8" t="s">
        <v>214</v>
      </c>
      <c r="F1285" s="39">
        <v>15800</v>
      </c>
      <c r="G1285" s="37">
        <f t="shared" si="19"/>
        <v>1379656</v>
      </c>
    </row>
    <row r="1286" spans="1:9" x14ac:dyDescent="0.25">
      <c r="A1286" s="9" t="s">
        <v>14810</v>
      </c>
      <c r="B1286" s="9">
        <v>7571794</v>
      </c>
      <c r="C1286" t="s">
        <v>14802</v>
      </c>
      <c r="D1286" s="9">
        <v>1</v>
      </c>
      <c r="E1286" s="8" t="s">
        <v>214</v>
      </c>
      <c r="F1286" s="39">
        <v>15363</v>
      </c>
      <c r="G1286" s="37">
        <f t="shared" si="19"/>
        <v>1341497.1599999999</v>
      </c>
    </row>
    <row r="1287" spans="1:9" x14ac:dyDescent="0.25">
      <c r="A1287" s="9" t="s">
        <v>14810</v>
      </c>
      <c r="B1287" s="9">
        <v>7748362</v>
      </c>
      <c r="C1287" t="s">
        <v>14804</v>
      </c>
      <c r="D1287" s="9">
        <v>1</v>
      </c>
      <c r="E1287" s="8" t="s">
        <v>4</v>
      </c>
      <c r="F1287" s="39">
        <v>6</v>
      </c>
      <c r="G1287" s="37">
        <f t="shared" si="19"/>
        <v>523.91999999999996</v>
      </c>
    </row>
    <row r="1288" spans="1:9" x14ac:dyDescent="0.25">
      <c r="A1288" s="9" t="s">
        <v>14810</v>
      </c>
      <c r="B1288" s="9">
        <v>7547025</v>
      </c>
      <c r="C1288" t="s">
        <v>112</v>
      </c>
      <c r="D1288" s="9">
        <v>1</v>
      </c>
      <c r="E1288" s="8" t="s">
        <v>4</v>
      </c>
      <c r="F1288" s="39">
        <v>431</v>
      </c>
      <c r="G1288" s="37">
        <f t="shared" si="19"/>
        <v>37634.92</v>
      </c>
    </row>
    <row r="1289" spans="1:9" x14ac:dyDescent="0.25">
      <c r="B1289" s="9"/>
      <c r="C1289"/>
      <c r="D1289" s="9"/>
      <c r="E1289" s="8"/>
      <c r="F1289" s="39"/>
      <c r="G1289" s="37"/>
    </row>
    <row r="1290" spans="1:9" x14ac:dyDescent="0.25">
      <c r="A1290" s="10" t="s">
        <v>14811</v>
      </c>
      <c r="B1290" s="9"/>
      <c r="C1290"/>
      <c r="D1290" s="9"/>
      <c r="E1290" s="8" t="s">
        <v>214</v>
      </c>
      <c r="F1290" s="39">
        <v>6423</v>
      </c>
      <c r="G1290" s="37">
        <f t="shared" ref="G1290:G1352" si="20">F1290*1.18*$G$5</f>
        <v>560856.36</v>
      </c>
    </row>
    <row r="1291" spans="1:9" x14ac:dyDescent="0.25">
      <c r="A1291" s="9" t="s">
        <v>14811</v>
      </c>
      <c r="B1291" s="9">
        <v>7571795</v>
      </c>
      <c r="C1291" t="s">
        <v>14812</v>
      </c>
      <c r="D1291" s="9">
        <v>1</v>
      </c>
      <c r="E1291" s="8" t="s">
        <v>214</v>
      </c>
      <c r="F1291" s="39">
        <v>2647</v>
      </c>
      <c r="G1291" s="37">
        <f t="shared" si="20"/>
        <v>231136.04</v>
      </c>
    </row>
    <row r="1292" spans="1:9" x14ac:dyDescent="0.25">
      <c r="A1292" s="9" t="s">
        <v>14811</v>
      </c>
      <c r="B1292" s="9">
        <v>7748467</v>
      </c>
      <c r="C1292" t="s">
        <v>14813</v>
      </c>
      <c r="D1292" s="9">
        <v>1</v>
      </c>
      <c r="E1292" s="8" t="s">
        <v>4</v>
      </c>
      <c r="F1292" s="39">
        <v>6</v>
      </c>
      <c r="G1292" s="37">
        <f t="shared" si="20"/>
        <v>523.91999999999996</v>
      </c>
    </row>
    <row r="1293" spans="1:9" x14ac:dyDescent="0.25">
      <c r="A1293" s="9" t="s">
        <v>14811</v>
      </c>
      <c r="B1293" s="9">
        <v>7742471</v>
      </c>
      <c r="C1293" t="s">
        <v>5152</v>
      </c>
      <c r="D1293" s="9">
        <v>1</v>
      </c>
      <c r="E1293" s="8" t="s">
        <v>4</v>
      </c>
      <c r="F1293" s="39">
        <v>437</v>
      </c>
      <c r="G1293" s="37">
        <f t="shared" si="20"/>
        <v>38158.839999999997</v>
      </c>
      <c r="I1293" s="1"/>
    </row>
    <row r="1294" spans="1:9" x14ac:dyDescent="0.25">
      <c r="A1294" s="9" t="s">
        <v>14811</v>
      </c>
      <c r="B1294" s="9">
        <v>7659234</v>
      </c>
      <c r="C1294" t="s">
        <v>14814</v>
      </c>
      <c r="D1294" s="9">
        <v>1</v>
      </c>
      <c r="E1294" s="8" t="s">
        <v>214</v>
      </c>
      <c r="F1294" s="39">
        <v>2552</v>
      </c>
      <c r="G1294" s="37">
        <f t="shared" si="20"/>
        <v>222840.63999999998</v>
      </c>
    </row>
    <row r="1295" spans="1:9" x14ac:dyDescent="0.25">
      <c r="A1295" s="9" t="s">
        <v>14811</v>
      </c>
      <c r="B1295" s="9">
        <v>7637931</v>
      </c>
      <c r="C1295" t="s">
        <v>14815</v>
      </c>
      <c r="D1295" s="9">
        <v>1</v>
      </c>
      <c r="E1295" s="8" t="s">
        <v>4</v>
      </c>
      <c r="F1295" s="39">
        <v>331</v>
      </c>
      <c r="G1295" s="37">
        <f t="shared" si="20"/>
        <v>28902.92</v>
      </c>
    </row>
    <row r="1296" spans="1:9" x14ac:dyDescent="0.25">
      <c r="A1296" s="9" t="s">
        <v>14811</v>
      </c>
      <c r="B1296" s="9">
        <v>7671174</v>
      </c>
      <c r="C1296" t="s">
        <v>14816</v>
      </c>
      <c r="D1296" s="9">
        <v>1</v>
      </c>
      <c r="E1296" s="8" t="s">
        <v>4</v>
      </c>
      <c r="F1296" s="39">
        <v>79</v>
      </c>
      <c r="G1296" s="37">
        <f t="shared" si="20"/>
        <v>6898.28</v>
      </c>
    </row>
    <row r="1297" spans="1:9" x14ac:dyDescent="0.25">
      <c r="A1297" s="9" t="s">
        <v>14811</v>
      </c>
      <c r="B1297" s="9">
        <v>7648170</v>
      </c>
      <c r="C1297" t="s">
        <v>14817</v>
      </c>
      <c r="D1297" s="9">
        <v>1</v>
      </c>
      <c r="E1297" s="8" t="s">
        <v>4</v>
      </c>
      <c r="F1297" s="39">
        <v>212</v>
      </c>
      <c r="G1297" s="37">
        <f t="shared" si="20"/>
        <v>18511.84</v>
      </c>
    </row>
    <row r="1298" spans="1:9" x14ac:dyDescent="0.25">
      <c r="A1298" s="9" t="s">
        <v>14811</v>
      </c>
      <c r="B1298" s="9">
        <v>7661174</v>
      </c>
      <c r="C1298" t="s">
        <v>125</v>
      </c>
      <c r="D1298" s="9">
        <v>1</v>
      </c>
      <c r="E1298" s="8" t="s">
        <v>4</v>
      </c>
      <c r="F1298" s="39">
        <v>159</v>
      </c>
      <c r="G1298" s="37">
        <f t="shared" si="20"/>
        <v>13883.879999999997</v>
      </c>
    </row>
    <row r="1299" spans="1:9" x14ac:dyDescent="0.25">
      <c r="B1299" s="9"/>
      <c r="C1299"/>
      <c r="D1299" s="9"/>
      <c r="E1299" s="8"/>
      <c r="F1299" s="39"/>
      <c r="G1299" s="37"/>
    </row>
    <row r="1300" spans="1:9" x14ac:dyDescent="0.25">
      <c r="A1300" s="10" t="s">
        <v>14818</v>
      </c>
      <c r="B1300" s="9"/>
      <c r="C1300"/>
      <c r="D1300" s="9"/>
      <c r="E1300" s="8" t="s">
        <v>214</v>
      </c>
      <c r="F1300" s="39">
        <v>7799</v>
      </c>
      <c r="G1300" s="37">
        <f t="shared" si="20"/>
        <v>681008.67999999993</v>
      </c>
    </row>
    <row r="1301" spans="1:9" x14ac:dyDescent="0.25">
      <c r="A1301" s="9" t="s">
        <v>14818</v>
      </c>
      <c r="B1301" s="9">
        <v>7571796</v>
      </c>
      <c r="C1301" t="s">
        <v>14819</v>
      </c>
      <c r="D1301" s="9">
        <v>1</v>
      </c>
      <c r="E1301" s="8" t="s">
        <v>214</v>
      </c>
      <c r="F1301" s="39">
        <v>3401</v>
      </c>
      <c r="G1301" s="37">
        <f t="shared" si="20"/>
        <v>296975.32</v>
      </c>
    </row>
    <row r="1302" spans="1:9" x14ac:dyDescent="0.25">
      <c r="A1302" s="9" t="s">
        <v>14818</v>
      </c>
      <c r="B1302" s="9">
        <v>7748467</v>
      </c>
      <c r="C1302" t="s">
        <v>14813</v>
      </c>
      <c r="D1302" s="9">
        <v>1</v>
      </c>
      <c r="E1302" s="8" t="s">
        <v>4</v>
      </c>
      <c r="F1302" s="39">
        <v>6</v>
      </c>
      <c r="G1302" s="37">
        <f t="shared" si="20"/>
        <v>523.91999999999996</v>
      </c>
      <c r="I1302" s="1"/>
    </row>
    <row r="1303" spans="1:9" x14ac:dyDescent="0.25">
      <c r="A1303" s="9" t="s">
        <v>14818</v>
      </c>
      <c r="B1303" s="9">
        <v>7742472</v>
      </c>
      <c r="C1303" t="s">
        <v>5152</v>
      </c>
      <c r="D1303" s="9">
        <v>1</v>
      </c>
      <c r="E1303" s="8" t="s">
        <v>4</v>
      </c>
      <c r="F1303" s="39">
        <v>526</v>
      </c>
      <c r="G1303" s="37">
        <f t="shared" si="20"/>
        <v>45930.32</v>
      </c>
    </row>
    <row r="1304" spans="1:9" x14ac:dyDescent="0.25">
      <c r="A1304" s="9" t="s">
        <v>14818</v>
      </c>
      <c r="B1304" s="9">
        <v>7659235</v>
      </c>
      <c r="C1304" t="s">
        <v>14820</v>
      </c>
      <c r="D1304" s="9">
        <v>1</v>
      </c>
      <c r="E1304" s="8" t="s">
        <v>214</v>
      </c>
      <c r="F1304" s="39">
        <v>3078</v>
      </c>
      <c r="G1304" s="37">
        <f t="shared" si="20"/>
        <v>268770.96000000002</v>
      </c>
    </row>
    <row r="1305" spans="1:9" x14ac:dyDescent="0.25">
      <c r="A1305" s="9" t="s">
        <v>14818</v>
      </c>
      <c r="B1305" s="9">
        <v>7637932</v>
      </c>
      <c r="C1305" t="s">
        <v>14821</v>
      </c>
      <c r="D1305" s="9">
        <v>1</v>
      </c>
      <c r="E1305" s="8" t="s">
        <v>4</v>
      </c>
      <c r="F1305" s="39">
        <v>331</v>
      </c>
      <c r="G1305" s="37">
        <f t="shared" si="20"/>
        <v>28902.92</v>
      </c>
    </row>
    <row r="1306" spans="1:9" x14ac:dyDescent="0.25">
      <c r="A1306" s="9" t="s">
        <v>14818</v>
      </c>
      <c r="B1306" s="9">
        <v>7649662</v>
      </c>
      <c r="C1306" t="s">
        <v>14822</v>
      </c>
      <c r="D1306" s="9">
        <v>1</v>
      </c>
      <c r="E1306" s="8" t="s">
        <v>4</v>
      </c>
      <c r="F1306" s="39">
        <v>86</v>
      </c>
      <c r="G1306" s="37">
        <f t="shared" si="20"/>
        <v>7509.5199999999995</v>
      </c>
    </row>
    <row r="1307" spans="1:9" x14ac:dyDescent="0.25">
      <c r="A1307" s="9" t="s">
        <v>14818</v>
      </c>
      <c r="B1307" s="9">
        <v>7648170</v>
      </c>
      <c r="C1307" t="s">
        <v>14817</v>
      </c>
      <c r="D1307" s="9">
        <v>1</v>
      </c>
      <c r="E1307" s="8" t="s">
        <v>4</v>
      </c>
      <c r="F1307" s="39">
        <v>212</v>
      </c>
      <c r="G1307" s="37">
        <f t="shared" si="20"/>
        <v>18511.84</v>
      </c>
    </row>
    <row r="1308" spans="1:9" x14ac:dyDescent="0.25">
      <c r="A1308" s="9" t="s">
        <v>14818</v>
      </c>
      <c r="B1308" s="9">
        <v>7661174</v>
      </c>
      <c r="C1308" t="s">
        <v>125</v>
      </c>
      <c r="D1308" s="9">
        <v>1</v>
      </c>
      <c r="E1308" s="8" t="s">
        <v>4</v>
      </c>
      <c r="F1308" s="39">
        <v>159</v>
      </c>
      <c r="G1308" s="37">
        <f t="shared" si="20"/>
        <v>13883.879999999997</v>
      </c>
    </row>
    <row r="1309" spans="1:9" x14ac:dyDescent="0.25">
      <c r="B1309" s="9"/>
      <c r="C1309"/>
      <c r="D1309" s="9"/>
      <c r="E1309" s="8"/>
      <c r="F1309" s="39"/>
      <c r="G1309" s="37"/>
    </row>
    <row r="1310" spans="1:9" x14ac:dyDescent="0.25">
      <c r="A1310" s="10" t="s">
        <v>14823</v>
      </c>
      <c r="B1310" s="9"/>
      <c r="C1310"/>
      <c r="D1310" s="9"/>
      <c r="E1310" s="8" t="s">
        <v>214</v>
      </c>
      <c r="F1310" s="39">
        <v>9208</v>
      </c>
      <c r="G1310" s="37">
        <f t="shared" si="20"/>
        <v>804042.55999999994</v>
      </c>
      <c r="I1310" s="1"/>
    </row>
    <row r="1311" spans="1:9" x14ac:dyDescent="0.25">
      <c r="A1311" s="9" t="s">
        <v>14823</v>
      </c>
      <c r="B1311" s="9">
        <v>7571797</v>
      </c>
      <c r="C1311" t="s">
        <v>14824</v>
      </c>
      <c r="D1311" s="9">
        <v>1</v>
      </c>
      <c r="E1311" s="8" t="s">
        <v>214</v>
      </c>
      <c r="F1311" s="39">
        <v>4330</v>
      </c>
      <c r="G1311" s="37">
        <f t="shared" si="20"/>
        <v>378095.6</v>
      </c>
    </row>
    <row r="1312" spans="1:9" x14ac:dyDescent="0.25">
      <c r="A1312" s="9" t="s">
        <v>14823</v>
      </c>
      <c r="B1312" s="9">
        <v>7748467</v>
      </c>
      <c r="C1312" t="s">
        <v>14813</v>
      </c>
      <c r="D1312" s="9">
        <v>1</v>
      </c>
      <c r="E1312" s="8" t="s">
        <v>4</v>
      </c>
      <c r="F1312" s="39">
        <v>6</v>
      </c>
      <c r="G1312" s="37">
        <f t="shared" si="20"/>
        <v>523.91999999999996</v>
      </c>
    </row>
    <row r="1313" spans="1:9" x14ac:dyDescent="0.25">
      <c r="A1313" s="9" t="s">
        <v>14823</v>
      </c>
      <c r="B1313" s="9">
        <v>7742472</v>
      </c>
      <c r="C1313" t="s">
        <v>5152</v>
      </c>
      <c r="D1313" s="9">
        <v>1</v>
      </c>
      <c r="E1313" s="8" t="s">
        <v>4</v>
      </c>
      <c r="F1313" s="39">
        <v>526</v>
      </c>
      <c r="G1313" s="37">
        <f t="shared" si="20"/>
        <v>45930.32</v>
      </c>
    </row>
    <row r="1314" spans="1:9" x14ac:dyDescent="0.25">
      <c r="A1314" s="9" t="s">
        <v>14823</v>
      </c>
      <c r="B1314" s="9">
        <v>7659236</v>
      </c>
      <c r="C1314" t="s">
        <v>14825</v>
      </c>
      <c r="D1314" s="9">
        <v>1</v>
      </c>
      <c r="E1314" s="8" t="s">
        <v>214</v>
      </c>
      <c r="F1314" s="39">
        <v>3558</v>
      </c>
      <c r="G1314" s="37">
        <f t="shared" si="20"/>
        <v>310684.56</v>
      </c>
    </row>
    <row r="1315" spans="1:9" x14ac:dyDescent="0.25">
      <c r="A1315" s="9" t="s">
        <v>14823</v>
      </c>
      <c r="B1315" s="9">
        <v>7637932</v>
      </c>
      <c r="C1315" t="s">
        <v>14821</v>
      </c>
      <c r="D1315" s="9">
        <v>1</v>
      </c>
      <c r="E1315" s="8" t="s">
        <v>4</v>
      </c>
      <c r="F1315" s="39">
        <v>331</v>
      </c>
      <c r="G1315" s="37">
        <f t="shared" si="20"/>
        <v>28902.92</v>
      </c>
    </row>
    <row r="1316" spans="1:9" x14ac:dyDescent="0.25">
      <c r="A1316" s="9" t="s">
        <v>14823</v>
      </c>
      <c r="B1316" s="9">
        <v>7649662</v>
      </c>
      <c r="C1316" t="s">
        <v>14822</v>
      </c>
      <c r="D1316" s="9">
        <v>1</v>
      </c>
      <c r="E1316" s="8" t="s">
        <v>4</v>
      </c>
      <c r="F1316" s="39">
        <v>86</v>
      </c>
      <c r="G1316" s="37">
        <f t="shared" si="20"/>
        <v>7509.5199999999995</v>
      </c>
    </row>
    <row r="1317" spans="1:9" x14ac:dyDescent="0.25">
      <c r="A1317" s="9" t="s">
        <v>14823</v>
      </c>
      <c r="B1317" s="9">
        <v>7648170</v>
      </c>
      <c r="C1317" t="s">
        <v>14817</v>
      </c>
      <c r="D1317" s="9">
        <v>1</v>
      </c>
      <c r="E1317" s="8" t="s">
        <v>4</v>
      </c>
      <c r="F1317" s="39">
        <v>212</v>
      </c>
      <c r="G1317" s="37">
        <f t="shared" si="20"/>
        <v>18511.84</v>
      </c>
    </row>
    <row r="1318" spans="1:9" x14ac:dyDescent="0.25">
      <c r="A1318" s="9" t="s">
        <v>14823</v>
      </c>
      <c r="B1318" s="9">
        <v>7661174</v>
      </c>
      <c r="C1318" t="s">
        <v>125</v>
      </c>
      <c r="D1318" s="9">
        <v>1</v>
      </c>
      <c r="E1318" s="8" t="s">
        <v>4</v>
      </c>
      <c r="F1318" s="39">
        <v>159</v>
      </c>
      <c r="G1318" s="37">
        <f t="shared" si="20"/>
        <v>13883.879999999997</v>
      </c>
      <c r="I1318" s="1"/>
    </row>
    <row r="1319" spans="1:9" x14ac:dyDescent="0.25">
      <c r="B1319" s="9"/>
      <c r="C1319"/>
      <c r="D1319" s="9"/>
      <c r="E1319" s="8"/>
      <c r="F1319" s="39"/>
      <c r="G1319" s="37"/>
    </row>
    <row r="1320" spans="1:9" x14ac:dyDescent="0.25">
      <c r="A1320" s="10" t="s">
        <v>14826</v>
      </c>
      <c r="B1320" s="9"/>
      <c r="C1320"/>
      <c r="D1320" s="9"/>
      <c r="E1320" s="8" t="s">
        <v>214</v>
      </c>
      <c r="F1320" s="39">
        <v>10828</v>
      </c>
      <c r="G1320" s="37">
        <f t="shared" si="20"/>
        <v>945500.96</v>
      </c>
    </row>
    <row r="1321" spans="1:9" x14ac:dyDescent="0.25">
      <c r="A1321" s="9" t="s">
        <v>14826</v>
      </c>
      <c r="B1321" s="9">
        <v>7571798</v>
      </c>
      <c r="C1321" t="s">
        <v>14827</v>
      </c>
      <c r="D1321" s="9">
        <v>1</v>
      </c>
      <c r="E1321" s="8" t="s">
        <v>214</v>
      </c>
      <c r="F1321" s="39">
        <v>5495</v>
      </c>
      <c r="G1321" s="37">
        <f t="shared" si="20"/>
        <v>479823.39999999997</v>
      </c>
    </row>
    <row r="1322" spans="1:9" x14ac:dyDescent="0.25">
      <c r="A1322" s="9" t="s">
        <v>14826</v>
      </c>
      <c r="B1322" s="9">
        <v>7748467</v>
      </c>
      <c r="C1322" t="s">
        <v>14813</v>
      </c>
      <c r="D1322" s="9">
        <v>1</v>
      </c>
      <c r="E1322" s="8" t="s">
        <v>4</v>
      </c>
      <c r="F1322" s="39">
        <v>6</v>
      </c>
      <c r="G1322" s="37">
        <f t="shared" si="20"/>
        <v>523.91999999999996</v>
      </c>
    </row>
    <row r="1323" spans="1:9" x14ac:dyDescent="0.25">
      <c r="A1323" s="9" t="s">
        <v>14826</v>
      </c>
      <c r="B1323" s="9">
        <v>7742473</v>
      </c>
      <c r="C1323" t="s">
        <v>5152</v>
      </c>
      <c r="D1323" s="9">
        <v>1</v>
      </c>
      <c r="E1323" s="8" t="s">
        <v>4</v>
      </c>
      <c r="F1323" s="39">
        <v>662</v>
      </c>
      <c r="G1323" s="37">
        <f t="shared" si="20"/>
        <v>57805.84</v>
      </c>
    </row>
    <row r="1324" spans="1:9" x14ac:dyDescent="0.25">
      <c r="A1324" s="9" t="s">
        <v>14826</v>
      </c>
      <c r="B1324" s="9">
        <v>7659237</v>
      </c>
      <c r="C1324" t="s">
        <v>14828</v>
      </c>
      <c r="D1324" s="9">
        <v>1</v>
      </c>
      <c r="E1324" s="8" t="s">
        <v>214</v>
      </c>
      <c r="F1324" s="39">
        <v>3869</v>
      </c>
      <c r="G1324" s="37">
        <f t="shared" si="20"/>
        <v>337841.08</v>
      </c>
    </row>
    <row r="1325" spans="1:9" x14ac:dyDescent="0.25">
      <c r="A1325" s="9" t="s">
        <v>14826</v>
      </c>
      <c r="B1325" s="9">
        <v>7637932</v>
      </c>
      <c r="C1325" t="s">
        <v>14821</v>
      </c>
      <c r="D1325" s="9">
        <v>1</v>
      </c>
      <c r="E1325" s="8" t="s">
        <v>4</v>
      </c>
      <c r="F1325" s="39">
        <v>331</v>
      </c>
      <c r="G1325" s="37">
        <f t="shared" si="20"/>
        <v>28902.92</v>
      </c>
    </row>
    <row r="1326" spans="1:9" x14ac:dyDescent="0.25">
      <c r="A1326" s="9" t="s">
        <v>14826</v>
      </c>
      <c r="B1326" s="9">
        <v>7669139</v>
      </c>
      <c r="C1326" t="s">
        <v>14829</v>
      </c>
      <c r="D1326" s="9">
        <v>1</v>
      </c>
      <c r="E1326" s="8" t="s">
        <v>4</v>
      </c>
      <c r="F1326" s="39">
        <v>94</v>
      </c>
      <c r="G1326" s="37">
        <f t="shared" si="20"/>
        <v>8208.08</v>
      </c>
      <c r="I1326" s="1"/>
    </row>
    <row r="1327" spans="1:9" x14ac:dyDescent="0.25">
      <c r="A1327" s="9" t="s">
        <v>14826</v>
      </c>
      <c r="B1327" s="9">
        <v>7648170</v>
      </c>
      <c r="C1327" t="s">
        <v>14817</v>
      </c>
      <c r="D1327" s="9">
        <v>1</v>
      </c>
      <c r="E1327" s="8" t="s">
        <v>4</v>
      </c>
      <c r="F1327" s="39">
        <v>212</v>
      </c>
      <c r="G1327" s="37">
        <f t="shared" si="20"/>
        <v>18511.84</v>
      </c>
    </row>
    <row r="1328" spans="1:9" x14ac:dyDescent="0.25">
      <c r="A1328" s="9" t="s">
        <v>14826</v>
      </c>
      <c r="B1328" s="9">
        <v>7661174</v>
      </c>
      <c r="C1328" t="s">
        <v>125</v>
      </c>
      <c r="D1328" s="9">
        <v>1</v>
      </c>
      <c r="E1328" s="8" t="s">
        <v>4</v>
      </c>
      <c r="F1328" s="39">
        <v>159</v>
      </c>
      <c r="G1328" s="37">
        <f t="shared" si="20"/>
        <v>13883.879999999997</v>
      </c>
    </row>
    <row r="1329" spans="1:9" x14ac:dyDescent="0.25">
      <c r="B1329" s="9"/>
      <c r="C1329"/>
      <c r="D1329" s="9"/>
      <c r="E1329" s="8"/>
      <c r="F1329" s="39"/>
      <c r="G1329" s="37"/>
    </row>
    <row r="1330" spans="1:9" x14ac:dyDescent="0.25">
      <c r="A1330" s="10" t="s">
        <v>14830</v>
      </c>
      <c r="B1330" s="9"/>
      <c r="C1330"/>
      <c r="D1330" s="9"/>
      <c r="E1330" s="8" t="s">
        <v>214</v>
      </c>
      <c r="F1330" s="39">
        <v>12528</v>
      </c>
      <c r="G1330" s="37">
        <f t="shared" si="20"/>
        <v>1093944.96</v>
      </c>
    </row>
    <row r="1331" spans="1:9" x14ac:dyDescent="0.25">
      <c r="A1331" s="9" t="s">
        <v>14830</v>
      </c>
      <c r="B1331" s="9">
        <v>7571799</v>
      </c>
      <c r="C1331" t="s">
        <v>14831</v>
      </c>
      <c r="D1331" s="9">
        <v>1</v>
      </c>
      <c r="E1331" s="8" t="s">
        <v>214</v>
      </c>
      <c r="F1331" s="39">
        <v>6731</v>
      </c>
      <c r="G1331" s="37">
        <f t="shared" si="20"/>
        <v>587750.92000000004</v>
      </c>
    </row>
    <row r="1332" spans="1:9" x14ac:dyDescent="0.25">
      <c r="A1332" s="9" t="s">
        <v>14830</v>
      </c>
      <c r="B1332" s="9">
        <v>7748467</v>
      </c>
      <c r="C1332" t="s">
        <v>14813</v>
      </c>
      <c r="D1332" s="9">
        <v>1</v>
      </c>
      <c r="E1332" s="8" t="s">
        <v>4</v>
      </c>
      <c r="F1332" s="39">
        <v>6</v>
      </c>
      <c r="G1332" s="37">
        <f t="shared" si="20"/>
        <v>523.91999999999996</v>
      </c>
    </row>
    <row r="1333" spans="1:9" x14ac:dyDescent="0.25">
      <c r="A1333" s="9" t="s">
        <v>14830</v>
      </c>
      <c r="B1333" s="9">
        <v>7742473</v>
      </c>
      <c r="C1333" t="s">
        <v>5152</v>
      </c>
      <c r="D1333" s="9">
        <v>1</v>
      </c>
      <c r="E1333" s="8" t="s">
        <v>4</v>
      </c>
      <c r="F1333" s="39">
        <v>662</v>
      </c>
      <c r="G1333" s="37">
        <f t="shared" si="20"/>
        <v>57805.84</v>
      </c>
    </row>
    <row r="1334" spans="1:9" x14ac:dyDescent="0.25">
      <c r="A1334" s="9" t="s">
        <v>14830</v>
      </c>
      <c r="B1334" s="9">
        <v>7659238</v>
      </c>
      <c r="C1334" t="s">
        <v>14832</v>
      </c>
      <c r="D1334" s="9">
        <v>1</v>
      </c>
      <c r="E1334" s="8" t="s">
        <v>214</v>
      </c>
      <c r="F1334" s="39">
        <v>4333</v>
      </c>
      <c r="G1334" s="37">
        <f t="shared" si="20"/>
        <v>378357.56</v>
      </c>
      <c r="I1334" s="1"/>
    </row>
    <row r="1335" spans="1:9" x14ac:dyDescent="0.25">
      <c r="A1335" s="9" t="s">
        <v>14830</v>
      </c>
      <c r="B1335" s="9">
        <v>7637932</v>
      </c>
      <c r="C1335" t="s">
        <v>14821</v>
      </c>
      <c r="D1335" s="9">
        <v>1</v>
      </c>
      <c r="E1335" s="8" t="s">
        <v>4</v>
      </c>
      <c r="F1335" s="39">
        <v>331</v>
      </c>
      <c r="G1335" s="37">
        <f t="shared" si="20"/>
        <v>28902.92</v>
      </c>
    </row>
    <row r="1336" spans="1:9" x14ac:dyDescent="0.25">
      <c r="A1336" s="9" t="s">
        <v>14830</v>
      </c>
      <c r="B1336" s="9">
        <v>7669139</v>
      </c>
      <c r="C1336" t="s">
        <v>14829</v>
      </c>
      <c r="D1336" s="9">
        <v>1</v>
      </c>
      <c r="E1336" s="8" t="s">
        <v>4</v>
      </c>
      <c r="F1336" s="39">
        <v>94</v>
      </c>
      <c r="G1336" s="37">
        <f t="shared" si="20"/>
        <v>8208.08</v>
      </c>
    </row>
    <row r="1337" spans="1:9" x14ac:dyDescent="0.25">
      <c r="A1337" s="9" t="s">
        <v>14830</v>
      </c>
      <c r="B1337" s="9">
        <v>7648170</v>
      </c>
      <c r="C1337" t="s">
        <v>14817</v>
      </c>
      <c r="D1337" s="9">
        <v>1</v>
      </c>
      <c r="E1337" s="8" t="s">
        <v>4</v>
      </c>
      <c r="F1337" s="39">
        <v>212</v>
      </c>
      <c r="G1337" s="37">
        <f t="shared" si="20"/>
        <v>18511.84</v>
      </c>
    </row>
    <row r="1338" spans="1:9" x14ac:dyDescent="0.25">
      <c r="A1338" s="9" t="s">
        <v>14830</v>
      </c>
      <c r="B1338" s="9">
        <v>7661174</v>
      </c>
      <c r="C1338" t="s">
        <v>125</v>
      </c>
      <c r="D1338" s="9">
        <v>1</v>
      </c>
      <c r="E1338" s="8" t="s">
        <v>4</v>
      </c>
      <c r="F1338" s="39">
        <v>159</v>
      </c>
      <c r="G1338" s="37">
        <f t="shared" si="20"/>
        <v>13883.879999999997</v>
      </c>
    </row>
    <row r="1339" spans="1:9" x14ac:dyDescent="0.25">
      <c r="B1339" s="9"/>
      <c r="C1339"/>
      <c r="D1339" s="9"/>
      <c r="E1339" s="8"/>
      <c r="F1339" s="39"/>
      <c r="G1339" s="37"/>
    </row>
    <row r="1340" spans="1:9" x14ac:dyDescent="0.25">
      <c r="A1340" s="10" t="s">
        <v>14833</v>
      </c>
      <c r="B1340" s="9"/>
      <c r="C1340"/>
      <c r="D1340" s="9"/>
      <c r="E1340" s="8" t="s">
        <v>214</v>
      </c>
      <c r="F1340" s="39">
        <v>14008</v>
      </c>
      <c r="G1340" s="37">
        <f t="shared" si="20"/>
        <v>1223178.5599999998</v>
      </c>
    </row>
    <row r="1341" spans="1:9" x14ac:dyDescent="0.25">
      <c r="A1341" s="9" t="s">
        <v>14833</v>
      </c>
      <c r="B1341" s="9">
        <v>7571800</v>
      </c>
      <c r="C1341" t="s">
        <v>14834</v>
      </c>
      <c r="D1341" s="9">
        <v>1</v>
      </c>
      <c r="E1341" s="8" t="s">
        <v>214</v>
      </c>
      <c r="F1341" s="39">
        <v>7416</v>
      </c>
      <c r="G1341" s="37">
        <f t="shared" si="20"/>
        <v>647565.12</v>
      </c>
    </row>
    <row r="1342" spans="1:9" x14ac:dyDescent="0.25">
      <c r="A1342" s="9" t="s">
        <v>14833</v>
      </c>
      <c r="B1342" s="9">
        <v>7748467</v>
      </c>
      <c r="C1342" t="s">
        <v>14813</v>
      </c>
      <c r="D1342" s="9">
        <v>1</v>
      </c>
      <c r="E1342" s="8" t="s">
        <v>4</v>
      </c>
      <c r="F1342" s="39">
        <v>6</v>
      </c>
      <c r="G1342" s="37">
        <f t="shared" si="20"/>
        <v>523.91999999999996</v>
      </c>
    </row>
    <row r="1343" spans="1:9" x14ac:dyDescent="0.25">
      <c r="A1343" s="9" t="s">
        <v>14833</v>
      </c>
      <c r="B1343" s="9">
        <v>7742474</v>
      </c>
      <c r="C1343" t="s">
        <v>5152</v>
      </c>
      <c r="D1343" s="9">
        <v>1</v>
      </c>
      <c r="E1343" s="8" t="s">
        <v>4</v>
      </c>
      <c r="F1343" s="39">
        <v>845</v>
      </c>
      <c r="G1343" s="37">
        <f t="shared" si="20"/>
        <v>73785.399999999994</v>
      </c>
    </row>
    <row r="1344" spans="1:9" x14ac:dyDescent="0.25">
      <c r="A1344" s="9" t="s">
        <v>14833</v>
      </c>
      <c r="B1344" s="9">
        <v>7659239</v>
      </c>
      <c r="C1344" t="s">
        <v>14835</v>
      </c>
      <c r="D1344" s="9">
        <v>1</v>
      </c>
      <c r="E1344" s="8" t="s">
        <v>214</v>
      </c>
      <c r="F1344" s="39">
        <v>4945</v>
      </c>
      <c r="G1344" s="37">
        <f t="shared" si="20"/>
        <v>431797.39999999997</v>
      </c>
      <c r="I1344" s="2"/>
    </row>
    <row r="1345" spans="1:9" x14ac:dyDescent="0.25">
      <c r="A1345" s="9" t="s">
        <v>14833</v>
      </c>
      <c r="B1345" s="9">
        <v>7637932</v>
      </c>
      <c r="C1345" t="s">
        <v>14821</v>
      </c>
      <c r="D1345" s="9">
        <v>1</v>
      </c>
      <c r="E1345" s="8" t="s">
        <v>4</v>
      </c>
      <c r="F1345" s="39">
        <v>331</v>
      </c>
      <c r="G1345" s="37">
        <f t="shared" si="20"/>
        <v>28902.92</v>
      </c>
    </row>
    <row r="1346" spans="1:9" x14ac:dyDescent="0.25">
      <c r="A1346" s="9" t="s">
        <v>14833</v>
      </c>
      <c r="B1346" s="9">
        <v>7669139</v>
      </c>
      <c r="C1346" t="s">
        <v>14829</v>
      </c>
      <c r="D1346" s="9">
        <v>1</v>
      </c>
      <c r="E1346" s="8" t="s">
        <v>4</v>
      </c>
      <c r="F1346" s="39">
        <v>94</v>
      </c>
      <c r="G1346" s="37">
        <f t="shared" si="20"/>
        <v>8208.08</v>
      </c>
    </row>
    <row r="1347" spans="1:9" x14ac:dyDescent="0.25">
      <c r="A1347" s="9" t="s">
        <v>14833</v>
      </c>
      <c r="B1347" s="9">
        <v>7648170</v>
      </c>
      <c r="C1347" t="s">
        <v>14817</v>
      </c>
      <c r="D1347" s="9">
        <v>1</v>
      </c>
      <c r="E1347" s="8" t="s">
        <v>4</v>
      </c>
      <c r="F1347" s="39">
        <v>212</v>
      </c>
      <c r="G1347" s="37">
        <f t="shared" si="20"/>
        <v>18511.84</v>
      </c>
    </row>
    <row r="1348" spans="1:9" x14ac:dyDescent="0.25">
      <c r="A1348" s="9" t="s">
        <v>14833</v>
      </c>
      <c r="B1348" s="9">
        <v>7661174</v>
      </c>
      <c r="C1348" t="s">
        <v>125</v>
      </c>
      <c r="D1348" s="9">
        <v>1</v>
      </c>
      <c r="E1348" s="8" t="s">
        <v>4</v>
      </c>
      <c r="F1348" s="39">
        <v>159</v>
      </c>
      <c r="G1348" s="37">
        <f t="shared" si="20"/>
        <v>13883.879999999997</v>
      </c>
    </row>
    <row r="1349" spans="1:9" x14ac:dyDescent="0.25">
      <c r="B1349" s="9"/>
      <c r="C1349"/>
      <c r="D1349" s="9"/>
      <c r="E1349" s="8"/>
      <c r="F1349" s="39"/>
      <c r="G1349" s="37"/>
    </row>
    <row r="1350" spans="1:9" x14ac:dyDescent="0.25">
      <c r="A1350" s="10" t="s">
        <v>14836</v>
      </c>
      <c r="B1350" s="9"/>
      <c r="C1350"/>
      <c r="D1350" s="9"/>
      <c r="E1350" s="8" t="s">
        <v>214</v>
      </c>
      <c r="F1350" s="39">
        <v>15528</v>
      </c>
      <c r="G1350" s="37">
        <f t="shared" si="20"/>
        <v>1355904.9599999997</v>
      </c>
      <c r="I1350" s="1"/>
    </row>
    <row r="1351" spans="1:9" x14ac:dyDescent="0.25">
      <c r="A1351" s="9" t="s">
        <v>14836</v>
      </c>
      <c r="B1351" s="9">
        <v>7571801</v>
      </c>
      <c r="C1351" t="s">
        <v>14837</v>
      </c>
      <c r="D1351" s="9">
        <v>1</v>
      </c>
      <c r="E1351" s="8" t="s">
        <v>214</v>
      </c>
      <c r="F1351" s="39">
        <v>7953</v>
      </c>
      <c r="G1351" s="37">
        <f t="shared" si="20"/>
        <v>694455.96</v>
      </c>
    </row>
    <row r="1352" spans="1:9" x14ac:dyDescent="0.25">
      <c r="A1352" s="9" t="s">
        <v>14836</v>
      </c>
      <c r="B1352" s="9">
        <v>7748467</v>
      </c>
      <c r="C1352" t="s">
        <v>14813</v>
      </c>
      <c r="D1352" s="9">
        <v>1</v>
      </c>
      <c r="E1352" s="8" t="s">
        <v>4</v>
      </c>
      <c r="F1352" s="39">
        <v>6</v>
      </c>
      <c r="G1352" s="37">
        <f t="shared" si="20"/>
        <v>523.91999999999996</v>
      </c>
    </row>
    <row r="1353" spans="1:9" x14ac:dyDescent="0.25">
      <c r="A1353" s="9" t="s">
        <v>14836</v>
      </c>
      <c r="B1353" s="9">
        <v>7742474</v>
      </c>
      <c r="C1353" t="s">
        <v>5152</v>
      </c>
      <c r="D1353" s="9">
        <v>1</v>
      </c>
      <c r="E1353" s="8" t="s">
        <v>4</v>
      </c>
      <c r="F1353" s="39">
        <v>845</v>
      </c>
      <c r="G1353" s="37">
        <f t="shared" ref="G1353:G1416" si="21">F1353*1.18*$G$5</f>
        <v>73785.399999999994</v>
      </c>
    </row>
    <row r="1354" spans="1:9" x14ac:dyDescent="0.25">
      <c r="A1354" s="9" t="s">
        <v>14836</v>
      </c>
      <c r="B1354" s="9">
        <v>7659240</v>
      </c>
      <c r="C1354" t="s">
        <v>14838</v>
      </c>
      <c r="D1354" s="9">
        <v>1</v>
      </c>
      <c r="E1354" s="8" t="s">
        <v>214</v>
      </c>
      <c r="F1354" s="39">
        <v>5928</v>
      </c>
      <c r="G1354" s="37">
        <f t="shared" si="21"/>
        <v>517632.96</v>
      </c>
    </row>
    <row r="1355" spans="1:9" x14ac:dyDescent="0.25">
      <c r="A1355" s="9" t="s">
        <v>14836</v>
      </c>
      <c r="B1355" s="9">
        <v>7637932</v>
      </c>
      <c r="C1355" t="s">
        <v>14821</v>
      </c>
      <c r="D1355" s="9">
        <v>1</v>
      </c>
      <c r="E1355" s="8" t="s">
        <v>4</v>
      </c>
      <c r="F1355" s="39">
        <v>331</v>
      </c>
      <c r="G1355" s="37">
        <f t="shared" si="21"/>
        <v>28902.92</v>
      </c>
    </row>
    <row r="1356" spans="1:9" x14ac:dyDescent="0.25">
      <c r="A1356" s="9" t="s">
        <v>14836</v>
      </c>
      <c r="B1356" s="9">
        <v>7669139</v>
      </c>
      <c r="C1356" t="s">
        <v>14829</v>
      </c>
      <c r="D1356" s="9">
        <v>1</v>
      </c>
      <c r="E1356" s="8" t="s">
        <v>4</v>
      </c>
      <c r="F1356" s="39">
        <v>94</v>
      </c>
      <c r="G1356" s="37">
        <f t="shared" si="21"/>
        <v>8208.08</v>
      </c>
    </row>
    <row r="1357" spans="1:9" x14ac:dyDescent="0.25">
      <c r="A1357" s="9" t="s">
        <v>14836</v>
      </c>
      <c r="B1357" s="9">
        <v>7648170</v>
      </c>
      <c r="C1357" t="s">
        <v>14817</v>
      </c>
      <c r="D1357" s="9">
        <v>1</v>
      </c>
      <c r="E1357" s="8" t="s">
        <v>4</v>
      </c>
      <c r="F1357" s="39">
        <v>212</v>
      </c>
      <c r="G1357" s="37">
        <f t="shared" si="21"/>
        <v>18511.84</v>
      </c>
    </row>
    <row r="1358" spans="1:9" x14ac:dyDescent="0.25">
      <c r="A1358" s="9" t="s">
        <v>14836</v>
      </c>
      <c r="B1358" s="9">
        <v>7661174</v>
      </c>
      <c r="C1358" t="s">
        <v>125</v>
      </c>
      <c r="D1358" s="9">
        <v>1</v>
      </c>
      <c r="E1358" s="8" t="s">
        <v>4</v>
      </c>
      <c r="F1358" s="39">
        <v>159</v>
      </c>
      <c r="G1358" s="37">
        <f t="shared" si="21"/>
        <v>13883.879999999997</v>
      </c>
    </row>
    <row r="1359" spans="1:9" x14ac:dyDescent="0.25">
      <c r="B1359" s="9"/>
      <c r="C1359"/>
      <c r="D1359" s="9"/>
      <c r="E1359" s="8"/>
      <c r="F1359" s="39"/>
      <c r="G1359" s="37"/>
      <c r="I1359" s="1"/>
    </row>
    <row r="1360" spans="1:9" x14ac:dyDescent="0.25">
      <c r="A1360" s="10" t="s">
        <v>14839</v>
      </c>
      <c r="B1360" s="9"/>
      <c r="C1360"/>
      <c r="D1360" s="9"/>
      <c r="E1360" s="8" t="s">
        <v>214</v>
      </c>
      <c r="F1360" s="39">
        <v>6695</v>
      </c>
      <c r="G1360" s="37">
        <f t="shared" si="21"/>
        <v>584607.39999999991</v>
      </c>
    </row>
    <row r="1361" spans="1:9" x14ac:dyDescent="0.25">
      <c r="A1361" s="9" t="s">
        <v>14839</v>
      </c>
      <c r="B1361" s="9">
        <v>7571795</v>
      </c>
      <c r="C1361" t="s">
        <v>14812</v>
      </c>
      <c r="D1361" s="9">
        <v>1</v>
      </c>
      <c r="E1361" s="8" t="s">
        <v>214</v>
      </c>
      <c r="F1361" s="39">
        <v>2647</v>
      </c>
      <c r="G1361" s="37">
        <f t="shared" si="21"/>
        <v>231136.04</v>
      </c>
    </row>
    <row r="1362" spans="1:9" x14ac:dyDescent="0.25">
      <c r="A1362" s="9" t="s">
        <v>14839</v>
      </c>
      <c r="B1362" s="9">
        <v>7748364</v>
      </c>
      <c r="C1362" t="s">
        <v>14840</v>
      </c>
      <c r="D1362" s="9">
        <v>1</v>
      </c>
      <c r="E1362" s="8" t="s">
        <v>4</v>
      </c>
      <c r="F1362" s="39">
        <v>6</v>
      </c>
      <c r="G1362" s="37">
        <f t="shared" si="21"/>
        <v>523.91999999999996</v>
      </c>
    </row>
    <row r="1363" spans="1:9" x14ac:dyDescent="0.25">
      <c r="A1363" s="9" t="s">
        <v>14839</v>
      </c>
      <c r="B1363" s="9">
        <v>7742471</v>
      </c>
      <c r="C1363" t="s">
        <v>5152</v>
      </c>
      <c r="D1363" s="9">
        <v>1</v>
      </c>
      <c r="E1363" s="8" t="s">
        <v>4</v>
      </c>
      <c r="F1363" s="39">
        <v>437</v>
      </c>
      <c r="G1363" s="37">
        <f t="shared" si="21"/>
        <v>38158.839999999997</v>
      </c>
    </row>
    <row r="1364" spans="1:9" x14ac:dyDescent="0.25">
      <c r="A1364" s="9" t="s">
        <v>14839</v>
      </c>
      <c r="B1364" s="9">
        <v>7659234</v>
      </c>
      <c r="C1364" t="s">
        <v>14814</v>
      </c>
      <c r="D1364" s="9">
        <v>1</v>
      </c>
      <c r="E1364" s="8" t="s">
        <v>214</v>
      </c>
      <c r="F1364" s="39">
        <v>2552</v>
      </c>
      <c r="G1364" s="37">
        <f t="shared" si="21"/>
        <v>222840.63999999998</v>
      </c>
    </row>
    <row r="1365" spans="1:9" x14ac:dyDescent="0.25">
      <c r="A1365" s="9" t="s">
        <v>14839</v>
      </c>
      <c r="B1365" s="9">
        <v>7637931</v>
      </c>
      <c r="C1365" t="s">
        <v>14815</v>
      </c>
      <c r="D1365" s="9">
        <v>1</v>
      </c>
      <c r="E1365" s="8" t="s">
        <v>4</v>
      </c>
      <c r="F1365" s="39">
        <v>331</v>
      </c>
      <c r="G1365" s="37">
        <f t="shared" si="21"/>
        <v>28902.92</v>
      </c>
    </row>
    <row r="1366" spans="1:9" x14ac:dyDescent="0.25">
      <c r="A1366" s="9" t="s">
        <v>14839</v>
      </c>
      <c r="B1366" s="9">
        <v>7671174</v>
      </c>
      <c r="C1366" t="s">
        <v>14816</v>
      </c>
      <c r="D1366" s="9">
        <v>1</v>
      </c>
      <c r="E1366" s="8" t="s">
        <v>4</v>
      </c>
      <c r="F1366" s="39">
        <v>79</v>
      </c>
      <c r="G1366" s="37">
        <f t="shared" si="21"/>
        <v>6898.28</v>
      </c>
    </row>
    <row r="1367" spans="1:9" x14ac:dyDescent="0.25">
      <c r="A1367" s="9" t="s">
        <v>14839</v>
      </c>
      <c r="B1367" s="9">
        <v>7648170</v>
      </c>
      <c r="C1367" t="s">
        <v>14817</v>
      </c>
      <c r="D1367" s="9">
        <v>1</v>
      </c>
      <c r="E1367" s="8" t="s">
        <v>4</v>
      </c>
      <c r="F1367" s="39">
        <v>212</v>
      </c>
      <c r="G1367" s="37">
        <f t="shared" si="21"/>
        <v>18511.84</v>
      </c>
    </row>
    <row r="1368" spans="1:9" x14ac:dyDescent="0.25">
      <c r="A1368" s="9" t="s">
        <v>14839</v>
      </c>
      <c r="B1368" s="9">
        <v>7547025</v>
      </c>
      <c r="C1368" t="s">
        <v>112</v>
      </c>
      <c r="D1368" s="9">
        <v>1</v>
      </c>
      <c r="E1368" s="8" t="s">
        <v>4</v>
      </c>
      <c r="F1368" s="39">
        <v>431</v>
      </c>
      <c r="G1368" s="37">
        <f t="shared" si="21"/>
        <v>37634.92</v>
      </c>
      <c r="I1368" s="1"/>
    </row>
    <row r="1369" spans="1:9" x14ac:dyDescent="0.25">
      <c r="B1369" s="9"/>
      <c r="C1369"/>
      <c r="D1369" s="9"/>
      <c r="E1369" s="8"/>
      <c r="F1369" s="39"/>
      <c r="G1369" s="37"/>
    </row>
    <row r="1370" spans="1:9" x14ac:dyDescent="0.25">
      <c r="A1370" s="10" t="s">
        <v>14841</v>
      </c>
      <c r="B1370" s="9"/>
      <c r="C1370"/>
      <c r="D1370" s="9"/>
      <c r="E1370" s="8" t="s">
        <v>214</v>
      </c>
      <c r="F1370" s="39">
        <v>8071</v>
      </c>
      <c r="G1370" s="37">
        <f t="shared" si="21"/>
        <v>704759.72</v>
      </c>
    </row>
    <row r="1371" spans="1:9" x14ac:dyDescent="0.25">
      <c r="A1371" s="9" t="s">
        <v>14841</v>
      </c>
      <c r="B1371" s="9">
        <v>7571796</v>
      </c>
      <c r="C1371" t="s">
        <v>14819</v>
      </c>
      <c r="D1371" s="9">
        <v>1</v>
      </c>
      <c r="E1371" s="8" t="s">
        <v>214</v>
      </c>
      <c r="F1371" s="39">
        <v>3401</v>
      </c>
      <c r="G1371" s="37">
        <f t="shared" si="21"/>
        <v>296975.32</v>
      </c>
    </row>
    <row r="1372" spans="1:9" x14ac:dyDescent="0.25">
      <c r="A1372" s="9" t="s">
        <v>14841</v>
      </c>
      <c r="B1372" s="9">
        <v>7748364</v>
      </c>
      <c r="C1372" t="s">
        <v>14840</v>
      </c>
      <c r="D1372" s="9">
        <v>1</v>
      </c>
      <c r="E1372" s="8" t="s">
        <v>4</v>
      </c>
      <c r="F1372" s="39">
        <v>6</v>
      </c>
      <c r="G1372" s="37">
        <f t="shared" si="21"/>
        <v>523.91999999999996</v>
      </c>
    </row>
    <row r="1373" spans="1:9" x14ac:dyDescent="0.25">
      <c r="A1373" s="9" t="s">
        <v>14841</v>
      </c>
      <c r="B1373" s="9">
        <v>7742472</v>
      </c>
      <c r="C1373" t="s">
        <v>5152</v>
      </c>
      <c r="D1373" s="9">
        <v>1</v>
      </c>
      <c r="E1373" s="8" t="s">
        <v>4</v>
      </c>
      <c r="F1373" s="39">
        <v>526</v>
      </c>
      <c r="G1373" s="37">
        <f t="shared" si="21"/>
        <v>45930.32</v>
      </c>
    </row>
    <row r="1374" spans="1:9" x14ac:dyDescent="0.25">
      <c r="A1374" s="9" t="s">
        <v>14841</v>
      </c>
      <c r="B1374" s="9">
        <v>7659235</v>
      </c>
      <c r="C1374" t="s">
        <v>14820</v>
      </c>
      <c r="D1374" s="9">
        <v>1</v>
      </c>
      <c r="E1374" s="8" t="s">
        <v>214</v>
      </c>
      <c r="F1374" s="39">
        <v>3078</v>
      </c>
      <c r="G1374" s="37">
        <f t="shared" si="21"/>
        <v>268770.96000000002</v>
      </c>
    </row>
    <row r="1375" spans="1:9" x14ac:dyDescent="0.25">
      <c r="A1375" s="9" t="s">
        <v>14841</v>
      </c>
      <c r="B1375" s="9">
        <v>7637932</v>
      </c>
      <c r="C1375" t="s">
        <v>14821</v>
      </c>
      <c r="D1375" s="9">
        <v>1</v>
      </c>
      <c r="E1375" s="8" t="s">
        <v>4</v>
      </c>
      <c r="F1375" s="39">
        <v>331</v>
      </c>
      <c r="G1375" s="37">
        <f t="shared" si="21"/>
        <v>28902.92</v>
      </c>
    </row>
    <row r="1376" spans="1:9" x14ac:dyDescent="0.25">
      <c r="A1376" s="9" t="s">
        <v>14841</v>
      </c>
      <c r="B1376" s="9">
        <v>7649662</v>
      </c>
      <c r="C1376" t="s">
        <v>14822</v>
      </c>
      <c r="D1376" s="9">
        <v>1</v>
      </c>
      <c r="E1376" s="8" t="s">
        <v>4</v>
      </c>
      <c r="F1376" s="39">
        <v>86</v>
      </c>
      <c r="G1376" s="37">
        <f t="shared" si="21"/>
        <v>7509.5199999999995</v>
      </c>
    </row>
    <row r="1377" spans="1:9" x14ac:dyDescent="0.25">
      <c r="A1377" s="9" t="s">
        <v>14841</v>
      </c>
      <c r="B1377" s="9">
        <v>7648170</v>
      </c>
      <c r="C1377" t="s">
        <v>14817</v>
      </c>
      <c r="D1377" s="9">
        <v>1</v>
      </c>
      <c r="E1377" s="8" t="s">
        <v>4</v>
      </c>
      <c r="F1377" s="39">
        <v>212</v>
      </c>
      <c r="G1377" s="37">
        <f t="shared" si="21"/>
        <v>18511.84</v>
      </c>
      <c r="I1377" s="1"/>
    </row>
    <row r="1378" spans="1:9" x14ac:dyDescent="0.25">
      <c r="A1378" s="9" t="s">
        <v>14841</v>
      </c>
      <c r="B1378" s="9">
        <v>7547025</v>
      </c>
      <c r="C1378" t="s">
        <v>112</v>
      </c>
      <c r="D1378" s="9">
        <v>1</v>
      </c>
      <c r="E1378" s="8" t="s">
        <v>4</v>
      </c>
      <c r="F1378" s="39">
        <v>431</v>
      </c>
      <c r="G1378" s="37">
        <f t="shared" si="21"/>
        <v>37634.92</v>
      </c>
    </row>
    <row r="1379" spans="1:9" x14ac:dyDescent="0.25">
      <c r="B1379" s="9"/>
      <c r="C1379"/>
      <c r="D1379" s="9"/>
      <c r="E1379" s="8"/>
      <c r="F1379" s="39"/>
      <c r="G1379" s="37"/>
    </row>
    <row r="1380" spans="1:9" x14ac:dyDescent="0.25">
      <c r="A1380" s="10" t="s">
        <v>14842</v>
      </c>
      <c r="B1380" s="9"/>
      <c r="C1380"/>
      <c r="D1380" s="9"/>
      <c r="E1380" s="8" t="s">
        <v>214</v>
      </c>
      <c r="F1380" s="39">
        <v>9480</v>
      </c>
      <c r="G1380" s="37">
        <f t="shared" si="21"/>
        <v>827793.6</v>
      </c>
    </row>
    <row r="1381" spans="1:9" x14ac:dyDescent="0.25">
      <c r="A1381" s="9" t="s">
        <v>14842</v>
      </c>
      <c r="B1381" s="9">
        <v>7571797</v>
      </c>
      <c r="C1381" t="s">
        <v>14824</v>
      </c>
      <c r="D1381" s="9">
        <v>1</v>
      </c>
      <c r="E1381" s="8" t="s">
        <v>214</v>
      </c>
      <c r="F1381" s="39">
        <v>4330</v>
      </c>
      <c r="G1381" s="37">
        <f t="shared" si="21"/>
        <v>378095.6</v>
      </c>
    </row>
    <row r="1382" spans="1:9" x14ac:dyDescent="0.25">
      <c r="A1382" s="9" t="s">
        <v>14842</v>
      </c>
      <c r="B1382" s="9">
        <v>7748364</v>
      </c>
      <c r="C1382" t="s">
        <v>14840</v>
      </c>
      <c r="D1382" s="9">
        <v>1</v>
      </c>
      <c r="E1382" s="8" t="s">
        <v>4</v>
      </c>
      <c r="F1382" s="39">
        <v>6</v>
      </c>
      <c r="G1382" s="37">
        <f t="shared" si="21"/>
        <v>523.91999999999996</v>
      </c>
    </row>
    <row r="1383" spans="1:9" x14ac:dyDescent="0.25">
      <c r="A1383" s="9" t="s">
        <v>14842</v>
      </c>
      <c r="B1383" s="9">
        <v>7742472</v>
      </c>
      <c r="C1383" t="s">
        <v>5152</v>
      </c>
      <c r="D1383" s="9">
        <v>1</v>
      </c>
      <c r="E1383" s="8" t="s">
        <v>4</v>
      </c>
      <c r="F1383" s="39">
        <v>526</v>
      </c>
      <c r="G1383" s="37">
        <f t="shared" si="21"/>
        <v>45930.32</v>
      </c>
    </row>
    <row r="1384" spans="1:9" x14ac:dyDescent="0.25">
      <c r="A1384" s="9" t="s">
        <v>14842</v>
      </c>
      <c r="B1384" s="9">
        <v>7659236</v>
      </c>
      <c r="C1384" t="s">
        <v>14825</v>
      </c>
      <c r="D1384" s="9">
        <v>1</v>
      </c>
      <c r="E1384" s="8" t="s">
        <v>214</v>
      </c>
      <c r="F1384" s="39">
        <v>3558</v>
      </c>
      <c r="G1384" s="37">
        <f t="shared" si="21"/>
        <v>310684.56</v>
      </c>
    </row>
    <row r="1385" spans="1:9" x14ac:dyDescent="0.25">
      <c r="A1385" s="9" t="s">
        <v>14842</v>
      </c>
      <c r="B1385" s="9">
        <v>7637932</v>
      </c>
      <c r="C1385" t="s">
        <v>14821</v>
      </c>
      <c r="D1385" s="9">
        <v>1</v>
      </c>
      <c r="E1385" s="8" t="s">
        <v>4</v>
      </c>
      <c r="F1385" s="39">
        <v>331</v>
      </c>
      <c r="G1385" s="37">
        <f t="shared" si="21"/>
        <v>28902.92</v>
      </c>
    </row>
    <row r="1386" spans="1:9" x14ac:dyDescent="0.25">
      <c r="A1386" s="9" t="s">
        <v>14842</v>
      </c>
      <c r="B1386" s="9">
        <v>7649662</v>
      </c>
      <c r="C1386" t="s">
        <v>14822</v>
      </c>
      <c r="D1386" s="9">
        <v>1</v>
      </c>
      <c r="E1386" s="8" t="s">
        <v>4</v>
      </c>
      <c r="F1386" s="39">
        <v>86</v>
      </c>
      <c r="G1386" s="37">
        <f t="shared" si="21"/>
        <v>7509.5199999999995</v>
      </c>
      <c r="I1386" s="1"/>
    </row>
    <row r="1387" spans="1:9" x14ac:dyDescent="0.25">
      <c r="A1387" s="9" t="s">
        <v>14842</v>
      </c>
      <c r="B1387" s="9">
        <v>7648170</v>
      </c>
      <c r="C1387" t="s">
        <v>14817</v>
      </c>
      <c r="D1387" s="9">
        <v>1</v>
      </c>
      <c r="E1387" s="8" t="s">
        <v>4</v>
      </c>
      <c r="F1387" s="39">
        <v>212</v>
      </c>
      <c r="G1387" s="37">
        <f t="shared" si="21"/>
        <v>18511.84</v>
      </c>
    </row>
    <row r="1388" spans="1:9" x14ac:dyDescent="0.25">
      <c r="A1388" s="9" t="s">
        <v>14842</v>
      </c>
      <c r="B1388" s="9">
        <v>7547025</v>
      </c>
      <c r="C1388" t="s">
        <v>112</v>
      </c>
      <c r="D1388" s="9">
        <v>1</v>
      </c>
      <c r="E1388" s="8" t="s">
        <v>4</v>
      </c>
      <c r="F1388" s="39">
        <v>431</v>
      </c>
      <c r="G1388" s="37">
        <f t="shared" si="21"/>
        <v>37634.92</v>
      </c>
    </row>
    <row r="1389" spans="1:9" x14ac:dyDescent="0.25">
      <c r="B1389" s="9"/>
      <c r="C1389"/>
      <c r="D1389" s="9"/>
      <c r="E1389" s="8"/>
      <c r="F1389" s="39"/>
      <c r="G1389" s="37"/>
    </row>
    <row r="1390" spans="1:9" x14ac:dyDescent="0.25">
      <c r="A1390" s="10" t="s">
        <v>14843</v>
      </c>
      <c r="B1390" s="9"/>
      <c r="C1390"/>
      <c r="D1390" s="9"/>
      <c r="E1390" s="8" t="s">
        <v>214</v>
      </c>
      <c r="F1390" s="39">
        <v>11100</v>
      </c>
      <c r="G1390" s="37">
        <f t="shared" si="21"/>
        <v>969252</v>
      </c>
    </row>
    <row r="1391" spans="1:9" x14ac:dyDescent="0.25">
      <c r="A1391" s="9" t="s">
        <v>14843</v>
      </c>
      <c r="B1391" s="9">
        <v>7571798</v>
      </c>
      <c r="C1391" t="s">
        <v>14827</v>
      </c>
      <c r="D1391" s="9">
        <v>1</v>
      </c>
      <c r="E1391" s="8" t="s">
        <v>214</v>
      </c>
      <c r="F1391" s="39">
        <v>5495</v>
      </c>
      <c r="G1391" s="37">
        <f t="shared" si="21"/>
        <v>479823.39999999997</v>
      </c>
    </row>
    <row r="1392" spans="1:9" x14ac:dyDescent="0.25">
      <c r="A1392" s="9" t="s">
        <v>14843</v>
      </c>
      <c r="B1392" s="9">
        <v>7748364</v>
      </c>
      <c r="C1392" t="s">
        <v>14840</v>
      </c>
      <c r="D1392" s="9">
        <v>1</v>
      </c>
      <c r="E1392" s="8" t="s">
        <v>4</v>
      </c>
      <c r="F1392" s="39">
        <v>6</v>
      </c>
      <c r="G1392" s="37">
        <f t="shared" si="21"/>
        <v>523.91999999999996</v>
      </c>
    </row>
    <row r="1393" spans="1:9" x14ac:dyDescent="0.25">
      <c r="A1393" s="9" t="s">
        <v>14843</v>
      </c>
      <c r="B1393" s="9">
        <v>7742473</v>
      </c>
      <c r="C1393" t="s">
        <v>5152</v>
      </c>
      <c r="D1393" s="9">
        <v>1</v>
      </c>
      <c r="E1393" s="8" t="s">
        <v>4</v>
      </c>
      <c r="F1393" s="39">
        <v>662</v>
      </c>
      <c r="G1393" s="37">
        <f t="shared" si="21"/>
        <v>57805.84</v>
      </c>
    </row>
    <row r="1394" spans="1:9" x14ac:dyDescent="0.25">
      <c r="A1394" s="9" t="s">
        <v>14843</v>
      </c>
      <c r="B1394" s="9">
        <v>7659237</v>
      </c>
      <c r="C1394" t="s">
        <v>14828</v>
      </c>
      <c r="D1394" s="9">
        <v>1</v>
      </c>
      <c r="E1394" s="8" t="s">
        <v>214</v>
      </c>
      <c r="F1394" s="39">
        <v>3869</v>
      </c>
      <c r="G1394" s="37">
        <f t="shared" si="21"/>
        <v>337841.08</v>
      </c>
    </row>
    <row r="1395" spans="1:9" x14ac:dyDescent="0.25">
      <c r="A1395" s="9" t="s">
        <v>14843</v>
      </c>
      <c r="B1395" s="9">
        <v>7637932</v>
      </c>
      <c r="C1395" t="s">
        <v>14821</v>
      </c>
      <c r="D1395" s="9">
        <v>1</v>
      </c>
      <c r="E1395" s="8" t="s">
        <v>4</v>
      </c>
      <c r="F1395" s="39">
        <v>331</v>
      </c>
      <c r="G1395" s="37">
        <f t="shared" si="21"/>
        <v>28902.92</v>
      </c>
    </row>
    <row r="1396" spans="1:9" x14ac:dyDescent="0.25">
      <c r="A1396" s="9" t="s">
        <v>14843</v>
      </c>
      <c r="B1396" s="9">
        <v>7669139</v>
      </c>
      <c r="C1396" t="s">
        <v>14829</v>
      </c>
      <c r="D1396" s="9">
        <v>1</v>
      </c>
      <c r="E1396" s="8" t="s">
        <v>4</v>
      </c>
      <c r="F1396" s="39">
        <v>94</v>
      </c>
      <c r="G1396" s="37">
        <f t="shared" si="21"/>
        <v>8208.08</v>
      </c>
    </row>
    <row r="1397" spans="1:9" x14ac:dyDescent="0.25">
      <c r="A1397" s="9" t="s">
        <v>14843</v>
      </c>
      <c r="B1397" s="9">
        <v>7648170</v>
      </c>
      <c r="C1397" t="s">
        <v>14817</v>
      </c>
      <c r="D1397" s="9">
        <v>1</v>
      </c>
      <c r="E1397" s="8" t="s">
        <v>4</v>
      </c>
      <c r="F1397" s="39">
        <v>212</v>
      </c>
      <c r="G1397" s="37">
        <f t="shared" si="21"/>
        <v>18511.84</v>
      </c>
      <c r="I1397" s="2"/>
    </row>
    <row r="1398" spans="1:9" x14ac:dyDescent="0.25">
      <c r="A1398" s="9" t="s">
        <v>14843</v>
      </c>
      <c r="B1398" s="9">
        <v>7547025</v>
      </c>
      <c r="C1398" t="s">
        <v>112</v>
      </c>
      <c r="D1398" s="9">
        <v>1</v>
      </c>
      <c r="E1398" s="8" t="s">
        <v>4</v>
      </c>
      <c r="F1398" s="39">
        <v>431</v>
      </c>
      <c r="G1398" s="37">
        <f t="shared" si="21"/>
        <v>37634.92</v>
      </c>
    </row>
    <row r="1399" spans="1:9" x14ac:dyDescent="0.25">
      <c r="B1399" s="9"/>
      <c r="C1399"/>
      <c r="D1399" s="9"/>
      <c r="E1399" s="8"/>
      <c r="F1399" s="39"/>
      <c r="G1399" s="37"/>
    </row>
    <row r="1400" spans="1:9" x14ac:dyDescent="0.25">
      <c r="A1400" s="10" t="s">
        <v>14844</v>
      </c>
      <c r="B1400" s="9"/>
      <c r="C1400"/>
      <c r="D1400" s="9"/>
      <c r="E1400" s="8" t="s">
        <v>214</v>
      </c>
      <c r="F1400" s="39">
        <v>12800</v>
      </c>
      <c r="G1400" s="37">
        <f t="shared" si="21"/>
        <v>1117696</v>
      </c>
    </row>
    <row r="1401" spans="1:9" x14ac:dyDescent="0.25">
      <c r="A1401" s="9" t="s">
        <v>14844</v>
      </c>
      <c r="B1401" s="9">
        <v>7571799</v>
      </c>
      <c r="C1401" t="s">
        <v>14831</v>
      </c>
      <c r="D1401" s="9">
        <v>1</v>
      </c>
      <c r="E1401" s="8" t="s">
        <v>214</v>
      </c>
      <c r="F1401" s="39">
        <v>6731</v>
      </c>
      <c r="G1401" s="37">
        <f t="shared" si="21"/>
        <v>587750.92000000004</v>
      </c>
    </row>
    <row r="1402" spans="1:9" x14ac:dyDescent="0.25">
      <c r="A1402" s="9" t="s">
        <v>14844</v>
      </c>
      <c r="B1402" s="9">
        <v>7748364</v>
      </c>
      <c r="C1402" t="s">
        <v>14840</v>
      </c>
      <c r="D1402" s="9">
        <v>1</v>
      </c>
      <c r="E1402" s="8" t="s">
        <v>4</v>
      </c>
      <c r="F1402" s="39">
        <v>6</v>
      </c>
      <c r="G1402" s="37">
        <f t="shared" si="21"/>
        <v>523.91999999999996</v>
      </c>
    </row>
    <row r="1403" spans="1:9" x14ac:dyDescent="0.25">
      <c r="A1403" s="9" t="s">
        <v>14844</v>
      </c>
      <c r="B1403" s="9">
        <v>7742473</v>
      </c>
      <c r="C1403" t="s">
        <v>5152</v>
      </c>
      <c r="D1403" s="9">
        <v>1</v>
      </c>
      <c r="E1403" s="8" t="s">
        <v>4</v>
      </c>
      <c r="F1403" s="39">
        <v>662</v>
      </c>
      <c r="G1403" s="37">
        <f t="shared" si="21"/>
        <v>57805.84</v>
      </c>
    </row>
    <row r="1404" spans="1:9" x14ac:dyDescent="0.25">
      <c r="A1404" s="9" t="s">
        <v>14844</v>
      </c>
      <c r="B1404" s="9">
        <v>7659238</v>
      </c>
      <c r="C1404" t="s">
        <v>14832</v>
      </c>
      <c r="D1404" s="9">
        <v>1</v>
      </c>
      <c r="E1404" s="8" t="s">
        <v>214</v>
      </c>
      <c r="F1404" s="39">
        <v>4333</v>
      </c>
      <c r="G1404" s="37">
        <f t="shared" si="21"/>
        <v>378357.56</v>
      </c>
      <c r="I1404" s="1"/>
    </row>
    <row r="1405" spans="1:9" x14ac:dyDescent="0.25">
      <c r="A1405" s="9" t="s">
        <v>14844</v>
      </c>
      <c r="B1405" s="9">
        <v>7637932</v>
      </c>
      <c r="C1405" t="s">
        <v>14821</v>
      </c>
      <c r="D1405" s="9">
        <v>1</v>
      </c>
      <c r="E1405" s="8" t="s">
        <v>4</v>
      </c>
      <c r="F1405" s="39">
        <v>331</v>
      </c>
      <c r="G1405" s="37">
        <f t="shared" si="21"/>
        <v>28902.92</v>
      </c>
    </row>
    <row r="1406" spans="1:9" x14ac:dyDescent="0.25">
      <c r="A1406" s="9" t="s">
        <v>14844</v>
      </c>
      <c r="B1406" s="9">
        <v>7669139</v>
      </c>
      <c r="C1406" t="s">
        <v>14829</v>
      </c>
      <c r="D1406" s="9">
        <v>1</v>
      </c>
      <c r="E1406" s="8" t="s">
        <v>4</v>
      </c>
      <c r="F1406" s="39">
        <v>94</v>
      </c>
      <c r="G1406" s="37">
        <f t="shared" si="21"/>
        <v>8208.08</v>
      </c>
    </row>
    <row r="1407" spans="1:9" x14ac:dyDescent="0.25">
      <c r="A1407" s="9" t="s">
        <v>14844</v>
      </c>
      <c r="B1407" s="9">
        <v>7648170</v>
      </c>
      <c r="C1407" t="s">
        <v>14817</v>
      </c>
      <c r="D1407" s="9">
        <v>1</v>
      </c>
      <c r="E1407" s="8" t="s">
        <v>4</v>
      </c>
      <c r="F1407" s="39">
        <v>212</v>
      </c>
      <c r="G1407" s="37">
        <f t="shared" si="21"/>
        <v>18511.84</v>
      </c>
    </row>
    <row r="1408" spans="1:9" x14ac:dyDescent="0.25">
      <c r="A1408" s="9" t="s">
        <v>14844</v>
      </c>
      <c r="B1408" s="9">
        <v>7547025</v>
      </c>
      <c r="C1408" t="s">
        <v>112</v>
      </c>
      <c r="D1408" s="9">
        <v>1</v>
      </c>
      <c r="E1408" s="8" t="s">
        <v>4</v>
      </c>
      <c r="F1408" s="39">
        <v>431</v>
      </c>
      <c r="G1408" s="37">
        <f t="shared" si="21"/>
        <v>37634.92</v>
      </c>
    </row>
    <row r="1409" spans="1:9" x14ac:dyDescent="0.25">
      <c r="B1409" s="9"/>
      <c r="C1409"/>
      <c r="D1409" s="9"/>
      <c r="E1409" s="8"/>
      <c r="F1409" s="39"/>
      <c r="G1409" s="37"/>
    </row>
    <row r="1410" spans="1:9" x14ac:dyDescent="0.25">
      <c r="A1410" s="10" t="s">
        <v>14845</v>
      </c>
      <c r="B1410" s="9"/>
      <c r="C1410"/>
      <c r="D1410" s="9"/>
      <c r="E1410" s="8" t="s">
        <v>214</v>
      </c>
      <c r="F1410" s="39">
        <v>14280</v>
      </c>
      <c r="G1410" s="37">
        <f t="shared" si="21"/>
        <v>1246929.5999999999</v>
      </c>
    </row>
    <row r="1411" spans="1:9" x14ac:dyDescent="0.25">
      <c r="A1411" s="9" t="s">
        <v>14845</v>
      </c>
      <c r="B1411" s="9">
        <v>7571800</v>
      </c>
      <c r="C1411" t="s">
        <v>14834</v>
      </c>
      <c r="D1411" s="9">
        <v>1</v>
      </c>
      <c r="E1411" s="8" t="s">
        <v>214</v>
      </c>
      <c r="F1411" s="39">
        <v>7416</v>
      </c>
      <c r="G1411" s="37">
        <f t="shared" si="21"/>
        <v>647565.12</v>
      </c>
    </row>
    <row r="1412" spans="1:9" x14ac:dyDescent="0.25">
      <c r="A1412" s="9" t="s">
        <v>14845</v>
      </c>
      <c r="B1412" s="9">
        <v>7748364</v>
      </c>
      <c r="C1412" t="s">
        <v>14840</v>
      </c>
      <c r="D1412" s="9">
        <v>1</v>
      </c>
      <c r="E1412" s="8" t="s">
        <v>4</v>
      </c>
      <c r="F1412" s="39">
        <v>6</v>
      </c>
      <c r="G1412" s="37">
        <f t="shared" si="21"/>
        <v>523.91999999999996</v>
      </c>
      <c r="I1412" s="1"/>
    </row>
    <row r="1413" spans="1:9" x14ac:dyDescent="0.25">
      <c r="A1413" s="9" t="s">
        <v>14845</v>
      </c>
      <c r="B1413" s="9">
        <v>7742474</v>
      </c>
      <c r="C1413" t="s">
        <v>5152</v>
      </c>
      <c r="D1413" s="9">
        <v>1</v>
      </c>
      <c r="E1413" s="8" t="s">
        <v>4</v>
      </c>
      <c r="F1413" s="39">
        <v>845</v>
      </c>
      <c r="G1413" s="37">
        <f t="shared" si="21"/>
        <v>73785.399999999994</v>
      </c>
    </row>
    <row r="1414" spans="1:9" x14ac:dyDescent="0.25">
      <c r="A1414" s="9" t="s">
        <v>14845</v>
      </c>
      <c r="B1414" s="9">
        <v>7659239</v>
      </c>
      <c r="C1414" t="s">
        <v>14846</v>
      </c>
      <c r="D1414" s="9">
        <v>1</v>
      </c>
      <c r="E1414" s="8" t="s">
        <v>214</v>
      </c>
      <c r="F1414" s="39">
        <v>4945</v>
      </c>
      <c r="G1414" s="37">
        <f t="shared" si="21"/>
        <v>431797.39999999997</v>
      </c>
    </row>
    <row r="1415" spans="1:9" x14ac:dyDescent="0.25">
      <c r="A1415" s="9" t="s">
        <v>14845</v>
      </c>
      <c r="B1415" s="9">
        <v>7637932</v>
      </c>
      <c r="C1415" t="s">
        <v>14821</v>
      </c>
      <c r="D1415" s="9">
        <v>1</v>
      </c>
      <c r="E1415" s="8" t="s">
        <v>4</v>
      </c>
      <c r="F1415" s="39">
        <v>331</v>
      </c>
      <c r="G1415" s="37">
        <f t="shared" si="21"/>
        <v>28902.92</v>
      </c>
    </row>
    <row r="1416" spans="1:9" x14ac:dyDescent="0.25">
      <c r="A1416" s="9" t="s">
        <v>14845</v>
      </c>
      <c r="B1416" s="9">
        <v>7669139</v>
      </c>
      <c r="C1416" t="s">
        <v>14829</v>
      </c>
      <c r="D1416" s="9">
        <v>1</v>
      </c>
      <c r="E1416" s="8" t="s">
        <v>4</v>
      </c>
      <c r="F1416" s="39">
        <v>94</v>
      </c>
      <c r="G1416" s="37">
        <f t="shared" si="21"/>
        <v>8208.08</v>
      </c>
    </row>
    <row r="1417" spans="1:9" x14ac:dyDescent="0.25">
      <c r="A1417" s="9" t="s">
        <v>14845</v>
      </c>
      <c r="B1417" s="9">
        <v>7648170</v>
      </c>
      <c r="C1417" t="s">
        <v>14817</v>
      </c>
      <c r="D1417" s="9">
        <v>1</v>
      </c>
      <c r="E1417" s="8" t="s">
        <v>4</v>
      </c>
      <c r="F1417" s="39">
        <v>212</v>
      </c>
      <c r="G1417" s="37">
        <f t="shared" ref="G1417:G1480" si="22">F1417*1.18*$G$5</f>
        <v>18511.84</v>
      </c>
    </row>
    <row r="1418" spans="1:9" x14ac:dyDescent="0.25">
      <c r="A1418" s="9" t="s">
        <v>14845</v>
      </c>
      <c r="B1418" s="9">
        <v>7547025</v>
      </c>
      <c r="C1418" t="s">
        <v>112</v>
      </c>
      <c r="D1418" s="9">
        <v>1</v>
      </c>
      <c r="E1418" s="8" t="s">
        <v>4</v>
      </c>
      <c r="F1418" s="39">
        <v>431</v>
      </c>
      <c r="G1418" s="37">
        <f t="shared" si="22"/>
        <v>37634.92</v>
      </c>
    </row>
    <row r="1419" spans="1:9" x14ac:dyDescent="0.25">
      <c r="B1419" s="9"/>
      <c r="C1419"/>
      <c r="D1419" s="9"/>
      <c r="E1419" s="8"/>
      <c r="F1419" s="39"/>
      <c r="G1419" s="37"/>
    </row>
    <row r="1420" spans="1:9" x14ac:dyDescent="0.25">
      <c r="A1420" s="10" t="s">
        <v>14847</v>
      </c>
      <c r="B1420" s="9"/>
      <c r="C1420"/>
      <c r="D1420" s="9"/>
      <c r="E1420" s="8" t="s">
        <v>214</v>
      </c>
      <c r="F1420" s="39">
        <v>15800</v>
      </c>
      <c r="G1420" s="37">
        <f t="shared" si="22"/>
        <v>1379656</v>
      </c>
      <c r="I1420" s="1"/>
    </row>
    <row r="1421" spans="1:9" x14ac:dyDescent="0.25">
      <c r="A1421" s="9" t="s">
        <v>14847</v>
      </c>
      <c r="B1421" s="9">
        <v>7571801</v>
      </c>
      <c r="C1421" t="s">
        <v>14837</v>
      </c>
      <c r="D1421" s="9">
        <v>1</v>
      </c>
      <c r="E1421" s="8" t="s">
        <v>214</v>
      </c>
      <c r="F1421" s="39">
        <v>7953</v>
      </c>
      <c r="G1421" s="37">
        <f t="shared" si="22"/>
        <v>694455.96</v>
      </c>
    </row>
    <row r="1422" spans="1:9" x14ac:dyDescent="0.25">
      <c r="A1422" s="9" t="s">
        <v>14847</v>
      </c>
      <c r="B1422" s="9">
        <v>7748364</v>
      </c>
      <c r="C1422" t="s">
        <v>14840</v>
      </c>
      <c r="D1422" s="9">
        <v>1</v>
      </c>
      <c r="E1422" s="8" t="s">
        <v>4</v>
      </c>
      <c r="F1422" s="39">
        <v>6</v>
      </c>
      <c r="G1422" s="37">
        <f t="shared" si="22"/>
        <v>523.91999999999996</v>
      </c>
    </row>
    <row r="1423" spans="1:9" x14ac:dyDescent="0.25">
      <c r="A1423" s="9" t="s">
        <v>14847</v>
      </c>
      <c r="B1423" s="9">
        <v>7742474</v>
      </c>
      <c r="C1423" t="s">
        <v>5152</v>
      </c>
      <c r="D1423" s="9">
        <v>1</v>
      </c>
      <c r="E1423" s="8" t="s">
        <v>4</v>
      </c>
      <c r="F1423" s="39">
        <v>845</v>
      </c>
      <c r="G1423" s="37">
        <f t="shared" si="22"/>
        <v>73785.399999999994</v>
      </c>
    </row>
    <row r="1424" spans="1:9" x14ac:dyDescent="0.25">
      <c r="A1424" s="9" t="s">
        <v>14847</v>
      </c>
      <c r="B1424" s="9">
        <v>7659240</v>
      </c>
      <c r="C1424" t="s">
        <v>14848</v>
      </c>
      <c r="D1424" s="9">
        <v>1</v>
      </c>
      <c r="E1424" s="8" t="s">
        <v>214</v>
      </c>
      <c r="F1424" s="39">
        <v>5928</v>
      </c>
      <c r="G1424" s="37">
        <f t="shared" si="22"/>
        <v>517632.96</v>
      </c>
    </row>
    <row r="1425" spans="1:9" x14ac:dyDescent="0.25">
      <c r="A1425" s="9" t="s">
        <v>14847</v>
      </c>
      <c r="B1425" s="9">
        <v>7637932</v>
      </c>
      <c r="C1425" t="s">
        <v>14821</v>
      </c>
      <c r="D1425" s="9">
        <v>1</v>
      </c>
      <c r="E1425" s="8" t="s">
        <v>4</v>
      </c>
      <c r="F1425" s="39">
        <v>331</v>
      </c>
      <c r="G1425" s="37">
        <f t="shared" si="22"/>
        <v>28902.92</v>
      </c>
    </row>
    <row r="1426" spans="1:9" x14ac:dyDescent="0.25">
      <c r="A1426" s="9" t="s">
        <v>14847</v>
      </c>
      <c r="B1426" s="9">
        <v>7669139</v>
      </c>
      <c r="C1426" t="s">
        <v>14829</v>
      </c>
      <c r="D1426" s="9">
        <v>1</v>
      </c>
      <c r="E1426" s="8" t="s">
        <v>4</v>
      </c>
      <c r="F1426" s="39">
        <v>94</v>
      </c>
      <c r="G1426" s="37">
        <f t="shared" si="22"/>
        <v>8208.08</v>
      </c>
    </row>
    <row r="1427" spans="1:9" x14ac:dyDescent="0.25">
      <c r="A1427" s="9" t="s">
        <v>14847</v>
      </c>
      <c r="B1427" s="9">
        <v>7648170</v>
      </c>
      <c r="C1427" t="s">
        <v>14817</v>
      </c>
      <c r="D1427" s="9">
        <v>1</v>
      </c>
      <c r="E1427" s="8" t="s">
        <v>4</v>
      </c>
      <c r="F1427" s="39">
        <v>212</v>
      </c>
      <c r="G1427" s="37">
        <f t="shared" si="22"/>
        <v>18511.84</v>
      </c>
    </row>
    <row r="1428" spans="1:9" x14ac:dyDescent="0.25">
      <c r="A1428" s="9" t="s">
        <v>14847</v>
      </c>
      <c r="B1428" s="9">
        <v>7547025</v>
      </c>
      <c r="C1428" t="s">
        <v>112</v>
      </c>
      <c r="D1428" s="9">
        <v>1</v>
      </c>
      <c r="E1428" s="8" t="s">
        <v>4</v>
      </c>
      <c r="F1428" s="39">
        <v>431</v>
      </c>
      <c r="G1428" s="37">
        <f t="shared" si="22"/>
        <v>37634.92</v>
      </c>
      <c r="I1428" s="1"/>
    </row>
    <row r="1429" spans="1:9" x14ac:dyDescent="0.25">
      <c r="B1429" s="9"/>
      <c r="C1429"/>
      <c r="D1429" s="9"/>
      <c r="E1429" s="8"/>
      <c r="F1429" s="39"/>
      <c r="G1429" s="37"/>
    </row>
    <row r="1430" spans="1:9" x14ac:dyDescent="0.25">
      <c r="A1430" s="10" t="s">
        <v>14849</v>
      </c>
      <c r="B1430" s="9"/>
      <c r="C1430"/>
      <c r="D1430" s="9"/>
      <c r="E1430" s="8" t="s">
        <v>214</v>
      </c>
      <c r="F1430" s="39">
        <v>18752</v>
      </c>
      <c r="G1430" s="37">
        <f t="shared" si="22"/>
        <v>1637424.6400000001</v>
      </c>
    </row>
    <row r="1431" spans="1:9" x14ac:dyDescent="0.25">
      <c r="A1431" s="9" t="s">
        <v>14849</v>
      </c>
      <c r="B1431" s="9">
        <v>7571796</v>
      </c>
      <c r="C1431" t="s">
        <v>14819</v>
      </c>
      <c r="D1431" s="9">
        <v>2</v>
      </c>
      <c r="E1431" s="8" t="s">
        <v>214</v>
      </c>
      <c r="F1431" s="39">
        <v>3401</v>
      </c>
      <c r="G1431" s="37">
        <f t="shared" si="22"/>
        <v>296975.32</v>
      </c>
    </row>
    <row r="1432" spans="1:9" x14ac:dyDescent="0.25">
      <c r="A1432" s="9" t="s">
        <v>14849</v>
      </c>
      <c r="B1432" s="9">
        <v>7748487</v>
      </c>
      <c r="C1432" t="s">
        <v>14850</v>
      </c>
      <c r="D1432" s="9">
        <v>1</v>
      </c>
      <c r="E1432" s="8" t="s">
        <v>4</v>
      </c>
      <c r="F1432" s="39">
        <v>6</v>
      </c>
      <c r="G1432" s="37">
        <f t="shared" si="22"/>
        <v>523.91999999999996</v>
      </c>
    </row>
    <row r="1433" spans="1:9" x14ac:dyDescent="0.25">
      <c r="A1433" s="9" t="s">
        <v>14849</v>
      </c>
      <c r="B1433" s="9">
        <v>7742475</v>
      </c>
      <c r="C1433" t="s">
        <v>5152</v>
      </c>
      <c r="D1433" s="9">
        <v>1</v>
      </c>
      <c r="E1433" s="8" t="s">
        <v>4</v>
      </c>
      <c r="F1433" s="39">
        <v>1169</v>
      </c>
      <c r="G1433" s="37">
        <f t="shared" si="22"/>
        <v>102077.07999999999</v>
      </c>
    </row>
    <row r="1434" spans="1:9" x14ac:dyDescent="0.25">
      <c r="A1434" s="9" t="s">
        <v>14849</v>
      </c>
      <c r="B1434" s="9">
        <v>7659235</v>
      </c>
      <c r="C1434" t="s">
        <v>14820</v>
      </c>
      <c r="D1434" s="9">
        <v>2</v>
      </c>
      <c r="E1434" s="8" t="s">
        <v>214</v>
      </c>
      <c r="F1434" s="39">
        <v>3078</v>
      </c>
      <c r="G1434" s="37">
        <f t="shared" si="22"/>
        <v>268770.96000000002</v>
      </c>
    </row>
    <row r="1435" spans="1:9" x14ac:dyDescent="0.25">
      <c r="A1435" s="9" t="s">
        <v>14849</v>
      </c>
      <c r="B1435" s="9">
        <v>7637932</v>
      </c>
      <c r="C1435" t="s">
        <v>14821</v>
      </c>
      <c r="D1435" s="9">
        <v>2</v>
      </c>
      <c r="E1435" s="8" t="s">
        <v>4</v>
      </c>
      <c r="F1435" s="39">
        <v>331</v>
      </c>
      <c r="G1435" s="37">
        <f t="shared" si="22"/>
        <v>28902.92</v>
      </c>
    </row>
    <row r="1436" spans="1:9" x14ac:dyDescent="0.25">
      <c r="A1436" s="9" t="s">
        <v>14849</v>
      </c>
      <c r="B1436" s="9">
        <v>7649662</v>
      </c>
      <c r="C1436" t="s">
        <v>14822</v>
      </c>
      <c r="D1436" s="9">
        <v>2</v>
      </c>
      <c r="E1436" s="8" t="s">
        <v>4</v>
      </c>
      <c r="F1436" s="39">
        <v>86</v>
      </c>
      <c r="G1436" s="37">
        <f t="shared" si="22"/>
        <v>7509.5199999999995</v>
      </c>
      <c r="I1436" s="1"/>
    </row>
    <row r="1437" spans="1:9" x14ac:dyDescent="0.25">
      <c r="A1437" s="9" t="s">
        <v>14849</v>
      </c>
      <c r="B1437" s="9">
        <v>7648170</v>
      </c>
      <c r="C1437" t="s">
        <v>14817</v>
      </c>
      <c r="D1437" s="9">
        <v>2</v>
      </c>
      <c r="E1437" s="8" t="s">
        <v>4</v>
      </c>
      <c r="F1437" s="39">
        <v>212</v>
      </c>
      <c r="G1437" s="37">
        <f t="shared" si="22"/>
        <v>18511.84</v>
      </c>
    </row>
    <row r="1438" spans="1:9" x14ac:dyDescent="0.25">
      <c r="A1438" s="9" t="s">
        <v>14849</v>
      </c>
      <c r="B1438" s="9">
        <v>7661174</v>
      </c>
      <c r="C1438" t="s">
        <v>125</v>
      </c>
      <c r="D1438" s="9">
        <v>2</v>
      </c>
      <c r="E1438" s="8" t="s">
        <v>4</v>
      </c>
      <c r="F1438" s="39">
        <v>159</v>
      </c>
      <c r="G1438" s="37">
        <f t="shared" si="22"/>
        <v>13883.879999999997</v>
      </c>
    </row>
    <row r="1439" spans="1:9" x14ac:dyDescent="0.25">
      <c r="A1439" s="9" t="s">
        <v>14849</v>
      </c>
      <c r="B1439" s="9">
        <v>7498906</v>
      </c>
      <c r="C1439" t="s">
        <v>242</v>
      </c>
      <c r="D1439" s="9">
        <v>1</v>
      </c>
      <c r="E1439" s="8" t="s">
        <v>4</v>
      </c>
      <c r="F1439" s="39">
        <v>2459</v>
      </c>
      <c r="G1439" s="37">
        <f t="shared" si="22"/>
        <v>214719.88</v>
      </c>
    </row>
    <row r="1440" spans="1:9" x14ac:dyDescent="0.25">
      <c r="A1440" s="9" t="s">
        <v>14849</v>
      </c>
      <c r="B1440" s="9">
        <v>7455884</v>
      </c>
      <c r="C1440" t="s">
        <v>243</v>
      </c>
      <c r="D1440" s="9">
        <v>1</v>
      </c>
      <c r="E1440" s="8" t="s">
        <v>4</v>
      </c>
      <c r="F1440" s="39">
        <v>6</v>
      </c>
      <c r="G1440" s="37">
        <f t="shared" si="22"/>
        <v>523.91999999999996</v>
      </c>
    </row>
    <row r="1441" spans="1:9" x14ac:dyDescent="0.25">
      <c r="A1441" s="9" t="s">
        <v>14849</v>
      </c>
      <c r="B1441" s="9">
        <v>7151941</v>
      </c>
      <c r="C1441" t="s">
        <v>38</v>
      </c>
      <c r="D1441" s="9">
        <v>1</v>
      </c>
      <c r="E1441" s="8" t="s">
        <v>4</v>
      </c>
      <c r="F1441" s="39">
        <v>38</v>
      </c>
      <c r="G1441" s="37">
        <f t="shared" si="22"/>
        <v>3318.16</v>
      </c>
    </row>
    <row r="1442" spans="1:9" x14ac:dyDescent="0.25">
      <c r="A1442" s="9" t="s">
        <v>14849</v>
      </c>
      <c r="B1442" s="9">
        <v>7179113</v>
      </c>
      <c r="C1442" t="s">
        <v>1178</v>
      </c>
      <c r="D1442" s="9">
        <v>2</v>
      </c>
      <c r="E1442" s="8" t="s">
        <v>4</v>
      </c>
      <c r="F1442" s="39">
        <v>231</v>
      </c>
      <c r="G1442" s="37">
        <f t="shared" si="22"/>
        <v>20170.919999999998</v>
      </c>
    </row>
    <row r="1443" spans="1:9" x14ac:dyDescent="0.25">
      <c r="A1443" s="9" t="s">
        <v>14849</v>
      </c>
      <c r="B1443" s="9">
        <v>7143495</v>
      </c>
      <c r="C1443" t="s">
        <v>245</v>
      </c>
      <c r="D1443" s="9">
        <v>2</v>
      </c>
      <c r="E1443" s="8" t="s">
        <v>4</v>
      </c>
      <c r="F1443" s="39">
        <v>37</v>
      </c>
      <c r="G1443" s="37">
        <f t="shared" si="22"/>
        <v>3230.8399999999997</v>
      </c>
    </row>
    <row r="1444" spans="1:9" x14ac:dyDescent="0.25">
      <c r="A1444" s="9" t="s">
        <v>14849</v>
      </c>
      <c r="B1444" s="9">
        <v>7653338</v>
      </c>
      <c r="C1444"/>
      <c r="D1444" s="9">
        <v>1</v>
      </c>
      <c r="E1444" s="8" t="s">
        <v>4</v>
      </c>
      <c r="F1444" s="39">
        <v>4</v>
      </c>
      <c r="G1444" s="37">
        <f t="shared" si="22"/>
        <v>349.28</v>
      </c>
    </row>
    <row r="1445" spans="1:9" x14ac:dyDescent="0.25">
      <c r="B1445" s="9"/>
      <c r="C1445"/>
      <c r="D1445" s="9"/>
      <c r="E1445" s="8"/>
      <c r="F1445" s="39"/>
      <c r="G1445" s="37"/>
    </row>
    <row r="1446" spans="1:9" x14ac:dyDescent="0.25">
      <c r="A1446" s="10" t="s">
        <v>14851</v>
      </c>
      <c r="B1446" s="9"/>
      <c r="C1446"/>
      <c r="D1446" s="9"/>
      <c r="E1446" s="8" t="s">
        <v>214</v>
      </c>
      <c r="F1446" s="39">
        <v>21570</v>
      </c>
      <c r="G1446" s="37">
        <f t="shared" si="22"/>
        <v>1883492.4</v>
      </c>
      <c r="I1446" s="2"/>
    </row>
    <row r="1447" spans="1:9" x14ac:dyDescent="0.25">
      <c r="A1447" s="9" t="s">
        <v>14851</v>
      </c>
      <c r="B1447" s="9">
        <v>7571797</v>
      </c>
      <c r="C1447" t="s">
        <v>14824</v>
      </c>
      <c r="D1447" s="9">
        <v>2</v>
      </c>
      <c r="E1447" s="8" t="s">
        <v>214</v>
      </c>
      <c r="F1447" s="39">
        <v>4330</v>
      </c>
      <c r="G1447" s="37">
        <f t="shared" si="22"/>
        <v>378095.6</v>
      </c>
    </row>
    <row r="1448" spans="1:9" x14ac:dyDescent="0.25">
      <c r="A1448" s="9" t="s">
        <v>14851</v>
      </c>
      <c r="B1448" s="9">
        <v>7748487</v>
      </c>
      <c r="C1448" t="s">
        <v>14850</v>
      </c>
      <c r="D1448" s="9">
        <v>1</v>
      </c>
      <c r="E1448" s="8" t="s">
        <v>4</v>
      </c>
      <c r="F1448" s="39">
        <v>6</v>
      </c>
      <c r="G1448" s="37">
        <f t="shared" si="22"/>
        <v>523.91999999999996</v>
      </c>
    </row>
    <row r="1449" spans="1:9" x14ac:dyDescent="0.25">
      <c r="A1449" s="9" t="s">
        <v>14851</v>
      </c>
      <c r="B1449" s="9">
        <v>7742475</v>
      </c>
      <c r="C1449" t="s">
        <v>5152</v>
      </c>
      <c r="D1449" s="9">
        <v>1</v>
      </c>
      <c r="E1449" s="8" t="s">
        <v>4</v>
      </c>
      <c r="F1449" s="39">
        <v>1169</v>
      </c>
      <c r="G1449" s="37">
        <f t="shared" si="22"/>
        <v>102077.07999999999</v>
      </c>
    </row>
    <row r="1450" spans="1:9" x14ac:dyDescent="0.25">
      <c r="A1450" s="9" t="s">
        <v>14851</v>
      </c>
      <c r="B1450" s="9">
        <v>7659236</v>
      </c>
      <c r="C1450" t="s">
        <v>14825</v>
      </c>
      <c r="D1450" s="9">
        <v>2</v>
      </c>
      <c r="E1450" s="8" t="s">
        <v>214</v>
      </c>
      <c r="F1450" s="39">
        <v>3558</v>
      </c>
      <c r="G1450" s="37">
        <f t="shared" si="22"/>
        <v>310684.56</v>
      </c>
    </row>
    <row r="1451" spans="1:9" x14ac:dyDescent="0.25">
      <c r="A1451" s="9" t="s">
        <v>14851</v>
      </c>
      <c r="B1451" s="9">
        <v>7637932</v>
      </c>
      <c r="C1451" t="s">
        <v>14821</v>
      </c>
      <c r="D1451" s="9">
        <v>2</v>
      </c>
      <c r="E1451" s="8" t="s">
        <v>4</v>
      </c>
      <c r="F1451" s="39">
        <v>331</v>
      </c>
      <c r="G1451" s="37">
        <f t="shared" si="22"/>
        <v>28902.92</v>
      </c>
    </row>
    <row r="1452" spans="1:9" x14ac:dyDescent="0.25">
      <c r="A1452" s="9" t="s">
        <v>14851</v>
      </c>
      <c r="B1452" s="9">
        <v>7649662</v>
      </c>
      <c r="C1452" t="s">
        <v>14822</v>
      </c>
      <c r="D1452" s="9">
        <v>2</v>
      </c>
      <c r="E1452" s="8" t="s">
        <v>4</v>
      </c>
      <c r="F1452" s="39">
        <v>86</v>
      </c>
      <c r="G1452" s="37">
        <f t="shared" si="22"/>
        <v>7509.5199999999995</v>
      </c>
      <c r="I1452" s="1"/>
    </row>
    <row r="1453" spans="1:9" x14ac:dyDescent="0.25">
      <c r="A1453" s="9" t="s">
        <v>14851</v>
      </c>
      <c r="B1453" s="9">
        <v>7648170</v>
      </c>
      <c r="C1453" t="s">
        <v>14817</v>
      </c>
      <c r="D1453" s="9">
        <v>2</v>
      </c>
      <c r="E1453" s="8" t="s">
        <v>4</v>
      </c>
      <c r="F1453" s="39">
        <v>212</v>
      </c>
      <c r="G1453" s="37">
        <f t="shared" si="22"/>
        <v>18511.84</v>
      </c>
    </row>
    <row r="1454" spans="1:9" x14ac:dyDescent="0.25">
      <c r="A1454" s="9" t="s">
        <v>14851</v>
      </c>
      <c r="B1454" s="9">
        <v>7661174</v>
      </c>
      <c r="C1454" t="s">
        <v>125</v>
      </c>
      <c r="D1454" s="9">
        <v>2</v>
      </c>
      <c r="E1454" s="8" t="s">
        <v>4</v>
      </c>
      <c r="F1454" s="39">
        <v>159</v>
      </c>
      <c r="G1454" s="37">
        <f t="shared" si="22"/>
        <v>13883.879999999997</v>
      </c>
    </row>
    <row r="1455" spans="1:9" x14ac:dyDescent="0.25">
      <c r="A1455" s="9" t="s">
        <v>14851</v>
      </c>
      <c r="B1455" s="9">
        <v>7498906</v>
      </c>
      <c r="C1455" t="s">
        <v>242</v>
      </c>
      <c r="D1455" s="9">
        <v>1</v>
      </c>
      <c r="E1455" s="8" t="s">
        <v>4</v>
      </c>
      <c r="F1455" s="39">
        <v>2459</v>
      </c>
      <c r="G1455" s="37">
        <f t="shared" si="22"/>
        <v>214719.88</v>
      </c>
    </row>
    <row r="1456" spans="1:9" x14ac:dyDescent="0.25">
      <c r="A1456" s="9" t="s">
        <v>14851</v>
      </c>
      <c r="B1456" s="9">
        <v>7455884</v>
      </c>
      <c r="C1456" t="s">
        <v>243</v>
      </c>
      <c r="D1456" s="9">
        <v>1</v>
      </c>
      <c r="E1456" s="8" t="s">
        <v>4</v>
      </c>
      <c r="F1456" s="39">
        <v>6</v>
      </c>
      <c r="G1456" s="37">
        <f t="shared" si="22"/>
        <v>523.91999999999996</v>
      </c>
    </row>
    <row r="1457" spans="1:9" x14ac:dyDescent="0.25">
      <c r="A1457" s="9" t="s">
        <v>14851</v>
      </c>
      <c r="B1457" s="9">
        <v>7151941</v>
      </c>
      <c r="C1457" t="s">
        <v>38</v>
      </c>
      <c r="D1457" s="9">
        <v>1</v>
      </c>
      <c r="E1457" s="8" t="s">
        <v>4</v>
      </c>
      <c r="F1457" s="39">
        <v>38</v>
      </c>
      <c r="G1457" s="37">
        <f t="shared" si="22"/>
        <v>3318.16</v>
      </c>
    </row>
    <row r="1458" spans="1:9" x14ac:dyDescent="0.25">
      <c r="A1458" s="9" t="s">
        <v>14851</v>
      </c>
      <c r="B1458" s="9">
        <v>7179113</v>
      </c>
      <c r="C1458" t="s">
        <v>1178</v>
      </c>
      <c r="D1458" s="9">
        <v>2</v>
      </c>
      <c r="E1458" s="8" t="s">
        <v>4</v>
      </c>
      <c r="F1458" s="39">
        <v>231</v>
      </c>
      <c r="G1458" s="37">
        <f t="shared" si="22"/>
        <v>20170.919999999998</v>
      </c>
    </row>
    <row r="1459" spans="1:9" x14ac:dyDescent="0.25">
      <c r="A1459" s="9" t="s">
        <v>14851</v>
      </c>
      <c r="B1459" s="9">
        <v>7143495</v>
      </c>
      <c r="C1459" t="s">
        <v>245</v>
      </c>
      <c r="D1459" s="9">
        <v>2</v>
      </c>
      <c r="E1459" s="8" t="s">
        <v>4</v>
      </c>
      <c r="F1459" s="39">
        <v>37</v>
      </c>
      <c r="G1459" s="37">
        <f t="shared" si="22"/>
        <v>3230.8399999999997</v>
      </c>
    </row>
    <row r="1460" spans="1:9" x14ac:dyDescent="0.25">
      <c r="A1460" s="9" t="s">
        <v>14851</v>
      </c>
      <c r="B1460" s="9">
        <v>7653367</v>
      </c>
      <c r="C1460" t="s">
        <v>14852</v>
      </c>
      <c r="D1460" s="9">
        <v>1</v>
      </c>
      <c r="E1460" s="8" t="s">
        <v>4</v>
      </c>
      <c r="F1460" s="39">
        <v>4</v>
      </c>
      <c r="G1460" s="37">
        <f t="shared" si="22"/>
        <v>349.28</v>
      </c>
    </row>
    <row r="1461" spans="1:9" x14ac:dyDescent="0.25">
      <c r="B1461" s="9"/>
      <c r="C1461"/>
      <c r="D1461" s="9"/>
      <c r="E1461" s="8"/>
      <c r="F1461" s="39"/>
      <c r="G1461" s="37"/>
      <c r="I1461" s="1"/>
    </row>
    <row r="1462" spans="1:9" x14ac:dyDescent="0.25">
      <c r="A1462" s="10" t="s">
        <v>14853</v>
      </c>
      <c r="B1462" s="9"/>
      <c r="C1462"/>
      <c r="D1462" s="9"/>
      <c r="E1462" s="8" t="s">
        <v>214</v>
      </c>
      <c r="F1462" s="39">
        <v>24839</v>
      </c>
      <c r="G1462" s="37">
        <f t="shared" si="22"/>
        <v>2168941.48</v>
      </c>
    </row>
    <row r="1463" spans="1:9" x14ac:dyDescent="0.25">
      <c r="A1463" s="9" t="s">
        <v>14853</v>
      </c>
      <c r="B1463" s="9">
        <v>7571798</v>
      </c>
      <c r="C1463" t="s">
        <v>14827</v>
      </c>
      <c r="D1463" s="9">
        <v>2</v>
      </c>
      <c r="E1463" s="8" t="s">
        <v>214</v>
      </c>
      <c r="F1463" s="39">
        <v>5495</v>
      </c>
      <c r="G1463" s="37">
        <f t="shared" si="22"/>
        <v>479823.39999999997</v>
      </c>
    </row>
    <row r="1464" spans="1:9" x14ac:dyDescent="0.25">
      <c r="A1464" s="9" t="s">
        <v>14853</v>
      </c>
      <c r="B1464" s="9">
        <v>7748487</v>
      </c>
      <c r="C1464" t="s">
        <v>14850</v>
      </c>
      <c r="D1464" s="9">
        <v>1</v>
      </c>
      <c r="E1464" s="8" t="s">
        <v>4</v>
      </c>
      <c r="F1464" s="39">
        <v>6</v>
      </c>
      <c r="G1464" s="37">
        <f t="shared" si="22"/>
        <v>523.91999999999996</v>
      </c>
    </row>
    <row r="1465" spans="1:9" x14ac:dyDescent="0.25">
      <c r="A1465" s="9" t="s">
        <v>14853</v>
      </c>
      <c r="B1465" s="9">
        <v>7742476</v>
      </c>
      <c r="C1465" t="s">
        <v>5152</v>
      </c>
      <c r="D1465" s="9">
        <v>1</v>
      </c>
      <c r="E1465" s="8" t="s">
        <v>4</v>
      </c>
      <c r="F1465" s="39">
        <v>1470</v>
      </c>
      <c r="G1465" s="37">
        <f t="shared" si="22"/>
        <v>128360.4</v>
      </c>
    </row>
    <row r="1466" spans="1:9" x14ac:dyDescent="0.25">
      <c r="A1466" s="9" t="s">
        <v>14853</v>
      </c>
      <c r="B1466" s="9">
        <v>7659237</v>
      </c>
      <c r="C1466" t="s">
        <v>14828</v>
      </c>
      <c r="D1466" s="9">
        <v>2</v>
      </c>
      <c r="E1466" s="8" t="s">
        <v>214</v>
      </c>
      <c r="F1466" s="39">
        <v>3869</v>
      </c>
      <c r="G1466" s="37">
        <f t="shared" si="22"/>
        <v>337841.08</v>
      </c>
    </row>
    <row r="1467" spans="1:9" x14ac:dyDescent="0.25">
      <c r="A1467" s="9" t="s">
        <v>14853</v>
      </c>
      <c r="B1467" s="9">
        <v>7637932</v>
      </c>
      <c r="C1467" t="s">
        <v>14821</v>
      </c>
      <c r="D1467" s="9">
        <v>2</v>
      </c>
      <c r="E1467" s="8" t="s">
        <v>4</v>
      </c>
      <c r="F1467" s="39">
        <v>331</v>
      </c>
      <c r="G1467" s="37">
        <f t="shared" si="22"/>
        <v>28902.92</v>
      </c>
    </row>
    <row r="1468" spans="1:9" x14ac:dyDescent="0.25">
      <c r="A1468" s="9" t="s">
        <v>14853</v>
      </c>
      <c r="B1468" s="9">
        <v>7669139</v>
      </c>
      <c r="C1468" t="s">
        <v>14829</v>
      </c>
      <c r="D1468" s="9">
        <v>2</v>
      </c>
      <c r="E1468" s="8" t="s">
        <v>4</v>
      </c>
      <c r="F1468" s="39">
        <v>94</v>
      </c>
      <c r="G1468" s="37">
        <f t="shared" si="22"/>
        <v>8208.08</v>
      </c>
    </row>
    <row r="1469" spans="1:9" x14ac:dyDescent="0.25">
      <c r="A1469" s="9" t="s">
        <v>14853</v>
      </c>
      <c r="B1469" s="9">
        <v>7648170</v>
      </c>
      <c r="C1469" t="s">
        <v>14817</v>
      </c>
      <c r="D1469" s="9">
        <v>2</v>
      </c>
      <c r="E1469" s="8" t="s">
        <v>4</v>
      </c>
      <c r="F1469" s="39">
        <v>212</v>
      </c>
      <c r="G1469" s="37">
        <f t="shared" si="22"/>
        <v>18511.84</v>
      </c>
    </row>
    <row r="1470" spans="1:9" x14ac:dyDescent="0.25">
      <c r="A1470" s="9" t="s">
        <v>14853</v>
      </c>
      <c r="B1470" s="9">
        <v>7661174</v>
      </c>
      <c r="C1470" t="s">
        <v>125</v>
      </c>
      <c r="D1470" s="9">
        <v>2</v>
      </c>
      <c r="E1470" s="8" t="s">
        <v>4</v>
      </c>
      <c r="F1470" s="39">
        <v>159</v>
      </c>
      <c r="G1470" s="37">
        <f t="shared" si="22"/>
        <v>13883.879999999997</v>
      </c>
      <c r="I1470" s="1"/>
    </row>
    <row r="1471" spans="1:9" x14ac:dyDescent="0.25">
      <c r="A1471" s="9" t="s">
        <v>14853</v>
      </c>
      <c r="B1471" s="9">
        <v>7498906</v>
      </c>
      <c r="C1471" t="s">
        <v>242</v>
      </c>
      <c r="D1471" s="9">
        <v>1</v>
      </c>
      <c r="E1471" s="8" t="s">
        <v>4</v>
      </c>
      <c r="F1471" s="39">
        <v>2459</v>
      </c>
      <c r="G1471" s="37">
        <f t="shared" si="22"/>
        <v>214719.88</v>
      </c>
    </row>
    <row r="1472" spans="1:9" x14ac:dyDescent="0.25">
      <c r="A1472" s="9" t="s">
        <v>14853</v>
      </c>
      <c r="B1472" s="9">
        <v>7455884</v>
      </c>
      <c r="C1472" t="s">
        <v>243</v>
      </c>
      <c r="D1472" s="9">
        <v>1</v>
      </c>
      <c r="E1472" s="8" t="s">
        <v>4</v>
      </c>
      <c r="F1472" s="39">
        <v>6</v>
      </c>
      <c r="G1472" s="37">
        <f t="shared" si="22"/>
        <v>523.91999999999996</v>
      </c>
    </row>
    <row r="1473" spans="1:9" x14ac:dyDescent="0.25">
      <c r="A1473" s="9" t="s">
        <v>14853</v>
      </c>
      <c r="B1473" s="9">
        <v>7151941</v>
      </c>
      <c r="C1473" t="s">
        <v>38</v>
      </c>
      <c r="D1473" s="9">
        <v>1</v>
      </c>
      <c r="E1473" s="8" t="s">
        <v>4</v>
      </c>
      <c r="F1473" s="39">
        <v>38</v>
      </c>
      <c r="G1473" s="37">
        <f t="shared" si="22"/>
        <v>3318.16</v>
      </c>
    </row>
    <row r="1474" spans="1:9" x14ac:dyDescent="0.25">
      <c r="A1474" s="9" t="s">
        <v>14853</v>
      </c>
      <c r="B1474" s="9">
        <v>7179113</v>
      </c>
      <c r="C1474" t="s">
        <v>1178</v>
      </c>
      <c r="D1474" s="9">
        <v>2</v>
      </c>
      <c r="E1474" s="8" t="s">
        <v>4</v>
      </c>
      <c r="F1474" s="39">
        <v>231</v>
      </c>
      <c r="G1474" s="37">
        <f t="shared" si="22"/>
        <v>20170.919999999998</v>
      </c>
    </row>
    <row r="1475" spans="1:9" x14ac:dyDescent="0.25">
      <c r="A1475" s="9" t="s">
        <v>14853</v>
      </c>
      <c r="B1475" s="9">
        <v>7143495</v>
      </c>
      <c r="C1475" t="s">
        <v>245</v>
      </c>
      <c r="D1475" s="9">
        <v>2</v>
      </c>
      <c r="E1475" s="8" t="s">
        <v>4</v>
      </c>
      <c r="F1475" s="39">
        <v>37</v>
      </c>
      <c r="G1475" s="37">
        <f t="shared" si="22"/>
        <v>3230.8399999999997</v>
      </c>
    </row>
    <row r="1476" spans="1:9" x14ac:dyDescent="0.25">
      <c r="A1476" s="9" t="s">
        <v>14853</v>
      </c>
      <c r="B1476" s="9">
        <v>7653374</v>
      </c>
      <c r="C1476"/>
      <c r="D1476" s="9">
        <v>1</v>
      </c>
      <c r="E1476" s="8" t="s">
        <v>4</v>
      </c>
      <c r="F1476" s="39">
        <v>4</v>
      </c>
      <c r="G1476" s="37">
        <f t="shared" si="22"/>
        <v>349.28</v>
      </c>
    </row>
    <row r="1477" spans="1:9" x14ac:dyDescent="0.25">
      <c r="B1477" s="9"/>
      <c r="C1477"/>
      <c r="D1477" s="9"/>
      <c r="E1477" s="8"/>
      <c r="F1477" s="39"/>
      <c r="G1477" s="37"/>
    </row>
    <row r="1478" spans="1:9" x14ac:dyDescent="0.25">
      <c r="A1478" s="10" t="s">
        <v>14854</v>
      </c>
      <c r="B1478" s="9"/>
      <c r="C1478"/>
      <c r="D1478" s="9"/>
      <c r="E1478" s="8" t="s">
        <v>214</v>
      </c>
      <c r="F1478" s="39">
        <v>28239</v>
      </c>
      <c r="G1478" s="37">
        <f t="shared" si="22"/>
        <v>2465829.48</v>
      </c>
    </row>
    <row r="1479" spans="1:9" x14ac:dyDescent="0.25">
      <c r="A1479" s="9" t="s">
        <v>14854</v>
      </c>
      <c r="B1479" s="9">
        <v>7571799</v>
      </c>
      <c r="C1479" t="s">
        <v>14831</v>
      </c>
      <c r="D1479" s="9">
        <v>2</v>
      </c>
      <c r="E1479" s="8" t="s">
        <v>214</v>
      </c>
      <c r="F1479" s="39">
        <v>6731</v>
      </c>
      <c r="G1479" s="37">
        <f t="shared" si="22"/>
        <v>587750.92000000004</v>
      </c>
      <c r="I1479" s="1"/>
    </row>
    <row r="1480" spans="1:9" x14ac:dyDescent="0.25">
      <c r="A1480" s="9" t="s">
        <v>14854</v>
      </c>
      <c r="B1480" s="9">
        <v>7748487</v>
      </c>
      <c r="C1480" t="s">
        <v>14850</v>
      </c>
      <c r="D1480" s="9">
        <v>1</v>
      </c>
      <c r="E1480" s="8" t="s">
        <v>4</v>
      </c>
      <c r="F1480" s="39">
        <v>6</v>
      </c>
      <c r="G1480" s="37">
        <f t="shared" si="22"/>
        <v>523.91999999999996</v>
      </c>
    </row>
    <row r="1481" spans="1:9" x14ac:dyDescent="0.25">
      <c r="A1481" s="9" t="s">
        <v>14854</v>
      </c>
      <c r="B1481" s="9">
        <v>7742476</v>
      </c>
      <c r="C1481" t="s">
        <v>5152</v>
      </c>
      <c r="D1481" s="9">
        <v>1</v>
      </c>
      <c r="E1481" s="8" t="s">
        <v>4</v>
      </c>
      <c r="F1481" s="39">
        <v>1470</v>
      </c>
      <c r="G1481" s="37">
        <f t="shared" ref="G1481:G1544" si="23">F1481*1.18*$G$5</f>
        <v>128360.4</v>
      </c>
    </row>
    <row r="1482" spans="1:9" x14ac:dyDescent="0.25">
      <c r="A1482" s="9" t="s">
        <v>14854</v>
      </c>
      <c r="B1482" s="9">
        <v>7659238</v>
      </c>
      <c r="C1482" t="s">
        <v>14832</v>
      </c>
      <c r="D1482" s="9">
        <v>2</v>
      </c>
      <c r="E1482" s="8" t="s">
        <v>214</v>
      </c>
      <c r="F1482" s="39">
        <v>4333</v>
      </c>
      <c r="G1482" s="37">
        <f t="shared" si="23"/>
        <v>378357.56</v>
      </c>
    </row>
    <row r="1483" spans="1:9" x14ac:dyDescent="0.25">
      <c r="A1483" s="9" t="s">
        <v>14854</v>
      </c>
      <c r="B1483" s="9">
        <v>7637932</v>
      </c>
      <c r="C1483" t="s">
        <v>14821</v>
      </c>
      <c r="D1483" s="9">
        <v>2</v>
      </c>
      <c r="E1483" s="8" t="s">
        <v>4</v>
      </c>
      <c r="F1483" s="39">
        <v>331</v>
      </c>
      <c r="G1483" s="37">
        <f t="shared" si="23"/>
        <v>28902.92</v>
      </c>
    </row>
    <row r="1484" spans="1:9" x14ac:dyDescent="0.25">
      <c r="A1484" s="9" t="s">
        <v>14854</v>
      </c>
      <c r="B1484" s="9">
        <v>7669139</v>
      </c>
      <c r="C1484" t="s">
        <v>14829</v>
      </c>
      <c r="D1484" s="9">
        <v>2</v>
      </c>
      <c r="E1484" s="8" t="s">
        <v>4</v>
      </c>
      <c r="F1484" s="39">
        <v>94</v>
      </c>
      <c r="G1484" s="37">
        <f t="shared" si="23"/>
        <v>8208.08</v>
      </c>
    </row>
    <row r="1485" spans="1:9" x14ac:dyDescent="0.25">
      <c r="A1485" s="9" t="s">
        <v>14854</v>
      </c>
      <c r="B1485" s="9">
        <v>7648170</v>
      </c>
      <c r="C1485" t="s">
        <v>14817</v>
      </c>
      <c r="D1485" s="9">
        <v>2</v>
      </c>
      <c r="E1485" s="8" t="s">
        <v>4</v>
      </c>
      <c r="F1485" s="39">
        <v>212</v>
      </c>
      <c r="G1485" s="37">
        <f t="shared" si="23"/>
        <v>18511.84</v>
      </c>
    </row>
    <row r="1486" spans="1:9" x14ac:dyDescent="0.25">
      <c r="A1486" s="9" t="s">
        <v>14854</v>
      </c>
      <c r="B1486" s="9">
        <v>7661174</v>
      </c>
      <c r="C1486" t="s">
        <v>125</v>
      </c>
      <c r="D1486" s="9">
        <v>2</v>
      </c>
      <c r="E1486" s="8" t="s">
        <v>4</v>
      </c>
      <c r="F1486" s="39">
        <v>159</v>
      </c>
      <c r="G1486" s="37">
        <f t="shared" si="23"/>
        <v>13883.879999999997</v>
      </c>
    </row>
    <row r="1487" spans="1:9" x14ac:dyDescent="0.25">
      <c r="A1487" s="9" t="s">
        <v>14854</v>
      </c>
      <c r="B1487" s="9">
        <v>7498906</v>
      </c>
      <c r="C1487" t="s">
        <v>242</v>
      </c>
      <c r="D1487" s="9">
        <v>1</v>
      </c>
      <c r="E1487" s="8" t="s">
        <v>4</v>
      </c>
      <c r="F1487" s="39">
        <v>2459</v>
      </c>
      <c r="G1487" s="37">
        <f t="shared" si="23"/>
        <v>214719.88</v>
      </c>
    </row>
    <row r="1488" spans="1:9" x14ac:dyDescent="0.25">
      <c r="A1488" s="9" t="s">
        <v>14854</v>
      </c>
      <c r="B1488" s="9">
        <v>7455884</v>
      </c>
      <c r="C1488" t="s">
        <v>243</v>
      </c>
      <c r="D1488" s="9">
        <v>1</v>
      </c>
      <c r="E1488" s="8" t="s">
        <v>4</v>
      </c>
      <c r="F1488" s="39">
        <v>6</v>
      </c>
      <c r="G1488" s="37">
        <f t="shared" si="23"/>
        <v>523.91999999999996</v>
      </c>
      <c r="I1488" s="1"/>
    </row>
    <row r="1489" spans="1:9" x14ac:dyDescent="0.25">
      <c r="A1489" s="9" t="s">
        <v>14854</v>
      </c>
      <c r="B1489" s="9">
        <v>7151941</v>
      </c>
      <c r="C1489" t="s">
        <v>38</v>
      </c>
      <c r="D1489" s="9">
        <v>1</v>
      </c>
      <c r="E1489" s="8" t="s">
        <v>4</v>
      </c>
      <c r="F1489" s="39">
        <v>38</v>
      </c>
      <c r="G1489" s="37">
        <f t="shared" si="23"/>
        <v>3318.16</v>
      </c>
    </row>
    <row r="1490" spans="1:9" x14ac:dyDescent="0.25">
      <c r="A1490" s="9" t="s">
        <v>14854</v>
      </c>
      <c r="B1490" s="9">
        <v>7179113</v>
      </c>
      <c r="C1490" t="s">
        <v>1178</v>
      </c>
      <c r="D1490" s="9">
        <v>2</v>
      </c>
      <c r="E1490" s="8" t="s">
        <v>4</v>
      </c>
      <c r="F1490" s="39">
        <v>231</v>
      </c>
      <c r="G1490" s="37">
        <f t="shared" si="23"/>
        <v>20170.919999999998</v>
      </c>
    </row>
    <row r="1491" spans="1:9" x14ac:dyDescent="0.25">
      <c r="A1491" s="9" t="s">
        <v>14854</v>
      </c>
      <c r="B1491" s="9">
        <v>7143495</v>
      </c>
      <c r="C1491" t="s">
        <v>245</v>
      </c>
      <c r="D1491" s="9">
        <v>2</v>
      </c>
      <c r="E1491" s="8" t="s">
        <v>4</v>
      </c>
      <c r="F1491" s="39">
        <v>37</v>
      </c>
      <c r="G1491" s="37">
        <f t="shared" si="23"/>
        <v>3230.8399999999997</v>
      </c>
    </row>
    <row r="1492" spans="1:9" x14ac:dyDescent="0.25">
      <c r="A1492" s="9" t="s">
        <v>14854</v>
      </c>
      <c r="B1492" s="9">
        <v>7653375</v>
      </c>
      <c r="C1492"/>
      <c r="D1492" s="9">
        <v>1</v>
      </c>
      <c r="E1492" s="8" t="s">
        <v>4</v>
      </c>
      <c r="F1492" s="39">
        <v>4</v>
      </c>
      <c r="G1492" s="37">
        <f t="shared" si="23"/>
        <v>349.28</v>
      </c>
    </row>
    <row r="1493" spans="1:9" x14ac:dyDescent="0.25">
      <c r="B1493" s="9"/>
      <c r="C1493"/>
      <c r="D1493" s="9"/>
      <c r="E1493" s="8"/>
      <c r="F1493" s="39"/>
      <c r="G1493" s="37"/>
    </row>
    <row r="1494" spans="1:9" x14ac:dyDescent="0.25">
      <c r="A1494" s="10" t="s">
        <v>14855</v>
      </c>
      <c r="B1494" s="9"/>
      <c r="C1494"/>
      <c r="D1494" s="9"/>
      <c r="E1494" s="8" t="s">
        <v>214</v>
      </c>
      <c r="F1494" s="39">
        <v>31241</v>
      </c>
      <c r="G1494" s="37">
        <f t="shared" si="23"/>
        <v>2727964.1199999996</v>
      </c>
    </row>
    <row r="1495" spans="1:9" x14ac:dyDescent="0.25">
      <c r="A1495" s="9" t="s">
        <v>14855</v>
      </c>
      <c r="B1495" s="9">
        <v>7571800</v>
      </c>
      <c r="C1495" t="s">
        <v>14834</v>
      </c>
      <c r="D1495" s="9">
        <v>2</v>
      </c>
      <c r="E1495" s="8" t="s">
        <v>214</v>
      </c>
      <c r="F1495" s="39">
        <v>7416</v>
      </c>
      <c r="G1495" s="37">
        <f t="shared" si="23"/>
        <v>647565.12</v>
      </c>
    </row>
    <row r="1496" spans="1:9" x14ac:dyDescent="0.25">
      <c r="A1496" s="9" t="s">
        <v>14855</v>
      </c>
      <c r="B1496" s="9">
        <v>7748487</v>
      </c>
      <c r="C1496" t="s">
        <v>14850</v>
      </c>
      <c r="D1496" s="9">
        <v>1</v>
      </c>
      <c r="E1496" s="8" t="s">
        <v>4</v>
      </c>
      <c r="F1496" s="39">
        <v>6</v>
      </c>
      <c r="G1496" s="37">
        <f t="shared" si="23"/>
        <v>523.91999999999996</v>
      </c>
    </row>
    <row r="1497" spans="1:9" x14ac:dyDescent="0.25">
      <c r="A1497" s="9" t="s">
        <v>14855</v>
      </c>
      <c r="B1497" s="9">
        <v>7742477</v>
      </c>
      <c r="C1497" t="s">
        <v>5152</v>
      </c>
      <c r="D1497" s="9">
        <v>1</v>
      </c>
      <c r="E1497" s="8" t="s">
        <v>4</v>
      </c>
      <c r="F1497" s="39">
        <v>1878</v>
      </c>
      <c r="G1497" s="37">
        <f t="shared" si="23"/>
        <v>163986.96</v>
      </c>
    </row>
    <row r="1498" spans="1:9" x14ac:dyDescent="0.25">
      <c r="A1498" s="9" t="s">
        <v>14855</v>
      </c>
      <c r="B1498" s="9">
        <v>7659239</v>
      </c>
      <c r="C1498" t="s">
        <v>14846</v>
      </c>
      <c r="D1498" s="9">
        <v>2</v>
      </c>
      <c r="E1498" s="8" t="s">
        <v>214</v>
      </c>
      <c r="F1498" s="39">
        <v>4945</v>
      </c>
      <c r="G1498" s="37">
        <f t="shared" si="23"/>
        <v>431797.39999999997</v>
      </c>
    </row>
    <row r="1499" spans="1:9" x14ac:dyDescent="0.25">
      <c r="A1499" s="9" t="s">
        <v>14855</v>
      </c>
      <c r="B1499" s="9">
        <v>7637932</v>
      </c>
      <c r="C1499" t="s">
        <v>14821</v>
      </c>
      <c r="D1499" s="9">
        <v>2</v>
      </c>
      <c r="E1499" s="8" t="s">
        <v>4</v>
      </c>
      <c r="F1499" s="39">
        <v>331</v>
      </c>
      <c r="G1499" s="37">
        <f t="shared" si="23"/>
        <v>28902.92</v>
      </c>
      <c r="I1499" s="2"/>
    </row>
    <row r="1500" spans="1:9" x14ac:dyDescent="0.25">
      <c r="A1500" s="9" t="s">
        <v>14855</v>
      </c>
      <c r="B1500" s="9">
        <v>7669139</v>
      </c>
      <c r="C1500" t="s">
        <v>14829</v>
      </c>
      <c r="D1500" s="9">
        <v>2</v>
      </c>
      <c r="E1500" s="8" t="s">
        <v>4</v>
      </c>
      <c r="F1500" s="39">
        <v>94</v>
      </c>
      <c r="G1500" s="37">
        <f t="shared" si="23"/>
        <v>8208.08</v>
      </c>
    </row>
    <row r="1501" spans="1:9" x14ac:dyDescent="0.25">
      <c r="A1501" s="9" t="s">
        <v>14855</v>
      </c>
      <c r="B1501" s="9">
        <v>7648170</v>
      </c>
      <c r="C1501" t="s">
        <v>14817</v>
      </c>
      <c r="D1501" s="9">
        <v>2</v>
      </c>
      <c r="E1501" s="8" t="s">
        <v>4</v>
      </c>
      <c r="F1501" s="39">
        <v>212</v>
      </c>
      <c r="G1501" s="37">
        <f t="shared" si="23"/>
        <v>18511.84</v>
      </c>
    </row>
    <row r="1502" spans="1:9" x14ac:dyDescent="0.25">
      <c r="A1502" s="9" t="s">
        <v>14855</v>
      </c>
      <c r="B1502" s="9">
        <v>7661174</v>
      </c>
      <c r="C1502" t="s">
        <v>125</v>
      </c>
      <c r="D1502" s="9">
        <v>2</v>
      </c>
      <c r="E1502" s="8" t="s">
        <v>4</v>
      </c>
      <c r="F1502" s="39">
        <v>159</v>
      </c>
      <c r="G1502" s="37">
        <f t="shared" si="23"/>
        <v>13883.879999999997</v>
      </c>
    </row>
    <row r="1503" spans="1:9" x14ac:dyDescent="0.25">
      <c r="A1503" s="9" t="s">
        <v>14855</v>
      </c>
      <c r="B1503" s="9">
        <v>7498906</v>
      </c>
      <c r="C1503" t="s">
        <v>242</v>
      </c>
      <c r="D1503" s="9">
        <v>1</v>
      </c>
      <c r="E1503" s="8" t="s">
        <v>4</v>
      </c>
      <c r="F1503" s="39">
        <v>2459</v>
      </c>
      <c r="G1503" s="37">
        <f t="shared" si="23"/>
        <v>214719.88</v>
      </c>
    </row>
    <row r="1504" spans="1:9" x14ac:dyDescent="0.25">
      <c r="A1504" s="9" t="s">
        <v>14855</v>
      </c>
      <c r="B1504" s="9">
        <v>7455884</v>
      </c>
      <c r="C1504" t="s">
        <v>243</v>
      </c>
      <c r="D1504" s="9">
        <v>1</v>
      </c>
      <c r="E1504" s="8" t="s">
        <v>4</v>
      </c>
      <c r="F1504" s="39">
        <v>6</v>
      </c>
      <c r="G1504" s="37">
        <f t="shared" si="23"/>
        <v>523.91999999999996</v>
      </c>
    </row>
    <row r="1505" spans="1:9" x14ac:dyDescent="0.25">
      <c r="A1505" s="9" t="s">
        <v>14855</v>
      </c>
      <c r="B1505" s="9">
        <v>7151941</v>
      </c>
      <c r="C1505" t="s">
        <v>38</v>
      </c>
      <c r="D1505" s="9">
        <v>1</v>
      </c>
      <c r="E1505" s="8" t="s">
        <v>4</v>
      </c>
      <c r="F1505" s="39">
        <v>38</v>
      </c>
      <c r="G1505" s="37">
        <f t="shared" si="23"/>
        <v>3318.16</v>
      </c>
    </row>
    <row r="1506" spans="1:9" x14ac:dyDescent="0.25">
      <c r="A1506" s="9" t="s">
        <v>14855</v>
      </c>
      <c r="B1506" s="9">
        <v>7179113</v>
      </c>
      <c r="C1506" t="s">
        <v>1178</v>
      </c>
      <c r="D1506" s="9">
        <v>2</v>
      </c>
      <c r="E1506" s="8" t="s">
        <v>4</v>
      </c>
      <c r="F1506" s="39">
        <v>231</v>
      </c>
      <c r="G1506" s="37">
        <f t="shared" si="23"/>
        <v>20170.919999999998</v>
      </c>
      <c r="I1506" s="1"/>
    </row>
    <row r="1507" spans="1:9" x14ac:dyDescent="0.25">
      <c r="A1507" s="9" t="s">
        <v>14855</v>
      </c>
      <c r="B1507" s="9">
        <v>7143495</v>
      </c>
      <c r="C1507" t="s">
        <v>245</v>
      </c>
      <c r="D1507" s="9">
        <v>2</v>
      </c>
      <c r="E1507" s="8" t="s">
        <v>4</v>
      </c>
      <c r="F1507" s="39">
        <v>37</v>
      </c>
      <c r="G1507" s="37">
        <f t="shared" si="23"/>
        <v>3230.8399999999997</v>
      </c>
    </row>
    <row r="1508" spans="1:9" x14ac:dyDescent="0.25">
      <c r="A1508" s="9" t="s">
        <v>14855</v>
      </c>
      <c r="B1508" s="9">
        <v>7653392</v>
      </c>
      <c r="C1508"/>
      <c r="D1508" s="9">
        <v>1</v>
      </c>
      <c r="E1508" s="8" t="s">
        <v>4</v>
      </c>
      <c r="F1508" s="39">
        <v>4</v>
      </c>
      <c r="G1508" s="37">
        <f t="shared" si="23"/>
        <v>349.28</v>
      </c>
    </row>
    <row r="1509" spans="1:9" x14ac:dyDescent="0.25">
      <c r="B1509" s="9"/>
      <c r="C1509"/>
      <c r="D1509" s="9"/>
      <c r="E1509" s="8"/>
      <c r="F1509" s="39"/>
      <c r="G1509" s="37"/>
    </row>
    <row r="1510" spans="1:9" x14ac:dyDescent="0.25">
      <c r="A1510" s="10" t="s">
        <v>14856</v>
      </c>
      <c r="B1510" s="9"/>
      <c r="C1510"/>
      <c r="D1510" s="9"/>
      <c r="E1510" s="8" t="s">
        <v>214</v>
      </c>
      <c r="F1510" s="39">
        <v>34281</v>
      </c>
      <c r="G1510" s="37">
        <f t="shared" si="23"/>
        <v>2993416.9199999995</v>
      </c>
    </row>
    <row r="1511" spans="1:9" x14ac:dyDescent="0.25">
      <c r="A1511" s="9" t="s">
        <v>14856</v>
      </c>
      <c r="B1511" s="9">
        <v>7571801</v>
      </c>
      <c r="C1511" t="s">
        <v>14837</v>
      </c>
      <c r="D1511" s="9">
        <v>2</v>
      </c>
      <c r="E1511" s="8" t="s">
        <v>214</v>
      </c>
      <c r="F1511" s="39">
        <v>7953</v>
      </c>
      <c r="G1511" s="37">
        <f t="shared" si="23"/>
        <v>694455.96</v>
      </c>
    </row>
    <row r="1512" spans="1:9" x14ac:dyDescent="0.25">
      <c r="A1512" s="9" t="s">
        <v>14856</v>
      </c>
      <c r="B1512" s="9">
        <v>7748487</v>
      </c>
      <c r="C1512" t="s">
        <v>14850</v>
      </c>
      <c r="D1512" s="9">
        <v>1</v>
      </c>
      <c r="E1512" s="8" t="s">
        <v>4</v>
      </c>
      <c r="F1512" s="39">
        <v>6</v>
      </c>
      <c r="G1512" s="37">
        <f t="shared" si="23"/>
        <v>523.91999999999996</v>
      </c>
    </row>
    <row r="1513" spans="1:9" x14ac:dyDescent="0.25">
      <c r="A1513" s="9" t="s">
        <v>14856</v>
      </c>
      <c r="B1513" s="9">
        <v>7742477</v>
      </c>
      <c r="C1513" t="s">
        <v>5152</v>
      </c>
      <c r="D1513" s="9">
        <v>1</v>
      </c>
      <c r="E1513" s="8" t="s">
        <v>4</v>
      </c>
      <c r="F1513" s="39">
        <v>1878</v>
      </c>
      <c r="G1513" s="37">
        <f t="shared" si="23"/>
        <v>163986.96</v>
      </c>
    </row>
    <row r="1514" spans="1:9" x14ac:dyDescent="0.25">
      <c r="A1514" s="9" t="s">
        <v>14856</v>
      </c>
      <c r="B1514" s="9">
        <v>7659240</v>
      </c>
      <c r="C1514" t="s">
        <v>14848</v>
      </c>
      <c r="D1514" s="9">
        <v>2</v>
      </c>
      <c r="E1514" s="8" t="s">
        <v>214</v>
      </c>
      <c r="F1514" s="39">
        <v>5928</v>
      </c>
      <c r="G1514" s="37">
        <f t="shared" si="23"/>
        <v>517632.96</v>
      </c>
    </row>
    <row r="1515" spans="1:9" x14ac:dyDescent="0.25">
      <c r="A1515" s="9" t="s">
        <v>14856</v>
      </c>
      <c r="B1515" s="9">
        <v>7637932</v>
      </c>
      <c r="C1515" t="s">
        <v>14821</v>
      </c>
      <c r="D1515" s="9">
        <v>2</v>
      </c>
      <c r="E1515" s="8" t="s">
        <v>4</v>
      </c>
      <c r="F1515" s="39">
        <v>331</v>
      </c>
      <c r="G1515" s="37">
        <f t="shared" si="23"/>
        <v>28902.92</v>
      </c>
    </row>
    <row r="1516" spans="1:9" x14ac:dyDescent="0.25">
      <c r="A1516" s="9" t="s">
        <v>14856</v>
      </c>
      <c r="B1516" s="9">
        <v>7669139</v>
      </c>
      <c r="C1516" t="s">
        <v>14829</v>
      </c>
      <c r="D1516" s="9">
        <v>2</v>
      </c>
      <c r="E1516" s="8" t="s">
        <v>4</v>
      </c>
      <c r="F1516" s="39">
        <v>94</v>
      </c>
      <c r="G1516" s="37">
        <f t="shared" si="23"/>
        <v>8208.08</v>
      </c>
    </row>
    <row r="1517" spans="1:9" x14ac:dyDescent="0.25">
      <c r="A1517" s="9" t="s">
        <v>14856</v>
      </c>
      <c r="B1517" s="9">
        <v>7648170</v>
      </c>
      <c r="C1517" t="s">
        <v>14817</v>
      </c>
      <c r="D1517" s="9">
        <v>2</v>
      </c>
      <c r="E1517" s="8" t="s">
        <v>4</v>
      </c>
      <c r="F1517" s="39">
        <v>212</v>
      </c>
      <c r="G1517" s="37">
        <f t="shared" si="23"/>
        <v>18511.84</v>
      </c>
    </row>
    <row r="1518" spans="1:9" x14ac:dyDescent="0.25">
      <c r="A1518" s="9" t="s">
        <v>14856</v>
      </c>
      <c r="B1518" s="9">
        <v>7661174</v>
      </c>
      <c r="C1518" t="s">
        <v>125</v>
      </c>
      <c r="D1518" s="9">
        <v>2</v>
      </c>
      <c r="E1518" s="8" t="s">
        <v>4</v>
      </c>
      <c r="F1518" s="39">
        <v>159</v>
      </c>
      <c r="G1518" s="37">
        <f t="shared" si="23"/>
        <v>13883.879999999997</v>
      </c>
    </row>
    <row r="1519" spans="1:9" x14ac:dyDescent="0.25">
      <c r="A1519" s="9" t="s">
        <v>14856</v>
      </c>
      <c r="B1519" s="9">
        <v>7498906</v>
      </c>
      <c r="C1519" t="s">
        <v>242</v>
      </c>
      <c r="D1519" s="9">
        <v>1</v>
      </c>
      <c r="E1519" s="8" t="s">
        <v>4</v>
      </c>
      <c r="F1519" s="39">
        <v>2459</v>
      </c>
      <c r="G1519" s="37">
        <f t="shared" si="23"/>
        <v>214719.88</v>
      </c>
      <c r="I1519" s="1"/>
    </row>
    <row r="1520" spans="1:9" x14ac:dyDescent="0.25">
      <c r="A1520" s="9" t="s">
        <v>14856</v>
      </c>
      <c r="B1520" s="9">
        <v>7455884</v>
      </c>
      <c r="C1520" t="s">
        <v>243</v>
      </c>
      <c r="D1520" s="9">
        <v>1</v>
      </c>
      <c r="E1520" s="8" t="s">
        <v>4</v>
      </c>
      <c r="F1520" s="39">
        <v>6</v>
      </c>
      <c r="G1520" s="37">
        <f t="shared" si="23"/>
        <v>523.91999999999996</v>
      </c>
    </row>
    <row r="1521" spans="1:9" x14ac:dyDescent="0.25">
      <c r="A1521" s="9" t="s">
        <v>14856</v>
      </c>
      <c r="B1521" s="9">
        <v>7151941</v>
      </c>
      <c r="C1521" t="s">
        <v>38</v>
      </c>
      <c r="D1521" s="9">
        <v>1</v>
      </c>
      <c r="E1521" s="8" t="s">
        <v>4</v>
      </c>
      <c r="F1521" s="39">
        <v>38</v>
      </c>
      <c r="G1521" s="37">
        <f t="shared" si="23"/>
        <v>3318.16</v>
      </c>
    </row>
    <row r="1522" spans="1:9" x14ac:dyDescent="0.25">
      <c r="A1522" s="9" t="s">
        <v>14856</v>
      </c>
      <c r="B1522" s="9">
        <v>7179113</v>
      </c>
      <c r="C1522" t="s">
        <v>1178</v>
      </c>
      <c r="D1522" s="9">
        <v>2</v>
      </c>
      <c r="E1522" s="8" t="s">
        <v>4</v>
      </c>
      <c r="F1522" s="39">
        <v>231</v>
      </c>
      <c r="G1522" s="37">
        <f t="shared" si="23"/>
        <v>20170.919999999998</v>
      </c>
    </row>
    <row r="1523" spans="1:9" x14ac:dyDescent="0.25">
      <c r="A1523" s="9" t="s">
        <v>14856</v>
      </c>
      <c r="B1523" s="9">
        <v>7143495</v>
      </c>
      <c r="C1523" t="s">
        <v>245</v>
      </c>
      <c r="D1523" s="9">
        <v>2</v>
      </c>
      <c r="E1523" s="8" t="s">
        <v>4</v>
      </c>
      <c r="F1523" s="39">
        <v>37</v>
      </c>
      <c r="G1523" s="37">
        <f t="shared" si="23"/>
        <v>3230.8399999999997</v>
      </c>
    </row>
    <row r="1524" spans="1:9" x14ac:dyDescent="0.25">
      <c r="A1524" s="9" t="s">
        <v>14856</v>
      </c>
      <c r="B1524" s="9">
        <v>7653394</v>
      </c>
      <c r="C1524"/>
      <c r="D1524" s="9">
        <v>1</v>
      </c>
      <c r="E1524" s="8" t="s">
        <v>4</v>
      </c>
      <c r="F1524" s="39">
        <v>4</v>
      </c>
      <c r="G1524" s="37">
        <f t="shared" si="23"/>
        <v>349.28</v>
      </c>
    </row>
    <row r="1525" spans="1:9" x14ac:dyDescent="0.25">
      <c r="B1525" s="9"/>
      <c r="C1525"/>
      <c r="D1525" s="9"/>
      <c r="E1525" s="8"/>
      <c r="F1525" s="39"/>
      <c r="G1525" s="37"/>
    </row>
    <row r="1526" spans="1:9" x14ac:dyDescent="0.25">
      <c r="A1526" s="10" t="s">
        <v>14857</v>
      </c>
      <c r="B1526" s="9"/>
      <c r="C1526"/>
      <c r="D1526" s="9"/>
      <c r="E1526" s="8" t="s">
        <v>214</v>
      </c>
      <c r="F1526" s="39">
        <v>9194</v>
      </c>
      <c r="G1526" s="37">
        <f t="shared" si="23"/>
        <v>802820.08</v>
      </c>
    </row>
    <row r="1527" spans="1:9" x14ac:dyDescent="0.25">
      <c r="A1527" s="9" t="s">
        <v>14857</v>
      </c>
      <c r="B1527" s="9">
        <v>7571788</v>
      </c>
      <c r="C1527" t="s">
        <v>14789</v>
      </c>
      <c r="D1527" s="9">
        <v>1</v>
      </c>
      <c r="E1527" s="8" t="s">
        <v>214</v>
      </c>
      <c r="F1527" s="39">
        <v>6258</v>
      </c>
      <c r="G1527" s="37">
        <f t="shared" si="23"/>
        <v>546448.55999999994</v>
      </c>
    </row>
    <row r="1528" spans="1:9" x14ac:dyDescent="0.25">
      <c r="A1528" s="9" t="s">
        <v>14857</v>
      </c>
      <c r="B1528" s="9">
        <v>7748447</v>
      </c>
      <c r="C1528" t="s">
        <v>14790</v>
      </c>
      <c r="D1528" s="9">
        <v>1</v>
      </c>
      <c r="E1528" s="8" t="s">
        <v>4</v>
      </c>
      <c r="F1528" s="39">
        <v>6</v>
      </c>
      <c r="G1528" s="37">
        <f t="shared" si="23"/>
        <v>523.91999999999996</v>
      </c>
    </row>
    <row r="1529" spans="1:9" x14ac:dyDescent="0.25">
      <c r="A1529" s="9" t="s">
        <v>14857</v>
      </c>
      <c r="B1529" s="9">
        <v>7661174</v>
      </c>
      <c r="C1529" t="s">
        <v>125</v>
      </c>
      <c r="D1529" s="9">
        <v>1</v>
      </c>
      <c r="E1529" s="8" t="s">
        <v>4</v>
      </c>
      <c r="F1529" s="39">
        <v>159</v>
      </c>
      <c r="G1529" s="37">
        <f t="shared" si="23"/>
        <v>13883.879999999997</v>
      </c>
    </row>
    <row r="1530" spans="1:9" x14ac:dyDescent="0.25">
      <c r="A1530" s="9" t="s">
        <v>14857</v>
      </c>
      <c r="B1530" s="9">
        <v>7498906</v>
      </c>
      <c r="C1530" t="s">
        <v>242</v>
      </c>
      <c r="D1530" s="9">
        <v>1</v>
      </c>
      <c r="E1530" s="8" t="s">
        <v>4</v>
      </c>
      <c r="F1530" s="39">
        <v>2459</v>
      </c>
      <c r="G1530" s="37">
        <f t="shared" si="23"/>
        <v>214719.88</v>
      </c>
    </row>
    <row r="1531" spans="1:9" x14ac:dyDescent="0.25">
      <c r="A1531" s="9" t="s">
        <v>14857</v>
      </c>
      <c r="B1531" s="9">
        <v>7455884</v>
      </c>
      <c r="C1531" t="s">
        <v>243</v>
      </c>
      <c r="D1531" s="9">
        <v>1</v>
      </c>
      <c r="E1531" s="8" t="s">
        <v>4</v>
      </c>
      <c r="F1531" s="39">
        <v>6</v>
      </c>
      <c r="G1531" s="37">
        <f t="shared" si="23"/>
        <v>523.91999999999996</v>
      </c>
    </row>
    <row r="1532" spans="1:9" x14ac:dyDescent="0.25">
      <c r="A1532" s="9" t="s">
        <v>14857</v>
      </c>
      <c r="B1532" s="9">
        <v>7151941</v>
      </c>
      <c r="C1532" t="s">
        <v>38</v>
      </c>
      <c r="D1532" s="9">
        <v>1</v>
      </c>
      <c r="E1532" s="8" t="s">
        <v>4</v>
      </c>
      <c r="F1532" s="39">
        <v>38</v>
      </c>
      <c r="G1532" s="37">
        <f t="shared" si="23"/>
        <v>3318.16</v>
      </c>
      <c r="I1532" s="1"/>
    </row>
    <row r="1533" spans="1:9" x14ac:dyDescent="0.25">
      <c r="A1533" s="9" t="s">
        <v>14857</v>
      </c>
      <c r="B1533" s="9">
        <v>7179113</v>
      </c>
      <c r="C1533" t="s">
        <v>1178</v>
      </c>
      <c r="D1533" s="9">
        <v>1</v>
      </c>
      <c r="E1533" s="8" t="s">
        <v>4</v>
      </c>
      <c r="F1533" s="39">
        <v>231</v>
      </c>
      <c r="G1533" s="37">
        <f t="shared" si="23"/>
        <v>20170.919999999998</v>
      </c>
    </row>
    <row r="1534" spans="1:9" x14ac:dyDescent="0.25">
      <c r="A1534" s="9" t="s">
        <v>14857</v>
      </c>
      <c r="B1534" s="9">
        <v>7143495</v>
      </c>
      <c r="C1534" t="s">
        <v>245</v>
      </c>
      <c r="D1534" s="9">
        <v>1</v>
      </c>
      <c r="E1534" s="8" t="s">
        <v>4</v>
      </c>
      <c r="F1534" s="39">
        <v>37</v>
      </c>
      <c r="G1534" s="37">
        <f t="shared" si="23"/>
        <v>3230.8399999999997</v>
      </c>
    </row>
    <row r="1535" spans="1:9" x14ac:dyDescent="0.25">
      <c r="B1535" s="9"/>
      <c r="C1535"/>
      <c r="D1535" s="9"/>
      <c r="E1535" s="8"/>
      <c r="F1535" s="39"/>
      <c r="G1535" s="37"/>
    </row>
    <row r="1536" spans="1:9" x14ac:dyDescent="0.25">
      <c r="A1536" s="10" t="s">
        <v>14858</v>
      </c>
      <c r="B1536" s="9"/>
      <c r="C1536"/>
      <c r="D1536" s="9"/>
      <c r="E1536" s="8" t="s">
        <v>214</v>
      </c>
      <c r="F1536" s="39">
        <v>10570</v>
      </c>
      <c r="G1536" s="37">
        <f t="shared" si="23"/>
        <v>922972.39999999991</v>
      </c>
    </row>
    <row r="1537" spans="1:9" x14ac:dyDescent="0.25">
      <c r="A1537" s="9" t="s">
        <v>14858</v>
      </c>
      <c r="B1537" s="9">
        <v>7571789</v>
      </c>
      <c r="C1537" t="s">
        <v>14792</v>
      </c>
      <c r="D1537" s="9">
        <v>1</v>
      </c>
      <c r="E1537" s="8" t="s">
        <v>214</v>
      </c>
      <c r="F1537" s="39">
        <v>7634</v>
      </c>
      <c r="G1537" s="37">
        <f t="shared" si="23"/>
        <v>666600.87999999989</v>
      </c>
    </row>
    <row r="1538" spans="1:9" x14ac:dyDescent="0.25">
      <c r="A1538" s="9" t="s">
        <v>14858</v>
      </c>
      <c r="B1538" s="9">
        <v>7748447</v>
      </c>
      <c r="C1538" t="s">
        <v>14790</v>
      </c>
      <c r="D1538" s="9">
        <v>1</v>
      </c>
      <c r="E1538" s="8" t="s">
        <v>4</v>
      </c>
      <c r="F1538" s="39">
        <v>6</v>
      </c>
      <c r="G1538" s="37">
        <f t="shared" si="23"/>
        <v>523.91999999999996</v>
      </c>
    </row>
    <row r="1539" spans="1:9" x14ac:dyDescent="0.25">
      <c r="A1539" s="9" t="s">
        <v>14858</v>
      </c>
      <c r="B1539" s="9">
        <v>7661174</v>
      </c>
      <c r="C1539" t="s">
        <v>125</v>
      </c>
      <c r="D1539" s="9">
        <v>1</v>
      </c>
      <c r="E1539" s="8" t="s">
        <v>4</v>
      </c>
      <c r="F1539" s="39">
        <v>159</v>
      </c>
      <c r="G1539" s="37">
        <f t="shared" si="23"/>
        <v>13883.879999999997</v>
      </c>
    </row>
    <row r="1540" spans="1:9" x14ac:dyDescent="0.25">
      <c r="A1540" s="9" t="s">
        <v>14858</v>
      </c>
      <c r="B1540" s="9">
        <v>7498906</v>
      </c>
      <c r="C1540" t="s">
        <v>242</v>
      </c>
      <c r="D1540" s="9">
        <v>1</v>
      </c>
      <c r="E1540" s="8" t="s">
        <v>4</v>
      </c>
      <c r="F1540" s="39">
        <v>2459</v>
      </c>
      <c r="G1540" s="37">
        <f t="shared" si="23"/>
        <v>214719.88</v>
      </c>
    </row>
    <row r="1541" spans="1:9" x14ac:dyDescent="0.25">
      <c r="A1541" s="9" t="s">
        <v>14858</v>
      </c>
      <c r="B1541" s="9">
        <v>7455884</v>
      </c>
      <c r="C1541" t="s">
        <v>243</v>
      </c>
      <c r="D1541" s="9">
        <v>1</v>
      </c>
      <c r="E1541" s="8" t="s">
        <v>4</v>
      </c>
      <c r="F1541" s="39">
        <v>6</v>
      </c>
      <c r="G1541" s="37">
        <f t="shared" si="23"/>
        <v>523.91999999999996</v>
      </c>
    </row>
    <row r="1542" spans="1:9" x14ac:dyDescent="0.25">
      <c r="A1542" s="9" t="s">
        <v>14858</v>
      </c>
      <c r="B1542" s="9">
        <v>7151941</v>
      </c>
      <c r="C1542" t="s">
        <v>38</v>
      </c>
      <c r="D1542" s="9">
        <v>1</v>
      </c>
      <c r="E1542" s="8" t="s">
        <v>4</v>
      </c>
      <c r="F1542" s="39">
        <v>38</v>
      </c>
      <c r="G1542" s="37">
        <f t="shared" si="23"/>
        <v>3318.16</v>
      </c>
    </row>
    <row r="1543" spans="1:9" x14ac:dyDescent="0.25">
      <c r="A1543" s="9" t="s">
        <v>14858</v>
      </c>
      <c r="B1543" s="9">
        <v>7179113</v>
      </c>
      <c r="C1543" t="s">
        <v>1178</v>
      </c>
      <c r="D1543" s="9">
        <v>1</v>
      </c>
      <c r="E1543" s="8" t="s">
        <v>4</v>
      </c>
      <c r="F1543" s="39">
        <v>231</v>
      </c>
      <c r="G1543" s="37">
        <f t="shared" si="23"/>
        <v>20170.919999999998</v>
      </c>
    </row>
    <row r="1544" spans="1:9" x14ac:dyDescent="0.25">
      <c r="A1544" s="9" t="s">
        <v>14858</v>
      </c>
      <c r="B1544" s="9">
        <v>7143495</v>
      </c>
      <c r="C1544" t="s">
        <v>245</v>
      </c>
      <c r="D1544" s="9">
        <v>1</v>
      </c>
      <c r="E1544" s="8" t="s">
        <v>4</v>
      </c>
      <c r="F1544" s="39">
        <v>37</v>
      </c>
      <c r="G1544" s="37">
        <f t="shared" si="23"/>
        <v>3230.8399999999997</v>
      </c>
    </row>
    <row r="1545" spans="1:9" x14ac:dyDescent="0.25">
      <c r="B1545" s="9"/>
      <c r="C1545"/>
      <c r="D1545" s="9"/>
      <c r="E1545" s="8"/>
      <c r="F1545" s="39"/>
      <c r="G1545" s="37"/>
      <c r="I1545" s="1"/>
    </row>
    <row r="1546" spans="1:9" x14ac:dyDescent="0.25">
      <c r="A1546" s="10" t="s">
        <v>14859</v>
      </c>
      <c r="B1546" s="9"/>
      <c r="C1546"/>
      <c r="D1546" s="9"/>
      <c r="E1546" s="8" t="s">
        <v>214</v>
      </c>
      <c r="F1546" s="39">
        <v>11979</v>
      </c>
      <c r="G1546" s="37">
        <f t="shared" ref="G1546:G1608" si="24">F1546*1.18*$G$5</f>
        <v>1046006.2799999999</v>
      </c>
    </row>
    <row r="1547" spans="1:9" x14ac:dyDescent="0.25">
      <c r="A1547" s="9" t="s">
        <v>14859</v>
      </c>
      <c r="B1547" s="9">
        <v>7571790</v>
      </c>
      <c r="C1547" t="s">
        <v>14794</v>
      </c>
      <c r="D1547" s="9">
        <v>1</v>
      </c>
      <c r="E1547" s="8" t="s">
        <v>214</v>
      </c>
      <c r="F1547" s="39">
        <v>9043</v>
      </c>
      <c r="G1547" s="37">
        <f t="shared" si="24"/>
        <v>789634.76</v>
      </c>
    </row>
    <row r="1548" spans="1:9" x14ac:dyDescent="0.25">
      <c r="A1548" s="9" t="s">
        <v>14859</v>
      </c>
      <c r="B1548" s="9">
        <v>7748447</v>
      </c>
      <c r="C1548" t="s">
        <v>14790</v>
      </c>
      <c r="D1548" s="9">
        <v>1</v>
      </c>
      <c r="E1548" s="8" t="s">
        <v>4</v>
      </c>
      <c r="F1548" s="39">
        <v>6</v>
      </c>
      <c r="G1548" s="37">
        <f t="shared" si="24"/>
        <v>523.91999999999996</v>
      </c>
    </row>
    <row r="1549" spans="1:9" x14ac:dyDescent="0.25">
      <c r="A1549" s="9" t="s">
        <v>14859</v>
      </c>
      <c r="B1549" s="9">
        <v>7661174</v>
      </c>
      <c r="C1549" t="s">
        <v>125</v>
      </c>
      <c r="D1549" s="9">
        <v>1</v>
      </c>
      <c r="E1549" s="8" t="s">
        <v>4</v>
      </c>
      <c r="F1549" s="39">
        <v>159</v>
      </c>
      <c r="G1549" s="37">
        <f t="shared" si="24"/>
        <v>13883.879999999997</v>
      </c>
    </row>
    <row r="1550" spans="1:9" x14ac:dyDescent="0.25">
      <c r="A1550" s="9" t="s">
        <v>14859</v>
      </c>
      <c r="B1550" s="9">
        <v>7498906</v>
      </c>
      <c r="C1550" t="s">
        <v>242</v>
      </c>
      <c r="D1550" s="9">
        <v>1</v>
      </c>
      <c r="E1550" s="8" t="s">
        <v>4</v>
      </c>
      <c r="F1550" s="39">
        <v>2459</v>
      </c>
      <c r="G1550" s="37">
        <f t="shared" si="24"/>
        <v>214719.88</v>
      </c>
    </row>
    <row r="1551" spans="1:9" x14ac:dyDescent="0.25">
      <c r="A1551" s="9" t="s">
        <v>14859</v>
      </c>
      <c r="B1551" s="9">
        <v>7455884</v>
      </c>
      <c r="C1551" t="s">
        <v>243</v>
      </c>
      <c r="D1551" s="9">
        <v>1</v>
      </c>
      <c r="E1551" s="8" t="s">
        <v>4</v>
      </c>
      <c r="F1551" s="39">
        <v>6</v>
      </c>
      <c r="G1551" s="37">
        <f t="shared" si="24"/>
        <v>523.91999999999996</v>
      </c>
    </row>
    <row r="1552" spans="1:9" x14ac:dyDescent="0.25">
      <c r="A1552" s="9" t="s">
        <v>14859</v>
      </c>
      <c r="B1552" s="9">
        <v>7151941</v>
      </c>
      <c r="C1552" t="s">
        <v>38</v>
      </c>
      <c r="D1552" s="9">
        <v>1</v>
      </c>
      <c r="E1552" s="8" t="s">
        <v>4</v>
      </c>
      <c r="F1552" s="39">
        <v>38</v>
      </c>
      <c r="G1552" s="37">
        <f t="shared" si="24"/>
        <v>3318.16</v>
      </c>
    </row>
    <row r="1553" spans="1:9" x14ac:dyDescent="0.25">
      <c r="A1553" s="9" t="s">
        <v>14859</v>
      </c>
      <c r="B1553" s="9">
        <v>7179113</v>
      </c>
      <c r="C1553" t="s">
        <v>1178</v>
      </c>
      <c r="D1553" s="9">
        <v>1</v>
      </c>
      <c r="E1553" s="8" t="s">
        <v>4</v>
      </c>
      <c r="F1553" s="39">
        <v>231</v>
      </c>
      <c r="G1553" s="37">
        <f t="shared" si="24"/>
        <v>20170.919999999998</v>
      </c>
    </row>
    <row r="1554" spans="1:9" x14ac:dyDescent="0.25">
      <c r="A1554" s="9" t="s">
        <v>14859</v>
      </c>
      <c r="B1554" s="9">
        <v>7143495</v>
      </c>
      <c r="C1554" t="s">
        <v>245</v>
      </c>
      <c r="D1554" s="9">
        <v>1</v>
      </c>
      <c r="E1554" s="8" t="s">
        <v>4</v>
      </c>
      <c r="F1554" s="39">
        <v>37</v>
      </c>
      <c r="G1554" s="37">
        <f t="shared" si="24"/>
        <v>3230.8399999999997</v>
      </c>
    </row>
    <row r="1555" spans="1:9" x14ac:dyDescent="0.25">
      <c r="B1555" s="9"/>
      <c r="C1555"/>
      <c r="D1555" s="9"/>
      <c r="E1555" s="8"/>
      <c r="F1555" s="39"/>
      <c r="G1555" s="37"/>
    </row>
    <row r="1556" spans="1:9" x14ac:dyDescent="0.25">
      <c r="A1556" s="10" t="s">
        <v>14860</v>
      </c>
      <c r="B1556" s="9"/>
      <c r="C1556"/>
      <c r="D1556" s="9"/>
      <c r="E1556" s="8" t="s">
        <v>214</v>
      </c>
      <c r="F1556" s="39">
        <v>13599</v>
      </c>
      <c r="G1556" s="37">
        <f t="shared" si="24"/>
        <v>1187464.68</v>
      </c>
    </row>
    <row r="1557" spans="1:9" x14ac:dyDescent="0.25">
      <c r="A1557" s="9" t="s">
        <v>14860</v>
      </c>
      <c r="B1557" s="9">
        <v>7571791</v>
      </c>
      <c r="C1557" t="s">
        <v>14796</v>
      </c>
      <c r="D1557" s="9">
        <v>1</v>
      </c>
      <c r="E1557" s="8" t="s">
        <v>214</v>
      </c>
      <c r="F1557" s="39">
        <v>10663</v>
      </c>
      <c r="G1557" s="37">
        <f t="shared" si="24"/>
        <v>931093.16</v>
      </c>
    </row>
    <row r="1558" spans="1:9" x14ac:dyDescent="0.25">
      <c r="A1558" s="9" t="s">
        <v>14860</v>
      </c>
      <c r="B1558" s="9">
        <v>7748447</v>
      </c>
      <c r="C1558" t="s">
        <v>14790</v>
      </c>
      <c r="D1558" s="9">
        <v>1</v>
      </c>
      <c r="E1558" s="8" t="s">
        <v>4</v>
      </c>
      <c r="F1558" s="39">
        <v>6</v>
      </c>
      <c r="G1558" s="37">
        <f t="shared" si="24"/>
        <v>523.91999999999996</v>
      </c>
      <c r="I1558" s="1"/>
    </row>
    <row r="1559" spans="1:9" x14ac:dyDescent="0.25">
      <c r="A1559" s="9" t="s">
        <v>14860</v>
      </c>
      <c r="B1559" s="9">
        <v>7661174</v>
      </c>
      <c r="C1559" t="s">
        <v>125</v>
      </c>
      <c r="D1559" s="9">
        <v>1</v>
      </c>
      <c r="E1559" s="8" t="s">
        <v>4</v>
      </c>
      <c r="F1559" s="39">
        <v>159</v>
      </c>
      <c r="G1559" s="37">
        <f t="shared" si="24"/>
        <v>13883.879999999997</v>
      </c>
    </row>
    <row r="1560" spans="1:9" x14ac:dyDescent="0.25">
      <c r="A1560" s="9" t="s">
        <v>14860</v>
      </c>
      <c r="B1560" s="9">
        <v>7498906</v>
      </c>
      <c r="C1560" t="s">
        <v>242</v>
      </c>
      <c r="D1560" s="9">
        <v>1</v>
      </c>
      <c r="E1560" s="8" t="s">
        <v>4</v>
      </c>
      <c r="F1560" s="39">
        <v>2459</v>
      </c>
      <c r="G1560" s="37">
        <f t="shared" si="24"/>
        <v>214719.88</v>
      </c>
    </row>
    <row r="1561" spans="1:9" x14ac:dyDescent="0.25">
      <c r="A1561" s="9" t="s">
        <v>14860</v>
      </c>
      <c r="B1561" s="9">
        <v>7455884</v>
      </c>
      <c r="C1561" t="s">
        <v>243</v>
      </c>
      <c r="D1561" s="9">
        <v>1</v>
      </c>
      <c r="E1561" s="8" t="s">
        <v>4</v>
      </c>
      <c r="F1561" s="39">
        <v>6</v>
      </c>
      <c r="G1561" s="37">
        <f t="shared" si="24"/>
        <v>523.91999999999996</v>
      </c>
    </row>
    <row r="1562" spans="1:9" x14ac:dyDescent="0.25">
      <c r="A1562" s="9" t="s">
        <v>14860</v>
      </c>
      <c r="B1562" s="9">
        <v>7151941</v>
      </c>
      <c r="C1562" t="s">
        <v>38</v>
      </c>
      <c r="D1562" s="9">
        <v>1</v>
      </c>
      <c r="E1562" s="8" t="s">
        <v>4</v>
      </c>
      <c r="F1562" s="39">
        <v>38</v>
      </c>
      <c r="G1562" s="37">
        <f t="shared" si="24"/>
        <v>3318.16</v>
      </c>
    </row>
    <row r="1563" spans="1:9" x14ac:dyDescent="0.25">
      <c r="A1563" s="9" t="s">
        <v>14860</v>
      </c>
      <c r="B1563" s="9">
        <v>7179113</v>
      </c>
      <c r="C1563" t="s">
        <v>1178</v>
      </c>
      <c r="D1563" s="9">
        <v>1</v>
      </c>
      <c r="E1563" s="8" t="s">
        <v>4</v>
      </c>
      <c r="F1563" s="39">
        <v>231</v>
      </c>
      <c r="G1563" s="37">
        <f t="shared" si="24"/>
        <v>20170.919999999998</v>
      </c>
    </row>
    <row r="1564" spans="1:9" x14ac:dyDescent="0.25">
      <c r="A1564" s="9" t="s">
        <v>14860</v>
      </c>
      <c r="B1564" s="9">
        <v>7143495</v>
      </c>
      <c r="C1564" t="s">
        <v>245</v>
      </c>
      <c r="D1564" s="9">
        <v>1</v>
      </c>
      <c r="E1564" s="8" t="s">
        <v>4</v>
      </c>
      <c r="F1564" s="39">
        <v>37</v>
      </c>
      <c r="G1564" s="37">
        <f t="shared" si="24"/>
        <v>3230.8399999999997</v>
      </c>
    </row>
    <row r="1565" spans="1:9" x14ac:dyDescent="0.25">
      <c r="B1565" s="9"/>
      <c r="C1565"/>
      <c r="D1565" s="9"/>
      <c r="E1565" s="8"/>
      <c r="F1565" s="39"/>
      <c r="G1565" s="37"/>
    </row>
    <row r="1566" spans="1:9" x14ac:dyDescent="0.25">
      <c r="A1566" s="10" t="s">
        <v>14861</v>
      </c>
      <c r="B1566" s="9"/>
      <c r="C1566"/>
      <c r="D1566" s="9"/>
      <c r="E1566" s="8" t="s">
        <v>214</v>
      </c>
      <c r="F1566" s="39">
        <v>15299</v>
      </c>
      <c r="G1566" s="37">
        <f t="shared" si="24"/>
        <v>1335908.68</v>
      </c>
    </row>
    <row r="1567" spans="1:9" x14ac:dyDescent="0.25">
      <c r="A1567" s="9" t="s">
        <v>14861</v>
      </c>
      <c r="B1567" s="9">
        <v>7571792</v>
      </c>
      <c r="C1567" t="s">
        <v>14798</v>
      </c>
      <c r="D1567" s="9">
        <v>1</v>
      </c>
      <c r="E1567" s="8" t="s">
        <v>214</v>
      </c>
      <c r="F1567" s="39">
        <v>12363</v>
      </c>
      <c r="G1567" s="37">
        <f t="shared" si="24"/>
        <v>1079537.1599999999</v>
      </c>
    </row>
    <row r="1568" spans="1:9" x14ac:dyDescent="0.25">
      <c r="A1568" s="9" t="s">
        <v>14861</v>
      </c>
      <c r="B1568" s="9">
        <v>7748447</v>
      </c>
      <c r="C1568" t="s">
        <v>14790</v>
      </c>
      <c r="D1568" s="9">
        <v>1</v>
      </c>
      <c r="E1568" s="8" t="s">
        <v>4</v>
      </c>
      <c r="F1568" s="39">
        <v>6</v>
      </c>
      <c r="G1568" s="37">
        <f t="shared" si="24"/>
        <v>523.91999999999996</v>
      </c>
    </row>
    <row r="1569" spans="1:9" x14ac:dyDescent="0.25">
      <c r="A1569" s="9" t="s">
        <v>14861</v>
      </c>
      <c r="B1569" s="9">
        <v>7661174</v>
      </c>
      <c r="C1569" t="s">
        <v>125</v>
      </c>
      <c r="D1569" s="9">
        <v>1</v>
      </c>
      <c r="E1569" s="8" t="s">
        <v>4</v>
      </c>
      <c r="F1569" s="39">
        <v>159</v>
      </c>
      <c r="G1569" s="37">
        <f t="shared" si="24"/>
        <v>13883.879999999997</v>
      </c>
    </row>
    <row r="1570" spans="1:9" x14ac:dyDescent="0.25">
      <c r="A1570" s="9" t="s">
        <v>14861</v>
      </c>
      <c r="B1570" s="9">
        <v>7498906</v>
      </c>
      <c r="C1570" t="s">
        <v>242</v>
      </c>
      <c r="D1570" s="9">
        <v>1</v>
      </c>
      <c r="E1570" s="8" t="s">
        <v>4</v>
      </c>
      <c r="F1570" s="39">
        <v>2459</v>
      </c>
      <c r="G1570" s="37">
        <f t="shared" si="24"/>
        <v>214719.88</v>
      </c>
    </row>
    <row r="1571" spans="1:9" x14ac:dyDescent="0.25">
      <c r="A1571" s="9" t="s">
        <v>14861</v>
      </c>
      <c r="B1571" s="9">
        <v>7455884</v>
      </c>
      <c r="C1571" t="s">
        <v>243</v>
      </c>
      <c r="D1571" s="9">
        <v>1</v>
      </c>
      <c r="E1571" s="8" t="s">
        <v>4</v>
      </c>
      <c r="F1571" s="39">
        <v>6</v>
      </c>
      <c r="G1571" s="37">
        <f t="shared" si="24"/>
        <v>523.91999999999996</v>
      </c>
      <c r="I1571" s="1"/>
    </row>
    <row r="1572" spans="1:9" x14ac:dyDescent="0.25">
      <c r="A1572" s="9" t="s">
        <v>14861</v>
      </c>
      <c r="B1572" s="9">
        <v>7151941</v>
      </c>
      <c r="C1572" t="s">
        <v>38</v>
      </c>
      <c r="D1572" s="9">
        <v>1</v>
      </c>
      <c r="E1572" s="8" t="s">
        <v>4</v>
      </c>
      <c r="F1572" s="39">
        <v>38</v>
      </c>
      <c r="G1572" s="37">
        <f t="shared" si="24"/>
        <v>3318.16</v>
      </c>
    </row>
    <row r="1573" spans="1:9" x14ac:dyDescent="0.25">
      <c r="A1573" s="9" t="s">
        <v>14861</v>
      </c>
      <c r="B1573" s="9">
        <v>7179113</v>
      </c>
      <c r="C1573" t="s">
        <v>1178</v>
      </c>
      <c r="D1573" s="9">
        <v>1</v>
      </c>
      <c r="E1573" s="8" t="s">
        <v>4</v>
      </c>
      <c r="F1573" s="39">
        <v>231</v>
      </c>
      <c r="G1573" s="37">
        <f t="shared" si="24"/>
        <v>20170.919999999998</v>
      </c>
    </row>
    <row r="1574" spans="1:9" x14ac:dyDescent="0.25">
      <c r="A1574" s="9" t="s">
        <v>14861</v>
      </c>
      <c r="B1574" s="9">
        <v>7143495</v>
      </c>
      <c r="C1574" t="s">
        <v>245</v>
      </c>
      <c r="D1574" s="9">
        <v>1</v>
      </c>
      <c r="E1574" s="8" t="s">
        <v>4</v>
      </c>
      <c r="F1574" s="39">
        <v>37</v>
      </c>
      <c r="G1574" s="37">
        <f t="shared" si="24"/>
        <v>3230.8399999999997</v>
      </c>
    </row>
    <row r="1575" spans="1:9" x14ac:dyDescent="0.25">
      <c r="B1575" s="9"/>
      <c r="C1575"/>
      <c r="D1575" s="9"/>
      <c r="E1575" s="8"/>
      <c r="F1575" s="39"/>
      <c r="G1575" s="37"/>
    </row>
    <row r="1576" spans="1:9" x14ac:dyDescent="0.25">
      <c r="A1576" s="10" t="s">
        <v>14862</v>
      </c>
      <c r="B1576" s="9"/>
      <c r="C1576"/>
      <c r="D1576" s="9"/>
      <c r="E1576" s="8" t="s">
        <v>214</v>
      </c>
      <c r="F1576" s="39">
        <v>16779</v>
      </c>
      <c r="G1576" s="37">
        <f t="shared" si="24"/>
        <v>1465142.2799999998</v>
      </c>
    </row>
    <row r="1577" spans="1:9" x14ac:dyDescent="0.25">
      <c r="A1577" s="9" t="s">
        <v>14862</v>
      </c>
      <c r="B1577" s="9">
        <v>7571793</v>
      </c>
      <c r="C1577" t="s">
        <v>14800</v>
      </c>
      <c r="D1577" s="9">
        <v>1</v>
      </c>
      <c r="E1577" s="8" t="s">
        <v>214</v>
      </c>
      <c r="F1577" s="39">
        <v>13843</v>
      </c>
      <c r="G1577" s="37">
        <f t="shared" si="24"/>
        <v>1208770.76</v>
      </c>
    </row>
    <row r="1578" spans="1:9" x14ac:dyDescent="0.25">
      <c r="A1578" s="9" t="s">
        <v>14862</v>
      </c>
      <c r="B1578" s="9">
        <v>7748447</v>
      </c>
      <c r="C1578" t="s">
        <v>14790</v>
      </c>
      <c r="D1578" s="9">
        <v>1</v>
      </c>
      <c r="E1578" s="8" t="s">
        <v>4</v>
      </c>
      <c r="F1578" s="39">
        <v>6</v>
      </c>
      <c r="G1578" s="37">
        <f t="shared" si="24"/>
        <v>523.91999999999996</v>
      </c>
    </row>
    <row r="1579" spans="1:9" x14ac:dyDescent="0.25">
      <c r="A1579" s="9" t="s">
        <v>14862</v>
      </c>
      <c r="B1579" s="9">
        <v>7661174</v>
      </c>
      <c r="C1579" t="s">
        <v>125</v>
      </c>
      <c r="D1579" s="9">
        <v>1</v>
      </c>
      <c r="E1579" s="8" t="s">
        <v>4</v>
      </c>
      <c r="F1579" s="39">
        <v>159</v>
      </c>
      <c r="G1579" s="37">
        <f t="shared" si="24"/>
        <v>13883.879999999997</v>
      </c>
    </row>
    <row r="1580" spans="1:9" x14ac:dyDescent="0.25">
      <c r="A1580" s="9" t="s">
        <v>14862</v>
      </c>
      <c r="B1580" s="9">
        <v>7498906</v>
      </c>
      <c r="C1580" t="s">
        <v>242</v>
      </c>
      <c r="D1580" s="9">
        <v>1</v>
      </c>
      <c r="E1580" s="8" t="s">
        <v>4</v>
      </c>
      <c r="F1580" s="39">
        <v>2459</v>
      </c>
      <c r="G1580" s="37">
        <f t="shared" si="24"/>
        <v>214719.88</v>
      </c>
    </row>
    <row r="1581" spans="1:9" x14ac:dyDescent="0.25">
      <c r="A1581" s="9" t="s">
        <v>14862</v>
      </c>
      <c r="B1581" s="9">
        <v>7455884</v>
      </c>
      <c r="C1581" t="s">
        <v>243</v>
      </c>
      <c r="D1581" s="9">
        <v>1</v>
      </c>
      <c r="E1581" s="8" t="s">
        <v>4</v>
      </c>
      <c r="F1581" s="39">
        <v>6</v>
      </c>
      <c r="G1581" s="37">
        <f t="shared" si="24"/>
        <v>523.91999999999996</v>
      </c>
    </row>
    <row r="1582" spans="1:9" x14ac:dyDescent="0.25">
      <c r="A1582" s="9" t="s">
        <v>14862</v>
      </c>
      <c r="B1582" s="9">
        <v>7151941</v>
      </c>
      <c r="C1582" t="s">
        <v>38</v>
      </c>
      <c r="D1582" s="9">
        <v>1</v>
      </c>
      <c r="E1582" s="8" t="s">
        <v>4</v>
      </c>
      <c r="F1582" s="39">
        <v>38</v>
      </c>
      <c r="G1582" s="37">
        <f t="shared" si="24"/>
        <v>3318.16</v>
      </c>
    </row>
    <row r="1583" spans="1:9" x14ac:dyDescent="0.25">
      <c r="A1583" s="9" t="s">
        <v>14862</v>
      </c>
      <c r="B1583" s="9">
        <v>7179113</v>
      </c>
      <c r="C1583" t="s">
        <v>1178</v>
      </c>
      <c r="D1583" s="9">
        <v>1</v>
      </c>
      <c r="E1583" s="8" t="s">
        <v>4</v>
      </c>
      <c r="F1583" s="39">
        <v>231</v>
      </c>
      <c r="G1583" s="37">
        <f t="shared" si="24"/>
        <v>20170.919999999998</v>
      </c>
    </row>
    <row r="1584" spans="1:9" x14ac:dyDescent="0.25">
      <c r="A1584" s="9" t="s">
        <v>14862</v>
      </c>
      <c r="B1584" s="9">
        <v>7143495</v>
      </c>
      <c r="C1584" t="s">
        <v>245</v>
      </c>
      <c r="D1584" s="9">
        <v>1</v>
      </c>
      <c r="E1584" s="8" t="s">
        <v>4</v>
      </c>
      <c r="F1584" s="39">
        <v>37</v>
      </c>
      <c r="G1584" s="37">
        <f t="shared" si="24"/>
        <v>3230.8399999999997</v>
      </c>
      <c r="I1584" s="1"/>
    </row>
    <row r="1585" spans="1:9" x14ac:dyDescent="0.25">
      <c r="B1585" s="9"/>
      <c r="C1585"/>
      <c r="D1585" s="9"/>
      <c r="E1585" s="8"/>
      <c r="F1585" s="39"/>
      <c r="G1585" s="37"/>
    </row>
    <row r="1586" spans="1:9" x14ac:dyDescent="0.25">
      <c r="A1586" s="10" t="s">
        <v>14863</v>
      </c>
      <c r="B1586" s="9"/>
      <c r="C1586"/>
      <c r="D1586" s="9"/>
      <c r="E1586" s="8" t="s">
        <v>214</v>
      </c>
      <c r="F1586" s="39">
        <v>18299</v>
      </c>
      <c r="G1586" s="37">
        <f t="shared" si="24"/>
        <v>1597868.68</v>
      </c>
    </row>
    <row r="1587" spans="1:9" x14ac:dyDescent="0.25">
      <c r="A1587" s="9" t="s">
        <v>14863</v>
      </c>
      <c r="B1587" s="9">
        <v>7571794</v>
      </c>
      <c r="C1587" t="s">
        <v>14802</v>
      </c>
      <c r="D1587" s="9">
        <v>1</v>
      </c>
      <c r="E1587" s="8" t="s">
        <v>214</v>
      </c>
      <c r="F1587" s="39">
        <v>15363</v>
      </c>
      <c r="G1587" s="37">
        <f t="shared" si="24"/>
        <v>1341497.1599999999</v>
      </c>
    </row>
    <row r="1588" spans="1:9" x14ac:dyDescent="0.25">
      <c r="A1588" s="9" t="s">
        <v>14863</v>
      </c>
      <c r="B1588" s="9">
        <v>7748447</v>
      </c>
      <c r="C1588" t="s">
        <v>14790</v>
      </c>
      <c r="D1588" s="9">
        <v>1</v>
      </c>
      <c r="E1588" s="8" t="s">
        <v>4</v>
      </c>
      <c r="F1588" s="39">
        <v>6</v>
      </c>
      <c r="G1588" s="37">
        <f t="shared" si="24"/>
        <v>523.91999999999996</v>
      </c>
    </row>
    <row r="1589" spans="1:9" x14ac:dyDescent="0.25">
      <c r="A1589" s="9" t="s">
        <v>14863</v>
      </c>
      <c r="B1589" s="9">
        <v>7661174</v>
      </c>
      <c r="C1589" t="s">
        <v>125</v>
      </c>
      <c r="D1589" s="9">
        <v>1</v>
      </c>
      <c r="E1589" s="8" t="s">
        <v>4</v>
      </c>
      <c r="F1589" s="39">
        <v>159</v>
      </c>
      <c r="G1589" s="37">
        <f t="shared" si="24"/>
        <v>13883.879999999997</v>
      </c>
    </row>
    <row r="1590" spans="1:9" x14ac:dyDescent="0.25">
      <c r="A1590" s="9" t="s">
        <v>14863</v>
      </c>
      <c r="B1590" s="9">
        <v>7498906</v>
      </c>
      <c r="C1590" t="s">
        <v>242</v>
      </c>
      <c r="D1590" s="9">
        <v>1</v>
      </c>
      <c r="E1590" s="8" t="s">
        <v>4</v>
      </c>
      <c r="F1590" s="39">
        <v>2459</v>
      </c>
      <c r="G1590" s="37">
        <f t="shared" si="24"/>
        <v>214719.88</v>
      </c>
    </row>
    <row r="1591" spans="1:9" x14ac:dyDescent="0.25">
      <c r="A1591" s="9" t="s">
        <v>14863</v>
      </c>
      <c r="B1591" s="9">
        <v>7455884</v>
      </c>
      <c r="C1591" t="s">
        <v>243</v>
      </c>
      <c r="D1591" s="9">
        <v>1</v>
      </c>
      <c r="E1591" s="8" t="s">
        <v>4</v>
      </c>
      <c r="F1591" s="39">
        <v>6</v>
      </c>
      <c r="G1591" s="37">
        <f t="shared" si="24"/>
        <v>523.91999999999996</v>
      </c>
    </row>
    <row r="1592" spans="1:9" x14ac:dyDescent="0.25">
      <c r="A1592" s="9" t="s">
        <v>14863</v>
      </c>
      <c r="B1592" s="9">
        <v>7151941</v>
      </c>
      <c r="C1592" t="s">
        <v>38</v>
      </c>
      <c r="D1592" s="9">
        <v>1</v>
      </c>
      <c r="E1592" s="8" t="s">
        <v>4</v>
      </c>
      <c r="F1592" s="39">
        <v>38</v>
      </c>
      <c r="G1592" s="37">
        <f t="shared" si="24"/>
        <v>3318.16</v>
      </c>
    </row>
    <row r="1593" spans="1:9" x14ac:dyDescent="0.25">
      <c r="A1593" s="9" t="s">
        <v>14863</v>
      </c>
      <c r="B1593" s="9">
        <v>7179113</v>
      </c>
      <c r="C1593" t="s">
        <v>1178</v>
      </c>
      <c r="D1593" s="9">
        <v>1</v>
      </c>
      <c r="E1593" s="8" t="s">
        <v>4</v>
      </c>
      <c r="F1593" s="39">
        <v>231</v>
      </c>
      <c r="G1593" s="37">
        <f t="shared" si="24"/>
        <v>20170.919999999998</v>
      </c>
    </row>
    <row r="1594" spans="1:9" x14ac:dyDescent="0.25">
      <c r="A1594" s="9" t="s">
        <v>14863</v>
      </c>
      <c r="B1594" s="9">
        <v>7143495</v>
      </c>
      <c r="C1594" t="s">
        <v>245</v>
      </c>
      <c r="D1594" s="9">
        <v>1</v>
      </c>
      <c r="E1594" s="8" t="s">
        <v>4</v>
      </c>
      <c r="F1594" s="39">
        <v>37</v>
      </c>
      <c r="G1594" s="37">
        <f t="shared" si="24"/>
        <v>3230.8399999999997</v>
      </c>
    </row>
    <row r="1595" spans="1:9" x14ac:dyDescent="0.25">
      <c r="B1595" s="9"/>
      <c r="C1595"/>
      <c r="D1595" s="9"/>
      <c r="E1595" s="8"/>
      <c r="F1595" s="39"/>
      <c r="G1595" s="37"/>
    </row>
    <row r="1596" spans="1:9" x14ac:dyDescent="0.25">
      <c r="A1596" s="10" t="s">
        <v>14864</v>
      </c>
      <c r="B1596" s="9"/>
      <c r="C1596"/>
      <c r="D1596" s="9"/>
      <c r="E1596" s="8" t="s">
        <v>214</v>
      </c>
      <c r="F1596" s="39">
        <v>9194</v>
      </c>
      <c r="G1596" s="37">
        <f t="shared" si="24"/>
        <v>802820.08</v>
      </c>
    </row>
    <row r="1597" spans="1:9" x14ac:dyDescent="0.25">
      <c r="A1597" s="9" t="s">
        <v>14864</v>
      </c>
      <c r="B1597" s="9">
        <v>7571795</v>
      </c>
      <c r="C1597" t="s">
        <v>14812</v>
      </c>
      <c r="D1597" s="9">
        <v>1</v>
      </c>
      <c r="E1597" s="8" t="s">
        <v>214</v>
      </c>
      <c r="F1597" s="39">
        <v>2647</v>
      </c>
      <c r="G1597" s="37">
        <f t="shared" si="24"/>
        <v>231136.04</v>
      </c>
    </row>
    <row r="1598" spans="1:9" x14ac:dyDescent="0.25">
      <c r="A1598" s="9" t="s">
        <v>14864</v>
      </c>
      <c r="B1598" s="9">
        <v>7748467</v>
      </c>
      <c r="C1598" t="s">
        <v>14813</v>
      </c>
      <c r="D1598" s="9">
        <v>1</v>
      </c>
      <c r="E1598" s="8" t="s">
        <v>4</v>
      </c>
      <c r="F1598" s="39">
        <v>6</v>
      </c>
      <c r="G1598" s="37">
        <f t="shared" si="24"/>
        <v>523.91999999999996</v>
      </c>
      <c r="I1598" s="1"/>
    </row>
    <row r="1599" spans="1:9" x14ac:dyDescent="0.25">
      <c r="A1599" s="9" t="s">
        <v>14864</v>
      </c>
      <c r="B1599" s="9">
        <v>7742471</v>
      </c>
      <c r="C1599" t="s">
        <v>5152</v>
      </c>
      <c r="D1599" s="9">
        <v>1</v>
      </c>
      <c r="E1599" s="8" t="s">
        <v>4</v>
      </c>
      <c r="F1599" s="39">
        <v>437</v>
      </c>
      <c r="G1599" s="37">
        <f t="shared" si="24"/>
        <v>38158.839999999997</v>
      </c>
    </row>
    <row r="1600" spans="1:9" x14ac:dyDescent="0.25">
      <c r="A1600" s="9" t="s">
        <v>14864</v>
      </c>
      <c r="B1600" s="9">
        <v>7659234</v>
      </c>
      <c r="C1600" t="s">
        <v>14814</v>
      </c>
      <c r="D1600" s="9">
        <v>1</v>
      </c>
      <c r="E1600" s="8" t="s">
        <v>214</v>
      </c>
      <c r="F1600" s="39">
        <v>2552</v>
      </c>
      <c r="G1600" s="37">
        <f t="shared" si="24"/>
        <v>222840.63999999998</v>
      </c>
    </row>
    <row r="1601" spans="1:9" x14ac:dyDescent="0.25">
      <c r="A1601" s="9" t="s">
        <v>14864</v>
      </c>
      <c r="B1601" s="9">
        <v>7637931</v>
      </c>
      <c r="C1601" t="s">
        <v>14815</v>
      </c>
      <c r="D1601" s="9">
        <v>1</v>
      </c>
      <c r="E1601" s="8" t="s">
        <v>4</v>
      </c>
      <c r="F1601" s="39">
        <v>331</v>
      </c>
      <c r="G1601" s="37">
        <f t="shared" si="24"/>
        <v>28902.92</v>
      </c>
    </row>
    <row r="1602" spans="1:9" x14ac:dyDescent="0.25">
      <c r="A1602" s="9" t="s">
        <v>14864</v>
      </c>
      <c r="B1602" s="9">
        <v>7671174</v>
      </c>
      <c r="C1602" t="s">
        <v>14816</v>
      </c>
      <c r="D1602" s="9">
        <v>1</v>
      </c>
      <c r="E1602" s="8" t="s">
        <v>4</v>
      </c>
      <c r="F1602" s="39">
        <v>79</v>
      </c>
      <c r="G1602" s="37">
        <f t="shared" si="24"/>
        <v>6898.28</v>
      </c>
    </row>
    <row r="1603" spans="1:9" x14ac:dyDescent="0.25">
      <c r="A1603" s="9" t="s">
        <v>14864</v>
      </c>
      <c r="B1603" s="9">
        <v>7648170</v>
      </c>
      <c r="C1603" t="s">
        <v>14817</v>
      </c>
      <c r="D1603" s="9">
        <v>1</v>
      </c>
      <c r="E1603" s="8" t="s">
        <v>4</v>
      </c>
      <c r="F1603" s="39">
        <v>212</v>
      </c>
      <c r="G1603" s="37">
        <f t="shared" si="24"/>
        <v>18511.84</v>
      </c>
    </row>
    <row r="1604" spans="1:9" x14ac:dyDescent="0.25">
      <c r="A1604" s="9" t="s">
        <v>14864</v>
      </c>
      <c r="B1604" s="9">
        <v>7661174</v>
      </c>
      <c r="C1604" t="s">
        <v>125</v>
      </c>
      <c r="D1604" s="9">
        <v>1</v>
      </c>
      <c r="E1604" s="8" t="s">
        <v>4</v>
      </c>
      <c r="F1604" s="39">
        <v>159</v>
      </c>
      <c r="G1604" s="37">
        <f t="shared" si="24"/>
        <v>13883.879999999997</v>
      </c>
    </row>
    <row r="1605" spans="1:9" x14ac:dyDescent="0.25">
      <c r="A1605" s="9" t="s">
        <v>14864</v>
      </c>
      <c r="B1605" s="9">
        <v>7498906</v>
      </c>
      <c r="C1605" t="s">
        <v>242</v>
      </c>
      <c r="D1605" s="9">
        <v>1</v>
      </c>
      <c r="E1605" s="8" t="s">
        <v>4</v>
      </c>
      <c r="F1605" s="39">
        <v>2459</v>
      </c>
      <c r="G1605" s="37">
        <f t="shared" si="24"/>
        <v>214719.88</v>
      </c>
    </row>
    <row r="1606" spans="1:9" x14ac:dyDescent="0.25">
      <c r="A1606" s="9" t="s">
        <v>14864</v>
      </c>
      <c r="B1606" s="9">
        <v>7455884</v>
      </c>
      <c r="C1606" t="s">
        <v>243</v>
      </c>
      <c r="D1606" s="9">
        <v>1</v>
      </c>
      <c r="E1606" s="8" t="s">
        <v>4</v>
      </c>
      <c r="F1606" s="39">
        <v>6</v>
      </c>
      <c r="G1606" s="37">
        <f t="shared" si="24"/>
        <v>523.91999999999996</v>
      </c>
    </row>
    <row r="1607" spans="1:9" x14ac:dyDescent="0.25">
      <c r="A1607" s="9" t="s">
        <v>14864</v>
      </c>
      <c r="B1607" s="9">
        <v>7151941</v>
      </c>
      <c r="C1607" t="s">
        <v>38</v>
      </c>
      <c r="D1607" s="9">
        <v>1</v>
      </c>
      <c r="E1607" s="8" t="s">
        <v>4</v>
      </c>
      <c r="F1607" s="39">
        <v>38</v>
      </c>
      <c r="G1607" s="37">
        <f t="shared" si="24"/>
        <v>3318.16</v>
      </c>
    </row>
    <row r="1608" spans="1:9" x14ac:dyDescent="0.25">
      <c r="A1608" s="9" t="s">
        <v>14864</v>
      </c>
      <c r="B1608" s="9">
        <v>7179113</v>
      </c>
      <c r="C1608" t="s">
        <v>1178</v>
      </c>
      <c r="D1608" s="9">
        <v>1</v>
      </c>
      <c r="E1608" s="8" t="s">
        <v>4</v>
      </c>
      <c r="F1608" s="39">
        <v>231</v>
      </c>
      <c r="G1608" s="37">
        <f t="shared" si="24"/>
        <v>20170.919999999998</v>
      </c>
    </row>
    <row r="1609" spans="1:9" x14ac:dyDescent="0.25">
      <c r="A1609" s="9" t="s">
        <v>14864</v>
      </c>
      <c r="B1609" s="9">
        <v>7143495</v>
      </c>
      <c r="C1609" t="s">
        <v>245</v>
      </c>
      <c r="D1609" s="9">
        <v>1</v>
      </c>
      <c r="E1609" s="8" t="s">
        <v>4</v>
      </c>
      <c r="F1609" s="39">
        <v>37</v>
      </c>
      <c r="G1609" s="37">
        <f t="shared" ref="G1609:G1672" si="25">F1609*1.18*$G$5</f>
        <v>3230.8399999999997</v>
      </c>
    </row>
    <row r="1610" spans="1:9" x14ac:dyDescent="0.25">
      <c r="B1610" s="9"/>
      <c r="C1610"/>
      <c r="D1610" s="9"/>
      <c r="E1610" s="8"/>
      <c r="F1610" s="39"/>
      <c r="G1610" s="37"/>
    </row>
    <row r="1611" spans="1:9" x14ac:dyDescent="0.25">
      <c r="A1611" s="10" t="s">
        <v>14865</v>
      </c>
      <c r="B1611" s="9"/>
      <c r="C1611"/>
      <c r="D1611" s="9"/>
      <c r="E1611" s="8" t="s">
        <v>214</v>
      </c>
      <c r="F1611" s="39">
        <v>10570</v>
      </c>
      <c r="G1611" s="37">
        <f t="shared" si="25"/>
        <v>922972.39999999991</v>
      </c>
    </row>
    <row r="1612" spans="1:9" x14ac:dyDescent="0.25">
      <c r="A1612" s="9" t="s">
        <v>14865</v>
      </c>
      <c r="B1612" s="9">
        <v>7571796</v>
      </c>
      <c r="C1612" t="s">
        <v>14819</v>
      </c>
      <c r="D1612" s="9">
        <v>1</v>
      </c>
      <c r="E1612" s="8" t="s">
        <v>214</v>
      </c>
      <c r="F1612" s="39">
        <v>3401</v>
      </c>
      <c r="G1612" s="37">
        <f t="shared" si="25"/>
        <v>296975.32</v>
      </c>
      <c r="I1612" s="1"/>
    </row>
    <row r="1613" spans="1:9" x14ac:dyDescent="0.25">
      <c r="A1613" s="9" t="s">
        <v>14865</v>
      </c>
      <c r="B1613" s="9">
        <v>7748467</v>
      </c>
      <c r="C1613" t="s">
        <v>14813</v>
      </c>
      <c r="D1613" s="9">
        <v>1</v>
      </c>
      <c r="E1613" s="8" t="s">
        <v>4</v>
      </c>
      <c r="F1613" s="39">
        <v>6</v>
      </c>
      <c r="G1613" s="37">
        <f t="shared" si="25"/>
        <v>523.91999999999996</v>
      </c>
    </row>
    <row r="1614" spans="1:9" x14ac:dyDescent="0.25">
      <c r="A1614" s="9" t="s">
        <v>14865</v>
      </c>
      <c r="B1614" s="9">
        <v>7742472</v>
      </c>
      <c r="C1614" t="s">
        <v>5152</v>
      </c>
      <c r="D1614" s="9">
        <v>1</v>
      </c>
      <c r="E1614" s="8" t="s">
        <v>4</v>
      </c>
      <c r="F1614" s="39">
        <v>526</v>
      </c>
      <c r="G1614" s="37">
        <f t="shared" si="25"/>
        <v>45930.32</v>
      </c>
    </row>
    <row r="1615" spans="1:9" x14ac:dyDescent="0.25">
      <c r="A1615" s="9" t="s">
        <v>14865</v>
      </c>
      <c r="B1615" s="9">
        <v>7659235</v>
      </c>
      <c r="C1615" t="s">
        <v>14820</v>
      </c>
      <c r="D1615" s="9">
        <v>1</v>
      </c>
      <c r="E1615" s="8" t="s">
        <v>214</v>
      </c>
      <c r="F1615" s="39">
        <v>3078</v>
      </c>
      <c r="G1615" s="37">
        <f t="shared" si="25"/>
        <v>268770.96000000002</v>
      </c>
    </row>
    <row r="1616" spans="1:9" x14ac:dyDescent="0.25">
      <c r="A1616" s="9" t="s">
        <v>14865</v>
      </c>
      <c r="B1616" s="9">
        <v>7637932</v>
      </c>
      <c r="C1616" t="s">
        <v>14821</v>
      </c>
      <c r="D1616" s="9">
        <v>1</v>
      </c>
      <c r="E1616" s="8" t="s">
        <v>4</v>
      </c>
      <c r="F1616" s="39">
        <v>331</v>
      </c>
      <c r="G1616" s="37">
        <f t="shared" si="25"/>
        <v>28902.92</v>
      </c>
    </row>
    <row r="1617" spans="1:9" x14ac:dyDescent="0.25">
      <c r="A1617" s="9" t="s">
        <v>14865</v>
      </c>
      <c r="B1617" s="9">
        <v>7649662</v>
      </c>
      <c r="C1617" t="s">
        <v>14822</v>
      </c>
      <c r="D1617" s="9">
        <v>1</v>
      </c>
      <c r="E1617" s="8" t="s">
        <v>4</v>
      </c>
      <c r="F1617" s="39">
        <v>86</v>
      </c>
      <c r="G1617" s="37">
        <f t="shared" si="25"/>
        <v>7509.5199999999995</v>
      </c>
    </row>
    <row r="1618" spans="1:9" x14ac:dyDescent="0.25">
      <c r="A1618" s="9" t="s">
        <v>14865</v>
      </c>
      <c r="B1618" s="9">
        <v>7648170</v>
      </c>
      <c r="C1618" t="s">
        <v>14817</v>
      </c>
      <c r="D1618" s="9">
        <v>1</v>
      </c>
      <c r="E1618" s="8" t="s">
        <v>4</v>
      </c>
      <c r="F1618" s="39">
        <v>212</v>
      </c>
      <c r="G1618" s="37">
        <f t="shared" si="25"/>
        <v>18511.84</v>
      </c>
    </row>
    <row r="1619" spans="1:9" x14ac:dyDescent="0.25">
      <c r="A1619" s="9" t="s">
        <v>14865</v>
      </c>
      <c r="B1619" s="9">
        <v>7661174</v>
      </c>
      <c r="C1619" t="s">
        <v>125</v>
      </c>
      <c r="D1619" s="9">
        <v>1</v>
      </c>
      <c r="E1619" s="8" t="s">
        <v>4</v>
      </c>
      <c r="F1619" s="39">
        <v>159</v>
      </c>
      <c r="G1619" s="37">
        <f t="shared" si="25"/>
        <v>13883.879999999997</v>
      </c>
    </row>
    <row r="1620" spans="1:9" x14ac:dyDescent="0.25">
      <c r="A1620" s="9" t="s">
        <v>14865</v>
      </c>
      <c r="B1620" s="9">
        <v>7498906</v>
      </c>
      <c r="C1620" t="s">
        <v>242</v>
      </c>
      <c r="D1620" s="9">
        <v>1</v>
      </c>
      <c r="E1620" s="8" t="s">
        <v>4</v>
      </c>
      <c r="F1620" s="39">
        <v>2459</v>
      </c>
      <c r="G1620" s="37">
        <f t="shared" si="25"/>
        <v>214719.88</v>
      </c>
    </row>
    <row r="1621" spans="1:9" x14ac:dyDescent="0.25">
      <c r="A1621" s="9" t="s">
        <v>14865</v>
      </c>
      <c r="B1621" s="9">
        <v>7455884</v>
      </c>
      <c r="C1621" t="s">
        <v>243</v>
      </c>
      <c r="D1621" s="9">
        <v>1</v>
      </c>
      <c r="E1621" s="8" t="s">
        <v>4</v>
      </c>
      <c r="F1621" s="39">
        <v>6</v>
      </c>
      <c r="G1621" s="37">
        <f t="shared" si="25"/>
        <v>523.91999999999996</v>
      </c>
    </row>
    <row r="1622" spans="1:9" x14ac:dyDescent="0.25">
      <c r="A1622" s="9" t="s">
        <v>14865</v>
      </c>
      <c r="B1622" s="9">
        <v>7151941</v>
      </c>
      <c r="C1622" t="s">
        <v>38</v>
      </c>
      <c r="D1622" s="9">
        <v>1</v>
      </c>
      <c r="E1622" s="8" t="s">
        <v>4</v>
      </c>
      <c r="F1622" s="39">
        <v>38</v>
      </c>
      <c r="G1622" s="37">
        <f t="shared" si="25"/>
        <v>3318.16</v>
      </c>
    </row>
    <row r="1623" spans="1:9" x14ac:dyDescent="0.25">
      <c r="A1623" s="9" t="s">
        <v>14865</v>
      </c>
      <c r="B1623" s="9">
        <v>7179113</v>
      </c>
      <c r="C1623" t="s">
        <v>1178</v>
      </c>
      <c r="D1623" s="9">
        <v>1</v>
      </c>
      <c r="E1623" s="8" t="s">
        <v>4</v>
      </c>
      <c r="F1623" s="39">
        <v>231</v>
      </c>
      <c r="G1623" s="37">
        <f t="shared" si="25"/>
        <v>20170.919999999998</v>
      </c>
    </row>
    <row r="1624" spans="1:9" x14ac:dyDescent="0.25">
      <c r="A1624" s="9" t="s">
        <v>14865</v>
      </c>
      <c r="B1624" s="9">
        <v>7143495</v>
      </c>
      <c r="C1624" t="s">
        <v>245</v>
      </c>
      <c r="D1624" s="9">
        <v>1</v>
      </c>
      <c r="E1624" s="8" t="s">
        <v>4</v>
      </c>
      <c r="F1624" s="39">
        <v>37</v>
      </c>
      <c r="G1624" s="37">
        <f t="shared" si="25"/>
        <v>3230.8399999999997</v>
      </c>
    </row>
    <row r="1625" spans="1:9" x14ac:dyDescent="0.25">
      <c r="B1625" s="9"/>
      <c r="C1625"/>
      <c r="D1625" s="9"/>
      <c r="E1625" s="8"/>
      <c r="F1625" s="39"/>
      <c r="G1625" s="37"/>
    </row>
    <row r="1626" spans="1:9" x14ac:dyDescent="0.25">
      <c r="A1626" s="10" t="s">
        <v>14866</v>
      </c>
      <c r="B1626" s="9"/>
      <c r="C1626"/>
      <c r="D1626" s="9"/>
      <c r="E1626" s="8" t="s">
        <v>214</v>
      </c>
      <c r="F1626" s="39">
        <v>11979</v>
      </c>
      <c r="G1626" s="37">
        <f t="shared" si="25"/>
        <v>1046006.2799999999</v>
      </c>
      <c r="I1626" s="1"/>
    </row>
    <row r="1627" spans="1:9" x14ac:dyDescent="0.25">
      <c r="A1627" s="9" t="s">
        <v>14866</v>
      </c>
      <c r="B1627" s="9">
        <v>7571797</v>
      </c>
      <c r="C1627" t="s">
        <v>14824</v>
      </c>
      <c r="D1627" s="9">
        <v>1</v>
      </c>
      <c r="E1627" s="8" t="s">
        <v>214</v>
      </c>
      <c r="F1627" s="39">
        <v>4330</v>
      </c>
      <c r="G1627" s="37">
        <f t="shared" si="25"/>
        <v>378095.6</v>
      </c>
    </row>
    <row r="1628" spans="1:9" x14ac:dyDescent="0.25">
      <c r="A1628" s="9" t="s">
        <v>14866</v>
      </c>
      <c r="B1628" s="9">
        <v>7748467</v>
      </c>
      <c r="C1628" t="s">
        <v>14813</v>
      </c>
      <c r="D1628" s="9">
        <v>1</v>
      </c>
      <c r="E1628" s="8" t="s">
        <v>4</v>
      </c>
      <c r="F1628" s="39">
        <v>6</v>
      </c>
      <c r="G1628" s="37">
        <f t="shared" si="25"/>
        <v>523.91999999999996</v>
      </c>
    </row>
    <row r="1629" spans="1:9" x14ac:dyDescent="0.25">
      <c r="A1629" s="9" t="s">
        <v>14866</v>
      </c>
      <c r="B1629" s="9">
        <v>7742472</v>
      </c>
      <c r="C1629" t="s">
        <v>5152</v>
      </c>
      <c r="D1629" s="9">
        <v>1</v>
      </c>
      <c r="E1629" s="8" t="s">
        <v>4</v>
      </c>
      <c r="F1629" s="39">
        <v>526</v>
      </c>
      <c r="G1629" s="37">
        <f t="shared" si="25"/>
        <v>45930.32</v>
      </c>
    </row>
    <row r="1630" spans="1:9" x14ac:dyDescent="0.25">
      <c r="A1630" s="9" t="s">
        <v>14866</v>
      </c>
      <c r="B1630" s="9">
        <v>7659236</v>
      </c>
      <c r="C1630" t="s">
        <v>14825</v>
      </c>
      <c r="D1630" s="9">
        <v>1</v>
      </c>
      <c r="E1630" s="8" t="s">
        <v>214</v>
      </c>
      <c r="F1630" s="39">
        <v>3558</v>
      </c>
      <c r="G1630" s="37">
        <f t="shared" si="25"/>
        <v>310684.56</v>
      </c>
    </row>
    <row r="1631" spans="1:9" x14ac:dyDescent="0.25">
      <c r="A1631" s="9" t="s">
        <v>14866</v>
      </c>
      <c r="B1631" s="9">
        <v>7637932</v>
      </c>
      <c r="C1631" t="s">
        <v>14821</v>
      </c>
      <c r="D1631" s="9">
        <v>1</v>
      </c>
      <c r="E1631" s="8" t="s">
        <v>4</v>
      </c>
      <c r="F1631" s="39">
        <v>331</v>
      </c>
      <c r="G1631" s="37">
        <f t="shared" si="25"/>
        <v>28902.92</v>
      </c>
    </row>
    <row r="1632" spans="1:9" x14ac:dyDescent="0.25">
      <c r="A1632" s="9" t="s">
        <v>14866</v>
      </c>
      <c r="B1632" s="9">
        <v>7649662</v>
      </c>
      <c r="C1632" t="s">
        <v>14822</v>
      </c>
      <c r="D1632" s="9">
        <v>1</v>
      </c>
      <c r="E1632" s="8" t="s">
        <v>4</v>
      </c>
      <c r="F1632" s="39">
        <v>86</v>
      </c>
      <c r="G1632" s="37">
        <f t="shared" si="25"/>
        <v>7509.5199999999995</v>
      </c>
    </row>
    <row r="1633" spans="1:9" x14ac:dyDescent="0.25">
      <c r="A1633" s="9" t="s">
        <v>14866</v>
      </c>
      <c r="B1633" s="9">
        <v>7648170</v>
      </c>
      <c r="C1633" t="s">
        <v>14817</v>
      </c>
      <c r="D1633" s="9">
        <v>1</v>
      </c>
      <c r="E1633" s="8" t="s">
        <v>4</v>
      </c>
      <c r="F1633" s="39">
        <v>212</v>
      </c>
      <c r="G1633" s="37">
        <f t="shared" si="25"/>
        <v>18511.84</v>
      </c>
    </row>
    <row r="1634" spans="1:9" x14ac:dyDescent="0.25">
      <c r="A1634" s="9" t="s">
        <v>14866</v>
      </c>
      <c r="B1634" s="9">
        <v>7661174</v>
      </c>
      <c r="C1634" t="s">
        <v>125</v>
      </c>
      <c r="D1634" s="9">
        <v>1</v>
      </c>
      <c r="E1634" s="8" t="s">
        <v>4</v>
      </c>
      <c r="F1634" s="39">
        <v>159</v>
      </c>
      <c r="G1634" s="37">
        <f t="shared" si="25"/>
        <v>13883.879999999997</v>
      </c>
    </row>
    <row r="1635" spans="1:9" x14ac:dyDescent="0.25">
      <c r="A1635" s="9" t="s">
        <v>14866</v>
      </c>
      <c r="B1635" s="9">
        <v>7498906</v>
      </c>
      <c r="C1635" t="s">
        <v>242</v>
      </c>
      <c r="D1635" s="9">
        <v>1</v>
      </c>
      <c r="E1635" s="8" t="s">
        <v>4</v>
      </c>
      <c r="F1635" s="39">
        <v>2459</v>
      </c>
      <c r="G1635" s="37">
        <f t="shared" si="25"/>
        <v>214719.88</v>
      </c>
    </row>
    <row r="1636" spans="1:9" x14ac:dyDescent="0.25">
      <c r="A1636" s="9" t="s">
        <v>14866</v>
      </c>
      <c r="B1636" s="9">
        <v>7455884</v>
      </c>
      <c r="C1636" t="s">
        <v>243</v>
      </c>
      <c r="D1636" s="9">
        <v>1</v>
      </c>
      <c r="E1636" s="8" t="s">
        <v>4</v>
      </c>
      <c r="F1636" s="39">
        <v>6</v>
      </c>
      <c r="G1636" s="37">
        <f t="shared" si="25"/>
        <v>523.91999999999996</v>
      </c>
    </row>
    <row r="1637" spans="1:9" x14ac:dyDescent="0.25">
      <c r="A1637" s="9" t="s">
        <v>14866</v>
      </c>
      <c r="B1637" s="9">
        <v>7151941</v>
      </c>
      <c r="C1637" t="s">
        <v>38</v>
      </c>
      <c r="D1637" s="9">
        <v>1</v>
      </c>
      <c r="E1637" s="8" t="s">
        <v>4</v>
      </c>
      <c r="F1637" s="39">
        <v>38</v>
      </c>
      <c r="G1637" s="37">
        <f t="shared" si="25"/>
        <v>3318.16</v>
      </c>
    </row>
    <row r="1638" spans="1:9" x14ac:dyDescent="0.25">
      <c r="A1638" s="9" t="s">
        <v>14866</v>
      </c>
      <c r="B1638" s="9">
        <v>7179113</v>
      </c>
      <c r="C1638" t="s">
        <v>1178</v>
      </c>
      <c r="D1638" s="9">
        <v>1</v>
      </c>
      <c r="E1638" s="8" t="s">
        <v>4</v>
      </c>
      <c r="F1638" s="39">
        <v>231</v>
      </c>
      <c r="G1638" s="37">
        <f t="shared" si="25"/>
        <v>20170.919999999998</v>
      </c>
    </row>
    <row r="1639" spans="1:9" x14ac:dyDescent="0.25">
      <c r="A1639" s="9" t="s">
        <v>14866</v>
      </c>
      <c r="B1639" s="9">
        <v>7143495</v>
      </c>
      <c r="C1639" t="s">
        <v>245</v>
      </c>
      <c r="D1639" s="9">
        <v>1</v>
      </c>
      <c r="E1639" s="8" t="s">
        <v>4</v>
      </c>
      <c r="F1639" s="39">
        <v>37</v>
      </c>
      <c r="G1639" s="37">
        <f t="shared" si="25"/>
        <v>3230.8399999999997</v>
      </c>
    </row>
    <row r="1640" spans="1:9" x14ac:dyDescent="0.25">
      <c r="B1640" s="9"/>
      <c r="C1640"/>
      <c r="D1640" s="9"/>
      <c r="E1640" s="8"/>
      <c r="F1640" s="39"/>
      <c r="G1640" s="37"/>
      <c r="I1640" s="1"/>
    </row>
    <row r="1641" spans="1:9" x14ac:dyDescent="0.25">
      <c r="A1641" s="10" t="s">
        <v>14867</v>
      </c>
      <c r="B1641" s="9"/>
      <c r="C1641"/>
      <c r="D1641" s="9"/>
      <c r="E1641" s="8" t="s">
        <v>214</v>
      </c>
      <c r="F1641" s="39">
        <v>13599</v>
      </c>
      <c r="G1641" s="37">
        <f t="shared" si="25"/>
        <v>1187464.68</v>
      </c>
    </row>
    <row r="1642" spans="1:9" x14ac:dyDescent="0.25">
      <c r="A1642" s="9" t="s">
        <v>14867</v>
      </c>
      <c r="B1642" s="9">
        <v>7571798</v>
      </c>
      <c r="C1642" t="s">
        <v>14827</v>
      </c>
      <c r="D1642" s="9">
        <v>1</v>
      </c>
      <c r="E1642" s="8" t="s">
        <v>214</v>
      </c>
      <c r="F1642" s="39">
        <v>5495</v>
      </c>
      <c r="G1642" s="37">
        <f t="shared" si="25"/>
        <v>479823.39999999997</v>
      </c>
    </row>
    <row r="1643" spans="1:9" x14ac:dyDescent="0.25">
      <c r="A1643" s="9" t="s">
        <v>14867</v>
      </c>
      <c r="B1643" s="9">
        <v>7748467</v>
      </c>
      <c r="C1643" t="s">
        <v>14813</v>
      </c>
      <c r="D1643" s="9">
        <v>1</v>
      </c>
      <c r="E1643" s="8" t="s">
        <v>4</v>
      </c>
      <c r="F1643" s="39">
        <v>6</v>
      </c>
      <c r="G1643" s="37">
        <f t="shared" si="25"/>
        <v>523.91999999999996</v>
      </c>
    </row>
    <row r="1644" spans="1:9" x14ac:dyDescent="0.25">
      <c r="A1644" s="9" t="s">
        <v>14867</v>
      </c>
      <c r="B1644" s="9">
        <v>7742473</v>
      </c>
      <c r="C1644" t="s">
        <v>5152</v>
      </c>
      <c r="D1644" s="9">
        <v>1</v>
      </c>
      <c r="E1644" s="8" t="s">
        <v>4</v>
      </c>
      <c r="F1644" s="39">
        <v>662</v>
      </c>
      <c r="G1644" s="37">
        <f t="shared" si="25"/>
        <v>57805.84</v>
      </c>
    </row>
    <row r="1645" spans="1:9" x14ac:dyDescent="0.25">
      <c r="A1645" s="9" t="s">
        <v>14867</v>
      </c>
      <c r="B1645" s="9">
        <v>7659237</v>
      </c>
      <c r="C1645" t="s">
        <v>14828</v>
      </c>
      <c r="D1645" s="9">
        <v>1</v>
      </c>
      <c r="E1645" s="8" t="s">
        <v>214</v>
      </c>
      <c r="F1645" s="39">
        <v>3869</v>
      </c>
      <c r="G1645" s="37">
        <f t="shared" si="25"/>
        <v>337841.08</v>
      </c>
    </row>
    <row r="1646" spans="1:9" x14ac:dyDescent="0.25">
      <c r="A1646" s="9" t="s">
        <v>14867</v>
      </c>
      <c r="B1646" s="9">
        <v>7637932</v>
      </c>
      <c r="C1646" t="s">
        <v>14821</v>
      </c>
      <c r="D1646" s="9">
        <v>1</v>
      </c>
      <c r="E1646" s="8" t="s">
        <v>4</v>
      </c>
      <c r="F1646" s="39">
        <v>331</v>
      </c>
      <c r="G1646" s="37">
        <f t="shared" si="25"/>
        <v>28902.92</v>
      </c>
    </row>
    <row r="1647" spans="1:9" x14ac:dyDescent="0.25">
      <c r="A1647" s="9" t="s">
        <v>14867</v>
      </c>
      <c r="B1647" s="9">
        <v>7669139</v>
      </c>
      <c r="C1647" t="s">
        <v>14829</v>
      </c>
      <c r="D1647" s="9">
        <v>1</v>
      </c>
      <c r="E1647" s="8" t="s">
        <v>4</v>
      </c>
      <c r="F1647" s="39">
        <v>94</v>
      </c>
      <c r="G1647" s="37">
        <f t="shared" si="25"/>
        <v>8208.08</v>
      </c>
    </row>
    <row r="1648" spans="1:9" x14ac:dyDescent="0.25">
      <c r="A1648" s="9" t="s">
        <v>14867</v>
      </c>
      <c r="B1648" s="9">
        <v>7648170</v>
      </c>
      <c r="C1648" t="s">
        <v>14817</v>
      </c>
      <c r="D1648" s="9">
        <v>1</v>
      </c>
      <c r="E1648" s="8" t="s">
        <v>4</v>
      </c>
      <c r="F1648" s="39">
        <v>212</v>
      </c>
      <c r="G1648" s="37">
        <f t="shared" si="25"/>
        <v>18511.84</v>
      </c>
    </row>
    <row r="1649" spans="1:9" x14ac:dyDescent="0.25">
      <c r="A1649" s="9" t="s">
        <v>14867</v>
      </c>
      <c r="B1649" s="9">
        <v>7661174</v>
      </c>
      <c r="C1649" t="s">
        <v>125</v>
      </c>
      <c r="D1649" s="9">
        <v>1</v>
      </c>
      <c r="E1649" s="8" t="s">
        <v>4</v>
      </c>
      <c r="F1649" s="39">
        <v>159</v>
      </c>
      <c r="G1649" s="37">
        <f t="shared" si="25"/>
        <v>13883.879999999997</v>
      </c>
    </row>
    <row r="1650" spans="1:9" x14ac:dyDescent="0.25">
      <c r="A1650" s="9" t="s">
        <v>14867</v>
      </c>
      <c r="B1650" s="9">
        <v>7498906</v>
      </c>
      <c r="C1650" t="s">
        <v>242</v>
      </c>
      <c r="D1650" s="9">
        <v>1</v>
      </c>
      <c r="E1650" s="8" t="s">
        <v>4</v>
      </c>
      <c r="F1650" s="39">
        <v>2459</v>
      </c>
      <c r="G1650" s="37">
        <f t="shared" si="25"/>
        <v>214719.88</v>
      </c>
    </row>
    <row r="1651" spans="1:9" x14ac:dyDescent="0.25">
      <c r="A1651" s="9" t="s">
        <v>14867</v>
      </c>
      <c r="B1651" s="9">
        <v>7455884</v>
      </c>
      <c r="C1651" t="s">
        <v>243</v>
      </c>
      <c r="D1651" s="9">
        <v>1</v>
      </c>
      <c r="E1651" s="8" t="s">
        <v>4</v>
      </c>
      <c r="F1651" s="39">
        <v>6</v>
      </c>
      <c r="G1651" s="37">
        <f t="shared" si="25"/>
        <v>523.91999999999996</v>
      </c>
    </row>
    <row r="1652" spans="1:9" x14ac:dyDescent="0.25">
      <c r="A1652" s="9" t="s">
        <v>14867</v>
      </c>
      <c r="B1652" s="9">
        <v>7151941</v>
      </c>
      <c r="C1652" t="s">
        <v>38</v>
      </c>
      <c r="D1652" s="9">
        <v>1</v>
      </c>
      <c r="E1652" s="8" t="s">
        <v>4</v>
      </c>
      <c r="F1652" s="39">
        <v>38</v>
      </c>
      <c r="G1652" s="37">
        <f t="shared" si="25"/>
        <v>3318.16</v>
      </c>
    </row>
    <row r="1653" spans="1:9" x14ac:dyDescent="0.25">
      <c r="A1653" s="9" t="s">
        <v>14867</v>
      </c>
      <c r="B1653" s="9">
        <v>7179113</v>
      </c>
      <c r="C1653" t="s">
        <v>1178</v>
      </c>
      <c r="D1653" s="9">
        <v>1</v>
      </c>
      <c r="E1653" s="8" t="s">
        <v>4</v>
      </c>
      <c r="F1653" s="39">
        <v>231</v>
      </c>
      <c r="G1653" s="37">
        <f t="shared" si="25"/>
        <v>20170.919999999998</v>
      </c>
    </row>
    <row r="1654" spans="1:9" x14ac:dyDescent="0.25">
      <c r="A1654" s="9" t="s">
        <v>14867</v>
      </c>
      <c r="B1654" s="9">
        <v>7143495</v>
      </c>
      <c r="C1654" t="s">
        <v>245</v>
      </c>
      <c r="D1654" s="9">
        <v>1</v>
      </c>
      <c r="E1654" s="8" t="s">
        <v>4</v>
      </c>
      <c r="F1654" s="39">
        <v>37</v>
      </c>
      <c r="G1654" s="37">
        <f t="shared" si="25"/>
        <v>3230.8399999999997</v>
      </c>
      <c r="I1654" s="1"/>
    </row>
    <row r="1655" spans="1:9" x14ac:dyDescent="0.25">
      <c r="B1655" s="9"/>
      <c r="C1655"/>
      <c r="D1655" s="9"/>
      <c r="E1655" s="8"/>
      <c r="F1655" s="39"/>
      <c r="G1655" s="37"/>
    </row>
    <row r="1656" spans="1:9" x14ac:dyDescent="0.25">
      <c r="A1656" s="10" t="s">
        <v>14868</v>
      </c>
      <c r="B1656" s="9"/>
      <c r="C1656"/>
      <c r="D1656" s="9"/>
      <c r="E1656" s="8" t="s">
        <v>214</v>
      </c>
      <c r="F1656" s="39">
        <v>15299</v>
      </c>
      <c r="G1656" s="37">
        <f t="shared" si="25"/>
        <v>1335908.68</v>
      </c>
    </row>
    <row r="1657" spans="1:9" x14ac:dyDescent="0.25">
      <c r="A1657" s="9" t="s">
        <v>14868</v>
      </c>
      <c r="B1657" s="9">
        <v>7571799</v>
      </c>
      <c r="C1657" t="s">
        <v>14831</v>
      </c>
      <c r="D1657" s="9">
        <v>1</v>
      </c>
      <c r="E1657" s="8" t="s">
        <v>214</v>
      </c>
      <c r="F1657" s="39">
        <v>6731</v>
      </c>
      <c r="G1657" s="37">
        <f t="shared" si="25"/>
        <v>587750.92000000004</v>
      </c>
    </row>
    <row r="1658" spans="1:9" x14ac:dyDescent="0.25">
      <c r="A1658" s="9" t="s">
        <v>14868</v>
      </c>
      <c r="B1658" s="9">
        <v>7748467</v>
      </c>
      <c r="C1658" t="s">
        <v>14813</v>
      </c>
      <c r="D1658" s="9">
        <v>1</v>
      </c>
      <c r="E1658" s="8" t="s">
        <v>4</v>
      </c>
      <c r="F1658" s="39">
        <v>6</v>
      </c>
      <c r="G1658" s="37">
        <f t="shared" si="25"/>
        <v>523.91999999999996</v>
      </c>
    </row>
    <row r="1659" spans="1:9" x14ac:dyDescent="0.25">
      <c r="A1659" s="9" t="s">
        <v>14868</v>
      </c>
      <c r="B1659" s="9">
        <v>7742473</v>
      </c>
      <c r="C1659" t="s">
        <v>5152</v>
      </c>
      <c r="D1659" s="9">
        <v>1</v>
      </c>
      <c r="E1659" s="8" t="s">
        <v>4</v>
      </c>
      <c r="F1659" s="39">
        <v>662</v>
      </c>
      <c r="G1659" s="37">
        <f t="shared" si="25"/>
        <v>57805.84</v>
      </c>
    </row>
    <row r="1660" spans="1:9" x14ac:dyDescent="0.25">
      <c r="A1660" s="9" t="s">
        <v>14868</v>
      </c>
      <c r="B1660" s="9">
        <v>7659238</v>
      </c>
      <c r="C1660" t="s">
        <v>14832</v>
      </c>
      <c r="D1660" s="9">
        <v>1</v>
      </c>
      <c r="E1660" s="8" t="s">
        <v>214</v>
      </c>
      <c r="F1660" s="39">
        <v>4333</v>
      </c>
      <c r="G1660" s="37">
        <f t="shared" si="25"/>
        <v>378357.56</v>
      </c>
    </row>
    <row r="1661" spans="1:9" x14ac:dyDescent="0.25">
      <c r="A1661" s="9" t="s">
        <v>14868</v>
      </c>
      <c r="B1661" s="9">
        <v>7637932</v>
      </c>
      <c r="C1661" t="s">
        <v>14821</v>
      </c>
      <c r="D1661" s="9">
        <v>1</v>
      </c>
      <c r="E1661" s="8" t="s">
        <v>4</v>
      </c>
      <c r="F1661" s="39">
        <v>331</v>
      </c>
      <c r="G1661" s="37">
        <f t="shared" si="25"/>
        <v>28902.92</v>
      </c>
    </row>
    <row r="1662" spans="1:9" x14ac:dyDescent="0.25">
      <c r="A1662" s="9" t="s">
        <v>14868</v>
      </c>
      <c r="B1662" s="9">
        <v>7669139</v>
      </c>
      <c r="C1662" t="s">
        <v>14829</v>
      </c>
      <c r="D1662" s="9">
        <v>1</v>
      </c>
      <c r="E1662" s="8" t="s">
        <v>4</v>
      </c>
      <c r="F1662" s="39">
        <v>94</v>
      </c>
      <c r="G1662" s="37">
        <f t="shared" si="25"/>
        <v>8208.08</v>
      </c>
    </row>
    <row r="1663" spans="1:9" x14ac:dyDescent="0.25">
      <c r="A1663" s="9" t="s">
        <v>14868</v>
      </c>
      <c r="B1663" s="9">
        <v>7648170</v>
      </c>
      <c r="C1663" t="s">
        <v>14817</v>
      </c>
      <c r="D1663" s="9">
        <v>1</v>
      </c>
      <c r="E1663" s="8" t="s">
        <v>4</v>
      </c>
      <c r="F1663" s="39">
        <v>212</v>
      </c>
      <c r="G1663" s="37">
        <f t="shared" si="25"/>
        <v>18511.84</v>
      </c>
    </row>
    <row r="1664" spans="1:9" x14ac:dyDescent="0.25">
      <c r="A1664" s="9" t="s">
        <v>14868</v>
      </c>
      <c r="B1664" s="9">
        <v>7661174</v>
      </c>
      <c r="C1664" t="s">
        <v>125</v>
      </c>
      <c r="D1664" s="9">
        <v>1</v>
      </c>
      <c r="E1664" s="8" t="s">
        <v>4</v>
      </c>
      <c r="F1664" s="39">
        <v>159</v>
      </c>
      <c r="G1664" s="37">
        <f t="shared" si="25"/>
        <v>13883.879999999997</v>
      </c>
    </row>
    <row r="1665" spans="1:9" x14ac:dyDescent="0.25">
      <c r="A1665" s="9" t="s">
        <v>14868</v>
      </c>
      <c r="B1665" s="9">
        <v>7498906</v>
      </c>
      <c r="C1665" t="s">
        <v>242</v>
      </c>
      <c r="D1665" s="9">
        <v>1</v>
      </c>
      <c r="E1665" s="8" t="s">
        <v>4</v>
      </c>
      <c r="F1665" s="39">
        <v>2459</v>
      </c>
      <c r="G1665" s="37">
        <f t="shared" si="25"/>
        <v>214719.88</v>
      </c>
    </row>
    <row r="1666" spans="1:9" x14ac:dyDescent="0.25">
      <c r="A1666" s="9" t="s">
        <v>14868</v>
      </c>
      <c r="B1666" s="9">
        <v>7455884</v>
      </c>
      <c r="C1666" t="s">
        <v>243</v>
      </c>
      <c r="D1666" s="9">
        <v>1</v>
      </c>
      <c r="E1666" s="8" t="s">
        <v>4</v>
      </c>
      <c r="F1666" s="39">
        <v>6</v>
      </c>
      <c r="G1666" s="37">
        <f t="shared" si="25"/>
        <v>523.91999999999996</v>
      </c>
    </row>
    <row r="1667" spans="1:9" x14ac:dyDescent="0.25">
      <c r="A1667" s="9" t="s">
        <v>14868</v>
      </c>
      <c r="B1667" s="9">
        <v>7151941</v>
      </c>
      <c r="C1667" t="s">
        <v>38</v>
      </c>
      <c r="D1667" s="9">
        <v>1</v>
      </c>
      <c r="E1667" s="8" t="s">
        <v>4</v>
      </c>
      <c r="F1667" s="39">
        <v>38</v>
      </c>
      <c r="G1667" s="37">
        <f t="shared" si="25"/>
        <v>3318.16</v>
      </c>
    </row>
    <row r="1668" spans="1:9" x14ac:dyDescent="0.25">
      <c r="A1668" s="9" t="s">
        <v>14868</v>
      </c>
      <c r="B1668" s="9">
        <v>7179113</v>
      </c>
      <c r="C1668" t="s">
        <v>1178</v>
      </c>
      <c r="D1668" s="9">
        <v>1</v>
      </c>
      <c r="E1668" s="8" t="s">
        <v>4</v>
      </c>
      <c r="F1668" s="39">
        <v>231</v>
      </c>
      <c r="G1668" s="37">
        <f t="shared" si="25"/>
        <v>20170.919999999998</v>
      </c>
      <c r="I1668" s="1"/>
    </row>
    <row r="1669" spans="1:9" x14ac:dyDescent="0.25">
      <c r="A1669" s="9" t="s">
        <v>14868</v>
      </c>
      <c r="B1669" s="9">
        <v>7143495</v>
      </c>
      <c r="C1669" t="s">
        <v>245</v>
      </c>
      <c r="D1669" s="9">
        <v>1</v>
      </c>
      <c r="E1669" s="8" t="s">
        <v>4</v>
      </c>
      <c r="F1669" s="39">
        <v>37</v>
      </c>
      <c r="G1669" s="37">
        <f t="shared" si="25"/>
        <v>3230.8399999999997</v>
      </c>
    </row>
    <row r="1670" spans="1:9" x14ac:dyDescent="0.25">
      <c r="B1670" s="9"/>
      <c r="C1670"/>
      <c r="D1670" s="9"/>
      <c r="E1670" s="8"/>
      <c r="F1670" s="39"/>
      <c r="G1670" s="37"/>
    </row>
    <row r="1671" spans="1:9" x14ac:dyDescent="0.25">
      <c r="A1671" s="10" t="s">
        <v>14869</v>
      </c>
      <c r="B1671" s="9"/>
      <c r="C1671"/>
      <c r="D1671" s="9"/>
      <c r="E1671" s="8" t="s">
        <v>214</v>
      </c>
      <c r="F1671" s="39">
        <v>16779</v>
      </c>
      <c r="G1671" s="37">
        <f t="shared" si="25"/>
        <v>1465142.2799999998</v>
      </c>
    </row>
    <row r="1672" spans="1:9" x14ac:dyDescent="0.25">
      <c r="A1672" s="9" t="s">
        <v>14869</v>
      </c>
      <c r="B1672" s="9">
        <v>7571800</v>
      </c>
      <c r="C1672" t="s">
        <v>14834</v>
      </c>
      <c r="D1672" s="9">
        <v>1</v>
      </c>
      <c r="E1672" s="8" t="s">
        <v>214</v>
      </c>
      <c r="F1672" s="39">
        <v>7416</v>
      </c>
      <c r="G1672" s="37">
        <f t="shared" si="25"/>
        <v>647565.12</v>
      </c>
    </row>
    <row r="1673" spans="1:9" x14ac:dyDescent="0.25">
      <c r="A1673" s="9" t="s">
        <v>14869</v>
      </c>
      <c r="B1673" s="9">
        <v>7748467</v>
      </c>
      <c r="C1673" t="s">
        <v>14813</v>
      </c>
      <c r="D1673" s="9">
        <v>1</v>
      </c>
      <c r="E1673" s="8" t="s">
        <v>4</v>
      </c>
      <c r="F1673" s="39">
        <v>6</v>
      </c>
      <c r="G1673" s="37">
        <f t="shared" ref="G1673:G1736" si="26">F1673*1.18*$G$5</f>
        <v>523.91999999999996</v>
      </c>
    </row>
    <row r="1674" spans="1:9" x14ac:dyDescent="0.25">
      <c r="A1674" s="9" t="s">
        <v>14869</v>
      </c>
      <c r="B1674" s="9">
        <v>7742474</v>
      </c>
      <c r="C1674" t="s">
        <v>5152</v>
      </c>
      <c r="D1674" s="9">
        <v>1</v>
      </c>
      <c r="E1674" s="8" t="s">
        <v>4</v>
      </c>
      <c r="F1674" s="39">
        <v>845</v>
      </c>
      <c r="G1674" s="37">
        <f t="shared" si="26"/>
        <v>73785.399999999994</v>
      </c>
    </row>
    <row r="1675" spans="1:9" x14ac:dyDescent="0.25">
      <c r="A1675" s="9" t="s">
        <v>14869</v>
      </c>
      <c r="B1675" s="9">
        <v>7659239</v>
      </c>
      <c r="C1675" t="s">
        <v>14846</v>
      </c>
      <c r="D1675" s="9">
        <v>1</v>
      </c>
      <c r="E1675" s="8" t="s">
        <v>214</v>
      </c>
      <c r="F1675" s="39">
        <v>4945</v>
      </c>
      <c r="G1675" s="37">
        <f t="shared" si="26"/>
        <v>431797.39999999997</v>
      </c>
    </row>
    <row r="1676" spans="1:9" x14ac:dyDescent="0.25">
      <c r="A1676" s="9" t="s">
        <v>14869</v>
      </c>
      <c r="B1676" s="9">
        <v>7637932</v>
      </c>
      <c r="C1676" t="s">
        <v>14821</v>
      </c>
      <c r="D1676" s="9">
        <v>1</v>
      </c>
      <c r="E1676" s="8" t="s">
        <v>4</v>
      </c>
      <c r="F1676" s="39">
        <v>331</v>
      </c>
      <c r="G1676" s="37">
        <f t="shared" si="26"/>
        <v>28902.92</v>
      </c>
    </row>
    <row r="1677" spans="1:9" x14ac:dyDescent="0.25">
      <c r="A1677" s="9" t="s">
        <v>14869</v>
      </c>
      <c r="B1677" s="9">
        <v>7669139</v>
      </c>
      <c r="C1677" t="s">
        <v>14829</v>
      </c>
      <c r="D1677" s="9">
        <v>1</v>
      </c>
      <c r="E1677" s="8" t="s">
        <v>4</v>
      </c>
      <c r="F1677" s="39">
        <v>94</v>
      </c>
      <c r="G1677" s="37">
        <f t="shared" si="26"/>
        <v>8208.08</v>
      </c>
    </row>
    <row r="1678" spans="1:9" x14ac:dyDescent="0.25">
      <c r="A1678" s="9" t="s">
        <v>14869</v>
      </c>
      <c r="B1678" s="9">
        <v>7648170</v>
      </c>
      <c r="C1678" t="s">
        <v>14817</v>
      </c>
      <c r="D1678" s="9">
        <v>1</v>
      </c>
      <c r="E1678" s="8" t="s">
        <v>4</v>
      </c>
      <c r="F1678" s="39">
        <v>212</v>
      </c>
      <c r="G1678" s="37">
        <f t="shared" si="26"/>
        <v>18511.84</v>
      </c>
      <c r="I1678" s="1"/>
    </row>
    <row r="1679" spans="1:9" x14ac:dyDescent="0.25">
      <c r="A1679" s="9" t="s">
        <v>14869</v>
      </c>
      <c r="B1679" s="9">
        <v>7661174</v>
      </c>
      <c r="C1679" t="s">
        <v>125</v>
      </c>
      <c r="D1679" s="9">
        <v>1</v>
      </c>
      <c r="E1679" s="8" t="s">
        <v>4</v>
      </c>
      <c r="F1679" s="39">
        <v>159</v>
      </c>
      <c r="G1679" s="37">
        <f t="shared" si="26"/>
        <v>13883.879999999997</v>
      </c>
    </row>
    <row r="1680" spans="1:9" x14ac:dyDescent="0.25">
      <c r="A1680" s="9" t="s">
        <v>14869</v>
      </c>
      <c r="B1680" s="9">
        <v>7498906</v>
      </c>
      <c r="C1680" t="s">
        <v>242</v>
      </c>
      <c r="D1680" s="9">
        <v>1</v>
      </c>
      <c r="E1680" s="8" t="s">
        <v>4</v>
      </c>
      <c r="F1680" s="39">
        <v>2459</v>
      </c>
      <c r="G1680" s="37">
        <f t="shared" si="26"/>
        <v>214719.88</v>
      </c>
    </row>
    <row r="1681" spans="1:9" x14ac:dyDescent="0.25">
      <c r="A1681" s="9" t="s">
        <v>14869</v>
      </c>
      <c r="B1681" s="9">
        <v>7455884</v>
      </c>
      <c r="C1681" t="s">
        <v>243</v>
      </c>
      <c r="D1681" s="9">
        <v>1</v>
      </c>
      <c r="E1681" s="8" t="s">
        <v>4</v>
      </c>
      <c r="F1681" s="39">
        <v>6</v>
      </c>
      <c r="G1681" s="37">
        <f t="shared" si="26"/>
        <v>523.91999999999996</v>
      </c>
    </row>
    <row r="1682" spans="1:9" x14ac:dyDescent="0.25">
      <c r="A1682" s="9" t="s">
        <v>14869</v>
      </c>
      <c r="B1682" s="9">
        <v>7151941</v>
      </c>
      <c r="C1682" t="s">
        <v>38</v>
      </c>
      <c r="D1682" s="9">
        <v>1</v>
      </c>
      <c r="E1682" s="8" t="s">
        <v>4</v>
      </c>
      <c r="F1682" s="39">
        <v>38</v>
      </c>
      <c r="G1682" s="37">
        <f t="shared" si="26"/>
        <v>3318.16</v>
      </c>
    </row>
    <row r="1683" spans="1:9" x14ac:dyDescent="0.25">
      <c r="A1683" s="9" t="s">
        <v>14869</v>
      </c>
      <c r="B1683" s="9">
        <v>7179113</v>
      </c>
      <c r="C1683" t="s">
        <v>1178</v>
      </c>
      <c r="D1683" s="9">
        <v>1</v>
      </c>
      <c r="E1683" s="8" t="s">
        <v>4</v>
      </c>
      <c r="F1683" s="39">
        <v>231</v>
      </c>
      <c r="G1683" s="37">
        <f t="shared" si="26"/>
        <v>20170.919999999998</v>
      </c>
    </row>
    <row r="1684" spans="1:9" x14ac:dyDescent="0.25">
      <c r="A1684" s="9" t="s">
        <v>14869</v>
      </c>
      <c r="B1684" s="9">
        <v>7143495</v>
      </c>
      <c r="C1684" t="s">
        <v>245</v>
      </c>
      <c r="D1684" s="9">
        <v>1</v>
      </c>
      <c r="E1684" s="8" t="s">
        <v>4</v>
      </c>
      <c r="F1684" s="39">
        <v>37</v>
      </c>
      <c r="G1684" s="37">
        <f t="shared" si="26"/>
        <v>3230.8399999999997</v>
      </c>
    </row>
    <row r="1685" spans="1:9" x14ac:dyDescent="0.25">
      <c r="B1685" s="9"/>
      <c r="C1685"/>
      <c r="D1685" s="9"/>
      <c r="E1685" s="8"/>
      <c r="F1685" s="39"/>
      <c r="G1685" s="37"/>
    </row>
    <row r="1686" spans="1:9" x14ac:dyDescent="0.25">
      <c r="A1686" s="10" t="s">
        <v>14870</v>
      </c>
      <c r="B1686" s="9"/>
      <c r="C1686"/>
      <c r="D1686" s="9"/>
      <c r="E1686" s="8" t="s">
        <v>214</v>
      </c>
      <c r="F1686" s="39">
        <v>18299</v>
      </c>
      <c r="G1686" s="37">
        <f t="shared" si="26"/>
        <v>1597868.68</v>
      </c>
    </row>
    <row r="1687" spans="1:9" x14ac:dyDescent="0.25">
      <c r="A1687" s="9" t="s">
        <v>14870</v>
      </c>
      <c r="B1687" s="9">
        <v>7571801</v>
      </c>
      <c r="C1687" t="s">
        <v>14837</v>
      </c>
      <c r="D1687" s="9">
        <v>1</v>
      </c>
      <c r="E1687" s="8" t="s">
        <v>214</v>
      </c>
      <c r="F1687" s="39">
        <v>7953</v>
      </c>
      <c r="G1687" s="37">
        <f t="shared" si="26"/>
        <v>694455.96</v>
      </c>
    </row>
    <row r="1688" spans="1:9" x14ac:dyDescent="0.25">
      <c r="A1688" s="9" t="s">
        <v>14870</v>
      </c>
      <c r="B1688" s="9">
        <v>7748467</v>
      </c>
      <c r="C1688" t="s">
        <v>14813</v>
      </c>
      <c r="D1688" s="9">
        <v>1</v>
      </c>
      <c r="E1688" s="8" t="s">
        <v>4</v>
      </c>
      <c r="F1688" s="39">
        <v>6</v>
      </c>
      <c r="G1688" s="37">
        <f t="shared" si="26"/>
        <v>523.91999999999996</v>
      </c>
      <c r="I1688" s="1"/>
    </row>
    <row r="1689" spans="1:9" x14ac:dyDescent="0.25">
      <c r="A1689" s="9" t="s">
        <v>14870</v>
      </c>
      <c r="B1689" s="9">
        <v>7742474</v>
      </c>
      <c r="C1689" t="s">
        <v>5152</v>
      </c>
      <c r="D1689" s="9">
        <v>1</v>
      </c>
      <c r="E1689" s="8" t="s">
        <v>4</v>
      </c>
      <c r="F1689" s="39">
        <v>845</v>
      </c>
      <c r="G1689" s="37">
        <f t="shared" si="26"/>
        <v>73785.399999999994</v>
      </c>
    </row>
    <row r="1690" spans="1:9" x14ac:dyDescent="0.25">
      <c r="A1690" s="9" t="s">
        <v>14870</v>
      </c>
      <c r="B1690" s="9">
        <v>7659240</v>
      </c>
      <c r="C1690" t="s">
        <v>14848</v>
      </c>
      <c r="D1690" s="9">
        <v>1</v>
      </c>
      <c r="E1690" s="8" t="s">
        <v>214</v>
      </c>
      <c r="F1690" s="39">
        <v>5928</v>
      </c>
      <c r="G1690" s="37">
        <f t="shared" si="26"/>
        <v>517632.96</v>
      </c>
    </row>
    <row r="1691" spans="1:9" x14ac:dyDescent="0.25">
      <c r="A1691" s="9" t="s">
        <v>14870</v>
      </c>
      <c r="B1691" s="9">
        <v>7637932</v>
      </c>
      <c r="C1691" t="s">
        <v>14821</v>
      </c>
      <c r="D1691" s="9">
        <v>1</v>
      </c>
      <c r="E1691" s="8" t="s">
        <v>4</v>
      </c>
      <c r="F1691" s="39">
        <v>331</v>
      </c>
      <c r="G1691" s="37">
        <f t="shared" si="26"/>
        <v>28902.92</v>
      </c>
    </row>
    <row r="1692" spans="1:9" x14ac:dyDescent="0.25">
      <c r="A1692" s="9" t="s">
        <v>14870</v>
      </c>
      <c r="B1692" s="9">
        <v>7669139</v>
      </c>
      <c r="C1692" t="s">
        <v>14829</v>
      </c>
      <c r="D1692" s="9">
        <v>1</v>
      </c>
      <c r="E1692" s="8" t="s">
        <v>4</v>
      </c>
      <c r="F1692" s="39">
        <v>94</v>
      </c>
      <c r="G1692" s="37">
        <f t="shared" si="26"/>
        <v>8208.08</v>
      </c>
    </row>
    <row r="1693" spans="1:9" x14ac:dyDescent="0.25">
      <c r="A1693" s="9" t="s">
        <v>14870</v>
      </c>
      <c r="B1693" s="9">
        <v>7648170</v>
      </c>
      <c r="C1693" t="s">
        <v>14817</v>
      </c>
      <c r="D1693" s="9">
        <v>1</v>
      </c>
      <c r="E1693" s="8" t="s">
        <v>4</v>
      </c>
      <c r="F1693" s="39">
        <v>212</v>
      </c>
      <c r="G1693" s="37">
        <f t="shared" si="26"/>
        <v>18511.84</v>
      </c>
    </row>
    <row r="1694" spans="1:9" x14ac:dyDescent="0.25">
      <c r="A1694" s="9" t="s">
        <v>14870</v>
      </c>
      <c r="B1694" s="9">
        <v>7661174</v>
      </c>
      <c r="C1694" t="s">
        <v>125</v>
      </c>
      <c r="D1694" s="9">
        <v>1</v>
      </c>
      <c r="E1694" s="8" t="s">
        <v>4</v>
      </c>
      <c r="F1694" s="39">
        <v>159</v>
      </c>
      <c r="G1694" s="37">
        <f t="shared" si="26"/>
        <v>13883.879999999997</v>
      </c>
    </row>
    <row r="1695" spans="1:9" x14ac:dyDescent="0.25">
      <c r="A1695" s="9" t="s">
        <v>14870</v>
      </c>
      <c r="B1695" s="9">
        <v>7498906</v>
      </c>
      <c r="C1695" t="s">
        <v>242</v>
      </c>
      <c r="D1695" s="9">
        <v>1</v>
      </c>
      <c r="E1695" s="8" t="s">
        <v>4</v>
      </c>
      <c r="F1695" s="39">
        <v>2459</v>
      </c>
      <c r="G1695" s="37">
        <f t="shared" si="26"/>
        <v>214719.88</v>
      </c>
    </row>
    <row r="1696" spans="1:9" x14ac:dyDescent="0.25">
      <c r="A1696" s="9" t="s">
        <v>14870</v>
      </c>
      <c r="B1696" s="9">
        <v>7455884</v>
      </c>
      <c r="C1696" t="s">
        <v>243</v>
      </c>
      <c r="D1696" s="9">
        <v>1</v>
      </c>
      <c r="E1696" s="8" t="s">
        <v>4</v>
      </c>
      <c r="F1696" s="39">
        <v>6</v>
      </c>
      <c r="G1696" s="37">
        <f t="shared" si="26"/>
        <v>523.91999999999996</v>
      </c>
    </row>
    <row r="1697" spans="1:9" x14ac:dyDescent="0.25">
      <c r="A1697" s="9" t="s">
        <v>14870</v>
      </c>
      <c r="B1697" s="9">
        <v>7151941</v>
      </c>
      <c r="C1697" t="s">
        <v>38</v>
      </c>
      <c r="D1697" s="9">
        <v>1</v>
      </c>
      <c r="E1697" s="8" t="s">
        <v>4</v>
      </c>
      <c r="F1697" s="39">
        <v>38</v>
      </c>
      <c r="G1697" s="37">
        <f t="shared" si="26"/>
        <v>3318.16</v>
      </c>
    </row>
    <row r="1698" spans="1:9" x14ac:dyDescent="0.25">
      <c r="A1698" s="9" t="s">
        <v>14870</v>
      </c>
      <c r="B1698" s="9">
        <v>7179113</v>
      </c>
      <c r="C1698" t="s">
        <v>1178</v>
      </c>
      <c r="D1698" s="9">
        <v>1</v>
      </c>
      <c r="E1698" s="8" t="s">
        <v>4</v>
      </c>
      <c r="F1698" s="39">
        <v>231</v>
      </c>
      <c r="G1698" s="37">
        <f t="shared" si="26"/>
        <v>20170.919999999998</v>
      </c>
      <c r="I1698" s="1"/>
    </row>
    <row r="1699" spans="1:9" x14ac:dyDescent="0.25">
      <c r="A1699" s="9" t="s">
        <v>14870</v>
      </c>
      <c r="B1699" s="9">
        <v>7143495</v>
      </c>
      <c r="C1699" t="s">
        <v>245</v>
      </c>
      <c r="D1699" s="9">
        <v>1</v>
      </c>
      <c r="E1699" s="8" t="s">
        <v>4</v>
      </c>
      <c r="F1699" s="39">
        <v>37</v>
      </c>
      <c r="G1699" s="37">
        <f t="shared" si="26"/>
        <v>3230.8399999999997</v>
      </c>
    </row>
    <row r="1700" spans="1:9" x14ac:dyDescent="0.25">
      <c r="B1700" s="9"/>
      <c r="C1700"/>
      <c r="D1700" s="9"/>
      <c r="E1700" s="8"/>
      <c r="F1700" s="39"/>
      <c r="G1700" s="37"/>
    </row>
    <row r="1701" spans="1:9" x14ac:dyDescent="0.25">
      <c r="A1701" s="10" t="s">
        <v>14871</v>
      </c>
      <c r="B1701" s="9"/>
      <c r="C1701"/>
      <c r="D1701" s="9"/>
      <c r="E1701" s="8" t="s">
        <v>214</v>
      </c>
      <c r="F1701" s="39">
        <v>6691</v>
      </c>
      <c r="G1701" s="37">
        <f t="shared" si="26"/>
        <v>584258.12</v>
      </c>
    </row>
    <row r="1702" spans="1:9" x14ac:dyDescent="0.25">
      <c r="A1702" s="9" t="s">
        <v>14871</v>
      </c>
      <c r="B1702" s="9">
        <v>7571788</v>
      </c>
      <c r="C1702" t="s">
        <v>14789</v>
      </c>
      <c r="D1702" s="9">
        <v>1</v>
      </c>
      <c r="E1702" s="8" t="s">
        <v>214</v>
      </c>
      <c r="F1702" s="39">
        <v>6258</v>
      </c>
      <c r="G1702" s="37">
        <f t="shared" si="26"/>
        <v>546448.55999999994</v>
      </c>
    </row>
    <row r="1703" spans="1:9" x14ac:dyDescent="0.25">
      <c r="A1703" s="9" t="s">
        <v>14871</v>
      </c>
      <c r="B1703" s="9">
        <v>7748447</v>
      </c>
      <c r="C1703" t="s">
        <v>14790</v>
      </c>
      <c r="D1703" s="9">
        <v>1</v>
      </c>
      <c r="E1703" s="8" t="s">
        <v>4</v>
      </c>
      <c r="F1703" s="39">
        <v>6</v>
      </c>
      <c r="G1703" s="37">
        <f t="shared" si="26"/>
        <v>523.91999999999996</v>
      </c>
    </row>
    <row r="1704" spans="1:9" x14ac:dyDescent="0.25">
      <c r="A1704" s="9" t="s">
        <v>14871</v>
      </c>
      <c r="B1704" s="9">
        <v>7661174</v>
      </c>
      <c r="C1704" t="s">
        <v>125</v>
      </c>
      <c r="D1704" s="9">
        <v>1</v>
      </c>
      <c r="E1704" s="8" t="s">
        <v>4</v>
      </c>
      <c r="F1704" s="39">
        <v>159</v>
      </c>
      <c r="G1704" s="37">
        <f t="shared" si="26"/>
        <v>13883.879999999997</v>
      </c>
    </row>
    <row r="1705" spans="1:9" x14ac:dyDescent="0.25">
      <c r="A1705" s="9" t="s">
        <v>14871</v>
      </c>
      <c r="B1705" s="9">
        <v>7179113</v>
      </c>
      <c r="C1705" t="s">
        <v>1178</v>
      </c>
      <c r="D1705" s="9">
        <v>1</v>
      </c>
      <c r="E1705" s="8" t="s">
        <v>4</v>
      </c>
      <c r="F1705" s="39">
        <v>231</v>
      </c>
      <c r="G1705" s="37">
        <f t="shared" si="26"/>
        <v>20170.919999999998</v>
      </c>
    </row>
    <row r="1706" spans="1:9" x14ac:dyDescent="0.25">
      <c r="A1706" s="9" t="s">
        <v>14871</v>
      </c>
      <c r="B1706" s="9">
        <v>7143495</v>
      </c>
      <c r="C1706" t="s">
        <v>245</v>
      </c>
      <c r="D1706" s="9">
        <v>1</v>
      </c>
      <c r="E1706" s="8" t="s">
        <v>4</v>
      </c>
      <c r="F1706" s="39">
        <v>37</v>
      </c>
      <c r="G1706" s="37">
        <f t="shared" si="26"/>
        <v>3230.8399999999997</v>
      </c>
    </row>
    <row r="1707" spans="1:9" x14ac:dyDescent="0.25">
      <c r="B1707" s="9"/>
      <c r="C1707"/>
      <c r="D1707" s="9"/>
      <c r="E1707" s="8"/>
      <c r="F1707" s="39"/>
      <c r="G1707" s="37"/>
    </row>
    <row r="1708" spans="1:9" x14ac:dyDescent="0.25">
      <c r="A1708" s="10" t="s">
        <v>14872</v>
      </c>
      <c r="B1708" s="9"/>
      <c r="C1708"/>
      <c r="D1708" s="9"/>
      <c r="E1708" s="8" t="s">
        <v>214</v>
      </c>
      <c r="F1708" s="39">
        <v>8067</v>
      </c>
      <c r="G1708" s="37">
        <f t="shared" si="26"/>
        <v>704410.44</v>
      </c>
      <c r="I1708" s="1"/>
    </row>
    <row r="1709" spans="1:9" x14ac:dyDescent="0.25">
      <c r="A1709" s="9" t="s">
        <v>14872</v>
      </c>
      <c r="B1709" s="9">
        <v>7571789</v>
      </c>
      <c r="C1709" t="s">
        <v>14792</v>
      </c>
      <c r="D1709" s="9">
        <v>1</v>
      </c>
      <c r="E1709" s="8" t="s">
        <v>214</v>
      </c>
      <c r="F1709" s="39">
        <v>7634</v>
      </c>
      <c r="G1709" s="37">
        <f t="shared" si="26"/>
        <v>666600.87999999989</v>
      </c>
    </row>
    <row r="1710" spans="1:9" x14ac:dyDescent="0.25">
      <c r="A1710" s="9" t="s">
        <v>14872</v>
      </c>
      <c r="B1710" s="9">
        <v>7748447</v>
      </c>
      <c r="C1710" t="s">
        <v>14790</v>
      </c>
      <c r="D1710" s="9">
        <v>1</v>
      </c>
      <c r="E1710" s="8" t="s">
        <v>4</v>
      </c>
      <c r="F1710" s="39">
        <v>6</v>
      </c>
      <c r="G1710" s="37">
        <f t="shared" si="26"/>
        <v>523.91999999999996</v>
      </c>
    </row>
    <row r="1711" spans="1:9" x14ac:dyDescent="0.25">
      <c r="A1711" s="9" t="s">
        <v>14872</v>
      </c>
      <c r="B1711" s="9">
        <v>7661174</v>
      </c>
      <c r="C1711" t="s">
        <v>125</v>
      </c>
      <c r="D1711" s="9">
        <v>1</v>
      </c>
      <c r="E1711" s="8" t="s">
        <v>4</v>
      </c>
      <c r="F1711" s="39">
        <v>159</v>
      </c>
      <c r="G1711" s="37">
        <f t="shared" si="26"/>
        <v>13883.879999999997</v>
      </c>
    </row>
    <row r="1712" spans="1:9" x14ac:dyDescent="0.25">
      <c r="A1712" s="9" t="s">
        <v>14872</v>
      </c>
      <c r="B1712" s="9">
        <v>7179113</v>
      </c>
      <c r="C1712" t="s">
        <v>1178</v>
      </c>
      <c r="D1712" s="9">
        <v>1</v>
      </c>
      <c r="E1712" s="8" t="s">
        <v>4</v>
      </c>
      <c r="F1712" s="39">
        <v>231</v>
      </c>
      <c r="G1712" s="37">
        <f t="shared" si="26"/>
        <v>20170.919999999998</v>
      </c>
    </row>
    <row r="1713" spans="1:9" x14ac:dyDescent="0.25">
      <c r="A1713" s="9" t="s">
        <v>14872</v>
      </c>
      <c r="B1713" s="9">
        <v>7143495</v>
      </c>
      <c r="C1713" t="s">
        <v>245</v>
      </c>
      <c r="D1713" s="9">
        <v>1</v>
      </c>
      <c r="E1713" s="8" t="s">
        <v>4</v>
      </c>
      <c r="F1713" s="39">
        <v>37</v>
      </c>
      <c r="G1713" s="37">
        <f t="shared" si="26"/>
        <v>3230.8399999999997</v>
      </c>
    </row>
    <row r="1714" spans="1:9" x14ac:dyDescent="0.25">
      <c r="B1714" s="9"/>
      <c r="C1714"/>
      <c r="D1714" s="9"/>
      <c r="E1714" s="8"/>
      <c r="F1714" s="39"/>
      <c r="G1714" s="37"/>
    </row>
    <row r="1715" spans="1:9" x14ac:dyDescent="0.25">
      <c r="A1715" s="10" t="s">
        <v>14873</v>
      </c>
      <c r="B1715" s="9"/>
      <c r="C1715"/>
      <c r="D1715" s="9"/>
      <c r="E1715" s="8" t="s">
        <v>214</v>
      </c>
      <c r="F1715" s="39">
        <v>9476</v>
      </c>
      <c r="G1715" s="37">
        <f t="shared" si="26"/>
        <v>827444.32000000007</v>
      </c>
    </row>
    <row r="1716" spans="1:9" x14ac:dyDescent="0.25">
      <c r="A1716" s="9" t="s">
        <v>14873</v>
      </c>
      <c r="B1716" s="9">
        <v>7571790</v>
      </c>
      <c r="C1716" t="s">
        <v>14794</v>
      </c>
      <c r="D1716" s="9">
        <v>1</v>
      </c>
      <c r="E1716" s="8" t="s">
        <v>214</v>
      </c>
      <c r="F1716" s="39">
        <v>9043</v>
      </c>
      <c r="G1716" s="37">
        <f t="shared" si="26"/>
        <v>789634.76</v>
      </c>
    </row>
    <row r="1717" spans="1:9" x14ac:dyDescent="0.25">
      <c r="A1717" s="9" t="s">
        <v>14873</v>
      </c>
      <c r="B1717" s="9">
        <v>7748447</v>
      </c>
      <c r="C1717" t="s">
        <v>14790</v>
      </c>
      <c r="D1717" s="9">
        <v>1</v>
      </c>
      <c r="E1717" s="8" t="s">
        <v>4</v>
      </c>
      <c r="F1717" s="39">
        <v>6</v>
      </c>
      <c r="G1717" s="37">
        <f t="shared" si="26"/>
        <v>523.91999999999996</v>
      </c>
    </row>
    <row r="1718" spans="1:9" x14ac:dyDescent="0.25">
      <c r="A1718" s="9" t="s">
        <v>14873</v>
      </c>
      <c r="B1718" s="9">
        <v>7661174</v>
      </c>
      <c r="C1718" t="s">
        <v>125</v>
      </c>
      <c r="D1718" s="9">
        <v>1</v>
      </c>
      <c r="E1718" s="8" t="s">
        <v>4</v>
      </c>
      <c r="F1718" s="39">
        <v>159</v>
      </c>
      <c r="G1718" s="37">
        <f t="shared" si="26"/>
        <v>13883.879999999997</v>
      </c>
      <c r="I1718" s="1"/>
    </row>
    <row r="1719" spans="1:9" x14ac:dyDescent="0.25">
      <c r="A1719" s="9" t="s">
        <v>14873</v>
      </c>
      <c r="B1719" s="9">
        <v>7179113</v>
      </c>
      <c r="C1719" t="s">
        <v>1178</v>
      </c>
      <c r="D1719" s="9">
        <v>1</v>
      </c>
      <c r="E1719" s="8" t="s">
        <v>4</v>
      </c>
      <c r="F1719" s="39">
        <v>231</v>
      </c>
      <c r="G1719" s="37">
        <f t="shared" si="26"/>
        <v>20170.919999999998</v>
      </c>
    </row>
    <row r="1720" spans="1:9" x14ac:dyDescent="0.25">
      <c r="A1720" s="9" t="s">
        <v>14873</v>
      </c>
      <c r="B1720" s="9">
        <v>7143495</v>
      </c>
      <c r="C1720" t="s">
        <v>245</v>
      </c>
      <c r="D1720" s="9">
        <v>1</v>
      </c>
      <c r="E1720" s="8" t="s">
        <v>4</v>
      </c>
      <c r="F1720" s="39">
        <v>37</v>
      </c>
      <c r="G1720" s="37">
        <f t="shared" si="26"/>
        <v>3230.8399999999997</v>
      </c>
    </row>
    <row r="1721" spans="1:9" x14ac:dyDescent="0.25">
      <c r="B1721" s="9"/>
      <c r="C1721"/>
      <c r="D1721" s="9"/>
      <c r="E1721" s="8"/>
      <c r="F1721" s="39"/>
      <c r="G1721" s="37"/>
    </row>
    <row r="1722" spans="1:9" x14ac:dyDescent="0.25">
      <c r="A1722" s="10" t="s">
        <v>14874</v>
      </c>
      <c r="B1722" s="9"/>
      <c r="C1722"/>
      <c r="D1722" s="9"/>
      <c r="E1722" s="8" t="s">
        <v>214</v>
      </c>
      <c r="F1722" s="39">
        <v>11096</v>
      </c>
      <c r="G1722" s="37">
        <f t="shared" si="26"/>
        <v>968902.72</v>
      </c>
    </row>
    <row r="1723" spans="1:9" x14ac:dyDescent="0.25">
      <c r="A1723" s="9" t="s">
        <v>14874</v>
      </c>
      <c r="B1723" s="9">
        <v>7571791</v>
      </c>
      <c r="C1723" t="s">
        <v>14796</v>
      </c>
      <c r="D1723" s="9">
        <v>1</v>
      </c>
      <c r="E1723" s="8" t="s">
        <v>214</v>
      </c>
      <c r="F1723" s="39">
        <v>10663</v>
      </c>
      <c r="G1723" s="37">
        <f t="shared" si="26"/>
        <v>931093.16</v>
      </c>
    </row>
    <row r="1724" spans="1:9" x14ac:dyDescent="0.25">
      <c r="A1724" s="9" t="s">
        <v>14874</v>
      </c>
      <c r="B1724" s="9">
        <v>7748447</v>
      </c>
      <c r="C1724" t="s">
        <v>14790</v>
      </c>
      <c r="D1724" s="9">
        <v>1</v>
      </c>
      <c r="E1724" s="8" t="s">
        <v>4</v>
      </c>
      <c r="F1724" s="39">
        <v>6</v>
      </c>
      <c r="G1724" s="37">
        <f t="shared" si="26"/>
        <v>523.91999999999996</v>
      </c>
    </row>
    <row r="1725" spans="1:9" x14ac:dyDescent="0.25">
      <c r="A1725" s="9" t="s">
        <v>14874</v>
      </c>
      <c r="B1725" s="9">
        <v>7661174</v>
      </c>
      <c r="C1725" t="s">
        <v>125</v>
      </c>
      <c r="D1725" s="9">
        <v>1</v>
      </c>
      <c r="E1725" s="8" t="s">
        <v>4</v>
      </c>
      <c r="F1725" s="39">
        <v>159</v>
      </c>
      <c r="G1725" s="37">
        <f t="shared" si="26"/>
        <v>13883.879999999997</v>
      </c>
    </row>
    <row r="1726" spans="1:9" x14ac:dyDescent="0.25">
      <c r="A1726" s="9" t="s">
        <v>14874</v>
      </c>
      <c r="B1726" s="9">
        <v>7179113</v>
      </c>
      <c r="C1726" t="s">
        <v>1178</v>
      </c>
      <c r="D1726" s="9">
        <v>1</v>
      </c>
      <c r="E1726" s="8" t="s">
        <v>4</v>
      </c>
      <c r="F1726" s="39">
        <v>231</v>
      </c>
      <c r="G1726" s="37">
        <f t="shared" si="26"/>
        <v>20170.919999999998</v>
      </c>
    </row>
    <row r="1727" spans="1:9" x14ac:dyDescent="0.25">
      <c r="A1727" s="9" t="s">
        <v>14874</v>
      </c>
      <c r="B1727" s="9">
        <v>7143495</v>
      </c>
      <c r="C1727" t="s">
        <v>245</v>
      </c>
      <c r="D1727" s="9">
        <v>1</v>
      </c>
      <c r="E1727" s="8" t="s">
        <v>4</v>
      </c>
      <c r="F1727" s="39">
        <v>37</v>
      </c>
      <c r="G1727" s="37">
        <f t="shared" si="26"/>
        <v>3230.8399999999997</v>
      </c>
    </row>
    <row r="1728" spans="1:9" x14ac:dyDescent="0.25">
      <c r="B1728" s="9"/>
      <c r="C1728"/>
      <c r="D1728" s="9"/>
      <c r="E1728" s="8"/>
      <c r="F1728" s="39"/>
      <c r="G1728" s="37"/>
      <c r="I1728" s="1"/>
    </row>
    <row r="1729" spans="1:9" x14ac:dyDescent="0.25">
      <c r="A1729" s="10" t="s">
        <v>14875</v>
      </c>
      <c r="B1729" s="9"/>
      <c r="C1729"/>
      <c r="D1729" s="9"/>
      <c r="E1729" s="8" t="s">
        <v>214</v>
      </c>
      <c r="F1729" s="39">
        <v>12796</v>
      </c>
      <c r="G1729" s="37">
        <f t="shared" si="26"/>
        <v>1117346.72</v>
      </c>
    </row>
    <row r="1730" spans="1:9" x14ac:dyDescent="0.25">
      <c r="A1730" s="9" t="s">
        <v>14875</v>
      </c>
      <c r="B1730" s="9">
        <v>7571792</v>
      </c>
      <c r="C1730" t="s">
        <v>14798</v>
      </c>
      <c r="D1730" s="9">
        <v>1</v>
      </c>
      <c r="E1730" s="8" t="s">
        <v>214</v>
      </c>
      <c r="F1730" s="39">
        <v>12363</v>
      </c>
      <c r="G1730" s="37">
        <f t="shared" si="26"/>
        <v>1079537.1599999999</v>
      </c>
    </row>
    <row r="1731" spans="1:9" x14ac:dyDescent="0.25">
      <c r="A1731" s="9" t="s">
        <v>14875</v>
      </c>
      <c r="B1731" s="9">
        <v>7748447</v>
      </c>
      <c r="C1731" t="s">
        <v>14790</v>
      </c>
      <c r="D1731" s="9">
        <v>1</v>
      </c>
      <c r="E1731" s="8" t="s">
        <v>4</v>
      </c>
      <c r="F1731" s="39">
        <v>6</v>
      </c>
      <c r="G1731" s="37">
        <f t="shared" si="26"/>
        <v>523.91999999999996</v>
      </c>
    </row>
    <row r="1732" spans="1:9" x14ac:dyDescent="0.25">
      <c r="A1732" s="9" t="s">
        <v>14875</v>
      </c>
      <c r="B1732" s="9">
        <v>7661174</v>
      </c>
      <c r="C1732" t="s">
        <v>125</v>
      </c>
      <c r="D1732" s="9">
        <v>1</v>
      </c>
      <c r="E1732" s="8" t="s">
        <v>4</v>
      </c>
      <c r="F1732" s="39">
        <v>159</v>
      </c>
      <c r="G1732" s="37">
        <f t="shared" si="26"/>
        <v>13883.879999999997</v>
      </c>
    </row>
    <row r="1733" spans="1:9" x14ac:dyDescent="0.25">
      <c r="A1733" s="9" t="s">
        <v>14875</v>
      </c>
      <c r="B1733" s="9">
        <v>7179113</v>
      </c>
      <c r="C1733" t="s">
        <v>1178</v>
      </c>
      <c r="D1733" s="9">
        <v>1</v>
      </c>
      <c r="E1733" s="8" t="s">
        <v>4</v>
      </c>
      <c r="F1733" s="39">
        <v>231</v>
      </c>
      <c r="G1733" s="37">
        <f t="shared" si="26"/>
        <v>20170.919999999998</v>
      </c>
    </row>
    <row r="1734" spans="1:9" x14ac:dyDescent="0.25">
      <c r="A1734" s="9" t="s">
        <v>14875</v>
      </c>
      <c r="B1734" s="9">
        <v>7143495</v>
      </c>
      <c r="C1734" t="s">
        <v>245</v>
      </c>
      <c r="D1734" s="9">
        <v>1</v>
      </c>
      <c r="E1734" s="8" t="s">
        <v>4</v>
      </c>
      <c r="F1734" s="39">
        <v>37</v>
      </c>
      <c r="G1734" s="37">
        <f t="shared" si="26"/>
        <v>3230.8399999999997</v>
      </c>
    </row>
    <row r="1735" spans="1:9" x14ac:dyDescent="0.25">
      <c r="B1735" s="9"/>
      <c r="C1735"/>
      <c r="D1735" s="9"/>
      <c r="E1735" s="8"/>
      <c r="F1735" s="39"/>
      <c r="G1735" s="37"/>
    </row>
    <row r="1736" spans="1:9" x14ac:dyDescent="0.25">
      <c r="A1736" s="10" t="s">
        <v>14876</v>
      </c>
      <c r="B1736" s="9"/>
      <c r="C1736"/>
      <c r="D1736" s="9"/>
      <c r="E1736" s="8" t="s">
        <v>214</v>
      </c>
      <c r="F1736" s="39">
        <v>14276</v>
      </c>
      <c r="G1736" s="37">
        <f t="shared" si="26"/>
        <v>1246580.32</v>
      </c>
    </row>
    <row r="1737" spans="1:9" x14ac:dyDescent="0.25">
      <c r="A1737" s="9" t="s">
        <v>14876</v>
      </c>
      <c r="B1737" s="9">
        <v>7571793</v>
      </c>
      <c r="C1737" t="s">
        <v>14800</v>
      </c>
      <c r="D1737" s="9">
        <v>1</v>
      </c>
      <c r="E1737" s="8" t="s">
        <v>214</v>
      </c>
      <c r="F1737" s="39">
        <v>13843</v>
      </c>
      <c r="G1737" s="37">
        <f t="shared" ref="G1737:G1800" si="27">F1737*1.18*$G$5</f>
        <v>1208770.76</v>
      </c>
    </row>
    <row r="1738" spans="1:9" x14ac:dyDescent="0.25">
      <c r="A1738" s="9" t="s">
        <v>14876</v>
      </c>
      <c r="B1738" s="9">
        <v>7748447</v>
      </c>
      <c r="C1738" t="s">
        <v>14790</v>
      </c>
      <c r="D1738" s="9">
        <v>1</v>
      </c>
      <c r="E1738" s="8" t="s">
        <v>4</v>
      </c>
      <c r="F1738" s="39">
        <v>6</v>
      </c>
      <c r="G1738" s="37">
        <f t="shared" si="27"/>
        <v>523.91999999999996</v>
      </c>
    </row>
    <row r="1739" spans="1:9" x14ac:dyDescent="0.25">
      <c r="A1739" s="9" t="s">
        <v>14876</v>
      </c>
      <c r="B1739" s="9">
        <v>7661174</v>
      </c>
      <c r="C1739" t="s">
        <v>125</v>
      </c>
      <c r="D1739" s="9">
        <v>1</v>
      </c>
      <c r="E1739" s="8" t="s">
        <v>4</v>
      </c>
      <c r="F1739" s="39">
        <v>159</v>
      </c>
      <c r="G1739" s="37">
        <f t="shared" si="27"/>
        <v>13883.879999999997</v>
      </c>
      <c r="I1739" s="1"/>
    </row>
    <row r="1740" spans="1:9" x14ac:dyDescent="0.25">
      <c r="A1740" s="9" t="s">
        <v>14876</v>
      </c>
      <c r="B1740" s="9">
        <v>7179113</v>
      </c>
      <c r="C1740" t="s">
        <v>1178</v>
      </c>
      <c r="D1740" s="9">
        <v>1</v>
      </c>
      <c r="E1740" s="8" t="s">
        <v>4</v>
      </c>
      <c r="F1740" s="39">
        <v>231</v>
      </c>
      <c r="G1740" s="37">
        <f t="shared" si="27"/>
        <v>20170.919999999998</v>
      </c>
    </row>
    <row r="1741" spans="1:9" x14ac:dyDescent="0.25">
      <c r="A1741" s="9" t="s">
        <v>14876</v>
      </c>
      <c r="B1741" s="9">
        <v>7143495</v>
      </c>
      <c r="C1741" t="s">
        <v>245</v>
      </c>
      <c r="D1741" s="9">
        <v>1</v>
      </c>
      <c r="E1741" s="8" t="s">
        <v>4</v>
      </c>
      <c r="F1741" s="39">
        <v>37</v>
      </c>
      <c r="G1741" s="37">
        <f t="shared" si="27"/>
        <v>3230.8399999999997</v>
      </c>
    </row>
    <row r="1742" spans="1:9" x14ac:dyDescent="0.25">
      <c r="B1742" s="9"/>
      <c r="C1742"/>
      <c r="D1742" s="9"/>
      <c r="E1742" s="8"/>
      <c r="F1742" s="39"/>
      <c r="G1742" s="37"/>
    </row>
    <row r="1743" spans="1:9" x14ac:dyDescent="0.25">
      <c r="A1743" s="10" t="s">
        <v>14877</v>
      </c>
      <c r="B1743" s="9"/>
      <c r="C1743"/>
      <c r="D1743" s="9"/>
      <c r="E1743" s="8" t="s">
        <v>214</v>
      </c>
      <c r="F1743" s="39">
        <v>15796</v>
      </c>
      <c r="G1743" s="37">
        <f t="shared" si="27"/>
        <v>1379306.72</v>
      </c>
    </row>
    <row r="1744" spans="1:9" x14ac:dyDescent="0.25">
      <c r="A1744" s="9" t="s">
        <v>14877</v>
      </c>
      <c r="B1744" s="9">
        <v>7571794</v>
      </c>
      <c r="C1744" t="s">
        <v>14802</v>
      </c>
      <c r="D1744" s="9">
        <v>1</v>
      </c>
      <c r="E1744" s="8" t="s">
        <v>214</v>
      </c>
      <c r="F1744" s="39">
        <v>15363</v>
      </c>
      <c r="G1744" s="37">
        <f t="shared" si="27"/>
        <v>1341497.1599999999</v>
      </c>
    </row>
    <row r="1745" spans="1:9" x14ac:dyDescent="0.25">
      <c r="A1745" s="9" t="s">
        <v>14877</v>
      </c>
      <c r="B1745" s="9">
        <v>7748447</v>
      </c>
      <c r="C1745" t="s">
        <v>14790</v>
      </c>
      <c r="D1745" s="9">
        <v>1</v>
      </c>
      <c r="E1745" s="8" t="s">
        <v>4</v>
      </c>
      <c r="F1745" s="39">
        <v>6</v>
      </c>
      <c r="G1745" s="37">
        <f t="shared" si="27"/>
        <v>523.91999999999996</v>
      </c>
    </row>
    <row r="1746" spans="1:9" x14ac:dyDescent="0.25">
      <c r="A1746" s="9" t="s">
        <v>14877</v>
      </c>
      <c r="B1746" s="9">
        <v>7661174</v>
      </c>
      <c r="C1746" t="s">
        <v>125</v>
      </c>
      <c r="D1746" s="9">
        <v>1</v>
      </c>
      <c r="E1746" s="8" t="s">
        <v>4</v>
      </c>
      <c r="F1746" s="39">
        <v>159</v>
      </c>
      <c r="G1746" s="37">
        <f t="shared" si="27"/>
        <v>13883.879999999997</v>
      </c>
    </row>
    <row r="1747" spans="1:9" x14ac:dyDescent="0.25">
      <c r="A1747" s="9" t="s">
        <v>14877</v>
      </c>
      <c r="B1747" s="9">
        <v>7179113</v>
      </c>
      <c r="C1747" t="s">
        <v>1178</v>
      </c>
      <c r="D1747" s="9">
        <v>1</v>
      </c>
      <c r="E1747" s="8" t="s">
        <v>4</v>
      </c>
      <c r="F1747" s="39">
        <v>231</v>
      </c>
      <c r="G1747" s="37">
        <f t="shared" si="27"/>
        <v>20170.919999999998</v>
      </c>
    </row>
    <row r="1748" spans="1:9" x14ac:dyDescent="0.25">
      <c r="A1748" s="9" t="s">
        <v>14877</v>
      </c>
      <c r="B1748" s="9">
        <v>7143495</v>
      </c>
      <c r="C1748" t="s">
        <v>245</v>
      </c>
      <c r="D1748" s="9">
        <v>1</v>
      </c>
      <c r="E1748" s="8" t="s">
        <v>4</v>
      </c>
      <c r="F1748" s="39">
        <v>37</v>
      </c>
      <c r="G1748" s="37">
        <f t="shared" si="27"/>
        <v>3230.8399999999997</v>
      </c>
    </row>
    <row r="1749" spans="1:9" x14ac:dyDescent="0.25">
      <c r="B1749" s="9"/>
      <c r="C1749"/>
      <c r="D1749" s="9"/>
      <c r="E1749" s="8"/>
      <c r="F1749" s="39"/>
      <c r="G1749" s="37"/>
    </row>
    <row r="1750" spans="1:9" x14ac:dyDescent="0.25">
      <c r="A1750" s="10" t="s">
        <v>14878</v>
      </c>
      <c r="B1750" s="9"/>
      <c r="C1750"/>
      <c r="D1750" s="9"/>
      <c r="E1750" s="8" t="s">
        <v>214</v>
      </c>
      <c r="F1750" s="39">
        <v>6691</v>
      </c>
      <c r="G1750" s="37">
        <f t="shared" si="27"/>
        <v>584258.12</v>
      </c>
      <c r="I1750" s="1"/>
    </row>
    <row r="1751" spans="1:9" x14ac:dyDescent="0.25">
      <c r="A1751" s="9" t="s">
        <v>14878</v>
      </c>
      <c r="B1751" s="9">
        <v>7571795</v>
      </c>
      <c r="C1751" t="s">
        <v>14812</v>
      </c>
      <c r="D1751" s="9">
        <v>1</v>
      </c>
      <c r="E1751" s="8" t="s">
        <v>214</v>
      </c>
      <c r="F1751" s="39">
        <v>2647</v>
      </c>
      <c r="G1751" s="37">
        <f t="shared" si="27"/>
        <v>231136.04</v>
      </c>
    </row>
    <row r="1752" spans="1:9" x14ac:dyDescent="0.25">
      <c r="A1752" s="9" t="s">
        <v>14878</v>
      </c>
      <c r="B1752" s="9">
        <v>7748467</v>
      </c>
      <c r="C1752" t="s">
        <v>14813</v>
      </c>
      <c r="D1752" s="9">
        <v>1</v>
      </c>
      <c r="E1752" s="8" t="s">
        <v>4</v>
      </c>
      <c r="F1752" s="39">
        <v>6</v>
      </c>
      <c r="G1752" s="37">
        <f t="shared" si="27"/>
        <v>523.91999999999996</v>
      </c>
    </row>
    <row r="1753" spans="1:9" x14ac:dyDescent="0.25">
      <c r="A1753" s="9" t="s">
        <v>14878</v>
      </c>
      <c r="B1753" s="9">
        <v>7742471</v>
      </c>
      <c r="C1753" t="s">
        <v>5152</v>
      </c>
      <c r="D1753" s="9">
        <v>1</v>
      </c>
      <c r="E1753" s="8" t="s">
        <v>4</v>
      </c>
      <c r="F1753" s="39">
        <v>437</v>
      </c>
      <c r="G1753" s="37">
        <f t="shared" si="27"/>
        <v>38158.839999999997</v>
      </c>
    </row>
    <row r="1754" spans="1:9" x14ac:dyDescent="0.25">
      <c r="A1754" s="9" t="s">
        <v>14878</v>
      </c>
      <c r="B1754" s="9">
        <v>7659234</v>
      </c>
      <c r="C1754" t="s">
        <v>14814</v>
      </c>
      <c r="D1754" s="9">
        <v>1</v>
      </c>
      <c r="E1754" s="8" t="s">
        <v>214</v>
      </c>
      <c r="F1754" s="39">
        <v>2552</v>
      </c>
      <c r="G1754" s="37">
        <f t="shared" si="27"/>
        <v>222840.63999999998</v>
      </c>
    </row>
    <row r="1755" spans="1:9" x14ac:dyDescent="0.25">
      <c r="A1755" s="9" t="s">
        <v>14878</v>
      </c>
      <c r="B1755" s="9">
        <v>7637931</v>
      </c>
      <c r="C1755" t="s">
        <v>14815</v>
      </c>
      <c r="D1755" s="9">
        <v>1</v>
      </c>
      <c r="E1755" s="8" t="s">
        <v>4</v>
      </c>
      <c r="F1755" s="39">
        <v>331</v>
      </c>
      <c r="G1755" s="37">
        <f t="shared" si="27"/>
        <v>28902.92</v>
      </c>
    </row>
    <row r="1756" spans="1:9" x14ac:dyDescent="0.25">
      <c r="A1756" s="9" t="s">
        <v>14878</v>
      </c>
      <c r="B1756" s="9">
        <v>7671174</v>
      </c>
      <c r="C1756" t="s">
        <v>14816</v>
      </c>
      <c r="D1756" s="9">
        <v>1</v>
      </c>
      <c r="E1756" s="8" t="s">
        <v>4</v>
      </c>
      <c r="F1756" s="39">
        <v>79</v>
      </c>
      <c r="G1756" s="37">
        <f t="shared" si="27"/>
        <v>6898.28</v>
      </c>
    </row>
    <row r="1757" spans="1:9" x14ac:dyDescent="0.25">
      <c r="A1757" s="9" t="s">
        <v>14878</v>
      </c>
      <c r="B1757" s="9">
        <v>7648170</v>
      </c>
      <c r="C1757" t="s">
        <v>14817</v>
      </c>
      <c r="D1757" s="9">
        <v>1</v>
      </c>
      <c r="E1757" s="8" t="s">
        <v>4</v>
      </c>
      <c r="F1757" s="39">
        <v>212</v>
      </c>
      <c r="G1757" s="37">
        <f t="shared" si="27"/>
        <v>18511.84</v>
      </c>
    </row>
    <row r="1758" spans="1:9" x14ac:dyDescent="0.25">
      <c r="A1758" s="9" t="s">
        <v>14878</v>
      </c>
      <c r="B1758" s="9">
        <v>7661174</v>
      </c>
      <c r="C1758" t="s">
        <v>125</v>
      </c>
      <c r="D1758" s="9">
        <v>1</v>
      </c>
      <c r="E1758" s="8" t="s">
        <v>4</v>
      </c>
      <c r="F1758" s="39">
        <v>159</v>
      </c>
      <c r="G1758" s="37">
        <f t="shared" si="27"/>
        <v>13883.879999999997</v>
      </c>
    </row>
    <row r="1759" spans="1:9" x14ac:dyDescent="0.25">
      <c r="A1759" s="9" t="s">
        <v>14878</v>
      </c>
      <c r="B1759" s="9">
        <v>7179113</v>
      </c>
      <c r="C1759" t="s">
        <v>1178</v>
      </c>
      <c r="D1759" s="9">
        <v>1</v>
      </c>
      <c r="E1759" s="8" t="s">
        <v>4</v>
      </c>
      <c r="F1759" s="39">
        <v>231</v>
      </c>
      <c r="G1759" s="37">
        <f t="shared" si="27"/>
        <v>20170.919999999998</v>
      </c>
    </row>
    <row r="1760" spans="1:9" x14ac:dyDescent="0.25">
      <c r="A1760" s="9" t="s">
        <v>14878</v>
      </c>
      <c r="B1760" s="9">
        <v>7143495</v>
      </c>
      <c r="C1760" t="s">
        <v>245</v>
      </c>
      <c r="D1760" s="9">
        <v>1</v>
      </c>
      <c r="E1760" s="8" t="s">
        <v>4</v>
      </c>
      <c r="F1760" s="39">
        <v>37</v>
      </c>
      <c r="G1760" s="37">
        <f t="shared" si="27"/>
        <v>3230.8399999999997</v>
      </c>
    </row>
    <row r="1761" spans="1:9" x14ac:dyDescent="0.25">
      <c r="B1761" s="9"/>
      <c r="C1761"/>
      <c r="D1761" s="9"/>
      <c r="E1761" s="8"/>
      <c r="F1761" s="39"/>
      <c r="G1761" s="37"/>
      <c r="I1761" s="1"/>
    </row>
    <row r="1762" spans="1:9" x14ac:dyDescent="0.25">
      <c r="A1762" s="10" t="s">
        <v>14879</v>
      </c>
      <c r="B1762" s="9"/>
      <c r="C1762"/>
      <c r="D1762" s="9"/>
      <c r="E1762" s="8" t="s">
        <v>214</v>
      </c>
      <c r="F1762" s="39">
        <v>8067</v>
      </c>
      <c r="G1762" s="37">
        <f t="shared" si="27"/>
        <v>704410.44</v>
      </c>
    </row>
    <row r="1763" spans="1:9" x14ac:dyDescent="0.25">
      <c r="A1763" s="9" t="s">
        <v>14879</v>
      </c>
      <c r="B1763" s="9">
        <v>7571796</v>
      </c>
      <c r="C1763" t="s">
        <v>14819</v>
      </c>
      <c r="D1763" s="9">
        <v>1</v>
      </c>
      <c r="E1763" s="8" t="s">
        <v>214</v>
      </c>
      <c r="F1763" s="39">
        <v>3401</v>
      </c>
      <c r="G1763" s="37">
        <f t="shared" si="27"/>
        <v>296975.32</v>
      </c>
    </row>
    <row r="1764" spans="1:9" x14ac:dyDescent="0.25">
      <c r="A1764" s="9" t="s">
        <v>14879</v>
      </c>
      <c r="B1764" s="9">
        <v>7748467</v>
      </c>
      <c r="C1764" t="s">
        <v>14813</v>
      </c>
      <c r="D1764" s="9">
        <v>1</v>
      </c>
      <c r="E1764" s="8" t="s">
        <v>4</v>
      </c>
      <c r="F1764" s="39">
        <v>6</v>
      </c>
      <c r="G1764" s="37">
        <f t="shared" si="27"/>
        <v>523.91999999999996</v>
      </c>
    </row>
    <row r="1765" spans="1:9" x14ac:dyDescent="0.25">
      <c r="A1765" s="9" t="s">
        <v>14879</v>
      </c>
      <c r="B1765" s="9">
        <v>7742472</v>
      </c>
      <c r="C1765" t="s">
        <v>5152</v>
      </c>
      <c r="D1765" s="9">
        <v>1</v>
      </c>
      <c r="E1765" s="8" t="s">
        <v>4</v>
      </c>
      <c r="F1765" s="39">
        <v>526</v>
      </c>
      <c r="G1765" s="37">
        <f t="shared" si="27"/>
        <v>45930.32</v>
      </c>
    </row>
    <row r="1766" spans="1:9" x14ac:dyDescent="0.25">
      <c r="A1766" s="9" t="s">
        <v>14879</v>
      </c>
      <c r="B1766" s="9">
        <v>7659235</v>
      </c>
      <c r="C1766" t="s">
        <v>14820</v>
      </c>
      <c r="D1766" s="9">
        <v>1</v>
      </c>
      <c r="E1766" s="8" t="s">
        <v>214</v>
      </c>
      <c r="F1766" s="39">
        <v>3078</v>
      </c>
      <c r="G1766" s="37">
        <f t="shared" si="27"/>
        <v>268770.96000000002</v>
      </c>
    </row>
    <row r="1767" spans="1:9" x14ac:dyDescent="0.25">
      <c r="A1767" s="9" t="s">
        <v>14879</v>
      </c>
      <c r="B1767" s="9">
        <v>7637932</v>
      </c>
      <c r="C1767" t="s">
        <v>14821</v>
      </c>
      <c r="D1767" s="9">
        <v>1</v>
      </c>
      <c r="E1767" s="8" t="s">
        <v>4</v>
      </c>
      <c r="F1767" s="39">
        <v>331</v>
      </c>
      <c r="G1767" s="37">
        <f t="shared" si="27"/>
        <v>28902.92</v>
      </c>
    </row>
    <row r="1768" spans="1:9" x14ac:dyDescent="0.25">
      <c r="A1768" s="9" t="s">
        <v>14879</v>
      </c>
      <c r="B1768" s="9">
        <v>7649662</v>
      </c>
      <c r="C1768" t="s">
        <v>14822</v>
      </c>
      <c r="D1768" s="9">
        <v>1</v>
      </c>
      <c r="E1768" s="8" t="s">
        <v>4</v>
      </c>
      <c r="F1768" s="39">
        <v>86</v>
      </c>
      <c r="G1768" s="37">
        <f t="shared" si="27"/>
        <v>7509.5199999999995</v>
      </c>
    </row>
    <row r="1769" spans="1:9" x14ac:dyDescent="0.25">
      <c r="A1769" s="9" t="s">
        <v>14879</v>
      </c>
      <c r="B1769" s="9">
        <v>7648170</v>
      </c>
      <c r="C1769" t="s">
        <v>14817</v>
      </c>
      <c r="D1769" s="9">
        <v>1</v>
      </c>
      <c r="E1769" s="8" t="s">
        <v>4</v>
      </c>
      <c r="F1769" s="39">
        <v>212</v>
      </c>
      <c r="G1769" s="37">
        <f t="shared" si="27"/>
        <v>18511.84</v>
      </c>
    </row>
    <row r="1770" spans="1:9" x14ac:dyDescent="0.25">
      <c r="A1770" s="9" t="s">
        <v>14879</v>
      </c>
      <c r="B1770" s="9">
        <v>7661174</v>
      </c>
      <c r="C1770" t="s">
        <v>125</v>
      </c>
      <c r="D1770" s="9">
        <v>1</v>
      </c>
      <c r="E1770" s="8" t="s">
        <v>4</v>
      </c>
      <c r="F1770" s="39">
        <v>159</v>
      </c>
      <c r="G1770" s="37">
        <f t="shared" si="27"/>
        <v>13883.879999999997</v>
      </c>
    </row>
    <row r="1771" spans="1:9" x14ac:dyDescent="0.25">
      <c r="A1771" s="9" t="s">
        <v>14879</v>
      </c>
      <c r="B1771" s="9">
        <v>7179113</v>
      </c>
      <c r="C1771" t="s">
        <v>1178</v>
      </c>
      <c r="D1771" s="9">
        <v>1</v>
      </c>
      <c r="E1771" s="8" t="s">
        <v>4</v>
      </c>
      <c r="F1771" s="39">
        <v>231</v>
      </c>
      <c r="G1771" s="37">
        <f t="shared" si="27"/>
        <v>20170.919999999998</v>
      </c>
    </row>
    <row r="1772" spans="1:9" x14ac:dyDescent="0.25">
      <c r="A1772" s="9" t="s">
        <v>14879</v>
      </c>
      <c r="B1772" s="9">
        <v>7143495</v>
      </c>
      <c r="C1772" t="s">
        <v>245</v>
      </c>
      <c r="D1772" s="9">
        <v>1</v>
      </c>
      <c r="E1772" s="8" t="s">
        <v>4</v>
      </c>
      <c r="F1772" s="39">
        <v>37</v>
      </c>
      <c r="G1772" s="37">
        <f t="shared" si="27"/>
        <v>3230.8399999999997</v>
      </c>
      <c r="I1772" s="1"/>
    </row>
    <row r="1773" spans="1:9" x14ac:dyDescent="0.25">
      <c r="B1773" s="9"/>
      <c r="C1773"/>
      <c r="D1773" s="9"/>
      <c r="E1773" s="8"/>
      <c r="F1773" s="39"/>
      <c r="G1773" s="37"/>
    </row>
    <row r="1774" spans="1:9" x14ac:dyDescent="0.25">
      <c r="A1774" s="10" t="s">
        <v>14880</v>
      </c>
      <c r="B1774" s="9"/>
      <c r="C1774"/>
      <c r="D1774" s="9"/>
      <c r="E1774" s="8" t="s">
        <v>214</v>
      </c>
      <c r="F1774" s="39">
        <v>9476</v>
      </c>
      <c r="G1774" s="37">
        <f t="shared" si="27"/>
        <v>827444.32000000007</v>
      </c>
    </row>
    <row r="1775" spans="1:9" x14ac:dyDescent="0.25">
      <c r="A1775" s="9" t="s">
        <v>14880</v>
      </c>
      <c r="B1775" s="9">
        <v>7571797</v>
      </c>
      <c r="C1775" t="s">
        <v>14824</v>
      </c>
      <c r="D1775" s="9">
        <v>1</v>
      </c>
      <c r="E1775" s="8" t="s">
        <v>214</v>
      </c>
      <c r="F1775" s="39">
        <v>4330</v>
      </c>
      <c r="G1775" s="37">
        <f t="shared" si="27"/>
        <v>378095.6</v>
      </c>
    </row>
    <row r="1776" spans="1:9" x14ac:dyDescent="0.25">
      <c r="A1776" s="9" t="s">
        <v>14880</v>
      </c>
      <c r="B1776" s="9">
        <v>7748467</v>
      </c>
      <c r="C1776" t="s">
        <v>14813</v>
      </c>
      <c r="D1776" s="9">
        <v>1</v>
      </c>
      <c r="E1776" s="8" t="s">
        <v>4</v>
      </c>
      <c r="F1776" s="39">
        <v>6</v>
      </c>
      <c r="G1776" s="37">
        <f t="shared" si="27"/>
        <v>523.91999999999996</v>
      </c>
    </row>
    <row r="1777" spans="1:9" x14ac:dyDescent="0.25">
      <c r="A1777" s="9" t="s">
        <v>14880</v>
      </c>
      <c r="B1777" s="9">
        <v>7742472</v>
      </c>
      <c r="C1777" t="s">
        <v>5152</v>
      </c>
      <c r="D1777" s="9">
        <v>1</v>
      </c>
      <c r="E1777" s="8" t="s">
        <v>4</v>
      </c>
      <c r="F1777" s="39">
        <v>526</v>
      </c>
      <c r="G1777" s="37">
        <f t="shared" si="27"/>
        <v>45930.32</v>
      </c>
    </row>
    <row r="1778" spans="1:9" x14ac:dyDescent="0.25">
      <c r="A1778" s="9" t="s">
        <v>14880</v>
      </c>
      <c r="B1778" s="9">
        <v>7659236</v>
      </c>
      <c r="C1778" t="s">
        <v>14825</v>
      </c>
      <c r="D1778" s="9">
        <v>1</v>
      </c>
      <c r="E1778" s="8" t="s">
        <v>214</v>
      </c>
      <c r="F1778" s="39">
        <v>3558</v>
      </c>
      <c r="G1778" s="37">
        <f t="shared" si="27"/>
        <v>310684.56</v>
      </c>
    </row>
    <row r="1779" spans="1:9" x14ac:dyDescent="0.25">
      <c r="A1779" s="9" t="s">
        <v>14880</v>
      </c>
      <c r="B1779" s="9">
        <v>7637932</v>
      </c>
      <c r="C1779" t="s">
        <v>14821</v>
      </c>
      <c r="D1779" s="9">
        <v>1</v>
      </c>
      <c r="E1779" s="8" t="s">
        <v>4</v>
      </c>
      <c r="F1779" s="39">
        <v>331</v>
      </c>
      <c r="G1779" s="37">
        <f t="shared" si="27"/>
        <v>28902.92</v>
      </c>
    </row>
    <row r="1780" spans="1:9" x14ac:dyDescent="0.25">
      <c r="A1780" s="9" t="s">
        <v>14880</v>
      </c>
      <c r="B1780" s="9">
        <v>7649662</v>
      </c>
      <c r="C1780" t="s">
        <v>14822</v>
      </c>
      <c r="D1780" s="9">
        <v>1</v>
      </c>
      <c r="E1780" s="8" t="s">
        <v>4</v>
      </c>
      <c r="F1780" s="39">
        <v>86</v>
      </c>
      <c r="G1780" s="37">
        <f t="shared" si="27"/>
        <v>7509.5199999999995</v>
      </c>
    </row>
    <row r="1781" spans="1:9" x14ac:dyDescent="0.25">
      <c r="A1781" s="9" t="s">
        <v>14880</v>
      </c>
      <c r="B1781" s="9">
        <v>7648170</v>
      </c>
      <c r="C1781" t="s">
        <v>14817</v>
      </c>
      <c r="D1781" s="9">
        <v>1</v>
      </c>
      <c r="E1781" s="8" t="s">
        <v>4</v>
      </c>
      <c r="F1781" s="39">
        <v>212</v>
      </c>
      <c r="G1781" s="37">
        <f t="shared" si="27"/>
        <v>18511.84</v>
      </c>
    </row>
    <row r="1782" spans="1:9" x14ac:dyDescent="0.25">
      <c r="A1782" s="9" t="s">
        <v>14880</v>
      </c>
      <c r="B1782" s="9">
        <v>7661174</v>
      </c>
      <c r="C1782" t="s">
        <v>125</v>
      </c>
      <c r="D1782" s="9">
        <v>1</v>
      </c>
      <c r="E1782" s="8" t="s">
        <v>4</v>
      </c>
      <c r="F1782" s="39">
        <v>159</v>
      </c>
      <c r="G1782" s="37">
        <f t="shared" si="27"/>
        <v>13883.879999999997</v>
      </c>
    </row>
    <row r="1783" spans="1:9" x14ac:dyDescent="0.25">
      <c r="A1783" s="9" t="s">
        <v>14880</v>
      </c>
      <c r="B1783" s="9">
        <v>7179113</v>
      </c>
      <c r="C1783" t="s">
        <v>1178</v>
      </c>
      <c r="D1783" s="9">
        <v>1</v>
      </c>
      <c r="E1783" s="8" t="s">
        <v>4</v>
      </c>
      <c r="F1783" s="39">
        <v>231</v>
      </c>
      <c r="G1783" s="37">
        <f t="shared" si="27"/>
        <v>20170.919999999998</v>
      </c>
      <c r="I1783" s="1"/>
    </row>
    <row r="1784" spans="1:9" x14ac:dyDescent="0.25">
      <c r="A1784" s="9" t="s">
        <v>14880</v>
      </c>
      <c r="B1784" s="9">
        <v>7143495</v>
      </c>
      <c r="C1784" t="s">
        <v>245</v>
      </c>
      <c r="D1784" s="9">
        <v>1</v>
      </c>
      <c r="E1784" s="8" t="s">
        <v>4</v>
      </c>
      <c r="F1784" s="39">
        <v>37</v>
      </c>
      <c r="G1784" s="37">
        <f t="shared" si="27"/>
        <v>3230.8399999999997</v>
      </c>
    </row>
    <row r="1785" spans="1:9" x14ac:dyDescent="0.25">
      <c r="B1785" s="9"/>
      <c r="C1785"/>
      <c r="D1785" s="9"/>
      <c r="E1785" s="8"/>
      <c r="F1785" s="39"/>
      <c r="G1785" s="37"/>
    </row>
    <row r="1786" spans="1:9" x14ac:dyDescent="0.25">
      <c r="A1786" s="10" t="s">
        <v>14881</v>
      </c>
      <c r="B1786" s="9"/>
      <c r="C1786"/>
      <c r="D1786" s="9"/>
      <c r="E1786" s="8" t="s">
        <v>214</v>
      </c>
      <c r="F1786" s="39">
        <v>11096</v>
      </c>
      <c r="G1786" s="37">
        <f t="shared" si="27"/>
        <v>968902.72</v>
      </c>
    </row>
    <row r="1787" spans="1:9" x14ac:dyDescent="0.25">
      <c r="A1787" s="9" t="s">
        <v>14881</v>
      </c>
      <c r="B1787" s="9">
        <v>7571798</v>
      </c>
      <c r="C1787" t="s">
        <v>14827</v>
      </c>
      <c r="D1787" s="9">
        <v>1</v>
      </c>
      <c r="E1787" s="8" t="s">
        <v>214</v>
      </c>
      <c r="F1787" s="39">
        <v>5495</v>
      </c>
      <c r="G1787" s="37">
        <f t="shared" si="27"/>
        <v>479823.39999999997</v>
      </c>
    </row>
    <row r="1788" spans="1:9" x14ac:dyDescent="0.25">
      <c r="A1788" s="9" t="s">
        <v>14881</v>
      </c>
      <c r="B1788" s="9">
        <v>7748467</v>
      </c>
      <c r="C1788" t="s">
        <v>14813</v>
      </c>
      <c r="D1788" s="9">
        <v>1</v>
      </c>
      <c r="E1788" s="8" t="s">
        <v>4</v>
      </c>
      <c r="F1788" s="39">
        <v>6</v>
      </c>
      <c r="G1788" s="37">
        <f t="shared" si="27"/>
        <v>523.91999999999996</v>
      </c>
    </row>
    <row r="1789" spans="1:9" x14ac:dyDescent="0.25">
      <c r="A1789" s="9" t="s">
        <v>14881</v>
      </c>
      <c r="B1789" s="9">
        <v>7742473</v>
      </c>
      <c r="C1789" t="s">
        <v>5152</v>
      </c>
      <c r="D1789" s="9">
        <v>1</v>
      </c>
      <c r="E1789" s="8" t="s">
        <v>4</v>
      </c>
      <c r="F1789" s="39">
        <v>662</v>
      </c>
      <c r="G1789" s="37">
        <f t="shared" si="27"/>
        <v>57805.84</v>
      </c>
    </row>
    <row r="1790" spans="1:9" x14ac:dyDescent="0.25">
      <c r="A1790" s="9" t="s">
        <v>14881</v>
      </c>
      <c r="B1790" s="9">
        <v>7659237</v>
      </c>
      <c r="C1790" t="s">
        <v>14828</v>
      </c>
      <c r="D1790" s="9">
        <v>1</v>
      </c>
      <c r="E1790" s="8" t="s">
        <v>214</v>
      </c>
      <c r="F1790" s="39">
        <v>3869</v>
      </c>
      <c r="G1790" s="37">
        <f t="shared" si="27"/>
        <v>337841.08</v>
      </c>
    </row>
    <row r="1791" spans="1:9" x14ac:dyDescent="0.25">
      <c r="A1791" s="9" t="s">
        <v>14881</v>
      </c>
      <c r="B1791" s="9">
        <v>7637932</v>
      </c>
      <c r="C1791" t="s">
        <v>14821</v>
      </c>
      <c r="D1791" s="9">
        <v>1</v>
      </c>
      <c r="E1791" s="8" t="s">
        <v>4</v>
      </c>
      <c r="F1791" s="39">
        <v>331</v>
      </c>
      <c r="G1791" s="37">
        <f t="shared" si="27"/>
        <v>28902.92</v>
      </c>
    </row>
    <row r="1792" spans="1:9" x14ac:dyDescent="0.25">
      <c r="A1792" s="9" t="s">
        <v>14881</v>
      </c>
      <c r="B1792" s="9">
        <v>7669139</v>
      </c>
      <c r="C1792" t="s">
        <v>14829</v>
      </c>
      <c r="D1792" s="9">
        <v>1</v>
      </c>
      <c r="E1792" s="8" t="s">
        <v>4</v>
      </c>
      <c r="F1792" s="39">
        <v>94</v>
      </c>
      <c r="G1792" s="37">
        <f t="shared" si="27"/>
        <v>8208.08</v>
      </c>
    </row>
    <row r="1793" spans="1:9" x14ac:dyDescent="0.25">
      <c r="A1793" s="9" t="s">
        <v>14881</v>
      </c>
      <c r="B1793" s="9">
        <v>7648170</v>
      </c>
      <c r="C1793" t="s">
        <v>14817</v>
      </c>
      <c r="D1793" s="9">
        <v>1</v>
      </c>
      <c r="E1793" s="8" t="s">
        <v>4</v>
      </c>
      <c r="F1793" s="39">
        <v>212</v>
      </c>
      <c r="G1793" s="37">
        <f t="shared" si="27"/>
        <v>18511.84</v>
      </c>
    </row>
    <row r="1794" spans="1:9" x14ac:dyDescent="0.25">
      <c r="A1794" s="9" t="s">
        <v>14881</v>
      </c>
      <c r="B1794" s="9">
        <v>7661174</v>
      </c>
      <c r="C1794" t="s">
        <v>125</v>
      </c>
      <c r="D1794" s="9">
        <v>1</v>
      </c>
      <c r="E1794" s="8" t="s">
        <v>4</v>
      </c>
      <c r="F1794" s="39">
        <v>159</v>
      </c>
      <c r="G1794" s="37">
        <f t="shared" si="27"/>
        <v>13883.879999999997</v>
      </c>
    </row>
    <row r="1795" spans="1:9" x14ac:dyDescent="0.25">
      <c r="A1795" s="9" t="s">
        <v>14881</v>
      </c>
      <c r="B1795" s="9">
        <v>7179113</v>
      </c>
      <c r="C1795" t="s">
        <v>1178</v>
      </c>
      <c r="D1795" s="9">
        <v>1</v>
      </c>
      <c r="E1795" s="8" t="s">
        <v>4</v>
      </c>
      <c r="F1795" s="39">
        <v>231</v>
      </c>
      <c r="G1795" s="37">
        <f t="shared" si="27"/>
        <v>20170.919999999998</v>
      </c>
    </row>
    <row r="1796" spans="1:9" x14ac:dyDescent="0.25">
      <c r="A1796" s="9" t="s">
        <v>14881</v>
      </c>
      <c r="B1796" s="9">
        <v>7143495</v>
      </c>
      <c r="C1796" t="s">
        <v>245</v>
      </c>
      <c r="D1796" s="9">
        <v>1</v>
      </c>
      <c r="E1796" s="8" t="s">
        <v>4</v>
      </c>
      <c r="F1796" s="39">
        <v>37</v>
      </c>
      <c r="G1796" s="37">
        <f t="shared" si="27"/>
        <v>3230.8399999999997</v>
      </c>
      <c r="I1796" s="1"/>
    </row>
    <row r="1797" spans="1:9" x14ac:dyDescent="0.25">
      <c r="B1797" s="9"/>
      <c r="C1797"/>
      <c r="D1797" s="9"/>
      <c r="E1797" s="8"/>
      <c r="F1797" s="39"/>
      <c r="G1797" s="37"/>
    </row>
    <row r="1798" spans="1:9" x14ac:dyDescent="0.25">
      <c r="A1798" s="10" t="s">
        <v>14882</v>
      </c>
      <c r="B1798" s="9"/>
      <c r="C1798"/>
      <c r="D1798" s="9"/>
      <c r="E1798" s="8" t="s">
        <v>214</v>
      </c>
      <c r="F1798" s="39">
        <v>12796</v>
      </c>
      <c r="G1798" s="37">
        <f t="shared" si="27"/>
        <v>1117346.72</v>
      </c>
    </row>
    <row r="1799" spans="1:9" x14ac:dyDescent="0.25">
      <c r="A1799" s="9" t="s">
        <v>14882</v>
      </c>
      <c r="B1799" s="9">
        <v>7571799</v>
      </c>
      <c r="C1799" t="s">
        <v>14831</v>
      </c>
      <c r="D1799" s="9">
        <v>1</v>
      </c>
      <c r="E1799" s="8" t="s">
        <v>214</v>
      </c>
      <c r="F1799" s="39">
        <v>6731</v>
      </c>
      <c r="G1799" s="37">
        <f t="shared" si="27"/>
        <v>587750.92000000004</v>
      </c>
    </row>
    <row r="1800" spans="1:9" x14ac:dyDescent="0.25">
      <c r="A1800" s="9" t="s">
        <v>14882</v>
      </c>
      <c r="B1800" s="9">
        <v>7748467</v>
      </c>
      <c r="C1800" t="s">
        <v>14813</v>
      </c>
      <c r="D1800" s="9">
        <v>1</v>
      </c>
      <c r="E1800" s="8" t="s">
        <v>4</v>
      </c>
      <c r="F1800" s="39">
        <v>6</v>
      </c>
      <c r="G1800" s="37">
        <f t="shared" si="27"/>
        <v>523.91999999999996</v>
      </c>
      <c r="I1800" s="1"/>
    </row>
    <row r="1801" spans="1:9" x14ac:dyDescent="0.25">
      <c r="A1801" s="9" t="s">
        <v>14882</v>
      </c>
      <c r="B1801" s="9">
        <v>7742473</v>
      </c>
      <c r="C1801" t="s">
        <v>5152</v>
      </c>
      <c r="D1801" s="9">
        <v>1</v>
      </c>
      <c r="E1801" s="8" t="s">
        <v>4</v>
      </c>
      <c r="F1801" s="39">
        <v>662</v>
      </c>
      <c r="G1801" s="37">
        <f t="shared" ref="G1801:G1864" si="28">F1801*1.18*$G$5</f>
        <v>57805.84</v>
      </c>
    </row>
    <row r="1802" spans="1:9" x14ac:dyDescent="0.25">
      <c r="A1802" s="9" t="s">
        <v>14882</v>
      </c>
      <c r="B1802" s="9">
        <v>7659238</v>
      </c>
      <c r="C1802" t="s">
        <v>14832</v>
      </c>
      <c r="D1802" s="9">
        <v>1</v>
      </c>
      <c r="E1802" s="8" t="s">
        <v>214</v>
      </c>
      <c r="F1802" s="39">
        <v>4333</v>
      </c>
      <c r="G1802" s="37">
        <f t="shared" si="28"/>
        <v>378357.56</v>
      </c>
    </row>
    <row r="1803" spans="1:9" x14ac:dyDescent="0.25">
      <c r="A1803" s="9" t="s">
        <v>14882</v>
      </c>
      <c r="B1803" s="9">
        <v>7637932</v>
      </c>
      <c r="C1803" t="s">
        <v>14821</v>
      </c>
      <c r="D1803" s="9">
        <v>1</v>
      </c>
      <c r="E1803" s="8" t="s">
        <v>4</v>
      </c>
      <c r="F1803" s="39">
        <v>331</v>
      </c>
      <c r="G1803" s="37">
        <f t="shared" si="28"/>
        <v>28902.92</v>
      </c>
    </row>
    <row r="1804" spans="1:9" x14ac:dyDescent="0.25">
      <c r="A1804" s="9" t="s">
        <v>14882</v>
      </c>
      <c r="B1804" s="9">
        <v>7669139</v>
      </c>
      <c r="C1804" t="s">
        <v>14829</v>
      </c>
      <c r="D1804" s="9">
        <v>1</v>
      </c>
      <c r="E1804" s="8" t="s">
        <v>4</v>
      </c>
      <c r="F1804" s="39">
        <v>94</v>
      </c>
      <c r="G1804" s="37">
        <f t="shared" si="28"/>
        <v>8208.08</v>
      </c>
    </row>
    <row r="1805" spans="1:9" x14ac:dyDescent="0.25">
      <c r="A1805" s="9" t="s">
        <v>14882</v>
      </c>
      <c r="B1805" s="9">
        <v>7648170</v>
      </c>
      <c r="C1805" t="s">
        <v>14817</v>
      </c>
      <c r="D1805" s="9">
        <v>1</v>
      </c>
      <c r="E1805" s="8" t="s">
        <v>4</v>
      </c>
      <c r="F1805" s="39">
        <v>212</v>
      </c>
      <c r="G1805" s="37">
        <f t="shared" si="28"/>
        <v>18511.84</v>
      </c>
    </row>
    <row r="1806" spans="1:9" x14ac:dyDescent="0.25">
      <c r="A1806" s="9" t="s">
        <v>14882</v>
      </c>
      <c r="B1806" s="9">
        <v>7661174</v>
      </c>
      <c r="C1806" t="s">
        <v>125</v>
      </c>
      <c r="D1806" s="9">
        <v>1</v>
      </c>
      <c r="E1806" s="8" t="s">
        <v>4</v>
      </c>
      <c r="F1806" s="39">
        <v>159</v>
      </c>
      <c r="G1806" s="37">
        <f t="shared" si="28"/>
        <v>13883.879999999997</v>
      </c>
    </row>
    <row r="1807" spans="1:9" x14ac:dyDescent="0.25">
      <c r="A1807" s="9" t="s">
        <v>14882</v>
      </c>
      <c r="B1807" s="9">
        <v>7179113</v>
      </c>
      <c r="C1807" t="s">
        <v>1178</v>
      </c>
      <c r="D1807" s="9">
        <v>1</v>
      </c>
      <c r="E1807" s="8" t="s">
        <v>4</v>
      </c>
      <c r="F1807" s="39">
        <v>231</v>
      </c>
      <c r="G1807" s="37">
        <f t="shared" si="28"/>
        <v>20170.919999999998</v>
      </c>
      <c r="I1807" s="1"/>
    </row>
    <row r="1808" spans="1:9" x14ac:dyDescent="0.25">
      <c r="A1808" s="9" t="s">
        <v>14882</v>
      </c>
      <c r="B1808" s="9">
        <v>7143495</v>
      </c>
      <c r="C1808" t="s">
        <v>245</v>
      </c>
      <c r="D1808" s="9">
        <v>1</v>
      </c>
      <c r="E1808" s="8" t="s">
        <v>4</v>
      </c>
      <c r="F1808" s="39">
        <v>37</v>
      </c>
      <c r="G1808" s="37">
        <f t="shared" si="28"/>
        <v>3230.8399999999997</v>
      </c>
    </row>
    <row r="1809" spans="1:9" x14ac:dyDescent="0.25">
      <c r="B1809" s="9"/>
      <c r="C1809"/>
      <c r="D1809" s="9"/>
      <c r="E1809" s="8"/>
      <c r="F1809" s="39"/>
      <c r="G1809" s="37"/>
    </row>
    <row r="1810" spans="1:9" x14ac:dyDescent="0.25">
      <c r="A1810" s="10" t="s">
        <v>14883</v>
      </c>
      <c r="B1810" s="9"/>
      <c r="C1810"/>
      <c r="D1810" s="9"/>
      <c r="E1810" s="8" t="s">
        <v>214</v>
      </c>
      <c r="F1810" s="39">
        <v>14276</v>
      </c>
      <c r="G1810" s="37">
        <f t="shared" si="28"/>
        <v>1246580.32</v>
      </c>
    </row>
    <row r="1811" spans="1:9" x14ac:dyDescent="0.25">
      <c r="A1811" s="9" t="s">
        <v>14883</v>
      </c>
      <c r="B1811" s="9">
        <v>7571800</v>
      </c>
      <c r="C1811" t="s">
        <v>14834</v>
      </c>
      <c r="D1811" s="9">
        <v>1</v>
      </c>
      <c r="E1811" s="8" t="s">
        <v>214</v>
      </c>
      <c r="F1811" s="39">
        <v>7416</v>
      </c>
      <c r="G1811" s="37">
        <f t="shared" si="28"/>
        <v>647565.12</v>
      </c>
      <c r="I1811" s="1"/>
    </row>
    <row r="1812" spans="1:9" x14ac:dyDescent="0.25">
      <c r="A1812" s="9" t="s">
        <v>14883</v>
      </c>
      <c r="B1812" s="9">
        <v>7748467</v>
      </c>
      <c r="C1812" t="s">
        <v>14813</v>
      </c>
      <c r="D1812" s="9">
        <v>1</v>
      </c>
      <c r="E1812" s="8" t="s">
        <v>4</v>
      </c>
      <c r="F1812" s="39">
        <v>6</v>
      </c>
      <c r="G1812" s="37">
        <f t="shared" si="28"/>
        <v>523.91999999999996</v>
      </c>
    </row>
    <row r="1813" spans="1:9" x14ac:dyDescent="0.25">
      <c r="A1813" s="9" t="s">
        <v>14883</v>
      </c>
      <c r="B1813" s="9">
        <v>7742474</v>
      </c>
      <c r="C1813" t="s">
        <v>5152</v>
      </c>
      <c r="D1813" s="9">
        <v>1</v>
      </c>
      <c r="E1813" s="8" t="s">
        <v>4</v>
      </c>
      <c r="F1813" s="39">
        <v>845</v>
      </c>
      <c r="G1813" s="37">
        <f t="shared" si="28"/>
        <v>73785.399999999994</v>
      </c>
    </row>
    <row r="1814" spans="1:9" x14ac:dyDescent="0.25">
      <c r="A1814" s="9" t="s">
        <v>14883</v>
      </c>
      <c r="B1814" s="9">
        <v>7659239</v>
      </c>
      <c r="C1814" t="s">
        <v>14835</v>
      </c>
      <c r="D1814" s="9">
        <v>1</v>
      </c>
      <c r="E1814" s="8" t="s">
        <v>214</v>
      </c>
      <c r="F1814" s="39">
        <v>4945</v>
      </c>
      <c r="G1814" s="37">
        <f t="shared" si="28"/>
        <v>431797.39999999997</v>
      </c>
    </row>
    <row r="1815" spans="1:9" x14ac:dyDescent="0.25">
      <c r="A1815" s="9" t="s">
        <v>14883</v>
      </c>
      <c r="B1815" s="9">
        <v>7637932</v>
      </c>
      <c r="C1815" t="s">
        <v>14821</v>
      </c>
      <c r="D1815" s="9">
        <v>1</v>
      </c>
      <c r="E1815" s="8" t="s">
        <v>4</v>
      </c>
      <c r="F1815" s="39">
        <v>331</v>
      </c>
      <c r="G1815" s="37">
        <f t="shared" si="28"/>
        <v>28902.92</v>
      </c>
    </row>
    <row r="1816" spans="1:9" x14ac:dyDescent="0.25">
      <c r="A1816" s="9" t="s">
        <v>14883</v>
      </c>
      <c r="B1816" s="9">
        <v>7669139</v>
      </c>
      <c r="C1816" t="s">
        <v>14829</v>
      </c>
      <c r="D1816" s="9">
        <v>1</v>
      </c>
      <c r="E1816" s="8" t="s">
        <v>4</v>
      </c>
      <c r="F1816" s="39">
        <v>94</v>
      </c>
      <c r="G1816" s="37">
        <f t="shared" si="28"/>
        <v>8208.08</v>
      </c>
    </row>
    <row r="1817" spans="1:9" x14ac:dyDescent="0.25">
      <c r="A1817" s="9" t="s">
        <v>14883</v>
      </c>
      <c r="B1817" s="9">
        <v>7648170</v>
      </c>
      <c r="C1817" t="s">
        <v>14817</v>
      </c>
      <c r="D1817" s="9">
        <v>1</v>
      </c>
      <c r="E1817" s="8" t="s">
        <v>4</v>
      </c>
      <c r="F1817" s="39">
        <v>212</v>
      </c>
      <c r="G1817" s="37">
        <f t="shared" si="28"/>
        <v>18511.84</v>
      </c>
    </row>
    <row r="1818" spans="1:9" x14ac:dyDescent="0.25">
      <c r="A1818" s="9" t="s">
        <v>14883</v>
      </c>
      <c r="B1818" s="9">
        <v>7661174</v>
      </c>
      <c r="C1818" t="s">
        <v>125</v>
      </c>
      <c r="D1818" s="9">
        <v>1</v>
      </c>
      <c r="E1818" s="8" t="s">
        <v>4</v>
      </c>
      <c r="F1818" s="39">
        <v>159</v>
      </c>
      <c r="G1818" s="37">
        <f t="shared" si="28"/>
        <v>13883.879999999997</v>
      </c>
      <c r="I1818" s="1"/>
    </row>
    <row r="1819" spans="1:9" x14ac:dyDescent="0.25">
      <c r="A1819" s="9" t="s">
        <v>14883</v>
      </c>
      <c r="B1819" s="9">
        <v>7179113</v>
      </c>
      <c r="C1819" t="s">
        <v>1178</v>
      </c>
      <c r="D1819" s="9">
        <v>1</v>
      </c>
      <c r="E1819" s="8" t="s">
        <v>4</v>
      </c>
      <c r="F1819" s="39">
        <v>231</v>
      </c>
      <c r="G1819" s="37">
        <f t="shared" si="28"/>
        <v>20170.919999999998</v>
      </c>
    </row>
    <row r="1820" spans="1:9" x14ac:dyDescent="0.25">
      <c r="A1820" s="9" t="s">
        <v>14883</v>
      </c>
      <c r="B1820" s="9">
        <v>7143495</v>
      </c>
      <c r="C1820" t="s">
        <v>245</v>
      </c>
      <c r="D1820" s="9">
        <v>1</v>
      </c>
      <c r="E1820" s="8" t="s">
        <v>4</v>
      </c>
      <c r="F1820" s="39">
        <v>37</v>
      </c>
      <c r="G1820" s="37">
        <f t="shared" si="28"/>
        <v>3230.8399999999997</v>
      </c>
    </row>
    <row r="1821" spans="1:9" x14ac:dyDescent="0.25">
      <c r="B1821" s="9"/>
      <c r="C1821"/>
      <c r="D1821" s="9"/>
      <c r="E1821" s="8"/>
      <c r="F1821" s="39"/>
      <c r="G1821" s="37"/>
    </row>
    <row r="1822" spans="1:9" x14ac:dyDescent="0.25">
      <c r="A1822" s="10" t="s">
        <v>14884</v>
      </c>
      <c r="B1822" s="9"/>
      <c r="C1822"/>
      <c r="D1822" s="9"/>
      <c r="E1822" s="8" t="s">
        <v>214</v>
      </c>
      <c r="F1822" s="39">
        <v>15796</v>
      </c>
      <c r="G1822" s="37">
        <f t="shared" si="28"/>
        <v>1379306.72</v>
      </c>
      <c r="I1822" s="1"/>
    </row>
    <row r="1823" spans="1:9" x14ac:dyDescent="0.25">
      <c r="A1823" s="9" t="s">
        <v>14884</v>
      </c>
      <c r="B1823" s="9">
        <v>7571801</v>
      </c>
      <c r="C1823" t="s">
        <v>14837</v>
      </c>
      <c r="D1823" s="9">
        <v>1</v>
      </c>
      <c r="E1823" s="8" t="s">
        <v>214</v>
      </c>
      <c r="F1823" s="39">
        <v>7953</v>
      </c>
      <c r="G1823" s="37">
        <f t="shared" si="28"/>
        <v>694455.96</v>
      </c>
    </row>
    <row r="1824" spans="1:9" x14ac:dyDescent="0.25">
      <c r="A1824" s="9" t="s">
        <v>14884</v>
      </c>
      <c r="B1824" s="9">
        <v>7748467</v>
      </c>
      <c r="C1824" t="s">
        <v>14813</v>
      </c>
      <c r="D1824" s="9">
        <v>1</v>
      </c>
      <c r="E1824" s="8" t="s">
        <v>4</v>
      </c>
      <c r="F1824" s="39">
        <v>6</v>
      </c>
      <c r="G1824" s="37">
        <f t="shared" si="28"/>
        <v>523.91999999999996</v>
      </c>
    </row>
    <row r="1825" spans="1:9" x14ac:dyDescent="0.25">
      <c r="A1825" s="9" t="s">
        <v>14884</v>
      </c>
      <c r="B1825" s="9">
        <v>7742474</v>
      </c>
      <c r="C1825" t="s">
        <v>5152</v>
      </c>
      <c r="D1825" s="9">
        <v>1</v>
      </c>
      <c r="E1825" s="8" t="s">
        <v>4</v>
      </c>
      <c r="F1825" s="39">
        <v>845</v>
      </c>
      <c r="G1825" s="37">
        <f t="shared" si="28"/>
        <v>73785.399999999994</v>
      </c>
    </row>
    <row r="1826" spans="1:9" x14ac:dyDescent="0.25">
      <c r="A1826" s="9" t="s">
        <v>14884</v>
      </c>
      <c r="B1826" s="9">
        <v>7659240</v>
      </c>
      <c r="C1826" t="s">
        <v>14838</v>
      </c>
      <c r="D1826" s="9">
        <v>1</v>
      </c>
      <c r="E1826" s="8" t="s">
        <v>214</v>
      </c>
      <c r="F1826" s="39">
        <v>5928</v>
      </c>
      <c r="G1826" s="37">
        <f t="shared" si="28"/>
        <v>517632.96</v>
      </c>
    </row>
    <row r="1827" spans="1:9" x14ac:dyDescent="0.25">
      <c r="A1827" s="9" t="s">
        <v>14884</v>
      </c>
      <c r="B1827" s="9">
        <v>7637932</v>
      </c>
      <c r="C1827" t="s">
        <v>14821</v>
      </c>
      <c r="D1827" s="9">
        <v>1</v>
      </c>
      <c r="E1827" s="8" t="s">
        <v>4</v>
      </c>
      <c r="F1827" s="39">
        <v>331</v>
      </c>
      <c r="G1827" s="37">
        <f t="shared" si="28"/>
        <v>28902.92</v>
      </c>
    </row>
    <row r="1828" spans="1:9" x14ac:dyDescent="0.25">
      <c r="A1828" s="9" t="s">
        <v>14884</v>
      </c>
      <c r="B1828" s="9">
        <v>7669139</v>
      </c>
      <c r="C1828" t="s">
        <v>14829</v>
      </c>
      <c r="D1828" s="9">
        <v>1</v>
      </c>
      <c r="E1828" s="8" t="s">
        <v>4</v>
      </c>
      <c r="F1828" s="39">
        <v>94</v>
      </c>
      <c r="G1828" s="37">
        <f t="shared" si="28"/>
        <v>8208.08</v>
      </c>
    </row>
    <row r="1829" spans="1:9" x14ac:dyDescent="0.25">
      <c r="A1829" s="9" t="s">
        <v>14884</v>
      </c>
      <c r="B1829" s="9">
        <v>7648170</v>
      </c>
      <c r="C1829" t="s">
        <v>14817</v>
      </c>
      <c r="D1829" s="9">
        <v>1</v>
      </c>
      <c r="E1829" s="8" t="s">
        <v>4</v>
      </c>
      <c r="F1829" s="39">
        <v>212</v>
      </c>
      <c r="G1829" s="37">
        <f t="shared" si="28"/>
        <v>18511.84</v>
      </c>
      <c r="I1829" s="1"/>
    </row>
    <row r="1830" spans="1:9" x14ac:dyDescent="0.25">
      <c r="A1830" s="9" t="s">
        <v>14884</v>
      </c>
      <c r="B1830" s="9">
        <v>7661174</v>
      </c>
      <c r="C1830" t="s">
        <v>125</v>
      </c>
      <c r="D1830" s="9">
        <v>1</v>
      </c>
      <c r="E1830" s="8" t="s">
        <v>4</v>
      </c>
      <c r="F1830" s="39">
        <v>159</v>
      </c>
      <c r="G1830" s="37">
        <f t="shared" si="28"/>
        <v>13883.879999999997</v>
      </c>
    </row>
    <row r="1831" spans="1:9" x14ac:dyDescent="0.25">
      <c r="A1831" s="9" t="s">
        <v>14884</v>
      </c>
      <c r="B1831" s="9">
        <v>7179113</v>
      </c>
      <c r="C1831" t="s">
        <v>1178</v>
      </c>
      <c r="D1831" s="9">
        <v>1</v>
      </c>
      <c r="E1831" s="8" t="s">
        <v>4</v>
      </c>
      <c r="F1831" s="39">
        <v>231</v>
      </c>
      <c r="G1831" s="37">
        <f t="shared" si="28"/>
        <v>20170.919999999998</v>
      </c>
    </row>
    <row r="1832" spans="1:9" x14ac:dyDescent="0.25">
      <c r="A1832" s="9" t="s">
        <v>14884</v>
      </c>
      <c r="B1832" s="9">
        <v>7143495</v>
      </c>
      <c r="C1832" t="s">
        <v>245</v>
      </c>
      <c r="D1832" s="9">
        <v>1</v>
      </c>
      <c r="E1832" s="8" t="s">
        <v>4</v>
      </c>
      <c r="F1832" s="39">
        <v>37</v>
      </c>
      <c r="G1832" s="37">
        <f t="shared" si="28"/>
        <v>3230.8399999999997</v>
      </c>
    </row>
    <row r="1833" spans="1:9" x14ac:dyDescent="0.25">
      <c r="B1833" s="9"/>
      <c r="C1833"/>
      <c r="D1833" s="9"/>
      <c r="E1833" s="8"/>
      <c r="F1833" s="39"/>
      <c r="G1833" s="37"/>
    </row>
    <row r="1834" spans="1:9" x14ac:dyDescent="0.25">
      <c r="A1834" s="10" t="s">
        <v>14885</v>
      </c>
      <c r="B1834" s="9"/>
      <c r="C1834"/>
      <c r="D1834" s="9"/>
      <c r="E1834" s="8" t="s">
        <v>214</v>
      </c>
      <c r="F1834" s="39">
        <v>6952</v>
      </c>
      <c r="G1834" s="37">
        <f t="shared" si="28"/>
        <v>607048.6399999999</v>
      </c>
      <c r="I1834" s="1"/>
    </row>
    <row r="1835" spans="1:9" x14ac:dyDescent="0.25">
      <c r="A1835" s="9" t="s">
        <v>14885</v>
      </c>
      <c r="B1835" s="9">
        <v>7638938</v>
      </c>
      <c r="C1835" t="s">
        <v>14886</v>
      </c>
      <c r="D1835" s="9">
        <v>1</v>
      </c>
      <c r="E1835" s="8" t="s">
        <v>214</v>
      </c>
      <c r="F1835" s="39">
        <v>2620</v>
      </c>
      <c r="G1835" s="37">
        <f t="shared" si="28"/>
        <v>228778.4</v>
      </c>
    </row>
    <row r="1836" spans="1:9" x14ac:dyDescent="0.25">
      <c r="A1836" s="9" t="s">
        <v>14885</v>
      </c>
      <c r="B1836" s="9">
        <v>7639062</v>
      </c>
      <c r="C1836" t="s">
        <v>14887</v>
      </c>
      <c r="D1836" s="9">
        <v>1</v>
      </c>
      <c r="E1836" s="8" t="s">
        <v>4</v>
      </c>
      <c r="F1836" s="39">
        <v>652</v>
      </c>
      <c r="G1836" s="37">
        <f t="shared" si="28"/>
        <v>56932.639999999999</v>
      </c>
    </row>
    <row r="1837" spans="1:9" x14ac:dyDescent="0.25">
      <c r="A1837" s="9" t="s">
        <v>14885</v>
      </c>
      <c r="B1837" s="9">
        <v>7639069</v>
      </c>
      <c r="C1837" t="s">
        <v>14888</v>
      </c>
      <c r="D1837" s="9">
        <v>1</v>
      </c>
      <c r="E1837" s="8" t="s">
        <v>214</v>
      </c>
      <c r="F1837" s="39">
        <v>2886</v>
      </c>
      <c r="G1837" s="37">
        <f t="shared" si="28"/>
        <v>252005.52</v>
      </c>
    </row>
    <row r="1838" spans="1:9" x14ac:dyDescent="0.25">
      <c r="A1838" s="9" t="s">
        <v>14885</v>
      </c>
      <c r="B1838" s="9">
        <v>7745440</v>
      </c>
      <c r="C1838" t="s">
        <v>14889</v>
      </c>
      <c r="D1838" s="9">
        <v>1</v>
      </c>
      <c r="E1838" s="8" t="s">
        <v>4</v>
      </c>
      <c r="F1838" s="39">
        <v>426</v>
      </c>
      <c r="G1838" s="37">
        <f t="shared" si="28"/>
        <v>37198.32</v>
      </c>
    </row>
    <row r="1839" spans="1:9" x14ac:dyDescent="0.25">
      <c r="A1839" s="9" t="s">
        <v>14885</v>
      </c>
      <c r="B1839" s="9">
        <v>7641288</v>
      </c>
      <c r="C1839" t="s">
        <v>14890</v>
      </c>
      <c r="D1839" s="9">
        <v>1</v>
      </c>
      <c r="E1839" s="8" t="s">
        <v>4</v>
      </c>
      <c r="F1839" s="39">
        <v>362</v>
      </c>
      <c r="G1839" s="37">
        <f t="shared" si="28"/>
        <v>31609.839999999997</v>
      </c>
    </row>
    <row r="1840" spans="1:9" x14ac:dyDescent="0.25">
      <c r="A1840" s="9" t="s">
        <v>14885</v>
      </c>
      <c r="B1840" s="9">
        <v>7781600</v>
      </c>
      <c r="C1840" t="s">
        <v>14891</v>
      </c>
      <c r="D1840" s="9">
        <v>1</v>
      </c>
      <c r="E1840" s="8" t="s">
        <v>4</v>
      </c>
      <c r="F1840" s="39">
        <v>6</v>
      </c>
      <c r="G1840" s="37">
        <f t="shared" si="28"/>
        <v>523.91999999999996</v>
      </c>
    </row>
    <row r="1841" spans="1:9" x14ac:dyDescent="0.25">
      <c r="B1841" s="9"/>
      <c r="C1841"/>
      <c r="D1841" s="9"/>
      <c r="E1841" s="8"/>
      <c r="F1841" s="39"/>
      <c r="G1841" s="37"/>
      <c r="I1841" s="1"/>
    </row>
    <row r="1842" spans="1:9" x14ac:dyDescent="0.25">
      <c r="A1842" s="10" t="s">
        <v>14892</v>
      </c>
      <c r="B1842" s="9"/>
      <c r="C1842"/>
      <c r="D1842" s="9"/>
      <c r="E1842" s="8" t="s">
        <v>214</v>
      </c>
      <c r="F1842" s="39">
        <v>8561</v>
      </c>
      <c r="G1842" s="37">
        <f t="shared" si="28"/>
        <v>747546.52</v>
      </c>
    </row>
    <row r="1843" spans="1:9" x14ac:dyDescent="0.25">
      <c r="A1843" s="9" t="s">
        <v>14892</v>
      </c>
      <c r="B1843" s="9">
        <v>7638939</v>
      </c>
      <c r="C1843" t="s">
        <v>14893</v>
      </c>
      <c r="D1843" s="9">
        <v>1</v>
      </c>
      <c r="E1843" s="8" t="s">
        <v>214</v>
      </c>
      <c r="F1843" s="39">
        <v>3850</v>
      </c>
      <c r="G1843" s="37">
        <f t="shared" si="28"/>
        <v>336182</v>
      </c>
    </row>
    <row r="1844" spans="1:9" x14ac:dyDescent="0.25">
      <c r="A1844" s="9" t="s">
        <v>14892</v>
      </c>
      <c r="B1844" s="9">
        <v>7639062</v>
      </c>
      <c r="C1844" t="s">
        <v>14887</v>
      </c>
      <c r="D1844" s="9">
        <v>1</v>
      </c>
      <c r="E1844" s="8" t="s">
        <v>4</v>
      </c>
      <c r="F1844" s="39">
        <v>652</v>
      </c>
      <c r="G1844" s="37">
        <f t="shared" si="28"/>
        <v>56932.639999999999</v>
      </c>
    </row>
    <row r="1845" spans="1:9" x14ac:dyDescent="0.25">
      <c r="A1845" s="9" t="s">
        <v>14892</v>
      </c>
      <c r="B1845" s="9">
        <v>7639070</v>
      </c>
      <c r="C1845" t="s">
        <v>14894</v>
      </c>
      <c r="D1845" s="9">
        <v>1</v>
      </c>
      <c r="E1845" s="8" t="s">
        <v>214</v>
      </c>
      <c r="F1845" s="39">
        <v>3265</v>
      </c>
      <c r="G1845" s="37">
        <f t="shared" si="28"/>
        <v>285099.8</v>
      </c>
    </row>
    <row r="1846" spans="1:9" x14ac:dyDescent="0.25">
      <c r="A1846" s="9" t="s">
        <v>14892</v>
      </c>
      <c r="B1846" s="9">
        <v>7745440</v>
      </c>
      <c r="C1846" t="s">
        <v>14889</v>
      </c>
      <c r="D1846" s="9">
        <v>1</v>
      </c>
      <c r="E1846" s="8" t="s">
        <v>4</v>
      </c>
      <c r="F1846" s="39">
        <v>426</v>
      </c>
      <c r="G1846" s="37">
        <f t="shared" si="28"/>
        <v>37198.32</v>
      </c>
      <c r="I1846" s="1"/>
    </row>
    <row r="1847" spans="1:9" x14ac:dyDescent="0.25">
      <c r="A1847" s="9" t="s">
        <v>14892</v>
      </c>
      <c r="B1847" s="9">
        <v>7641288</v>
      </c>
      <c r="C1847" t="s">
        <v>14890</v>
      </c>
      <c r="D1847" s="9">
        <v>1</v>
      </c>
      <c r="E1847" s="8" t="s">
        <v>4</v>
      </c>
      <c r="F1847" s="39">
        <v>362</v>
      </c>
      <c r="G1847" s="37">
        <f t="shared" si="28"/>
        <v>31609.839999999997</v>
      </c>
    </row>
    <row r="1848" spans="1:9" x14ac:dyDescent="0.25">
      <c r="A1848" s="9" t="s">
        <v>14892</v>
      </c>
      <c r="B1848" s="9">
        <v>7781600</v>
      </c>
      <c r="C1848" t="s">
        <v>14891</v>
      </c>
      <c r="D1848" s="9">
        <v>1</v>
      </c>
      <c r="E1848" s="8" t="s">
        <v>4</v>
      </c>
      <c r="F1848" s="39">
        <v>6</v>
      </c>
      <c r="G1848" s="37">
        <f t="shared" si="28"/>
        <v>523.91999999999996</v>
      </c>
    </row>
    <row r="1849" spans="1:9" x14ac:dyDescent="0.25">
      <c r="B1849" s="9"/>
      <c r="C1849"/>
      <c r="D1849" s="9"/>
      <c r="E1849" s="8"/>
      <c r="F1849" s="39"/>
      <c r="G1849" s="37"/>
    </row>
    <row r="1850" spans="1:9" x14ac:dyDescent="0.25">
      <c r="A1850" s="10" t="s">
        <v>14895</v>
      </c>
      <c r="B1850" s="9"/>
      <c r="C1850"/>
      <c r="D1850" s="9"/>
      <c r="E1850" s="8" t="s">
        <v>214</v>
      </c>
      <c r="F1850" s="39">
        <v>9593</v>
      </c>
      <c r="G1850" s="37">
        <f t="shared" si="28"/>
        <v>837660.76</v>
      </c>
    </row>
    <row r="1851" spans="1:9" x14ac:dyDescent="0.25">
      <c r="A1851" s="9" t="s">
        <v>14895</v>
      </c>
      <c r="B1851" s="9">
        <v>7638940</v>
      </c>
      <c r="C1851" t="s">
        <v>14896</v>
      </c>
      <c r="D1851" s="9">
        <v>1</v>
      </c>
      <c r="E1851" s="8" t="s">
        <v>214</v>
      </c>
      <c r="F1851" s="39">
        <v>4110</v>
      </c>
      <c r="G1851" s="37">
        <f t="shared" si="28"/>
        <v>358885.2</v>
      </c>
    </row>
    <row r="1852" spans="1:9" x14ac:dyDescent="0.25">
      <c r="A1852" s="9" t="s">
        <v>14895</v>
      </c>
      <c r="B1852" s="9">
        <v>7639062</v>
      </c>
      <c r="C1852" t="s">
        <v>14887</v>
      </c>
      <c r="D1852" s="9">
        <v>1</v>
      </c>
      <c r="E1852" s="8" t="s">
        <v>4</v>
      </c>
      <c r="F1852" s="39">
        <v>652</v>
      </c>
      <c r="G1852" s="37">
        <f t="shared" si="28"/>
        <v>56932.639999999999</v>
      </c>
    </row>
    <row r="1853" spans="1:9" x14ac:dyDescent="0.25">
      <c r="A1853" s="9" t="s">
        <v>14895</v>
      </c>
      <c r="B1853" s="9">
        <v>7639071</v>
      </c>
      <c r="C1853" t="s">
        <v>14897</v>
      </c>
      <c r="D1853" s="9">
        <v>1</v>
      </c>
      <c r="E1853" s="8" t="s">
        <v>214</v>
      </c>
      <c r="F1853" s="39">
        <v>4037</v>
      </c>
      <c r="G1853" s="37">
        <f t="shared" si="28"/>
        <v>352510.83999999997</v>
      </c>
      <c r="I1853" s="1"/>
    </row>
    <row r="1854" spans="1:9" x14ac:dyDescent="0.25">
      <c r="A1854" s="9" t="s">
        <v>14895</v>
      </c>
      <c r="B1854" s="9">
        <v>7745440</v>
      </c>
      <c r="C1854" t="s">
        <v>14889</v>
      </c>
      <c r="D1854" s="9">
        <v>1</v>
      </c>
      <c r="E1854" s="8" t="s">
        <v>4</v>
      </c>
      <c r="F1854" s="39">
        <v>426</v>
      </c>
      <c r="G1854" s="37">
        <f t="shared" si="28"/>
        <v>37198.32</v>
      </c>
    </row>
    <row r="1855" spans="1:9" x14ac:dyDescent="0.25">
      <c r="A1855" s="9" t="s">
        <v>14895</v>
      </c>
      <c r="B1855" s="9">
        <v>7641288</v>
      </c>
      <c r="C1855" t="s">
        <v>14890</v>
      </c>
      <c r="D1855" s="9">
        <v>1</v>
      </c>
      <c r="E1855" s="8" t="s">
        <v>4</v>
      </c>
      <c r="F1855" s="39">
        <v>362</v>
      </c>
      <c r="G1855" s="37">
        <f t="shared" si="28"/>
        <v>31609.839999999997</v>
      </c>
    </row>
    <row r="1856" spans="1:9" x14ac:dyDescent="0.25">
      <c r="A1856" s="9" t="s">
        <v>14895</v>
      </c>
      <c r="B1856" s="9">
        <v>7781600</v>
      </c>
      <c r="C1856" t="s">
        <v>14891</v>
      </c>
      <c r="D1856" s="9">
        <v>1</v>
      </c>
      <c r="E1856" s="8" t="s">
        <v>4</v>
      </c>
      <c r="F1856" s="39">
        <v>6</v>
      </c>
      <c r="G1856" s="37">
        <f t="shared" si="28"/>
        <v>523.91999999999996</v>
      </c>
    </row>
    <row r="1857" spans="1:9" x14ac:dyDescent="0.25">
      <c r="B1857" s="9"/>
      <c r="C1857"/>
      <c r="D1857" s="9"/>
      <c r="E1857" s="8"/>
      <c r="F1857" s="39"/>
      <c r="G1857" s="37"/>
    </row>
    <row r="1858" spans="1:9" x14ac:dyDescent="0.25">
      <c r="A1858" s="10" t="s">
        <v>14898</v>
      </c>
      <c r="B1858" s="9"/>
      <c r="C1858"/>
      <c r="D1858" s="9"/>
      <c r="E1858" s="8" t="s">
        <v>214</v>
      </c>
      <c r="F1858" s="39">
        <v>11862</v>
      </c>
      <c r="G1858" s="37">
        <f t="shared" si="28"/>
        <v>1035789.84</v>
      </c>
      <c r="I1858" s="1"/>
    </row>
    <row r="1859" spans="1:9" x14ac:dyDescent="0.25">
      <c r="A1859" s="9" t="s">
        <v>14898</v>
      </c>
      <c r="B1859" s="9">
        <v>7638941</v>
      </c>
      <c r="C1859" t="s">
        <v>14899</v>
      </c>
      <c r="D1859" s="9">
        <v>1</v>
      </c>
      <c r="E1859" s="8" t="s">
        <v>214</v>
      </c>
      <c r="F1859" s="39">
        <v>5800</v>
      </c>
      <c r="G1859" s="37">
        <f t="shared" si="28"/>
        <v>506456</v>
      </c>
    </row>
    <row r="1860" spans="1:9" x14ac:dyDescent="0.25">
      <c r="A1860" s="9" t="s">
        <v>14898</v>
      </c>
      <c r="B1860" s="9">
        <v>7639063</v>
      </c>
      <c r="C1860" t="s">
        <v>14900</v>
      </c>
      <c r="D1860" s="9">
        <v>1</v>
      </c>
      <c r="E1860" s="8" t="s">
        <v>4</v>
      </c>
      <c r="F1860" s="39">
        <v>809</v>
      </c>
      <c r="G1860" s="37">
        <f t="shared" si="28"/>
        <v>70641.88</v>
      </c>
    </row>
    <row r="1861" spans="1:9" x14ac:dyDescent="0.25">
      <c r="A1861" s="9" t="s">
        <v>14898</v>
      </c>
      <c r="B1861" s="9">
        <v>7639072</v>
      </c>
      <c r="C1861" t="s">
        <v>14901</v>
      </c>
      <c r="D1861" s="9">
        <v>1</v>
      </c>
      <c r="E1861" s="8" t="s">
        <v>214</v>
      </c>
      <c r="F1861" s="39">
        <v>4459</v>
      </c>
      <c r="G1861" s="37">
        <f t="shared" si="28"/>
        <v>389359.88</v>
      </c>
    </row>
    <row r="1862" spans="1:9" x14ac:dyDescent="0.25">
      <c r="A1862" s="9" t="s">
        <v>14898</v>
      </c>
      <c r="B1862" s="9">
        <v>7745440</v>
      </c>
      <c r="C1862" t="s">
        <v>14889</v>
      </c>
      <c r="D1862" s="9">
        <v>1</v>
      </c>
      <c r="E1862" s="8" t="s">
        <v>4</v>
      </c>
      <c r="F1862" s="39">
        <v>426</v>
      </c>
      <c r="G1862" s="37">
        <f t="shared" si="28"/>
        <v>37198.32</v>
      </c>
    </row>
    <row r="1863" spans="1:9" x14ac:dyDescent="0.25">
      <c r="A1863" s="9" t="s">
        <v>14898</v>
      </c>
      <c r="B1863" s="9">
        <v>7641288</v>
      </c>
      <c r="C1863" t="s">
        <v>14890</v>
      </c>
      <c r="D1863" s="9">
        <v>1</v>
      </c>
      <c r="E1863" s="8" t="s">
        <v>4</v>
      </c>
      <c r="F1863" s="39">
        <v>362</v>
      </c>
      <c r="G1863" s="37">
        <f t="shared" si="28"/>
        <v>31609.839999999997</v>
      </c>
    </row>
    <row r="1864" spans="1:9" x14ac:dyDescent="0.25">
      <c r="A1864" s="9" t="s">
        <v>14898</v>
      </c>
      <c r="B1864" s="9">
        <v>7781600</v>
      </c>
      <c r="C1864" t="s">
        <v>14891</v>
      </c>
      <c r="D1864" s="9">
        <v>1</v>
      </c>
      <c r="E1864" s="8" t="s">
        <v>4</v>
      </c>
      <c r="F1864" s="39">
        <v>6</v>
      </c>
      <c r="G1864" s="37">
        <f t="shared" si="28"/>
        <v>523.91999999999996</v>
      </c>
    </row>
    <row r="1865" spans="1:9" x14ac:dyDescent="0.25">
      <c r="B1865" s="9"/>
      <c r="C1865"/>
      <c r="D1865" s="9"/>
      <c r="E1865" s="8"/>
      <c r="F1865" s="39"/>
      <c r="G1865" s="37"/>
      <c r="I1865" s="1"/>
    </row>
    <row r="1866" spans="1:9" x14ac:dyDescent="0.25">
      <c r="A1866" s="10" t="s">
        <v>14902</v>
      </c>
      <c r="B1866" s="9"/>
      <c r="C1866"/>
      <c r="D1866" s="9"/>
      <c r="E1866" s="8" t="s">
        <v>214</v>
      </c>
      <c r="F1866" s="39">
        <v>14377</v>
      </c>
      <c r="G1866" s="37">
        <f t="shared" ref="G1866:G1928" si="29">F1866*1.18*$G$5</f>
        <v>1255399.6400000001</v>
      </c>
    </row>
    <row r="1867" spans="1:9" x14ac:dyDescent="0.25">
      <c r="A1867" s="9" t="s">
        <v>14902</v>
      </c>
      <c r="B1867" s="9">
        <v>7638942</v>
      </c>
      <c r="C1867" t="s">
        <v>14903</v>
      </c>
      <c r="D1867" s="9">
        <v>1</v>
      </c>
      <c r="E1867" s="8" t="s">
        <v>214</v>
      </c>
      <c r="F1867" s="39">
        <v>8120</v>
      </c>
      <c r="G1867" s="37">
        <f t="shared" si="29"/>
        <v>709038.4</v>
      </c>
    </row>
    <row r="1868" spans="1:9" x14ac:dyDescent="0.25">
      <c r="A1868" s="9" t="s">
        <v>14902</v>
      </c>
      <c r="B1868" s="9">
        <v>7639063</v>
      </c>
      <c r="C1868" t="s">
        <v>14900</v>
      </c>
      <c r="D1868" s="9">
        <v>1</v>
      </c>
      <c r="E1868" s="8" t="s">
        <v>4</v>
      </c>
      <c r="F1868" s="39">
        <v>809</v>
      </c>
      <c r="G1868" s="37">
        <f t="shared" si="29"/>
        <v>70641.88</v>
      </c>
    </row>
    <row r="1869" spans="1:9" x14ac:dyDescent="0.25">
      <c r="A1869" s="9" t="s">
        <v>14902</v>
      </c>
      <c r="B1869" s="9">
        <v>7639073</v>
      </c>
      <c r="C1869" t="s">
        <v>14904</v>
      </c>
      <c r="D1869" s="9">
        <v>1</v>
      </c>
      <c r="E1869" s="8" t="s">
        <v>214</v>
      </c>
      <c r="F1869" s="39">
        <v>4654</v>
      </c>
      <c r="G1869" s="37">
        <f t="shared" si="29"/>
        <v>406387.27999999997</v>
      </c>
      <c r="I1869" s="1"/>
    </row>
    <row r="1870" spans="1:9" x14ac:dyDescent="0.25">
      <c r="A1870" s="9" t="s">
        <v>14902</v>
      </c>
      <c r="B1870" s="9">
        <v>7745440</v>
      </c>
      <c r="C1870" t="s">
        <v>14889</v>
      </c>
      <c r="D1870" s="9">
        <v>1</v>
      </c>
      <c r="E1870" s="8" t="s">
        <v>4</v>
      </c>
      <c r="F1870" s="39">
        <v>426</v>
      </c>
      <c r="G1870" s="37">
        <f t="shared" si="29"/>
        <v>37198.32</v>
      </c>
    </row>
    <row r="1871" spans="1:9" x14ac:dyDescent="0.25">
      <c r="A1871" s="9" t="s">
        <v>14902</v>
      </c>
      <c r="B1871" s="9">
        <v>7641288</v>
      </c>
      <c r="C1871" t="s">
        <v>14890</v>
      </c>
      <c r="D1871" s="9">
        <v>1</v>
      </c>
      <c r="E1871" s="8" t="s">
        <v>4</v>
      </c>
      <c r="F1871" s="39">
        <v>362</v>
      </c>
      <c r="G1871" s="37">
        <f t="shared" si="29"/>
        <v>31609.839999999997</v>
      </c>
    </row>
    <row r="1872" spans="1:9" x14ac:dyDescent="0.25">
      <c r="A1872" s="9" t="s">
        <v>14902</v>
      </c>
      <c r="B1872" s="9">
        <v>7781600</v>
      </c>
      <c r="C1872" t="s">
        <v>14891</v>
      </c>
      <c r="D1872" s="9">
        <v>1</v>
      </c>
      <c r="E1872" s="8" t="s">
        <v>4</v>
      </c>
      <c r="F1872" s="39">
        <v>6</v>
      </c>
      <c r="G1872" s="37">
        <f t="shared" si="29"/>
        <v>523.91999999999996</v>
      </c>
    </row>
    <row r="1873" spans="1:9" x14ac:dyDescent="0.25">
      <c r="B1873" s="9"/>
      <c r="C1873"/>
      <c r="D1873" s="9"/>
      <c r="E1873" s="8"/>
      <c r="F1873" s="39"/>
      <c r="G1873" s="37"/>
    </row>
    <row r="1874" spans="1:9" x14ac:dyDescent="0.25">
      <c r="A1874" s="10" t="s">
        <v>14905</v>
      </c>
      <c r="B1874" s="9"/>
      <c r="C1874"/>
      <c r="D1874" s="9"/>
      <c r="E1874" s="8" t="s">
        <v>214</v>
      </c>
      <c r="F1874" s="39">
        <v>17265</v>
      </c>
      <c r="G1874" s="37">
        <f t="shared" si="29"/>
        <v>1507579.8</v>
      </c>
    </row>
    <row r="1875" spans="1:9" x14ac:dyDescent="0.25">
      <c r="A1875" s="9" t="s">
        <v>14905</v>
      </c>
      <c r="B1875" s="9">
        <v>7638943</v>
      </c>
      <c r="C1875" t="s">
        <v>14906</v>
      </c>
      <c r="D1875" s="9">
        <v>1</v>
      </c>
      <c r="E1875" s="8" t="s">
        <v>214</v>
      </c>
      <c r="F1875" s="39">
        <v>10010</v>
      </c>
      <c r="G1875" s="37">
        <f t="shared" si="29"/>
        <v>874073.2</v>
      </c>
    </row>
    <row r="1876" spans="1:9" x14ac:dyDescent="0.25">
      <c r="A1876" s="9" t="s">
        <v>14905</v>
      </c>
      <c r="B1876" s="9">
        <v>7639063</v>
      </c>
      <c r="C1876" t="s">
        <v>14900</v>
      </c>
      <c r="D1876" s="9">
        <v>1</v>
      </c>
      <c r="E1876" s="8" t="s">
        <v>4</v>
      </c>
      <c r="F1876" s="39">
        <v>809</v>
      </c>
      <c r="G1876" s="37">
        <f t="shared" si="29"/>
        <v>70641.88</v>
      </c>
      <c r="I1876" s="1"/>
    </row>
    <row r="1877" spans="1:9" x14ac:dyDescent="0.25">
      <c r="A1877" s="9" t="s">
        <v>14905</v>
      </c>
      <c r="B1877" s="9">
        <v>7639074</v>
      </c>
      <c r="C1877" t="s">
        <v>14907</v>
      </c>
      <c r="D1877" s="9">
        <v>1</v>
      </c>
      <c r="E1877" s="8" t="s">
        <v>214</v>
      </c>
      <c r="F1877" s="39">
        <v>5652</v>
      </c>
      <c r="G1877" s="37">
        <f t="shared" si="29"/>
        <v>493532.63999999996</v>
      </c>
    </row>
    <row r="1878" spans="1:9" x14ac:dyDescent="0.25">
      <c r="A1878" s="9" t="s">
        <v>14905</v>
      </c>
      <c r="B1878" s="9">
        <v>7745440</v>
      </c>
      <c r="C1878" t="s">
        <v>14889</v>
      </c>
      <c r="D1878" s="9">
        <v>1</v>
      </c>
      <c r="E1878" s="8" t="s">
        <v>4</v>
      </c>
      <c r="F1878" s="39">
        <v>426</v>
      </c>
      <c r="G1878" s="37">
        <f t="shared" si="29"/>
        <v>37198.32</v>
      </c>
    </row>
    <row r="1879" spans="1:9" x14ac:dyDescent="0.25">
      <c r="A1879" s="9" t="s">
        <v>14905</v>
      </c>
      <c r="B1879" s="9">
        <v>7641288</v>
      </c>
      <c r="C1879" t="s">
        <v>14890</v>
      </c>
      <c r="D1879" s="9">
        <v>1</v>
      </c>
      <c r="E1879" s="8" t="s">
        <v>4</v>
      </c>
      <c r="F1879" s="39">
        <v>362</v>
      </c>
      <c r="G1879" s="37">
        <f t="shared" si="29"/>
        <v>31609.839999999997</v>
      </c>
    </row>
    <row r="1880" spans="1:9" x14ac:dyDescent="0.25">
      <c r="A1880" s="9" t="s">
        <v>14905</v>
      </c>
      <c r="B1880" s="9">
        <v>7781600</v>
      </c>
      <c r="C1880" t="s">
        <v>14891</v>
      </c>
      <c r="D1880" s="9">
        <v>1</v>
      </c>
      <c r="E1880" s="8" t="s">
        <v>4</v>
      </c>
      <c r="F1880" s="39">
        <v>6</v>
      </c>
      <c r="G1880" s="37">
        <f t="shared" si="29"/>
        <v>523.91999999999996</v>
      </c>
      <c r="I1880" s="1"/>
    </row>
    <row r="1881" spans="1:9" x14ac:dyDescent="0.25">
      <c r="B1881" s="9"/>
      <c r="C1881"/>
      <c r="D1881" s="9"/>
      <c r="E1881" s="8"/>
      <c r="F1881" s="39"/>
      <c r="G1881" s="37"/>
    </row>
    <row r="1882" spans="1:9" x14ac:dyDescent="0.25">
      <c r="A1882" s="10" t="s">
        <v>14908</v>
      </c>
      <c r="B1882" s="9"/>
      <c r="C1882"/>
      <c r="D1882" s="9"/>
      <c r="E1882" s="8" t="s">
        <v>214</v>
      </c>
      <c r="F1882" s="39">
        <v>7681</v>
      </c>
      <c r="G1882" s="37">
        <f t="shared" si="29"/>
        <v>670704.92000000004</v>
      </c>
    </row>
    <row r="1883" spans="1:9" x14ac:dyDescent="0.25">
      <c r="A1883" s="9" t="s">
        <v>14908</v>
      </c>
      <c r="B1883" s="9">
        <v>7638938</v>
      </c>
      <c r="C1883" t="s">
        <v>14886</v>
      </c>
      <c r="D1883" s="9">
        <v>1</v>
      </c>
      <c r="E1883" s="8" t="s">
        <v>214</v>
      </c>
      <c r="F1883" s="39">
        <v>2620</v>
      </c>
      <c r="G1883" s="37">
        <f t="shared" si="29"/>
        <v>228778.4</v>
      </c>
    </row>
    <row r="1884" spans="1:9" x14ac:dyDescent="0.25">
      <c r="A1884" s="9" t="s">
        <v>14908</v>
      </c>
      <c r="B1884" s="9">
        <v>7639062</v>
      </c>
      <c r="C1884" t="s">
        <v>14887</v>
      </c>
      <c r="D1884" s="9">
        <v>1</v>
      </c>
      <c r="E1884" s="8" t="s">
        <v>4</v>
      </c>
      <c r="F1884" s="39">
        <v>652</v>
      </c>
      <c r="G1884" s="37">
        <f t="shared" si="29"/>
        <v>56932.639999999999</v>
      </c>
    </row>
    <row r="1885" spans="1:9" x14ac:dyDescent="0.25">
      <c r="A1885" s="9" t="s">
        <v>14908</v>
      </c>
      <c r="B1885" s="9">
        <v>7639069</v>
      </c>
      <c r="C1885" t="s">
        <v>14888</v>
      </c>
      <c r="D1885" s="9">
        <v>1</v>
      </c>
      <c r="E1885" s="8" t="s">
        <v>214</v>
      </c>
      <c r="F1885" s="39">
        <v>2886</v>
      </c>
      <c r="G1885" s="37">
        <f t="shared" si="29"/>
        <v>252005.52</v>
      </c>
    </row>
    <row r="1886" spans="1:9" x14ac:dyDescent="0.25">
      <c r="A1886" s="9" t="s">
        <v>14908</v>
      </c>
      <c r="B1886" s="9">
        <v>7745440</v>
      </c>
      <c r="C1886" t="s">
        <v>14889</v>
      </c>
      <c r="D1886" s="9">
        <v>1</v>
      </c>
      <c r="E1886" s="8" t="s">
        <v>4</v>
      </c>
      <c r="F1886" s="39">
        <v>426</v>
      </c>
      <c r="G1886" s="37">
        <f t="shared" si="29"/>
        <v>37198.32</v>
      </c>
    </row>
    <row r="1887" spans="1:9" x14ac:dyDescent="0.25">
      <c r="A1887" s="9" t="s">
        <v>14908</v>
      </c>
      <c r="B1887" s="9">
        <v>7641289</v>
      </c>
      <c r="C1887" t="s">
        <v>14909</v>
      </c>
      <c r="D1887" s="9">
        <v>1</v>
      </c>
      <c r="E1887" s="8" t="s">
        <v>4</v>
      </c>
      <c r="F1887" s="39">
        <v>1012</v>
      </c>
      <c r="G1887" s="37">
        <f t="shared" si="29"/>
        <v>88367.84</v>
      </c>
      <c r="I1887" s="1"/>
    </row>
    <row r="1888" spans="1:9" x14ac:dyDescent="0.25">
      <c r="A1888" s="9" t="s">
        <v>14908</v>
      </c>
      <c r="B1888" s="9">
        <v>7781624</v>
      </c>
      <c r="C1888" t="s">
        <v>14910</v>
      </c>
      <c r="D1888" s="9">
        <v>1</v>
      </c>
      <c r="E1888" s="8" t="s">
        <v>4</v>
      </c>
      <c r="F1888" s="39">
        <v>6</v>
      </c>
      <c r="G1888" s="37">
        <f t="shared" si="29"/>
        <v>523.91999999999996</v>
      </c>
    </row>
    <row r="1889" spans="1:9" x14ac:dyDescent="0.25">
      <c r="A1889" s="9" t="s">
        <v>14908</v>
      </c>
      <c r="B1889" s="9">
        <v>7544848</v>
      </c>
      <c r="C1889" t="s">
        <v>14911</v>
      </c>
      <c r="D1889" s="9">
        <v>1</v>
      </c>
      <c r="E1889" s="8" t="s">
        <v>4</v>
      </c>
      <c r="F1889" s="39">
        <v>79</v>
      </c>
      <c r="G1889" s="37">
        <f t="shared" si="29"/>
        <v>6898.28</v>
      </c>
    </row>
    <row r="1890" spans="1:9" x14ac:dyDescent="0.25">
      <c r="B1890" s="9"/>
      <c r="C1890"/>
      <c r="D1890" s="9"/>
      <c r="E1890" s="8"/>
      <c r="F1890" s="39"/>
      <c r="G1890" s="37"/>
    </row>
    <row r="1891" spans="1:9" x14ac:dyDescent="0.25">
      <c r="A1891" s="10" t="s">
        <v>14912</v>
      </c>
      <c r="B1891" s="9"/>
      <c r="C1891"/>
      <c r="D1891" s="9"/>
      <c r="E1891" s="8" t="s">
        <v>214</v>
      </c>
      <c r="F1891" s="39">
        <v>9290</v>
      </c>
      <c r="G1891" s="37">
        <f t="shared" si="29"/>
        <v>811202.79999999993</v>
      </c>
      <c r="I1891" s="1"/>
    </row>
    <row r="1892" spans="1:9" x14ac:dyDescent="0.25">
      <c r="A1892" s="9" t="s">
        <v>14912</v>
      </c>
      <c r="B1892" s="9">
        <v>7638939</v>
      </c>
      <c r="C1892" t="s">
        <v>14893</v>
      </c>
      <c r="D1892" s="9">
        <v>1</v>
      </c>
      <c r="E1892" s="8" t="s">
        <v>214</v>
      </c>
      <c r="F1892" s="39">
        <v>3850</v>
      </c>
      <c r="G1892" s="37">
        <f t="shared" si="29"/>
        <v>336182</v>
      </c>
    </row>
    <row r="1893" spans="1:9" x14ac:dyDescent="0.25">
      <c r="A1893" s="9" t="s">
        <v>14912</v>
      </c>
      <c r="B1893" s="9">
        <v>7639062</v>
      </c>
      <c r="C1893" t="s">
        <v>14887</v>
      </c>
      <c r="D1893" s="9">
        <v>1</v>
      </c>
      <c r="E1893" s="8" t="s">
        <v>4</v>
      </c>
      <c r="F1893" s="39">
        <v>652</v>
      </c>
      <c r="G1893" s="37">
        <f t="shared" si="29"/>
        <v>56932.639999999999</v>
      </c>
    </row>
    <row r="1894" spans="1:9" x14ac:dyDescent="0.25">
      <c r="A1894" s="9" t="s">
        <v>14912</v>
      </c>
      <c r="B1894" s="9">
        <v>7639070</v>
      </c>
      <c r="C1894" t="s">
        <v>14894</v>
      </c>
      <c r="D1894" s="9">
        <v>1</v>
      </c>
      <c r="E1894" s="8" t="s">
        <v>214</v>
      </c>
      <c r="F1894" s="39">
        <v>3265</v>
      </c>
      <c r="G1894" s="37">
        <f t="shared" si="29"/>
        <v>285099.8</v>
      </c>
    </row>
    <row r="1895" spans="1:9" x14ac:dyDescent="0.25">
      <c r="A1895" s="9" t="s">
        <v>14912</v>
      </c>
      <c r="B1895" s="9">
        <v>7745440</v>
      </c>
      <c r="C1895" t="s">
        <v>14889</v>
      </c>
      <c r="D1895" s="9">
        <v>1</v>
      </c>
      <c r="E1895" s="8" t="s">
        <v>4</v>
      </c>
      <c r="F1895" s="39">
        <v>426</v>
      </c>
      <c r="G1895" s="37">
        <f t="shared" si="29"/>
        <v>37198.32</v>
      </c>
    </row>
    <row r="1896" spans="1:9" x14ac:dyDescent="0.25">
      <c r="A1896" s="9" t="s">
        <v>14912</v>
      </c>
      <c r="B1896" s="9">
        <v>7641289</v>
      </c>
      <c r="C1896" t="s">
        <v>14909</v>
      </c>
      <c r="D1896" s="9">
        <v>1</v>
      </c>
      <c r="E1896" s="8" t="s">
        <v>4</v>
      </c>
      <c r="F1896" s="39">
        <v>1012</v>
      </c>
      <c r="G1896" s="37">
        <f t="shared" si="29"/>
        <v>88367.84</v>
      </c>
    </row>
    <row r="1897" spans="1:9" x14ac:dyDescent="0.25">
      <c r="A1897" s="9" t="s">
        <v>14912</v>
      </c>
      <c r="B1897" s="9">
        <v>7781624</v>
      </c>
      <c r="C1897" t="s">
        <v>14910</v>
      </c>
      <c r="D1897" s="9">
        <v>1</v>
      </c>
      <c r="E1897" s="8" t="s">
        <v>4</v>
      </c>
      <c r="F1897" s="39">
        <v>6</v>
      </c>
      <c r="G1897" s="37">
        <f t="shared" si="29"/>
        <v>523.91999999999996</v>
      </c>
    </row>
    <row r="1898" spans="1:9" x14ac:dyDescent="0.25">
      <c r="A1898" s="9" t="s">
        <v>14912</v>
      </c>
      <c r="B1898" s="9">
        <v>7544848</v>
      </c>
      <c r="C1898" t="s">
        <v>14911</v>
      </c>
      <c r="D1898" s="9">
        <v>1</v>
      </c>
      <c r="E1898" s="8" t="s">
        <v>4</v>
      </c>
      <c r="F1898" s="39">
        <v>79</v>
      </c>
      <c r="G1898" s="37">
        <f t="shared" si="29"/>
        <v>6898.28</v>
      </c>
      <c r="I1898" s="1"/>
    </row>
    <row r="1899" spans="1:9" x14ac:dyDescent="0.25">
      <c r="B1899" s="9"/>
      <c r="C1899"/>
      <c r="D1899" s="9"/>
      <c r="E1899" s="8"/>
      <c r="F1899" s="39"/>
      <c r="G1899" s="37"/>
    </row>
    <row r="1900" spans="1:9" x14ac:dyDescent="0.25">
      <c r="A1900" s="10" t="s">
        <v>14913</v>
      </c>
      <c r="B1900" s="9"/>
      <c r="C1900"/>
      <c r="D1900" s="9"/>
      <c r="E1900" s="8" t="s">
        <v>214</v>
      </c>
      <c r="F1900" s="39">
        <v>10322</v>
      </c>
      <c r="G1900" s="37">
        <f t="shared" si="29"/>
        <v>901317.03999999992</v>
      </c>
    </row>
    <row r="1901" spans="1:9" x14ac:dyDescent="0.25">
      <c r="A1901" s="9" t="s">
        <v>14913</v>
      </c>
      <c r="B1901" s="9">
        <v>7638940</v>
      </c>
      <c r="C1901" t="s">
        <v>14896</v>
      </c>
      <c r="D1901" s="9">
        <v>1</v>
      </c>
      <c r="E1901" s="8" t="s">
        <v>214</v>
      </c>
      <c r="F1901" s="39">
        <v>4110</v>
      </c>
      <c r="G1901" s="37">
        <f t="shared" si="29"/>
        <v>358885.2</v>
      </c>
    </row>
    <row r="1902" spans="1:9" x14ac:dyDescent="0.25">
      <c r="A1902" s="9" t="s">
        <v>14913</v>
      </c>
      <c r="B1902" s="9">
        <v>7639062</v>
      </c>
      <c r="C1902" t="s">
        <v>14887</v>
      </c>
      <c r="D1902" s="9">
        <v>1</v>
      </c>
      <c r="E1902" s="8" t="s">
        <v>4</v>
      </c>
      <c r="F1902" s="39">
        <v>652</v>
      </c>
      <c r="G1902" s="37">
        <f t="shared" si="29"/>
        <v>56932.639999999999</v>
      </c>
    </row>
    <row r="1903" spans="1:9" x14ac:dyDescent="0.25">
      <c r="A1903" s="9" t="s">
        <v>14913</v>
      </c>
      <c r="B1903" s="9">
        <v>7639071</v>
      </c>
      <c r="C1903" t="s">
        <v>14897</v>
      </c>
      <c r="D1903" s="9">
        <v>1</v>
      </c>
      <c r="E1903" s="8" t="s">
        <v>214</v>
      </c>
      <c r="F1903" s="39">
        <v>4037</v>
      </c>
      <c r="G1903" s="37">
        <f t="shared" si="29"/>
        <v>352510.83999999997</v>
      </c>
      <c r="I1903" s="1"/>
    </row>
    <row r="1904" spans="1:9" x14ac:dyDescent="0.25">
      <c r="A1904" s="9" t="s">
        <v>14913</v>
      </c>
      <c r="B1904" s="9">
        <v>7745440</v>
      </c>
      <c r="C1904" t="s">
        <v>14889</v>
      </c>
      <c r="D1904" s="9">
        <v>1</v>
      </c>
      <c r="E1904" s="8" t="s">
        <v>4</v>
      </c>
      <c r="F1904" s="39">
        <v>426</v>
      </c>
      <c r="G1904" s="37">
        <f t="shared" si="29"/>
        <v>37198.32</v>
      </c>
    </row>
    <row r="1905" spans="1:9" x14ac:dyDescent="0.25">
      <c r="A1905" s="9" t="s">
        <v>14913</v>
      </c>
      <c r="B1905" s="9">
        <v>7641289</v>
      </c>
      <c r="C1905" t="s">
        <v>14909</v>
      </c>
      <c r="D1905" s="9">
        <v>1</v>
      </c>
      <c r="E1905" s="8" t="s">
        <v>4</v>
      </c>
      <c r="F1905" s="39">
        <v>1012</v>
      </c>
      <c r="G1905" s="37">
        <f t="shared" si="29"/>
        <v>88367.84</v>
      </c>
    </row>
    <row r="1906" spans="1:9" x14ac:dyDescent="0.25">
      <c r="A1906" s="9" t="s">
        <v>14913</v>
      </c>
      <c r="B1906" s="9">
        <v>7781624</v>
      </c>
      <c r="C1906" t="s">
        <v>14910</v>
      </c>
      <c r="D1906" s="9">
        <v>1</v>
      </c>
      <c r="E1906" s="8" t="s">
        <v>4</v>
      </c>
      <c r="F1906" s="39">
        <v>6</v>
      </c>
      <c r="G1906" s="37">
        <f t="shared" si="29"/>
        <v>523.91999999999996</v>
      </c>
    </row>
    <row r="1907" spans="1:9" x14ac:dyDescent="0.25">
      <c r="A1907" s="9" t="s">
        <v>14913</v>
      </c>
      <c r="B1907" s="9">
        <v>7544848</v>
      </c>
      <c r="C1907" t="s">
        <v>14911</v>
      </c>
      <c r="D1907" s="9">
        <v>1</v>
      </c>
      <c r="E1907" s="8" t="s">
        <v>4</v>
      </c>
      <c r="F1907" s="39">
        <v>79</v>
      </c>
      <c r="G1907" s="37">
        <f t="shared" si="29"/>
        <v>6898.28</v>
      </c>
    </row>
    <row r="1908" spans="1:9" x14ac:dyDescent="0.25">
      <c r="B1908" s="9"/>
      <c r="C1908"/>
      <c r="D1908" s="9"/>
      <c r="E1908" s="8"/>
      <c r="F1908" s="39"/>
      <c r="G1908" s="37"/>
    </row>
    <row r="1909" spans="1:9" x14ac:dyDescent="0.25">
      <c r="A1909" s="10" t="s">
        <v>14914</v>
      </c>
      <c r="B1909" s="9"/>
      <c r="C1909"/>
      <c r="D1909" s="9"/>
      <c r="E1909" s="8" t="s">
        <v>214</v>
      </c>
      <c r="F1909" s="39">
        <v>12591</v>
      </c>
      <c r="G1909" s="37">
        <f t="shared" si="29"/>
        <v>1099446.1199999999</v>
      </c>
    </row>
    <row r="1910" spans="1:9" x14ac:dyDescent="0.25">
      <c r="A1910" s="9" t="s">
        <v>14914</v>
      </c>
      <c r="B1910" s="9">
        <v>7638941</v>
      </c>
      <c r="C1910" t="s">
        <v>14899</v>
      </c>
      <c r="D1910" s="9">
        <v>1</v>
      </c>
      <c r="E1910" s="8" t="s">
        <v>214</v>
      </c>
      <c r="F1910" s="39">
        <v>5800</v>
      </c>
      <c r="G1910" s="37">
        <f t="shared" si="29"/>
        <v>506456</v>
      </c>
      <c r="I1910" s="1"/>
    </row>
    <row r="1911" spans="1:9" x14ac:dyDescent="0.25">
      <c r="A1911" s="9" t="s">
        <v>14914</v>
      </c>
      <c r="B1911" s="9">
        <v>7639063</v>
      </c>
      <c r="C1911" t="s">
        <v>14900</v>
      </c>
      <c r="D1911" s="9">
        <v>1</v>
      </c>
      <c r="E1911" s="8" t="s">
        <v>4</v>
      </c>
      <c r="F1911" s="39">
        <v>809</v>
      </c>
      <c r="G1911" s="37">
        <f t="shared" si="29"/>
        <v>70641.88</v>
      </c>
    </row>
    <row r="1912" spans="1:9" x14ac:dyDescent="0.25">
      <c r="A1912" s="9" t="s">
        <v>14914</v>
      </c>
      <c r="B1912" s="9">
        <v>7639072</v>
      </c>
      <c r="C1912" t="s">
        <v>14901</v>
      </c>
      <c r="D1912" s="9">
        <v>1</v>
      </c>
      <c r="E1912" s="8" t="s">
        <v>214</v>
      </c>
      <c r="F1912" s="39">
        <v>4459</v>
      </c>
      <c r="G1912" s="37">
        <f t="shared" si="29"/>
        <v>389359.88</v>
      </c>
    </row>
    <row r="1913" spans="1:9" x14ac:dyDescent="0.25">
      <c r="A1913" s="9" t="s">
        <v>14914</v>
      </c>
      <c r="B1913" s="9">
        <v>7745440</v>
      </c>
      <c r="C1913" t="s">
        <v>14889</v>
      </c>
      <c r="D1913" s="9">
        <v>1</v>
      </c>
      <c r="E1913" s="8" t="s">
        <v>4</v>
      </c>
      <c r="F1913" s="39">
        <v>426</v>
      </c>
      <c r="G1913" s="37">
        <f t="shared" si="29"/>
        <v>37198.32</v>
      </c>
    </row>
    <row r="1914" spans="1:9" x14ac:dyDescent="0.25">
      <c r="A1914" s="9" t="s">
        <v>14914</v>
      </c>
      <c r="B1914" s="9">
        <v>7641289</v>
      </c>
      <c r="C1914" t="s">
        <v>14909</v>
      </c>
      <c r="D1914" s="9">
        <v>1</v>
      </c>
      <c r="E1914" s="8" t="s">
        <v>4</v>
      </c>
      <c r="F1914" s="39">
        <v>1012</v>
      </c>
      <c r="G1914" s="37">
        <f t="shared" si="29"/>
        <v>88367.84</v>
      </c>
    </row>
    <row r="1915" spans="1:9" x14ac:dyDescent="0.25">
      <c r="A1915" s="9" t="s">
        <v>14914</v>
      </c>
      <c r="B1915" s="9">
        <v>7781624</v>
      </c>
      <c r="C1915" t="s">
        <v>14910</v>
      </c>
      <c r="D1915" s="9">
        <v>1</v>
      </c>
      <c r="E1915" s="8" t="s">
        <v>4</v>
      </c>
      <c r="F1915" s="39">
        <v>6</v>
      </c>
      <c r="G1915" s="37">
        <f t="shared" si="29"/>
        <v>523.91999999999996</v>
      </c>
      <c r="I1915" s="1"/>
    </row>
    <row r="1916" spans="1:9" x14ac:dyDescent="0.25">
      <c r="A1916" s="9" t="s">
        <v>14914</v>
      </c>
      <c r="B1916" s="9">
        <v>7544848</v>
      </c>
      <c r="C1916" t="s">
        <v>14911</v>
      </c>
      <c r="D1916" s="9">
        <v>1</v>
      </c>
      <c r="E1916" s="8" t="s">
        <v>4</v>
      </c>
      <c r="F1916" s="39">
        <v>79</v>
      </c>
      <c r="G1916" s="37">
        <f t="shared" si="29"/>
        <v>6898.28</v>
      </c>
    </row>
    <row r="1917" spans="1:9" x14ac:dyDescent="0.25">
      <c r="B1917" s="9"/>
      <c r="C1917"/>
      <c r="D1917" s="9"/>
      <c r="E1917" s="8"/>
      <c r="F1917" s="39"/>
      <c r="G1917" s="37"/>
    </row>
    <row r="1918" spans="1:9" x14ac:dyDescent="0.25">
      <c r="A1918" s="10" t="s">
        <v>14915</v>
      </c>
      <c r="B1918" s="9"/>
      <c r="C1918"/>
      <c r="D1918" s="9"/>
      <c r="E1918" s="8" t="s">
        <v>214</v>
      </c>
      <c r="F1918" s="39">
        <v>15106</v>
      </c>
      <c r="G1918" s="37">
        <f t="shared" si="29"/>
        <v>1319055.92</v>
      </c>
    </row>
    <row r="1919" spans="1:9" x14ac:dyDescent="0.25">
      <c r="A1919" s="9" t="s">
        <v>14915</v>
      </c>
      <c r="B1919" s="9">
        <v>7638942</v>
      </c>
      <c r="C1919" t="s">
        <v>14903</v>
      </c>
      <c r="D1919" s="9">
        <v>1</v>
      </c>
      <c r="E1919" s="8" t="s">
        <v>214</v>
      </c>
      <c r="F1919" s="39">
        <v>8120</v>
      </c>
      <c r="G1919" s="37">
        <f t="shared" si="29"/>
        <v>709038.4</v>
      </c>
    </row>
    <row r="1920" spans="1:9" x14ac:dyDescent="0.25">
      <c r="A1920" s="9" t="s">
        <v>14915</v>
      </c>
      <c r="B1920" s="9">
        <v>7639063</v>
      </c>
      <c r="C1920" t="s">
        <v>14900</v>
      </c>
      <c r="D1920" s="9">
        <v>1</v>
      </c>
      <c r="E1920" s="8" t="s">
        <v>4</v>
      </c>
      <c r="F1920" s="39">
        <v>809</v>
      </c>
      <c r="G1920" s="37">
        <f t="shared" si="29"/>
        <v>70641.88</v>
      </c>
    </row>
    <row r="1921" spans="1:9" x14ac:dyDescent="0.25">
      <c r="A1921" s="9" t="s">
        <v>14915</v>
      </c>
      <c r="B1921" s="9">
        <v>7639073</v>
      </c>
      <c r="C1921" t="s">
        <v>14904</v>
      </c>
      <c r="D1921" s="9">
        <v>1</v>
      </c>
      <c r="E1921" s="8" t="s">
        <v>214</v>
      </c>
      <c r="F1921" s="39">
        <v>4654</v>
      </c>
      <c r="G1921" s="37">
        <f t="shared" si="29"/>
        <v>406387.27999999997</v>
      </c>
    </row>
    <row r="1922" spans="1:9" x14ac:dyDescent="0.25">
      <c r="A1922" s="9" t="s">
        <v>14915</v>
      </c>
      <c r="B1922" s="9">
        <v>7745440</v>
      </c>
      <c r="C1922" t="s">
        <v>14889</v>
      </c>
      <c r="D1922" s="9">
        <v>1</v>
      </c>
      <c r="E1922" s="8" t="s">
        <v>4</v>
      </c>
      <c r="F1922" s="39">
        <v>426</v>
      </c>
      <c r="G1922" s="37">
        <f t="shared" si="29"/>
        <v>37198.32</v>
      </c>
      <c r="I1922" s="1"/>
    </row>
    <row r="1923" spans="1:9" x14ac:dyDescent="0.25">
      <c r="A1923" s="9" t="s">
        <v>14915</v>
      </c>
      <c r="B1923" s="9">
        <v>7641289</v>
      </c>
      <c r="C1923" t="s">
        <v>14909</v>
      </c>
      <c r="D1923" s="9">
        <v>1</v>
      </c>
      <c r="E1923" s="8" t="s">
        <v>4</v>
      </c>
      <c r="F1923" s="39">
        <v>1012</v>
      </c>
      <c r="G1923" s="37">
        <f t="shared" si="29"/>
        <v>88367.84</v>
      </c>
    </row>
    <row r="1924" spans="1:9" x14ac:dyDescent="0.25">
      <c r="A1924" s="9" t="s">
        <v>14915</v>
      </c>
      <c r="B1924" s="9">
        <v>7781624</v>
      </c>
      <c r="C1924" t="s">
        <v>14910</v>
      </c>
      <c r="D1924" s="9">
        <v>1</v>
      </c>
      <c r="E1924" s="8" t="s">
        <v>4</v>
      </c>
      <c r="F1924" s="39">
        <v>6</v>
      </c>
      <c r="G1924" s="37">
        <f t="shared" si="29"/>
        <v>523.91999999999996</v>
      </c>
    </row>
    <row r="1925" spans="1:9" x14ac:dyDescent="0.25">
      <c r="A1925" s="9" t="s">
        <v>14915</v>
      </c>
      <c r="B1925" s="9">
        <v>7544848</v>
      </c>
      <c r="C1925" t="s">
        <v>14911</v>
      </c>
      <c r="D1925" s="9">
        <v>1</v>
      </c>
      <c r="E1925" s="8" t="s">
        <v>4</v>
      </c>
      <c r="F1925" s="39">
        <v>79</v>
      </c>
      <c r="G1925" s="37">
        <f t="shared" si="29"/>
        <v>6898.28</v>
      </c>
    </row>
    <row r="1926" spans="1:9" x14ac:dyDescent="0.25">
      <c r="B1926" s="9"/>
      <c r="C1926"/>
      <c r="D1926" s="9"/>
      <c r="E1926" s="8"/>
      <c r="F1926" s="39"/>
      <c r="G1926" s="37"/>
    </row>
    <row r="1927" spans="1:9" x14ac:dyDescent="0.25">
      <c r="A1927" s="10" t="s">
        <v>14916</v>
      </c>
      <c r="B1927" s="9"/>
      <c r="C1927"/>
      <c r="D1927" s="9"/>
      <c r="E1927" s="8" t="s">
        <v>214</v>
      </c>
      <c r="F1927" s="39">
        <v>17994</v>
      </c>
      <c r="G1927" s="37">
        <f t="shared" si="29"/>
        <v>1571236.0799999998</v>
      </c>
      <c r="I1927" s="1"/>
    </row>
    <row r="1928" spans="1:9" x14ac:dyDescent="0.25">
      <c r="A1928" s="9" t="s">
        <v>14916</v>
      </c>
      <c r="B1928" s="9">
        <v>7638943</v>
      </c>
      <c r="C1928" t="s">
        <v>14906</v>
      </c>
      <c r="D1928" s="9">
        <v>1</v>
      </c>
      <c r="E1928" s="8" t="s">
        <v>214</v>
      </c>
      <c r="F1928" s="39">
        <v>10010</v>
      </c>
      <c r="G1928" s="37">
        <f t="shared" si="29"/>
        <v>874073.2</v>
      </c>
    </row>
    <row r="1929" spans="1:9" x14ac:dyDescent="0.25">
      <c r="A1929" s="9" t="s">
        <v>14916</v>
      </c>
      <c r="B1929" s="9">
        <v>7639063</v>
      </c>
      <c r="C1929" t="s">
        <v>14900</v>
      </c>
      <c r="D1929" s="9">
        <v>1</v>
      </c>
      <c r="E1929" s="8" t="s">
        <v>4</v>
      </c>
      <c r="F1929" s="39">
        <v>809</v>
      </c>
      <c r="G1929" s="37">
        <f t="shared" ref="G1929:G1992" si="30">F1929*1.18*$G$5</f>
        <v>70641.88</v>
      </c>
    </row>
    <row r="1930" spans="1:9" x14ac:dyDescent="0.25">
      <c r="A1930" s="9" t="s">
        <v>14916</v>
      </c>
      <c r="B1930" s="9">
        <v>7639074</v>
      </c>
      <c r="C1930" t="s">
        <v>14907</v>
      </c>
      <c r="D1930" s="9">
        <v>1</v>
      </c>
      <c r="E1930" s="8" t="s">
        <v>214</v>
      </c>
      <c r="F1930" s="39">
        <v>5652</v>
      </c>
      <c r="G1930" s="37">
        <f t="shared" si="30"/>
        <v>493532.63999999996</v>
      </c>
    </row>
    <row r="1931" spans="1:9" x14ac:dyDescent="0.25">
      <c r="A1931" s="9" t="s">
        <v>14916</v>
      </c>
      <c r="B1931" s="9">
        <v>7745440</v>
      </c>
      <c r="C1931" t="s">
        <v>14889</v>
      </c>
      <c r="D1931" s="9">
        <v>1</v>
      </c>
      <c r="E1931" s="8" t="s">
        <v>4</v>
      </c>
      <c r="F1931" s="39">
        <v>426</v>
      </c>
      <c r="G1931" s="37">
        <f t="shared" si="30"/>
        <v>37198.32</v>
      </c>
    </row>
    <row r="1932" spans="1:9" x14ac:dyDescent="0.25">
      <c r="A1932" s="9" t="s">
        <v>14916</v>
      </c>
      <c r="B1932" s="9">
        <v>7641289</v>
      </c>
      <c r="C1932" t="s">
        <v>14909</v>
      </c>
      <c r="D1932" s="9">
        <v>1</v>
      </c>
      <c r="E1932" s="8" t="s">
        <v>4</v>
      </c>
      <c r="F1932" s="39">
        <v>1012</v>
      </c>
      <c r="G1932" s="37">
        <f t="shared" si="30"/>
        <v>88367.84</v>
      </c>
    </row>
    <row r="1933" spans="1:9" x14ac:dyDescent="0.25">
      <c r="A1933" s="9" t="s">
        <v>14916</v>
      </c>
      <c r="B1933" s="9">
        <v>7781624</v>
      </c>
      <c r="C1933" t="s">
        <v>14910</v>
      </c>
      <c r="D1933" s="9">
        <v>1</v>
      </c>
      <c r="E1933" s="8" t="s">
        <v>4</v>
      </c>
      <c r="F1933" s="39">
        <v>6</v>
      </c>
      <c r="G1933" s="37">
        <f t="shared" si="30"/>
        <v>523.91999999999996</v>
      </c>
    </row>
    <row r="1934" spans="1:9" x14ac:dyDescent="0.25">
      <c r="A1934" s="9" t="s">
        <v>14916</v>
      </c>
      <c r="B1934" s="9">
        <v>7544848</v>
      </c>
      <c r="C1934" t="s">
        <v>14911</v>
      </c>
      <c r="D1934" s="9">
        <v>1</v>
      </c>
      <c r="E1934" s="8" t="s">
        <v>4</v>
      </c>
      <c r="F1934" s="39">
        <v>79</v>
      </c>
      <c r="G1934" s="37">
        <f t="shared" si="30"/>
        <v>6898.28</v>
      </c>
      <c r="I1934" s="1"/>
    </row>
    <row r="1935" spans="1:9" x14ac:dyDescent="0.25">
      <c r="B1935" s="9"/>
      <c r="C1935"/>
      <c r="D1935" s="9"/>
      <c r="E1935" s="8"/>
      <c r="F1935" s="39"/>
      <c r="G1935" s="37"/>
    </row>
    <row r="1936" spans="1:9" x14ac:dyDescent="0.25">
      <c r="A1936" s="10" t="s">
        <v>14917</v>
      </c>
      <c r="B1936" s="9"/>
      <c r="C1936"/>
      <c r="D1936" s="9"/>
      <c r="E1936" s="8" t="s">
        <v>214</v>
      </c>
      <c r="F1936" s="39">
        <v>9530</v>
      </c>
      <c r="G1936" s="37">
        <f t="shared" si="30"/>
        <v>832159.6</v>
      </c>
    </row>
    <row r="1937" spans="1:9" x14ac:dyDescent="0.25">
      <c r="A1937" s="9" t="s">
        <v>14917</v>
      </c>
      <c r="B1937" s="9">
        <v>7638938</v>
      </c>
      <c r="C1937" t="s">
        <v>14886</v>
      </c>
      <c r="D1937" s="9">
        <v>1</v>
      </c>
      <c r="E1937" s="8" t="s">
        <v>214</v>
      </c>
      <c r="F1937" s="39">
        <v>2620</v>
      </c>
      <c r="G1937" s="37">
        <f t="shared" si="30"/>
        <v>228778.4</v>
      </c>
    </row>
    <row r="1938" spans="1:9" x14ac:dyDescent="0.25">
      <c r="A1938" s="9" t="s">
        <v>14917</v>
      </c>
      <c r="B1938" s="9">
        <v>7639062</v>
      </c>
      <c r="C1938" t="s">
        <v>14887</v>
      </c>
      <c r="D1938" s="9">
        <v>1</v>
      </c>
      <c r="E1938" s="8" t="s">
        <v>4</v>
      </c>
      <c r="F1938" s="39">
        <v>652</v>
      </c>
      <c r="G1938" s="37">
        <f t="shared" si="30"/>
        <v>56932.639999999999</v>
      </c>
      <c r="I1938" s="1"/>
    </row>
    <row r="1939" spans="1:9" x14ac:dyDescent="0.25">
      <c r="A1939" s="9" t="s">
        <v>14917</v>
      </c>
      <c r="B1939" s="9">
        <v>7639069</v>
      </c>
      <c r="C1939" t="s">
        <v>14888</v>
      </c>
      <c r="D1939" s="9">
        <v>1</v>
      </c>
      <c r="E1939" s="8" t="s">
        <v>214</v>
      </c>
      <c r="F1939" s="39">
        <v>2886</v>
      </c>
      <c r="G1939" s="37">
        <f t="shared" si="30"/>
        <v>252005.52</v>
      </c>
    </row>
    <row r="1940" spans="1:9" x14ac:dyDescent="0.25">
      <c r="A1940" s="9" t="s">
        <v>14917</v>
      </c>
      <c r="B1940" s="9">
        <v>7745440</v>
      </c>
      <c r="C1940" t="s">
        <v>14889</v>
      </c>
      <c r="D1940" s="9">
        <v>1</v>
      </c>
      <c r="E1940" s="8" t="s">
        <v>4</v>
      </c>
      <c r="F1940" s="39">
        <v>426</v>
      </c>
      <c r="G1940" s="37">
        <f t="shared" si="30"/>
        <v>37198.32</v>
      </c>
    </row>
    <row r="1941" spans="1:9" x14ac:dyDescent="0.25">
      <c r="A1941" s="9" t="s">
        <v>14917</v>
      </c>
      <c r="B1941" s="9">
        <v>7641290</v>
      </c>
      <c r="C1941" t="s">
        <v>14918</v>
      </c>
      <c r="D1941" s="9">
        <v>1</v>
      </c>
      <c r="E1941" s="8" t="s">
        <v>4</v>
      </c>
      <c r="F1941" s="39">
        <v>2211</v>
      </c>
      <c r="G1941" s="37">
        <f t="shared" si="30"/>
        <v>193064.52</v>
      </c>
    </row>
    <row r="1942" spans="1:9" x14ac:dyDescent="0.25">
      <c r="A1942" s="9" t="s">
        <v>14917</v>
      </c>
      <c r="B1942" s="9">
        <v>7781648</v>
      </c>
      <c r="C1942" t="s">
        <v>14919</v>
      </c>
      <c r="D1942" s="9">
        <v>1</v>
      </c>
      <c r="E1942" s="8" t="s">
        <v>4</v>
      </c>
      <c r="F1942" s="39">
        <v>6</v>
      </c>
      <c r="G1942" s="37">
        <f t="shared" si="30"/>
        <v>523.91999999999996</v>
      </c>
    </row>
    <row r="1943" spans="1:9" x14ac:dyDescent="0.25">
      <c r="A1943" s="9" t="s">
        <v>14917</v>
      </c>
      <c r="B1943" s="9">
        <v>7544848</v>
      </c>
      <c r="C1943" t="s">
        <v>14911</v>
      </c>
      <c r="D1943" s="9">
        <v>1</v>
      </c>
      <c r="E1943" s="8" t="s">
        <v>4</v>
      </c>
      <c r="F1943" s="39">
        <v>79</v>
      </c>
      <c r="G1943" s="37">
        <f t="shared" si="30"/>
        <v>6898.28</v>
      </c>
    </row>
    <row r="1944" spans="1:9" x14ac:dyDescent="0.25">
      <c r="A1944" s="9" t="s">
        <v>14917</v>
      </c>
      <c r="B1944" s="9">
        <v>7172173</v>
      </c>
      <c r="C1944" t="s">
        <v>244</v>
      </c>
      <c r="D1944" s="9">
        <v>1</v>
      </c>
      <c r="E1944" s="8" t="s">
        <v>4</v>
      </c>
      <c r="F1944" s="39">
        <v>231</v>
      </c>
      <c r="G1944" s="37">
        <f t="shared" si="30"/>
        <v>20170.919999999998</v>
      </c>
    </row>
    <row r="1945" spans="1:9" x14ac:dyDescent="0.25">
      <c r="A1945" s="9" t="s">
        <v>14917</v>
      </c>
      <c r="B1945" s="9">
        <v>7164403</v>
      </c>
      <c r="C1945" t="s">
        <v>2094</v>
      </c>
      <c r="D1945" s="9">
        <v>1</v>
      </c>
      <c r="E1945" s="8" t="s">
        <v>4</v>
      </c>
      <c r="F1945" s="39">
        <v>419</v>
      </c>
      <c r="G1945" s="37">
        <f t="shared" si="30"/>
        <v>36587.079999999994</v>
      </c>
    </row>
    <row r="1946" spans="1:9" x14ac:dyDescent="0.25">
      <c r="B1946" s="9"/>
      <c r="C1946"/>
      <c r="D1946" s="9"/>
      <c r="E1946" s="8"/>
      <c r="F1946" s="39"/>
      <c r="G1946" s="37"/>
    </row>
    <row r="1947" spans="1:9" x14ac:dyDescent="0.25">
      <c r="A1947" s="10" t="s">
        <v>14920</v>
      </c>
      <c r="B1947" s="9"/>
      <c r="C1947"/>
      <c r="D1947" s="9"/>
      <c r="E1947" s="8" t="s">
        <v>214</v>
      </c>
      <c r="F1947" s="39">
        <v>11139</v>
      </c>
      <c r="G1947" s="37">
        <f t="shared" si="30"/>
        <v>972657.47999999986</v>
      </c>
    </row>
    <row r="1948" spans="1:9" x14ac:dyDescent="0.25">
      <c r="A1948" s="9" t="s">
        <v>14920</v>
      </c>
      <c r="B1948" s="9">
        <v>7638939</v>
      </c>
      <c r="C1948" t="s">
        <v>14893</v>
      </c>
      <c r="D1948" s="9">
        <v>1</v>
      </c>
      <c r="E1948" s="8" t="s">
        <v>214</v>
      </c>
      <c r="F1948" s="39">
        <v>3850</v>
      </c>
      <c r="G1948" s="37">
        <f t="shared" si="30"/>
        <v>336182</v>
      </c>
    </row>
    <row r="1949" spans="1:9" x14ac:dyDescent="0.25">
      <c r="A1949" s="9" t="s">
        <v>14920</v>
      </c>
      <c r="B1949" s="9">
        <v>7639062</v>
      </c>
      <c r="C1949" t="s">
        <v>14887</v>
      </c>
      <c r="D1949" s="9">
        <v>1</v>
      </c>
      <c r="E1949" s="8" t="s">
        <v>4</v>
      </c>
      <c r="F1949" s="39">
        <v>652</v>
      </c>
      <c r="G1949" s="37">
        <f t="shared" si="30"/>
        <v>56932.639999999999</v>
      </c>
    </row>
    <row r="1950" spans="1:9" x14ac:dyDescent="0.25">
      <c r="A1950" s="9" t="s">
        <v>14920</v>
      </c>
      <c r="B1950" s="9">
        <v>7639070</v>
      </c>
      <c r="C1950" t="s">
        <v>14894</v>
      </c>
      <c r="D1950" s="9">
        <v>1</v>
      </c>
      <c r="E1950" s="8" t="s">
        <v>214</v>
      </c>
      <c r="F1950" s="39">
        <v>3265</v>
      </c>
      <c r="G1950" s="37">
        <f t="shared" si="30"/>
        <v>285099.8</v>
      </c>
      <c r="I1950" s="1"/>
    </row>
    <row r="1951" spans="1:9" x14ac:dyDescent="0.25">
      <c r="A1951" s="9" t="s">
        <v>14920</v>
      </c>
      <c r="B1951" s="9">
        <v>7745440</v>
      </c>
      <c r="C1951" t="s">
        <v>14889</v>
      </c>
      <c r="D1951" s="9">
        <v>1</v>
      </c>
      <c r="E1951" s="8" t="s">
        <v>4</v>
      </c>
      <c r="F1951" s="39">
        <v>426</v>
      </c>
      <c r="G1951" s="37">
        <f t="shared" si="30"/>
        <v>37198.32</v>
      </c>
    </row>
    <row r="1952" spans="1:9" x14ac:dyDescent="0.25">
      <c r="A1952" s="9" t="s">
        <v>14920</v>
      </c>
      <c r="B1952" s="9">
        <v>7641290</v>
      </c>
      <c r="C1952" t="s">
        <v>14918</v>
      </c>
      <c r="D1952" s="9">
        <v>1</v>
      </c>
      <c r="E1952" s="8" t="s">
        <v>4</v>
      </c>
      <c r="F1952" s="39">
        <v>2211</v>
      </c>
      <c r="G1952" s="37">
        <f t="shared" si="30"/>
        <v>193064.52</v>
      </c>
    </row>
    <row r="1953" spans="1:9" x14ac:dyDescent="0.25">
      <c r="A1953" s="9" t="s">
        <v>14920</v>
      </c>
      <c r="B1953" s="9">
        <v>7781648</v>
      </c>
      <c r="C1953" t="s">
        <v>14919</v>
      </c>
      <c r="D1953" s="9">
        <v>1</v>
      </c>
      <c r="E1953" s="8" t="s">
        <v>4</v>
      </c>
      <c r="F1953" s="39">
        <v>6</v>
      </c>
      <c r="G1953" s="37">
        <f t="shared" si="30"/>
        <v>523.91999999999996</v>
      </c>
    </row>
    <row r="1954" spans="1:9" x14ac:dyDescent="0.25">
      <c r="A1954" s="9" t="s">
        <v>14920</v>
      </c>
      <c r="B1954" s="9">
        <v>7544848</v>
      </c>
      <c r="C1954" t="s">
        <v>14911</v>
      </c>
      <c r="D1954" s="9">
        <v>1</v>
      </c>
      <c r="E1954" s="8" t="s">
        <v>4</v>
      </c>
      <c r="F1954" s="39">
        <v>79</v>
      </c>
      <c r="G1954" s="37">
        <f t="shared" si="30"/>
        <v>6898.28</v>
      </c>
      <c r="I1954" s="1"/>
    </row>
    <row r="1955" spans="1:9" x14ac:dyDescent="0.25">
      <c r="A1955" s="9" t="s">
        <v>14920</v>
      </c>
      <c r="B1955" s="9">
        <v>7172173</v>
      </c>
      <c r="C1955" t="s">
        <v>244</v>
      </c>
      <c r="D1955" s="9">
        <v>1</v>
      </c>
      <c r="E1955" s="8" t="s">
        <v>4</v>
      </c>
      <c r="F1955" s="39">
        <v>231</v>
      </c>
      <c r="G1955" s="37">
        <f t="shared" si="30"/>
        <v>20170.919999999998</v>
      </c>
    </row>
    <row r="1956" spans="1:9" x14ac:dyDescent="0.25">
      <c r="A1956" s="9" t="s">
        <v>14920</v>
      </c>
      <c r="B1956" s="9">
        <v>7164403</v>
      </c>
      <c r="C1956" t="s">
        <v>2094</v>
      </c>
      <c r="D1956" s="9">
        <v>1</v>
      </c>
      <c r="E1956" s="8" t="s">
        <v>4</v>
      </c>
      <c r="F1956" s="39">
        <v>419</v>
      </c>
      <c r="G1956" s="37">
        <f t="shared" si="30"/>
        <v>36587.079999999994</v>
      </c>
    </row>
    <row r="1957" spans="1:9" x14ac:dyDescent="0.25">
      <c r="B1957" s="9"/>
      <c r="C1957"/>
      <c r="D1957" s="9"/>
      <c r="E1957" s="8"/>
      <c r="F1957" s="39"/>
      <c r="G1957" s="37"/>
    </row>
    <row r="1958" spans="1:9" x14ac:dyDescent="0.25">
      <c r="A1958" s="10" t="s">
        <v>14921</v>
      </c>
      <c r="B1958" s="9"/>
      <c r="C1958"/>
      <c r="D1958" s="9"/>
      <c r="E1958" s="8" t="s">
        <v>214</v>
      </c>
      <c r="F1958" s="39">
        <v>12171</v>
      </c>
      <c r="G1958" s="37">
        <f t="shared" si="30"/>
        <v>1062771.72</v>
      </c>
    </row>
    <row r="1959" spans="1:9" x14ac:dyDescent="0.25">
      <c r="A1959" s="9" t="s">
        <v>14921</v>
      </c>
      <c r="B1959" s="9">
        <v>7638940</v>
      </c>
      <c r="C1959" t="s">
        <v>14896</v>
      </c>
      <c r="D1959" s="9">
        <v>1</v>
      </c>
      <c r="E1959" s="8" t="s">
        <v>214</v>
      </c>
      <c r="F1959" s="39">
        <v>4110</v>
      </c>
      <c r="G1959" s="37">
        <f t="shared" si="30"/>
        <v>358885.2</v>
      </c>
    </row>
    <row r="1960" spans="1:9" x14ac:dyDescent="0.25">
      <c r="A1960" s="9" t="s">
        <v>14921</v>
      </c>
      <c r="B1960" s="9">
        <v>7639062</v>
      </c>
      <c r="C1960" t="s">
        <v>14887</v>
      </c>
      <c r="D1960" s="9">
        <v>1</v>
      </c>
      <c r="E1960" s="8" t="s">
        <v>4</v>
      </c>
      <c r="F1960" s="39">
        <v>652</v>
      </c>
      <c r="G1960" s="37">
        <f t="shared" si="30"/>
        <v>56932.639999999999</v>
      </c>
    </row>
    <row r="1961" spans="1:9" x14ac:dyDescent="0.25">
      <c r="A1961" s="9" t="s">
        <v>14921</v>
      </c>
      <c r="B1961" s="9">
        <v>7639071</v>
      </c>
      <c r="C1961" t="s">
        <v>14897</v>
      </c>
      <c r="D1961" s="9">
        <v>1</v>
      </c>
      <c r="E1961" s="8" t="s">
        <v>214</v>
      </c>
      <c r="F1961" s="39">
        <v>4037</v>
      </c>
      <c r="G1961" s="37">
        <f t="shared" si="30"/>
        <v>352510.83999999997</v>
      </c>
    </row>
    <row r="1962" spans="1:9" x14ac:dyDescent="0.25">
      <c r="A1962" s="9" t="s">
        <v>14921</v>
      </c>
      <c r="B1962" s="9">
        <v>7745440</v>
      </c>
      <c r="C1962" t="s">
        <v>14889</v>
      </c>
      <c r="D1962" s="9">
        <v>1</v>
      </c>
      <c r="E1962" s="8" t="s">
        <v>4</v>
      </c>
      <c r="F1962" s="39">
        <v>426</v>
      </c>
      <c r="G1962" s="37">
        <f t="shared" si="30"/>
        <v>37198.32</v>
      </c>
    </row>
    <row r="1963" spans="1:9" x14ac:dyDescent="0.25">
      <c r="A1963" s="9" t="s">
        <v>14921</v>
      </c>
      <c r="B1963" s="9">
        <v>7641290</v>
      </c>
      <c r="C1963" t="s">
        <v>14918</v>
      </c>
      <c r="D1963" s="9">
        <v>1</v>
      </c>
      <c r="E1963" s="8" t="s">
        <v>4</v>
      </c>
      <c r="F1963" s="39">
        <v>2211</v>
      </c>
      <c r="G1963" s="37">
        <f t="shared" si="30"/>
        <v>193064.52</v>
      </c>
    </row>
    <row r="1964" spans="1:9" x14ac:dyDescent="0.25">
      <c r="A1964" s="9" t="s">
        <v>14921</v>
      </c>
      <c r="B1964" s="9">
        <v>7781648</v>
      </c>
      <c r="C1964" t="s">
        <v>14919</v>
      </c>
      <c r="D1964" s="9">
        <v>1</v>
      </c>
      <c r="E1964" s="8" t="s">
        <v>4</v>
      </c>
      <c r="F1964" s="39">
        <v>6</v>
      </c>
      <c r="G1964" s="37">
        <f t="shared" si="30"/>
        <v>523.91999999999996</v>
      </c>
    </row>
    <row r="1965" spans="1:9" x14ac:dyDescent="0.25">
      <c r="A1965" s="9" t="s">
        <v>14921</v>
      </c>
      <c r="B1965" s="9">
        <v>7544848</v>
      </c>
      <c r="C1965" t="s">
        <v>14911</v>
      </c>
      <c r="D1965" s="9">
        <v>1</v>
      </c>
      <c r="E1965" s="8" t="s">
        <v>4</v>
      </c>
      <c r="F1965" s="39">
        <v>79</v>
      </c>
      <c r="G1965" s="37">
        <f t="shared" si="30"/>
        <v>6898.28</v>
      </c>
    </row>
    <row r="1966" spans="1:9" x14ac:dyDescent="0.25">
      <c r="A1966" s="9" t="s">
        <v>14921</v>
      </c>
      <c r="B1966" s="9">
        <v>7172173</v>
      </c>
      <c r="C1966" t="s">
        <v>244</v>
      </c>
      <c r="D1966" s="9">
        <v>1</v>
      </c>
      <c r="E1966" s="8" t="s">
        <v>4</v>
      </c>
      <c r="F1966" s="39">
        <v>231</v>
      </c>
      <c r="G1966" s="37">
        <f t="shared" si="30"/>
        <v>20170.919999999998</v>
      </c>
      <c r="I1966" s="1"/>
    </row>
    <row r="1967" spans="1:9" x14ac:dyDescent="0.25">
      <c r="A1967" s="9" t="s">
        <v>14921</v>
      </c>
      <c r="B1967" s="9">
        <v>7164403</v>
      </c>
      <c r="C1967" t="s">
        <v>2094</v>
      </c>
      <c r="D1967" s="9">
        <v>1</v>
      </c>
      <c r="E1967" s="8" t="s">
        <v>4</v>
      </c>
      <c r="F1967" s="39">
        <v>419</v>
      </c>
      <c r="G1967" s="37">
        <f t="shared" si="30"/>
        <v>36587.079999999994</v>
      </c>
    </row>
    <row r="1968" spans="1:9" x14ac:dyDescent="0.25">
      <c r="B1968" s="9"/>
      <c r="C1968"/>
      <c r="D1968" s="9"/>
      <c r="E1968" s="8"/>
      <c r="F1968" s="39"/>
      <c r="G1968" s="37"/>
    </row>
    <row r="1969" spans="1:9" x14ac:dyDescent="0.25">
      <c r="A1969" s="10" t="s">
        <v>14922</v>
      </c>
      <c r="B1969" s="9"/>
      <c r="C1969"/>
      <c r="D1969" s="9"/>
      <c r="E1969" s="8" t="s">
        <v>214</v>
      </c>
      <c r="F1969" s="39">
        <v>14440</v>
      </c>
      <c r="G1969" s="37">
        <f t="shared" si="30"/>
        <v>1260900.8</v>
      </c>
    </row>
    <row r="1970" spans="1:9" x14ac:dyDescent="0.25">
      <c r="A1970" s="9" t="s">
        <v>14922</v>
      </c>
      <c r="B1970" s="9">
        <v>7638941</v>
      </c>
      <c r="C1970" t="s">
        <v>14899</v>
      </c>
      <c r="D1970" s="9">
        <v>1</v>
      </c>
      <c r="E1970" s="8" t="s">
        <v>214</v>
      </c>
      <c r="F1970" s="39">
        <v>5800</v>
      </c>
      <c r="G1970" s="37">
        <f t="shared" si="30"/>
        <v>506456</v>
      </c>
      <c r="I1970" s="1"/>
    </row>
    <row r="1971" spans="1:9" x14ac:dyDescent="0.25">
      <c r="A1971" s="9" t="s">
        <v>14922</v>
      </c>
      <c r="B1971" s="9">
        <v>7639063</v>
      </c>
      <c r="C1971" t="s">
        <v>14900</v>
      </c>
      <c r="D1971" s="9">
        <v>1</v>
      </c>
      <c r="E1971" s="8" t="s">
        <v>4</v>
      </c>
      <c r="F1971" s="39">
        <v>809</v>
      </c>
      <c r="G1971" s="37">
        <f t="shared" si="30"/>
        <v>70641.88</v>
      </c>
    </row>
    <row r="1972" spans="1:9" x14ac:dyDescent="0.25">
      <c r="A1972" s="9" t="s">
        <v>14922</v>
      </c>
      <c r="B1972" s="9">
        <v>7639072</v>
      </c>
      <c r="C1972" t="s">
        <v>14901</v>
      </c>
      <c r="D1972" s="9">
        <v>1</v>
      </c>
      <c r="E1972" s="8" t="s">
        <v>214</v>
      </c>
      <c r="F1972" s="39">
        <v>4459</v>
      </c>
      <c r="G1972" s="37">
        <f t="shared" si="30"/>
        <v>389359.88</v>
      </c>
    </row>
    <row r="1973" spans="1:9" x14ac:dyDescent="0.25">
      <c r="A1973" s="9" t="s">
        <v>14922</v>
      </c>
      <c r="B1973" s="9">
        <v>7745440</v>
      </c>
      <c r="C1973" t="s">
        <v>14889</v>
      </c>
      <c r="D1973" s="9">
        <v>1</v>
      </c>
      <c r="E1973" s="8" t="s">
        <v>4</v>
      </c>
      <c r="F1973" s="39">
        <v>426</v>
      </c>
      <c r="G1973" s="37">
        <f t="shared" si="30"/>
        <v>37198.32</v>
      </c>
    </row>
    <row r="1974" spans="1:9" x14ac:dyDescent="0.25">
      <c r="A1974" s="9" t="s">
        <v>14922</v>
      </c>
      <c r="B1974" s="9">
        <v>7641290</v>
      </c>
      <c r="C1974" t="s">
        <v>14918</v>
      </c>
      <c r="D1974" s="9">
        <v>1</v>
      </c>
      <c r="E1974" s="8" t="s">
        <v>4</v>
      </c>
      <c r="F1974" s="39">
        <v>2211</v>
      </c>
      <c r="G1974" s="37">
        <f t="shared" si="30"/>
        <v>193064.52</v>
      </c>
    </row>
    <row r="1975" spans="1:9" x14ac:dyDescent="0.25">
      <c r="A1975" s="9" t="s">
        <v>14922</v>
      </c>
      <c r="B1975" s="9">
        <v>7781648</v>
      </c>
      <c r="C1975" t="s">
        <v>14919</v>
      </c>
      <c r="D1975" s="9">
        <v>1</v>
      </c>
      <c r="E1975" s="8" t="s">
        <v>4</v>
      </c>
      <c r="F1975" s="39">
        <v>6</v>
      </c>
      <c r="G1975" s="37">
        <f t="shared" si="30"/>
        <v>523.91999999999996</v>
      </c>
    </row>
    <row r="1976" spans="1:9" x14ac:dyDescent="0.25">
      <c r="A1976" s="9" t="s">
        <v>14922</v>
      </c>
      <c r="B1976" s="9">
        <v>7544848</v>
      </c>
      <c r="C1976" t="s">
        <v>14911</v>
      </c>
      <c r="D1976" s="9">
        <v>1</v>
      </c>
      <c r="E1976" s="8" t="s">
        <v>4</v>
      </c>
      <c r="F1976" s="39">
        <v>79</v>
      </c>
      <c r="G1976" s="37">
        <f t="shared" si="30"/>
        <v>6898.28</v>
      </c>
    </row>
    <row r="1977" spans="1:9" x14ac:dyDescent="0.25">
      <c r="A1977" s="9" t="s">
        <v>14922</v>
      </c>
      <c r="B1977" s="9">
        <v>7172173</v>
      </c>
      <c r="C1977" t="s">
        <v>244</v>
      </c>
      <c r="D1977" s="9">
        <v>1</v>
      </c>
      <c r="E1977" s="8" t="s">
        <v>4</v>
      </c>
      <c r="F1977" s="39">
        <v>231</v>
      </c>
      <c r="G1977" s="37">
        <f t="shared" si="30"/>
        <v>20170.919999999998</v>
      </c>
    </row>
    <row r="1978" spans="1:9" x14ac:dyDescent="0.25">
      <c r="A1978" s="9" t="s">
        <v>14922</v>
      </c>
      <c r="B1978" s="9">
        <v>7164403</v>
      </c>
      <c r="C1978" t="s">
        <v>2094</v>
      </c>
      <c r="D1978" s="9">
        <v>1</v>
      </c>
      <c r="E1978" s="8" t="s">
        <v>4</v>
      </c>
      <c r="F1978" s="39">
        <v>419</v>
      </c>
      <c r="G1978" s="37">
        <f t="shared" si="30"/>
        <v>36587.079999999994</v>
      </c>
    </row>
    <row r="1979" spans="1:9" x14ac:dyDescent="0.25">
      <c r="B1979" s="9"/>
      <c r="C1979"/>
      <c r="D1979" s="9"/>
      <c r="E1979" s="8"/>
      <c r="F1979" s="39"/>
      <c r="G1979" s="37"/>
    </row>
    <row r="1980" spans="1:9" x14ac:dyDescent="0.25">
      <c r="A1980" s="10" t="s">
        <v>14923</v>
      </c>
      <c r="B1980" s="9"/>
      <c r="C1980"/>
      <c r="D1980" s="9"/>
      <c r="E1980" s="8" t="s">
        <v>214</v>
      </c>
      <c r="F1980" s="39">
        <v>16955</v>
      </c>
      <c r="G1980" s="37">
        <f t="shared" si="30"/>
        <v>1480510.5999999999</v>
      </c>
    </row>
    <row r="1981" spans="1:9" x14ac:dyDescent="0.25">
      <c r="A1981" s="9" t="s">
        <v>14923</v>
      </c>
      <c r="B1981" s="9">
        <v>7638942</v>
      </c>
      <c r="C1981" t="s">
        <v>14903</v>
      </c>
      <c r="D1981" s="9">
        <v>1</v>
      </c>
      <c r="E1981" s="8" t="s">
        <v>214</v>
      </c>
      <c r="F1981" s="39">
        <v>8120</v>
      </c>
      <c r="G1981" s="37">
        <f t="shared" si="30"/>
        <v>709038.4</v>
      </c>
    </row>
    <row r="1982" spans="1:9" x14ac:dyDescent="0.25">
      <c r="A1982" s="9" t="s">
        <v>14923</v>
      </c>
      <c r="B1982" s="9">
        <v>7639063</v>
      </c>
      <c r="C1982" t="s">
        <v>14900</v>
      </c>
      <c r="D1982" s="9">
        <v>1</v>
      </c>
      <c r="E1982" s="8" t="s">
        <v>4</v>
      </c>
      <c r="F1982" s="39">
        <v>809</v>
      </c>
      <c r="G1982" s="37">
        <f t="shared" si="30"/>
        <v>70641.88</v>
      </c>
      <c r="I1982" s="1"/>
    </row>
    <row r="1983" spans="1:9" x14ac:dyDescent="0.25">
      <c r="A1983" s="9" t="s">
        <v>14923</v>
      </c>
      <c r="B1983" s="9">
        <v>7639073</v>
      </c>
      <c r="C1983" t="s">
        <v>14904</v>
      </c>
      <c r="D1983" s="9">
        <v>1</v>
      </c>
      <c r="E1983" s="8" t="s">
        <v>214</v>
      </c>
      <c r="F1983" s="39">
        <v>4654</v>
      </c>
      <c r="G1983" s="37">
        <f t="shared" si="30"/>
        <v>406387.27999999997</v>
      </c>
    </row>
    <row r="1984" spans="1:9" x14ac:dyDescent="0.25">
      <c r="A1984" s="9" t="s">
        <v>14923</v>
      </c>
      <c r="B1984" s="9">
        <v>7745440</v>
      </c>
      <c r="C1984" t="s">
        <v>14889</v>
      </c>
      <c r="D1984" s="9">
        <v>1</v>
      </c>
      <c r="E1984" s="8" t="s">
        <v>4</v>
      </c>
      <c r="F1984" s="39">
        <v>426</v>
      </c>
      <c r="G1984" s="37">
        <f t="shared" si="30"/>
        <v>37198.32</v>
      </c>
    </row>
    <row r="1985" spans="1:9" x14ac:dyDescent="0.25">
      <c r="A1985" s="9" t="s">
        <v>14923</v>
      </c>
      <c r="B1985" s="9">
        <v>7641290</v>
      </c>
      <c r="C1985" t="s">
        <v>14918</v>
      </c>
      <c r="D1985" s="9">
        <v>1</v>
      </c>
      <c r="E1985" s="8" t="s">
        <v>4</v>
      </c>
      <c r="F1985" s="39">
        <v>2211</v>
      </c>
      <c r="G1985" s="37">
        <f t="shared" si="30"/>
        <v>193064.52</v>
      </c>
    </row>
    <row r="1986" spans="1:9" x14ac:dyDescent="0.25">
      <c r="A1986" s="9" t="s">
        <v>14923</v>
      </c>
      <c r="B1986" s="9">
        <v>7781648</v>
      </c>
      <c r="C1986" t="s">
        <v>14919</v>
      </c>
      <c r="D1986" s="9">
        <v>1</v>
      </c>
      <c r="E1986" s="8" t="s">
        <v>4</v>
      </c>
      <c r="F1986" s="39">
        <v>6</v>
      </c>
      <c r="G1986" s="37">
        <f t="shared" si="30"/>
        <v>523.91999999999996</v>
      </c>
    </row>
    <row r="1987" spans="1:9" x14ac:dyDescent="0.25">
      <c r="A1987" s="9" t="s">
        <v>14923</v>
      </c>
      <c r="B1987" s="9">
        <v>7544848</v>
      </c>
      <c r="C1987" t="s">
        <v>14911</v>
      </c>
      <c r="D1987" s="9">
        <v>1</v>
      </c>
      <c r="E1987" s="8" t="s">
        <v>4</v>
      </c>
      <c r="F1987" s="39">
        <v>79</v>
      </c>
      <c r="G1987" s="37">
        <f t="shared" si="30"/>
        <v>6898.28</v>
      </c>
      <c r="I1987" s="1"/>
    </row>
    <row r="1988" spans="1:9" x14ac:dyDescent="0.25">
      <c r="A1988" s="9" t="s">
        <v>14923</v>
      </c>
      <c r="B1988" s="9">
        <v>7172173</v>
      </c>
      <c r="C1988" t="s">
        <v>244</v>
      </c>
      <c r="D1988" s="9">
        <v>1</v>
      </c>
      <c r="E1988" s="8" t="s">
        <v>4</v>
      </c>
      <c r="F1988" s="39">
        <v>231</v>
      </c>
      <c r="G1988" s="37">
        <f t="shared" si="30"/>
        <v>20170.919999999998</v>
      </c>
    </row>
    <row r="1989" spans="1:9" x14ac:dyDescent="0.25">
      <c r="A1989" s="9" t="s">
        <v>14923</v>
      </c>
      <c r="B1989" s="9">
        <v>7164403</v>
      </c>
      <c r="C1989" t="s">
        <v>2094</v>
      </c>
      <c r="D1989" s="9">
        <v>1</v>
      </c>
      <c r="E1989" s="8" t="s">
        <v>4</v>
      </c>
      <c r="F1989" s="39">
        <v>419</v>
      </c>
      <c r="G1989" s="37">
        <f t="shared" si="30"/>
        <v>36587.079999999994</v>
      </c>
    </row>
    <row r="1990" spans="1:9" x14ac:dyDescent="0.25">
      <c r="B1990" s="9"/>
      <c r="C1990"/>
      <c r="D1990" s="9"/>
      <c r="E1990" s="8"/>
      <c r="F1990" s="39"/>
      <c r="G1990" s="37"/>
    </row>
    <row r="1991" spans="1:9" x14ac:dyDescent="0.25">
      <c r="A1991" s="10" t="s">
        <v>14924</v>
      </c>
      <c r="B1991" s="9"/>
      <c r="C1991"/>
      <c r="D1991" s="9"/>
      <c r="E1991" s="8" t="s">
        <v>214</v>
      </c>
      <c r="F1991" s="39">
        <v>19843</v>
      </c>
      <c r="G1991" s="37">
        <f t="shared" si="30"/>
        <v>1732690.7599999998</v>
      </c>
    </row>
    <row r="1992" spans="1:9" x14ac:dyDescent="0.25">
      <c r="A1992" s="9" t="s">
        <v>14924</v>
      </c>
      <c r="B1992" s="9">
        <v>7638943</v>
      </c>
      <c r="C1992" t="s">
        <v>14906</v>
      </c>
      <c r="D1992" s="9">
        <v>1</v>
      </c>
      <c r="E1992" s="8" t="s">
        <v>214</v>
      </c>
      <c r="F1992" s="39">
        <v>10010</v>
      </c>
      <c r="G1992" s="37">
        <f t="shared" si="30"/>
        <v>874073.2</v>
      </c>
    </row>
    <row r="1993" spans="1:9" x14ac:dyDescent="0.25">
      <c r="A1993" s="9" t="s">
        <v>14924</v>
      </c>
      <c r="B1993" s="9">
        <v>7639063</v>
      </c>
      <c r="C1993" t="s">
        <v>14900</v>
      </c>
      <c r="D1993" s="9">
        <v>1</v>
      </c>
      <c r="E1993" s="8" t="s">
        <v>4</v>
      </c>
      <c r="F1993" s="39">
        <v>809</v>
      </c>
      <c r="G1993" s="37">
        <f t="shared" ref="G1993:G2056" si="31">F1993*1.18*$G$5</f>
        <v>70641.88</v>
      </c>
    </row>
    <row r="1994" spans="1:9" x14ac:dyDescent="0.25">
      <c r="A1994" s="9" t="s">
        <v>14924</v>
      </c>
      <c r="B1994" s="9">
        <v>7639074</v>
      </c>
      <c r="C1994" t="s">
        <v>14907</v>
      </c>
      <c r="D1994" s="9">
        <v>1</v>
      </c>
      <c r="E1994" s="8" t="s">
        <v>214</v>
      </c>
      <c r="F1994" s="39">
        <v>5652</v>
      </c>
      <c r="G1994" s="37">
        <f t="shared" si="31"/>
        <v>493532.63999999996</v>
      </c>
    </row>
    <row r="1995" spans="1:9" x14ac:dyDescent="0.25">
      <c r="A1995" s="9" t="s">
        <v>14924</v>
      </c>
      <c r="B1995" s="9">
        <v>7745440</v>
      </c>
      <c r="C1995" t="s">
        <v>14889</v>
      </c>
      <c r="D1995" s="9">
        <v>1</v>
      </c>
      <c r="E1995" s="8" t="s">
        <v>4</v>
      </c>
      <c r="F1995" s="39">
        <v>426</v>
      </c>
      <c r="G1995" s="37">
        <f t="shared" si="31"/>
        <v>37198.32</v>
      </c>
    </row>
    <row r="1996" spans="1:9" x14ac:dyDescent="0.25">
      <c r="A1996" s="9" t="s">
        <v>14924</v>
      </c>
      <c r="B1996" s="9">
        <v>7641290</v>
      </c>
      <c r="C1996" t="s">
        <v>14918</v>
      </c>
      <c r="D1996" s="9">
        <v>1</v>
      </c>
      <c r="E1996" s="8" t="s">
        <v>4</v>
      </c>
      <c r="F1996" s="39">
        <v>2211</v>
      </c>
      <c r="G1996" s="37">
        <f t="shared" si="31"/>
        <v>193064.52</v>
      </c>
    </row>
    <row r="1997" spans="1:9" x14ac:dyDescent="0.25">
      <c r="A1997" s="9" t="s">
        <v>14924</v>
      </c>
      <c r="B1997" s="9">
        <v>7781648</v>
      </c>
      <c r="C1997" t="s">
        <v>14919</v>
      </c>
      <c r="D1997" s="9">
        <v>1</v>
      </c>
      <c r="E1997" s="8" t="s">
        <v>4</v>
      </c>
      <c r="F1997" s="39">
        <v>6</v>
      </c>
      <c r="G1997" s="37">
        <f t="shared" si="31"/>
        <v>523.91999999999996</v>
      </c>
    </row>
    <row r="1998" spans="1:9" x14ac:dyDescent="0.25">
      <c r="A1998" s="9" t="s">
        <v>14924</v>
      </c>
      <c r="B1998" s="9">
        <v>7544848</v>
      </c>
      <c r="C1998" t="s">
        <v>14911</v>
      </c>
      <c r="D1998" s="9">
        <v>1</v>
      </c>
      <c r="E1998" s="8" t="s">
        <v>4</v>
      </c>
      <c r="F1998" s="39">
        <v>79</v>
      </c>
      <c r="G1998" s="37">
        <f t="shared" si="31"/>
        <v>6898.28</v>
      </c>
    </row>
    <row r="1999" spans="1:9" x14ac:dyDescent="0.25">
      <c r="A1999" s="9" t="s">
        <v>14924</v>
      </c>
      <c r="B1999" s="9">
        <v>7172173</v>
      </c>
      <c r="C1999" t="s">
        <v>244</v>
      </c>
      <c r="D1999" s="9">
        <v>1</v>
      </c>
      <c r="E1999" s="8" t="s">
        <v>4</v>
      </c>
      <c r="F1999" s="39">
        <v>231</v>
      </c>
      <c r="G1999" s="37">
        <f t="shared" si="31"/>
        <v>20170.919999999998</v>
      </c>
      <c r="I1999" s="1"/>
    </row>
    <row r="2000" spans="1:9" x14ac:dyDescent="0.25">
      <c r="A2000" s="9" t="s">
        <v>14924</v>
      </c>
      <c r="B2000" s="9">
        <v>7164403</v>
      </c>
      <c r="C2000" t="s">
        <v>2094</v>
      </c>
      <c r="D2000" s="9">
        <v>1</v>
      </c>
      <c r="E2000" s="8" t="s">
        <v>4</v>
      </c>
      <c r="F2000" s="39">
        <v>419</v>
      </c>
      <c r="G2000" s="37">
        <f t="shared" si="31"/>
        <v>36587.079999999994</v>
      </c>
    </row>
    <row r="2001" spans="1:9" x14ac:dyDescent="0.25">
      <c r="B2001" s="9"/>
      <c r="C2001"/>
      <c r="D2001" s="9"/>
      <c r="E2001" s="8"/>
      <c r="F2001" s="39"/>
      <c r="G2001" s="37"/>
    </row>
    <row r="2002" spans="1:9" x14ac:dyDescent="0.25">
      <c r="A2002" s="10" t="s">
        <v>14925</v>
      </c>
      <c r="B2002" s="9"/>
      <c r="C2002"/>
      <c r="D2002" s="9"/>
      <c r="E2002" s="8" t="s">
        <v>214</v>
      </c>
      <c r="F2002" s="39">
        <v>21712</v>
      </c>
      <c r="G2002" s="37">
        <f t="shared" si="31"/>
        <v>1895891.84</v>
      </c>
    </row>
    <row r="2003" spans="1:9" x14ac:dyDescent="0.25">
      <c r="A2003" s="9" t="s">
        <v>14925</v>
      </c>
      <c r="B2003" s="9">
        <v>7745703</v>
      </c>
      <c r="C2003" t="s">
        <v>246</v>
      </c>
      <c r="D2003" s="9">
        <v>1</v>
      </c>
      <c r="E2003" s="8" t="s">
        <v>214</v>
      </c>
      <c r="F2003" s="39">
        <v>11885</v>
      </c>
      <c r="G2003" s="37">
        <f t="shared" si="31"/>
        <v>1037798.2</v>
      </c>
    </row>
    <row r="2004" spans="1:9" x14ac:dyDescent="0.25">
      <c r="A2004" s="9" t="s">
        <v>14925</v>
      </c>
      <c r="B2004" s="9">
        <v>7502854</v>
      </c>
      <c r="C2004" t="s">
        <v>247</v>
      </c>
      <c r="D2004" s="9">
        <v>1</v>
      </c>
      <c r="E2004" s="8" t="s">
        <v>4</v>
      </c>
      <c r="F2004" s="39">
        <v>979</v>
      </c>
      <c r="G2004" s="37">
        <f t="shared" si="31"/>
        <v>85486.28</v>
      </c>
      <c r="I2004" s="1"/>
    </row>
    <row r="2005" spans="1:9" x14ac:dyDescent="0.25">
      <c r="A2005" s="9" t="s">
        <v>14925</v>
      </c>
      <c r="B2005" s="9">
        <v>7502857</v>
      </c>
      <c r="C2005" t="s">
        <v>248</v>
      </c>
      <c r="D2005" s="9">
        <v>1</v>
      </c>
      <c r="E2005" s="8" t="s">
        <v>4</v>
      </c>
      <c r="F2005" s="39">
        <v>800</v>
      </c>
      <c r="G2005" s="37">
        <f t="shared" si="31"/>
        <v>69856</v>
      </c>
    </row>
    <row r="2006" spans="1:9" x14ac:dyDescent="0.25">
      <c r="A2006" s="9" t="s">
        <v>14925</v>
      </c>
      <c r="B2006" s="9">
        <v>7539709</v>
      </c>
      <c r="C2006" t="s">
        <v>249</v>
      </c>
      <c r="D2006" s="9">
        <v>1</v>
      </c>
      <c r="E2006" s="8" t="s">
        <v>4</v>
      </c>
      <c r="F2006" s="39">
        <v>6</v>
      </c>
      <c r="G2006" s="37">
        <f t="shared" si="31"/>
        <v>523.91999999999996</v>
      </c>
    </row>
    <row r="2007" spans="1:9" x14ac:dyDescent="0.25">
      <c r="A2007" s="9" t="s">
        <v>14925</v>
      </c>
      <c r="B2007" s="9">
        <v>7782384</v>
      </c>
      <c r="C2007" t="s">
        <v>250</v>
      </c>
      <c r="D2007" s="9">
        <v>1</v>
      </c>
      <c r="E2007" s="8" t="s">
        <v>214</v>
      </c>
      <c r="F2007" s="39">
        <v>7105</v>
      </c>
      <c r="G2007" s="37">
        <f t="shared" si="31"/>
        <v>620408.6</v>
      </c>
    </row>
    <row r="2008" spans="1:9" x14ac:dyDescent="0.25">
      <c r="A2008" s="9" t="s">
        <v>14925</v>
      </c>
      <c r="B2008" s="9">
        <v>7594856</v>
      </c>
      <c r="C2008" t="s">
        <v>251</v>
      </c>
      <c r="D2008" s="9">
        <v>1</v>
      </c>
      <c r="E2008" s="8" t="s">
        <v>4</v>
      </c>
      <c r="F2008" s="39">
        <v>149</v>
      </c>
      <c r="G2008" s="37">
        <f t="shared" si="31"/>
        <v>13010.68</v>
      </c>
    </row>
    <row r="2009" spans="1:9" x14ac:dyDescent="0.25">
      <c r="A2009" s="9" t="s">
        <v>14925</v>
      </c>
      <c r="B2009" s="9">
        <v>7641375</v>
      </c>
      <c r="C2009" t="s">
        <v>14926</v>
      </c>
      <c r="D2009" s="9">
        <v>1</v>
      </c>
      <c r="E2009" s="8" t="s">
        <v>4</v>
      </c>
      <c r="F2009" s="39">
        <v>415</v>
      </c>
      <c r="G2009" s="37">
        <f t="shared" si="31"/>
        <v>36237.799999999996</v>
      </c>
    </row>
    <row r="2010" spans="1:9" x14ac:dyDescent="0.25">
      <c r="A2010" s="9" t="s">
        <v>14925</v>
      </c>
      <c r="B2010" s="9">
        <v>7641288</v>
      </c>
      <c r="C2010" t="s">
        <v>14890</v>
      </c>
      <c r="D2010" s="9">
        <v>1</v>
      </c>
      <c r="E2010" s="8" t="s">
        <v>4</v>
      </c>
      <c r="F2010" s="39">
        <v>362</v>
      </c>
      <c r="G2010" s="37">
        <f t="shared" si="31"/>
        <v>31609.839999999997</v>
      </c>
    </row>
    <row r="2011" spans="1:9" x14ac:dyDescent="0.25">
      <c r="A2011" s="9" t="s">
        <v>14925</v>
      </c>
      <c r="B2011" s="9">
        <v>7743636</v>
      </c>
      <c r="C2011" t="s">
        <v>14927</v>
      </c>
      <c r="D2011" s="9">
        <v>1</v>
      </c>
      <c r="E2011" s="8" t="s">
        <v>4</v>
      </c>
      <c r="F2011" s="39">
        <v>6</v>
      </c>
      <c r="G2011" s="37">
        <f t="shared" si="31"/>
        <v>523.91999999999996</v>
      </c>
    </row>
    <row r="2012" spans="1:9" x14ac:dyDescent="0.25">
      <c r="A2012" s="9" t="s">
        <v>14925</v>
      </c>
      <c r="B2012" s="9">
        <v>7555028</v>
      </c>
      <c r="C2012" t="s">
        <v>254</v>
      </c>
      <c r="D2012" s="9">
        <v>1</v>
      </c>
      <c r="E2012" s="8" t="s">
        <v>4</v>
      </c>
      <c r="F2012" s="39">
        <v>5</v>
      </c>
      <c r="G2012" s="37">
        <f t="shared" si="31"/>
        <v>436.59999999999997</v>
      </c>
    </row>
    <row r="2013" spans="1:9" x14ac:dyDescent="0.25">
      <c r="B2013" s="9"/>
      <c r="C2013"/>
      <c r="D2013" s="9"/>
      <c r="E2013" s="8"/>
      <c r="F2013" s="39"/>
      <c r="G2013" s="37"/>
    </row>
    <row r="2014" spans="1:9" x14ac:dyDescent="0.25">
      <c r="A2014" s="10" t="s">
        <v>14928</v>
      </c>
      <c r="B2014" s="9"/>
      <c r="C2014"/>
      <c r="D2014" s="9"/>
      <c r="E2014" s="8" t="s">
        <v>214</v>
      </c>
      <c r="F2014" s="39">
        <v>24078</v>
      </c>
      <c r="G2014" s="37">
        <f t="shared" si="31"/>
        <v>2102490.96</v>
      </c>
    </row>
    <row r="2015" spans="1:9" x14ac:dyDescent="0.25">
      <c r="A2015" s="9" t="s">
        <v>14928</v>
      </c>
      <c r="B2015" s="9">
        <v>7745704</v>
      </c>
      <c r="C2015" t="s">
        <v>255</v>
      </c>
      <c r="D2015" s="9">
        <v>1</v>
      </c>
      <c r="E2015" s="8" t="s">
        <v>214</v>
      </c>
      <c r="F2015" s="39">
        <v>13076</v>
      </c>
      <c r="G2015" s="37">
        <f t="shared" si="31"/>
        <v>1141796.3199999998</v>
      </c>
    </row>
    <row r="2016" spans="1:9" x14ac:dyDescent="0.25">
      <c r="A2016" s="9" t="s">
        <v>14928</v>
      </c>
      <c r="B2016" s="9">
        <v>7502855</v>
      </c>
      <c r="C2016" t="s">
        <v>256</v>
      </c>
      <c r="D2016" s="9">
        <v>1</v>
      </c>
      <c r="E2016" s="8" t="s">
        <v>4</v>
      </c>
      <c r="F2016" s="39">
        <v>1215</v>
      </c>
      <c r="G2016" s="37">
        <f t="shared" si="31"/>
        <v>106093.79999999999</v>
      </c>
      <c r="I2016" s="1"/>
    </row>
    <row r="2017" spans="1:9" x14ac:dyDescent="0.25">
      <c r="A2017" s="9" t="s">
        <v>14928</v>
      </c>
      <c r="B2017" s="9">
        <v>7502858</v>
      </c>
      <c r="C2017" t="s">
        <v>257</v>
      </c>
      <c r="D2017" s="9">
        <v>1</v>
      </c>
      <c r="E2017" s="8" t="s">
        <v>4</v>
      </c>
      <c r="F2017" s="39">
        <v>995</v>
      </c>
      <c r="G2017" s="37">
        <f t="shared" si="31"/>
        <v>86883.4</v>
      </c>
    </row>
    <row r="2018" spans="1:9" x14ac:dyDescent="0.25">
      <c r="A2018" s="9" t="s">
        <v>14928</v>
      </c>
      <c r="B2018" s="9">
        <v>7539709</v>
      </c>
      <c r="C2018" t="s">
        <v>249</v>
      </c>
      <c r="D2018" s="9">
        <v>1</v>
      </c>
      <c r="E2018" s="8" t="s">
        <v>4</v>
      </c>
      <c r="F2018" s="39">
        <v>6</v>
      </c>
      <c r="G2018" s="37">
        <f t="shared" si="31"/>
        <v>523.91999999999996</v>
      </c>
    </row>
    <row r="2019" spans="1:9" x14ac:dyDescent="0.25">
      <c r="A2019" s="9" t="s">
        <v>14928</v>
      </c>
      <c r="B2019" s="9">
        <v>7782385</v>
      </c>
      <c r="C2019" t="s">
        <v>258</v>
      </c>
      <c r="D2019" s="9">
        <v>1</v>
      </c>
      <c r="E2019" s="8" t="s">
        <v>214</v>
      </c>
      <c r="F2019" s="39">
        <v>7849</v>
      </c>
      <c r="G2019" s="37">
        <f t="shared" si="31"/>
        <v>685374.67999999993</v>
      </c>
    </row>
    <row r="2020" spans="1:9" x14ac:dyDescent="0.25">
      <c r="A2020" s="9" t="s">
        <v>14928</v>
      </c>
      <c r="B2020" s="9">
        <v>7594856</v>
      </c>
      <c r="C2020" t="s">
        <v>251</v>
      </c>
      <c r="D2020" s="9">
        <v>1</v>
      </c>
      <c r="E2020" s="8" t="s">
        <v>4</v>
      </c>
      <c r="F2020" s="39">
        <v>149</v>
      </c>
      <c r="G2020" s="37">
        <f t="shared" si="31"/>
        <v>13010.68</v>
      </c>
    </row>
    <row r="2021" spans="1:9" x14ac:dyDescent="0.25">
      <c r="A2021" s="9" t="s">
        <v>14928</v>
      </c>
      <c r="B2021" s="9">
        <v>7641375</v>
      </c>
      <c r="C2021" t="s">
        <v>14926</v>
      </c>
      <c r="D2021" s="9">
        <v>1</v>
      </c>
      <c r="E2021" s="8" t="s">
        <v>4</v>
      </c>
      <c r="F2021" s="39">
        <v>415</v>
      </c>
      <c r="G2021" s="37">
        <f t="shared" si="31"/>
        <v>36237.799999999996</v>
      </c>
      <c r="I2021" s="1"/>
    </row>
    <row r="2022" spans="1:9" x14ac:dyDescent="0.25">
      <c r="A2022" s="9" t="s">
        <v>14928</v>
      </c>
      <c r="B2022" s="9">
        <v>7641288</v>
      </c>
      <c r="C2022" t="s">
        <v>14890</v>
      </c>
      <c r="D2022" s="9">
        <v>1</v>
      </c>
      <c r="E2022" s="8" t="s">
        <v>4</v>
      </c>
      <c r="F2022" s="39">
        <v>362</v>
      </c>
      <c r="G2022" s="37">
        <f t="shared" si="31"/>
        <v>31609.839999999997</v>
      </c>
    </row>
    <row r="2023" spans="1:9" x14ac:dyDescent="0.25">
      <c r="A2023" s="9" t="s">
        <v>14928</v>
      </c>
      <c r="B2023" s="9">
        <v>7743636</v>
      </c>
      <c r="C2023" t="s">
        <v>14927</v>
      </c>
      <c r="D2023" s="9">
        <v>1</v>
      </c>
      <c r="E2023" s="8" t="s">
        <v>4</v>
      </c>
      <c r="F2023" s="39">
        <v>6</v>
      </c>
      <c r="G2023" s="37">
        <f t="shared" si="31"/>
        <v>523.91999999999996</v>
      </c>
    </row>
    <row r="2024" spans="1:9" x14ac:dyDescent="0.25">
      <c r="A2024" s="9" t="s">
        <v>14928</v>
      </c>
      <c r="B2024" s="9">
        <v>7555028</v>
      </c>
      <c r="C2024" t="s">
        <v>254</v>
      </c>
      <c r="D2024" s="9">
        <v>1</v>
      </c>
      <c r="E2024" s="8" t="s">
        <v>4</v>
      </c>
      <c r="F2024" s="39">
        <v>5</v>
      </c>
      <c r="G2024" s="37">
        <f t="shared" si="31"/>
        <v>436.59999999999997</v>
      </c>
    </row>
    <row r="2025" spans="1:9" x14ac:dyDescent="0.25">
      <c r="B2025" s="9"/>
      <c r="C2025"/>
      <c r="D2025" s="9"/>
      <c r="E2025" s="8"/>
      <c r="F2025" s="39"/>
      <c r="G2025" s="37"/>
    </row>
    <row r="2026" spans="1:9" x14ac:dyDescent="0.25">
      <c r="A2026" s="10" t="s">
        <v>14929</v>
      </c>
      <c r="B2026" s="9"/>
      <c r="C2026"/>
      <c r="D2026" s="9"/>
      <c r="E2026" s="8" t="s">
        <v>214</v>
      </c>
      <c r="F2026" s="39">
        <v>28438</v>
      </c>
      <c r="G2026" s="37">
        <f t="shared" si="31"/>
        <v>2483206.1599999997</v>
      </c>
    </row>
    <row r="2027" spans="1:9" x14ac:dyDescent="0.25">
      <c r="A2027" s="9" t="s">
        <v>14929</v>
      </c>
      <c r="B2027" s="9">
        <v>7745705</v>
      </c>
      <c r="C2027" t="s">
        <v>259</v>
      </c>
      <c r="D2027" s="9">
        <v>1</v>
      </c>
      <c r="E2027" s="8" t="s">
        <v>214</v>
      </c>
      <c r="F2027" s="39">
        <v>16748</v>
      </c>
      <c r="G2027" s="37">
        <f t="shared" si="31"/>
        <v>1462435.3599999999</v>
      </c>
    </row>
    <row r="2028" spans="1:9" x14ac:dyDescent="0.25">
      <c r="A2028" s="9" t="s">
        <v>14929</v>
      </c>
      <c r="B2028" s="9">
        <v>7502856</v>
      </c>
      <c r="C2028" t="s">
        <v>260</v>
      </c>
      <c r="D2028" s="9">
        <v>1</v>
      </c>
      <c r="E2028" s="8" t="s">
        <v>4</v>
      </c>
      <c r="F2028" s="39">
        <v>1472</v>
      </c>
      <c r="G2028" s="37">
        <f t="shared" si="31"/>
        <v>128535.03999999998</v>
      </c>
    </row>
    <row r="2029" spans="1:9" x14ac:dyDescent="0.25">
      <c r="A2029" s="9" t="s">
        <v>14929</v>
      </c>
      <c r="B2029" s="9">
        <v>7502859</v>
      </c>
      <c r="C2029" t="s">
        <v>261</v>
      </c>
      <c r="D2029" s="9">
        <v>1</v>
      </c>
      <c r="E2029" s="8" t="s">
        <v>4</v>
      </c>
      <c r="F2029" s="39">
        <v>1204</v>
      </c>
      <c r="G2029" s="37">
        <f t="shared" si="31"/>
        <v>105133.28</v>
      </c>
    </row>
    <row r="2030" spans="1:9" x14ac:dyDescent="0.25">
      <c r="A2030" s="9" t="s">
        <v>14929</v>
      </c>
      <c r="B2030" s="9">
        <v>7539709</v>
      </c>
      <c r="C2030" t="s">
        <v>249</v>
      </c>
      <c r="D2030" s="9">
        <v>1</v>
      </c>
      <c r="E2030" s="8" t="s">
        <v>4</v>
      </c>
      <c r="F2030" s="39">
        <v>6</v>
      </c>
      <c r="G2030" s="37">
        <f t="shared" si="31"/>
        <v>523.91999999999996</v>
      </c>
    </row>
    <row r="2031" spans="1:9" x14ac:dyDescent="0.25">
      <c r="A2031" s="9" t="s">
        <v>14929</v>
      </c>
      <c r="B2031" s="9">
        <v>7782386</v>
      </c>
      <c r="C2031" t="s">
        <v>262</v>
      </c>
      <c r="D2031" s="9">
        <v>1</v>
      </c>
      <c r="E2031" s="8" t="s">
        <v>214</v>
      </c>
      <c r="F2031" s="39">
        <v>8071</v>
      </c>
      <c r="G2031" s="37">
        <f t="shared" si="31"/>
        <v>704759.72</v>
      </c>
    </row>
    <row r="2032" spans="1:9" x14ac:dyDescent="0.25">
      <c r="A2032" s="9" t="s">
        <v>14929</v>
      </c>
      <c r="B2032" s="9">
        <v>7594856</v>
      </c>
      <c r="C2032" t="s">
        <v>251</v>
      </c>
      <c r="D2032" s="9">
        <v>1</v>
      </c>
      <c r="E2032" s="8" t="s">
        <v>4</v>
      </c>
      <c r="F2032" s="39">
        <v>149</v>
      </c>
      <c r="G2032" s="37">
        <f t="shared" si="31"/>
        <v>13010.68</v>
      </c>
    </row>
    <row r="2033" spans="1:9" x14ac:dyDescent="0.25">
      <c r="A2033" s="9" t="s">
        <v>14929</v>
      </c>
      <c r="B2033" s="9">
        <v>7641375</v>
      </c>
      <c r="C2033" t="s">
        <v>14926</v>
      </c>
      <c r="D2033" s="9">
        <v>1</v>
      </c>
      <c r="E2033" s="8" t="s">
        <v>4</v>
      </c>
      <c r="F2033" s="39">
        <v>415</v>
      </c>
      <c r="G2033" s="37">
        <f t="shared" si="31"/>
        <v>36237.799999999996</v>
      </c>
      <c r="I2033" s="1"/>
    </row>
    <row r="2034" spans="1:9" x14ac:dyDescent="0.25">
      <c r="A2034" s="9" t="s">
        <v>14929</v>
      </c>
      <c r="B2034" s="9">
        <v>7641288</v>
      </c>
      <c r="C2034" t="s">
        <v>14890</v>
      </c>
      <c r="D2034" s="9">
        <v>1</v>
      </c>
      <c r="E2034" s="8" t="s">
        <v>4</v>
      </c>
      <c r="F2034" s="39">
        <v>362</v>
      </c>
      <c r="G2034" s="37">
        <f t="shared" si="31"/>
        <v>31609.839999999997</v>
      </c>
    </row>
    <row r="2035" spans="1:9" x14ac:dyDescent="0.25">
      <c r="A2035" s="9" t="s">
        <v>14929</v>
      </c>
      <c r="B2035" s="9">
        <v>7743636</v>
      </c>
      <c r="C2035" t="s">
        <v>14927</v>
      </c>
      <c r="D2035" s="9">
        <v>1</v>
      </c>
      <c r="E2035" s="8" t="s">
        <v>4</v>
      </c>
      <c r="F2035" s="39">
        <v>6</v>
      </c>
      <c r="G2035" s="37">
        <f t="shared" si="31"/>
        <v>523.91999999999996</v>
      </c>
    </row>
    <row r="2036" spans="1:9" x14ac:dyDescent="0.25">
      <c r="A2036" s="9" t="s">
        <v>14929</v>
      </c>
      <c r="B2036" s="9">
        <v>7555028</v>
      </c>
      <c r="C2036" t="s">
        <v>254</v>
      </c>
      <c r="D2036" s="9">
        <v>1</v>
      </c>
      <c r="E2036" s="8" t="s">
        <v>4</v>
      </c>
      <c r="F2036" s="39">
        <v>5</v>
      </c>
      <c r="G2036" s="37">
        <f t="shared" si="31"/>
        <v>436.59999999999997</v>
      </c>
    </row>
    <row r="2037" spans="1:9" x14ac:dyDescent="0.25">
      <c r="B2037" s="9"/>
      <c r="C2037"/>
      <c r="D2037" s="9"/>
      <c r="E2037" s="8"/>
      <c r="F2037" s="39"/>
      <c r="G2037" s="37"/>
      <c r="I2037" s="1"/>
    </row>
    <row r="2038" spans="1:9" x14ac:dyDescent="0.25">
      <c r="A2038" s="10" t="s">
        <v>14930</v>
      </c>
      <c r="B2038" s="9"/>
      <c r="C2038"/>
      <c r="D2038" s="9"/>
      <c r="E2038" s="8" t="s">
        <v>214</v>
      </c>
      <c r="F2038" s="39">
        <v>22441</v>
      </c>
      <c r="G2038" s="37">
        <f t="shared" si="31"/>
        <v>1959548.1199999999</v>
      </c>
    </row>
    <row r="2039" spans="1:9" x14ac:dyDescent="0.25">
      <c r="A2039" s="9" t="s">
        <v>14930</v>
      </c>
      <c r="B2039" s="9">
        <v>7745703</v>
      </c>
      <c r="C2039" t="s">
        <v>246</v>
      </c>
      <c r="D2039" s="9">
        <v>1</v>
      </c>
      <c r="E2039" s="8" t="s">
        <v>214</v>
      </c>
      <c r="F2039" s="39">
        <v>11885</v>
      </c>
      <c r="G2039" s="37">
        <f t="shared" si="31"/>
        <v>1037798.2</v>
      </c>
    </row>
    <row r="2040" spans="1:9" x14ac:dyDescent="0.25">
      <c r="A2040" s="9" t="s">
        <v>14930</v>
      </c>
      <c r="B2040" s="9">
        <v>7502854</v>
      </c>
      <c r="C2040" t="s">
        <v>247</v>
      </c>
      <c r="D2040" s="9">
        <v>1</v>
      </c>
      <c r="E2040" s="8" t="s">
        <v>4</v>
      </c>
      <c r="F2040" s="39">
        <v>979</v>
      </c>
      <c r="G2040" s="37">
        <f t="shared" si="31"/>
        <v>85486.28</v>
      </c>
    </row>
    <row r="2041" spans="1:9" x14ac:dyDescent="0.25">
      <c r="A2041" s="9" t="s">
        <v>14930</v>
      </c>
      <c r="B2041" s="9">
        <v>7502857</v>
      </c>
      <c r="C2041" t="s">
        <v>248</v>
      </c>
      <c r="D2041" s="9">
        <v>1</v>
      </c>
      <c r="E2041" s="8" t="s">
        <v>4</v>
      </c>
      <c r="F2041" s="39">
        <v>800</v>
      </c>
      <c r="G2041" s="37">
        <f t="shared" si="31"/>
        <v>69856</v>
      </c>
    </row>
    <row r="2042" spans="1:9" x14ac:dyDescent="0.25">
      <c r="A2042" s="9" t="s">
        <v>14930</v>
      </c>
      <c r="B2042" s="9">
        <v>7539709</v>
      </c>
      <c r="C2042" t="s">
        <v>249</v>
      </c>
      <c r="D2042" s="9">
        <v>1</v>
      </c>
      <c r="E2042" s="8" t="s">
        <v>4</v>
      </c>
      <c r="F2042" s="39">
        <v>6</v>
      </c>
      <c r="G2042" s="37">
        <f t="shared" si="31"/>
        <v>523.91999999999996</v>
      </c>
    </row>
    <row r="2043" spans="1:9" x14ac:dyDescent="0.25">
      <c r="A2043" s="9" t="s">
        <v>14930</v>
      </c>
      <c r="B2043" s="9">
        <v>7782384</v>
      </c>
      <c r="C2043" t="s">
        <v>250</v>
      </c>
      <c r="D2043" s="9">
        <v>1</v>
      </c>
      <c r="E2043" s="8" t="s">
        <v>214</v>
      </c>
      <c r="F2043" s="39">
        <v>7105</v>
      </c>
      <c r="G2043" s="37">
        <f t="shared" si="31"/>
        <v>620408.6</v>
      </c>
    </row>
    <row r="2044" spans="1:9" x14ac:dyDescent="0.25">
      <c r="A2044" s="9" t="s">
        <v>14930</v>
      </c>
      <c r="B2044" s="9">
        <v>7594856</v>
      </c>
      <c r="C2044" t="s">
        <v>251</v>
      </c>
      <c r="D2044" s="9">
        <v>1</v>
      </c>
      <c r="E2044" s="8" t="s">
        <v>4</v>
      </c>
      <c r="F2044" s="39">
        <v>149</v>
      </c>
      <c r="G2044" s="37">
        <f t="shared" si="31"/>
        <v>13010.68</v>
      </c>
    </row>
    <row r="2045" spans="1:9" x14ac:dyDescent="0.25">
      <c r="A2045" s="9" t="s">
        <v>14930</v>
      </c>
      <c r="B2045" s="9">
        <v>7641375</v>
      </c>
      <c r="C2045" t="s">
        <v>14926</v>
      </c>
      <c r="D2045" s="9">
        <v>1</v>
      </c>
      <c r="E2045" s="8" t="s">
        <v>4</v>
      </c>
      <c r="F2045" s="39">
        <v>415</v>
      </c>
      <c r="G2045" s="37">
        <f t="shared" si="31"/>
        <v>36237.799999999996</v>
      </c>
    </row>
    <row r="2046" spans="1:9" x14ac:dyDescent="0.25">
      <c r="A2046" s="9" t="s">
        <v>14930</v>
      </c>
      <c r="B2046" s="9">
        <v>7641289</v>
      </c>
      <c r="C2046" t="s">
        <v>14909</v>
      </c>
      <c r="D2046" s="9">
        <v>1</v>
      </c>
      <c r="E2046" s="8" t="s">
        <v>4</v>
      </c>
      <c r="F2046" s="39">
        <v>1012</v>
      </c>
      <c r="G2046" s="37">
        <f t="shared" si="31"/>
        <v>88367.84</v>
      </c>
      <c r="I2046" s="1"/>
    </row>
    <row r="2047" spans="1:9" x14ac:dyDescent="0.25">
      <c r="A2047" s="9" t="s">
        <v>14930</v>
      </c>
      <c r="B2047" s="9">
        <v>7743657</v>
      </c>
      <c r="C2047" t="s">
        <v>14931</v>
      </c>
      <c r="D2047" s="9">
        <v>1</v>
      </c>
      <c r="E2047" s="8" t="s">
        <v>4</v>
      </c>
      <c r="F2047" s="39">
        <v>6</v>
      </c>
      <c r="G2047" s="37">
        <f t="shared" si="31"/>
        <v>523.91999999999996</v>
      </c>
    </row>
    <row r="2048" spans="1:9" x14ac:dyDescent="0.25">
      <c r="A2048" s="9" t="s">
        <v>14930</v>
      </c>
      <c r="B2048" s="9">
        <v>7555028</v>
      </c>
      <c r="C2048" t="s">
        <v>254</v>
      </c>
      <c r="D2048" s="9">
        <v>1</v>
      </c>
      <c r="E2048" s="8" t="s">
        <v>4</v>
      </c>
      <c r="F2048" s="39">
        <v>5</v>
      </c>
      <c r="G2048" s="37">
        <f t="shared" si="31"/>
        <v>436.59999999999997</v>
      </c>
    </row>
    <row r="2049" spans="1:9" x14ac:dyDescent="0.25">
      <c r="A2049" s="9" t="s">
        <v>14930</v>
      </c>
      <c r="B2049" s="9">
        <v>7544848</v>
      </c>
      <c r="C2049" t="s">
        <v>14911</v>
      </c>
      <c r="D2049" s="9">
        <v>1</v>
      </c>
      <c r="E2049" s="8" t="s">
        <v>4</v>
      </c>
      <c r="F2049" s="39">
        <v>79</v>
      </c>
      <c r="G2049" s="37">
        <f t="shared" si="31"/>
        <v>6898.28</v>
      </c>
    </row>
    <row r="2050" spans="1:9" x14ac:dyDescent="0.25">
      <c r="B2050" s="9"/>
      <c r="C2050"/>
      <c r="D2050" s="9"/>
      <c r="E2050" s="8"/>
      <c r="F2050" s="39"/>
      <c r="G2050" s="37"/>
      <c r="I2050" s="1"/>
    </row>
    <row r="2051" spans="1:9" x14ac:dyDescent="0.25">
      <c r="A2051" s="10" t="s">
        <v>14932</v>
      </c>
      <c r="B2051" s="9"/>
      <c r="C2051"/>
      <c r="D2051" s="9"/>
      <c r="E2051" s="8" t="s">
        <v>214</v>
      </c>
      <c r="F2051" s="39">
        <v>24807</v>
      </c>
      <c r="G2051" s="37">
        <f t="shared" si="31"/>
        <v>2166147.2399999998</v>
      </c>
    </row>
    <row r="2052" spans="1:9" x14ac:dyDescent="0.25">
      <c r="A2052" s="9" t="s">
        <v>14932</v>
      </c>
      <c r="B2052" s="9">
        <v>7745704</v>
      </c>
      <c r="C2052" t="s">
        <v>255</v>
      </c>
      <c r="D2052" s="9">
        <v>1</v>
      </c>
      <c r="E2052" s="8" t="s">
        <v>214</v>
      </c>
      <c r="F2052" s="39">
        <v>13076</v>
      </c>
      <c r="G2052" s="37">
        <f t="shared" si="31"/>
        <v>1141796.3199999998</v>
      </c>
    </row>
    <row r="2053" spans="1:9" x14ac:dyDescent="0.25">
      <c r="A2053" s="9" t="s">
        <v>14932</v>
      </c>
      <c r="B2053" s="9">
        <v>7502855</v>
      </c>
      <c r="C2053" t="s">
        <v>256</v>
      </c>
      <c r="D2053" s="9">
        <v>1</v>
      </c>
      <c r="E2053" s="8" t="s">
        <v>4</v>
      </c>
      <c r="F2053" s="39">
        <v>1215</v>
      </c>
      <c r="G2053" s="37">
        <f t="shared" si="31"/>
        <v>106093.79999999999</v>
      </c>
    </row>
    <row r="2054" spans="1:9" x14ac:dyDescent="0.25">
      <c r="A2054" s="9" t="s">
        <v>14932</v>
      </c>
      <c r="B2054" s="9">
        <v>7502858</v>
      </c>
      <c r="C2054" t="s">
        <v>257</v>
      </c>
      <c r="D2054" s="9">
        <v>1</v>
      </c>
      <c r="E2054" s="8" t="s">
        <v>4</v>
      </c>
      <c r="F2054" s="39">
        <v>995</v>
      </c>
      <c r="G2054" s="37">
        <f t="shared" si="31"/>
        <v>86883.4</v>
      </c>
    </row>
    <row r="2055" spans="1:9" x14ac:dyDescent="0.25">
      <c r="A2055" s="9" t="s">
        <v>14932</v>
      </c>
      <c r="B2055" s="9">
        <v>7539709</v>
      </c>
      <c r="C2055" t="s">
        <v>249</v>
      </c>
      <c r="D2055" s="9">
        <v>1</v>
      </c>
      <c r="E2055" s="8" t="s">
        <v>4</v>
      </c>
      <c r="F2055" s="39">
        <v>6</v>
      </c>
      <c r="G2055" s="37">
        <f t="shared" si="31"/>
        <v>523.91999999999996</v>
      </c>
    </row>
    <row r="2056" spans="1:9" x14ac:dyDescent="0.25">
      <c r="A2056" s="9" t="s">
        <v>14932</v>
      </c>
      <c r="B2056" s="9">
        <v>7782385</v>
      </c>
      <c r="C2056" t="s">
        <v>258</v>
      </c>
      <c r="D2056" s="9">
        <v>1</v>
      </c>
      <c r="E2056" s="8" t="s">
        <v>214</v>
      </c>
      <c r="F2056" s="39">
        <v>7849</v>
      </c>
      <c r="G2056" s="37">
        <f t="shared" si="31"/>
        <v>685374.67999999993</v>
      </c>
    </row>
    <row r="2057" spans="1:9" x14ac:dyDescent="0.25">
      <c r="A2057" s="9" t="s">
        <v>14932</v>
      </c>
      <c r="B2057" s="9">
        <v>7594856</v>
      </c>
      <c r="C2057" t="s">
        <v>251</v>
      </c>
      <c r="D2057" s="9">
        <v>1</v>
      </c>
      <c r="E2057" s="8" t="s">
        <v>4</v>
      </c>
      <c r="F2057" s="39">
        <v>149</v>
      </c>
      <c r="G2057" s="37">
        <f t="shared" ref="G2057:G2120" si="32">F2057*1.18*$G$5</f>
        <v>13010.68</v>
      </c>
    </row>
    <row r="2058" spans="1:9" x14ac:dyDescent="0.25">
      <c r="A2058" s="9" t="s">
        <v>14932</v>
      </c>
      <c r="B2058" s="9">
        <v>7641375</v>
      </c>
      <c r="C2058" t="s">
        <v>14926</v>
      </c>
      <c r="D2058" s="9">
        <v>1</v>
      </c>
      <c r="E2058" s="8" t="s">
        <v>4</v>
      </c>
      <c r="F2058" s="39">
        <v>415</v>
      </c>
      <c r="G2058" s="37">
        <f t="shared" si="32"/>
        <v>36237.799999999996</v>
      </c>
    </row>
    <row r="2059" spans="1:9" x14ac:dyDescent="0.25">
      <c r="A2059" s="9" t="s">
        <v>14932</v>
      </c>
      <c r="B2059" s="9">
        <v>7641289</v>
      </c>
      <c r="C2059" t="s">
        <v>14909</v>
      </c>
      <c r="D2059" s="9">
        <v>1</v>
      </c>
      <c r="E2059" s="8" t="s">
        <v>4</v>
      </c>
      <c r="F2059" s="39">
        <v>1012</v>
      </c>
      <c r="G2059" s="37">
        <f t="shared" si="32"/>
        <v>88367.84</v>
      </c>
      <c r="I2059" s="1"/>
    </row>
    <row r="2060" spans="1:9" x14ac:dyDescent="0.25">
      <c r="A2060" s="9" t="s">
        <v>14932</v>
      </c>
      <c r="B2060" s="9">
        <v>7743657</v>
      </c>
      <c r="C2060" t="s">
        <v>14931</v>
      </c>
      <c r="D2060" s="9">
        <v>1</v>
      </c>
      <c r="E2060" s="8" t="s">
        <v>4</v>
      </c>
      <c r="F2060" s="39">
        <v>6</v>
      </c>
      <c r="G2060" s="37">
        <f t="shared" si="32"/>
        <v>523.91999999999996</v>
      </c>
    </row>
    <row r="2061" spans="1:9" x14ac:dyDescent="0.25">
      <c r="A2061" s="9" t="s">
        <v>14932</v>
      </c>
      <c r="B2061" s="9">
        <v>7555028</v>
      </c>
      <c r="C2061" t="s">
        <v>254</v>
      </c>
      <c r="D2061" s="9">
        <v>1</v>
      </c>
      <c r="E2061" s="8" t="s">
        <v>4</v>
      </c>
      <c r="F2061" s="39">
        <v>5</v>
      </c>
      <c r="G2061" s="37">
        <f t="shared" si="32"/>
        <v>436.59999999999997</v>
      </c>
    </row>
    <row r="2062" spans="1:9" x14ac:dyDescent="0.25">
      <c r="A2062" s="9" t="s">
        <v>14932</v>
      </c>
      <c r="B2062" s="9">
        <v>7544848</v>
      </c>
      <c r="C2062" t="s">
        <v>14911</v>
      </c>
      <c r="D2062" s="9">
        <v>1</v>
      </c>
      <c r="E2062" s="8" t="s">
        <v>4</v>
      </c>
      <c r="F2062" s="39">
        <v>79</v>
      </c>
      <c r="G2062" s="37">
        <f t="shared" si="32"/>
        <v>6898.28</v>
      </c>
    </row>
    <row r="2063" spans="1:9" x14ac:dyDescent="0.25">
      <c r="B2063" s="9"/>
      <c r="C2063"/>
      <c r="D2063" s="9"/>
      <c r="E2063" s="8"/>
      <c r="F2063" s="39"/>
      <c r="G2063" s="37"/>
      <c r="I2063" s="1"/>
    </row>
    <row r="2064" spans="1:9" x14ac:dyDescent="0.25">
      <c r="A2064" s="10" t="s">
        <v>14933</v>
      </c>
      <c r="B2064" s="9"/>
      <c r="C2064"/>
      <c r="D2064" s="9"/>
      <c r="E2064" s="8" t="s">
        <v>214</v>
      </c>
      <c r="F2064" s="39">
        <v>29167</v>
      </c>
      <c r="G2064" s="37">
        <f t="shared" si="32"/>
        <v>2546862.44</v>
      </c>
    </row>
    <row r="2065" spans="1:9" x14ac:dyDescent="0.25">
      <c r="A2065" s="9" t="s">
        <v>14933</v>
      </c>
      <c r="B2065" s="9">
        <v>7745705</v>
      </c>
      <c r="C2065" t="s">
        <v>259</v>
      </c>
      <c r="D2065" s="9">
        <v>1</v>
      </c>
      <c r="E2065" s="8" t="s">
        <v>214</v>
      </c>
      <c r="F2065" s="39">
        <v>16748</v>
      </c>
      <c r="G2065" s="37">
        <f t="shared" si="32"/>
        <v>1462435.3599999999</v>
      </c>
    </row>
    <row r="2066" spans="1:9" x14ac:dyDescent="0.25">
      <c r="A2066" s="9" t="s">
        <v>14933</v>
      </c>
      <c r="B2066" s="9">
        <v>7502856</v>
      </c>
      <c r="C2066" t="s">
        <v>260</v>
      </c>
      <c r="D2066" s="9">
        <v>1</v>
      </c>
      <c r="E2066" s="8" t="s">
        <v>4</v>
      </c>
      <c r="F2066" s="39">
        <v>1472</v>
      </c>
      <c r="G2066" s="37">
        <f t="shared" si="32"/>
        <v>128535.03999999998</v>
      </c>
    </row>
    <row r="2067" spans="1:9" x14ac:dyDescent="0.25">
      <c r="A2067" s="9" t="s">
        <v>14933</v>
      </c>
      <c r="B2067" s="9">
        <v>7502859</v>
      </c>
      <c r="C2067" t="s">
        <v>261</v>
      </c>
      <c r="D2067" s="9">
        <v>1</v>
      </c>
      <c r="E2067" s="8" t="s">
        <v>4</v>
      </c>
      <c r="F2067" s="39">
        <v>1204</v>
      </c>
      <c r="G2067" s="37">
        <f t="shared" si="32"/>
        <v>105133.28</v>
      </c>
    </row>
    <row r="2068" spans="1:9" x14ac:dyDescent="0.25">
      <c r="A2068" s="9" t="s">
        <v>14933</v>
      </c>
      <c r="B2068" s="9">
        <v>7539709</v>
      </c>
      <c r="C2068" t="s">
        <v>249</v>
      </c>
      <c r="D2068" s="9">
        <v>1</v>
      </c>
      <c r="E2068" s="8" t="s">
        <v>4</v>
      </c>
      <c r="F2068" s="39">
        <v>6</v>
      </c>
      <c r="G2068" s="37">
        <f t="shared" si="32"/>
        <v>523.91999999999996</v>
      </c>
    </row>
    <row r="2069" spans="1:9" x14ac:dyDescent="0.25">
      <c r="A2069" s="9" t="s">
        <v>14933</v>
      </c>
      <c r="B2069" s="9">
        <v>7782386</v>
      </c>
      <c r="C2069" t="s">
        <v>262</v>
      </c>
      <c r="D2069" s="9">
        <v>1</v>
      </c>
      <c r="E2069" s="8" t="s">
        <v>214</v>
      </c>
      <c r="F2069" s="39">
        <v>8071</v>
      </c>
      <c r="G2069" s="37">
        <f t="shared" si="32"/>
        <v>704759.72</v>
      </c>
    </row>
    <row r="2070" spans="1:9" x14ac:dyDescent="0.25">
      <c r="A2070" s="9" t="s">
        <v>14933</v>
      </c>
      <c r="B2070" s="9">
        <v>7594856</v>
      </c>
      <c r="C2070" t="s">
        <v>251</v>
      </c>
      <c r="D2070" s="9">
        <v>1</v>
      </c>
      <c r="E2070" s="8" t="s">
        <v>4</v>
      </c>
      <c r="F2070" s="39">
        <v>149</v>
      </c>
      <c r="G2070" s="37">
        <f t="shared" si="32"/>
        <v>13010.68</v>
      </c>
    </row>
    <row r="2071" spans="1:9" x14ac:dyDescent="0.25">
      <c r="A2071" s="9" t="s">
        <v>14933</v>
      </c>
      <c r="B2071" s="9">
        <v>7641375</v>
      </c>
      <c r="C2071" t="s">
        <v>14926</v>
      </c>
      <c r="D2071" s="9">
        <v>1</v>
      </c>
      <c r="E2071" s="8" t="s">
        <v>4</v>
      </c>
      <c r="F2071" s="39">
        <v>415</v>
      </c>
      <c r="G2071" s="37">
        <f t="shared" si="32"/>
        <v>36237.799999999996</v>
      </c>
    </row>
    <row r="2072" spans="1:9" x14ac:dyDescent="0.25">
      <c r="A2072" s="9" t="s">
        <v>14933</v>
      </c>
      <c r="B2072" s="9">
        <v>7641289</v>
      </c>
      <c r="C2072" t="s">
        <v>14909</v>
      </c>
      <c r="D2072" s="9">
        <v>1</v>
      </c>
      <c r="E2072" s="8" t="s">
        <v>4</v>
      </c>
      <c r="F2072" s="39">
        <v>1012</v>
      </c>
      <c r="G2072" s="37">
        <f t="shared" si="32"/>
        <v>88367.84</v>
      </c>
      <c r="I2072" s="1"/>
    </row>
    <row r="2073" spans="1:9" x14ac:dyDescent="0.25">
      <c r="A2073" s="9" t="s">
        <v>14933</v>
      </c>
      <c r="B2073" s="9">
        <v>7743657</v>
      </c>
      <c r="C2073" t="s">
        <v>14931</v>
      </c>
      <c r="D2073" s="9">
        <v>1</v>
      </c>
      <c r="E2073" s="8" t="s">
        <v>4</v>
      </c>
      <c r="F2073" s="39">
        <v>6</v>
      </c>
      <c r="G2073" s="37">
        <f t="shared" si="32"/>
        <v>523.91999999999996</v>
      </c>
    </row>
    <row r="2074" spans="1:9" x14ac:dyDescent="0.25">
      <c r="A2074" s="9" t="s">
        <v>14933</v>
      </c>
      <c r="B2074" s="9">
        <v>7555028</v>
      </c>
      <c r="C2074" t="s">
        <v>254</v>
      </c>
      <c r="D2074" s="9">
        <v>1</v>
      </c>
      <c r="E2074" s="8" t="s">
        <v>4</v>
      </c>
      <c r="F2074" s="39">
        <v>5</v>
      </c>
      <c r="G2074" s="37">
        <f t="shared" si="32"/>
        <v>436.59999999999997</v>
      </c>
    </row>
    <row r="2075" spans="1:9" x14ac:dyDescent="0.25">
      <c r="A2075" s="9" t="s">
        <v>14933</v>
      </c>
      <c r="B2075" s="9">
        <v>7544848</v>
      </c>
      <c r="C2075" t="s">
        <v>14911</v>
      </c>
      <c r="D2075" s="9">
        <v>1</v>
      </c>
      <c r="E2075" s="8" t="s">
        <v>4</v>
      </c>
      <c r="F2075" s="39">
        <v>79</v>
      </c>
      <c r="G2075" s="37">
        <f t="shared" si="32"/>
        <v>6898.28</v>
      </c>
    </row>
    <row r="2076" spans="1:9" x14ac:dyDescent="0.25">
      <c r="B2076" s="9"/>
      <c r="C2076"/>
      <c r="D2076" s="9"/>
      <c r="E2076" s="8"/>
      <c r="F2076" s="39"/>
      <c r="G2076" s="37"/>
    </row>
    <row r="2077" spans="1:9" x14ac:dyDescent="0.25">
      <c r="A2077" s="10" t="s">
        <v>14934</v>
      </c>
      <c r="B2077" s="9"/>
      <c r="C2077"/>
      <c r="D2077" s="9"/>
      <c r="E2077" s="8" t="s">
        <v>214</v>
      </c>
      <c r="F2077" s="39">
        <v>24290</v>
      </c>
      <c r="G2077" s="37">
        <f t="shared" si="32"/>
        <v>2121002.7999999998</v>
      </c>
      <c r="I2077" s="1"/>
    </row>
    <row r="2078" spans="1:9" x14ac:dyDescent="0.25">
      <c r="A2078" s="9" t="s">
        <v>14934</v>
      </c>
      <c r="B2078" s="9">
        <v>7745703</v>
      </c>
      <c r="C2078" t="s">
        <v>246</v>
      </c>
      <c r="D2078" s="9">
        <v>1</v>
      </c>
      <c r="E2078" s="8" t="s">
        <v>214</v>
      </c>
      <c r="F2078" s="39">
        <v>11885</v>
      </c>
      <c r="G2078" s="37">
        <f t="shared" si="32"/>
        <v>1037798.2</v>
      </c>
    </row>
    <row r="2079" spans="1:9" x14ac:dyDescent="0.25">
      <c r="A2079" s="9" t="s">
        <v>14934</v>
      </c>
      <c r="B2079" s="9">
        <v>7502854</v>
      </c>
      <c r="C2079" t="s">
        <v>247</v>
      </c>
      <c r="D2079" s="9">
        <v>1</v>
      </c>
      <c r="E2079" s="8" t="s">
        <v>4</v>
      </c>
      <c r="F2079" s="39">
        <v>979</v>
      </c>
      <c r="G2079" s="37">
        <f t="shared" si="32"/>
        <v>85486.28</v>
      </c>
    </row>
    <row r="2080" spans="1:9" x14ac:dyDescent="0.25">
      <c r="A2080" s="9" t="s">
        <v>14934</v>
      </c>
      <c r="B2080" s="9">
        <v>7502857</v>
      </c>
      <c r="C2080" t="s">
        <v>248</v>
      </c>
      <c r="D2080" s="9">
        <v>1</v>
      </c>
      <c r="E2080" s="8" t="s">
        <v>4</v>
      </c>
      <c r="F2080" s="39">
        <v>800</v>
      </c>
      <c r="G2080" s="37">
        <f t="shared" si="32"/>
        <v>69856</v>
      </c>
    </row>
    <row r="2081" spans="1:9" x14ac:dyDescent="0.25">
      <c r="A2081" s="9" t="s">
        <v>14934</v>
      </c>
      <c r="B2081" s="9">
        <v>7539709</v>
      </c>
      <c r="C2081" t="s">
        <v>249</v>
      </c>
      <c r="D2081" s="9">
        <v>1</v>
      </c>
      <c r="E2081" s="8" t="s">
        <v>4</v>
      </c>
      <c r="F2081" s="39">
        <v>6</v>
      </c>
      <c r="G2081" s="37">
        <f t="shared" si="32"/>
        <v>523.91999999999996</v>
      </c>
    </row>
    <row r="2082" spans="1:9" x14ac:dyDescent="0.25">
      <c r="A2082" s="9" t="s">
        <v>14934</v>
      </c>
      <c r="B2082" s="9">
        <v>7782384</v>
      </c>
      <c r="C2082" t="s">
        <v>250</v>
      </c>
      <c r="D2082" s="9">
        <v>1</v>
      </c>
      <c r="E2082" s="8" t="s">
        <v>214</v>
      </c>
      <c r="F2082" s="39">
        <v>7105</v>
      </c>
      <c r="G2082" s="37">
        <f t="shared" si="32"/>
        <v>620408.6</v>
      </c>
    </row>
    <row r="2083" spans="1:9" x14ac:dyDescent="0.25">
      <c r="A2083" s="9" t="s">
        <v>14934</v>
      </c>
      <c r="B2083" s="9">
        <v>7594856</v>
      </c>
      <c r="C2083" t="s">
        <v>251</v>
      </c>
      <c r="D2083" s="9">
        <v>1</v>
      </c>
      <c r="E2083" s="8" t="s">
        <v>4</v>
      </c>
      <c r="F2083" s="39">
        <v>149</v>
      </c>
      <c r="G2083" s="37">
        <f t="shared" si="32"/>
        <v>13010.68</v>
      </c>
    </row>
    <row r="2084" spans="1:9" x14ac:dyDescent="0.25">
      <c r="A2084" s="9" t="s">
        <v>14934</v>
      </c>
      <c r="B2084" s="9">
        <v>7641375</v>
      </c>
      <c r="C2084" t="s">
        <v>14926</v>
      </c>
      <c r="D2084" s="9">
        <v>1</v>
      </c>
      <c r="E2084" s="8" t="s">
        <v>4</v>
      </c>
      <c r="F2084" s="39">
        <v>415</v>
      </c>
      <c r="G2084" s="37">
        <f t="shared" si="32"/>
        <v>36237.799999999996</v>
      </c>
    </row>
    <row r="2085" spans="1:9" x14ac:dyDescent="0.25">
      <c r="A2085" s="9" t="s">
        <v>14934</v>
      </c>
      <c r="B2085" s="9">
        <v>7641290</v>
      </c>
      <c r="C2085" t="s">
        <v>14918</v>
      </c>
      <c r="D2085" s="9">
        <v>1</v>
      </c>
      <c r="E2085" s="8" t="s">
        <v>4</v>
      </c>
      <c r="F2085" s="39">
        <v>2211</v>
      </c>
      <c r="G2085" s="37">
        <f t="shared" si="32"/>
        <v>193064.52</v>
      </c>
    </row>
    <row r="2086" spans="1:9" x14ac:dyDescent="0.25">
      <c r="A2086" s="9" t="s">
        <v>14934</v>
      </c>
      <c r="B2086" s="9">
        <v>7743678</v>
      </c>
      <c r="C2086" t="s">
        <v>14935</v>
      </c>
      <c r="D2086" s="9">
        <v>1</v>
      </c>
      <c r="E2086" s="8" t="s">
        <v>4</v>
      </c>
      <c r="F2086" s="39">
        <v>6</v>
      </c>
      <c r="G2086" s="37">
        <f t="shared" si="32"/>
        <v>523.91999999999996</v>
      </c>
      <c r="I2086" s="1"/>
    </row>
    <row r="2087" spans="1:9" x14ac:dyDescent="0.25">
      <c r="A2087" s="9" t="s">
        <v>14934</v>
      </c>
      <c r="B2087" s="9">
        <v>7555028</v>
      </c>
      <c r="C2087" t="s">
        <v>254</v>
      </c>
      <c r="D2087" s="9">
        <v>1</v>
      </c>
      <c r="E2087" s="8" t="s">
        <v>4</v>
      </c>
      <c r="F2087" s="39">
        <v>5</v>
      </c>
      <c r="G2087" s="37">
        <f t="shared" si="32"/>
        <v>436.59999999999997</v>
      </c>
    </row>
    <row r="2088" spans="1:9" x14ac:dyDescent="0.25">
      <c r="A2088" s="9" t="s">
        <v>14934</v>
      </c>
      <c r="B2088" s="9">
        <v>7544848</v>
      </c>
      <c r="C2088" t="s">
        <v>14911</v>
      </c>
      <c r="D2088" s="9">
        <v>1</v>
      </c>
      <c r="E2088" s="8" t="s">
        <v>4</v>
      </c>
      <c r="F2088" s="39">
        <v>79</v>
      </c>
      <c r="G2088" s="37">
        <f t="shared" si="32"/>
        <v>6898.28</v>
      </c>
    </row>
    <row r="2089" spans="1:9" x14ac:dyDescent="0.25">
      <c r="A2089" s="9" t="s">
        <v>14934</v>
      </c>
      <c r="B2089" s="9">
        <v>7172173</v>
      </c>
      <c r="C2089" t="s">
        <v>244</v>
      </c>
      <c r="D2089" s="9">
        <v>1</v>
      </c>
      <c r="E2089" s="8" t="s">
        <v>4</v>
      </c>
      <c r="F2089" s="39">
        <v>231</v>
      </c>
      <c r="G2089" s="37">
        <f t="shared" si="32"/>
        <v>20170.919999999998</v>
      </c>
    </row>
    <row r="2090" spans="1:9" x14ac:dyDescent="0.25">
      <c r="A2090" s="9" t="s">
        <v>14934</v>
      </c>
      <c r="B2090" s="9">
        <v>7164403</v>
      </c>
      <c r="C2090" t="s">
        <v>2094</v>
      </c>
      <c r="D2090" s="9">
        <v>1</v>
      </c>
      <c r="E2090" s="8" t="s">
        <v>4</v>
      </c>
      <c r="F2090" s="39">
        <v>419</v>
      </c>
      <c r="G2090" s="37">
        <f t="shared" si="32"/>
        <v>36587.079999999994</v>
      </c>
    </row>
    <row r="2091" spans="1:9" x14ac:dyDescent="0.25">
      <c r="B2091" s="9"/>
      <c r="C2091"/>
      <c r="D2091" s="9"/>
      <c r="E2091" s="8"/>
      <c r="F2091" s="39"/>
      <c r="G2091" s="37"/>
      <c r="I2091" s="1"/>
    </row>
    <row r="2092" spans="1:9" x14ac:dyDescent="0.25">
      <c r="A2092" s="10" t="s">
        <v>14936</v>
      </c>
      <c r="B2092" s="9"/>
      <c r="C2092"/>
      <c r="D2092" s="9"/>
      <c r="E2092" s="8" t="s">
        <v>214</v>
      </c>
      <c r="F2092" s="39">
        <v>26656</v>
      </c>
      <c r="G2092" s="37">
        <f t="shared" si="32"/>
        <v>2327601.92</v>
      </c>
    </row>
    <row r="2093" spans="1:9" x14ac:dyDescent="0.25">
      <c r="A2093" s="9" t="s">
        <v>14936</v>
      </c>
      <c r="B2093" s="9">
        <v>7745704</v>
      </c>
      <c r="C2093" t="s">
        <v>255</v>
      </c>
      <c r="D2093" s="9">
        <v>1</v>
      </c>
      <c r="E2093" s="8" t="s">
        <v>214</v>
      </c>
      <c r="F2093" s="39">
        <v>13076</v>
      </c>
      <c r="G2093" s="37">
        <f t="shared" si="32"/>
        <v>1141796.3199999998</v>
      </c>
    </row>
    <row r="2094" spans="1:9" x14ac:dyDescent="0.25">
      <c r="A2094" s="9" t="s">
        <v>14936</v>
      </c>
      <c r="B2094" s="9">
        <v>7502855</v>
      </c>
      <c r="C2094" t="s">
        <v>256</v>
      </c>
      <c r="D2094" s="9">
        <v>1</v>
      </c>
      <c r="E2094" s="8" t="s">
        <v>4</v>
      </c>
      <c r="F2094" s="39">
        <v>1215</v>
      </c>
      <c r="G2094" s="37">
        <f t="shared" si="32"/>
        <v>106093.79999999999</v>
      </c>
    </row>
    <row r="2095" spans="1:9" x14ac:dyDescent="0.25">
      <c r="A2095" s="9" t="s">
        <v>14936</v>
      </c>
      <c r="B2095" s="9">
        <v>7502858</v>
      </c>
      <c r="C2095" t="s">
        <v>257</v>
      </c>
      <c r="D2095" s="9">
        <v>1</v>
      </c>
      <c r="E2095" s="8" t="s">
        <v>4</v>
      </c>
      <c r="F2095" s="39">
        <v>995</v>
      </c>
      <c r="G2095" s="37">
        <f t="shared" si="32"/>
        <v>86883.4</v>
      </c>
    </row>
    <row r="2096" spans="1:9" x14ac:dyDescent="0.25">
      <c r="A2096" s="9" t="s">
        <v>14936</v>
      </c>
      <c r="B2096" s="9">
        <v>7539709</v>
      </c>
      <c r="C2096" t="s">
        <v>249</v>
      </c>
      <c r="D2096" s="9">
        <v>1</v>
      </c>
      <c r="E2096" s="8" t="s">
        <v>4</v>
      </c>
      <c r="F2096" s="39">
        <v>6</v>
      </c>
      <c r="G2096" s="37">
        <f t="shared" si="32"/>
        <v>523.91999999999996</v>
      </c>
    </row>
    <row r="2097" spans="1:9" x14ac:dyDescent="0.25">
      <c r="A2097" s="9" t="s">
        <v>14936</v>
      </c>
      <c r="B2097" s="9">
        <v>7782385</v>
      </c>
      <c r="C2097" t="s">
        <v>258</v>
      </c>
      <c r="D2097" s="9">
        <v>1</v>
      </c>
      <c r="E2097" s="8" t="s">
        <v>214</v>
      </c>
      <c r="F2097" s="39">
        <v>7849</v>
      </c>
      <c r="G2097" s="37">
        <f t="shared" si="32"/>
        <v>685374.67999999993</v>
      </c>
    </row>
    <row r="2098" spans="1:9" x14ac:dyDescent="0.25">
      <c r="A2098" s="9" t="s">
        <v>14936</v>
      </c>
      <c r="B2098" s="9">
        <v>7594856</v>
      </c>
      <c r="C2098" t="s">
        <v>251</v>
      </c>
      <c r="D2098" s="9">
        <v>1</v>
      </c>
      <c r="E2098" s="8" t="s">
        <v>4</v>
      </c>
      <c r="F2098" s="39">
        <v>149</v>
      </c>
      <c r="G2098" s="37">
        <f t="shared" si="32"/>
        <v>13010.68</v>
      </c>
    </row>
    <row r="2099" spans="1:9" x14ac:dyDescent="0.25">
      <c r="A2099" s="9" t="s">
        <v>14936</v>
      </c>
      <c r="B2099" s="9">
        <v>7641375</v>
      </c>
      <c r="C2099" t="s">
        <v>14926</v>
      </c>
      <c r="D2099" s="9">
        <v>1</v>
      </c>
      <c r="E2099" s="8" t="s">
        <v>4</v>
      </c>
      <c r="F2099" s="39">
        <v>415</v>
      </c>
      <c r="G2099" s="37">
        <f t="shared" si="32"/>
        <v>36237.799999999996</v>
      </c>
    </row>
    <row r="2100" spans="1:9" x14ac:dyDescent="0.25">
      <c r="A2100" s="9" t="s">
        <v>14936</v>
      </c>
      <c r="B2100" s="9">
        <v>7641290</v>
      </c>
      <c r="C2100" t="s">
        <v>14918</v>
      </c>
      <c r="D2100" s="9">
        <v>1</v>
      </c>
      <c r="E2100" s="8" t="s">
        <v>4</v>
      </c>
      <c r="F2100" s="39">
        <v>2211</v>
      </c>
      <c r="G2100" s="37">
        <f t="shared" si="32"/>
        <v>193064.52</v>
      </c>
      <c r="I2100" s="1"/>
    </row>
    <row r="2101" spans="1:9" x14ac:dyDescent="0.25">
      <c r="A2101" s="9" t="s">
        <v>14936</v>
      </c>
      <c r="B2101" s="9">
        <v>7743678</v>
      </c>
      <c r="C2101" t="s">
        <v>14935</v>
      </c>
      <c r="D2101" s="9">
        <v>1</v>
      </c>
      <c r="E2101" s="8" t="s">
        <v>4</v>
      </c>
      <c r="F2101" s="39">
        <v>6</v>
      </c>
      <c r="G2101" s="37">
        <f t="shared" si="32"/>
        <v>523.91999999999996</v>
      </c>
    </row>
    <row r="2102" spans="1:9" x14ac:dyDescent="0.25">
      <c r="A2102" s="9" t="s">
        <v>14936</v>
      </c>
      <c r="B2102" s="9">
        <v>7555028</v>
      </c>
      <c r="C2102" t="s">
        <v>254</v>
      </c>
      <c r="D2102" s="9">
        <v>1</v>
      </c>
      <c r="E2102" s="8" t="s">
        <v>4</v>
      </c>
      <c r="F2102" s="39">
        <v>5</v>
      </c>
      <c r="G2102" s="37">
        <f t="shared" si="32"/>
        <v>436.59999999999997</v>
      </c>
    </row>
    <row r="2103" spans="1:9" x14ac:dyDescent="0.25">
      <c r="A2103" s="9" t="s">
        <v>14936</v>
      </c>
      <c r="B2103" s="9">
        <v>7544848</v>
      </c>
      <c r="C2103" t="s">
        <v>14911</v>
      </c>
      <c r="D2103" s="9">
        <v>1</v>
      </c>
      <c r="E2103" s="8" t="s">
        <v>4</v>
      </c>
      <c r="F2103" s="39">
        <v>79</v>
      </c>
      <c r="G2103" s="37">
        <f t="shared" si="32"/>
        <v>6898.28</v>
      </c>
    </row>
    <row r="2104" spans="1:9" x14ac:dyDescent="0.25">
      <c r="A2104" s="9" t="s">
        <v>14936</v>
      </c>
      <c r="B2104" s="9">
        <v>7172173</v>
      </c>
      <c r="C2104" t="s">
        <v>244</v>
      </c>
      <c r="D2104" s="9">
        <v>1</v>
      </c>
      <c r="E2104" s="8" t="s">
        <v>4</v>
      </c>
      <c r="F2104" s="39">
        <v>231</v>
      </c>
      <c r="G2104" s="37">
        <f t="shared" si="32"/>
        <v>20170.919999999998</v>
      </c>
    </row>
    <row r="2105" spans="1:9" x14ac:dyDescent="0.25">
      <c r="A2105" s="9" t="s">
        <v>14936</v>
      </c>
      <c r="B2105" s="9">
        <v>7164403</v>
      </c>
      <c r="C2105" t="s">
        <v>2094</v>
      </c>
      <c r="D2105" s="9">
        <v>1</v>
      </c>
      <c r="E2105" s="8" t="s">
        <v>4</v>
      </c>
      <c r="F2105" s="39">
        <v>419</v>
      </c>
      <c r="G2105" s="37">
        <f t="shared" si="32"/>
        <v>36587.079999999994</v>
      </c>
      <c r="I2105" s="1"/>
    </row>
    <row r="2106" spans="1:9" x14ac:dyDescent="0.25">
      <c r="B2106" s="9"/>
      <c r="C2106"/>
      <c r="D2106" s="9"/>
      <c r="E2106" s="8"/>
      <c r="F2106" s="39"/>
      <c r="G2106" s="37"/>
    </row>
    <row r="2107" spans="1:9" x14ac:dyDescent="0.25">
      <c r="A2107" s="10" t="s">
        <v>14937</v>
      </c>
      <c r="B2107" s="9"/>
      <c r="C2107"/>
      <c r="D2107" s="9"/>
      <c r="E2107" s="8" t="s">
        <v>214</v>
      </c>
      <c r="F2107" s="39">
        <v>31016</v>
      </c>
      <c r="G2107" s="37">
        <f t="shared" si="32"/>
        <v>2708317.1199999996</v>
      </c>
    </row>
    <row r="2108" spans="1:9" x14ac:dyDescent="0.25">
      <c r="A2108" s="9" t="s">
        <v>14937</v>
      </c>
      <c r="B2108" s="9">
        <v>7745705</v>
      </c>
      <c r="C2108" t="s">
        <v>259</v>
      </c>
      <c r="D2108" s="9">
        <v>1</v>
      </c>
      <c r="E2108" s="8" t="s">
        <v>214</v>
      </c>
      <c r="F2108" s="39">
        <v>16748</v>
      </c>
      <c r="G2108" s="37">
        <f t="shared" si="32"/>
        <v>1462435.3599999999</v>
      </c>
    </row>
    <row r="2109" spans="1:9" x14ac:dyDescent="0.25">
      <c r="A2109" s="9" t="s">
        <v>14937</v>
      </c>
      <c r="B2109" s="9">
        <v>7502856</v>
      </c>
      <c r="C2109" t="s">
        <v>260</v>
      </c>
      <c r="D2109" s="9">
        <v>1</v>
      </c>
      <c r="E2109" s="8" t="s">
        <v>4</v>
      </c>
      <c r="F2109" s="39">
        <v>1472</v>
      </c>
      <c r="G2109" s="37">
        <f t="shared" si="32"/>
        <v>128535.03999999998</v>
      </c>
    </row>
    <row r="2110" spans="1:9" x14ac:dyDescent="0.25">
      <c r="A2110" s="9" t="s">
        <v>14937</v>
      </c>
      <c r="B2110" s="9">
        <v>7502859</v>
      </c>
      <c r="C2110" t="s">
        <v>261</v>
      </c>
      <c r="D2110" s="9">
        <v>1</v>
      </c>
      <c r="E2110" s="8" t="s">
        <v>4</v>
      </c>
      <c r="F2110" s="39">
        <v>1204</v>
      </c>
      <c r="G2110" s="37">
        <f t="shared" si="32"/>
        <v>105133.28</v>
      </c>
    </row>
    <row r="2111" spans="1:9" x14ac:dyDescent="0.25">
      <c r="A2111" s="9" t="s">
        <v>14937</v>
      </c>
      <c r="B2111" s="9">
        <v>7539709</v>
      </c>
      <c r="C2111" t="s">
        <v>249</v>
      </c>
      <c r="D2111" s="9">
        <v>1</v>
      </c>
      <c r="E2111" s="8" t="s">
        <v>4</v>
      </c>
      <c r="F2111" s="39">
        <v>6</v>
      </c>
      <c r="G2111" s="37">
        <f t="shared" si="32"/>
        <v>523.91999999999996</v>
      </c>
    </row>
    <row r="2112" spans="1:9" x14ac:dyDescent="0.25">
      <c r="A2112" s="9" t="s">
        <v>14937</v>
      </c>
      <c r="B2112" s="9">
        <v>7782386</v>
      </c>
      <c r="C2112" t="s">
        <v>262</v>
      </c>
      <c r="D2112" s="9">
        <v>1</v>
      </c>
      <c r="E2112" s="8" t="s">
        <v>214</v>
      </c>
      <c r="F2112" s="39">
        <v>8071</v>
      </c>
      <c r="G2112" s="37">
        <f t="shared" si="32"/>
        <v>704759.72</v>
      </c>
    </row>
    <row r="2113" spans="1:7" x14ac:dyDescent="0.25">
      <c r="A2113" s="9" t="s">
        <v>14937</v>
      </c>
      <c r="B2113" s="9">
        <v>7594856</v>
      </c>
      <c r="C2113" t="s">
        <v>251</v>
      </c>
      <c r="D2113" s="9">
        <v>1</v>
      </c>
      <c r="E2113" s="8" t="s">
        <v>4</v>
      </c>
      <c r="F2113" s="39">
        <v>149</v>
      </c>
      <c r="G2113" s="37">
        <f t="shared" si="32"/>
        <v>13010.68</v>
      </c>
    </row>
    <row r="2114" spans="1:7" x14ac:dyDescent="0.25">
      <c r="A2114" s="9" t="s">
        <v>14937</v>
      </c>
      <c r="B2114" s="9">
        <v>7641375</v>
      </c>
      <c r="C2114" t="s">
        <v>14926</v>
      </c>
      <c r="D2114" s="9">
        <v>1</v>
      </c>
      <c r="E2114" s="8" t="s">
        <v>4</v>
      </c>
      <c r="F2114" s="39">
        <v>415</v>
      </c>
      <c r="G2114" s="37">
        <f t="shared" si="32"/>
        <v>36237.799999999996</v>
      </c>
    </row>
    <row r="2115" spans="1:7" x14ac:dyDescent="0.25">
      <c r="A2115" s="9" t="s">
        <v>14937</v>
      </c>
      <c r="B2115" s="9">
        <v>7641290</v>
      </c>
      <c r="C2115" t="s">
        <v>14918</v>
      </c>
      <c r="D2115" s="9">
        <v>1</v>
      </c>
      <c r="E2115" s="8" t="s">
        <v>4</v>
      </c>
      <c r="F2115" s="39">
        <v>2211</v>
      </c>
      <c r="G2115" s="37">
        <f t="shared" si="32"/>
        <v>193064.52</v>
      </c>
    </row>
    <row r="2116" spans="1:7" x14ac:dyDescent="0.25">
      <c r="A2116" s="9" t="s">
        <v>14937</v>
      </c>
      <c r="B2116" s="9">
        <v>7743678</v>
      </c>
      <c r="C2116" t="s">
        <v>14935</v>
      </c>
      <c r="D2116" s="9">
        <v>1</v>
      </c>
      <c r="E2116" s="8" t="s">
        <v>4</v>
      </c>
      <c r="F2116" s="39">
        <v>6</v>
      </c>
      <c r="G2116" s="37">
        <f t="shared" si="32"/>
        <v>523.91999999999996</v>
      </c>
    </row>
    <row r="2117" spans="1:7" x14ac:dyDescent="0.25">
      <c r="A2117" s="9" t="s">
        <v>14937</v>
      </c>
      <c r="B2117" s="9">
        <v>7555028</v>
      </c>
      <c r="C2117" t="s">
        <v>254</v>
      </c>
      <c r="D2117" s="9">
        <v>1</v>
      </c>
      <c r="E2117" s="8" t="s">
        <v>4</v>
      </c>
      <c r="F2117" s="39">
        <v>5</v>
      </c>
      <c r="G2117" s="37">
        <f t="shared" si="32"/>
        <v>436.59999999999997</v>
      </c>
    </row>
    <row r="2118" spans="1:7" x14ac:dyDescent="0.25">
      <c r="A2118" s="9" t="s">
        <v>14937</v>
      </c>
      <c r="B2118" s="9">
        <v>7544848</v>
      </c>
      <c r="C2118" t="s">
        <v>14911</v>
      </c>
      <c r="D2118" s="9">
        <v>1</v>
      </c>
      <c r="E2118" s="8" t="s">
        <v>4</v>
      </c>
      <c r="F2118" s="39">
        <v>79</v>
      </c>
      <c r="G2118" s="37">
        <f t="shared" si="32"/>
        <v>6898.28</v>
      </c>
    </row>
    <row r="2119" spans="1:7" x14ac:dyDescent="0.25">
      <c r="A2119" s="9" t="s">
        <v>14937</v>
      </c>
      <c r="B2119" s="9">
        <v>7172173</v>
      </c>
      <c r="C2119" t="s">
        <v>244</v>
      </c>
      <c r="D2119" s="9">
        <v>1</v>
      </c>
      <c r="E2119" s="8" t="s">
        <v>4</v>
      </c>
      <c r="F2119" s="39">
        <v>231</v>
      </c>
      <c r="G2119" s="37">
        <f t="shared" si="32"/>
        <v>20170.919999999998</v>
      </c>
    </row>
    <row r="2120" spans="1:7" x14ac:dyDescent="0.25">
      <c r="A2120" s="9" t="s">
        <v>14937</v>
      </c>
      <c r="B2120" s="9">
        <v>7164403</v>
      </c>
      <c r="C2120" t="s">
        <v>2094</v>
      </c>
      <c r="D2120" s="9">
        <v>1</v>
      </c>
      <c r="E2120" s="8" t="s">
        <v>4</v>
      </c>
      <c r="F2120" s="39">
        <v>419</v>
      </c>
      <c r="G2120" s="37">
        <f t="shared" si="32"/>
        <v>36587.079999999994</v>
      </c>
    </row>
    <row r="2121" spans="1:7" x14ac:dyDescent="0.25">
      <c r="B2121" s="9"/>
      <c r="C2121"/>
      <c r="D2121" s="9"/>
      <c r="E2121" s="8"/>
      <c r="F2121" s="39"/>
      <c r="G2121" s="37"/>
    </row>
    <row r="2122" spans="1:7" x14ac:dyDescent="0.25">
      <c r="A2122" s="10" t="s">
        <v>14938</v>
      </c>
      <c r="B2122" s="9"/>
      <c r="C2122"/>
      <c r="D2122" s="9"/>
      <c r="E2122" s="8" t="s">
        <v>214</v>
      </c>
      <c r="F2122" s="39">
        <v>38386</v>
      </c>
      <c r="G2122" s="37">
        <f t="shared" ref="G2122:G2184" si="33">F2122*1.18*$G$5</f>
        <v>3351865.5199999996</v>
      </c>
    </row>
    <row r="2123" spans="1:7" x14ac:dyDescent="0.25">
      <c r="A2123" s="9" t="s">
        <v>14938</v>
      </c>
      <c r="B2123" s="9">
        <v>7436409</v>
      </c>
      <c r="C2123" t="s">
        <v>285</v>
      </c>
      <c r="D2123" s="9">
        <v>1</v>
      </c>
      <c r="E2123" s="8" t="s">
        <v>214</v>
      </c>
      <c r="F2123" s="39">
        <v>9556</v>
      </c>
      <c r="G2123" s="37">
        <f t="shared" si="33"/>
        <v>834429.92</v>
      </c>
    </row>
    <row r="2124" spans="1:7" x14ac:dyDescent="0.25">
      <c r="A2124" s="9" t="s">
        <v>14938</v>
      </c>
      <c r="B2124" s="9">
        <v>7436414</v>
      </c>
      <c r="C2124" t="s">
        <v>286</v>
      </c>
      <c r="D2124" s="9">
        <v>1</v>
      </c>
      <c r="E2124" s="8" t="s">
        <v>4</v>
      </c>
      <c r="F2124" s="39">
        <v>21859</v>
      </c>
      <c r="G2124" s="37">
        <f t="shared" si="33"/>
        <v>1908727.88</v>
      </c>
    </row>
    <row r="2125" spans="1:7" x14ac:dyDescent="0.25">
      <c r="A2125" s="9" t="s">
        <v>14938</v>
      </c>
      <c r="B2125" s="9">
        <v>7440123</v>
      </c>
      <c r="C2125" t="s">
        <v>287</v>
      </c>
      <c r="D2125" s="9">
        <v>1</v>
      </c>
      <c r="E2125" s="8" t="s">
        <v>4</v>
      </c>
      <c r="F2125" s="39">
        <v>2010</v>
      </c>
      <c r="G2125" s="37">
        <f t="shared" si="33"/>
        <v>175513.19999999998</v>
      </c>
    </row>
    <row r="2126" spans="1:7" x14ac:dyDescent="0.25">
      <c r="A2126" s="9" t="s">
        <v>14938</v>
      </c>
      <c r="B2126" s="9">
        <v>7440124</v>
      </c>
      <c r="C2126" t="s">
        <v>288</v>
      </c>
      <c r="D2126" s="9">
        <v>1</v>
      </c>
      <c r="E2126" s="8" t="s">
        <v>4</v>
      </c>
      <c r="F2126" s="39">
        <v>2260</v>
      </c>
      <c r="G2126" s="37">
        <f t="shared" si="33"/>
        <v>197343.19999999998</v>
      </c>
    </row>
    <row r="2127" spans="1:7" x14ac:dyDescent="0.25">
      <c r="A2127" s="9" t="s">
        <v>14938</v>
      </c>
      <c r="B2127" s="9">
        <v>7440125</v>
      </c>
      <c r="C2127" t="s">
        <v>289</v>
      </c>
      <c r="D2127" s="9">
        <v>1</v>
      </c>
      <c r="E2127" s="8" t="s">
        <v>4</v>
      </c>
      <c r="F2127" s="39">
        <v>1610</v>
      </c>
      <c r="G2127" s="37">
        <f t="shared" si="33"/>
        <v>140585.19999999998</v>
      </c>
    </row>
    <row r="2128" spans="1:7" x14ac:dyDescent="0.25">
      <c r="A2128" s="9" t="s">
        <v>14938</v>
      </c>
      <c r="B2128" s="9">
        <v>7457183</v>
      </c>
      <c r="C2128" t="s">
        <v>7458</v>
      </c>
      <c r="D2128" s="9">
        <v>1</v>
      </c>
      <c r="E2128" s="8" t="s">
        <v>4</v>
      </c>
      <c r="F2128" s="39">
        <v>6</v>
      </c>
      <c r="G2128" s="37">
        <f t="shared" si="33"/>
        <v>523.91999999999996</v>
      </c>
    </row>
    <row r="2129" spans="1:7" x14ac:dyDescent="0.25">
      <c r="A2129" s="9" t="s">
        <v>14938</v>
      </c>
      <c r="B2129" s="9">
        <v>7596377</v>
      </c>
      <c r="C2129" t="s">
        <v>291</v>
      </c>
      <c r="D2129" s="9">
        <v>1</v>
      </c>
      <c r="E2129" s="8" t="s">
        <v>4</v>
      </c>
      <c r="F2129" s="39">
        <v>250</v>
      </c>
      <c r="G2129" s="37">
        <f t="shared" si="33"/>
        <v>21830</v>
      </c>
    </row>
    <row r="2130" spans="1:7" x14ac:dyDescent="0.25">
      <c r="A2130" s="9" t="s">
        <v>14938</v>
      </c>
      <c r="B2130" s="9">
        <v>7641375</v>
      </c>
      <c r="C2130" t="s">
        <v>14926</v>
      </c>
      <c r="D2130" s="9">
        <v>1</v>
      </c>
      <c r="E2130" s="8" t="s">
        <v>4</v>
      </c>
      <c r="F2130" s="39">
        <v>415</v>
      </c>
      <c r="G2130" s="37">
        <f t="shared" si="33"/>
        <v>36237.799999999996</v>
      </c>
    </row>
    <row r="2131" spans="1:7" x14ac:dyDescent="0.25">
      <c r="A2131" s="9" t="s">
        <v>14938</v>
      </c>
      <c r="B2131" s="9">
        <v>7641288</v>
      </c>
      <c r="C2131" t="s">
        <v>14890</v>
      </c>
      <c r="D2131" s="9">
        <v>1</v>
      </c>
      <c r="E2131" s="8" t="s">
        <v>4</v>
      </c>
      <c r="F2131" s="39">
        <v>362</v>
      </c>
      <c r="G2131" s="37">
        <f t="shared" si="33"/>
        <v>31609.839999999997</v>
      </c>
    </row>
    <row r="2132" spans="1:7" x14ac:dyDescent="0.25">
      <c r="A2132" s="9" t="s">
        <v>14938</v>
      </c>
      <c r="B2132" s="9">
        <v>7743636</v>
      </c>
      <c r="C2132" t="s">
        <v>14927</v>
      </c>
      <c r="D2132" s="9">
        <v>1</v>
      </c>
      <c r="E2132" s="8" t="s">
        <v>4</v>
      </c>
      <c r="F2132" s="39">
        <v>6</v>
      </c>
      <c r="G2132" s="37">
        <f t="shared" si="33"/>
        <v>523.91999999999996</v>
      </c>
    </row>
    <row r="2133" spans="1:7" x14ac:dyDescent="0.25">
      <c r="A2133" s="9" t="s">
        <v>14938</v>
      </c>
      <c r="B2133" s="9">
        <v>7147018</v>
      </c>
      <c r="C2133" t="s">
        <v>292</v>
      </c>
      <c r="D2133" s="9">
        <v>1</v>
      </c>
      <c r="E2133" s="8" t="s">
        <v>11</v>
      </c>
      <c r="F2133" s="39">
        <v>47</v>
      </c>
      <c r="G2133" s="37">
        <f t="shared" si="33"/>
        <v>4104.04</v>
      </c>
    </row>
    <row r="2134" spans="1:7" x14ac:dyDescent="0.25">
      <c r="A2134" s="9" t="s">
        <v>14938</v>
      </c>
      <c r="B2134" s="9">
        <v>7555013</v>
      </c>
      <c r="C2134" t="s">
        <v>270</v>
      </c>
      <c r="D2134" s="9">
        <v>1</v>
      </c>
      <c r="E2134" s="8" t="s">
        <v>4</v>
      </c>
      <c r="F2134" s="39">
        <v>5</v>
      </c>
      <c r="G2134" s="37">
        <f t="shared" si="33"/>
        <v>436.59999999999997</v>
      </c>
    </row>
    <row r="2135" spans="1:7" x14ac:dyDescent="0.25">
      <c r="B2135" s="9"/>
      <c r="C2135"/>
      <c r="D2135" s="9"/>
      <c r="E2135" s="8"/>
      <c r="F2135" s="39"/>
      <c r="G2135" s="37"/>
    </row>
    <row r="2136" spans="1:7" x14ac:dyDescent="0.25">
      <c r="A2136" s="10" t="s">
        <v>14939</v>
      </c>
      <c r="B2136" s="9"/>
      <c r="C2136"/>
      <c r="D2136" s="9"/>
      <c r="E2136" s="8" t="s">
        <v>214</v>
      </c>
      <c r="F2136" s="39">
        <v>44457</v>
      </c>
      <c r="G2136" s="37">
        <f t="shared" si="33"/>
        <v>3881985.2399999998</v>
      </c>
    </row>
    <row r="2137" spans="1:7" x14ac:dyDescent="0.25">
      <c r="A2137" s="9" t="s">
        <v>14939</v>
      </c>
      <c r="B2137" s="9">
        <v>7436410</v>
      </c>
      <c r="C2137" t="s">
        <v>293</v>
      </c>
      <c r="D2137" s="9">
        <v>1</v>
      </c>
      <c r="E2137" s="8" t="s">
        <v>214</v>
      </c>
      <c r="F2137" s="39">
        <v>14704</v>
      </c>
      <c r="G2137" s="37">
        <f t="shared" si="33"/>
        <v>1283953.2799999998</v>
      </c>
    </row>
    <row r="2138" spans="1:7" x14ac:dyDescent="0.25">
      <c r="A2138" s="9" t="s">
        <v>14939</v>
      </c>
      <c r="B2138" s="9">
        <v>7436414</v>
      </c>
      <c r="C2138" t="s">
        <v>286</v>
      </c>
      <c r="D2138" s="9">
        <v>1</v>
      </c>
      <c r="E2138" s="8" t="s">
        <v>4</v>
      </c>
      <c r="F2138" s="39">
        <v>21859</v>
      </c>
      <c r="G2138" s="37">
        <f t="shared" si="33"/>
        <v>1908727.88</v>
      </c>
    </row>
    <row r="2139" spans="1:7" x14ac:dyDescent="0.25">
      <c r="A2139" s="9" t="s">
        <v>14939</v>
      </c>
      <c r="B2139" s="9">
        <v>7440126</v>
      </c>
      <c r="C2139" t="s">
        <v>294</v>
      </c>
      <c r="D2139" s="9">
        <v>1</v>
      </c>
      <c r="E2139" s="8" t="s">
        <v>4</v>
      </c>
      <c r="F2139" s="39">
        <v>2316</v>
      </c>
      <c r="G2139" s="37">
        <f t="shared" si="33"/>
        <v>202233.11999999997</v>
      </c>
    </row>
    <row r="2140" spans="1:7" x14ac:dyDescent="0.25">
      <c r="A2140" s="9" t="s">
        <v>14939</v>
      </c>
      <c r="B2140" s="9">
        <v>7440127</v>
      </c>
      <c r="C2140" t="s">
        <v>295</v>
      </c>
      <c r="D2140" s="9">
        <v>1</v>
      </c>
      <c r="E2140" s="8" t="s">
        <v>4</v>
      </c>
      <c r="F2140" s="39">
        <v>2877</v>
      </c>
      <c r="G2140" s="37">
        <f t="shared" si="33"/>
        <v>251219.63999999998</v>
      </c>
    </row>
    <row r="2141" spans="1:7" x14ac:dyDescent="0.25">
      <c r="A2141" s="9" t="s">
        <v>14939</v>
      </c>
      <c r="B2141" s="9">
        <v>7440128</v>
      </c>
      <c r="C2141" t="s">
        <v>296</v>
      </c>
      <c r="D2141" s="9">
        <v>1</v>
      </c>
      <c r="E2141" s="8" t="s">
        <v>4</v>
      </c>
      <c r="F2141" s="39">
        <v>1610</v>
      </c>
      <c r="G2141" s="37">
        <f t="shared" si="33"/>
        <v>140585.19999999998</v>
      </c>
    </row>
    <row r="2142" spans="1:7" x14ac:dyDescent="0.25">
      <c r="A2142" s="9" t="s">
        <v>14939</v>
      </c>
      <c r="B2142" s="9">
        <v>7457183</v>
      </c>
      <c r="C2142" t="s">
        <v>7458</v>
      </c>
      <c r="D2142" s="9">
        <v>1</v>
      </c>
      <c r="E2142" s="8" t="s">
        <v>4</v>
      </c>
      <c r="F2142" s="39">
        <v>6</v>
      </c>
      <c r="G2142" s="37">
        <f t="shared" si="33"/>
        <v>523.91999999999996</v>
      </c>
    </row>
    <row r="2143" spans="1:7" x14ac:dyDescent="0.25">
      <c r="A2143" s="9" t="s">
        <v>14939</v>
      </c>
      <c r="B2143" s="9">
        <v>7596377</v>
      </c>
      <c r="C2143" t="s">
        <v>291</v>
      </c>
      <c r="D2143" s="9">
        <v>1</v>
      </c>
      <c r="E2143" s="8" t="s">
        <v>4</v>
      </c>
      <c r="F2143" s="39">
        <v>250</v>
      </c>
      <c r="G2143" s="37">
        <f t="shared" si="33"/>
        <v>21830</v>
      </c>
    </row>
    <row r="2144" spans="1:7" x14ac:dyDescent="0.25">
      <c r="A2144" s="9" t="s">
        <v>14939</v>
      </c>
      <c r="B2144" s="9">
        <v>7641375</v>
      </c>
      <c r="C2144" t="s">
        <v>14926</v>
      </c>
      <c r="D2144" s="9">
        <v>1</v>
      </c>
      <c r="E2144" s="8" t="s">
        <v>4</v>
      </c>
      <c r="F2144" s="39">
        <v>415</v>
      </c>
      <c r="G2144" s="37">
        <f t="shared" si="33"/>
        <v>36237.799999999996</v>
      </c>
    </row>
    <row r="2145" spans="1:7" x14ac:dyDescent="0.25">
      <c r="A2145" s="9" t="s">
        <v>14939</v>
      </c>
      <c r="B2145" s="9">
        <v>7641288</v>
      </c>
      <c r="C2145" t="s">
        <v>14890</v>
      </c>
      <c r="D2145" s="9">
        <v>1</v>
      </c>
      <c r="E2145" s="8" t="s">
        <v>4</v>
      </c>
      <c r="F2145" s="39">
        <v>362</v>
      </c>
      <c r="G2145" s="37">
        <f t="shared" si="33"/>
        <v>31609.839999999997</v>
      </c>
    </row>
    <row r="2146" spans="1:7" x14ac:dyDescent="0.25">
      <c r="A2146" s="9" t="s">
        <v>14939</v>
      </c>
      <c r="B2146" s="9">
        <v>7743636</v>
      </c>
      <c r="C2146" t="s">
        <v>14927</v>
      </c>
      <c r="D2146" s="9">
        <v>1</v>
      </c>
      <c r="E2146" s="8" t="s">
        <v>4</v>
      </c>
      <c r="F2146" s="39">
        <v>6</v>
      </c>
      <c r="G2146" s="37">
        <f t="shared" si="33"/>
        <v>523.91999999999996</v>
      </c>
    </row>
    <row r="2147" spans="1:7" x14ac:dyDescent="0.25">
      <c r="A2147" s="9" t="s">
        <v>14939</v>
      </c>
      <c r="B2147" s="9">
        <v>7147018</v>
      </c>
      <c r="C2147" t="s">
        <v>292</v>
      </c>
      <c r="D2147" s="9">
        <v>1</v>
      </c>
      <c r="E2147" s="8" t="s">
        <v>11</v>
      </c>
      <c r="F2147" s="39">
        <v>47</v>
      </c>
      <c r="G2147" s="37">
        <f t="shared" si="33"/>
        <v>4104.04</v>
      </c>
    </row>
    <row r="2148" spans="1:7" x14ac:dyDescent="0.25">
      <c r="A2148" s="9" t="s">
        <v>14939</v>
      </c>
      <c r="B2148" s="9">
        <v>7555013</v>
      </c>
      <c r="C2148" t="s">
        <v>270</v>
      </c>
      <c r="D2148" s="9">
        <v>1</v>
      </c>
      <c r="E2148" s="8" t="s">
        <v>4</v>
      </c>
      <c r="F2148" s="39">
        <v>5</v>
      </c>
      <c r="G2148" s="37">
        <f t="shared" si="33"/>
        <v>436.59999999999997</v>
      </c>
    </row>
    <row r="2149" spans="1:7" x14ac:dyDescent="0.25">
      <c r="B2149" s="9"/>
      <c r="C2149"/>
      <c r="D2149" s="9"/>
      <c r="E2149" s="8"/>
      <c r="F2149" s="39"/>
      <c r="G2149" s="37"/>
    </row>
    <row r="2150" spans="1:7" x14ac:dyDescent="0.25">
      <c r="A2150" s="10" t="s">
        <v>14940</v>
      </c>
      <c r="B2150" s="9"/>
      <c r="C2150"/>
      <c r="D2150" s="9"/>
      <c r="E2150" s="8" t="s">
        <v>214</v>
      </c>
      <c r="F2150" s="39">
        <v>49522</v>
      </c>
      <c r="G2150" s="37">
        <f t="shared" si="33"/>
        <v>4324261.04</v>
      </c>
    </row>
    <row r="2151" spans="1:7" x14ac:dyDescent="0.25">
      <c r="A2151" s="9" t="s">
        <v>14940</v>
      </c>
      <c r="B2151" s="9">
        <v>7436411</v>
      </c>
      <c r="C2151" t="s">
        <v>297</v>
      </c>
      <c r="D2151" s="9">
        <v>1</v>
      </c>
      <c r="E2151" s="8" t="s">
        <v>214</v>
      </c>
      <c r="F2151" s="39">
        <v>18359</v>
      </c>
      <c r="G2151" s="37">
        <f t="shared" si="33"/>
        <v>1603107.88</v>
      </c>
    </row>
    <row r="2152" spans="1:7" x14ac:dyDescent="0.25">
      <c r="A2152" s="9" t="s">
        <v>14940</v>
      </c>
      <c r="B2152" s="9">
        <v>7436415</v>
      </c>
      <c r="C2152" t="s">
        <v>298</v>
      </c>
      <c r="D2152" s="9">
        <v>1</v>
      </c>
      <c r="E2152" s="8" t="s">
        <v>4</v>
      </c>
      <c r="F2152" s="39">
        <v>22961</v>
      </c>
      <c r="G2152" s="37">
        <f t="shared" si="33"/>
        <v>2004954.52</v>
      </c>
    </row>
    <row r="2153" spans="1:7" x14ac:dyDescent="0.25">
      <c r="A2153" s="9" t="s">
        <v>14940</v>
      </c>
      <c r="B2153" s="9">
        <v>7440129</v>
      </c>
      <c r="C2153" t="s">
        <v>299</v>
      </c>
      <c r="D2153" s="9">
        <v>1</v>
      </c>
      <c r="E2153" s="8" t="s">
        <v>4</v>
      </c>
      <c r="F2153" s="39">
        <v>2344</v>
      </c>
      <c r="G2153" s="37">
        <f t="shared" si="33"/>
        <v>204678.08000000002</v>
      </c>
    </row>
    <row r="2154" spans="1:7" x14ac:dyDescent="0.25">
      <c r="A2154" s="9" t="s">
        <v>14940</v>
      </c>
      <c r="B2154" s="9">
        <v>7440130</v>
      </c>
      <c r="C2154" t="s">
        <v>300</v>
      </c>
      <c r="D2154" s="9">
        <v>1</v>
      </c>
      <c r="E2154" s="8" t="s">
        <v>4</v>
      </c>
      <c r="F2154" s="39">
        <v>2882</v>
      </c>
      <c r="G2154" s="37">
        <f t="shared" si="33"/>
        <v>251656.24</v>
      </c>
    </row>
    <row r="2155" spans="1:7" x14ac:dyDescent="0.25">
      <c r="A2155" s="9" t="s">
        <v>14940</v>
      </c>
      <c r="B2155" s="9">
        <v>7440131</v>
      </c>
      <c r="C2155" t="s">
        <v>301</v>
      </c>
      <c r="D2155" s="9">
        <v>1</v>
      </c>
      <c r="E2155" s="8" t="s">
        <v>4</v>
      </c>
      <c r="F2155" s="39">
        <v>1885</v>
      </c>
      <c r="G2155" s="37">
        <f t="shared" si="33"/>
        <v>164598.19999999998</v>
      </c>
    </row>
    <row r="2156" spans="1:7" x14ac:dyDescent="0.25">
      <c r="A2156" s="9" t="s">
        <v>14940</v>
      </c>
      <c r="B2156" s="9">
        <v>7457183</v>
      </c>
      <c r="C2156" t="s">
        <v>7458</v>
      </c>
      <c r="D2156" s="9">
        <v>1</v>
      </c>
      <c r="E2156" s="8" t="s">
        <v>4</v>
      </c>
      <c r="F2156" s="39">
        <v>6</v>
      </c>
      <c r="G2156" s="37">
        <f t="shared" si="33"/>
        <v>523.91999999999996</v>
      </c>
    </row>
    <row r="2157" spans="1:7" x14ac:dyDescent="0.25">
      <c r="A2157" s="9" t="s">
        <v>14940</v>
      </c>
      <c r="B2157" s="9">
        <v>7347451</v>
      </c>
      <c r="C2157" t="s">
        <v>302</v>
      </c>
      <c r="D2157" s="9">
        <v>1</v>
      </c>
      <c r="E2157" s="8" t="s">
        <v>4</v>
      </c>
      <c r="F2157" s="39">
        <v>250</v>
      </c>
      <c r="G2157" s="37">
        <f t="shared" si="33"/>
        <v>21830</v>
      </c>
    </row>
    <row r="2158" spans="1:7" x14ac:dyDescent="0.25">
      <c r="A2158" s="9" t="s">
        <v>14940</v>
      </c>
      <c r="B2158" s="9">
        <v>7641375</v>
      </c>
      <c r="C2158" t="s">
        <v>14926</v>
      </c>
      <c r="D2158" s="9">
        <v>1</v>
      </c>
      <c r="E2158" s="8" t="s">
        <v>4</v>
      </c>
      <c r="F2158" s="39">
        <v>415</v>
      </c>
      <c r="G2158" s="37">
        <f t="shared" si="33"/>
        <v>36237.799999999996</v>
      </c>
    </row>
    <row r="2159" spans="1:7" x14ac:dyDescent="0.25">
      <c r="A2159" s="9" t="s">
        <v>14940</v>
      </c>
      <c r="B2159" s="9">
        <v>7641288</v>
      </c>
      <c r="C2159" t="s">
        <v>14890</v>
      </c>
      <c r="D2159" s="9">
        <v>1</v>
      </c>
      <c r="E2159" s="8" t="s">
        <v>4</v>
      </c>
      <c r="F2159" s="39">
        <v>362</v>
      </c>
      <c r="G2159" s="37">
        <f t="shared" si="33"/>
        <v>31609.839999999997</v>
      </c>
    </row>
    <row r="2160" spans="1:7" x14ac:dyDescent="0.25">
      <c r="A2160" s="9" t="s">
        <v>14940</v>
      </c>
      <c r="B2160" s="9">
        <v>7743636</v>
      </c>
      <c r="C2160" t="s">
        <v>14927</v>
      </c>
      <c r="D2160" s="9">
        <v>1</v>
      </c>
      <c r="E2160" s="8" t="s">
        <v>4</v>
      </c>
      <c r="F2160" s="39">
        <v>6</v>
      </c>
      <c r="G2160" s="37">
        <f t="shared" si="33"/>
        <v>523.91999999999996</v>
      </c>
    </row>
    <row r="2161" spans="1:7" x14ac:dyDescent="0.25">
      <c r="A2161" s="9" t="s">
        <v>14940</v>
      </c>
      <c r="B2161" s="9">
        <v>7147018</v>
      </c>
      <c r="C2161" t="s">
        <v>292</v>
      </c>
      <c r="D2161" s="9">
        <v>1</v>
      </c>
      <c r="E2161" s="8" t="s">
        <v>11</v>
      </c>
      <c r="F2161" s="39">
        <v>47</v>
      </c>
      <c r="G2161" s="37">
        <f t="shared" si="33"/>
        <v>4104.04</v>
      </c>
    </row>
    <row r="2162" spans="1:7" x14ac:dyDescent="0.25">
      <c r="A2162" s="9" t="s">
        <v>14940</v>
      </c>
      <c r="B2162" s="9">
        <v>7555013</v>
      </c>
      <c r="C2162" t="s">
        <v>270</v>
      </c>
      <c r="D2162" s="9">
        <v>1</v>
      </c>
      <c r="E2162" s="8" t="s">
        <v>4</v>
      </c>
      <c r="F2162" s="39">
        <v>5</v>
      </c>
      <c r="G2162" s="37">
        <f t="shared" si="33"/>
        <v>436.59999999999997</v>
      </c>
    </row>
    <row r="2163" spans="1:7" x14ac:dyDescent="0.25">
      <c r="B2163" s="9"/>
      <c r="C2163"/>
      <c r="D2163" s="9"/>
      <c r="E2163" s="8"/>
      <c r="F2163" s="39"/>
      <c r="G2163" s="37"/>
    </row>
    <row r="2164" spans="1:7" x14ac:dyDescent="0.25">
      <c r="A2164" s="10" t="s">
        <v>14941</v>
      </c>
      <c r="B2164" s="9"/>
      <c r="C2164"/>
      <c r="D2164" s="9"/>
      <c r="E2164" s="8" t="s">
        <v>214</v>
      </c>
      <c r="F2164" s="39">
        <v>59864</v>
      </c>
      <c r="G2164" s="37">
        <f t="shared" si="33"/>
        <v>5227324.4799999995</v>
      </c>
    </row>
    <row r="2165" spans="1:7" x14ac:dyDescent="0.25">
      <c r="A2165" s="9" t="s">
        <v>14941</v>
      </c>
      <c r="B2165" s="9">
        <v>7436412</v>
      </c>
      <c r="C2165" t="s">
        <v>303</v>
      </c>
      <c r="D2165" s="9">
        <v>1</v>
      </c>
      <c r="E2165" s="8" t="s">
        <v>214</v>
      </c>
      <c r="F2165" s="39">
        <v>22512</v>
      </c>
      <c r="G2165" s="37">
        <f t="shared" si="33"/>
        <v>1965747.84</v>
      </c>
    </row>
    <row r="2166" spans="1:7" x14ac:dyDescent="0.25">
      <c r="A2166" s="9" t="s">
        <v>14941</v>
      </c>
      <c r="B2166" s="9">
        <v>7436416</v>
      </c>
      <c r="C2166" t="s">
        <v>304</v>
      </c>
      <c r="D2166" s="9">
        <v>1</v>
      </c>
      <c r="E2166" s="8" t="s">
        <v>4</v>
      </c>
      <c r="F2166" s="39">
        <v>28279</v>
      </c>
      <c r="G2166" s="37">
        <f t="shared" si="33"/>
        <v>2469322.2800000003</v>
      </c>
    </row>
    <row r="2167" spans="1:7" x14ac:dyDescent="0.25">
      <c r="A2167" s="9" t="s">
        <v>14941</v>
      </c>
      <c r="B2167" s="9">
        <v>7440132</v>
      </c>
      <c r="C2167" t="s">
        <v>305</v>
      </c>
      <c r="D2167" s="9">
        <v>1</v>
      </c>
      <c r="E2167" s="8" t="s">
        <v>4</v>
      </c>
      <c r="F2167" s="39">
        <v>2568</v>
      </c>
      <c r="G2167" s="37">
        <f t="shared" si="33"/>
        <v>224237.75999999998</v>
      </c>
    </row>
    <row r="2168" spans="1:7" x14ac:dyDescent="0.25">
      <c r="A2168" s="9" t="s">
        <v>14941</v>
      </c>
      <c r="B2168" s="9">
        <v>7440133</v>
      </c>
      <c r="C2168" t="s">
        <v>306</v>
      </c>
      <c r="D2168" s="9">
        <v>1</v>
      </c>
      <c r="E2168" s="8" t="s">
        <v>4</v>
      </c>
      <c r="F2168" s="39">
        <v>3217</v>
      </c>
      <c r="G2168" s="37">
        <f t="shared" si="33"/>
        <v>280908.44</v>
      </c>
    </row>
    <row r="2169" spans="1:7" x14ac:dyDescent="0.25">
      <c r="A2169" s="9" t="s">
        <v>14941</v>
      </c>
      <c r="B2169" s="9">
        <v>7440134</v>
      </c>
      <c r="C2169" t="s">
        <v>307</v>
      </c>
      <c r="D2169" s="9">
        <v>1</v>
      </c>
      <c r="E2169" s="8" t="s">
        <v>4</v>
      </c>
      <c r="F2169" s="39">
        <v>2197</v>
      </c>
      <c r="G2169" s="37">
        <f t="shared" si="33"/>
        <v>191842.04</v>
      </c>
    </row>
    <row r="2170" spans="1:7" x14ac:dyDescent="0.25">
      <c r="A2170" s="9" t="s">
        <v>14941</v>
      </c>
      <c r="B2170" s="9">
        <v>7457183</v>
      </c>
      <c r="C2170" t="s">
        <v>7458</v>
      </c>
      <c r="D2170" s="9">
        <v>1</v>
      </c>
      <c r="E2170" s="8" t="s">
        <v>4</v>
      </c>
      <c r="F2170" s="39">
        <v>6</v>
      </c>
      <c r="G2170" s="37">
        <f t="shared" si="33"/>
        <v>523.91999999999996</v>
      </c>
    </row>
    <row r="2171" spans="1:7" x14ac:dyDescent="0.25">
      <c r="A2171" s="9" t="s">
        <v>14941</v>
      </c>
      <c r="B2171" s="9">
        <v>7347451</v>
      </c>
      <c r="C2171" t="s">
        <v>302</v>
      </c>
      <c r="D2171" s="9">
        <v>1</v>
      </c>
      <c r="E2171" s="8" t="s">
        <v>4</v>
      </c>
      <c r="F2171" s="39">
        <v>250</v>
      </c>
      <c r="G2171" s="37">
        <f t="shared" si="33"/>
        <v>21830</v>
      </c>
    </row>
    <row r="2172" spans="1:7" x14ac:dyDescent="0.25">
      <c r="A2172" s="9" t="s">
        <v>14941</v>
      </c>
      <c r="B2172" s="9">
        <v>7641375</v>
      </c>
      <c r="C2172" t="s">
        <v>14926</v>
      </c>
      <c r="D2172" s="9">
        <v>1</v>
      </c>
      <c r="E2172" s="8" t="s">
        <v>4</v>
      </c>
      <c r="F2172" s="39">
        <v>415</v>
      </c>
      <c r="G2172" s="37">
        <f t="shared" si="33"/>
        <v>36237.799999999996</v>
      </c>
    </row>
    <row r="2173" spans="1:7" x14ac:dyDescent="0.25">
      <c r="A2173" s="9" t="s">
        <v>14941</v>
      </c>
      <c r="B2173" s="9">
        <v>7641288</v>
      </c>
      <c r="C2173" t="s">
        <v>14890</v>
      </c>
      <c r="D2173" s="9">
        <v>1</v>
      </c>
      <c r="E2173" s="8" t="s">
        <v>4</v>
      </c>
      <c r="F2173" s="39">
        <v>362</v>
      </c>
      <c r="G2173" s="37">
        <f t="shared" si="33"/>
        <v>31609.839999999997</v>
      </c>
    </row>
    <row r="2174" spans="1:7" x14ac:dyDescent="0.25">
      <c r="A2174" s="9" t="s">
        <v>14941</v>
      </c>
      <c r="B2174" s="9">
        <v>7743636</v>
      </c>
      <c r="C2174" t="s">
        <v>14927</v>
      </c>
      <c r="D2174" s="9">
        <v>1</v>
      </c>
      <c r="E2174" s="8" t="s">
        <v>4</v>
      </c>
      <c r="F2174" s="39">
        <v>6</v>
      </c>
      <c r="G2174" s="37">
        <f t="shared" si="33"/>
        <v>523.91999999999996</v>
      </c>
    </row>
    <row r="2175" spans="1:7" x14ac:dyDescent="0.25">
      <c r="A2175" s="9" t="s">
        <v>14941</v>
      </c>
      <c r="B2175" s="9">
        <v>7147018</v>
      </c>
      <c r="C2175" t="s">
        <v>292</v>
      </c>
      <c r="D2175" s="9">
        <v>1</v>
      </c>
      <c r="E2175" s="8" t="s">
        <v>11</v>
      </c>
      <c r="F2175" s="39">
        <v>47</v>
      </c>
      <c r="G2175" s="37">
        <f t="shared" si="33"/>
        <v>4104.04</v>
      </c>
    </row>
    <row r="2176" spans="1:7" x14ac:dyDescent="0.25">
      <c r="A2176" s="9" t="s">
        <v>14941</v>
      </c>
      <c r="B2176" s="9">
        <v>7555013</v>
      </c>
      <c r="C2176" t="s">
        <v>270</v>
      </c>
      <c r="D2176" s="9">
        <v>1</v>
      </c>
      <c r="E2176" s="8" t="s">
        <v>4</v>
      </c>
      <c r="F2176" s="39">
        <v>5</v>
      </c>
      <c r="G2176" s="37">
        <f t="shared" si="33"/>
        <v>436.59999999999997</v>
      </c>
    </row>
    <row r="2177" spans="1:7" x14ac:dyDescent="0.25">
      <c r="B2177" s="9"/>
      <c r="C2177"/>
      <c r="D2177" s="9"/>
      <c r="E2177" s="8"/>
      <c r="F2177" s="39"/>
      <c r="G2177" s="37"/>
    </row>
    <row r="2178" spans="1:7" x14ac:dyDescent="0.25">
      <c r="A2178" s="10" t="s">
        <v>14942</v>
      </c>
      <c r="B2178" s="9"/>
      <c r="C2178"/>
      <c r="D2178" s="9"/>
      <c r="E2178" s="8" t="s">
        <v>214</v>
      </c>
      <c r="F2178" s="39">
        <v>39115</v>
      </c>
      <c r="G2178" s="37">
        <f t="shared" si="33"/>
        <v>3415521.8</v>
      </c>
    </row>
    <row r="2179" spans="1:7" x14ac:dyDescent="0.25">
      <c r="A2179" s="9" t="s">
        <v>14942</v>
      </c>
      <c r="B2179" s="9">
        <v>7436409</v>
      </c>
      <c r="C2179" t="s">
        <v>285</v>
      </c>
      <c r="D2179" s="9">
        <v>1</v>
      </c>
      <c r="E2179" s="8" t="s">
        <v>214</v>
      </c>
      <c r="F2179" s="39">
        <v>9556</v>
      </c>
      <c r="G2179" s="37">
        <f t="shared" si="33"/>
        <v>834429.92</v>
      </c>
    </row>
    <row r="2180" spans="1:7" x14ac:dyDescent="0.25">
      <c r="A2180" s="9" t="s">
        <v>14942</v>
      </c>
      <c r="B2180" s="9">
        <v>7436414</v>
      </c>
      <c r="C2180" t="s">
        <v>286</v>
      </c>
      <c r="D2180" s="9">
        <v>1</v>
      </c>
      <c r="E2180" s="8" t="s">
        <v>4</v>
      </c>
      <c r="F2180" s="39">
        <v>21859</v>
      </c>
      <c r="G2180" s="37">
        <f t="shared" si="33"/>
        <v>1908727.88</v>
      </c>
    </row>
    <row r="2181" spans="1:7" x14ac:dyDescent="0.25">
      <c r="A2181" s="9" t="s">
        <v>14942</v>
      </c>
      <c r="B2181" s="9">
        <v>7440123</v>
      </c>
      <c r="C2181" t="s">
        <v>287</v>
      </c>
      <c r="D2181" s="9">
        <v>1</v>
      </c>
      <c r="E2181" s="8" t="s">
        <v>4</v>
      </c>
      <c r="F2181" s="39">
        <v>2010</v>
      </c>
      <c r="G2181" s="37">
        <f t="shared" si="33"/>
        <v>175513.19999999998</v>
      </c>
    </row>
    <row r="2182" spans="1:7" x14ac:dyDescent="0.25">
      <c r="A2182" s="9" t="s">
        <v>14942</v>
      </c>
      <c r="B2182" s="9">
        <v>7440124</v>
      </c>
      <c r="C2182" t="s">
        <v>288</v>
      </c>
      <c r="D2182" s="9">
        <v>1</v>
      </c>
      <c r="E2182" s="8" t="s">
        <v>4</v>
      </c>
      <c r="F2182" s="39">
        <v>2260</v>
      </c>
      <c r="G2182" s="37">
        <f t="shared" si="33"/>
        <v>197343.19999999998</v>
      </c>
    </row>
    <row r="2183" spans="1:7" x14ac:dyDescent="0.25">
      <c r="A2183" s="9" t="s">
        <v>14942</v>
      </c>
      <c r="B2183" s="9">
        <v>7440125</v>
      </c>
      <c r="C2183" t="s">
        <v>289</v>
      </c>
      <c r="D2183" s="9">
        <v>1</v>
      </c>
      <c r="E2183" s="8" t="s">
        <v>4</v>
      </c>
      <c r="F2183" s="39">
        <v>1610</v>
      </c>
      <c r="G2183" s="37">
        <f t="shared" si="33"/>
        <v>140585.19999999998</v>
      </c>
    </row>
    <row r="2184" spans="1:7" x14ac:dyDescent="0.25">
      <c r="A2184" s="9" t="s">
        <v>14942</v>
      </c>
      <c r="B2184" s="9">
        <v>7457183</v>
      </c>
      <c r="C2184" t="s">
        <v>7458</v>
      </c>
      <c r="D2184" s="9">
        <v>1</v>
      </c>
      <c r="E2184" s="8" t="s">
        <v>4</v>
      </c>
      <c r="F2184" s="39">
        <v>6</v>
      </c>
      <c r="G2184" s="37">
        <f t="shared" si="33"/>
        <v>523.91999999999996</v>
      </c>
    </row>
    <row r="2185" spans="1:7" x14ac:dyDescent="0.25">
      <c r="A2185" s="9" t="s">
        <v>14942</v>
      </c>
      <c r="B2185" s="9">
        <v>7596377</v>
      </c>
      <c r="C2185" t="s">
        <v>291</v>
      </c>
      <c r="D2185" s="9">
        <v>1</v>
      </c>
      <c r="E2185" s="8" t="s">
        <v>4</v>
      </c>
      <c r="F2185" s="39">
        <v>250</v>
      </c>
      <c r="G2185" s="37">
        <f t="shared" ref="G2185:G2248" si="34">F2185*1.18*$G$5</f>
        <v>21830</v>
      </c>
    </row>
    <row r="2186" spans="1:7" x14ac:dyDescent="0.25">
      <c r="A2186" s="9" t="s">
        <v>14942</v>
      </c>
      <c r="B2186" s="9">
        <v>7641375</v>
      </c>
      <c r="C2186" t="s">
        <v>14926</v>
      </c>
      <c r="D2186" s="9">
        <v>1</v>
      </c>
      <c r="E2186" s="8" t="s">
        <v>4</v>
      </c>
      <c r="F2186" s="39">
        <v>415</v>
      </c>
      <c r="G2186" s="37">
        <f t="shared" si="34"/>
        <v>36237.799999999996</v>
      </c>
    </row>
    <row r="2187" spans="1:7" x14ac:dyDescent="0.25">
      <c r="A2187" s="9" t="s">
        <v>14942</v>
      </c>
      <c r="B2187" s="9">
        <v>7641289</v>
      </c>
      <c r="C2187" t="s">
        <v>14909</v>
      </c>
      <c r="D2187" s="9">
        <v>1</v>
      </c>
      <c r="E2187" s="8" t="s">
        <v>4</v>
      </c>
      <c r="F2187" s="39">
        <v>1012</v>
      </c>
      <c r="G2187" s="37">
        <f t="shared" si="34"/>
        <v>88367.84</v>
      </c>
    </row>
    <row r="2188" spans="1:7" x14ac:dyDescent="0.25">
      <c r="A2188" s="9" t="s">
        <v>14942</v>
      </c>
      <c r="B2188" s="9">
        <v>7743657</v>
      </c>
      <c r="C2188" t="s">
        <v>14931</v>
      </c>
      <c r="D2188" s="9">
        <v>1</v>
      </c>
      <c r="E2188" s="8" t="s">
        <v>4</v>
      </c>
      <c r="F2188" s="39">
        <v>6</v>
      </c>
      <c r="G2188" s="37">
        <f t="shared" si="34"/>
        <v>523.91999999999996</v>
      </c>
    </row>
    <row r="2189" spans="1:7" x14ac:dyDescent="0.25">
      <c r="A2189" s="9" t="s">
        <v>14942</v>
      </c>
      <c r="B2189" s="9">
        <v>7147018</v>
      </c>
      <c r="C2189" t="s">
        <v>292</v>
      </c>
      <c r="D2189" s="9">
        <v>1</v>
      </c>
      <c r="E2189" s="8" t="s">
        <v>11</v>
      </c>
      <c r="F2189" s="39">
        <v>47</v>
      </c>
      <c r="G2189" s="37">
        <f t="shared" si="34"/>
        <v>4104.04</v>
      </c>
    </row>
    <row r="2190" spans="1:7" x14ac:dyDescent="0.25">
      <c r="A2190" s="9" t="s">
        <v>14942</v>
      </c>
      <c r="B2190" s="9">
        <v>7555013</v>
      </c>
      <c r="C2190" t="s">
        <v>270</v>
      </c>
      <c r="D2190" s="9">
        <v>1</v>
      </c>
      <c r="E2190" s="8" t="s">
        <v>4</v>
      </c>
      <c r="F2190" s="39">
        <v>5</v>
      </c>
      <c r="G2190" s="37">
        <f t="shared" si="34"/>
        <v>436.59999999999997</v>
      </c>
    </row>
    <row r="2191" spans="1:7" x14ac:dyDescent="0.25">
      <c r="A2191" s="9" t="s">
        <v>14942</v>
      </c>
      <c r="B2191" s="9">
        <v>7544848</v>
      </c>
      <c r="C2191" t="s">
        <v>14911</v>
      </c>
      <c r="D2191" s="9">
        <v>1</v>
      </c>
      <c r="E2191" s="8" t="s">
        <v>4</v>
      </c>
      <c r="F2191" s="39">
        <v>79</v>
      </c>
      <c r="G2191" s="37">
        <f t="shared" si="34"/>
        <v>6898.28</v>
      </c>
    </row>
    <row r="2192" spans="1:7" x14ac:dyDescent="0.25">
      <c r="B2192" s="9"/>
      <c r="C2192"/>
      <c r="D2192" s="9"/>
      <c r="E2192" s="8"/>
      <c r="F2192" s="39"/>
      <c r="G2192" s="37"/>
    </row>
    <row r="2193" spans="1:7" x14ac:dyDescent="0.25">
      <c r="A2193" s="10" t="s">
        <v>14943</v>
      </c>
      <c r="B2193" s="9"/>
      <c r="C2193"/>
      <c r="D2193" s="9"/>
      <c r="E2193" s="8" t="s">
        <v>214</v>
      </c>
      <c r="F2193" s="39">
        <v>45186</v>
      </c>
      <c r="G2193" s="37">
        <f t="shared" si="34"/>
        <v>3945641.5199999996</v>
      </c>
    </row>
    <row r="2194" spans="1:7" x14ac:dyDescent="0.25">
      <c r="A2194" s="9" t="s">
        <v>14943</v>
      </c>
      <c r="B2194" s="9">
        <v>7436410</v>
      </c>
      <c r="C2194" t="s">
        <v>293</v>
      </c>
      <c r="D2194" s="9">
        <v>1</v>
      </c>
      <c r="E2194" s="8" t="s">
        <v>214</v>
      </c>
      <c r="F2194" s="39">
        <v>14704</v>
      </c>
      <c r="G2194" s="37">
        <f t="shared" si="34"/>
        <v>1283953.2799999998</v>
      </c>
    </row>
    <row r="2195" spans="1:7" x14ac:dyDescent="0.25">
      <c r="A2195" s="9" t="s">
        <v>14943</v>
      </c>
      <c r="B2195" s="9">
        <v>7436414</v>
      </c>
      <c r="C2195" t="s">
        <v>286</v>
      </c>
      <c r="D2195" s="9">
        <v>1</v>
      </c>
      <c r="E2195" s="8" t="s">
        <v>4</v>
      </c>
      <c r="F2195" s="39">
        <v>21859</v>
      </c>
      <c r="G2195" s="37">
        <f t="shared" si="34"/>
        <v>1908727.88</v>
      </c>
    </row>
    <row r="2196" spans="1:7" x14ac:dyDescent="0.25">
      <c r="A2196" s="9" t="s">
        <v>14943</v>
      </c>
      <c r="B2196" s="9">
        <v>7440126</v>
      </c>
      <c r="C2196" t="s">
        <v>294</v>
      </c>
      <c r="D2196" s="9">
        <v>1</v>
      </c>
      <c r="E2196" s="8" t="s">
        <v>4</v>
      </c>
      <c r="F2196" s="39">
        <v>2316</v>
      </c>
      <c r="G2196" s="37">
        <f t="shared" si="34"/>
        <v>202233.11999999997</v>
      </c>
    </row>
    <row r="2197" spans="1:7" x14ac:dyDescent="0.25">
      <c r="A2197" s="9" t="s">
        <v>14943</v>
      </c>
      <c r="B2197" s="9">
        <v>7440127</v>
      </c>
      <c r="C2197" t="s">
        <v>295</v>
      </c>
      <c r="D2197" s="9">
        <v>1</v>
      </c>
      <c r="E2197" s="8" t="s">
        <v>4</v>
      </c>
      <c r="F2197" s="39">
        <v>2877</v>
      </c>
      <c r="G2197" s="37">
        <f t="shared" si="34"/>
        <v>251219.63999999998</v>
      </c>
    </row>
    <row r="2198" spans="1:7" x14ac:dyDescent="0.25">
      <c r="A2198" s="9" t="s">
        <v>14943</v>
      </c>
      <c r="B2198" s="9">
        <v>7440128</v>
      </c>
      <c r="C2198" t="s">
        <v>296</v>
      </c>
      <c r="D2198" s="9">
        <v>1</v>
      </c>
      <c r="E2198" s="8" t="s">
        <v>4</v>
      </c>
      <c r="F2198" s="39">
        <v>1610</v>
      </c>
      <c r="G2198" s="37">
        <f t="shared" si="34"/>
        <v>140585.19999999998</v>
      </c>
    </row>
    <row r="2199" spans="1:7" x14ac:dyDescent="0.25">
      <c r="A2199" s="9" t="s">
        <v>14943</v>
      </c>
      <c r="B2199" s="9">
        <v>7457183</v>
      </c>
      <c r="C2199" t="s">
        <v>7458</v>
      </c>
      <c r="D2199" s="9">
        <v>1</v>
      </c>
      <c r="E2199" s="8" t="s">
        <v>4</v>
      </c>
      <c r="F2199" s="39">
        <v>6</v>
      </c>
      <c r="G2199" s="37">
        <f t="shared" si="34"/>
        <v>523.91999999999996</v>
      </c>
    </row>
    <row r="2200" spans="1:7" x14ac:dyDescent="0.25">
      <c r="A2200" s="9" t="s">
        <v>14943</v>
      </c>
      <c r="B2200" s="9">
        <v>7596377</v>
      </c>
      <c r="C2200" t="s">
        <v>291</v>
      </c>
      <c r="D2200" s="9">
        <v>1</v>
      </c>
      <c r="E2200" s="8" t="s">
        <v>4</v>
      </c>
      <c r="F2200" s="39">
        <v>250</v>
      </c>
      <c r="G2200" s="37">
        <f t="shared" si="34"/>
        <v>21830</v>
      </c>
    </row>
    <row r="2201" spans="1:7" x14ac:dyDescent="0.25">
      <c r="A2201" s="9" t="s">
        <v>14943</v>
      </c>
      <c r="B2201" s="9">
        <v>7641375</v>
      </c>
      <c r="C2201" t="s">
        <v>14926</v>
      </c>
      <c r="D2201" s="9">
        <v>1</v>
      </c>
      <c r="E2201" s="8" t="s">
        <v>4</v>
      </c>
      <c r="F2201" s="39">
        <v>415</v>
      </c>
      <c r="G2201" s="37">
        <f t="shared" si="34"/>
        <v>36237.799999999996</v>
      </c>
    </row>
    <row r="2202" spans="1:7" x14ac:dyDescent="0.25">
      <c r="A2202" s="9" t="s">
        <v>14943</v>
      </c>
      <c r="B2202" s="9">
        <v>7641289</v>
      </c>
      <c r="C2202" t="s">
        <v>14909</v>
      </c>
      <c r="D2202" s="9">
        <v>1</v>
      </c>
      <c r="E2202" s="8" t="s">
        <v>4</v>
      </c>
      <c r="F2202" s="39">
        <v>1012</v>
      </c>
      <c r="G2202" s="37">
        <f t="shared" si="34"/>
        <v>88367.84</v>
      </c>
    </row>
    <row r="2203" spans="1:7" x14ac:dyDescent="0.25">
      <c r="A2203" s="9" t="s">
        <v>14943</v>
      </c>
      <c r="B2203" s="9">
        <v>7743657</v>
      </c>
      <c r="C2203" t="s">
        <v>14931</v>
      </c>
      <c r="D2203" s="9">
        <v>1</v>
      </c>
      <c r="E2203" s="8" t="s">
        <v>4</v>
      </c>
      <c r="F2203" s="39">
        <v>6</v>
      </c>
      <c r="G2203" s="37">
        <f t="shared" si="34"/>
        <v>523.91999999999996</v>
      </c>
    </row>
    <row r="2204" spans="1:7" x14ac:dyDescent="0.25">
      <c r="A2204" s="9" t="s">
        <v>14943</v>
      </c>
      <c r="B2204" s="9">
        <v>7147018</v>
      </c>
      <c r="C2204" t="s">
        <v>292</v>
      </c>
      <c r="D2204" s="9">
        <v>1</v>
      </c>
      <c r="E2204" s="8" t="s">
        <v>11</v>
      </c>
      <c r="F2204" s="39">
        <v>47</v>
      </c>
      <c r="G2204" s="37">
        <f t="shared" si="34"/>
        <v>4104.04</v>
      </c>
    </row>
    <row r="2205" spans="1:7" x14ac:dyDescent="0.25">
      <c r="A2205" s="9" t="s">
        <v>14943</v>
      </c>
      <c r="B2205" s="9">
        <v>7555013</v>
      </c>
      <c r="C2205" t="s">
        <v>270</v>
      </c>
      <c r="D2205" s="9">
        <v>1</v>
      </c>
      <c r="E2205" s="8" t="s">
        <v>4</v>
      </c>
      <c r="F2205" s="39">
        <v>5</v>
      </c>
      <c r="G2205" s="37">
        <f t="shared" si="34"/>
        <v>436.59999999999997</v>
      </c>
    </row>
    <row r="2206" spans="1:7" x14ac:dyDescent="0.25">
      <c r="A2206" s="9" t="s">
        <v>14943</v>
      </c>
      <c r="B2206" s="9">
        <v>7544848</v>
      </c>
      <c r="C2206" t="s">
        <v>14911</v>
      </c>
      <c r="D2206" s="9">
        <v>1</v>
      </c>
      <c r="E2206" s="8" t="s">
        <v>4</v>
      </c>
      <c r="F2206" s="39">
        <v>79</v>
      </c>
      <c r="G2206" s="37">
        <f t="shared" si="34"/>
        <v>6898.28</v>
      </c>
    </row>
    <row r="2207" spans="1:7" x14ac:dyDescent="0.25">
      <c r="B2207" s="9"/>
      <c r="C2207"/>
      <c r="D2207" s="9"/>
      <c r="E2207" s="8"/>
      <c r="F2207" s="39"/>
      <c r="G2207" s="37"/>
    </row>
    <row r="2208" spans="1:7" x14ac:dyDescent="0.25">
      <c r="A2208" s="10" t="s">
        <v>14944</v>
      </c>
      <c r="B2208" s="9"/>
      <c r="C2208"/>
      <c r="D2208" s="9"/>
      <c r="E2208" s="8" t="s">
        <v>214</v>
      </c>
      <c r="F2208" s="39">
        <v>50251</v>
      </c>
      <c r="G2208" s="37">
        <f t="shared" si="34"/>
        <v>4387917.32</v>
      </c>
    </row>
    <row r="2209" spans="1:7" x14ac:dyDescent="0.25">
      <c r="A2209" s="9" t="s">
        <v>14944</v>
      </c>
      <c r="B2209" s="9">
        <v>7436411</v>
      </c>
      <c r="C2209" t="s">
        <v>297</v>
      </c>
      <c r="D2209" s="9">
        <v>1</v>
      </c>
      <c r="E2209" s="8" t="s">
        <v>214</v>
      </c>
      <c r="F2209" s="39">
        <v>18359</v>
      </c>
      <c r="G2209" s="37">
        <f t="shared" si="34"/>
        <v>1603107.88</v>
      </c>
    </row>
    <row r="2210" spans="1:7" x14ac:dyDescent="0.25">
      <c r="A2210" s="9" t="s">
        <v>14944</v>
      </c>
      <c r="B2210" s="9">
        <v>7436415</v>
      </c>
      <c r="C2210" t="s">
        <v>298</v>
      </c>
      <c r="D2210" s="9">
        <v>1</v>
      </c>
      <c r="E2210" s="8" t="s">
        <v>4</v>
      </c>
      <c r="F2210" s="39">
        <v>22961</v>
      </c>
      <c r="G2210" s="37">
        <f t="shared" si="34"/>
        <v>2004954.52</v>
      </c>
    </row>
    <row r="2211" spans="1:7" x14ac:dyDescent="0.25">
      <c r="A2211" s="9" t="s">
        <v>14944</v>
      </c>
      <c r="B2211" s="9">
        <v>7440129</v>
      </c>
      <c r="C2211" t="s">
        <v>299</v>
      </c>
      <c r="D2211" s="9">
        <v>1</v>
      </c>
      <c r="E2211" s="8" t="s">
        <v>4</v>
      </c>
      <c r="F2211" s="39">
        <v>2344</v>
      </c>
      <c r="G2211" s="37">
        <f t="shared" si="34"/>
        <v>204678.08000000002</v>
      </c>
    </row>
    <row r="2212" spans="1:7" x14ac:dyDescent="0.25">
      <c r="A2212" s="9" t="s">
        <v>14944</v>
      </c>
      <c r="B2212" s="9">
        <v>7440130</v>
      </c>
      <c r="C2212" t="s">
        <v>300</v>
      </c>
      <c r="D2212" s="9">
        <v>1</v>
      </c>
      <c r="E2212" s="8" t="s">
        <v>4</v>
      </c>
      <c r="F2212" s="39">
        <v>2882</v>
      </c>
      <c r="G2212" s="37">
        <f t="shared" si="34"/>
        <v>251656.24</v>
      </c>
    </row>
    <row r="2213" spans="1:7" x14ac:dyDescent="0.25">
      <c r="A2213" s="9" t="s">
        <v>14944</v>
      </c>
      <c r="B2213" s="9">
        <v>7440131</v>
      </c>
      <c r="C2213" t="s">
        <v>301</v>
      </c>
      <c r="D2213" s="9">
        <v>1</v>
      </c>
      <c r="E2213" s="8" t="s">
        <v>4</v>
      </c>
      <c r="F2213" s="39">
        <v>1885</v>
      </c>
      <c r="G2213" s="37">
        <f t="shared" si="34"/>
        <v>164598.19999999998</v>
      </c>
    </row>
    <row r="2214" spans="1:7" x14ac:dyDescent="0.25">
      <c r="A2214" s="9" t="s">
        <v>14944</v>
      </c>
      <c r="B2214" s="9">
        <v>7457183</v>
      </c>
      <c r="C2214" t="s">
        <v>7458</v>
      </c>
      <c r="D2214" s="9">
        <v>1</v>
      </c>
      <c r="E2214" s="8" t="s">
        <v>4</v>
      </c>
      <c r="F2214" s="39">
        <v>6</v>
      </c>
      <c r="G2214" s="37">
        <f t="shared" si="34"/>
        <v>523.91999999999996</v>
      </c>
    </row>
    <row r="2215" spans="1:7" x14ac:dyDescent="0.25">
      <c r="A2215" s="9" t="s">
        <v>14944</v>
      </c>
      <c r="B2215" s="9">
        <v>7347451</v>
      </c>
      <c r="C2215" t="s">
        <v>302</v>
      </c>
      <c r="D2215" s="9">
        <v>1</v>
      </c>
      <c r="E2215" s="8" t="s">
        <v>4</v>
      </c>
      <c r="F2215" s="39">
        <v>250</v>
      </c>
      <c r="G2215" s="37">
        <f t="shared" si="34"/>
        <v>21830</v>
      </c>
    </row>
    <row r="2216" spans="1:7" x14ac:dyDescent="0.25">
      <c r="A2216" s="9" t="s">
        <v>14944</v>
      </c>
      <c r="B2216" s="9">
        <v>7641375</v>
      </c>
      <c r="C2216" t="s">
        <v>14926</v>
      </c>
      <c r="D2216" s="9">
        <v>1</v>
      </c>
      <c r="E2216" s="8" t="s">
        <v>4</v>
      </c>
      <c r="F2216" s="39">
        <v>415</v>
      </c>
      <c r="G2216" s="37">
        <f t="shared" si="34"/>
        <v>36237.799999999996</v>
      </c>
    </row>
    <row r="2217" spans="1:7" x14ac:dyDescent="0.25">
      <c r="A2217" s="9" t="s">
        <v>14944</v>
      </c>
      <c r="B2217" s="9">
        <v>7641289</v>
      </c>
      <c r="C2217" t="s">
        <v>14909</v>
      </c>
      <c r="D2217" s="9">
        <v>1</v>
      </c>
      <c r="E2217" s="8" t="s">
        <v>4</v>
      </c>
      <c r="F2217" s="39">
        <v>1012</v>
      </c>
      <c r="G2217" s="37">
        <f t="shared" si="34"/>
        <v>88367.84</v>
      </c>
    </row>
    <row r="2218" spans="1:7" x14ac:dyDescent="0.25">
      <c r="A2218" s="9" t="s">
        <v>14944</v>
      </c>
      <c r="B2218" s="9">
        <v>7743657</v>
      </c>
      <c r="C2218" t="s">
        <v>14931</v>
      </c>
      <c r="D2218" s="9">
        <v>1</v>
      </c>
      <c r="E2218" s="8" t="s">
        <v>4</v>
      </c>
      <c r="F2218" s="39">
        <v>6</v>
      </c>
      <c r="G2218" s="37">
        <f t="shared" si="34"/>
        <v>523.91999999999996</v>
      </c>
    </row>
    <row r="2219" spans="1:7" x14ac:dyDescent="0.25">
      <c r="A2219" s="9" t="s">
        <v>14944</v>
      </c>
      <c r="B2219" s="9">
        <v>7147018</v>
      </c>
      <c r="C2219" t="s">
        <v>292</v>
      </c>
      <c r="D2219" s="9">
        <v>1</v>
      </c>
      <c r="E2219" s="8" t="s">
        <v>11</v>
      </c>
      <c r="F2219" s="39">
        <v>47</v>
      </c>
      <c r="G2219" s="37">
        <f t="shared" si="34"/>
        <v>4104.04</v>
      </c>
    </row>
    <row r="2220" spans="1:7" x14ac:dyDescent="0.25">
      <c r="A2220" s="9" t="s">
        <v>14944</v>
      </c>
      <c r="B2220" s="9">
        <v>7555013</v>
      </c>
      <c r="C2220" t="s">
        <v>270</v>
      </c>
      <c r="D2220" s="9">
        <v>1</v>
      </c>
      <c r="E2220" s="8" t="s">
        <v>4</v>
      </c>
      <c r="F2220" s="39">
        <v>5</v>
      </c>
      <c r="G2220" s="37">
        <f t="shared" si="34"/>
        <v>436.59999999999997</v>
      </c>
    </row>
    <row r="2221" spans="1:7" x14ac:dyDescent="0.25">
      <c r="A2221" s="9" t="s">
        <v>14944</v>
      </c>
      <c r="B2221" s="9">
        <v>7544848</v>
      </c>
      <c r="C2221" t="s">
        <v>14911</v>
      </c>
      <c r="D2221" s="9">
        <v>1</v>
      </c>
      <c r="E2221" s="8" t="s">
        <v>4</v>
      </c>
      <c r="F2221" s="39">
        <v>79</v>
      </c>
      <c r="G2221" s="37">
        <f t="shared" si="34"/>
        <v>6898.28</v>
      </c>
    </row>
    <row r="2222" spans="1:7" x14ac:dyDescent="0.25">
      <c r="B2222" s="9"/>
      <c r="C2222"/>
      <c r="D2222" s="9"/>
      <c r="E2222" s="8"/>
      <c r="F2222" s="39"/>
      <c r="G2222" s="37"/>
    </row>
    <row r="2223" spans="1:7" x14ac:dyDescent="0.25">
      <c r="A2223" s="10" t="s">
        <v>14945</v>
      </c>
      <c r="B2223" s="9"/>
      <c r="C2223"/>
      <c r="D2223" s="9"/>
      <c r="E2223" s="8" t="s">
        <v>214</v>
      </c>
      <c r="F2223" s="39">
        <v>60593</v>
      </c>
      <c r="G2223" s="37">
        <f t="shared" si="34"/>
        <v>5290980.76</v>
      </c>
    </row>
    <row r="2224" spans="1:7" x14ac:dyDescent="0.25">
      <c r="A2224" s="9" t="s">
        <v>14945</v>
      </c>
      <c r="B2224" s="9">
        <v>7436412</v>
      </c>
      <c r="C2224" t="s">
        <v>303</v>
      </c>
      <c r="D2224" s="9">
        <v>1</v>
      </c>
      <c r="E2224" s="8" t="s">
        <v>214</v>
      </c>
      <c r="F2224" s="39">
        <v>22512</v>
      </c>
      <c r="G2224" s="37">
        <f t="shared" si="34"/>
        <v>1965747.84</v>
      </c>
    </row>
    <row r="2225" spans="1:7" x14ac:dyDescent="0.25">
      <c r="A2225" s="9" t="s">
        <v>14945</v>
      </c>
      <c r="B2225" s="9">
        <v>7436416</v>
      </c>
      <c r="C2225" t="s">
        <v>304</v>
      </c>
      <c r="D2225" s="9">
        <v>1</v>
      </c>
      <c r="E2225" s="8" t="s">
        <v>4</v>
      </c>
      <c r="F2225" s="39">
        <v>28279</v>
      </c>
      <c r="G2225" s="37">
        <f t="shared" si="34"/>
        <v>2469322.2800000003</v>
      </c>
    </row>
    <row r="2226" spans="1:7" x14ac:dyDescent="0.25">
      <c r="A2226" s="9" t="s">
        <v>14945</v>
      </c>
      <c r="B2226" s="9">
        <v>7440132</v>
      </c>
      <c r="C2226" t="s">
        <v>305</v>
      </c>
      <c r="D2226" s="9">
        <v>1</v>
      </c>
      <c r="E2226" s="8" t="s">
        <v>4</v>
      </c>
      <c r="F2226" s="39">
        <v>2568</v>
      </c>
      <c r="G2226" s="37">
        <f t="shared" si="34"/>
        <v>224237.75999999998</v>
      </c>
    </row>
    <row r="2227" spans="1:7" x14ac:dyDescent="0.25">
      <c r="A2227" s="9" t="s">
        <v>14945</v>
      </c>
      <c r="B2227" s="9">
        <v>7440133</v>
      </c>
      <c r="C2227" t="s">
        <v>306</v>
      </c>
      <c r="D2227" s="9">
        <v>1</v>
      </c>
      <c r="E2227" s="8" t="s">
        <v>4</v>
      </c>
      <c r="F2227" s="39">
        <v>3217</v>
      </c>
      <c r="G2227" s="37">
        <f t="shared" si="34"/>
        <v>280908.44</v>
      </c>
    </row>
    <row r="2228" spans="1:7" x14ac:dyDescent="0.25">
      <c r="A2228" s="9" t="s">
        <v>14945</v>
      </c>
      <c r="B2228" s="9">
        <v>7440134</v>
      </c>
      <c r="C2228" t="s">
        <v>307</v>
      </c>
      <c r="D2228" s="9">
        <v>1</v>
      </c>
      <c r="E2228" s="8" t="s">
        <v>4</v>
      </c>
      <c r="F2228" s="39">
        <v>2197</v>
      </c>
      <c r="G2228" s="37">
        <f t="shared" si="34"/>
        <v>191842.04</v>
      </c>
    </row>
    <row r="2229" spans="1:7" x14ac:dyDescent="0.25">
      <c r="A2229" s="9" t="s">
        <v>14945</v>
      </c>
      <c r="B2229" s="9">
        <v>7457183</v>
      </c>
      <c r="C2229" t="s">
        <v>7458</v>
      </c>
      <c r="D2229" s="9">
        <v>1</v>
      </c>
      <c r="E2229" s="8" t="s">
        <v>4</v>
      </c>
      <c r="F2229" s="39">
        <v>6</v>
      </c>
      <c r="G2229" s="37">
        <f t="shared" si="34"/>
        <v>523.91999999999996</v>
      </c>
    </row>
    <row r="2230" spans="1:7" x14ac:dyDescent="0.25">
      <c r="A2230" s="9" t="s">
        <v>14945</v>
      </c>
      <c r="B2230" s="9">
        <v>7347451</v>
      </c>
      <c r="C2230" t="s">
        <v>302</v>
      </c>
      <c r="D2230" s="9">
        <v>1</v>
      </c>
      <c r="E2230" s="8" t="s">
        <v>4</v>
      </c>
      <c r="F2230" s="39">
        <v>250</v>
      </c>
      <c r="G2230" s="37">
        <f t="shared" si="34"/>
        <v>21830</v>
      </c>
    </row>
    <row r="2231" spans="1:7" x14ac:dyDescent="0.25">
      <c r="A2231" s="9" t="s">
        <v>14945</v>
      </c>
      <c r="B2231" s="9">
        <v>7641375</v>
      </c>
      <c r="C2231" t="s">
        <v>14926</v>
      </c>
      <c r="D2231" s="9">
        <v>1</v>
      </c>
      <c r="E2231" s="8" t="s">
        <v>4</v>
      </c>
      <c r="F2231" s="39">
        <v>415</v>
      </c>
      <c r="G2231" s="37">
        <f t="shared" si="34"/>
        <v>36237.799999999996</v>
      </c>
    </row>
    <row r="2232" spans="1:7" x14ac:dyDescent="0.25">
      <c r="A2232" s="9" t="s">
        <v>14945</v>
      </c>
      <c r="B2232" s="9">
        <v>7641289</v>
      </c>
      <c r="C2232" t="s">
        <v>14909</v>
      </c>
      <c r="D2232" s="9">
        <v>1</v>
      </c>
      <c r="E2232" s="8" t="s">
        <v>4</v>
      </c>
      <c r="F2232" s="39">
        <v>1012</v>
      </c>
      <c r="G2232" s="37">
        <f t="shared" si="34"/>
        <v>88367.84</v>
      </c>
    </row>
    <row r="2233" spans="1:7" x14ac:dyDescent="0.25">
      <c r="A2233" s="9" t="s">
        <v>14945</v>
      </c>
      <c r="B2233" s="9">
        <v>7743657</v>
      </c>
      <c r="C2233" t="s">
        <v>14931</v>
      </c>
      <c r="D2233" s="9">
        <v>1</v>
      </c>
      <c r="E2233" s="8" t="s">
        <v>4</v>
      </c>
      <c r="F2233" s="39">
        <v>6</v>
      </c>
      <c r="G2233" s="37">
        <f t="shared" si="34"/>
        <v>523.91999999999996</v>
      </c>
    </row>
    <row r="2234" spans="1:7" x14ac:dyDescent="0.25">
      <c r="A2234" s="9" t="s">
        <v>14945</v>
      </c>
      <c r="B2234" s="9">
        <v>7147018</v>
      </c>
      <c r="C2234" t="s">
        <v>292</v>
      </c>
      <c r="D2234" s="9">
        <v>1</v>
      </c>
      <c r="E2234" s="8" t="s">
        <v>11</v>
      </c>
      <c r="F2234" s="39">
        <v>47</v>
      </c>
      <c r="G2234" s="37">
        <f t="shared" si="34"/>
        <v>4104.04</v>
      </c>
    </row>
    <row r="2235" spans="1:7" x14ac:dyDescent="0.25">
      <c r="A2235" s="9" t="s">
        <v>14945</v>
      </c>
      <c r="B2235" s="9">
        <v>7555013</v>
      </c>
      <c r="C2235" t="s">
        <v>270</v>
      </c>
      <c r="D2235" s="9">
        <v>1</v>
      </c>
      <c r="E2235" s="8" t="s">
        <v>4</v>
      </c>
      <c r="F2235" s="39">
        <v>5</v>
      </c>
      <c r="G2235" s="37">
        <f t="shared" si="34"/>
        <v>436.59999999999997</v>
      </c>
    </row>
    <row r="2236" spans="1:7" x14ac:dyDescent="0.25">
      <c r="A2236" s="9" t="s">
        <v>14945</v>
      </c>
      <c r="B2236" s="9">
        <v>7544848</v>
      </c>
      <c r="C2236" t="s">
        <v>14911</v>
      </c>
      <c r="D2236" s="9">
        <v>1</v>
      </c>
      <c r="E2236" s="8" t="s">
        <v>4</v>
      </c>
      <c r="F2236" s="39">
        <v>79</v>
      </c>
      <c r="G2236" s="37">
        <f t="shared" si="34"/>
        <v>6898.28</v>
      </c>
    </row>
    <row r="2237" spans="1:7" x14ac:dyDescent="0.25">
      <c r="B2237" s="9"/>
      <c r="C2237"/>
      <c r="D2237" s="9"/>
      <c r="E2237" s="8"/>
      <c r="F2237" s="39"/>
      <c r="G2237" s="37"/>
    </row>
    <row r="2238" spans="1:7" x14ac:dyDescent="0.25">
      <c r="A2238" s="10" t="s">
        <v>14946</v>
      </c>
      <c r="B2238" s="9"/>
      <c r="C2238"/>
      <c r="D2238" s="9"/>
      <c r="E2238" s="8" t="s">
        <v>214</v>
      </c>
      <c r="F2238" s="39">
        <v>40964</v>
      </c>
      <c r="G2238" s="37">
        <f t="shared" si="34"/>
        <v>3576976.48</v>
      </c>
    </row>
    <row r="2239" spans="1:7" x14ac:dyDescent="0.25">
      <c r="A2239" s="9" t="s">
        <v>14946</v>
      </c>
      <c r="B2239" s="9">
        <v>7436409</v>
      </c>
      <c r="C2239" t="s">
        <v>285</v>
      </c>
      <c r="D2239" s="9">
        <v>1</v>
      </c>
      <c r="E2239" s="8" t="s">
        <v>214</v>
      </c>
      <c r="F2239" s="39">
        <v>9556</v>
      </c>
      <c r="G2239" s="37">
        <f t="shared" si="34"/>
        <v>834429.92</v>
      </c>
    </row>
    <row r="2240" spans="1:7" x14ac:dyDescent="0.25">
      <c r="A2240" s="9" t="s">
        <v>14946</v>
      </c>
      <c r="B2240" s="9">
        <v>7436414</v>
      </c>
      <c r="C2240" t="s">
        <v>286</v>
      </c>
      <c r="D2240" s="9">
        <v>1</v>
      </c>
      <c r="E2240" s="8" t="s">
        <v>4</v>
      </c>
      <c r="F2240" s="39">
        <v>21859</v>
      </c>
      <c r="G2240" s="37">
        <f t="shared" si="34"/>
        <v>1908727.88</v>
      </c>
    </row>
    <row r="2241" spans="1:7" x14ac:dyDescent="0.25">
      <c r="A2241" s="9" t="s">
        <v>14946</v>
      </c>
      <c r="B2241" s="9">
        <v>7440123</v>
      </c>
      <c r="C2241" t="s">
        <v>287</v>
      </c>
      <c r="D2241" s="9">
        <v>1</v>
      </c>
      <c r="E2241" s="8" t="s">
        <v>4</v>
      </c>
      <c r="F2241" s="39">
        <v>2010</v>
      </c>
      <c r="G2241" s="37">
        <f t="shared" si="34"/>
        <v>175513.19999999998</v>
      </c>
    </row>
    <row r="2242" spans="1:7" x14ac:dyDescent="0.25">
      <c r="A2242" s="9" t="s">
        <v>14946</v>
      </c>
      <c r="B2242" s="9">
        <v>7440124</v>
      </c>
      <c r="C2242" t="s">
        <v>288</v>
      </c>
      <c r="D2242" s="9">
        <v>1</v>
      </c>
      <c r="E2242" s="8" t="s">
        <v>4</v>
      </c>
      <c r="F2242" s="39">
        <v>2260</v>
      </c>
      <c r="G2242" s="37">
        <f t="shared" si="34"/>
        <v>197343.19999999998</v>
      </c>
    </row>
    <row r="2243" spans="1:7" x14ac:dyDescent="0.25">
      <c r="A2243" s="9" t="s">
        <v>14946</v>
      </c>
      <c r="B2243" s="9">
        <v>7440125</v>
      </c>
      <c r="C2243" t="s">
        <v>289</v>
      </c>
      <c r="D2243" s="9">
        <v>1</v>
      </c>
      <c r="E2243" s="8" t="s">
        <v>4</v>
      </c>
      <c r="F2243" s="39">
        <v>1610</v>
      </c>
      <c r="G2243" s="37">
        <f t="shared" si="34"/>
        <v>140585.19999999998</v>
      </c>
    </row>
    <row r="2244" spans="1:7" x14ac:dyDescent="0.25">
      <c r="A2244" s="9" t="s">
        <v>14946</v>
      </c>
      <c r="B2244" s="9">
        <v>7457183</v>
      </c>
      <c r="C2244" t="s">
        <v>7458</v>
      </c>
      <c r="D2244" s="9">
        <v>1</v>
      </c>
      <c r="E2244" s="8" t="s">
        <v>4</v>
      </c>
      <c r="F2244" s="39">
        <v>6</v>
      </c>
      <c r="G2244" s="37">
        <f t="shared" si="34"/>
        <v>523.91999999999996</v>
      </c>
    </row>
    <row r="2245" spans="1:7" x14ac:dyDescent="0.25">
      <c r="A2245" s="9" t="s">
        <v>14946</v>
      </c>
      <c r="B2245" s="9">
        <v>7596377</v>
      </c>
      <c r="C2245" t="s">
        <v>291</v>
      </c>
      <c r="D2245" s="9">
        <v>1</v>
      </c>
      <c r="E2245" s="8" t="s">
        <v>4</v>
      </c>
      <c r="F2245" s="39">
        <v>250</v>
      </c>
      <c r="G2245" s="37">
        <f t="shared" si="34"/>
        <v>21830</v>
      </c>
    </row>
    <row r="2246" spans="1:7" x14ac:dyDescent="0.25">
      <c r="A2246" s="9" t="s">
        <v>14946</v>
      </c>
      <c r="B2246" s="9">
        <v>7641375</v>
      </c>
      <c r="C2246" t="s">
        <v>14926</v>
      </c>
      <c r="D2246" s="9">
        <v>1</v>
      </c>
      <c r="E2246" s="8" t="s">
        <v>4</v>
      </c>
      <c r="F2246" s="39">
        <v>415</v>
      </c>
      <c r="G2246" s="37">
        <f t="shared" si="34"/>
        <v>36237.799999999996</v>
      </c>
    </row>
    <row r="2247" spans="1:7" x14ac:dyDescent="0.25">
      <c r="A2247" s="9" t="s">
        <v>14946</v>
      </c>
      <c r="B2247" s="9">
        <v>7641290</v>
      </c>
      <c r="C2247" t="s">
        <v>14918</v>
      </c>
      <c r="D2247" s="9">
        <v>1</v>
      </c>
      <c r="E2247" s="8" t="s">
        <v>4</v>
      </c>
      <c r="F2247" s="39">
        <v>2211</v>
      </c>
      <c r="G2247" s="37">
        <f t="shared" si="34"/>
        <v>193064.52</v>
      </c>
    </row>
    <row r="2248" spans="1:7" x14ac:dyDescent="0.25">
      <c r="A2248" s="9" t="s">
        <v>14946</v>
      </c>
      <c r="B2248" s="9">
        <v>7743678</v>
      </c>
      <c r="C2248" t="s">
        <v>14935</v>
      </c>
      <c r="D2248" s="9">
        <v>1</v>
      </c>
      <c r="E2248" s="8" t="s">
        <v>4</v>
      </c>
      <c r="F2248" s="39">
        <v>6</v>
      </c>
      <c r="G2248" s="37">
        <f t="shared" si="34"/>
        <v>523.91999999999996</v>
      </c>
    </row>
    <row r="2249" spans="1:7" x14ac:dyDescent="0.25">
      <c r="A2249" s="9" t="s">
        <v>14946</v>
      </c>
      <c r="B2249" s="9">
        <v>7147018</v>
      </c>
      <c r="C2249" t="s">
        <v>292</v>
      </c>
      <c r="D2249" s="9">
        <v>1</v>
      </c>
      <c r="E2249" s="8" t="s">
        <v>11</v>
      </c>
      <c r="F2249" s="39">
        <v>47</v>
      </c>
      <c r="G2249" s="37">
        <f t="shared" ref="G2249:G2312" si="35">F2249*1.18*$G$5</f>
        <v>4104.04</v>
      </c>
    </row>
    <row r="2250" spans="1:7" x14ac:dyDescent="0.25">
      <c r="A2250" s="9" t="s">
        <v>14946</v>
      </c>
      <c r="B2250" s="9">
        <v>7555013</v>
      </c>
      <c r="C2250" t="s">
        <v>270</v>
      </c>
      <c r="D2250" s="9">
        <v>1</v>
      </c>
      <c r="E2250" s="8" t="s">
        <v>4</v>
      </c>
      <c r="F2250" s="39">
        <v>5</v>
      </c>
      <c r="G2250" s="37">
        <f t="shared" si="35"/>
        <v>436.59999999999997</v>
      </c>
    </row>
    <row r="2251" spans="1:7" x14ac:dyDescent="0.25">
      <c r="A2251" s="9" t="s">
        <v>14946</v>
      </c>
      <c r="B2251" s="9">
        <v>7544848</v>
      </c>
      <c r="C2251" t="s">
        <v>14911</v>
      </c>
      <c r="D2251" s="9">
        <v>1</v>
      </c>
      <c r="E2251" s="8" t="s">
        <v>4</v>
      </c>
      <c r="F2251" s="39">
        <v>79</v>
      </c>
      <c r="G2251" s="37">
        <f t="shared" si="35"/>
        <v>6898.28</v>
      </c>
    </row>
    <row r="2252" spans="1:7" x14ac:dyDescent="0.25">
      <c r="A2252" s="9" t="s">
        <v>14946</v>
      </c>
      <c r="B2252" s="9">
        <v>7172173</v>
      </c>
      <c r="C2252" t="s">
        <v>244</v>
      </c>
      <c r="D2252" s="9">
        <v>1</v>
      </c>
      <c r="E2252" s="8" t="s">
        <v>4</v>
      </c>
      <c r="F2252" s="39">
        <v>231</v>
      </c>
      <c r="G2252" s="37">
        <f t="shared" si="35"/>
        <v>20170.919999999998</v>
      </c>
    </row>
    <row r="2253" spans="1:7" x14ac:dyDescent="0.25">
      <c r="A2253" s="9" t="s">
        <v>14946</v>
      </c>
      <c r="B2253" s="9">
        <v>7164403</v>
      </c>
      <c r="C2253" t="s">
        <v>2094</v>
      </c>
      <c r="D2253" s="9">
        <v>1</v>
      </c>
      <c r="E2253" s="8" t="s">
        <v>4</v>
      </c>
      <c r="F2253" s="39">
        <v>419</v>
      </c>
      <c r="G2253" s="37">
        <f t="shared" si="35"/>
        <v>36587.079999999994</v>
      </c>
    </row>
    <row r="2254" spans="1:7" x14ac:dyDescent="0.25">
      <c r="B2254" s="9"/>
      <c r="C2254"/>
      <c r="D2254" s="9"/>
      <c r="E2254" s="8"/>
      <c r="F2254" s="39"/>
      <c r="G2254" s="37"/>
    </row>
    <row r="2255" spans="1:7" x14ac:dyDescent="0.25">
      <c r="A2255" s="10" t="s">
        <v>14947</v>
      </c>
      <c r="B2255" s="9"/>
      <c r="C2255"/>
      <c r="D2255" s="9"/>
      <c r="E2255" s="8" t="s">
        <v>214</v>
      </c>
      <c r="F2255" s="39">
        <v>47035</v>
      </c>
      <c r="G2255" s="37">
        <f t="shared" si="35"/>
        <v>4107096.1999999997</v>
      </c>
    </row>
    <row r="2256" spans="1:7" x14ac:dyDescent="0.25">
      <c r="A2256" s="9" t="s">
        <v>14947</v>
      </c>
      <c r="B2256" s="9">
        <v>7436410</v>
      </c>
      <c r="C2256" t="s">
        <v>293</v>
      </c>
      <c r="D2256" s="9">
        <v>1</v>
      </c>
      <c r="E2256" s="8" t="s">
        <v>214</v>
      </c>
      <c r="F2256" s="39">
        <v>14704</v>
      </c>
      <c r="G2256" s="37">
        <f t="shared" si="35"/>
        <v>1283953.2799999998</v>
      </c>
    </row>
    <row r="2257" spans="1:7" x14ac:dyDescent="0.25">
      <c r="A2257" s="9" t="s">
        <v>14947</v>
      </c>
      <c r="B2257" s="9">
        <v>7436414</v>
      </c>
      <c r="C2257" t="s">
        <v>286</v>
      </c>
      <c r="D2257" s="9">
        <v>1</v>
      </c>
      <c r="E2257" s="8" t="s">
        <v>4</v>
      </c>
      <c r="F2257" s="39">
        <v>21859</v>
      </c>
      <c r="G2257" s="37">
        <f t="shared" si="35"/>
        <v>1908727.88</v>
      </c>
    </row>
    <row r="2258" spans="1:7" x14ac:dyDescent="0.25">
      <c r="A2258" s="9" t="s">
        <v>14947</v>
      </c>
      <c r="B2258" s="9">
        <v>7440126</v>
      </c>
      <c r="C2258" t="s">
        <v>294</v>
      </c>
      <c r="D2258" s="9">
        <v>1</v>
      </c>
      <c r="E2258" s="8" t="s">
        <v>4</v>
      </c>
      <c r="F2258" s="39">
        <v>2316</v>
      </c>
      <c r="G2258" s="37">
        <f t="shared" si="35"/>
        <v>202233.11999999997</v>
      </c>
    </row>
    <row r="2259" spans="1:7" x14ac:dyDescent="0.25">
      <c r="A2259" s="9" t="s">
        <v>14947</v>
      </c>
      <c r="B2259" s="9">
        <v>7440127</v>
      </c>
      <c r="C2259" t="s">
        <v>295</v>
      </c>
      <c r="D2259" s="9">
        <v>1</v>
      </c>
      <c r="E2259" s="8" t="s">
        <v>4</v>
      </c>
      <c r="F2259" s="39">
        <v>2877</v>
      </c>
      <c r="G2259" s="37">
        <f t="shared" si="35"/>
        <v>251219.63999999998</v>
      </c>
    </row>
    <row r="2260" spans="1:7" x14ac:dyDescent="0.25">
      <c r="A2260" s="9" t="s">
        <v>14947</v>
      </c>
      <c r="B2260" s="9">
        <v>7440128</v>
      </c>
      <c r="C2260" t="s">
        <v>296</v>
      </c>
      <c r="D2260" s="9">
        <v>1</v>
      </c>
      <c r="E2260" s="8" t="s">
        <v>4</v>
      </c>
      <c r="F2260" s="39">
        <v>1610</v>
      </c>
      <c r="G2260" s="37">
        <f t="shared" si="35"/>
        <v>140585.19999999998</v>
      </c>
    </row>
    <row r="2261" spans="1:7" x14ac:dyDescent="0.25">
      <c r="A2261" s="9" t="s">
        <v>14947</v>
      </c>
      <c r="B2261" s="9">
        <v>7457183</v>
      </c>
      <c r="C2261" t="s">
        <v>7458</v>
      </c>
      <c r="D2261" s="9">
        <v>1</v>
      </c>
      <c r="E2261" s="8" t="s">
        <v>4</v>
      </c>
      <c r="F2261" s="39">
        <v>6</v>
      </c>
      <c r="G2261" s="37">
        <f t="shared" si="35"/>
        <v>523.91999999999996</v>
      </c>
    </row>
    <row r="2262" spans="1:7" x14ac:dyDescent="0.25">
      <c r="A2262" s="9" t="s">
        <v>14947</v>
      </c>
      <c r="B2262" s="9">
        <v>7596377</v>
      </c>
      <c r="C2262" t="s">
        <v>291</v>
      </c>
      <c r="D2262" s="9">
        <v>1</v>
      </c>
      <c r="E2262" s="8" t="s">
        <v>4</v>
      </c>
      <c r="F2262" s="39">
        <v>250</v>
      </c>
      <c r="G2262" s="37">
        <f t="shared" si="35"/>
        <v>21830</v>
      </c>
    </row>
    <row r="2263" spans="1:7" x14ac:dyDescent="0.25">
      <c r="A2263" s="9" t="s">
        <v>14947</v>
      </c>
      <c r="B2263" s="9">
        <v>7641375</v>
      </c>
      <c r="C2263" t="s">
        <v>14926</v>
      </c>
      <c r="D2263" s="9">
        <v>1</v>
      </c>
      <c r="E2263" s="8" t="s">
        <v>4</v>
      </c>
      <c r="F2263" s="39">
        <v>415</v>
      </c>
      <c r="G2263" s="37">
        <f t="shared" si="35"/>
        <v>36237.799999999996</v>
      </c>
    </row>
    <row r="2264" spans="1:7" x14ac:dyDescent="0.25">
      <c r="A2264" s="9" t="s">
        <v>14947</v>
      </c>
      <c r="B2264" s="9">
        <v>7641290</v>
      </c>
      <c r="C2264" t="s">
        <v>14918</v>
      </c>
      <c r="D2264" s="9">
        <v>1</v>
      </c>
      <c r="E2264" s="8" t="s">
        <v>4</v>
      </c>
      <c r="F2264" s="39">
        <v>2211</v>
      </c>
      <c r="G2264" s="37">
        <f t="shared" si="35"/>
        <v>193064.52</v>
      </c>
    </row>
    <row r="2265" spans="1:7" x14ac:dyDescent="0.25">
      <c r="A2265" s="9" t="s">
        <v>14947</v>
      </c>
      <c r="B2265" s="9">
        <v>7743678</v>
      </c>
      <c r="C2265" t="s">
        <v>14935</v>
      </c>
      <c r="D2265" s="9">
        <v>1</v>
      </c>
      <c r="E2265" s="8" t="s">
        <v>4</v>
      </c>
      <c r="F2265" s="39">
        <v>6</v>
      </c>
      <c r="G2265" s="37">
        <f t="shared" si="35"/>
        <v>523.91999999999996</v>
      </c>
    </row>
    <row r="2266" spans="1:7" x14ac:dyDescent="0.25">
      <c r="A2266" s="9" t="s">
        <v>14947</v>
      </c>
      <c r="B2266" s="9">
        <v>7147018</v>
      </c>
      <c r="C2266" t="s">
        <v>292</v>
      </c>
      <c r="D2266" s="9">
        <v>1</v>
      </c>
      <c r="E2266" s="8" t="s">
        <v>11</v>
      </c>
      <c r="F2266" s="39">
        <v>47</v>
      </c>
      <c r="G2266" s="37">
        <f t="shared" si="35"/>
        <v>4104.04</v>
      </c>
    </row>
    <row r="2267" spans="1:7" x14ac:dyDescent="0.25">
      <c r="A2267" s="9" t="s">
        <v>14947</v>
      </c>
      <c r="B2267" s="9">
        <v>7555013</v>
      </c>
      <c r="C2267" t="s">
        <v>270</v>
      </c>
      <c r="D2267" s="9">
        <v>1</v>
      </c>
      <c r="E2267" s="8" t="s">
        <v>4</v>
      </c>
      <c r="F2267" s="39">
        <v>5</v>
      </c>
      <c r="G2267" s="37">
        <f t="shared" si="35"/>
        <v>436.59999999999997</v>
      </c>
    </row>
    <row r="2268" spans="1:7" x14ac:dyDescent="0.25">
      <c r="A2268" s="9" t="s">
        <v>14947</v>
      </c>
      <c r="B2268" s="9">
        <v>7544848</v>
      </c>
      <c r="C2268" t="s">
        <v>14911</v>
      </c>
      <c r="D2268" s="9">
        <v>1</v>
      </c>
      <c r="E2268" s="8" t="s">
        <v>4</v>
      </c>
      <c r="F2268" s="39">
        <v>79</v>
      </c>
      <c r="G2268" s="37">
        <f t="shared" si="35"/>
        <v>6898.28</v>
      </c>
    </row>
    <row r="2269" spans="1:7" x14ac:dyDescent="0.25">
      <c r="A2269" s="9" t="s">
        <v>14947</v>
      </c>
      <c r="B2269" s="9">
        <v>7172173</v>
      </c>
      <c r="C2269" t="s">
        <v>244</v>
      </c>
      <c r="D2269" s="9">
        <v>1</v>
      </c>
      <c r="E2269" s="8" t="s">
        <v>4</v>
      </c>
      <c r="F2269" s="39">
        <v>231</v>
      </c>
      <c r="G2269" s="37">
        <f t="shared" si="35"/>
        <v>20170.919999999998</v>
      </c>
    </row>
    <row r="2270" spans="1:7" x14ac:dyDescent="0.25">
      <c r="A2270" s="9" t="s">
        <v>14947</v>
      </c>
      <c r="B2270" s="9">
        <v>7164403</v>
      </c>
      <c r="C2270" t="s">
        <v>2094</v>
      </c>
      <c r="D2270" s="9">
        <v>1</v>
      </c>
      <c r="E2270" s="8" t="s">
        <v>4</v>
      </c>
      <c r="F2270" s="39">
        <v>419</v>
      </c>
      <c r="G2270" s="37">
        <f t="shared" si="35"/>
        <v>36587.079999999994</v>
      </c>
    </row>
    <row r="2271" spans="1:7" x14ac:dyDescent="0.25">
      <c r="B2271" s="9"/>
      <c r="C2271"/>
      <c r="D2271" s="9"/>
      <c r="E2271" s="8"/>
      <c r="F2271" s="39"/>
      <c r="G2271" s="37"/>
    </row>
    <row r="2272" spans="1:7" x14ac:dyDescent="0.25">
      <c r="A2272" s="10" t="s">
        <v>14948</v>
      </c>
      <c r="B2272" s="9"/>
      <c r="C2272"/>
      <c r="D2272" s="9"/>
      <c r="E2272" s="8" t="s">
        <v>214</v>
      </c>
      <c r="F2272" s="39">
        <v>52100</v>
      </c>
      <c r="G2272" s="37">
        <f t="shared" si="35"/>
        <v>4549372</v>
      </c>
    </row>
    <row r="2273" spans="1:7" x14ac:dyDescent="0.25">
      <c r="A2273" s="9" t="s">
        <v>14948</v>
      </c>
      <c r="B2273" s="9">
        <v>7436411</v>
      </c>
      <c r="C2273" t="s">
        <v>297</v>
      </c>
      <c r="D2273" s="9">
        <v>1</v>
      </c>
      <c r="E2273" s="8" t="s">
        <v>214</v>
      </c>
      <c r="F2273" s="39">
        <v>18359</v>
      </c>
      <c r="G2273" s="37">
        <f t="shared" si="35"/>
        <v>1603107.88</v>
      </c>
    </row>
    <row r="2274" spans="1:7" x14ac:dyDescent="0.25">
      <c r="A2274" s="9" t="s">
        <v>14948</v>
      </c>
      <c r="B2274" s="9">
        <v>7436415</v>
      </c>
      <c r="C2274" t="s">
        <v>298</v>
      </c>
      <c r="D2274" s="9">
        <v>1</v>
      </c>
      <c r="E2274" s="8" t="s">
        <v>4</v>
      </c>
      <c r="F2274" s="39">
        <v>22961</v>
      </c>
      <c r="G2274" s="37">
        <f t="shared" si="35"/>
        <v>2004954.52</v>
      </c>
    </row>
    <row r="2275" spans="1:7" x14ac:dyDescent="0.25">
      <c r="A2275" s="9" t="s">
        <v>14948</v>
      </c>
      <c r="B2275" s="9">
        <v>7440129</v>
      </c>
      <c r="C2275" t="s">
        <v>299</v>
      </c>
      <c r="D2275" s="9">
        <v>1</v>
      </c>
      <c r="E2275" s="8" t="s">
        <v>4</v>
      </c>
      <c r="F2275" s="39">
        <v>2344</v>
      </c>
      <c r="G2275" s="37">
        <f t="shared" si="35"/>
        <v>204678.08000000002</v>
      </c>
    </row>
    <row r="2276" spans="1:7" x14ac:dyDescent="0.25">
      <c r="A2276" s="9" t="s">
        <v>14948</v>
      </c>
      <c r="B2276" s="9">
        <v>7440130</v>
      </c>
      <c r="C2276" t="s">
        <v>300</v>
      </c>
      <c r="D2276" s="9">
        <v>1</v>
      </c>
      <c r="E2276" s="8" t="s">
        <v>4</v>
      </c>
      <c r="F2276" s="39">
        <v>2882</v>
      </c>
      <c r="G2276" s="37">
        <f t="shared" si="35"/>
        <v>251656.24</v>
      </c>
    </row>
    <row r="2277" spans="1:7" x14ac:dyDescent="0.25">
      <c r="A2277" s="9" t="s">
        <v>14948</v>
      </c>
      <c r="B2277" s="9">
        <v>7440131</v>
      </c>
      <c r="C2277" t="s">
        <v>301</v>
      </c>
      <c r="D2277" s="9">
        <v>1</v>
      </c>
      <c r="E2277" s="8" t="s">
        <v>4</v>
      </c>
      <c r="F2277" s="39">
        <v>1885</v>
      </c>
      <c r="G2277" s="37">
        <f t="shared" si="35"/>
        <v>164598.19999999998</v>
      </c>
    </row>
    <row r="2278" spans="1:7" x14ac:dyDescent="0.25">
      <c r="A2278" s="9" t="s">
        <v>14948</v>
      </c>
      <c r="B2278" s="9">
        <v>7457183</v>
      </c>
      <c r="C2278" t="s">
        <v>7458</v>
      </c>
      <c r="D2278" s="9">
        <v>1</v>
      </c>
      <c r="E2278" s="8" t="s">
        <v>4</v>
      </c>
      <c r="F2278" s="39">
        <v>6</v>
      </c>
      <c r="G2278" s="37">
        <f t="shared" si="35"/>
        <v>523.91999999999996</v>
      </c>
    </row>
    <row r="2279" spans="1:7" x14ac:dyDescent="0.25">
      <c r="A2279" s="9" t="s">
        <v>14948</v>
      </c>
      <c r="B2279" s="9">
        <v>7347451</v>
      </c>
      <c r="C2279" t="s">
        <v>302</v>
      </c>
      <c r="D2279" s="9">
        <v>1</v>
      </c>
      <c r="E2279" s="8" t="s">
        <v>4</v>
      </c>
      <c r="F2279" s="39">
        <v>250</v>
      </c>
      <c r="G2279" s="37">
        <f t="shared" si="35"/>
        <v>21830</v>
      </c>
    </row>
    <row r="2280" spans="1:7" x14ac:dyDescent="0.25">
      <c r="A2280" s="9" t="s">
        <v>14948</v>
      </c>
      <c r="B2280" s="9">
        <v>7641375</v>
      </c>
      <c r="C2280" t="s">
        <v>14926</v>
      </c>
      <c r="D2280" s="9">
        <v>1</v>
      </c>
      <c r="E2280" s="8" t="s">
        <v>4</v>
      </c>
      <c r="F2280" s="39">
        <v>415</v>
      </c>
      <c r="G2280" s="37">
        <f t="shared" si="35"/>
        <v>36237.799999999996</v>
      </c>
    </row>
    <row r="2281" spans="1:7" x14ac:dyDescent="0.25">
      <c r="A2281" s="9" t="s">
        <v>14948</v>
      </c>
      <c r="B2281" s="9">
        <v>7641290</v>
      </c>
      <c r="C2281" t="s">
        <v>14918</v>
      </c>
      <c r="D2281" s="9">
        <v>1</v>
      </c>
      <c r="E2281" s="8" t="s">
        <v>4</v>
      </c>
      <c r="F2281" s="39">
        <v>2211</v>
      </c>
      <c r="G2281" s="37">
        <f t="shared" si="35"/>
        <v>193064.52</v>
      </c>
    </row>
    <row r="2282" spans="1:7" x14ac:dyDescent="0.25">
      <c r="A2282" s="9" t="s">
        <v>14948</v>
      </c>
      <c r="B2282" s="9">
        <v>7743678</v>
      </c>
      <c r="C2282" t="s">
        <v>14935</v>
      </c>
      <c r="D2282" s="9">
        <v>1</v>
      </c>
      <c r="E2282" s="8" t="s">
        <v>4</v>
      </c>
      <c r="F2282" s="39">
        <v>6</v>
      </c>
      <c r="G2282" s="37">
        <f t="shared" si="35"/>
        <v>523.91999999999996</v>
      </c>
    </row>
    <row r="2283" spans="1:7" x14ac:dyDescent="0.25">
      <c r="A2283" s="9" t="s">
        <v>14948</v>
      </c>
      <c r="B2283" s="9">
        <v>7147018</v>
      </c>
      <c r="C2283" t="s">
        <v>292</v>
      </c>
      <c r="D2283" s="9">
        <v>1</v>
      </c>
      <c r="E2283" s="8" t="s">
        <v>11</v>
      </c>
      <c r="F2283" s="39">
        <v>47</v>
      </c>
      <c r="G2283" s="37">
        <f t="shared" si="35"/>
        <v>4104.04</v>
      </c>
    </row>
    <row r="2284" spans="1:7" x14ac:dyDescent="0.25">
      <c r="A2284" s="9" t="s">
        <v>14948</v>
      </c>
      <c r="B2284" s="9">
        <v>7555013</v>
      </c>
      <c r="C2284" t="s">
        <v>270</v>
      </c>
      <c r="D2284" s="9">
        <v>1</v>
      </c>
      <c r="E2284" s="8" t="s">
        <v>4</v>
      </c>
      <c r="F2284" s="39">
        <v>5</v>
      </c>
      <c r="G2284" s="37">
        <f t="shared" si="35"/>
        <v>436.59999999999997</v>
      </c>
    </row>
    <row r="2285" spans="1:7" x14ac:dyDescent="0.25">
      <c r="A2285" s="9" t="s">
        <v>14948</v>
      </c>
      <c r="B2285" s="9">
        <v>7544848</v>
      </c>
      <c r="C2285" t="s">
        <v>14911</v>
      </c>
      <c r="D2285" s="9">
        <v>1</v>
      </c>
      <c r="E2285" s="8" t="s">
        <v>4</v>
      </c>
      <c r="F2285" s="39">
        <v>79</v>
      </c>
      <c r="G2285" s="37">
        <f t="shared" si="35"/>
        <v>6898.28</v>
      </c>
    </row>
    <row r="2286" spans="1:7" x14ac:dyDescent="0.25">
      <c r="A2286" s="9" t="s">
        <v>14948</v>
      </c>
      <c r="B2286" s="9">
        <v>7172173</v>
      </c>
      <c r="C2286" t="s">
        <v>244</v>
      </c>
      <c r="D2286" s="9">
        <v>1</v>
      </c>
      <c r="E2286" s="8" t="s">
        <v>4</v>
      </c>
      <c r="F2286" s="39">
        <v>231</v>
      </c>
      <c r="G2286" s="37">
        <f t="shared" si="35"/>
        <v>20170.919999999998</v>
      </c>
    </row>
    <row r="2287" spans="1:7" x14ac:dyDescent="0.25">
      <c r="A2287" s="9" t="s">
        <v>14948</v>
      </c>
      <c r="B2287" s="9">
        <v>7164403</v>
      </c>
      <c r="C2287" t="s">
        <v>2094</v>
      </c>
      <c r="D2287" s="9">
        <v>1</v>
      </c>
      <c r="E2287" s="8" t="s">
        <v>4</v>
      </c>
      <c r="F2287" s="39">
        <v>419</v>
      </c>
      <c r="G2287" s="37">
        <f t="shared" si="35"/>
        <v>36587.079999999994</v>
      </c>
    </row>
    <row r="2288" spans="1:7" x14ac:dyDescent="0.25">
      <c r="B2288" s="9"/>
      <c r="C2288"/>
      <c r="D2288" s="9"/>
      <c r="E2288" s="8"/>
      <c r="F2288" s="39"/>
      <c r="G2288" s="37"/>
    </row>
    <row r="2289" spans="1:7" x14ac:dyDescent="0.25">
      <c r="A2289" s="10" t="s">
        <v>14949</v>
      </c>
      <c r="B2289" s="9"/>
      <c r="C2289"/>
      <c r="D2289" s="9"/>
      <c r="E2289" s="8" t="s">
        <v>214</v>
      </c>
      <c r="F2289" s="39">
        <v>62442</v>
      </c>
      <c r="G2289" s="37">
        <f t="shared" si="35"/>
        <v>5452435.4399999995</v>
      </c>
    </row>
    <row r="2290" spans="1:7" x14ac:dyDescent="0.25">
      <c r="A2290" s="9" t="s">
        <v>14949</v>
      </c>
      <c r="B2290" s="9">
        <v>7436412</v>
      </c>
      <c r="C2290" t="s">
        <v>303</v>
      </c>
      <c r="D2290" s="9">
        <v>1</v>
      </c>
      <c r="E2290" s="8" t="s">
        <v>214</v>
      </c>
      <c r="F2290" s="39">
        <v>22512</v>
      </c>
      <c r="G2290" s="37">
        <f t="shared" si="35"/>
        <v>1965747.84</v>
      </c>
    </row>
    <row r="2291" spans="1:7" x14ac:dyDescent="0.25">
      <c r="A2291" s="9" t="s">
        <v>14949</v>
      </c>
      <c r="B2291" s="9">
        <v>7436416</v>
      </c>
      <c r="C2291" t="s">
        <v>304</v>
      </c>
      <c r="D2291" s="9">
        <v>1</v>
      </c>
      <c r="E2291" s="8" t="s">
        <v>4</v>
      </c>
      <c r="F2291" s="39">
        <v>28279</v>
      </c>
      <c r="G2291" s="37">
        <f t="shared" si="35"/>
        <v>2469322.2800000003</v>
      </c>
    </row>
    <row r="2292" spans="1:7" x14ac:dyDescent="0.25">
      <c r="A2292" s="9" t="s">
        <v>14949</v>
      </c>
      <c r="B2292" s="9">
        <v>7440132</v>
      </c>
      <c r="C2292" t="s">
        <v>305</v>
      </c>
      <c r="D2292" s="9">
        <v>1</v>
      </c>
      <c r="E2292" s="8" t="s">
        <v>4</v>
      </c>
      <c r="F2292" s="39">
        <v>2568</v>
      </c>
      <c r="G2292" s="37">
        <f t="shared" si="35"/>
        <v>224237.75999999998</v>
      </c>
    </row>
    <row r="2293" spans="1:7" x14ac:dyDescent="0.25">
      <c r="A2293" s="9" t="s">
        <v>14949</v>
      </c>
      <c r="B2293" s="9">
        <v>7440133</v>
      </c>
      <c r="C2293" t="s">
        <v>306</v>
      </c>
      <c r="D2293" s="9">
        <v>1</v>
      </c>
      <c r="E2293" s="8" t="s">
        <v>4</v>
      </c>
      <c r="F2293" s="39">
        <v>3217</v>
      </c>
      <c r="G2293" s="37">
        <f t="shared" si="35"/>
        <v>280908.44</v>
      </c>
    </row>
    <row r="2294" spans="1:7" x14ac:dyDescent="0.25">
      <c r="A2294" s="9" t="s">
        <v>14949</v>
      </c>
      <c r="B2294" s="9">
        <v>7440134</v>
      </c>
      <c r="C2294" t="s">
        <v>307</v>
      </c>
      <c r="D2294" s="9">
        <v>1</v>
      </c>
      <c r="E2294" s="8" t="s">
        <v>4</v>
      </c>
      <c r="F2294" s="39">
        <v>2197</v>
      </c>
      <c r="G2294" s="37">
        <f t="shared" si="35"/>
        <v>191842.04</v>
      </c>
    </row>
    <row r="2295" spans="1:7" x14ac:dyDescent="0.25">
      <c r="A2295" s="9" t="s">
        <v>14949</v>
      </c>
      <c r="B2295" s="9">
        <v>7457183</v>
      </c>
      <c r="C2295" t="s">
        <v>7458</v>
      </c>
      <c r="D2295" s="9">
        <v>1</v>
      </c>
      <c r="E2295" s="8" t="s">
        <v>4</v>
      </c>
      <c r="F2295" s="39">
        <v>6</v>
      </c>
      <c r="G2295" s="37">
        <f t="shared" si="35"/>
        <v>523.91999999999996</v>
      </c>
    </row>
    <row r="2296" spans="1:7" x14ac:dyDescent="0.25">
      <c r="A2296" s="9" t="s">
        <v>14949</v>
      </c>
      <c r="B2296" s="9">
        <v>7347451</v>
      </c>
      <c r="C2296" t="s">
        <v>302</v>
      </c>
      <c r="D2296" s="9">
        <v>1</v>
      </c>
      <c r="E2296" s="8" t="s">
        <v>4</v>
      </c>
      <c r="F2296" s="39">
        <v>250</v>
      </c>
      <c r="G2296" s="37">
        <f t="shared" si="35"/>
        <v>21830</v>
      </c>
    </row>
    <row r="2297" spans="1:7" x14ac:dyDescent="0.25">
      <c r="A2297" s="9" t="s">
        <v>14949</v>
      </c>
      <c r="B2297" s="9">
        <v>7641375</v>
      </c>
      <c r="C2297" t="s">
        <v>14926</v>
      </c>
      <c r="D2297" s="9">
        <v>1</v>
      </c>
      <c r="E2297" s="8" t="s">
        <v>4</v>
      </c>
      <c r="F2297" s="39">
        <v>415</v>
      </c>
      <c r="G2297" s="37">
        <f t="shared" si="35"/>
        <v>36237.799999999996</v>
      </c>
    </row>
    <row r="2298" spans="1:7" x14ac:dyDescent="0.25">
      <c r="A2298" s="9" t="s">
        <v>14949</v>
      </c>
      <c r="B2298" s="9">
        <v>7641290</v>
      </c>
      <c r="C2298" t="s">
        <v>14918</v>
      </c>
      <c r="D2298" s="9">
        <v>1</v>
      </c>
      <c r="E2298" s="8" t="s">
        <v>4</v>
      </c>
      <c r="F2298" s="39">
        <v>2211</v>
      </c>
      <c r="G2298" s="37">
        <f t="shared" si="35"/>
        <v>193064.52</v>
      </c>
    </row>
    <row r="2299" spans="1:7" x14ac:dyDescent="0.25">
      <c r="A2299" s="9" t="s">
        <v>14949</v>
      </c>
      <c r="B2299" s="9">
        <v>7743678</v>
      </c>
      <c r="C2299" t="s">
        <v>14935</v>
      </c>
      <c r="D2299" s="9">
        <v>1</v>
      </c>
      <c r="E2299" s="8" t="s">
        <v>4</v>
      </c>
      <c r="F2299" s="39">
        <v>6</v>
      </c>
      <c r="G2299" s="37">
        <f t="shared" si="35"/>
        <v>523.91999999999996</v>
      </c>
    </row>
    <row r="2300" spans="1:7" x14ac:dyDescent="0.25">
      <c r="A2300" s="9" t="s">
        <v>14949</v>
      </c>
      <c r="B2300" s="9">
        <v>7147018</v>
      </c>
      <c r="C2300" t="s">
        <v>292</v>
      </c>
      <c r="D2300" s="9">
        <v>1</v>
      </c>
      <c r="E2300" s="8" t="s">
        <v>11</v>
      </c>
      <c r="F2300" s="39">
        <v>47</v>
      </c>
      <c r="G2300" s="37">
        <f t="shared" si="35"/>
        <v>4104.04</v>
      </c>
    </row>
    <row r="2301" spans="1:7" x14ac:dyDescent="0.25">
      <c r="A2301" s="9" t="s">
        <v>14949</v>
      </c>
      <c r="B2301" s="9">
        <v>7555013</v>
      </c>
      <c r="C2301" t="s">
        <v>270</v>
      </c>
      <c r="D2301" s="9">
        <v>1</v>
      </c>
      <c r="E2301" s="8" t="s">
        <v>4</v>
      </c>
      <c r="F2301" s="39">
        <v>5</v>
      </c>
      <c r="G2301" s="37">
        <f t="shared" si="35"/>
        <v>436.59999999999997</v>
      </c>
    </row>
    <row r="2302" spans="1:7" x14ac:dyDescent="0.25">
      <c r="A2302" s="9" t="s">
        <v>14949</v>
      </c>
      <c r="B2302" s="9">
        <v>7544848</v>
      </c>
      <c r="C2302" t="s">
        <v>14911</v>
      </c>
      <c r="D2302" s="9">
        <v>1</v>
      </c>
      <c r="E2302" s="8" t="s">
        <v>4</v>
      </c>
      <c r="F2302" s="39">
        <v>79</v>
      </c>
      <c r="G2302" s="37">
        <f t="shared" si="35"/>
        <v>6898.28</v>
      </c>
    </row>
    <row r="2303" spans="1:7" x14ac:dyDescent="0.25">
      <c r="A2303" s="9" t="s">
        <v>14949</v>
      </c>
      <c r="B2303" s="9">
        <v>7172173</v>
      </c>
      <c r="C2303" t="s">
        <v>244</v>
      </c>
      <c r="D2303" s="9">
        <v>1</v>
      </c>
      <c r="E2303" s="8" t="s">
        <v>4</v>
      </c>
      <c r="F2303" s="39">
        <v>231</v>
      </c>
      <c r="G2303" s="37">
        <f t="shared" si="35"/>
        <v>20170.919999999998</v>
      </c>
    </row>
    <row r="2304" spans="1:7" x14ac:dyDescent="0.25">
      <c r="A2304" s="9" t="s">
        <v>14949</v>
      </c>
      <c r="B2304" s="9">
        <v>7164403</v>
      </c>
      <c r="C2304" t="s">
        <v>2094</v>
      </c>
      <c r="D2304" s="9">
        <v>1</v>
      </c>
      <c r="E2304" s="8" t="s">
        <v>4</v>
      </c>
      <c r="F2304" s="39">
        <v>419</v>
      </c>
      <c r="G2304" s="37">
        <f t="shared" si="35"/>
        <v>36587.079999999994</v>
      </c>
    </row>
    <row r="2305" spans="1:7" x14ac:dyDescent="0.25">
      <c r="B2305" s="9"/>
      <c r="C2305"/>
      <c r="D2305" s="9"/>
      <c r="E2305" s="8"/>
      <c r="F2305" s="39"/>
      <c r="G2305" s="37"/>
    </row>
    <row r="2306" spans="1:7" x14ac:dyDescent="0.25">
      <c r="A2306" s="10" t="s">
        <v>14950</v>
      </c>
      <c r="B2306" s="9"/>
      <c r="C2306"/>
      <c r="D2306" s="9"/>
      <c r="E2306" s="8" t="s">
        <v>214</v>
      </c>
      <c r="F2306" s="39">
        <v>26293</v>
      </c>
      <c r="G2306" s="37">
        <f t="shared" si="35"/>
        <v>2295904.7599999998</v>
      </c>
    </row>
    <row r="2307" spans="1:7" x14ac:dyDescent="0.25">
      <c r="A2307" s="9" t="s">
        <v>14950</v>
      </c>
      <c r="B2307" s="9">
        <v>7519062</v>
      </c>
      <c r="C2307" t="s">
        <v>308</v>
      </c>
      <c r="D2307" s="9">
        <v>1</v>
      </c>
      <c r="E2307" s="8" t="s">
        <v>214</v>
      </c>
      <c r="F2307" s="39">
        <v>17339</v>
      </c>
      <c r="G2307" s="37">
        <f t="shared" si="35"/>
        <v>1514041.48</v>
      </c>
    </row>
    <row r="2308" spans="1:7" x14ac:dyDescent="0.25">
      <c r="A2308" s="9" t="s">
        <v>14950</v>
      </c>
      <c r="B2308" s="9">
        <v>7172621</v>
      </c>
      <c r="C2308" t="s">
        <v>309</v>
      </c>
      <c r="D2308" s="9">
        <v>1</v>
      </c>
      <c r="E2308" s="8" t="s">
        <v>4</v>
      </c>
      <c r="F2308" s="39">
        <v>584</v>
      </c>
      <c r="G2308" s="37">
        <f t="shared" si="35"/>
        <v>50994.879999999997</v>
      </c>
    </row>
    <row r="2309" spans="1:7" x14ac:dyDescent="0.25">
      <c r="A2309" s="9" t="s">
        <v>14950</v>
      </c>
      <c r="B2309" s="9">
        <v>7172622</v>
      </c>
      <c r="C2309" t="s">
        <v>310</v>
      </c>
      <c r="D2309" s="9">
        <v>1</v>
      </c>
      <c r="E2309" s="8" t="s">
        <v>4</v>
      </c>
      <c r="F2309" s="39">
        <v>351</v>
      </c>
      <c r="G2309" s="37">
        <f t="shared" si="35"/>
        <v>30649.319999999996</v>
      </c>
    </row>
    <row r="2310" spans="1:7" x14ac:dyDescent="0.25">
      <c r="A2310" s="9" t="s">
        <v>14950</v>
      </c>
      <c r="B2310" s="9">
        <v>7311947</v>
      </c>
      <c r="C2310" t="s">
        <v>311</v>
      </c>
      <c r="D2310" s="9">
        <v>1</v>
      </c>
      <c r="E2310" s="8" t="s">
        <v>214</v>
      </c>
      <c r="F2310" s="39">
        <v>6916</v>
      </c>
      <c r="G2310" s="37">
        <f t="shared" si="35"/>
        <v>603905.12</v>
      </c>
    </row>
    <row r="2311" spans="1:7" x14ac:dyDescent="0.25">
      <c r="A2311" s="9" t="s">
        <v>14950</v>
      </c>
      <c r="B2311" s="9">
        <v>7262497</v>
      </c>
      <c r="C2311" t="s">
        <v>312</v>
      </c>
      <c r="D2311" s="9">
        <v>1</v>
      </c>
      <c r="E2311" s="8" t="s">
        <v>4</v>
      </c>
      <c r="F2311" s="39">
        <v>221</v>
      </c>
      <c r="G2311" s="37">
        <f t="shared" si="35"/>
        <v>19297.719999999998</v>
      </c>
    </row>
    <row r="2312" spans="1:7" x14ac:dyDescent="0.25">
      <c r="A2312" s="9" t="s">
        <v>14950</v>
      </c>
      <c r="B2312" s="9">
        <v>7527893</v>
      </c>
      <c r="C2312" t="s">
        <v>313</v>
      </c>
      <c r="D2312" s="9">
        <v>1</v>
      </c>
      <c r="E2312" s="8" t="s">
        <v>4</v>
      </c>
      <c r="F2312" s="39">
        <v>88</v>
      </c>
      <c r="G2312" s="37">
        <f t="shared" si="35"/>
        <v>7684.1599999999989</v>
      </c>
    </row>
    <row r="2313" spans="1:7" x14ac:dyDescent="0.25">
      <c r="A2313" s="9" t="s">
        <v>14950</v>
      </c>
      <c r="B2313" s="9">
        <v>7521479</v>
      </c>
      <c r="C2313" t="s">
        <v>14951</v>
      </c>
      <c r="D2313" s="9">
        <v>1</v>
      </c>
      <c r="E2313" s="8" t="s">
        <v>4</v>
      </c>
      <c r="F2313" s="39">
        <v>6</v>
      </c>
      <c r="G2313" s="37">
        <f t="shared" ref="G2313:G2376" si="36">F2313*1.18*$G$5</f>
        <v>523.91999999999996</v>
      </c>
    </row>
    <row r="2314" spans="1:7" x14ac:dyDescent="0.25">
      <c r="A2314" s="9" t="s">
        <v>14950</v>
      </c>
      <c r="B2314" s="9">
        <v>7641375</v>
      </c>
      <c r="C2314" t="s">
        <v>14926</v>
      </c>
      <c r="D2314" s="9">
        <v>1</v>
      </c>
      <c r="E2314" s="8" t="s">
        <v>4</v>
      </c>
      <c r="F2314" s="39">
        <v>415</v>
      </c>
      <c r="G2314" s="37">
        <f t="shared" si="36"/>
        <v>36237.799999999996</v>
      </c>
    </row>
    <row r="2315" spans="1:7" x14ac:dyDescent="0.25">
      <c r="A2315" s="9" t="s">
        <v>14950</v>
      </c>
      <c r="B2315" s="9">
        <v>7641288</v>
      </c>
      <c r="C2315" t="s">
        <v>14890</v>
      </c>
      <c r="D2315" s="9">
        <v>1</v>
      </c>
      <c r="E2315" s="8" t="s">
        <v>4</v>
      </c>
      <c r="F2315" s="39">
        <v>362</v>
      </c>
      <c r="G2315" s="37">
        <f t="shared" si="36"/>
        <v>31609.839999999997</v>
      </c>
    </row>
    <row r="2316" spans="1:7" x14ac:dyDescent="0.25">
      <c r="A2316" s="9" t="s">
        <v>14950</v>
      </c>
      <c r="B2316" s="9">
        <v>7743636</v>
      </c>
      <c r="C2316" t="s">
        <v>14927</v>
      </c>
      <c r="D2316" s="9">
        <v>1</v>
      </c>
      <c r="E2316" s="8" t="s">
        <v>4</v>
      </c>
      <c r="F2316" s="39">
        <v>6</v>
      </c>
      <c r="G2316" s="37">
        <f t="shared" si="36"/>
        <v>523.91999999999996</v>
      </c>
    </row>
    <row r="2317" spans="1:7" x14ac:dyDescent="0.25">
      <c r="A2317" s="9" t="s">
        <v>14950</v>
      </c>
      <c r="B2317" s="9">
        <v>7555014</v>
      </c>
      <c r="C2317" t="s">
        <v>8162</v>
      </c>
      <c r="D2317" s="9">
        <v>1</v>
      </c>
      <c r="E2317" s="8" t="s">
        <v>4</v>
      </c>
      <c r="F2317" s="39">
        <v>5</v>
      </c>
      <c r="G2317" s="37">
        <f t="shared" si="36"/>
        <v>436.59999999999997</v>
      </c>
    </row>
    <row r="2318" spans="1:7" x14ac:dyDescent="0.25">
      <c r="B2318" s="9"/>
      <c r="C2318"/>
      <c r="D2318" s="9"/>
      <c r="E2318" s="8"/>
      <c r="F2318" s="39"/>
      <c r="G2318" s="37"/>
    </row>
    <row r="2319" spans="1:7" x14ac:dyDescent="0.25">
      <c r="A2319" s="10" t="s">
        <v>14952</v>
      </c>
      <c r="B2319" s="9"/>
      <c r="C2319"/>
      <c r="D2319" s="9"/>
      <c r="E2319" s="8" t="s">
        <v>214</v>
      </c>
      <c r="F2319" s="39">
        <v>29879</v>
      </c>
      <c r="G2319" s="37">
        <f t="shared" si="36"/>
        <v>2609034.2800000003</v>
      </c>
    </row>
    <row r="2320" spans="1:7" x14ac:dyDescent="0.25">
      <c r="A2320" s="9" t="s">
        <v>14952</v>
      </c>
      <c r="B2320" s="9">
        <v>7519063</v>
      </c>
      <c r="C2320" t="s">
        <v>315</v>
      </c>
      <c r="D2320" s="9">
        <v>1</v>
      </c>
      <c r="E2320" s="8" t="s">
        <v>214</v>
      </c>
      <c r="F2320" s="39">
        <v>20041</v>
      </c>
      <c r="G2320" s="37">
        <f t="shared" si="36"/>
        <v>1749980.1199999999</v>
      </c>
    </row>
    <row r="2321" spans="1:7" x14ac:dyDescent="0.25">
      <c r="A2321" s="9" t="s">
        <v>14952</v>
      </c>
      <c r="B2321" s="9">
        <v>7172623</v>
      </c>
      <c r="C2321" t="s">
        <v>316</v>
      </c>
      <c r="D2321" s="9">
        <v>1</v>
      </c>
      <c r="E2321" s="8" t="s">
        <v>4</v>
      </c>
      <c r="F2321" s="39">
        <v>675</v>
      </c>
      <c r="G2321" s="37">
        <f t="shared" si="36"/>
        <v>58941</v>
      </c>
    </row>
    <row r="2322" spans="1:7" x14ac:dyDescent="0.25">
      <c r="A2322" s="9" t="s">
        <v>14952</v>
      </c>
      <c r="B2322" s="9">
        <v>7172624</v>
      </c>
      <c r="C2322" t="s">
        <v>317</v>
      </c>
      <c r="D2322" s="9">
        <v>1</v>
      </c>
      <c r="E2322" s="8" t="s">
        <v>4</v>
      </c>
      <c r="F2322" s="39">
        <v>407</v>
      </c>
      <c r="G2322" s="37">
        <f t="shared" si="36"/>
        <v>35539.24</v>
      </c>
    </row>
    <row r="2323" spans="1:7" x14ac:dyDescent="0.25">
      <c r="A2323" s="9" t="s">
        <v>14952</v>
      </c>
      <c r="B2323" s="9">
        <v>7311948</v>
      </c>
      <c r="C2323" t="s">
        <v>318</v>
      </c>
      <c r="D2323" s="9">
        <v>1</v>
      </c>
      <c r="E2323" s="8" t="s">
        <v>214</v>
      </c>
      <c r="F2323" s="39">
        <v>7653</v>
      </c>
      <c r="G2323" s="37">
        <f t="shared" si="36"/>
        <v>668259.96</v>
      </c>
    </row>
    <row r="2324" spans="1:7" x14ac:dyDescent="0.25">
      <c r="A2324" s="9" t="s">
        <v>14952</v>
      </c>
      <c r="B2324" s="9">
        <v>7262497</v>
      </c>
      <c r="C2324" t="s">
        <v>312</v>
      </c>
      <c r="D2324" s="9">
        <v>1</v>
      </c>
      <c r="E2324" s="8" t="s">
        <v>4</v>
      </c>
      <c r="F2324" s="39">
        <v>221</v>
      </c>
      <c r="G2324" s="37">
        <f t="shared" si="36"/>
        <v>19297.719999999998</v>
      </c>
    </row>
    <row r="2325" spans="1:7" x14ac:dyDescent="0.25">
      <c r="A2325" s="9" t="s">
        <v>14952</v>
      </c>
      <c r="B2325" s="9">
        <v>7527893</v>
      </c>
      <c r="C2325" t="s">
        <v>313</v>
      </c>
      <c r="D2325" s="9">
        <v>1</v>
      </c>
      <c r="E2325" s="8" t="s">
        <v>4</v>
      </c>
      <c r="F2325" s="39">
        <v>88</v>
      </c>
      <c r="G2325" s="37">
        <f t="shared" si="36"/>
        <v>7684.1599999999989</v>
      </c>
    </row>
    <row r="2326" spans="1:7" x14ac:dyDescent="0.25">
      <c r="A2326" s="9" t="s">
        <v>14952</v>
      </c>
      <c r="B2326" s="9">
        <v>7521479</v>
      </c>
      <c r="C2326" t="s">
        <v>14951</v>
      </c>
      <c r="D2326" s="9">
        <v>1</v>
      </c>
      <c r="E2326" s="8" t="s">
        <v>4</v>
      </c>
      <c r="F2326" s="39">
        <v>6</v>
      </c>
      <c r="G2326" s="37">
        <f t="shared" si="36"/>
        <v>523.91999999999996</v>
      </c>
    </row>
    <row r="2327" spans="1:7" x14ac:dyDescent="0.25">
      <c r="A2327" s="9" t="s">
        <v>14952</v>
      </c>
      <c r="B2327" s="9">
        <v>7641375</v>
      </c>
      <c r="C2327" t="s">
        <v>14926</v>
      </c>
      <c r="D2327" s="9">
        <v>1</v>
      </c>
      <c r="E2327" s="8" t="s">
        <v>4</v>
      </c>
      <c r="F2327" s="39">
        <v>415</v>
      </c>
      <c r="G2327" s="37">
        <f t="shared" si="36"/>
        <v>36237.799999999996</v>
      </c>
    </row>
    <row r="2328" spans="1:7" x14ac:dyDescent="0.25">
      <c r="A2328" s="9" t="s">
        <v>14952</v>
      </c>
      <c r="B2328" s="9">
        <v>7641288</v>
      </c>
      <c r="C2328" t="s">
        <v>14890</v>
      </c>
      <c r="D2328" s="9">
        <v>1</v>
      </c>
      <c r="E2328" s="8" t="s">
        <v>4</v>
      </c>
      <c r="F2328" s="39">
        <v>362</v>
      </c>
      <c r="G2328" s="37">
        <f t="shared" si="36"/>
        <v>31609.839999999997</v>
      </c>
    </row>
    <row r="2329" spans="1:7" x14ac:dyDescent="0.25">
      <c r="A2329" s="9" t="s">
        <v>14952</v>
      </c>
      <c r="B2329" s="9">
        <v>7743636</v>
      </c>
      <c r="C2329" t="s">
        <v>14927</v>
      </c>
      <c r="D2329" s="9">
        <v>1</v>
      </c>
      <c r="E2329" s="8" t="s">
        <v>4</v>
      </c>
      <c r="F2329" s="39">
        <v>6</v>
      </c>
      <c r="G2329" s="37">
        <f t="shared" si="36"/>
        <v>523.91999999999996</v>
      </c>
    </row>
    <row r="2330" spans="1:7" x14ac:dyDescent="0.25">
      <c r="A2330" s="9" t="s">
        <v>14952</v>
      </c>
      <c r="B2330" s="9">
        <v>7555014</v>
      </c>
      <c r="C2330" t="s">
        <v>8162</v>
      </c>
      <c r="D2330" s="9">
        <v>1</v>
      </c>
      <c r="E2330" s="8" t="s">
        <v>4</v>
      </c>
      <c r="F2330" s="39">
        <v>5</v>
      </c>
      <c r="G2330" s="37">
        <f t="shared" si="36"/>
        <v>436.59999999999997</v>
      </c>
    </row>
    <row r="2331" spans="1:7" x14ac:dyDescent="0.25">
      <c r="B2331" s="9"/>
      <c r="C2331"/>
      <c r="D2331" s="9"/>
      <c r="E2331" s="8"/>
      <c r="F2331" s="39"/>
      <c r="G2331" s="37"/>
    </row>
    <row r="2332" spans="1:7" x14ac:dyDescent="0.25">
      <c r="A2332" s="10" t="s">
        <v>14953</v>
      </c>
      <c r="B2332" s="9"/>
      <c r="C2332"/>
      <c r="D2332" s="9"/>
      <c r="E2332" s="8" t="s">
        <v>214</v>
      </c>
      <c r="F2332" s="39">
        <v>36715</v>
      </c>
      <c r="G2332" s="37">
        <f t="shared" si="36"/>
        <v>3205953.8</v>
      </c>
    </row>
    <row r="2333" spans="1:7" x14ac:dyDescent="0.25">
      <c r="A2333" s="9" t="s">
        <v>14953</v>
      </c>
      <c r="B2333" s="9">
        <v>7519064</v>
      </c>
      <c r="C2333" t="s">
        <v>319</v>
      </c>
      <c r="D2333" s="9">
        <v>1</v>
      </c>
      <c r="E2333" s="8" t="s">
        <v>214</v>
      </c>
      <c r="F2333" s="39">
        <v>26067</v>
      </c>
      <c r="G2333" s="37">
        <f t="shared" si="36"/>
        <v>2276170.44</v>
      </c>
    </row>
    <row r="2334" spans="1:7" x14ac:dyDescent="0.25">
      <c r="A2334" s="9" t="s">
        <v>14953</v>
      </c>
      <c r="B2334" s="9">
        <v>7172625</v>
      </c>
      <c r="C2334" t="s">
        <v>320</v>
      </c>
      <c r="D2334" s="9">
        <v>1</v>
      </c>
      <c r="E2334" s="8" t="s">
        <v>4</v>
      </c>
      <c r="F2334" s="39">
        <v>879</v>
      </c>
      <c r="G2334" s="37">
        <f t="shared" si="36"/>
        <v>76754.28</v>
      </c>
    </row>
    <row r="2335" spans="1:7" x14ac:dyDescent="0.25">
      <c r="A2335" s="9" t="s">
        <v>14953</v>
      </c>
      <c r="B2335" s="9">
        <v>7172626</v>
      </c>
      <c r="C2335" t="s">
        <v>321</v>
      </c>
      <c r="D2335" s="9">
        <v>1</v>
      </c>
      <c r="E2335" s="8" t="s">
        <v>4</v>
      </c>
      <c r="F2335" s="39">
        <v>529</v>
      </c>
      <c r="G2335" s="37">
        <f t="shared" si="36"/>
        <v>46192.279999999992</v>
      </c>
    </row>
    <row r="2336" spans="1:7" x14ac:dyDescent="0.25">
      <c r="A2336" s="9" t="s">
        <v>14953</v>
      </c>
      <c r="B2336" s="9">
        <v>7311949</v>
      </c>
      <c r="C2336" t="s">
        <v>322</v>
      </c>
      <c r="D2336" s="9">
        <v>1</v>
      </c>
      <c r="E2336" s="8" t="s">
        <v>214</v>
      </c>
      <c r="F2336" s="39">
        <v>8137</v>
      </c>
      <c r="G2336" s="37">
        <f t="shared" si="36"/>
        <v>710522.84</v>
      </c>
    </row>
    <row r="2337" spans="1:7" x14ac:dyDescent="0.25">
      <c r="A2337" s="9" t="s">
        <v>14953</v>
      </c>
      <c r="B2337" s="9">
        <v>7262497</v>
      </c>
      <c r="C2337" t="s">
        <v>312</v>
      </c>
      <c r="D2337" s="9">
        <v>1</v>
      </c>
      <c r="E2337" s="8" t="s">
        <v>4</v>
      </c>
      <c r="F2337" s="39">
        <v>221</v>
      </c>
      <c r="G2337" s="37">
        <f t="shared" si="36"/>
        <v>19297.719999999998</v>
      </c>
    </row>
    <row r="2338" spans="1:7" x14ac:dyDescent="0.25">
      <c r="A2338" s="9" t="s">
        <v>14953</v>
      </c>
      <c r="B2338" s="9">
        <v>7527893</v>
      </c>
      <c r="C2338" t="s">
        <v>313</v>
      </c>
      <c r="D2338" s="9">
        <v>1</v>
      </c>
      <c r="E2338" s="8" t="s">
        <v>4</v>
      </c>
      <c r="F2338" s="39">
        <v>88</v>
      </c>
      <c r="G2338" s="37">
        <f t="shared" si="36"/>
        <v>7684.1599999999989</v>
      </c>
    </row>
    <row r="2339" spans="1:7" x14ac:dyDescent="0.25">
      <c r="A2339" s="9" t="s">
        <v>14953</v>
      </c>
      <c r="B2339" s="9">
        <v>7521479</v>
      </c>
      <c r="C2339" t="s">
        <v>14951</v>
      </c>
      <c r="D2339" s="9">
        <v>1</v>
      </c>
      <c r="E2339" s="8" t="s">
        <v>4</v>
      </c>
      <c r="F2339" s="39">
        <v>6</v>
      </c>
      <c r="G2339" s="37">
        <f t="shared" si="36"/>
        <v>523.91999999999996</v>
      </c>
    </row>
    <row r="2340" spans="1:7" x14ac:dyDescent="0.25">
      <c r="A2340" s="9" t="s">
        <v>14953</v>
      </c>
      <c r="B2340" s="9">
        <v>7641375</v>
      </c>
      <c r="C2340" t="s">
        <v>14926</v>
      </c>
      <c r="D2340" s="9">
        <v>1</v>
      </c>
      <c r="E2340" s="8" t="s">
        <v>4</v>
      </c>
      <c r="F2340" s="39">
        <v>415</v>
      </c>
      <c r="G2340" s="37">
        <f t="shared" si="36"/>
        <v>36237.799999999996</v>
      </c>
    </row>
    <row r="2341" spans="1:7" x14ac:dyDescent="0.25">
      <c r="A2341" s="9" t="s">
        <v>14953</v>
      </c>
      <c r="B2341" s="9">
        <v>7641288</v>
      </c>
      <c r="C2341" t="s">
        <v>14890</v>
      </c>
      <c r="D2341" s="9">
        <v>1</v>
      </c>
      <c r="E2341" s="8" t="s">
        <v>4</v>
      </c>
      <c r="F2341" s="39">
        <v>362</v>
      </c>
      <c r="G2341" s="37">
        <f t="shared" si="36"/>
        <v>31609.839999999997</v>
      </c>
    </row>
    <row r="2342" spans="1:7" x14ac:dyDescent="0.25">
      <c r="A2342" s="9" t="s">
        <v>14953</v>
      </c>
      <c r="B2342" s="9">
        <v>7743636</v>
      </c>
      <c r="C2342" t="s">
        <v>14927</v>
      </c>
      <c r="D2342" s="9">
        <v>1</v>
      </c>
      <c r="E2342" s="8" t="s">
        <v>4</v>
      </c>
      <c r="F2342" s="39">
        <v>6</v>
      </c>
      <c r="G2342" s="37">
        <f t="shared" si="36"/>
        <v>523.91999999999996</v>
      </c>
    </row>
    <row r="2343" spans="1:7" x14ac:dyDescent="0.25">
      <c r="A2343" s="9" t="s">
        <v>14953</v>
      </c>
      <c r="B2343" s="9">
        <v>7555014</v>
      </c>
      <c r="C2343" t="s">
        <v>8162</v>
      </c>
      <c r="D2343" s="9">
        <v>1</v>
      </c>
      <c r="E2343" s="8" t="s">
        <v>4</v>
      </c>
      <c r="F2343" s="39">
        <v>5</v>
      </c>
      <c r="G2343" s="37">
        <f t="shared" si="36"/>
        <v>436.59999999999997</v>
      </c>
    </row>
    <row r="2344" spans="1:7" x14ac:dyDescent="0.25">
      <c r="B2344" s="9"/>
      <c r="C2344"/>
      <c r="D2344" s="9"/>
      <c r="E2344" s="8"/>
      <c r="F2344" s="39"/>
      <c r="G2344" s="37"/>
    </row>
    <row r="2345" spans="1:7" x14ac:dyDescent="0.25">
      <c r="A2345" s="10" t="s">
        <v>14954</v>
      </c>
      <c r="B2345" s="9"/>
      <c r="C2345"/>
      <c r="D2345" s="9"/>
      <c r="E2345" s="8" t="s">
        <v>214</v>
      </c>
      <c r="F2345" s="39">
        <v>27022</v>
      </c>
      <c r="G2345" s="37">
        <f t="shared" si="36"/>
        <v>2359561.04</v>
      </c>
    </row>
    <row r="2346" spans="1:7" x14ac:dyDescent="0.25">
      <c r="A2346" s="9" t="s">
        <v>14954</v>
      </c>
      <c r="B2346" s="9">
        <v>7519062</v>
      </c>
      <c r="C2346" t="s">
        <v>308</v>
      </c>
      <c r="D2346" s="9">
        <v>1</v>
      </c>
      <c r="E2346" s="8" t="s">
        <v>214</v>
      </c>
      <c r="F2346" s="39">
        <v>17339</v>
      </c>
      <c r="G2346" s="37">
        <f t="shared" si="36"/>
        <v>1514041.48</v>
      </c>
    </row>
    <row r="2347" spans="1:7" x14ac:dyDescent="0.25">
      <c r="A2347" s="9" t="s">
        <v>14954</v>
      </c>
      <c r="B2347" s="9">
        <v>7172621</v>
      </c>
      <c r="C2347" t="s">
        <v>309</v>
      </c>
      <c r="D2347" s="9">
        <v>1</v>
      </c>
      <c r="E2347" s="8" t="s">
        <v>4</v>
      </c>
      <c r="F2347" s="39">
        <v>584</v>
      </c>
      <c r="G2347" s="37">
        <f t="shared" si="36"/>
        <v>50994.879999999997</v>
      </c>
    </row>
    <row r="2348" spans="1:7" x14ac:dyDescent="0.25">
      <c r="A2348" s="9" t="s">
        <v>14954</v>
      </c>
      <c r="B2348" s="9">
        <v>7172622</v>
      </c>
      <c r="C2348" t="s">
        <v>310</v>
      </c>
      <c r="D2348" s="9">
        <v>1</v>
      </c>
      <c r="E2348" s="8" t="s">
        <v>4</v>
      </c>
      <c r="F2348" s="39">
        <v>351</v>
      </c>
      <c r="G2348" s="37">
        <f t="shared" si="36"/>
        <v>30649.319999999996</v>
      </c>
    </row>
    <row r="2349" spans="1:7" x14ac:dyDescent="0.25">
      <c r="A2349" s="9" t="s">
        <v>14954</v>
      </c>
      <c r="B2349" s="9">
        <v>7311947</v>
      </c>
      <c r="C2349" t="s">
        <v>311</v>
      </c>
      <c r="D2349" s="9">
        <v>1</v>
      </c>
      <c r="E2349" s="8" t="s">
        <v>214</v>
      </c>
      <c r="F2349" s="39">
        <v>6916</v>
      </c>
      <c r="G2349" s="37">
        <f t="shared" si="36"/>
        <v>603905.12</v>
      </c>
    </row>
    <row r="2350" spans="1:7" x14ac:dyDescent="0.25">
      <c r="A2350" s="9" t="s">
        <v>14954</v>
      </c>
      <c r="B2350" s="9">
        <v>7262497</v>
      </c>
      <c r="C2350" t="s">
        <v>312</v>
      </c>
      <c r="D2350" s="9">
        <v>1</v>
      </c>
      <c r="E2350" s="8" t="s">
        <v>4</v>
      </c>
      <c r="F2350" s="39">
        <v>221</v>
      </c>
      <c r="G2350" s="37">
        <f t="shared" si="36"/>
        <v>19297.719999999998</v>
      </c>
    </row>
    <row r="2351" spans="1:7" x14ac:dyDescent="0.25">
      <c r="A2351" s="9" t="s">
        <v>14954</v>
      </c>
      <c r="B2351" s="9">
        <v>7527893</v>
      </c>
      <c r="C2351" t="s">
        <v>313</v>
      </c>
      <c r="D2351" s="9">
        <v>1</v>
      </c>
      <c r="E2351" s="8" t="s">
        <v>4</v>
      </c>
      <c r="F2351" s="39">
        <v>88</v>
      </c>
      <c r="G2351" s="37">
        <f t="shared" si="36"/>
        <v>7684.1599999999989</v>
      </c>
    </row>
    <row r="2352" spans="1:7" x14ac:dyDescent="0.25">
      <c r="A2352" s="9" t="s">
        <v>14954</v>
      </c>
      <c r="B2352" s="9">
        <v>7521479</v>
      </c>
      <c r="C2352" t="s">
        <v>14951</v>
      </c>
      <c r="D2352" s="9">
        <v>1</v>
      </c>
      <c r="E2352" s="8" t="s">
        <v>4</v>
      </c>
      <c r="F2352" s="39">
        <v>6</v>
      </c>
      <c r="G2352" s="37">
        <f t="shared" si="36"/>
        <v>523.91999999999996</v>
      </c>
    </row>
    <row r="2353" spans="1:7" x14ac:dyDescent="0.25">
      <c r="A2353" s="9" t="s">
        <v>14954</v>
      </c>
      <c r="B2353" s="9">
        <v>7641375</v>
      </c>
      <c r="C2353" t="s">
        <v>14926</v>
      </c>
      <c r="D2353" s="9">
        <v>1</v>
      </c>
      <c r="E2353" s="8" t="s">
        <v>4</v>
      </c>
      <c r="F2353" s="39">
        <v>415</v>
      </c>
      <c r="G2353" s="37">
        <f t="shared" si="36"/>
        <v>36237.799999999996</v>
      </c>
    </row>
    <row r="2354" spans="1:7" x14ac:dyDescent="0.25">
      <c r="A2354" s="9" t="s">
        <v>14954</v>
      </c>
      <c r="B2354" s="9">
        <v>7641289</v>
      </c>
      <c r="C2354" t="s">
        <v>14909</v>
      </c>
      <c r="D2354" s="9">
        <v>1</v>
      </c>
      <c r="E2354" s="8" t="s">
        <v>4</v>
      </c>
      <c r="F2354" s="39">
        <v>1012</v>
      </c>
      <c r="G2354" s="37">
        <f t="shared" si="36"/>
        <v>88367.84</v>
      </c>
    </row>
    <row r="2355" spans="1:7" x14ac:dyDescent="0.25">
      <c r="A2355" s="9" t="s">
        <v>14954</v>
      </c>
      <c r="B2355" s="9">
        <v>7743657</v>
      </c>
      <c r="C2355" t="s">
        <v>14931</v>
      </c>
      <c r="D2355" s="9">
        <v>1</v>
      </c>
      <c r="E2355" s="8" t="s">
        <v>4</v>
      </c>
      <c r="F2355" s="39">
        <v>6</v>
      </c>
      <c r="G2355" s="37">
        <f t="shared" si="36"/>
        <v>523.91999999999996</v>
      </c>
    </row>
    <row r="2356" spans="1:7" x14ac:dyDescent="0.25">
      <c r="A2356" s="9" t="s">
        <v>14954</v>
      </c>
      <c r="B2356" s="9">
        <v>7555014</v>
      </c>
      <c r="C2356" t="s">
        <v>8162</v>
      </c>
      <c r="D2356" s="9">
        <v>1</v>
      </c>
      <c r="E2356" s="8" t="s">
        <v>4</v>
      </c>
      <c r="F2356" s="39">
        <v>5</v>
      </c>
      <c r="G2356" s="37">
        <f t="shared" si="36"/>
        <v>436.59999999999997</v>
      </c>
    </row>
    <row r="2357" spans="1:7" x14ac:dyDescent="0.25">
      <c r="A2357" s="9" t="s">
        <v>14954</v>
      </c>
      <c r="B2357" s="9">
        <v>7544848</v>
      </c>
      <c r="C2357" t="s">
        <v>14911</v>
      </c>
      <c r="D2357" s="9">
        <v>1</v>
      </c>
      <c r="E2357" s="8" t="s">
        <v>4</v>
      </c>
      <c r="F2357" s="39">
        <v>79</v>
      </c>
      <c r="G2357" s="37">
        <f t="shared" si="36"/>
        <v>6898.28</v>
      </c>
    </row>
    <row r="2358" spans="1:7" x14ac:dyDescent="0.25">
      <c r="B2358" s="9"/>
      <c r="C2358"/>
      <c r="D2358" s="9"/>
      <c r="E2358" s="8"/>
      <c r="F2358" s="39"/>
      <c r="G2358" s="37"/>
    </row>
    <row r="2359" spans="1:7" x14ac:dyDescent="0.25">
      <c r="A2359" s="10" t="s">
        <v>14955</v>
      </c>
      <c r="B2359" s="9"/>
      <c r="C2359"/>
      <c r="D2359" s="9"/>
      <c r="E2359" s="8" t="s">
        <v>214</v>
      </c>
      <c r="F2359" s="39">
        <v>30608</v>
      </c>
      <c r="G2359" s="37">
        <f t="shared" si="36"/>
        <v>2672690.5599999996</v>
      </c>
    </row>
    <row r="2360" spans="1:7" x14ac:dyDescent="0.25">
      <c r="A2360" s="9" t="s">
        <v>14955</v>
      </c>
      <c r="B2360" s="9">
        <v>7519063</v>
      </c>
      <c r="C2360" t="s">
        <v>315</v>
      </c>
      <c r="D2360" s="9">
        <v>1</v>
      </c>
      <c r="E2360" s="8" t="s">
        <v>214</v>
      </c>
      <c r="F2360" s="39">
        <v>20041</v>
      </c>
      <c r="G2360" s="37">
        <f t="shared" si="36"/>
        <v>1749980.1199999999</v>
      </c>
    </row>
    <row r="2361" spans="1:7" x14ac:dyDescent="0.25">
      <c r="A2361" s="9" t="s">
        <v>14955</v>
      </c>
      <c r="B2361" s="9">
        <v>7172623</v>
      </c>
      <c r="C2361" t="s">
        <v>316</v>
      </c>
      <c r="D2361" s="9">
        <v>1</v>
      </c>
      <c r="E2361" s="8" t="s">
        <v>4</v>
      </c>
      <c r="F2361" s="39">
        <v>675</v>
      </c>
      <c r="G2361" s="37">
        <f t="shared" si="36"/>
        <v>58941</v>
      </c>
    </row>
    <row r="2362" spans="1:7" x14ac:dyDescent="0.25">
      <c r="A2362" s="9" t="s">
        <v>14955</v>
      </c>
      <c r="B2362" s="9">
        <v>7172624</v>
      </c>
      <c r="C2362" t="s">
        <v>317</v>
      </c>
      <c r="D2362" s="9">
        <v>1</v>
      </c>
      <c r="E2362" s="8" t="s">
        <v>4</v>
      </c>
      <c r="F2362" s="39">
        <v>407</v>
      </c>
      <c r="G2362" s="37">
        <f t="shared" si="36"/>
        <v>35539.24</v>
      </c>
    </row>
    <row r="2363" spans="1:7" x14ac:dyDescent="0.25">
      <c r="A2363" s="9" t="s">
        <v>14955</v>
      </c>
      <c r="B2363" s="9">
        <v>7311948</v>
      </c>
      <c r="C2363" t="s">
        <v>318</v>
      </c>
      <c r="D2363" s="9">
        <v>1</v>
      </c>
      <c r="E2363" s="8" t="s">
        <v>214</v>
      </c>
      <c r="F2363" s="39">
        <v>7653</v>
      </c>
      <c r="G2363" s="37">
        <f t="shared" si="36"/>
        <v>668259.96</v>
      </c>
    </row>
    <row r="2364" spans="1:7" x14ac:dyDescent="0.25">
      <c r="A2364" s="9" t="s">
        <v>14955</v>
      </c>
      <c r="B2364" s="9">
        <v>7262497</v>
      </c>
      <c r="C2364" t="s">
        <v>312</v>
      </c>
      <c r="D2364" s="9">
        <v>1</v>
      </c>
      <c r="E2364" s="8" t="s">
        <v>4</v>
      </c>
      <c r="F2364" s="39">
        <v>221</v>
      </c>
      <c r="G2364" s="37">
        <f t="shared" si="36"/>
        <v>19297.719999999998</v>
      </c>
    </row>
    <row r="2365" spans="1:7" x14ac:dyDescent="0.25">
      <c r="A2365" s="9" t="s">
        <v>14955</v>
      </c>
      <c r="B2365" s="9">
        <v>7527893</v>
      </c>
      <c r="C2365" t="s">
        <v>313</v>
      </c>
      <c r="D2365" s="9">
        <v>1</v>
      </c>
      <c r="E2365" s="8" t="s">
        <v>4</v>
      </c>
      <c r="F2365" s="39">
        <v>88</v>
      </c>
      <c r="G2365" s="37">
        <f t="shared" si="36"/>
        <v>7684.1599999999989</v>
      </c>
    </row>
    <row r="2366" spans="1:7" x14ac:dyDescent="0.25">
      <c r="A2366" s="9" t="s">
        <v>14955</v>
      </c>
      <c r="B2366" s="9">
        <v>7521479</v>
      </c>
      <c r="C2366" t="s">
        <v>14951</v>
      </c>
      <c r="D2366" s="9">
        <v>1</v>
      </c>
      <c r="E2366" s="8" t="s">
        <v>4</v>
      </c>
      <c r="F2366" s="39">
        <v>6</v>
      </c>
      <c r="G2366" s="37">
        <f t="shared" si="36"/>
        <v>523.91999999999996</v>
      </c>
    </row>
    <row r="2367" spans="1:7" x14ac:dyDescent="0.25">
      <c r="A2367" s="9" t="s">
        <v>14955</v>
      </c>
      <c r="B2367" s="9">
        <v>7641375</v>
      </c>
      <c r="C2367" t="s">
        <v>14926</v>
      </c>
      <c r="D2367" s="9">
        <v>1</v>
      </c>
      <c r="E2367" s="8" t="s">
        <v>4</v>
      </c>
      <c r="F2367" s="39">
        <v>415</v>
      </c>
      <c r="G2367" s="37">
        <f t="shared" si="36"/>
        <v>36237.799999999996</v>
      </c>
    </row>
    <row r="2368" spans="1:7" x14ac:dyDescent="0.25">
      <c r="A2368" s="9" t="s">
        <v>14955</v>
      </c>
      <c r="B2368" s="9">
        <v>7641289</v>
      </c>
      <c r="C2368" t="s">
        <v>14909</v>
      </c>
      <c r="D2368" s="9">
        <v>1</v>
      </c>
      <c r="E2368" s="8" t="s">
        <v>4</v>
      </c>
      <c r="F2368" s="39">
        <v>1012</v>
      </c>
      <c r="G2368" s="37">
        <f t="shared" si="36"/>
        <v>88367.84</v>
      </c>
    </row>
    <row r="2369" spans="1:7" x14ac:dyDescent="0.25">
      <c r="A2369" s="9" t="s">
        <v>14955</v>
      </c>
      <c r="B2369" s="9">
        <v>7743657</v>
      </c>
      <c r="C2369" t="s">
        <v>14931</v>
      </c>
      <c r="D2369" s="9">
        <v>1</v>
      </c>
      <c r="E2369" s="8" t="s">
        <v>4</v>
      </c>
      <c r="F2369" s="39">
        <v>6</v>
      </c>
      <c r="G2369" s="37">
        <f t="shared" si="36"/>
        <v>523.91999999999996</v>
      </c>
    </row>
    <row r="2370" spans="1:7" x14ac:dyDescent="0.25">
      <c r="A2370" s="9" t="s">
        <v>14955</v>
      </c>
      <c r="B2370" s="9">
        <v>7555014</v>
      </c>
      <c r="C2370" t="s">
        <v>8162</v>
      </c>
      <c r="D2370" s="9">
        <v>1</v>
      </c>
      <c r="E2370" s="8" t="s">
        <v>4</v>
      </c>
      <c r="F2370" s="39">
        <v>5</v>
      </c>
      <c r="G2370" s="37">
        <f t="shared" si="36"/>
        <v>436.59999999999997</v>
      </c>
    </row>
    <row r="2371" spans="1:7" x14ac:dyDescent="0.25">
      <c r="A2371" s="9" t="s">
        <v>14955</v>
      </c>
      <c r="B2371" s="9">
        <v>7544848</v>
      </c>
      <c r="C2371" t="s">
        <v>14911</v>
      </c>
      <c r="D2371" s="9">
        <v>1</v>
      </c>
      <c r="E2371" s="8" t="s">
        <v>4</v>
      </c>
      <c r="F2371" s="39">
        <v>79</v>
      </c>
      <c r="G2371" s="37">
        <f t="shared" si="36"/>
        <v>6898.28</v>
      </c>
    </row>
    <row r="2372" spans="1:7" x14ac:dyDescent="0.25">
      <c r="B2372" s="9"/>
      <c r="C2372"/>
      <c r="D2372" s="9"/>
      <c r="E2372" s="8"/>
      <c r="F2372" s="39"/>
      <c r="G2372" s="37"/>
    </row>
    <row r="2373" spans="1:7" x14ac:dyDescent="0.25">
      <c r="A2373" s="10" t="s">
        <v>14956</v>
      </c>
      <c r="B2373" s="9"/>
      <c r="C2373"/>
      <c r="D2373" s="9"/>
      <c r="E2373" s="8" t="s">
        <v>214</v>
      </c>
      <c r="F2373" s="39">
        <v>37444</v>
      </c>
      <c r="G2373" s="37">
        <f t="shared" si="36"/>
        <v>3269610.08</v>
      </c>
    </row>
    <row r="2374" spans="1:7" x14ac:dyDescent="0.25">
      <c r="A2374" s="9" t="s">
        <v>14956</v>
      </c>
      <c r="B2374" s="9">
        <v>7519064</v>
      </c>
      <c r="C2374" t="s">
        <v>319</v>
      </c>
      <c r="D2374" s="9">
        <v>1</v>
      </c>
      <c r="E2374" s="8" t="s">
        <v>214</v>
      </c>
      <c r="F2374" s="39">
        <v>26067</v>
      </c>
      <c r="G2374" s="37">
        <f t="shared" si="36"/>
        <v>2276170.44</v>
      </c>
    </row>
    <row r="2375" spans="1:7" x14ac:dyDescent="0.25">
      <c r="A2375" s="9" t="s">
        <v>14956</v>
      </c>
      <c r="B2375" s="9">
        <v>7172625</v>
      </c>
      <c r="C2375" t="s">
        <v>320</v>
      </c>
      <c r="D2375" s="9">
        <v>1</v>
      </c>
      <c r="E2375" s="8" t="s">
        <v>4</v>
      </c>
      <c r="F2375" s="39">
        <v>879</v>
      </c>
      <c r="G2375" s="37">
        <f t="shared" si="36"/>
        <v>76754.28</v>
      </c>
    </row>
    <row r="2376" spans="1:7" x14ac:dyDescent="0.25">
      <c r="A2376" s="9" t="s">
        <v>14956</v>
      </c>
      <c r="B2376" s="9">
        <v>7172626</v>
      </c>
      <c r="C2376" t="s">
        <v>321</v>
      </c>
      <c r="D2376" s="9">
        <v>1</v>
      </c>
      <c r="E2376" s="8" t="s">
        <v>4</v>
      </c>
      <c r="F2376" s="39">
        <v>529</v>
      </c>
      <c r="G2376" s="37">
        <f t="shared" si="36"/>
        <v>46192.279999999992</v>
      </c>
    </row>
    <row r="2377" spans="1:7" x14ac:dyDescent="0.25">
      <c r="A2377" s="9" t="s">
        <v>14956</v>
      </c>
      <c r="B2377" s="9">
        <v>7311949</v>
      </c>
      <c r="C2377" t="s">
        <v>322</v>
      </c>
      <c r="D2377" s="9">
        <v>1</v>
      </c>
      <c r="E2377" s="8" t="s">
        <v>214</v>
      </c>
      <c r="F2377" s="39">
        <v>8137</v>
      </c>
      <c r="G2377" s="37">
        <f t="shared" ref="G2377:G2440" si="37">F2377*1.18*$G$5</f>
        <v>710522.84</v>
      </c>
    </row>
    <row r="2378" spans="1:7" x14ac:dyDescent="0.25">
      <c r="A2378" s="9" t="s">
        <v>14956</v>
      </c>
      <c r="B2378" s="9">
        <v>7262497</v>
      </c>
      <c r="C2378" t="s">
        <v>312</v>
      </c>
      <c r="D2378" s="9">
        <v>1</v>
      </c>
      <c r="E2378" s="8" t="s">
        <v>4</v>
      </c>
      <c r="F2378" s="39">
        <v>221</v>
      </c>
      <c r="G2378" s="37">
        <f t="shared" si="37"/>
        <v>19297.719999999998</v>
      </c>
    </row>
    <row r="2379" spans="1:7" x14ac:dyDescent="0.25">
      <c r="A2379" s="9" t="s">
        <v>14956</v>
      </c>
      <c r="B2379" s="9">
        <v>7527893</v>
      </c>
      <c r="C2379" t="s">
        <v>313</v>
      </c>
      <c r="D2379" s="9">
        <v>1</v>
      </c>
      <c r="E2379" s="8" t="s">
        <v>4</v>
      </c>
      <c r="F2379" s="39">
        <v>88</v>
      </c>
      <c r="G2379" s="37">
        <f t="shared" si="37"/>
        <v>7684.1599999999989</v>
      </c>
    </row>
    <row r="2380" spans="1:7" x14ac:dyDescent="0.25">
      <c r="A2380" s="9" t="s">
        <v>14956</v>
      </c>
      <c r="B2380" s="9">
        <v>7521479</v>
      </c>
      <c r="C2380" t="s">
        <v>14951</v>
      </c>
      <c r="D2380" s="9">
        <v>1</v>
      </c>
      <c r="E2380" s="8" t="s">
        <v>4</v>
      </c>
      <c r="F2380" s="39">
        <v>6</v>
      </c>
      <c r="G2380" s="37">
        <f t="shared" si="37"/>
        <v>523.91999999999996</v>
      </c>
    </row>
    <row r="2381" spans="1:7" x14ac:dyDescent="0.25">
      <c r="A2381" s="9" t="s">
        <v>14956</v>
      </c>
      <c r="B2381" s="9">
        <v>7641375</v>
      </c>
      <c r="C2381" t="s">
        <v>14926</v>
      </c>
      <c r="D2381" s="9">
        <v>1</v>
      </c>
      <c r="E2381" s="8" t="s">
        <v>4</v>
      </c>
      <c r="F2381" s="39">
        <v>415</v>
      </c>
      <c r="G2381" s="37">
        <f t="shared" si="37"/>
        <v>36237.799999999996</v>
      </c>
    </row>
    <row r="2382" spans="1:7" x14ac:dyDescent="0.25">
      <c r="A2382" s="9" t="s">
        <v>14956</v>
      </c>
      <c r="B2382" s="9">
        <v>7641289</v>
      </c>
      <c r="C2382" t="s">
        <v>14909</v>
      </c>
      <c r="D2382" s="9">
        <v>1</v>
      </c>
      <c r="E2382" s="8" t="s">
        <v>4</v>
      </c>
      <c r="F2382" s="39">
        <v>1012</v>
      </c>
      <c r="G2382" s="37">
        <f t="shared" si="37"/>
        <v>88367.84</v>
      </c>
    </row>
    <row r="2383" spans="1:7" x14ac:dyDescent="0.25">
      <c r="A2383" s="9" t="s">
        <v>14956</v>
      </c>
      <c r="B2383" s="9">
        <v>7743657</v>
      </c>
      <c r="C2383" t="s">
        <v>14931</v>
      </c>
      <c r="D2383" s="9">
        <v>1</v>
      </c>
      <c r="E2383" s="8" t="s">
        <v>4</v>
      </c>
      <c r="F2383" s="39">
        <v>6</v>
      </c>
      <c r="G2383" s="37">
        <f t="shared" si="37"/>
        <v>523.91999999999996</v>
      </c>
    </row>
    <row r="2384" spans="1:7" x14ac:dyDescent="0.25">
      <c r="A2384" s="9" t="s">
        <v>14956</v>
      </c>
      <c r="B2384" s="9">
        <v>7555014</v>
      </c>
      <c r="C2384" t="s">
        <v>8162</v>
      </c>
      <c r="D2384" s="9">
        <v>1</v>
      </c>
      <c r="E2384" s="8" t="s">
        <v>4</v>
      </c>
      <c r="F2384" s="39">
        <v>5</v>
      </c>
      <c r="G2384" s="37">
        <f t="shared" si="37"/>
        <v>436.59999999999997</v>
      </c>
    </row>
    <row r="2385" spans="1:7" x14ac:dyDescent="0.25">
      <c r="A2385" s="9" t="s">
        <v>14956</v>
      </c>
      <c r="B2385" s="9">
        <v>7544848</v>
      </c>
      <c r="C2385" t="s">
        <v>14911</v>
      </c>
      <c r="D2385" s="9">
        <v>1</v>
      </c>
      <c r="E2385" s="8" t="s">
        <v>4</v>
      </c>
      <c r="F2385" s="39">
        <v>79</v>
      </c>
      <c r="G2385" s="37">
        <f t="shared" si="37"/>
        <v>6898.28</v>
      </c>
    </row>
    <row r="2386" spans="1:7" x14ac:dyDescent="0.25">
      <c r="B2386" s="9"/>
      <c r="C2386"/>
      <c r="D2386" s="9"/>
      <c r="E2386" s="8"/>
      <c r="F2386" s="39"/>
      <c r="G2386" s="37"/>
    </row>
    <row r="2387" spans="1:7" x14ac:dyDescent="0.25">
      <c r="A2387" s="10" t="s">
        <v>14957</v>
      </c>
      <c r="B2387" s="9"/>
      <c r="C2387"/>
      <c r="D2387" s="9"/>
      <c r="E2387" s="8" t="s">
        <v>214</v>
      </c>
      <c r="F2387" s="39">
        <v>28871</v>
      </c>
      <c r="G2387" s="37">
        <f t="shared" si="37"/>
        <v>2521015.7199999997</v>
      </c>
    </row>
    <row r="2388" spans="1:7" x14ac:dyDescent="0.25">
      <c r="A2388" s="9" t="s">
        <v>14957</v>
      </c>
      <c r="B2388" s="9">
        <v>7519062</v>
      </c>
      <c r="C2388" t="s">
        <v>308</v>
      </c>
      <c r="D2388" s="9">
        <v>1</v>
      </c>
      <c r="E2388" s="8" t="s">
        <v>214</v>
      </c>
      <c r="F2388" s="39">
        <v>17339</v>
      </c>
      <c r="G2388" s="37">
        <f t="shared" si="37"/>
        <v>1514041.48</v>
      </c>
    </row>
    <row r="2389" spans="1:7" x14ac:dyDescent="0.25">
      <c r="A2389" s="9" t="s">
        <v>14957</v>
      </c>
      <c r="B2389" s="9">
        <v>7172621</v>
      </c>
      <c r="C2389" t="s">
        <v>309</v>
      </c>
      <c r="D2389" s="9">
        <v>1</v>
      </c>
      <c r="E2389" s="8" t="s">
        <v>4</v>
      </c>
      <c r="F2389" s="39">
        <v>584</v>
      </c>
      <c r="G2389" s="37">
        <f t="shared" si="37"/>
        <v>50994.879999999997</v>
      </c>
    </row>
    <row r="2390" spans="1:7" x14ac:dyDescent="0.25">
      <c r="A2390" s="9" t="s">
        <v>14957</v>
      </c>
      <c r="B2390" s="9">
        <v>7172622</v>
      </c>
      <c r="C2390" t="s">
        <v>310</v>
      </c>
      <c r="D2390" s="9">
        <v>1</v>
      </c>
      <c r="E2390" s="8" t="s">
        <v>4</v>
      </c>
      <c r="F2390" s="39">
        <v>351</v>
      </c>
      <c r="G2390" s="37">
        <f t="shared" si="37"/>
        <v>30649.319999999996</v>
      </c>
    </row>
    <row r="2391" spans="1:7" x14ac:dyDescent="0.25">
      <c r="A2391" s="9" t="s">
        <v>14957</v>
      </c>
      <c r="B2391" s="9">
        <v>7311947</v>
      </c>
      <c r="C2391" t="s">
        <v>311</v>
      </c>
      <c r="D2391" s="9">
        <v>1</v>
      </c>
      <c r="E2391" s="8" t="s">
        <v>214</v>
      </c>
      <c r="F2391" s="39">
        <v>6916</v>
      </c>
      <c r="G2391" s="37">
        <f t="shared" si="37"/>
        <v>603905.12</v>
      </c>
    </row>
    <row r="2392" spans="1:7" x14ac:dyDescent="0.25">
      <c r="A2392" s="9" t="s">
        <v>14957</v>
      </c>
      <c r="B2392" s="9">
        <v>7262497</v>
      </c>
      <c r="C2392" t="s">
        <v>312</v>
      </c>
      <c r="D2392" s="9">
        <v>1</v>
      </c>
      <c r="E2392" s="8" t="s">
        <v>4</v>
      </c>
      <c r="F2392" s="39">
        <v>221</v>
      </c>
      <c r="G2392" s="37">
        <f t="shared" si="37"/>
        <v>19297.719999999998</v>
      </c>
    </row>
    <row r="2393" spans="1:7" x14ac:dyDescent="0.25">
      <c r="A2393" s="9" t="s">
        <v>14957</v>
      </c>
      <c r="B2393" s="9">
        <v>7527893</v>
      </c>
      <c r="C2393" t="s">
        <v>313</v>
      </c>
      <c r="D2393" s="9">
        <v>1</v>
      </c>
      <c r="E2393" s="8" t="s">
        <v>4</v>
      </c>
      <c r="F2393" s="39">
        <v>88</v>
      </c>
      <c r="G2393" s="37">
        <f t="shared" si="37"/>
        <v>7684.1599999999989</v>
      </c>
    </row>
    <row r="2394" spans="1:7" x14ac:dyDescent="0.25">
      <c r="A2394" s="9" t="s">
        <v>14957</v>
      </c>
      <c r="B2394" s="9">
        <v>7521479</v>
      </c>
      <c r="C2394" t="s">
        <v>14951</v>
      </c>
      <c r="D2394" s="9">
        <v>1</v>
      </c>
      <c r="E2394" s="8" t="s">
        <v>4</v>
      </c>
      <c r="F2394" s="39">
        <v>6</v>
      </c>
      <c r="G2394" s="37">
        <f t="shared" si="37"/>
        <v>523.91999999999996</v>
      </c>
    </row>
    <row r="2395" spans="1:7" x14ac:dyDescent="0.25">
      <c r="A2395" s="9" t="s">
        <v>14957</v>
      </c>
      <c r="B2395" s="9">
        <v>7641375</v>
      </c>
      <c r="C2395" t="s">
        <v>14926</v>
      </c>
      <c r="D2395" s="9">
        <v>1</v>
      </c>
      <c r="E2395" s="8" t="s">
        <v>4</v>
      </c>
      <c r="F2395" s="39">
        <v>415</v>
      </c>
      <c r="G2395" s="37">
        <f t="shared" si="37"/>
        <v>36237.799999999996</v>
      </c>
    </row>
    <row r="2396" spans="1:7" x14ac:dyDescent="0.25">
      <c r="A2396" s="9" t="s">
        <v>14957</v>
      </c>
      <c r="B2396" s="9">
        <v>7641290</v>
      </c>
      <c r="C2396" t="s">
        <v>14918</v>
      </c>
      <c r="D2396" s="9">
        <v>1</v>
      </c>
      <c r="E2396" s="8" t="s">
        <v>4</v>
      </c>
      <c r="F2396" s="39">
        <v>2211</v>
      </c>
      <c r="G2396" s="37">
        <f t="shared" si="37"/>
        <v>193064.52</v>
      </c>
    </row>
    <row r="2397" spans="1:7" x14ac:dyDescent="0.25">
      <c r="A2397" s="9" t="s">
        <v>14957</v>
      </c>
      <c r="B2397" s="9">
        <v>7743678</v>
      </c>
      <c r="C2397" t="s">
        <v>14935</v>
      </c>
      <c r="D2397" s="9">
        <v>1</v>
      </c>
      <c r="E2397" s="8" t="s">
        <v>4</v>
      </c>
      <c r="F2397" s="39">
        <v>6</v>
      </c>
      <c r="G2397" s="37">
        <f t="shared" si="37"/>
        <v>523.91999999999996</v>
      </c>
    </row>
    <row r="2398" spans="1:7" x14ac:dyDescent="0.25">
      <c r="A2398" s="9" t="s">
        <v>14957</v>
      </c>
      <c r="B2398" s="9">
        <v>7555014</v>
      </c>
      <c r="C2398" t="s">
        <v>8162</v>
      </c>
      <c r="D2398" s="9">
        <v>1</v>
      </c>
      <c r="E2398" s="8" t="s">
        <v>4</v>
      </c>
      <c r="F2398" s="39">
        <v>5</v>
      </c>
      <c r="G2398" s="37">
        <f t="shared" si="37"/>
        <v>436.59999999999997</v>
      </c>
    </row>
    <row r="2399" spans="1:7" x14ac:dyDescent="0.25">
      <c r="A2399" s="9" t="s">
        <v>14957</v>
      </c>
      <c r="B2399" s="9">
        <v>7544848</v>
      </c>
      <c r="C2399" t="s">
        <v>14911</v>
      </c>
      <c r="D2399" s="9">
        <v>1</v>
      </c>
      <c r="E2399" s="8" t="s">
        <v>4</v>
      </c>
      <c r="F2399" s="39">
        <v>79</v>
      </c>
      <c r="G2399" s="37">
        <f t="shared" si="37"/>
        <v>6898.28</v>
      </c>
    </row>
    <row r="2400" spans="1:7" x14ac:dyDescent="0.25">
      <c r="A2400" s="9" t="s">
        <v>14957</v>
      </c>
      <c r="B2400" s="9">
        <v>7172173</v>
      </c>
      <c r="C2400" t="s">
        <v>244</v>
      </c>
      <c r="D2400" s="9">
        <v>1</v>
      </c>
      <c r="E2400" s="8" t="s">
        <v>4</v>
      </c>
      <c r="F2400" s="39">
        <v>231</v>
      </c>
      <c r="G2400" s="37">
        <f t="shared" si="37"/>
        <v>20170.919999999998</v>
      </c>
    </row>
    <row r="2401" spans="1:7" x14ac:dyDescent="0.25">
      <c r="A2401" s="9" t="s">
        <v>14957</v>
      </c>
      <c r="B2401" s="9">
        <v>7164403</v>
      </c>
      <c r="C2401" t="s">
        <v>2094</v>
      </c>
      <c r="D2401" s="9">
        <v>1</v>
      </c>
      <c r="E2401" s="8" t="s">
        <v>4</v>
      </c>
      <c r="F2401" s="39">
        <v>419</v>
      </c>
      <c r="G2401" s="37">
        <f t="shared" si="37"/>
        <v>36587.079999999994</v>
      </c>
    </row>
    <row r="2402" spans="1:7" x14ac:dyDescent="0.25">
      <c r="B2402" s="9"/>
      <c r="C2402"/>
      <c r="D2402" s="9"/>
      <c r="E2402" s="8"/>
      <c r="F2402" s="39"/>
      <c r="G2402" s="37"/>
    </row>
    <row r="2403" spans="1:7" x14ac:dyDescent="0.25">
      <c r="A2403" s="10" t="s">
        <v>14958</v>
      </c>
      <c r="B2403" s="9"/>
      <c r="C2403"/>
      <c r="D2403" s="9"/>
      <c r="E2403" s="8" t="s">
        <v>214</v>
      </c>
      <c r="F2403" s="39">
        <v>32457</v>
      </c>
      <c r="G2403" s="37">
        <f t="shared" si="37"/>
        <v>2834145.2399999998</v>
      </c>
    </row>
    <row r="2404" spans="1:7" x14ac:dyDescent="0.25">
      <c r="A2404" s="9" t="s">
        <v>14958</v>
      </c>
      <c r="B2404" s="9">
        <v>7519063</v>
      </c>
      <c r="C2404" t="s">
        <v>315</v>
      </c>
      <c r="D2404" s="9">
        <v>1</v>
      </c>
      <c r="E2404" s="8" t="s">
        <v>214</v>
      </c>
      <c r="F2404" s="39">
        <v>20041</v>
      </c>
      <c r="G2404" s="37">
        <f t="shared" si="37"/>
        <v>1749980.1199999999</v>
      </c>
    </row>
    <row r="2405" spans="1:7" x14ac:dyDescent="0.25">
      <c r="A2405" s="9" t="s">
        <v>14958</v>
      </c>
      <c r="B2405" s="9">
        <v>7172623</v>
      </c>
      <c r="C2405" t="s">
        <v>316</v>
      </c>
      <c r="D2405" s="9">
        <v>1</v>
      </c>
      <c r="E2405" s="8" t="s">
        <v>4</v>
      </c>
      <c r="F2405" s="39">
        <v>675</v>
      </c>
      <c r="G2405" s="37">
        <f t="shared" si="37"/>
        <v>58941</v>
      </c>
    </row>
    <row r="2406" spans="1:7" x14ac:dyDescent="0.25">
      <c r="A2406" s="9" t="s">
        <v>14958</v>
      </c>
      <c r="B2406" s="9">
        <v>7172624</v>
      </c>
      <c r="C2406" t="s">
        <v>317</v>
      </c>
      <c r="D2406" s="9">
        <v>1</v>
      </c>
      <c r="E2406" s="8" t="s">
        <v>4</v>
      </c>
      <c r="F2406" s="39">
        <v>407</v>
      </c>
      <c r="G2406" s="37">
        <f t="shared" si="37"/>
        <v>35539.24</v>
      </c>
    </row>
    <row r="2407" spans="1:7" x14ac:dyDescent="0.25">
      <c r="A2407" s="9" t="s">
        <v>14958</v>
      </c>
      <c r="B2407" s="9">
        <v>7311948</v>
      </c>
      <c r="C2407" t="s">
        <v>318</v>
      </c>
      <c r="D2407" s="9">
        <v>1</v>
      </c>
      <c r="E2407" s="8" t="s">
        <v>214</v>
      </c>
      <c r="F2407" s="39">
        <v>7653</v>
      </c>
      <c r="G2407" s="37">
        <f t="shared" si="37"/>
        <v>668259.96</v>
      </c>
    </row>
    <row r="2408" spans="1:7" x14ac:dyDescent="0.25">
      <c r="A2408" s="9" t="s">
        <v>14958</v>
      </c>
      <c r="B2408" s="9">
        <v>7262497</v>
      </c>
      <c r="C2408" t="s">
        <v>312</v>
      </c>
      <c r="D2408" s="9">
        <v>1</v>
      </c>
      <c r="E2408" s="8" t="s">
        <v>4</v>
      </c>
      <c r="F2408" s="39">
        <v>221</v>
      </c>
      <c r="G2408" s="37">
        <f t="shared" si="37"/>
        <v>19297.719999999998</v>
      </c>
    </row>
    <row r="2409" spans="1:7" x14ac:dyDescent="0.25">
      <c r="A2409" s="9" t="s">
        <v>14958</v>
      </c>
      <c r="B2409" s="9">
        <v>7527893</v>
      </c>
      <c r="C2409" t="s">
        <v>313</v>
      </c>
      <c r="D2409" s="9">
        <v>1</v>
      </c>
      <c r="E2409" s="8" t="s">
        <v>4</v>
      </c>
      <c r="F2409" s="39">
        <v>88</v>
      </c>
      <c r="G2409" s="37">
        <f t="shared" si="37"/>
        <v>7684.1599999999989</v>
      </c>
    </row>
    <row r="2410" spans="1:7" x14ac:dyDescent="0.25">
      <c r="A2410" s="9" t="s">
        <v>14958</v>
      </c>
      <c r="B2410" s="9">
        <v>7521479</v>
      </c>
      <c r="C2410" t="s">
        <v>14951</v>
      </c>
      <c r="D2410" s="9">
        <v>1</v>
      </c>
      <c r="E2410" s="8" t="s">
        <v>4</v>
      </c>
      <c r="F2410" s="39">
        <v>6</v>
      </c>
      <c r="G2410" s="37">
        <f t="shared" si="37"/>
        <v>523.91999999999996</v>
      </c>
    </row>
    <row r="2411" spans="1:7" x14ac:dyDescent="0.25">
      <c r="A2411" s="9" t="s">
        <v>14958</v>
      </c>
      <c r="B2411" s="9">
        <v>7641375</v>
      </c>
      <c r="C2411" t="s">
        <v>14926</v>
      </c>
      <c r="D2411" s="9">
        <v>1</v>
      </c>
      <c r="E2411" s="8" t="s">
        <v>4</v>
      </c>
      <c r="F2411" s="39">
        <v>415</v>
      </c>
      <c r="G2411" s="37">
        <f t="shared" si="37"/>
        <v>36237.799999999996</v>
      </c>
    </row>
    <row r="2412" spans="1:7" x14ac:dyDescent="0.25">
      <c r="A2412" s="9" t="s">
        <v>14958</v>
      </c>
      <c r="B2412" s="9">
        <v>7641290</v>
      </c>
      <c r="C2412" t="s">
        <v>14918</v>
      </c>
      <c r="D2412" s="9">
        <v>1</v>
      </c>
      <c r="E2412" s="8" t="s">
        <v>4</v>
      </c>
      <c r="F2412" s="39">
        <v>2211</v>
      </c>
      <c r="G2412" s="37">
        <f t="shared" si="37"/>
        <v>193064.52</v>
      </c>
    </row>
    <row r="2413" spans="1:7" x14ac:dyDescent="0.25">
      <c r="A2413" s="9" t="s">
        <v>14958</v>
      </c>
      <c r="B2413" s="9">
        <v>7743678</v>
      </c>
      <c r="C2413" t="s">
        <v>14935</v>
      </c>
      <c r="D2413" s="9">
        <v>1</v>
      </c>
      <c r="E2413" s="8" t="s">
        <v>4</v>
      </c>
      <c r="F2413" s="39">
        <v>6</v>
      </c>
      <c r="G2413" s="37">
        <f t="shared" si="37"/>
        <v>523.91999999999996</v>
      </c>
    </row>
    <row r="2414" spans="1:7" x14ac:dyDescent="0.25">
      <c r="A2414" s="9" t="s">
        <v>14958</v>
      </c>
      <c r="B2414" s="9">
        <v>7555014</v>
      </c>
      <c r="C2414" t="s">
        <v>8162</v>
      </c>
      <c r="D2414" s="9">
        <v>1</v>
      </c>
      <c r="E2414" s="8" t="s">
        <v>4</v>
      </c>
      <c r="F2414" s="39">
        <v>5</v>
      </c>
      <c r="G2414" s="37">
        <f t="shared" si="37"/>
        <v>436.59999999999997</v>
      </c>
    </row>
    <row r="2415" spans="1:7" x14ac:dyDescent="0.25">
      <c r="A2415" s="9" t="s">
        <v>14958</v>
      </c>
      <c r="B2415" s="9">
        <v>7544848</v>
      </c>
      <c r="C2415" t="s">
        <v>14911</v>
      </c>
      <c r="D2415" s="9">
        <v>1</v>
      </c>
      <c r="E2415" s="8" t="s">
        <v>4</v>
      </c>
      <c r="F2415" s="39">
        <v>79</v>
      </c>
      <c r="G2415" s="37">
        <f t="shared" si="37"/>
        <v>6898.28</v>
      </c>
    </row>
    <row r="2416" spans="1:7" x14ac:dyDescent="0.25">
      <c r="A2416" s="9" t="s">
        <v>14958</v>
      </c>
      <c r="B2416" s="9">
        <v>7172173</v>
      </c>
      <c r="C2416" t="s">
        <v>244</v>
      </c>
      <c r="D2416" s="9">
        <v>1</v>
      </c>
      <c r="E2416" s="8" t="s">
        <v>4</v>
      </c>
      <c r="F2416" s="39">
        <v>231</v>
      </c>
      <c r="G2416" s="37">
        <f t="shared" si="37"/>
        <v>20170.919999999998</v>
      </c>
    </row>
    <row r="2417" spans="1:7" x14ac:dyDescent="0.25">
      <c r="A2417" s="9" t="s">
        <v>14958</v>
      </c>
      <c r="B2417" s="9">
        <v>7164403</v>
      </c>
      <c r="C2417" t="s">
        <v>2094</v>
      </c>
      <c r="D2417" s="9">
        <v>1</v>
      </c>
      <c r="E2417" s="8" t="s">
        <v>4</v>
      </c>
      <c r="F2417" s="39">
        <v>419</v>
      </c>
      <c r="G2417" s="37">
        <f t="shared" si="37"/>
        <v>36587.079999999994</v>
      </c>
    </row>
    <row r="2418" spans="1:7" x14ac:dyDescent="0.25">
      <c r="B2418" s="9"/>
      <c r="C2418"/>
      <c r="D2418" s="9"/>
      <c r="E2418" s="8"/>
      <c r="F2418" s="39"/>
      <c r="G2418" s="37"/>
    </row>
    <row r="2419" spans="1:7" x14ac:dyDescent="0.25">
      <c r="A2419" s="10" t="s">
        <v>14959</v>
      </c>
      <c r="B2419" s="9"/>
      <c r="C2419"/>
      <c r="D2419" s="9"/>
      <c r="E2419" s="8" t="s">
        <v>214</v>
      </c>
      <c r="F2419" s="39">
        <v>39293</v>
      </c>
      <c r="G2419" s="37">
        <f t="shared" si="37"/>
        <v>3431064.76</v>
      </c>
    </row>
    <row r="2420" spans="1:7" x14ac:dyDescent="0.25">
      <c r="A2420" s="9" t="s">
        <v>14959</v>
      </c>
      <c r="B2420" s="9">
        <v>7519064</v>
      </c>
      <c r="C2420" t="s">
        <v>319</v>
      </c>
      <c r="D2420" s="9">
        <v>1</v>
      </c>
      <c r="E2420" s="8" t="s">
        <v>214</v>
      </c>
      <c r="F2420" s="39">
        <v>26067</v>
      </c>
      <c r="G2420" s="37">
        <f t="shared" si="37"/>
        <v>2276170.44</v>
      </c>
    </row>
    <row r="2421" spans="1:7" x14ac:dyDescent="0.25">
      <c r="A2421" s="9" t="s">
        <v>14959</v>
      </c>
      <c r="B2421" s="9">
        <v>7172625</v>
      </c>
      <c r="C2421" t="s">
        <v>320</v>
      </c>
      <c r="D2421" s="9">
        <v>1</v>
      </c>
      <c r="E2421" s="8" t="s">
        <v>4</v>
      </c>
      <c r="F2421" s="39">
        <v>879</v>
      </c>
      <c r="G2421" s="37">
        <f t="shared" si="37"/>
        <v>76754.28</v>
      </c>
    </row>
    <row r="2422" spans="1:7" x14ac:dyDescent="0.25">
      <c r="A2422" s="9" t="s">
        <v>14959</v>
      </c>
      <c r="B2422" s="9">
        <v>7172626</v>
      </c>
      <c r="C2422" t="s">
        <v>321</v>
      </c>
      <c r="D2422" s="9">
        <v>1</v>
      </c>
      <c r="E2422" s="8" t="s">
        <v>4</v>
      </c>
      <c r="F2422" s="39">
        <v>529</v>
      </c>
      <c r="G2422" s="37">
        <f t="shared" si="37"/>
        <v>46192.279999999992</v>
      </c>
    </row>
    <row r="2423" spans="1:7" x14ac:dyDescent="0.25">
      <c r="A2423" s="9" t="s">
        <v>14959</v>
      </c>
      <c r="B2423" s="9">
        <v>7311949</v>
      </c>
      <c r="C2423" t="s">
        <v>322</v>
      </c>
      <c r="D2423" s="9">
        <v>1</v>
      </c>
      <c r="E2423" s="8" t="s">
        <v>214</v>
      </c>
      <c r="F2423" s="39">
        <v>8137</v>
      </c>
      <c r="G2423" s="37">
        <f t="shared" si="37"/>
        <v>710522.84</v>
      </c>
    </row>
    <row r="2424" spans="1:7" x14ac:dyDescent="0.25">
      <c r="A2424" s="9" t="s">
        <v>14959</v>
      </c>
      <c r="B2424" s="9">
        <v>7262497</v>
      </c>
      <c r="C2424" t="s">
        <v>312</v>
      </c>
      <c r="D2424" s="9">
        <v>1</v>
      </c>
      <c r="E2424" s="8" t="s">
        <v>4</v>
      </c>
      <c r="F2424" s="39">
        <v>221</v>
      </c>
      <c r="G2424" s="37">
        <f t="shared" si="37"/>
        <v>19297.719999999998</v>
      </c>
    </row>
    <row r="2425" spans="1:7" x14ac:dyDescent="0.25">
      <c r="A2425" s="9" t="s">
        <v>14959</v>
      </c>
      <c r="B2425" s="9">
        <v>7527893</v>
      </c>
      <c r="C2425" t="s">
        <v>313</v>
      </c>
      <c r="D2425" s="9">
        <v>1</v>
      </c>
      <c r="E2425" s="8" t="s">
        <v>4</v>
      </c>
      <c r="F2425" s="39">
        <v>88</v>
      </c>
      <c r="G2425" s="37">
        <f t="shared" si="37"/>
        <v>7684.1599999999989</v>
      </c>
    </row>
    <row r="2426" spans="1:7" x14ac:dyDescent="0.25">
      <c r="A2426" s="9" t="s">
        <v>14959</v>
      </c>
      <c r="B2426" s="9">
        <v>7521479</v>
      </c>
      <c r="C2426" t="s">
        <v>14951</v>
      </c>
      <c r="D2426" s="9">
        <v>1</v>
      </c>
      <c r="E2426" s="8" t="s">
        <v>4</v>
      </c>
      <c r="F2426" s="39">
        <v>6</v>
      </c>
      <c r="G2426" s="37">
        <f t="shared" si="37"/>
        <v>523.91999999999996</v>
      </c>
    </row>
    <row r="2427" spans="1:7" x14ac:dyDescent="0.25">
      <c r="A2427" s="9" t="s">
        <v>14959</v>
      </c>
      <c r="B2427" s="9">
        <v>7641375</v>
      </c>
      <c r="C2427" t="s">
        <v>14926</v>
      </c>
      <c r="D2427" s="9">
        <v>1</v>
      </c>
      <c r="E2427" s="8" t="s">
        <v>4</v>
      </c>
      <c r="F2427" s="39">
        <v>415</v>
      </c>
      <c r="G2427" s="37">
        <f t="shared" si="37"/>
        <v>36237.799999999996</v>
      </c>
    </row>
    <row r="2428" spans="1:7" x14ac:dyDescent="0.25">
      <c r="A2428" s="9" t="s">
        <v>14959</v>
      </c>
      <c r="B2428" s="9">
        <v>7641290</v>
      </c>
      <c r="C2428" t="s">
        <v>14918</v>
      </c>
      <c r="D2428" s="9">
        <v>1</v>
      </c>
      <c r="E2428" s="8" t="s">
        <v>4</v>
      </c>
      <c r="F2428" s="39">
        <v>2211</v>
      </c>
      <c r="G2428" s="37">
        <f t="shared" si="37"/>
        <v>193064.52</v>
      </c>
    </row>
    <row r="2429" spans="1:7" x14ac:dyDescent="0.25">
      <c r="A2429" s="9" t="s">
        <v>14959</v>
      </c>
      <c r="B2429" s="9">
        <v>7743678</v>
      </c>
      <c r="C2429" t="s">
        <v>14935</v>
      </c>
      <c r="D2429" s="9">
        <v>1</v>
      </c>
      <c r="E2429" s="8" t="s">
        <v>4</v>
      </c>
      <c r="F2429" s="39">
        <v>6</v>
      </c>
      <c r="G2429" s="37">
        <f t="shared" si="37"/>
        <v>523.91999999999996</v>
      </c>
    </row>
    <row r="2430" spans="1:7" x14ac:dyDescent="0.25">
      <c r="A2430" s="9" t="s">
        <v>14959</v>
      </c>
      <c r="B2430" s="9">
        <v>7555014</v>
      </c>
      <c r="C2430" t="s">
        <v>8162</v>
      </c>
      <c r="D2430" s="9">
        <v>1</v>
      </c>
      <c r="E2430" s="8" t="s">
        <v>4</v>
      </c>
      <c r="F2430" s="39">
        <v>5</v>
      </c>
      <c r="G2430" s="37">
        <f t="shared" si="37"/>
        <v>436.59999999999997</v>
      </c>
    </row>
    <row r="2431" spans="1:7" x14ac:dyDescent="0.25">
      <c r="A2431" s="9" t="s">
        <v>14959</v>
      </c>
      <c r="B2431" s="9">
        <v>7544848</v>
      </c>
      <c r="C2431" t="s">
        <v>14911</v>
      </c>
      <c r="D2431" s="9">
        <v>1</v>
      </c>
      <c r="E2431" s="8" t="s">
        <v>4</v>
      </c>
      <c r="F2431" s="39">
        <v>79</v>
      </c>
      <c r="G2431" s="37">
        <f t="shared" si="37"/>
        <v>6898.28</v>
      </c>
    </row>
    <row r="2432" spans="1:7" x14ac:dyDescent="0.25">
      <c r="A2432" s="9" t="s">
        <v>14959</v>
      </c>
      <c r="B2432" s="9">
        <v>7172173</v>
      </c>
      <c r="C2432" t="s">
        <v>244</v>
      </c>
      <c r="D2432" s="9">
        <v>1</v>
      </c>
      <c r="E2432" s="8" t="s">
        <v>4</v>
      </c>
      <c r="F2432" s="39">
        <v>231</v>
      </c>
      <c r="G2432" s="37">
        <f t="shared" si="37"/>
        <v>20170.919999999998</v>
      </c>
    </row>
    <row r="2433" spans="1:7" x14ac:dyDescent="0.25">
      <c r="A2433" s="9" t="s">
        <v>14959</v>
      </c>
      <c r="B2433" s="9">
        <v>7164403</v>
      </c>
      <c r="C2433" t="s">
        <v>2094</v>
      </c>
      <c r="D2433" s="9">
        <v>1</v>
      </c>
      <c r="E2433" s="8" t="s">
        <v>4</v>
      </c>
      <c r="F2433" s="39">
        <v>419</v>
      </c>
      <c r="G2433" s="37">
        <f t="shared" si="37"/>
        <v>36587.079999999994</v>
      </c>
    </row>
    <row r="2434" spans="1:7" x14ac:dyDescent="0.25">
      <c r="B2434" s="9"/>
      <c r="C2434"/>
      <c r="D2434" s="9"/>
      <c r="E2434" s="8"/>
      <c r="F2434" s="39"/>
      <c r="G2434" s="37"/>
    </row>
    <row r="2435" spans="1:7" x14ac:dyDescent="0.25">
      <c r="A2435" s="10" t="s">
        <v>324</v>
      </c>
      <c r="B2435" s="9"/>
      <c r="C2435"/>
      <c r="D2435" s="9"/>
      <c r="E2435" s="8" t="s">
        <v>325</v>
      </c>
      <c r="F2435" s="39">
        <v>4674</v>
      </c>
      <c r="G2435" s="37">
        <f t="shared" si="37"/>
        <v>408133.68</v>
      </c>
    </row>
    <row r="2436" spans="1:7" x14ac:dyDescent="0.25">
      <c r="A2436" s="9" t="s">
        <v>324</v>
      </c>
      <c r="B2436" s="9">
        <v>7439242</v>
      </c>
      <c r="C2436" t="s">
        <v>326</v>
      </c>
      <c r="D2436" s="9">
        <v>1</v>
      </c>
      <c r="E2436" s="8" t="s">
        <v>325</v>
      </c>
      <c r="F2436" s="39">
        <v>1938</v>
      </c>
      <c r="G2436" s="37">
        <f t="shared" si="37"/>
        <v>169226.15999999997</v>
      </c>
    </row>
    <row r="2437" spans="1:7" x14ac:dyDescent="0.25">
      <c r="A2437" s="9" t="s">
        <v>324</v>
      </c>
      <c r="B2437" s="9">
        <v>7439236</v>
      </c>
      <c r="C2437" t="s">
        <v>7053</v>
      </c>
      <c r="D2437" s="9">
        <v>1</v>
      </c>
      <c r="E2437" s="8" t="s">
        <v>4</v>
      </c>
      <c r="F2437" s="39">
        <v>407</v>
      </c>
      <c r="G2437" s="37">
        <f t="shared" si="37"/>
        <v>35539.24</v>
      </c>
    </row>
    <row r="2438" spans="1:7" x14ac:dyDescent="0.25">
      <c r="A2438" s="9" t="s">
        <v>324</v>
      </c>
      <c r="B2438" s="9">
        <v>7439238</v>
      </c>
      <c r="C2438" t="s">
        <v>327</v>
      </c>
      <c r="D2438" s="9">
        <v>1</v>
      </c>
      <c r="E2438" s="8" t="s">
        <v>4</v>
      </c>
      <c r="F2438" s="39">
        <v>639</v>
      </c>
      <c r="G2438" s="37">
        <f t="shared" si="37"/>
        <v>55797.479999999996</v>
      </c>
    </row>
    <row r="2439" spans="1:7" x14ac:dyDescent="0.25">
      <c r="A2439" s="9" t="s">
        <v>324</v>
      </c>
      <c r="B2439" s="9">
        <v>7452520</v>
      </c>
      <c r="C2439" t="s">
        <v>328</v>
      </c>
      <c r="D2439" s="9">
        <v>1</v>
      </c>
      <c r="E2439" s="8" t="s">
        <v>4</v>
      </c>
      <c r="F2439" s="39">
        <v>605</v>
      </c>
      <c r="G2439" s="37">
        <f t="shared" si="37"/>
        <v>52828.6</v>
      </c>
    </row>
    <row r="2440" spans="1:7" x14ac:dyDescent="0.25">
      <c r="A2440" s="9" t="s">
        <v>324</v>
      </c>
      <c r="B2440" s="9">
        <v>7494326</v>
      </c>
      <c r="C2440" t="s">
        <v>329</v>
      </c>
      <c r="D2440" s="9">
        <v>1</v>
      </c>
      <c r="E2440" s="8" t="s">
        <v>4</v>
      </c>
      <c r="F2440" s="39">
        <v>6</v>
      </c>
      <c r="G2440" s="37">
        <f t="shared" si="37"/>
        <v>523.91999999999996</v>
      </c>
    </row>
    <row r="2441" spans="1:7" x14ac:dyDescent="0.25">
      <c r="A2441" s="9" t="s">
        <v>324</v>
      </c>
      <c r="B2441" s="9">
        <v>7436127</v>
      </c>
      <c r="C2441" t="s">
        <v>330</v>
      </c>
      <c r="D2441" s="9">
        <v>1</v>
      </c>
      <c r="E2441" s="8" t="s">
        <v>4</v>
      </c>
      <c r="F2441" s="39">
        <v>1073</v>
      </c>
      <c r="G2441" s="37">
        <f t="shared" ref="G2441:G2504" si="38">F2441*1.18*$G$5</f>
        <v>93694.359999999986</v>
      </c>
    </row>
    <row r="2442" spans="1:7" x14ac:dyDescent="0.25">
      <c r="A2442" s="9" t="s">
        <v>324</v>
      </c>
      <c r="B2442" s="9">
        <v>7456434</v>
      </c>
      <c r="C2442" t="s">
        <v>331</v>
      </c>
      <c r="D2442" s="9">
        <v>1</v>
      </c>
      <c r="E2442" s="8" t="s">
        <v>4</v>
      </c>
      <c r="F2442" s="39">
        <v>6</v>
      </c>
      <c r="G2442" s="37">
        <f t="shared" si="38"/>
        <v>523.91999999999996</v>
      </c>
    </row>
    <row r="2443" spans="1:7" x14ac:dyDescent="0.25">
      <c r="B2443" s="9"/>
      <c r="C2443"/>
      <c r="D2443" s="9"/>
      <c r="E2443" s="8"/>
      <c r="F2443" s="39"/>
      <c r="G2443" s="37"/>
    </row>
    <row r="2444" spans="1:7" x14ac:dyDescent="0.25">
      <c r="A2444" s="10" t="s">
        <v>332</v>
      </c>
      <c r="B2444" s="9"/>
      <c r="C2444"/>
      <c r="D2444" s="9"/>
      <c r="E2444" s="8" t="s">
        <v>325</v>
      </c>
      <c r="F2444" s="39">
        <v>5062</v>
      </c>
      <c r="G2444" s="37">
        <f t="shared" si="38"/>
        <v>442013.83999999997</v>
      </c>
    </row>
    <row r="2445" spans="1:7" x14ac:dyDescent="0.25">
      <c r="A2445" s="9" t="s">
        <v>332</v>
      </c>
      <c r="B2445" s="9">
        <v>7439243</v>
      </c>
      <c r="C2445" t="s">
        <v>333</v>
      </c>
      <c r="D2445" s="9">
        <v>1</v>
      </c>
      <c r="E2445" s="8" t="s">
        <v>325</v>
      </c>
      <c r="F2445" s="39">
        <v>2206</v>
      </c>
      <c r="G2445" s="37">
        <f t="shared" si="38"/>
        <v>192627.91999999998</v>
      </c>
    </row>
    <row r="2446" spans="1:7" x14ac:dyDescent="0.25">
      <c r="A2446" s="9" t="s">
        <v>332</v>
      </c>
      <c r="B2446" s="9">
        <v>7439236</v>
      </c>
      <c r="C2446" t="s">
        <v>7053</v>
      </c>
      <c r="D2446" s="9">
        <v>1</v>
      </c>
      <c r="E2446" s="8" t="s">
        <v>4</v>
      </c>
      <c r="F2446" s="39">
        <v>407</v>
      </c>
      <c r="G2446" s="37">
        <f t="shared" si="38"/>
        <v>35539.24</v>
      </c>
    </row>
    <row r="2447" spans="1:7" x14ac:dyDescent="0.25">
      <c r="A2447" s="9" t="s">
        <v>332</v>
      </c>
      <c r="B2447" s="9">
        <v>7439239</v>
      </c>
      <c r="C2447" t="s">
        <v>334</v>
      </c>
      <c r="D2447" s="9">
        <v>1</v>
      </c>
      <c r="E2447" s="8" t="s">
        <v>4</v>
      </c>
      <c r="F2447" s="39">
        <v>759</v>
      </c>
      <c r="G2447" s="37">
        <f t="shared" si="38"/>
        <v>66275.88</v>
      </c>
    </row>
    <row r="2448" spans="1:7" x14ac:dyDescent="0.25">
      <c r="A2448" s="9" t="s">
        <v>332</v>
      </c>
      <c r="B2448" s="9">
        <v>7452520</v>
      </c>
      <c r="C2448" t="s">
        <v>328</v>
      </c>
      <c r="D2448" s="9">
        <v>1</v>
      </c>
      <c r="E2448" s="8" t="s">
        <v>4</v>
      </c>
      <c r="F2448" s="39">
        <v>605</v>
      </c>
      <c r="G2448" s="37">
        <f t="shared" si="38"/>
        <v>52828.6</v>
      </c>
    </row>
    <row r="2449" spans="1:7" x14ac:dyDescent="0.25">
      <c r="A2449" s="9" t="s">
        <v>332</v>
      </c>
      <c r="B2449" s="9">
        <v>7494326</v>
      </c>
      <c r="C2449" t="s">
        <v>329</v>
      </c>
      <c r="D2449" s="9">
        <v>1</v>
      </c>
      <c r="E2449" s="8" t="s">
        <v>4</v>
      </c>
      <c r="F2449" s="39">
        <v>6</v>
      </c>
      <c r="G2449" s="37">
        <f t="shared" si="38"/>
        <v>523.91999999999996</v>
      </c>
    </row>
    <row r="2450" spans="1:7" x14ac:dyDescent="0.25">
      <c r="A2450" s="9" t="s">
        <v>332</v>
      </c>
      <c r="B2450" s="9">
        <v>7436127</v>
      </c>
      <c r="C2450" t="s">
        <v>330</v>
      </c>
      <c r="D2450" s="9">
        <v>1</v>
      </c>
      <c r="E2450" s="8" t="s">
        <v>4</v>
      </c>
      <c r="F2450" s="39">
        <v>1073</v>
      </c>
      <c r="G2450" s="37">
        <f t="shared" si="38"/>
        <v>93694.359999999986</v>
      </c>
    </row>
    <row r="2451" spans="1:7" x14ac:dyDescent="0.25">
      <c r="A2451" s="9" t="s">
        <v>332</v>
      </c>
      <c r="B2451" s="9">
        <v>7456434</v>
      </c>
      <c r="C2451" t="s">
        <v>331</v>
      </c>
      <c r="D2451" s="9">
        <v>1</v>
      </c>
      <c r="E2451" s="8" t="s">
        <v>4</v>
      </c>
      <c r="F2451" s="39">
        <v>6</v>
      </c>
      <c r="G2451" s="37">
        <f t="shared" si="38"/>
        <v>523.91999999999996</v>
      </c>
    </row>
    <row r="2452" spans="1:7" x14ac:dyDescent="0.25">
      <c r="B2452" s="9"/>
      <c r="C2452"/>
      <c r="D2452" s="9"/>
      <c r="E2452" s="8"/>
      <c r="F2452" s="39"/>
      <c r="G2452" s="37"/>
    </row>
    <row r="2453" spans="1:7" x14ac:dyDescent="0.25">
      <c r="A2453" s="10" t="s">
        <v>335</v>
      </c>
      <c r="B2453" s="9"/>
      <c r="C2453"/>
      <c r="D2453" s="9"/>
      <c r="E2453" s="8" t="s">
        <v>325</v>
      </c>
      <c r="F2453" s="39">
        <v>5739</v>
      </c>
      <c r="G2453" s="37">
        <f t="shared" si="38"/>
        <v>501129.48</v>
      </c>
    </row>
    <row r="2454" spans="1:7" x14ac:dyDescent="0.25">
      <c r="A2454" s="9" t="s">
        <v>335</v>
      </c>
      <c r="B2454" s="9">
        <v>7452571</v>
      </c>
      <c r="C2454" t="s">
        <v>336</v>
      </c>
      <c r="D2454" s="9">
        <v>1</v>
      </c>
      <c r="E2454" s="8" t="s">
        <v>325</v>
      </c>
      <c r="F2454" s="39">
        <v>2545</v>
      </c>
      <c r="G2454" s="37">
        <f t="shared" si="38"/>
        <v>222229.4</v>
      </c>
    </row>
    <row r="2455" spans="1:7" x14ac:dyDescent="0.25">
      <c r="A2455" s="9" t="s">
        <v>335</v>
      </c>
      <c r="B2455" s="9">
        <v>7439237</v>
      </c>
      <c r="C2455" t="s">
        <v>337</v>
      </c>
      <c r="D2455" s="9">
        <v>1</v>
      </c>
      <c r="E2455" s="8" t="s">
        <v>4</v>
      </c>
      <c r="F2455" s="39">
        <v>512</v>
      </c>
      <c r="G2455" s="37">
        <f t="shared" si="38"/>
        <v>44707.839999999997</v>
      </c>
    </row>
    <row r="2456" spans="1:7" x14ac:dyDescent="0.25">
      <c r="A2456" s="9" t="s">
        <v>335</v>
      </c>
      <c r="B2456" s="9">
        <v>7435841</v>
      </c>
      <c r="C2456" t="s">
        <v>338</v>
      </c>
      <c r="D2456" s="9">
        <v>1</v>
      </c>
      <c r="E2456" s="8" t="s">
        <v>4</v>
      </c>
      <c r="F2456" s="39">
        <v>992</v>
      </c>
      <c r="G2456" s="37">
        <f t="shared" si="38"/>
        <v>86621.440000000002</v>
      </c>
    </row>
    <row r="2457" spans="1:7" x14ac:dyDescent="0.25">
      <c r="A2457" s="9" t="s">
        <v>335</v>
      </c>
      <c r="B2457" s="9">
        <v>7452520</v>
      </c>
      <c r="C2457" t="s">
        <v>328</v>
      </c>
      <c r="D2457" s="9">
        <v>1</v>
      </c>
      <c r="E2457" s="8" t="s">
        <v>4</v>
      </c>
      <c r="F2457" s="39">
        <v>605</v>
      </c>
      <c r="G2457" s="37">
        <f t="shared" si="38"/>
        <v>52828.6</v>
      </c>
    </row>
    <row r="2458" spans="1:7" x14ac:dyDescent="0.25">
      <c r="A2458" s="9" t="s">
        <v>335</v>
      </c>
      <c r="B2458" s="9">
        <v>7494326</v>
      </c>
      <c r="C2458" t="s">
        <v>329</v>
      </c>
      <c r="D2458" s="9">
        <v>1</v>
      </c>
      <c r="E2458" s="8" t="s">
        <v>4</v>
      </c>
      <c r="F2458" s="39">
        <v>6</v>
      </c>
      <c r="G2458" s="37">
        <f t="shared" si="38"/>
        <v>523.91999999999996</v>
      </c>
    </row>
    <row r="2459" spans="1:7" x14ac:dyDescent="0.25">
      <c r="A2459" s="9" t="s">
        <v>335</v>
      </c>
      <c r="B2459" s="9">
        <v>7436127</v>
      </c>
      <c r="C2459" t="s">
        <v>330</v>
      </c>
      <c r="D2459" s="9">
        <v>1</v>
      </c>
      <c r="E2459" s="8" t="s">
        <v>4</v>
      </c>
      <c r="F2459" s="39">
        <v>1073</v>
      </c>
      <c r="G2459" s="37">
        <f t="shared" si="38"/>
        <v>93694.359999999986</v>
      </c>
    </row>
    <row r="2460" spans="1:7" x14ac:dyDescent="0.25">
      <c r="A2460" s="9" t="s">
        <v>335</v>
      </c>
      <c r="B2460" s="9">
        <v>7456434</v>
      </c>
      <c r="C2460" t="s">
        <v>331</v>
      </c>
      <c r="D2460" s="9">
        <v>1</v>
      </c>
      <c r="E2460" s="8" t="s">
        <v>4</v>
      </c>
      <c r="F2460" s="39">
        <v>6</v>
      </c>
      <c r="G2460" s="37">
        <f t="shared" si="38"/>
        <v>523.91999999999996</v>
      </c>
    </row>
    <row r="2461" spans="1:7" x14ac:dyDescent="0.25">
      <c r="B2461" s="9"/>
      <c r="C2461"/>
      <c r="D2461" s="9"/>
      <c r="E2461" s="8"/>
      <c r="F2461" s="39"/>
      <c r="G2461" s="37"/>
    </row>
    <row r="2462" spans="1:7" x14ac:dyDescent="0.25">
      <c r="A2462" s="10" t="s">
        <v>339</v>
      </c>
      <c r="B2462" s="9"/>
      <c r="C2462"/>
      <c r="D2462" s="9"/>
      <c r="E2462" s="8" t="s">
        <v>325</v>
      </c>
      <c r="F2462" s="39">
        <v>6721</v>
      </c>
      <c r="G2462" s="37">
        <f t="shared" si="38"/>
        <v>586877.72</v>
      </c>
    </row>
    <row r="2463" spans="1:7" x14ac:dyDescent="0.25">
      <c r="A2463" s="9" t="s">
        <v>339</v>
      </c>
      <c r="B2463" s="9">
        <v>7452572</v>
      </c>
      <c r="C2463" t="s">
        <v>340</v>
      </c>
      <c r="D2463" s="9">
        <v>1</v>
      </c>
      <c r="E2463" s="8" t="s">
        <v>325</v>
      </c>
      <c r="F2463" s="39">
        <v>3184</v>
      </c>
      <c r="G2463" s="37">
        <f t="shared" si="38"/>
        <v>278026.88</v>
      </c>
    </row>
    <row r="2464" spans="1:7" x14ac:dyDescent="0.25">
      <c r="A2464" s="9" t="s">
        <v>339</v>
      </c>
      <c r="B2464" s="9">
        <v>7439237</v>
      </c>
      <c r="C2464" t="s">
        <v>337</v>
      </c>
      <c r="D2464" s="9">
        <v>1</v>
      </c>
      <c r="E2464" s="8" t="s">
        <v>4</v>
      </c>
      <c r="F2464" s="39">
        <v>512</v>
      </c>
      <c r="G2464" s="37">
        <f t="shared" si="38"/>
        <v>44707.839999999997</v>
      </c>
    </row>
    <row r="2465" spans="1:7" x14ac:dyDescent="0.25">
      <c r="A2465" s="9" t="s">
        <v>339</v>
      </c>
      <c r="B2465" s="9">
        <v>7435842</v>
      </c>
      <c r="C2465" t="s">
        <v>341</v>
      </c>
      <c r="D2465" s="9">
        <v>1</v>
      </c>
      <c r="E2465" s="8" t="s">
        <v>4</v>
      </c>
      <c r="F2465" s="39">
        <v>1335</v>
      </c>
      <c r="G2465" s="37">
        <f t="shared" si="38"/>
        <v>116572.2</v>
      </c>
    </row>
    <row r="2466" spans="1:7" x14ac:dyDescent="0.25">
      <c r="A2466" s="9" t="s">
        <v>339</v>
      </c>
      <c r="B2466" s="9">
        <v>7452520</v>
      </c>
      <c r="C2466" t="s">
        <v>328</v>
      </c>
      <c r="D2466" s="9">
        <v>1</v>
      </c>
      <c r="E2466" s="8" t="s">
        <v>4</v>
      </c>
      <c r="F2466" s="39">
        <v>605</v>
      </c>
      <c r="G2466" s="37">
        <f t="shared" si="38"/>
        <v>52828.6</v>
      </c>
    </row>
    <row r="2467" spans="1:7" x14ac:dyDescent="0.25">
      <c r="A2467" s="9" t="s">
        <v>339</v>
      </c>
      <c r="B2467" s="9">
        <v>7494326</v>
      </c>
      <c r="C2467" t="s">
        <v>329</v>
      </c>
      <c r="D2467" s="9">
        <v>1</v>
      </c>
      <c r="E2467" s="8" t="s">
        <v>4</v>
      </c>
      <c r="F2467" s="39">
        <v>6</v>
      </c>
      <c r="G2467" s="37">
        <f t="shared" si="38"/>
        <v>523.91999999999996</v>
      </c>
    </row>
    <row r="2468" spans="1:7" x14ac:dyDescent="0.25">
      <c r="A2468" s="9" t="s">
        <v>339</v>
      </c>
      <c r="B2468" s="9">
        <v>7436127</v>
      </c>
      <c r="C2468" t="s">
        <v>330</v>
      </c>
      <c r="D2468" s="9">
        <v>1</v>
      </c>
      <c r="E2468" s="8" t="s">
        <v>4</v>
      </c>
      <c r="F2468" s="39">
        <v>1073</v>
      </c>
      <c r="G2468" s="37">
        <f t="shared" si="38"/>
        <v>93694.359999999986</v>
      </c>
    </row>
    <row r="2469" spans="1:7" x14ac:dyDescent="0.25">
      <c r="A2469" s="9" t="s">
        <v>339</v>
      </c>
      <c r="B2469" s="9">
        <v>7456434</v>
      </c>
      <c r="C2469" t="s">
        <v>331</v>
      </c>
      <c r="D2469" s="9">
        <v>1</v>
      </c>
      <c r="E2469" s="8" t="s">
        <v>4</v>
      </c>
      <c r="F2469" s="39">
        <v>6</v>
      </c>
      <c r="G2469" s="37">
        <f t="shared" si="38"/>
        <v>523.91999999999996</v>
      </c>
    </row>
    <row r="2470" spans="1:7" x14ac:dyDescent="0.25">
      <c r="B2470" s="9"/>
      <c r="C2470"/>
      <c r="D2470" s="9"/>
      <c r="E2470" s="8"/>
      <c r="F2470" s="39"/>
      <c r="G2470" s="37"/>
    </row>
    <row r="2471" spans="1:7" x14ac:dyDescent="0.25">
      <c r="A2471" s="10" t="s">
        <v>14960</v>
      </c>
      <c r="B2471" s="9"/>
      <c r="C2471"/>
      <c r="D2471" s="9"/>
      <c r="E2471" s="8" t="s">
        <v>343</v>
      </c>
      <c r="F2471" s="39">
        <v>7430</v>
      </c>
      <c r="G2471" s="37">
        <f t="shared" si="38"/>
        <v>648787.6</v>
      </c>
    </row>
    <row r="2472" spans="1:7" x14ac:dyDescent="0.25">
      <c r="A2472" s="9" t="s">
        <v>14960</v>
      </c>
      <c r="B2472" s="9">
        <v>7245365</v>
      </c>
      <c r="C2472" t="s">
        <v>344</v>
      </c>
      <c r="D2472" s="9">
        <v>2</v>
      </c>
      <c r="E2472" s="8" t="s">
        <v>343</v>
      </c>
      <c r="F2472" s="39">
        <v>1398</v>
      </c>
      <c r="G2472" s="37">
        <f t="shared" si="38"/>
        <v>122073.35999999999</v>
      </c>
    </row>
    <row r="2473" spans="1:7" x14ac:dyDescent="0.25">
      <c r="A2473" s="9" t="s">
        <v>14960</v>
      </c>
      <c r="B2473" s="9">
        <v>7534400</v>
      </c>
      <c r="C2473" t="s">
        <v>345</v>
      </c>
      <c r="D2473" s="9">
        <v>2</v>
      </c>
      <c r="E2473" s="8" t="s">
        <v>4</v>
      </c>
      <c r="F2473" s="39">
        <v>6</v>
      </c>
      <c r="G2473" s="37">
        <f t="shared" si="38"/>
        <v>523.91999999999996</v>
      </c>
    </row>
    <row r="2474" spans="1:7" x14ac:dyDescent="0.25">
      <c r="A2474" s="9" t="s">
        <v>14960</v>
      </c>
      <c r="B2474" s="9">
        <v>7192387</v>
      </c>
      <c r="C2474" t="s">
        <v>372</v>
      </c>
      <c r="D2474" s="9">
        <v>2</v>
      </c>
      <c r="E2474" s="8" t="s">
        <v>4</v>
      </c>
      <c r="F2474" s="39">
        <v>94</v>
      </c>
      <c r="G2474" s="37">
        <f t="shared" si="38"/>
        <v>8208.08</v>
      </c>
    </row>
    <row r="2475" spans="1:7" x14ac:dyDescent="0.25">
      <c r="A2475" s="9" t="s">
        <v>14960</v>
      </c>
      <c r="B2475" s="9">
        <v>7641290</v>
      </c>
      <c r="C2475" t="s">
        <v>14918</v>
      </c>
      <c r="D2475" s="9">
        <v>1</v>
      </c>
      <c r="E2475" s="8" t="s">
        <v>4</v>
      </c>
      <c r="F2475" s="39">
        <v>2211</v>
      </c>
      <c r="G2475" s="37">
        <f t="shared" si="38"/>
        <v>193064.52</v>
      </c>
    </row>
    <row r="2476" spans="1:7" x14ac:dyDescent="0.25">
      <c r="A2476" s="9" t="s">
        <v>14960</v>
      </c>
      <c r="B2476" s="9">
        <v>7743678</v>
      </c>
      <c r="C2476" t="s">
        <v>14935</v>
      </c>
      <c r="D2476" s="9">
        <v>1</v>
      </c>
      <c r="E2476" s="8" t="s">
        <v>4</v>
      </c>
      <c r="F2476" s="39">
        <v>6</v>
      </c>
      <c r="G2476" s="37">
        <f t="shared" si="38"/>
        <v>523.91999999999996</v>
      </c>
    </row>
    <row r="2477" spans="1:7" x14ac:dyDescent="0.25">
      <c r="A2477" s="9" t="s">
        <v>14960</v>
      </c>
      <c r="B2477" s="9">
        <v>7641288</v>
      </c>
      <c r="C2477" t="s">
        <v>14890</v>
      </c>
      <c r="D2477" s="9">
        <v>1</v>
      </c>
      <c r="E2477" s="8" t="s">
        <v>4</v>
      </c>
      <c r="F2477" s="39">
        <v>362</v>
      </c>
      <c r="G2477" s="37">
        <f t="shared" si="38"/>
        <v>31609.839999999997</v>
      </c>
    </row>
    <row r="2478" spans="1:7" x14ac:dyDescent="0.25">
      <c r="A2478" s="9" t="s">
        <v>14960</v>
      </c>
      <c r="B2478" s="9">
        <v>7743636</v>
      </c>
      <c r="C2478" t="s">
        <v>14927</v>
      </c>
      <c r="D2478" s="9">
        <v>1</v>
      </c>
      <c r="E2478" s="8" t="s">
        <v>4</v>
      </c>
      <c r="F2478" s="39">
        <v>6</v>
      </c>
      <c r="G2478" s="37">
        <f t="shared" si="38"/>
        <v>523.91999999999996</v>
      </c>
    </row>
    <row r="2479" spans="1:7" x14ac:dyDescent="0.25">
      <c r="A2479" s="9" t="s">
        <v>14960</v>
      </c>
      <c r="B2479" s="9">
        <v>7172173</v>
      </c>
      <c r="C2479" t="s">
        <v>244</v>
      </c>
      <c r="D2479" s="9">
        <v>2</v>
      </c>
      <c r="E2479" s="8" t="s">
        <v>4</v>
      </c>
      <c r="F2479" s="39">
        <v>231</v>
      </c>
      <c r="G2479" s="37">
        <f t="shared" si="38"/>
        <v>20170.919999999998</v>
      </c>
    </row>
    <row r="2480" spans="1:7" x14ac:dyDescent="0.25">
      <c r="A2480" s="9" t="s">
        <v>14960</v>
      </c>
      <c r="B2480" s="9">
        <v>7143495</v>
      </c>
      <c r="C2480" t="s">
        <v>245</v>
      </c>
      <c r="D2480" s="9">
        <v>1</v>
      </c>
      <c r="E2480" s="8" t="s">
        <v>4</v>
      </c>
      <c r="F2480" s="39">
        <v>37</v>
      </c>
      <c r="G2480" s="37">
        <f t="shared" si="38"/>
        <v>3230.8399999999997</v>
      </c>
    </row>
    <row r="2481" spans="1:7" x14ac:dyDescent="0.25">
      <c r="A2481" s="9" t="s">
        <v>14960</v>
      </c>
      <c r="B2481" s="9">
        <v>7837018</v>
      </c>
      <c r="C2481" t="s">
        <v>373</v>
      </c>
      <c r="D2481" s="9">
        <v>2</v>
      </c>
      <c r="E2481" s="8" t="s">
        <v>11</v>
      </c>
      <c r="F2481" s="39">
        <v>11</v>
      </c>
      <c r="G2481" s="37">
        <f t="shared" si="38"/>
        <v>960.51999999999987</v>
      </c>
    </row>
    <row r="2482" spans="1:7" x14ac:dyDescent="0.25">
      <c r="A2482" s="9" t="s">
        <v>14960</v>
      </c>
      <c r="B2482" s="9">
        <v>7641375</v>
      </c>
      <c r="C2482" t="s">
        <v>14926</v>
      </c>
      <c r="D2482" s="9">
        <v>2</v>
      </c>
      <c r="E2482" s="8" t="s">
        <v>4</v>
      </c>
      <c r="F2482" s="39">
        <v>415</v>
      </c>
      <c r="G2482" s="37">
        <f t="shared" si="38"/>
        <v>36237.799999999996</v>
      </c>
    </row>
    <row r="2483" spans="1:7" x14ac:dyDescent="0.25">
      <c r="A2483" s="9" t="s">
        <v>14960</v>
      </c>
      <c r="B2483" s="9">
        <v>7544848</v>
      </c>
      <c r="C2483" t="s">
        <v>14911</v>
      </c>
      <c r="D2483" s="9">
        <v>1</v>
      </c>
      <c r="E2483" s="8" t="s">
        <v>4</v>
      </c>
      <c r="F2483" s="39">
        <v>79</v>
      </c>
      <c r="G2483" s="37">
        <f t="shared" si="38"/>
        <v>6898.28</v>
      </c>
    </row>
    <row r="2484" spans="1:7" x14ac:dyDescent="0.25">
      <c r="A2484" s="9" t="s">
        <v>14960</v>
      </c>
      <c r="B2484" s="9">
        <v>7164403</v>
      </c>
      <c r="C2484" t="s">
        <v>2094</v>
      </c>
      <c r="D2484" s="9">
        <v>1</v>
      </c>
      <c r="E2484" s="8" t="s">
        <v>4</v>
      </c>
      <c r="F2484" s="39">
        <v>419</v>
      </c>
      <c r="G2484" s="37">
        <f t="shared" si="38"/>
        <v>36587.079999999994</v>
      </c>
    </row>
    <row r="2485" spans="1:7" x14ac:dyDescent="0.25">
      <c r="B2485" s="9"/>
      <c r="C2485"/>
      <c r="D2485" s="9"/>
      <c r="E2485" s="8"/>
      <c r="F2485" s="39"/>
      <c r="G2485" s="37"/>
    </row>
    <row r="2486" spans="1:7" x14ac:dyDescent="0.25">
      <c r="A2486" s="10" t="s">
        <v>14961</v>
      </c>
      <c r="B2486" s="9"/>
      <c r="C2486"/>
      <c r="D2486" s="9"/>
      <c r="E2486" s="8" t="s">
        <v>343</v>
      </c>
      <c r="F2486" s="39">
        <v>7732</v>
      </c>
      <c r="G2486" s="37">
        <f t="shared" si="38"/>
        <v>675158.24</v>
      </c>
    </row>
    <row r="2487" spans="1:7" x14ac:dyDescent="0.25">
      <c r="A2487" s="9" t="s">
        <v>14961</v>
      </c>
      <c r="B2487" s="9">
        <v>7245366</v>
      </c>
      <c r="C2487" t="s">
        <v>351</v>
      </c>
      <c r="D2487" s="9">
        <v>2</v>
      </c>
      <c r="E2487" s="8" t="s">
        <v>343</v>
      </c>
      <c r="F2487" s="39">
        <v>1549</v>
      </c>
      <c r="G2487" s="37">
        <f t="shared" si="38"/>
        <v>135258.68</v>
      </c>
    </row>
    <row r="2488" spans="1:7" x14ac:dyDescent="0.25">
      <c r="A2488" s="9" t="s">
        <v>14961</v>
      </c>
      <c r="B2488" s="9">
        <v>7534400</v>
      </c>
      <c r="C2488" t="s">
        <v>345</v>
      </c>
      <c r="D2488" s="9">
        <v>2</v>
      </c>
      <c r="E2488" s="8" t="s">
        <v>4</v>
      </c>
      <c r="F2488" s="39">
        <v>6</v>
      </c>
      <c r="G2488" s="37">
        <f t="shared" si="38"/>
        <v>523.91999999999996</v>
      </c>
    </row>
    <row r="2489" spans="1:7" x14ac:dyDescent="0.25">
      <c r="A2489" s="9" t="s">
        <v>14961</v>
      </c>
      <c r="B2489" s="9">
        <v>7192387</v>
      </c>
      <c r="C2489" t="s">
        <v>372</v>
      </c>
      <c r="D2489" s="9">
        <v>2</v>
      </c>
      <c r="E2489" s="8" t="s">
        <v>4</v>
      </c>
      <c r="F2489" s="39">
        <v>94</v>
      </c>
      <c r="G2489" s="37">
        <f t="shared" si="38"/>
        <v>8208.08</v>
      </c>
    </row>
    <row r="2490" spans="1:7" x14ac:dyDescent="0.25">
      <c r="A2490" s="9" t="s">
        <v>14961</v>
      </c>
      <c r="B2490" s="9">
        <v>7641290</v>
      </c>
      <c r="C2490" t="s">
        <v>14918</v>
      </c>
      <c r="D2490" s="9">
        <v>1</v>
      </c>
      <c r="E2490" s="8" t="s">
        <v>4</v>
      </c>
      <c r="F2490" s="39">
        <v>2211</v>
      </c>
      <c r="G2490" s="37">
        <f t="shared" si="38"/>
        <v>193064.52</v>
      </c>
    </row>
    <row r="2491" spans="1:7" x14ac:dyDescent="0.25">
      <c r="A2491" s="9" t="s">
        <v>14961</v>
      </c>
      <c r="B2491" s="9">
        <v>7743678</v>
      </c>
      <c r="C2491" t="s">
        <v>14935</v>
      </c>
      <c r="D2491" s="9">
        <v>1</v>
      </c>
      <c r="E2491" s="8" t="s">
        <v>4</v>
      </c>
      <c r="F2491" s="39">
        <v>6</v>
      </c>
      <c r="G2491" s="37">
        <f t="shared" si="38"/>
        <v>523.91999999999996</v>
      </c>
    </row>
    <row r="2492" spans="1:7" x14ac:dyDescent="0.25">
      <c r="A2492" s="9" t="s">
        <v>14961</v>
      </c>
      <c r="B2492" s="9">
        <v>7641288</v>
      </c>
      <c r="C2492" t="s">
        <v>14890</v>
      </c>
      <c r="D2492" s="9">
        <v>1</v>
      </c>
      <c r="E2492" s="8" t="s">
        <v>4</v>
      </c>
      <c r="F2492" s="39">
        <v>362</v>
      </c>
      <c r="G2492" s="37">
        <f t="shared" si="38"/>
        <v>31609.839999999997</v>
      </c>
    </row>
    <row r="2493" spans="1:7" x14ac:dyDescent="0.25">
      <c r="A2493" s="9" t="s">
        <v>14961</v>
      </c>
      <c r="B2493" s="9">
        <v>7743636</v>
      </c>
      <c r="C2493" t="s">
        <v>14927</v>
      </c>
      <c r="D2493" s="9">
        <v>1</v>
      </c>
      <c r="E2493" s="8" t="s">
        <v>4</v>
      </c>
      <c r="F2493" s="39">
        <v>6</v>
      </c>
      <c r="G2493" s="37">
        <f t="shared" si="38"/>
        <v>523.91999999999996</v>
      </c>
    </row>
    <row r="2494" spans="1:7" x14ac:dyDescent="0.25">
      <c r="A2494" s="9" t="s">
        <v>14961</v>
      </c>
      <c r="B2494" s="9">
        <v>7172173</v>
      </c>
      <c r="C2494" t="s">
        <v>244</v>
      </c>
      <c r="D2494" s="9">
        <v>2</v>
      </c>
      <c r="E2494" s="8" t="s">
        <v>4</v>
      </c>
      <c r="F2494" s="39">
        <v>231</v>
      </c>
      <c r="G2494" s="37">
        <f t="shared" si="38"/>
        <v>20170.919999999998</v>
      </c>
    </row>
    <row r="2495" spans="1:7" x14ac:dyDescent="0.25">
      <c r="A2495" s="9" t="s">
        <v>14961</v>
      </c>
      <c r="B2495" s="9">
        <v>7143495</v>
      </c>
      <c r="C2495" t="s">
        <v>245</v>
      </c>
      <c r="D2495" s="9">
        <v>1</v>
      </c>
      <c r="E2495" s="8" t="s">
        <v>4</v>
      </c>
      <c r="F2495" s="39">
        <v>37</v>
      </c>
      <c r="G2495" s="37">
        <f t="shared" si="38"/>
        <v>3230.8399999999997</v>
      </c>
    </row>
    <row r="2496" spans="1:7" x14ac:dyDescent="0.25">
      <c r="A2496" s="9" t="s">
        <v>14961</v>
      </c>
      <c r="B2496" s="9">
        <v>7837018</v>
      </c>
      <c r="C2496" t="s">
        <v>373</v>
      </c>
      <c r="D2496" s="9">
        <v>2</v>
      </c>
      <c r="E2496" s="8" t="s">
        <v>11</v>
      </c>
      <c r="F2496" s="39">
        <v>11</v>
      </c>
      <c r="G2496" s="37">
        <f t="shared" si="38"/>
        <v>960.51999999999987</v>
      </c>
    </row>
    <row r="2497" spans="1:7" x14ac:dyDescent="0.25">
      <c r="A2497" s="9" t="s">
        <v>14961</v>
      </c>
      <c r="B2497" s="9">
        <v>7641375</v>
      </c>
      <c r="C2497" t="s">
        <v>14926</v>
      </c>
      <c r="D2497" s="9">
        <v>2</v>
      </c>
      <c r="E2497" s="8" t="s">
        <v>4</v>
      </c>
      <c r="F2497" s="39">
        <v>415</v>
      </c>
      <c r="G2497" s="37">
        <f t="shared" si="38"/>
        <v>36237.799999999996</v>
      </c>
    </row>
    <row r="2498" spans="1:7" x14ac:dyDescent="0.25">
      <c r="A2498" s="9" t="s">
        <v>14961</v>
      </c>
      <c r="B2498" s="9">
        <v>7544848</v>
      </c>
      <c r="C2498" t="s">
        <v>14911</v>
      </c>
      <c r="D2498" s="9">
        <v>1</v>
      </c>
      <c r="E2498" s="8" t="s">
        <v>4</v>
      </c>
      <c r="F2498" s="39">
        <v>79</v>
      </c>
      <c r="G2498" s="37">
        <f t="shared" si="38"/>
        <v>6898.28</v>
      </c>
    </row>
    <row r="2499" spans="1:7" x14ac:dyDescent="0.25">
      <c r="A2499" s="9" t="s">
        <v>14961</v>
      </c>
      <c r="B2499" s="9">
        <v>7164403</v>
      </c>
      <c r="C2499" t="s">
        <v>2094</v>
      </c>
      <c r="D2499" s="9">
        <v>1</v>
      </c>
      <c r="E2499" s="8" t="s">
        <v>4</v>
      </c>
      <c r="F2499" s="39">
        <v>419</v>
      </c>
      <c r="G2499" s="37">
        <f t="shared" si="38"/>
        <v>36587.079999999994</v>
      </c>
    </row>
    <row r="2500" spans="1:7" x14ac:dyDescent="0.25">
      <c r="B2500" s="9"/>
      <c r="C2500"/>
      <c r="D2500" s="9"/>
      <c r="E2500" s="8"/>
      <c r="F2500" s="39"/>
      <c r="G2500" s="37"/>
    </row>
    <row r="2501" spans="1:7" x14ac:dyDescent="0.25">
      <c r="A2501" s="10" t="s">
        <v>14962</v>
      </c>
      <c r="B2501" s="9"/>
      <c r="C2501"/>
      <c r="D2501" s="9"/>
      <c r="E2501" s="8" t="s">
        <v>343</v>
      </c>
      <c r="F2501" s="39">
        <v>7984</v>
      </c>
      <c r="G2501" s="37">
        <f t="shared" si="38"/>
        <v>697162.87999999989</v>
      </c>
    </row>
    <row r="2502" spans="1:7" x14ac:dyDescent="0.25">
      <c r="A2502" s="9" t="s">
        <v>14962</v>
      </c>
      <c r="B2502" s="9">
        <v>7245367</v>
      </c>
      <c r="C2502" t="s">
        <v>353</v>
      </c>
      <c r="D2502" s="9">
        <v>2</v>
      </c>
      <c r="E2502" s="8" t="s">
        <v>343</v>
      </c>
      <c r="F2502" s="39">
        <v>1675</v>
      </c>
      <c r="G2502" s="37">
        <f t="shared" si="38"/>
        <v>146261</v>
      </c>
    </row>
    <row r="2503" spans="1:7" x14ac:dyDescent="0.25">
      <c r="A2503" s="9" t="s">
        <v>14962</v>
      </c>
      <c r="B2503" s="9">
        <v>7534400</v>
      </c>
      <c r="C2503" t="s">
        <v>345</v>
      </c>
      <c r="D2503" s="9">
        <v>2</v>
      </c>
      <c r="E2503" s="8" t="s">
        <v>4</v>
      </c>
      <c r="F2503" s="39">
        <v>6</v>
      </c>
      <c r="G2503" s="37">
        <f t="shared" si="38"/>
        <v>523.91999999999996</v>
      </c>
    </row>
    <row r="2504" spans="1:7" x14ac:dyDescent="0.25">
      <c r="A2504" s="9" t="s">
        <v>14962</v>
      </c>
      <c r="B2504" s="9">
        <v>7192387</v>
      </c>
      <c r="C2504" t="s">
        <v>372</v>
      </c>
      <c r="D2504" s="9">
        <v>2</v>
      </c>
      <c r="E2504" s="8" t="s">
        <v>4</v>
      </c>
      <c r="F2504" s="39">
        <v>94</v>
      </c>
      <c r="G2504" s="37">
        <f t="shared" si="38"/>
        <v>8208.08</v>
      </c>
    </row>
    <row r="2505" spans="1:7" x14ac:dyDescent="0.25">
      <c r="A2505" s="9" t="s">
        <v>14962</v>
      </c>
      <c r="B2505" s="9">
        <v>7641290</v>
      </c>
      <c r="C2505" t="s">
        <v>14918</v>
      </c>
      <c r="D2505" s="9">
        <v>1</v>
      </c>
      <c r="E2505" s="8" t="s">
        <v>4</v>
      </c>
      <c r="F2505" s="39">
        <v>2211</v>
      </c>
      <c r="G2505" s="37">
        <f t="shared" ref="G2505:G2568" si="39">F2505*1.18*$G$5</f>
        <v>193064.52</v>
      </c>
    </row>
    <row r="2506" spans="1:7" x14ac:dyDescent="0.25">
      <c r="A2506" s="9" t="s">
        <v>14962</v>
      </c>
      <c r="B2506" s="9">
        <v>7743678</v>
      </c>
      <c r="C2506" t="s">
        <v>14935</v>
      </c>
      <c r="D2506" s="9">
        <v>1</v>
      </c>
      <c r="E2506" s="8" t="s">
        <v>4</v>
      </c>
      <c r="F2506" s="39">
        <v>6</v>
      </c>
      <c r="G2506" s="37">
        <f t="shared" si="39"/>
        <v>523.91999999999996</v>
      </c>
    </row>
    <row r="2507" spans="1:7" x14ac:dyDescent="0.25">
      <c r="A2507" s="9" t="s">
        <v>14962</v>
      </c>
      <c r="B2507" s="9">
        <v>7641288</v>
      </c>
      <c r="C2507" t="s">
        <v>14890</v>
      </c>
      <c r="D2507" s="9">
        <v>1</v>
      </c>
      <c r="E2507" s="8" t="s">
        <v>4</v>
      </c>
      <c r="F2507" s="39">
        <v>362</v>
      </c>
      <c r="G2507" s="37">
        <f t="shared" si="39"/>
        <v>31609.839999999997</v>
      </c>
    </row>
    <row r="2508" spans="1:7" x14ac:dyDescent="0.25">
      <c r="A2508" s="9" t="s">
        <v>14962</v>
      </c>
      <c r="B2508" s="9">
        <v>7743636</v>
      </c>
      <c r="C2508" t="s">
        <v>14927</v>
      </c>
      <c r="D2508" s="9">
        <v>1</v>
      </c>
      <c r="E2508" s="8" t="s">
        <v>4</v>
      </c>
      <c r="F2508" s="39">
        <v>6</v>
      </c>
      <c r="G2508" s="37">
        <f t="shared" si="39"/>
        <v>523.91999999999996</v>
      </c>
    </row>
    <row r="2509" spans="1:7" x14ac:dyDescent="0.25">
      <c r="A2509" s="9" t="s">
        <v>14962</v>
      </c>
      <c r="B2509" s="9">
        <v>7172173</v>
      </c>
      <c r="C2509" t="s">
        <v>244</v>
      </c>
      <c r="D2509" s="9">
        <v>2</v>
      </c>
      <c r="E2509" s="8" t="s">
        <v>4</v>
      </c>
      <c r="F2509" s="39">
        <v>231</v>
      </c>
      <c r="G2509" s="37">
        <f t="shared" si="39"/>
        <v>20170.919999999998</v>
      </c>
    </row>
    <row r="2510" spans="1:7" x14ac:dyDescent="0.25">
      <c r="A2510" s="9" t="s">
        <v>14962</v>
      </c>
      <c r="B2510" s="9">
        <v>7143495</v>
      </c>
      <c r="C2510" t="s">
        <v>245</v>
      </c>
      <c r="D2510" s="9">
        <v>1</v>
      </c>
      <c r="E2510" s="8" t="s">
        <v>4</v>
      </c>
      <c r="F2510" s="39">
        <v>37</v>
      </c>
      <c r="G2510" s="37">
        <f t="shared" si="39"/>
        <v>3230.8399999999997</v>
      </c>
    </row>
    <row r="2511" spans="1:7" x14ac:dyDescent="0.25">
      <c r="A2511" s="9" t="s">
        <v>14962</v>
      </c>
      <c r="B2511" s="9">
        <v>7837018</v>
      </c>
      <c r="C2511" t="s">
        <v>373</v>
      </c>
      <c r="D2511" s="9">
        <v>2</v>
      </c>
      <c r="E2511" s="8" t="s">
        <v>11</v>
      </c>
      <c r="F2511" s="39">
        <v>11</v>
      </c>
      <c r="G2511" s="37">
        <f t="shared" si="39"/>
        <v>960.51999999999987</v>
      </c>
    </row>
    <row r="2512" spans="1:7" x14ac:dyDescent="0.25">
      <c r="A2512" s="9" t="s">
        <v>14962</v>
      </c>
      <c r="B2512" s="9">
        <v>7641375</v>
      </c>
      <c r="C2512" t="s">
        <v>14926</v>
      </c>
      <c r="D2512" s="9">
        <v>2</v>
      </c>
      <c r="E2512" s="8" t="s">
        <v>4</v>
      </c>
      <c r="F2512" s="39">
        <v>415</v>
      </c>
      <c r="G2512" s="37">
        <f t="shared" si="39"/>
        <v>36237.799999999996</v>
      </c>
    </row>
    <row r="2513" spans="1:7" x14ac:dyDescent="0.25">
      <c r="A2513" s="9" t="s">
        <v>14962</v>
      </c>
      <c r="B2513" s="9">
        <v>7544848</v>
      </c>
      <c r="C2513" t="s">
        <v>14911</v>
      </c>
      <c r="D2513" s="9">
        <v>1</v>
      </c>
      <c r="E2513" s="8" t="s">
        <v>4</v>
      </c>
      <c r="F2513" s="39">
        <v>79</v>
      </c>
      <c r="G2513" s="37">
        <f t="shared" si="39"/>
        <v>6898.28</v>
      </c>
    </row>
    <row r="2514" spans="1:7" x14ac:dyDescent="0.25">
      <c r="A2514" s="9" t="s">
        <v>14962</v>
      </c>
      <c r="B2514" s="9">
        <v>7164403</v>
      </c>
      <c r="C2514" t="s">
        <v>2094</v>
      </c>
      <c r="D2514" s="9">
        <v>1</v>
      </c>
      <c r="E2514" s="8" t="s">
        <v>4</v>
      </c>
      <c r="F2514" s="39">
        <v>419</v>
      </c>
      <c r="G2514" s="37">
        <f t="shared" si="39"/>
        <v>36587.079999999994</v>
      </c>
    </row>
    <row r="2515" spans="1:7" x14ac:dyDescent="0.25">
      <c r="B2515" s="9"/>
      <c r="C2515"/>
      <c r="D2515" s="9"/>
      <c r="E2515" s="8"/>
      <c r="F2515" s="39"/>
      <c r="G2515" s="37"/>
    </row>
    <row r="2516" spans="1:7" x14ac:dyDescent="0.25">
      <c r="A2516" s="10" t="s">
        <v>14963</v>
      </c>
      <c r="B2516" s="9"/>
      <c r="C2516"/>
      <c r="D2516" s="9"/>
      <c r="E2516" s="8" t="s">
        <v>343</v>
      </c>
      <c r="F2516" s="39">
        <v>8170</v>
      </c>
      <c r="G2516" s="37">
        <f t="shared" si="39"/>
        <v>713404.4</v>
      </c>
    </row>
    <row r="2517" spans="1:7" x14ac:dyDescent="0.25">
      <c r="A2517" s="9" t="s">
        <v>14963</v>
      </c>
      <c r="B2517" s="9">
        <v>7245368</v>
      </c>
      <c r="C2517" t="s">
        <v>355</v>
      </c>
      <c r="D2517" s="9">
        <v>2</v>
      </c>
      <c r="E2517" s="8" t="s">
        <v>343</v>
      </c>
      <c r="F2517" s="39">
        <v>1768</v>
      </c>
      <c r="G2517" s="37">
        <f t="shared" si="39"/>
        <v>154381.75999999998</v>
      </c>
    </row>
    <row r="2518" spans="1:7" x14ac:dyDescent="0.25">
      <c r="A2518" s="9" t="s">
        <v>14963</v>
      </c>
      <c r="B2518" s="9">
        <v>7534400</v>
      </c>
      <c r="C2518" t="s">
        <v>345</v>
      </c>
      <c r="D2518" s="9">
        <v>2</v>
      </c>
      <c r="E2518" s="8" t="s">
        <v>4</v>
      </c>
      <c r="F2518" s="39">
        <v>6</v>
      </c>
      <c r="G2518" s="37">
        <f t="shared" si="39"/>
        <v>523.91999999999996</v>
      </c>
    </row>
    <row r="2519" spans="1:7" x14ac:dyDescent="0.25">
      <c r="A2519" s="9" t="s">
        <v>14963</v>
      </c>
      <c r="B2519" s="9">
        <v>7192387</v>
      </c>
      <c r="C2519" t="s">
        <v>372</v>
      </c>
      <c r="D2519" s="9">
        <v>2</v>
      </c>
      <c r="E2519" s="8" t="s">
        <v>4</v>
      </c>
      <c r="F2519" s="39">
        <v>94</v>
      </c>
      <c r="G2519" s="37">
        <f t="shared" si="39"/>
        <v>8208.08</v>
      </c>
    </row>
    <row r="2520" spans="1:7" x14ac:dyDescent="0.25">
      <c r="A2520" s="9" t="s">
        <v>14963</v>
      </c>
      <c r="B2520" s="9">
        <v>7641290</v>
      </c>
      <c r="C2520" t="s">
        <v>14918</v>
      </c>
      <c r="D2520" s="9">
        <v>1</v>
      </c>
      <c r="E2520" s="8" t="s">
        <v>4</v>
      </c>
      <c r="F2520" s="39">
        <v>2211</v>
      </c>
      <c r="G2520" s="37">
        <f t="shared" si="39"/>
        <v>193064.52</v>
      </c>
    </row>
    <row r="2521" spans="1:7" x14ac:dyDescent="0.25">
      <c r="A2521" s="9" t="s">
        <v>14963</v>
      </c>
      <c r="B2521" s="9">
        <v>7743678</v>
      </c>
      <c r="C2521" t="s">
        <v>14935</v>
      </c>
      <c r="D2521" s="9">
        <v>1</v>
      </c>
      <c r="E2521" s="8" t="s">
        <v>4</v>
      </c>
      <c r="F2521" s="39">
        <v>6</v>
      </c>
      <c r="G2521" s="37">
        <f t="shared" si="39"/>
        <v>523.91999999999996</v>
      </c>
    </row>
    <row r="2522" spans="1:7" x14ac:dyDescent="0.25">
      <c r="A2522" s="9" t="s">
        <v>14963</v>
      </c>
      <c r="B2522" s="9">
        <v>7641288</v>
      </c>
      <c r="C2522" t="s">
        <v>14890</v>
      </c>
      <c r="D2522" s="9">
        <v>1</v>
      </c>
      <c r="E2522" s="8" t="s">
        <v>4</v>
      </c>
      <c r="F2522" s="39">
        <v>362</v>
      </c>
      <c r="G2522" s="37">
        <f t="shared" si="39"/>
        <v>31609.839999999997</v>
      </c>
    </row>
    <row r="2523" spans="1:7" x14ac:dyDescent="0.25">
      <c r="A2523" s="9" t="s">
        <v>14963</v>
      </c>
      <c r="B2523" s="9">
        <v>7743636</v>
      </c>
      <c r="C2523" t="s">
        <v>14927</v>
      </c>
      <c r="D2523" s="9">
        <v>1</v>
      </c>
      <c r="E2523" s="8" t="s">
        <v>4</v>
      </c>
      <c r="F2523" s="39">
        <v>6</v>
      </c>
      <c r="G2523" s="37">
        <f t="shared" si="39"/>
        <v>523.91999999999996</v>
      </c>
    </row>
    <row r="2524" spans="1:7" x14ac:dyDescent="0.25">
      <c r="A2524" s="9" t="s">
        <v>14963</v>
      </c>
      <c r="B2524" s="9">
        <v>7172173</v>
      </c>
      <c r="C2524" t="s">
        <v>244</v>
      </c>
      <c r="D2524" s="9">
        <v>2</v>
      </c>
      <c r="E2524" s="8" t="s">
        <v>4</v>
      </c>
      <c r="F2524" s="39">
        <v>231</v>
      </c>
      <c r="G2524" s="37">
        <f t="shared" si="39"/>
        <v>20170.919999999998</v>
      </c>
    </row>
    <row r="2525" spans="1:7" x14ac:dyDescent="0.25">
      <c r="A2525" s="9" t="s">
        <v>14963</v>
      </c>
      <c r="B2525" s="9">
        <v>7143495</v>
      </c>
      <c r="C2525" t="s">
        <v>245</v>
      </c>
      <c r="D2525" s="9">
        <v>1</v>
      </c>
      <c r="E2525" s="8" t="s">
        <v>4</v>
      </c>
      <c r="F2525" s="39">
        <v>37</v>
      </c>
      <c r="G2525" s="37">
        <f t="shared" si="39"/>
        <v>3230.8399999999997</v>
      </c>
    </row>
    <row r="2526" spans="1:7" x14ac:dyDescent="0.25">
      <c r="A2526" s="9" t="s">
        <v>14963</v>
      </c>
      <c r="B2526" s="9">
        <v>7837018</v>
      </c>
      <c r="C2526" t="s">
        <v>373</v>
      </c>
      <c r="D2526" s="9">
        <v>2</v>
      </c>
      <c r="E2526" s="8" t="s">
        <v>11</v>
      </c>
      <c r="F2526" s="39">
        <v>11</v>
      </c>
      <c r="G2526" s="37">
        <f t="shared" si="39"/>
        <v>960.51999999999987</v>
      </c>
    </row>
    <row r="2527" spans="1:7" x14ac:dyDescent="0.25">
      <c r="A2527" s="9" t="s">
        <v>14963</v>
      </c>
      <c r="B2527" s="9">
        <v>7641375</v>
      </c>
      <c r="C2527" t="s">
        <v>14926</v>
      </c>
      <c r="D2527" s="9">
        <v>2</v>
      </c>
      <c r="E2527" s="8" t="s">
        <v>4</v>
      </c>
      <c r="F2527" s="39">
        <v>415</v>
      </c>
      <c r="G2527" s="37">
        <f t="shared" si="39"/>
        <v>36237.799999999996</v>
      </c>
    </row>
    <row r="2528" spans="1:7" x14ac:dyDescent="0.25">
      <c r="A2528" s="9" t="s">
        <v>14963</v>
      </c>
      <c r="B2528" s="9">
        <v>7544848</v>
      </c>
      <c r="C2528" t="s">
        <v>14911</v>
      </c>
      <c r="D2528" s="9">
        <v>1</v>
      </c>
      <c r="E2528" s="8" t="s">
        <v>4</v>
      </c>
      <c r="F2528" s="39">
        <v>79</v>
      </c>
      <c r="G2528" s="37">
        <f t="shared" si="39"/>
        <v>6898.28</v>
      </c>
    </row>
    <row r="2529" spans="1:7" x14ac:dyDescent="0.25">
      <c r="A2529" s="9" t="s">
        <v>14963</v>
      </c>
      <c r="B2529" s="9">
        <v>7164403</v>
      </c>
      <c r="C2529" t="s">
        <v>2094</v>
      </c>
      <c r="D2529" s="9">
        <v>1</v>
      </c>
      <c r="E2529" s="8" t="s">
        <v>4</v>
      </c>
      <c r="F2529" s="39">
        <v>419</v>
      </c>
      <c r="G2529" s="37">
        <f t="shared" si="39"/>
        <v>36587.079999999994</v>
      </c>
    </row>
    <row r="2530" spans="1:7" x14ac:dyDescent="0.25">
      <c r="B2530" s="9"/>
      <c r="C2530"/>
      <c r="D2530" s="9"/>
      <c r="E2530" s="8"/>
      <c r="F2530" s="39"/>
      <c r="G2530" s="37"/>
    </row>
    <row r="2531" spans="1:7" x14ac:dyDescent="0.25">
      <c r="A2531" s="10" t="s">
        <v>14964</v>
      </c>
      <c r="B2531" s="9"/>
      <c r="C2531"/>
      <c r="D2531" s="9"/>
      <c r="E2531" s="8" t="s">
        <v>343</v>
      </c>
      <c r="F2531" s="39">
        <v>8632</v>
      </c>
      <c r="G2531" s="37">
        <f t="shared" si="39"/>
        <v>753746.24</v>
      </c>
    </row>
    <row r="2532" spans="1:7" x14ac:dyDescent="0.25">
      <c r="A2532" s="9" t="s">
        <v>14964</v>
      </c>
      <c r="B2532" s="9">
        <v>7245369</v>
      </c>
      <c r="C2532" t="s">
        <v>357</v>
      </c>
      <c r="D2532" s="9">
        <v>2</v>
      </c>
      <c r="E2532" s="8" t="s">
        <v>343</v>
      </c>
      <c r="F2532" s="39">
        <v>1999</v>
      </c>
      <c r="G2532" s="37">
        <f t="shared" si="39"/>
        <v>174552.68</v>
      </c>
    </row>
    <row r="2533" spans="1:7" x14ac:dyDescent="0.25">
      <c r="A2533" s="9" t="s">
        <v>14964</v>
      </c>
      <c r="B2533" s="9">
        <v>7534400</v>
      </c>
      <c r="C2533" t="s">
        <v>345</v>
      </c>
      <c r="D2533" s="9">
        <v>2</v>
      </c>
      <c r="E2533" s="8" t="s">
        <v>4</v>
      </c>
      <c r="F2533" s="39">
        <v>6</v>
      </c>
      <c r="G2533" s="37">
        <f t="shared" si="39"/>
        <v>523.91999999999996</v>
      </c>
    </row>
    <row r="2534" spans="1:7" x14ac:dyDescent="0.25">
      <c r="A2534" s="9" t="s">
        <v>14964</v>
      </c>
      <c r="B2534" s="9">
        <v>7192387</v>
      </c>
      <c r="C2534" t="s">
        <v>372</v>
      </c>
      <c r="D2534" s="9">
        <v>2</v>
      </c>
      <c r="E2534" s="8" t="s">
        <v>4</v>
      </c>
      <c r="F2534" s="39">
        <v>94</v>
      </c>
      <c r="G2534" s="37">
        <f t="shared" si="39"/>
        <v>8208.08</v>
      </c>
    </row>
    <row r="2535" spans="1:7" x14ac:dyDescent="0.25">
      <c r="A2535" s="9" t="s">
        <v>14964</v>
      </c>
      <c r="B2535" s="9">
        <v>7641290</v>
      </c>
      <c r="C2535" t="s">
        <v>14918</v>
      </c>
      <c r="D2535" s="9">
        <v>1</v>
      </c>
      <c r="E2535" s="8" t="s">
        <v>4</v>
      </c>
      <c r="F2535" s="39">
        <v>2211</v>
      </c>
      <c r="G2535" s="37">
        <f t="shared" si="39"/>
        <v>193064.52</v>
      </c>
    </row>
    <row r="2536" spans="1:7" x14ac:dyDescent="0.25">
      <c r="A2536" s="9" t="s">
        <v>14964</v>
      </c>
      <c r="B2536" s="9">
        <v>7743678</v>
      </c>
      <c r="C2536" t="s">
        <v>14935</v>
      </c>
      <c r="D2536" s="9">
        <v>1</v>
      </c>
      <c r="E2536" s="8" t="s">
        <v>4</v>
      </c>
      <c r="F2536" s="39">
        <v>6</v>
      </c>
      <c r="G2536" s="37">
        <f t="shared" si="39"/>
        <v>523.91999999999996</v>
      </c>
    </row>
    <row r="2537" spans="1:7" x14ac:dyDescent="0.25">
      <c r="A2537" s="9" t="s">
        <v>14964</v>
      </c>
      <c r="B2537" s="9">
        <v>7641288</v>
      </c>
      <c r="C2537" t="s">
        <v>14890</v>
      </c>
      <c r="D2537" s="9">
        <v>1</v>
      </c>
      <c r="E2537" s="8" t="s">
        <v>4</v>
      </c>
      <c r="F2537" s="39">
        <v>362</v>
      </c>
      <c r="G2537" s="37">
        <f t="shared" si="39"/>
        <v>31609.839999999997</v>
      </c>
    </row>
    <row r="2538" spans="1:7" x14ac:dyDescent="0.25">
      <c r="A2538" s="9" t="s">
        <v>14964</v>
      </c>
      <c r="B2538" s="9">
        <v>7743636</v>
      </c>
      <c r="C2538" t="s">
        <v>14927</v>
      </c>
      <c r="D2538" s="9">
        <v>1</v>
      </c>
      <c r="E2538" s="8" t="s">
        <v>4</v>
      </c>
      <c r="F2538" s="39">
        <v>6</v>
      </c>
      <c r="G2538" s="37">
        <f t="shared" si="39"/>
        <v>523.91999999999996</v>
      </c>
    </row>
    <row r="2539" spans="1:7" x14ac:dyDescent="0.25">
      <c r="A2539" s="9" t="s">
        <v>14964</v>
      </c>
      <c r="B2539" s="9">
        <v>7172173</v>
      </c>
      <c r="C2539" t="s">
        <v>244</v>
      </c>
      <c r="D2539" s="9">
        <v>2</v>
      </c>
      <c r="E2539" s="8" t="s">
        <v>4</v>
      </c>
      <c r="F2539" s="39">
        <v>231</v>
      </c>
      <c r="G2539" s="37">
        <f t="shared" si="39"/>
        <v>20170.919999999998</v>
      </c>
    </row>
    <row r="2540" spans="1:7" x14ac:dyDescent="0.25">
      <c r="A2540" s="9" t="s">
        <v>14964</v>
      </c>
      <c r="B2540" s="9">
        <v>7143495</v>
      </c>
      <c r="C2540" t="s">
        <v>245</v>
      </c>
      <c r="D2540" s="9">
        <v>1</v>
      </c>
      <c r="E2540" s="8" t="s">
        <v>4</v>
      </c>
      <c r="F2540" s="39">
        <v>37</v>
      </c>
      <c r="G2540" s="37">
        <f t="shared" si="39"/>
        <v>3230.8399999999997</v>
      </c>
    </row>
    <row r="2541" spans="1:7" x14ac:dyDescent="0.25">
      <c r="A2541" s="9" t="s">
        <v>14964</v>
      </c>
      <c r="B2541" s="9">
        <v>7837018</v>
      </c>
      <c r="C2541" t="s">
        <v>373</v>
      </c>
      <c r="D2541" s="9">
        <v>2</v>
      </c>
      <c r="E2541" s="8" t="s">
        <v>11</v>
      </c>
      <c r="F2541" s="39">
        <v>11</v>
      </c>
      <c r="G2541" s="37">
        <f t="shared" si="39"/>
        <v>960.51999999999987</v>
      </c>
    </row>
    <row r="2542" spans="1:7" x14ac:dyDescent="0.25">
      <c r="A2542" s="9" t="s">
        <v>14964</v>
      </c>
      <c r="B2542" s="9">
        <v>7641375</v>
      </c>
      <c r="C2542" t="s">
        <v>14926</v>
      </c>
      <c r="D2542" s="9">
        <v>2</v>
      </c>
      <c r="E2542" s="8" t="s">
        <v>4</v>
      </c>
      <c r="F2542" s="39">
        <v>415</v>
      </c>
      <c r="G2542" s="37">
        <f t="shared" si="39"/>
        <v>36237.799999999996</v>
      </c>
    </row>
    <row r="2543" spans="1:7" x14ac:dyDescent="0.25">
      <c r="A2543" s="9" t="s">
        <v>14964</v>
      </c>
      <c r="B2543" s="9">
        <v>7544848</v>
      </c>
      <c r="C2543" t="s">
        <v>14911</v>
      </c>
      <c r="D2543" s="9">
        <v>1</v>
      </c>
      <c r="E2543" s="8" t="s">
        <v>4</v>
      </c>
      <c r="F2543" s="39">
        <v>79</v>
      </c>
      <c r="G2543" s="37">
        <f t="shared" si="39"/>
        <v>6898.28</v>
      </c>
    </row>
    <row r="2544" spans="1:7" x14ac:dyDescent="0.25">
      <c r="A2544" s="9" t="s">
        <v>14964</v>
      </c>
      <c r="B2544" s="9">
        <v>7164403</v>
      </c>
      <c r="C2544" t="s">
        <v>2094</v>
      </c>
      <c r="D2544" s="9">
        <v>1</v>
      </c>
      <c r="E2544" s="8" t="s">
        <v>4</v>
      </c>
      <c r="F2544" s="39">
        <v>419</v>
      </c>
      <c r="G2544" s="37">
        <f t="shared" si="39"/>
        <v>36587.079999999994</v>
      </c>
    </row>
    <row r="2545" spans="1:7" x14ac:dyDescent="0.25">
      <c r="B2545" s="9"/>
      <c r="C2545"/>
      <c r="D2545" s="9"/>
      <c r="E2545" s="8"/>
      <c r="F2545" s="39"/>
      <c r="G2545" s="37"/>
    </row>
    <row r="2546" spans="1:7" x14ac:dyDescent="0.25">
      <c r="A2546" s="10" t="s">
        <v>14965</v>
      </c>
      <c r="B2546" s="9"/>
      <c r="C2546"/>
      <c r="D2546" s="9"/>
      <c r="E2546" s="8" t="s">
        <v>343</v>
      </c>
      <c r="F2546" s="39">
        <v>10821</v>
      </c>
      <c r="G2546" s="37">
        <f t="shared" si="39"/>
        <v>944889.72</v>
      </c>
    </row>
    <row r="2547" spans="1:7" x14ac:dyDescent="0.25">
      <c r="A2547" s="9" t="s">
        <v>14965</v>
      </c>
      <c r="B2547" s="9">
        <v>7245367</v>
      </c>
      <c r="C2547" t="s">
        <v>353</v>
      </c>
      <c r="D2547" s="9">
        <v>3</v>
      </c>
      <c r="E2547" s="8" t="s">
        <v>343</v>
      </c>
      <c r="F2547" s="39">
        <v>1675</v>
      </c>
      <c r="G2547" s="37">
        <f t="shared" si="39"/>
        <v>146261</v>
      </c>
    </row>
    <row r="2548" spans="1:7" x14ac:dyDescent="0.25">
      <c r="A2548" s="9" t="s">
        <v>14965</v>
      </c>
      <c r="B2548" s="9">
        <v>7534400</v>
      </c>
      <c r="C2548" t="s">
        <v>345</v>
      </c>
      <c r="D2548" s="9">
        <v>3</v>
      </c>
      <c r="E2548" s="8" t="s">
        <v>4</v>
      </c>
      <c r="F2548" s="39">
        <v>6</v>
      </c>
      <c r="G2548" s="37">
        <f t="shared" si="39"/>
        <v>523.91999999999996</v>
      </c>
    </row>
    <row r="2549" spans="1:7" x14ac:dyDescent="0.25">
      <c r="A2549" s="9" t="s">
        <v>14965</v>
      </c>
      <c r="B2549" s="9">
        <v>7192387</v>
      </c>
      <c r="C2549" t="s">
        <v>372</v>
      </c>
      <c r="D2549" s="9">
        <v>3</v>
      </c>
      <c r="E2549" s="8" t="s">
        <v>4</v>
      </c>
      <c r="F2549" s="39">
        <v>94</v>
      </c>
      <c r="G2549" s="37">
        <f t="shared" si="39"/>
        <v>8208.08</v>
      </c>
    </row>
    <row r="2550" spans="1:7" x14ac:dyDescent="0.25">
      <c r="A2550" s="9" t="s">
        <v>14965</v>
      </c>
      <c r="B2550" s="9">
        <v>7641290</v>
      </c>
      <c r="C2550" t="s">
        <v>14918</v>
      </c>
      <c r="D2550" s="9">
        <v>1</v>
      </c>
      <c r="E2550" s="8" t="s">
        <v>4</v>
      </c>
      <c r="F2550" s="39">
        <v>2211</v>
      </c>
      <c r="G2550" s="37">
        <f t="shared" si="39"/>
        <v>193064.52</v>
      </c>
    </row>
    <row r="2551" spans="1:7" x14ac:dyDescent="0.25">
      <c r="A2551" s="9" t="s">
        <v>14965</v>
      </c>
      <c r="B2551" s="9">
        <v>7743678</v>
      </c>
      <c r="C2551" t="s">
        <v>14935</v>
      </c>
      <c r="D2551" s="9">
        <v>1</v>
      </c>
      <c r="E2551" s="8" t="s">
        <v>4</v>
      </c>
      <c r="F2551" s="39">
        <v>6</v>
      </c>
      <c r="G2551" s="37">
        <f t="shared" si="39"/>
        <v>523.91999999999996</v>
      </c>
    </row>
    <row r="2552" spans="1:7" x14ac:dyDescent="0.25">
      <c r="A2552" s="9" t="s">
        <v>14965</v>
      </c>
      <c r="B2552" s="9">
        <v>7641288</v>
      </c>
      <c r="C2552" t="s">
        <v>14890</v>
      </c>
      <c r="D2552" s="9">
        <v>2</v>
      </c>
      <c r="E2552" s="8" t="s">
        <v>4</v>
      </c>
      <c r="F2552" s="39">
        <v>362</v>
      </c>
      <c r="G2552" s="37">
        <f t="shared" si="39"/>
        <v>31609.839999999997</v>
      </c>
    </row>
    <row r="2553" spans="1:7" x14ac:dyDescent="0.25">
      <c r="A2553" s="9" t="s">
        <v>14965</v>
      </c>
      <c r="B2553" s="9">
        <v>7743636</v>
      </c>
      <c r="C2553" t="s">
        <v>14927</v>
      </c>
      <c r="D2553" s="9">
        <v>2</v>
      </c>
      <c r="E2553" s="8" t="s">
        <v>4</v>
      </c>
      <c r="F2553" s="39">
        <v>6</v>
      </c>
      <c r="G2553" s="37">
        <f t="shared" si="39"/>
        <v>523.91999999999996</v>
      </c>
    </row>
    <row r="2554" spans="1:7" x14ac:dyDescent="0.25">
      <c r="A2554" s="9" t="s">
        <v>14965</v>
      </c>
      <c r="B2554" s="9">
        <v>7172173</v>
      </c>
      <c r="C2554" t="s">
        <v>244</v>
      </c>
      <c r="D2554" s="9">
        <v>3</v>
      </c>
      <c r="E2554" s="8" t="s">
        <v>4</v>
      </c>
      <c r="F2554" s="39">
        <v>231</v>
      </c>
      <c r="G2554" s="37">
        <f t="shared" si="39"/>
        <v>20170.919999999998</v>
      </c>
    </row>
    <row r="2555" spans="1:7" x14ac:dyDescent="0.25">
      <c r="A2555" s="9" t="s">
        <v>14965</v>
      </c>
      <c r="B2555" s="9">
        <v>7143495</v>
      </c>
      <c r="C2555" t="s">
        <v>245</v>
      </c>
      <c r="D2555" s="9">
        <v>2</v>
      </c>
      <c r="E2555" s="8" t="s">
        <v>4</v>
      </c>
      <c r="F2555" s="39">
        <v>37</v>
      </c>
      <c r="G2555" s="37">
        <f t="shared" si="39"/>
        <v>3230.8399999999997</v>
      </c>
    </row>
    <row r="2556" spans="1:7" x14ac:dyDescent="0.25">
      <c r="A2556" s="9" t="s">
        <v>14965</v>
      </c>
      <c r="B2556" s="9">
        <v>7837018</v>
      </c>
      <c r="C2556" t="s">
        <v>373</v>
      </c>
      <c r="D2556" s="9">
        <v>3</v>
      </c>
      <c r="E2556" s="8" t="s">
        <v>11</v>
      </c>
      <c r="F2556" s="39">
        <v>11</v>
      </c>
      <c r="G2556" s="37">
        <f t="shared" si="39"/>
        <v>960.51999999999987</v>
      </c>
    </row>
    <row r="2557" spans="1:7" x14ac:dyDescent="0.25">
      <c r="A2557" s="9" t="s">
        <v>14965</v>
      </c>
      <c r="B2557" s="9">
        <v>7641375</v>
      </c>
      <c r="C2557" t="s">
        <v>14926</v>
      </c>
      <c r="D2557" s="9">
        <v>3</v>
      </c>
      <c r="E2557" s="8" t="s">
        <v>4</v>
      </c>
      <c r="F2557" s="39">
        <v>415</v>
      </c>
      <c r="G2557" s="37">
        <f t="shared" si="39"/>
        <v>36237.799999999996</v>
      </c>
    </row>
    <row r="2558" spans="1:7" x14ac:dyDescent="0.25">
      <c r="A2558" s="9" t="s">
        <v>14965</v>
      </c>
      <c r="B2558" s="9">
        <v>7544848</v>
      </c>
      <c r="C2558" t="s">
        <v>14911</v>
      </c>
      <c r="D2558" s="9">
        <v>1</v>
      </c>
      <c r="E2558" s="8" t="s">
        <v>4</v>
      </c>
      <c r="F2558" s="39">
        <v>79</v>
      </c>
      <c r="G2558" s="37">
        <f t="shared" si="39"/>
        <v>6898.28</v>
      </c>
    </row>
    <row r="2559" spans="1:7" x14ac:dyDescent="0.25">
      <c r="A2559" s="9" t="s">
        <v>14965</v>
      </c>
      <c r="B2559" s="9">
        <v>7164403</v>
      </c>
      <c r="C2559" t="s">
        <v>2094</v>
      </c>
      <c r="D2559" s="9">
        <v>1</v>
      </c>
      <c r="E2559" s="8" t="s">
        <v>4</v>
      </c>
      <c r="F2559" s="39">
        <v>419</v>
      </c>
      <c r="G2559" s="37">
        <f t="shared" si="39"/>
        <v>36587.079999999994</v>
      </c>
    </row>
    <row r="2560" spans="1:7" x14ac:dyDescent="0.25">
      <c r="B2560" s="9"/>
      <c r="C2560"/>
      <c r="D2560" s="9"/>
      <c r="E2560" s="8"/>
      <c r="F2560" s="39"/>
      <c r="G2560" s="37"/>
    </row>
    <row r="2561" spans="1:7" x14ac:dyDescent="0.25">
      <c r="A2561" s="10" t="s">
        <v>14966</v>
      </c>
      <c r="B2561" s="9"/>
      <c r="C2561"/>
      <c r="D2561" s="9"/>
      <c r="E2561" s="8" t="s">
        <v>343</v>
      </c>
      <c r="F2561" s="39">
        <v>11100</v>
      </c>
      <c r="G2561" s="37">
        <f t="shared" si="39"/>
        <v>969252</v>
      </c>
    </row>
    <row r="2562" spans="1:7" x14ac:dyDescent="0.25">
      <c r="A2562" s="9" t="s">
        <v>14966</v>
      </c>
      <c r="B2562" s="9">
        <v>7245368</v>
      </c>
      <c r="C2562" t="s">
        <v>355</v>
      </c>
      <c r="D2562" s="9">
        <v>3</v>
      </c>
      <c r="E2562" s="8" t="s">
        <v>343</v>
      </c>
      <c r="F2562" s="39">
        <v>1768</v>
      </c>
      <c r="G2562" s="37">
        <f t="shared" si="39"/>
        <v>154381.75999999998</v>
      </c>
    </row>
    <row r="2563" spans="1:7" x14ac:dyDescent="0.25">
      <c r="A2563" s="9" t="s">
        <v>14966</v>
      </c>
      <c r="B2563" s="9">
        <v>7534400</v>
      </c>
      <c r="C2563" t="s">
        <v>345</v>
      </c>
      <c r="D2563" s="9">
        <v>3</v>
      </c>
      <c r="E2563" s="8" t="s">
        <v>4</v>
      </c>
      <c r="F2563" s="39">
        <v>6</v>
      </c>
      <c r="G2563" s="37">
        <f t="shared" si="39"/>
        <v>523.91999999999996</v>
      </c>
    </row>
    <row r="2564" spans="1:7" x14ac:dyDescent="0.25">
      <c r="A2564" s="9" t="s">
        <v>14966</v>
      </c>
      <c r="B2564" s="9">
        <v>7192387</v>
      </c>
      <c r="C2564" t="s">
        <v>372</v>
      </c>
      <c r="D2564" s="9">
        <v>3</v>
      </c>
      <c r="E2564" s="8" t="s">
        <v>4</v>
      </c>
      <c r="F2564" s="39">
        <v>94</v>
      </c>
      <c r="G2564" s="37">
        <f t="shared" si="39"/>
        <v>8208.08</v>
      </c>
    </row>
    <row r="2565" spans="1:7" x14ac:dyDescent="0.25">
      <c r="A2565" s="9" t="s">
        <v>14966</v>
      </c>
      <c r="B2565" s="9">
        <v>7641290</v>
      </c>
      <c r="C2565" t="s">
        <v>14918</v>
      </c>
      <c r="D2565" s="9">
        <v>1</v>
      </c>
      <c r="E2565" s="8" t="s">
        <v>4</v>
      </c>
      <c r="F2565" s="39">
        <v>2211</v>
      </c>
      <c r="G2565" s="37">
        <f t="shared" si="39"/>
        <v>193064.52</v>
      </c>
    </row>
    <row r="2566" spans="1:7" x14ac:dyDescent="0.25">
      <c r="A2566" s="9" t="s">
        <v>14966</v>
      </c>
      <c r="B2566" s="9">
        <v>7743678</v>
      </c>
      <c r="C2566" t="s">
        <v>14935</v>
      </c>
      <c r="D2566" s="9">
        <v>1</v>
      </c>
      <c r="E2566" s="8" t="s">
        <v>4</v>
      </c>
      <c r="F2566" s="39">
        <v>6</v>
      </c>
      <c r="G2566" s="37">
        <f t="shared" si="39"/>
        <v>523.91999999999996</v>
      </c>
    </row>
    <row r="2567" spans="1:7" x14ac:dyDescent="0.25">
      <c r="A2567" s="9" t="s">
        <v>14966</v>
      </c>
      <c r="B2567" s="9">
        <v>7641288</v>
      </c>
      <c r="C2567" t="s">
        <v>14890</v>
      </c>
      <c r="D2567" s="9">
        <v>2</v>
      </c>
      <c r="E2567" s="8" t="s">
        <v>4</v>
      </c>
      <c r="F2567" s="39">
        <v>362</v>
      </c>
      <c r="G2567" s="37">
        <f t="shared" si="39"/>
        <v>31609.839999999997</v>
      </c>
    </row>
    <row r="2568" spans="1:7" x14ac:dyDescent="0.25">
      <c r="A2568" s="9" t="s">
        <v>14966</v>
      </c>
      <c r="B2568" s="9">
        <v>7743636</v>
      </c>
      <c r="C2568" t="s">
        <v>14927</v>
      </c>
      <c r="D2568" s="9">
        <v>2</v>
      </c>
      <c r="E2568" s="8" t="s">
        <v>4</v>
      </c>
      <c r="F2568" s="39">
        <v>6</v>
      </c>
      <c r="G2568" s="37">
        <f t="shared" si="39"/>
        <v>523.91999999999996</v>
      </c>
    </row>
    <row r="2569" spans="1:7" x14ac:dyDescent="0.25">
      <c r="A2569" s="9" t="s">
        <v>14966</v>
      </c>
      <c r="B2569" s="9">
        <v>7172173</v>
      </c>
      <c r="C2569" t="s">
        <v>244</v>
      </c>
      <c r="D2569" s="9">
        <v>3</v>
      </c>
      <c r="E2569" s="8" t="s">
        <v>4</v>
      </c>
      <c r="F2569" s="39">
        <v>231</v>
      </c>
      <c r="G2569" s="37">
        <f t="shared" ref="G2569:G2632" si="40">F2569*1.18*$G$5</f>
        <v>20170.919999999998</v>
      </c>
    </row>
    <row r="2570" spans="1:7" x14ac:dyDescent="0.25">
      <c r="A2570" s="9" t="s">
        <v>14966</v>
      </c>
      <c r="B2570" s="9">
        <v>7143495</v>
      </c>
      <c r="C2570" t="s">
        <v>245</v>
      </c>
      <c r="D2570" s="9">
        <v>2</v>
      </c>
      <c r="E2570" s="8" t="s">
        <v>4</v>
      </c>
      <c r="F2570" s="39">
        <v>37</v>
      </c>
      <c r="G2570" s="37">
        <f t="shared" si="40"/>
        <v>3230.8399999999997</v>
      </c>
    </row>
    <row r="2571" spans="1:7" x14ac:dyDescent="0.25">
      <c r="A2571" s="9" t="s">
        <v>14966</v>
      </c>
      <c r="B2571" s="9">
        <v>7837018</v>
      </c>
      <c r="C2571" t="s">
        <v>373</v>
      </c>
      <c r="D2571" s="9">
        <v>3</v>
      </c>
      <c r="E2571" s="8" t="s">
        <v>11</v>
      </c>
      <c r="F2571" s="39">
        <v>11</v>
      </c>
      <c r="G2571" s="37">
        <f t="shared" si="40"/>
        <v>960.51999999999987</v>
      </c>
    </row>
    <row r="2572" spans="1:7" x14ac:dyDescent="0.25">
      <c r="A2572" s="9" t="s">
        <v>14966</v>
      </c>
      <c r="B2572" s="9">
        <v>7641375</v>
      </c>
      <c r="C2572" t="s">
        <v>14926</v>
      </c>
      <c r="D2572" s="9">
        <v>3</v>
      </c>
      <c r="E2572" s="8" t="s">
        <v>4</v>
      </c>
      <c r="F2572" s="39">
        <v>415</v>
      </c>
      <c r="G2572" s="37">
        <f t="shared" si="40"/>
        <v>36237.799999999996</v>
      </c>
    </row>
    <row r="2573" spans="1:7" x14ac:dyDescent="0.25">
      <c r="A2573" s="9" t="s">
        <v>14966</v>
      </c>
      <c r="B2573" s="9">
        <v>7544848</v>
      </c>
      <c r="C2573" t="s">
        <v>14911</v>
      </c>
      <c r="D2573" s="9">
        <v>1</v>
      </c>
      <c r="E2573" s="8" t="s">
        <v>4</v>
      </c>
      <c r="F2573" s="39">
        <v>79</v>
      </c>
      <c r="G2573" s="37">
        <f t="shared" si="40"/>
        <v>6898.28</v>
      </c>
    </row>
    <row r="2574" spans="1:7" x14ac:dyDescent="0.25">
      <c r="A2574" s="9" t="s">
        <v>14966</v>
      </c>
      <c r="B2574" s="9">
        <v>7164403</v>
      </c>
      <c r="C2574" t="s">
        <v>2094</v>
      </c>
      <c r="D2574" s="9">
        <v>1</v>
      </c>
      <c r="E2574" s="8" t="s">
        <v>4</v>
      </c>
      <c r="F2574" s="39">
        <v>419</v>
      </c>
      <c r="G2574" s="37">
        <f t="shared" si="40"/>
        <v>36587.079999999994</v>
      </c>
    </row>
    <row r="2575" spans="1:7" x14ac:dyDescent="0.25">
      <c r="B2575" s="9"/>
      <c r="C2575"/>
      <c r="D2575" s="9"/>
      <c r="E2575" s="8"/>
      <c r="F2575" s="39"/>
      <c r="G2575" s="37"/>
    </row>
    <row r="2576" spans="1:7" x14ac:dyDescent="0.25">
      <c r="A2576" s="10" t="s">
        <v>14967</v>
      </c>
      <c r="B2576" s="9"/>
      <c r="C2576"/>
      <c r="D2576" s="9"/>
      <c r="E2576" s="8" t="s">
        <v>343</v>
      </c>
      <c r="F2576" s="39">
        <v>11793</v>
      </c>
      <c r="G2576" s="37">
        <f t="shared" si="40"/>
        <v>1029764.76</v>
      </c>
    </row>
    <row r="2577" spans="1:7" x14ac:dyDescent="0.25">
      <c r="A2577" s="9" t="s">
        <v>14967</v>
      </c>
      <c r="B2577" s="9">
        <v>7245369</v>
      </c>
      <c r="C2577" t="s">
        <v>357</v>
      </c>
      <c r="D2577" s="9">
        <v>3</v>
      </c>
      <c r="E2577" s="8" t="s">
        <v>343</v>
      </c>
      <c r="F2577" s="39">
        <v>1999</v>
      </c>
      <c r="G2577" s="37">
        <f t="shared" si="40"/>
        <v>174552.68</v>
      </c>
    </row>
    <row r="2578" spans="1:7" x14ac:dyDescent="0.25">
      <c r="A2578" s="9" t="s">
        <v>14967</v>
      </c>
      <c r="B2578" s="9">
        <v>7534400</v>
      </c>
      <c r="C2578" t="s">
        <v>345</v>
      </c>
      <c r="D2578" s="9">
        <v>3</v>
      </c>
      <c r="E2578" s="8" t="s">
        <v>4</v>
      </c>
      <c r="F2578" s="39">
        <v>6</v>
      </c>
      <c r="G2578" s="37">
        <f t="shared" si="40"/>
        <v>523.91999999999996</v>
      </c>
    </row>
    <row r="2579" spans="1:7" x14ac:dyDescent="0.25">
      <c r="A2579" s="9" t="s">
        <v>14967</v>
      </c>
      <c r="B2579" s="9">
        <v>7192387</v>
      </c>
      <c r="C2579" t="s">
        <v>372</v>
      </c>
      <c r="D2579" s="9">
        <v>3</v>
      </c>
      <c r="E2579" s="8" t="s">
        <v>4</v>
      </c>
      <c r="F2579" s="39">
        <v>94</v>
      </c>
      <c r="G2579" s="37">
        <f t="shared" si="40"/>
        <v>8208.08</v>
      </c>
    </row>
    <row r="2580" spans="1:7" x14ac:dyDescent="0.25">
      <c r="A2580" s="9" t="s">
        <v>14967</v>
      </c>
      <c r="B2580" s="9">
        <v>7641290</v>
      </c>
      <c r="C2580" t="s">
        <v>14918</v>
      </c>
      <c r="D2580" s="9">
        <v>1</v>
      </c>
      <c r="E2580" s="8" t="s">
        <v>4</v>
      </c>
      <c r="F2580" s="39">
        <v>2211</v>
      </c>
      <c r="G2580" s="37">
        <f t="shared" si="40"/>
        <v>193064.52</v>
      </c>
    </row>
    <row r="2581" spans="1:7" x14ac:dyDescent="0.25">
      <c r="A2581" s="9" t="s">
        <v>14967</v>
      </c>
      <c r="B2581" s="9">
        <v>7743678</v>
      </c>
      <c r="C2581" t="s">
        <v>14935</v>
      </c>
      <c r="D2581" s="9">
        <v>1</v>
      </c>
      <c r="E2581" s="8" t="s">
        <v>4</v>
      </c>
      <c r="F2581" s="39">
        <v>6</v>
      </c>
      <c r="G2581" s="37">
        <f t="shared" si="40"/>
        <v>523.91999999999996</v>
      </c>
    </row>
    <row r="2582" spans="1:7" x14ac:dyDescent="0.25">
      <c r="A2582" s="9" t="s">
        <v>14967</v>
      </c>
      <c r="B2582" s="9">
        <v>7641288</v>
      </c>
      <c r="C2582" t="s">
        <v>14890</v>
      </c>
      <c r="D2582" s="9">
        <v>2</v>
      </c>
      <c r="E2582" s="8" t="s">
        <v>4</v>
      </c>
      <c r="F2582" s="39">
        <v>362</v>
      </c>
      <c r="G2582" s="37">
        <f t="shared" si="40"/>
        <v>31609.839999999997</v>
      </c>
    </row>
    <row r="2583" spans="1:7" x14ac:dyDescent="0.25">
      <c r="A2583" s="9" t="s">
        <v>14967</v>
      </c>
      <c r="B2583" s="9">
        <v>7743636</v>
      </c>
      <c r="C2583" t="s">
        <v>14927</v>
      </c>
      <c r="D2583" s="9">
        <v>2</v>
      </c>
      <c r="E2583" s="8" t="s">
        <v>4</v>
      </c>
      <c r="F2583" s="39">
        <v>6</v>
      </c>
      <c r="G2583" s="37">
        <f t="shared" si="40"/>
        <v>523.91999999999996</v>
      </c>
    </row>
    <row r="2584" spans="1:7" x14ac:dyDescent="0.25">
      <c r="A2584" s="9" t="s">
        <v>14967</v>
      </c>
      <c r="B2584" s="9">
        <v>7172173</v>
      </c>
      <c r="C2584" t="s">
        <v>244</v>
      </c>
      <c r="D2584" s="9">
        <v>3</v>
      </c>
      <c r="E2584" s="8" t="s">
        <v>4</v>
      </c>
      <c r="F2584" s="39">
        <v>231</v>
      </c>
      <c r="G2584" s="37">
        <f t="shared" si="40"/>
        <v>20170.919999999998</v>
      </c>
    </row>
    <row r="2585" spans="1:7" x14ac:dyDescent="0.25">
      <c r="A2585" s="9" t="s">
        <v>14967</v>
      </c>
      <c r="B2585" s="9">
        <v>7143495</v>
      </c>
      <c r="C2585" t="s">
        <v>245</v>
      </c>
      <c r="D2585" s="9">
        <v>2</v>
      </c>
      <c r="E2585" s="8" t="s">
        <v>4</v>
      </c>
      <c r="F2585" s="39">
        <v>37</v>
      </c>
      <c r="G2585" s="37">
        <f t="shared" si="40"/>
        <v>3230.8399999999997</v>
      </c>
    </row>
    <row r="2586" spans="1:7" x14ac:dyDescent="0.25">
      <c r="A2586" s="9" t="s">
        <v>14967</v>
      </c>
      <c r="B2586" s="9">
        <v>7837018</v>
      </c>
      <c r="C2586" t="s">
        <v>373</v>
      </c>
      <c r="D2586" s="9">
        <v>3</v>
      </c>
      <c r="E2586" s="8" t="s">
        <v>11</v>
      </c>
      <c r="F2586" s="39">
        <v>11</v>
      </c>
      <c r="G2586" s="37">
        <f t="shared" si="40"/>
        <v>960.51999999999987</v>
      </c>
    </row>
    <row r="2587" spans="1:7" x14ac:dyDescent="0.25">
      <c r="A2587" s="9" t="s">
        <v>14967</v>
      </c>
      <c r="B2587" s="9">
        <v>7641375</v>
      </c>
      <c r="C2587" t="s">
        <v>14926</v>
      </c>
      <c r="D2587" s="9">
        <v>3</v>
      </c>
      <c r="E2587" s="8" t="s">
        <v>4</v>
      </c>
      <c r="F2587" s="39">
        <v>415</v>
      </c>
      <c r="G2587" s="37">
        <f t="shared" si="40"/>
        <v>36237.799999999996</v>
      </c>
    </row>
    <row r="2588" spans="1:7" x14ac:dyDescent="0.25">
      <c r="A2588" s="9" t="s">
        <v>14967</v>
      </c>
      <c r="B2588" s="9">
        <v>7544848</v>
      </c>
      <c r="C2588" t="s">
        <v>14911</v>
      </c>
      <c r="D2588" s="9">
        <v>1</v>
      </c>
      <c r="E2588" s="8" t="s">
        <v>4</v>
      </c>
      <c r="F2588" s="39">
        <v>79</v>
      </c>
      <c r="G2588" s="37">
        <f t="shared" si="40"/>
        <v>6898.28</v>
      </c>
    </row>
    <row r="2589" spans="1:7" x14ac:dyDescent="0.25">
      <c r="A2589" s="9" t="s">
        <v>14967</v>
      </c>
      <c r="B2589" s="9">
        <v>7164403</v>
      </c>
      <c r="C2589" t="s">
        <v>2094</v>
      </c>
      <c r="D2589" s="9">
        <v>1</v>
      </c>
      <c r="E2589" s="8" t="s">
        <v>4</v>
      </c>
      <c r="F2589" s="39">
        <v>419</v>
      </c>
      <c r="G2589" s="37">
        <f t="shared" si="40"/>
        <v>36587.079999999994</v>
      </c>
    </row>
    <row r="2590" spans="1:7" x14ac:dyDescent="0.25">
      <c r="B2590" s="9"/>
      <c r="C2590"/>
      <c r="D2590" s="9"/>
      <c r="E2590" s="8"/>
      <c r="F2590" s="39"/>
      <c r="G2590" s="37"/>
    </row>
    <row r="2591" spans="1:7" x14ac:dyDescent="0.25">
      <c r="A2591" s="10" t="s">
        <v>14968</v>
      </c>
      <c r="B2591" s="9"/>
      <c r="C2591"/>
      <c r="D2591" s="9"/>
      <c r="E2591" s="8" t="s">
        <v>343</v>
      </c>
      <c r="F2591" s="39">
        <v>14826</v>
      </c>
      <c r="G2591" s="37">
        <f t="shared" si="40"/>
        <v>1294606.32</v>
      </c>
    </row>
    <row r="2592" spans="1:7" x14ac:dyDescent="0.25">
      <c r="A2592" s="9" t="s">
        <v>14968</v>
      </c>
      <c r="B2592" s="9">
        <v>7247617</v>
      </c>
      <c r="C2592" t="s">
        <v>383</v>
      </c>
      <c r="D2592" s="9">
        <v>2</v>
      </c>
      <c r="E2592" s="8" t="s">
        <v>343</v>
      </c>
      <c r="F2592" s="39">
        <v>2180</v>
      </c>
      <c r="G2592" s="37">
        <f t="shared" si="40"/>
        <v>190357.6</v>
      </c>
    </row>
    <row r="2593" spans="1:7" x14ac:dyDescent="0.25">
      <c r="A2593" s="9" t="s">
        <v>14968</v>
      </c>
      <c r="B2593" s="9">
        <v>7247733</v>
      </c>
      <c r="C2593" t="s">
        <v>384</v>
      </c>
      <c r="D2593" s="9">
        <v>2</v>
      </c>
      <c r="E2593" s="8" t="s">
        <v>343</v>
      </c>
      <c r="F2593" s="39">
        <v>1519</v>
      </c>
      <c r="G2593" s="37">
        <f t="shared" si="40"/>
        <v>132639.07999999999</v>
      </c>
    </row>
    <row r="2594" spans="1:7" x14ac:dyDescent="0.25">
      <c r="A2594" s="9" t="s">
        <v>14968</v>
      </c>
      <c r="B2594" s="9">
        <v>7185878</v>
      </c>
      <c r="C2594" t="s">
        <v>385</v>
      </c>
      <c r="D2594" s="9">
        <v>2</v>
      </c>
      <c r="E2594" s="8" t="s">
        <v>4</v>
      </c>
      <c r="F2594" s="39">
        <v>767</v>
      </c>
      <c r="G2594" s="37">
        <f t="shared" si="40"/>
        <v>66974.44</v>
      </c>
    </row>
    <row r="2595" spans="1:7" x14ac:dyDescent="0.25">
      <c r="A2595" s="9" t="s">
        <v>14968</v>
      </c>
      <c r="B2595" s="9">
        <v>7453817</v>
      </c>
      <c r="C2595" t="s">
        <v>379</v>
      </c>
      <c r="D2595" s="9">
        <v>2</v>
      </c>
      <c r="E2595" s="8" t="s">
        <v>4</v>
      </c>
      <c r="F2595" s="39">
        <v>6</v>
      </c>
      <c r="G2595" s="37">
        <f t="shared" si="40"/>
        <v>523.91999999999996</v>
      </c>
    </row>
    <row r="2596" spans="1:7" x14ac:dyDescent="0.25">
      <c r="A2596" s="9" t="s">
        <v>14968</v>
      </c>
      <c r="B2596" s="9">
        <v>7827467</v>
      </c>
      <c r="C2596" t="s">
        <v>446</v>
      </c>
      <c r="D2596" s="9">
        <v>2</v>
      </c>
      <c r="E2596" s="8" t="s">
        <v>4</v>
      </c>
      <c r="F2596" s="39">
        <v>69</v>
      </c>
      <c r="G2596" s="37">
        <f t="shared" si="40"/>
        <v>6025.08</v>
      </c>
    </row>
    <row r="2597" spans="1:7" x14ac:dyDescent="0.25">
      <c r="A2597" s="9" t="s">
        <v>14968</v>
      </c>
      <c r="B2597" s="9">
        <v>7641375</v>
      </c>
      <c r="C2597" t="s">
        <v>14926</v>
      </c>
      <c r="D2597" s="9">
        <v>2</v>
      </c>
      <c r="E2597" s="8" t="s">
        <v>4</v>
      </c>
      <c r="F2597" s="39">
        <v>415</v>
      </c>
      <c r="G2597" s="37">
        <f t="shared" si="40"/>
        <v>36237.799999999996</v>
      </c>
    </row>
    <row r="2598" spans="1:7" x14ac:dyDescent="0.25">
      <c r="A2598" s="9" t="s">
        <v>14968</v>
      </c>
      <c r="B2598" s="9">
        <v>7641290</v>
      </c>
      <c r="C2598" t="s">
        <v>14918</v>
      </c>
      <c r="D2598" s="9">
        <v>1</v>
      </c>
      <c r="E2598" s="8" t="s">
        <v>4</v>
      </c>
      <c r="F2598" s="39">
        <v>2211</v>
      </c>
      <c r="G2598" s="37">
        <f t="shared" si="40"/>
        <v>193064.52</v>
      </c>
    </row>
    <row r="2599" spans="1:7" x14ac:dyDescent="0.25">
      <c r="A2599" s="9" t="s">
        <v>14968</v>
      </c>
      <c r="B2599" s="9">
        <v>7743678</v>
      </c>
      <c r="C2599" t="s">
        <v>14935</v>
      </c>
      <c r="D2599" s="9">
        <v>1</v>
      </c>
      <c r="E2599" s="8" t="s">
        <v>4</v>
      </c>
      <c r="F2599" s="39">
        <v>6</v>
      </c>
      <c r="G2599" s="37">
        <f t="shared" si="40"/>
        <v>523.91999999999996</v>
      </c>
    </row>
    <row r="2600" spans="1:7" x14ac:dyDescent="0.25">
      <c r="A2600" s="9" t="s">
        <v>14968</v>
      </c>
      <c r="B2600" s="9">
        <v>7641288</v>
      </c>
      <c r="C2600" t="s">
        <v>14890</v>
      </c>
      <c r="D2600" s="9">
        <v>1</v>
      </c>
      <c r="E2600" s="8" t="s">
        <v>4</v>
      </c>
      <c r="F2600" s="39">
        <v>362</v>
      </c>
      <c r="G2600" s="37">
        <f t="shared" si="40"/>
        <v>31609.839999999997</v>
      </c>
    </row>
    <row r="2601" spans="1:7" x14ac:dyDescent="0.25">
      <c r="A2601" s="9" t="s">
        <v>14968</v>
      </c>
      <c r="B2601" s="9">
        <v>7743636</v>
      </c>
      <c r="C2601" t="s">
        <v>14927</v>
      </c>
      <c r="D2601" s="9">
        <v>1</v>
      </c>
      <c r="E2601" s="8" t="s">
        <v>4</v>
      </c>
      <c r="F2601" s="39">
        <v>6</v>
      </c>
      <c r="G2601" s="37">
        <f t="shared" si="40"/>
        <v>523.91999999999996</v>
      </c>
    </row>
    <row r="2602" spans="1:7" x14ac:dyDescent="0.25">
      <c r="A2602" s="9" t="s">
        <v>14968</v>
      </c>
      <c r="B2602" s="9">
        <v>7555015</v>
      </c>
      <c r="C2602" t="s">
        <v>373</v>
      </c>
      <c r="D2602" s="9">
        <v>2</v>
      </c>
      <c r="E2602" s="8" t="s">
        <v>4</v>
      </c>
      <c r="F2602" s="39">
        <v>5</v>
      </c>
      <c r="G2602" s="37">
        <f t="shared" si="40"/>
        <v>436.59999999999997</v>
      </c>
    </row>
    <row r="2603" spans="1:7" x14ac:dyDescent="0.25">
      <c r="A2603" s="9" t="s">
        <v>14968</v>
      </c>
      <c r="B2603" s="9">
        <v>7544848</v>
      </c>
      <c r="C2603" t="s">
        <v>14911</v>
      </c>
      <c r="D2603" s="9">
        <v>1</v>
      </c>
      <c r="E2603" s="8" t="s">
        <v>4</v>
      </c>
      <c r="F2603" s="39">
        <v>79</v>
      </c>
      <c r="G2603" s="37">
        <f t="shared" si="40"/>
        <v>6898.28</v>
      </c>
    </row>
    <row r="2604" spans="1:7" x14ac:dyDescent="0.25">
      <c r="A2604" s="9" t="s">
        <v>14968</v>
      </c>
      <c r="B2604" s="9">
        <v>7172173</v>
      </c>
      <c r="C2604" t="s">
        <v>244</v>
      </c>
      <c r="D2604" s="9">
        <v>2</v>
      </c>
      <c r="E2604" s="8" t="s">
        <v>4</v>
      </c>
      <c r="F2604" s="39">
        <v>231</v>
      </c>
      <c r="G2604" s="37">
        <f t="shared" si="40"/>
        <v>20170.919999999998</v>
      </c>
    </row>
    <row r="2605" spans="1:7" x14ac:dyDescent="0.25">
      <c r="A2605" s="9" t="s">
        <v>14968</v>
      </c>
      <c r="B2605" s="9">
        <v>7143495</v>
      </c>
      <c r="C2605" t="s">
        <v>245</v>
      </c>
      <c r="D2605" s="9">
        <v>1</v>
      </c>
      <c r="E2605" s="8" t="s">
        <v>4</v>
      </c>
      <c r="F2605" s="39">
        <v>37</v>
      </c>
      <c r="G2605" s="37">
        <f t="shared" si="40"/>
        <v>3230.8399999999997</v>
      </c>
    </row>
    <row r="2606" spans="1:7" x14ac:dyDescent="0.25">
      <c r="A2606" s="9" t="s">
        <v>14968</v>
      </c>
      <c r="B2606" s="9">
        <v>7247974</v>
      </c>
      <c r="C2606" t="s">
        <v>387</v>
      </c>
      <c r="D2606" s="9">
        <v>2</v>
      </c>
      <c r="E2606" s="8" t="s">
        <v>4</v>
      </c>
      <c r="F2606" s="39">
        <v>255</v>
      </c>
      <c r="G2606" s="37">
        <f t="shared" si="40"/>
        <v>22266.6</v>
      </c>
    </row>
    <row r="2607" spans="1:7" x14ac:dyDescent="0.25">
      <c r="A2607" s="9" t="s">
        <v>14968</v>
      </c>
      <c r="B2607" s="9">
        <v>7151760</v>
      </c>
      <c r="C2607" t="s">
        <v>448</v>
      </c>
      <c r="D2607" s="9">
        <v>1</v>
      </c>
      <c r="E2607" s="8" t="s">
        <v>4</v>
      </c>
      <c r="F2607" s="39">
        <v>165</v>
      </c>
      <c r="G2607" s="37">
        <f t="shared" si="40"/>
        <v>14407.8</v>
      </c>
    </row>
    <row r="2608" spans="1:7" x14ac:dyDescent="0.25">
      <c r="A2608" s="9" t="s">
        <v>14968</v>
      </c>
      <c r="B2608" s="9">
        <v>7151744</v>
      </c>
      <c r="C2608" t="s">
        <v>449</v>
      </c>
      <c r="D2608" s="9">
        <v>1</v>
      </c>
      <c r="E2608" s="8" t="s">
        <v>4</v>
      </c>
      <c r="F2608" s="39">
        <v>65</v>
      </c>
      <c r="G2608" s="37">
        <f t="shared" si="40"/>
        <v>5675.8</v>
      </c>
    </row>
    <row r="2609" spans="1:7" x14ac:dyDescent="0.25">
      <c r="A2609" s="9" t="s">
        <v>14968</v>
      </c>
      <c r="B2609" s="9">
        <v>7151750</v>
      </c>
      <c r="C2609" t="s">
        <v>450</v>
      </c>
      <c r="D2609" s="9">
        <v>1</v>
      </c>
      <c r="E2609" s="8" t="s">
        <v>4</v>
      </c>
      <c r="F2609" s="39">
        <v>54</v>
      </c>
      <c r="G2609" s="37">
        <f t="shared" si="40"/>
        <v>4715.28</v>
      </c>
    </row>
    <row r="2610" spans="1:7" x14ac:dyDescent="0.25">
      <c r="A2610" s="9" t="s">
        <v>14968</v>
      </c>
      <c r="B2610" s="9">
        <v>7151763</v>
      </c>
      <c r="C2610" t="s">
        <v>451</v>
      </c>
      <c r="D2610" s="9">
        <v>1</v>
      </c>
      <c r="E2610" s="8" t="s">
        <v>4</v>
      </c>
      <c r="F2610" s="39">
        <v>8</v>
      </c>
      <c r="G2610" s="37">
        <f t="shared" si="40"/>
        <v>698.56</v>
      </c>
    </row>
    <row r="2611" spans="1:7" x14ac:dyDescent="0.25">
      <c r="A2611" s="9" t="s">
        <v>14968</v>
      </c>
      <c r="B2611" s="9">
        <v>7151754</v>
      </c>
      <c r="C2611" t="s">
        <v>452</v>
      </c>
      <c r="D2611" s="9">
        <v>1</v>
      </c>
      <c r="E2611" s="8" t="s">
        <v>4</v>
      </c>
      <c r="F2611" s="39">
        <v>520</v>
      </c>
      <c r="G2611" s="37">
        <f t="shared" si="40"/>
        <v>45406.400000000001</v>
      </c>
    </row>
    <row r="2612" spans="1:7" x14ac:dyDescent="0.25">
      <c r="A2612" s="9" t="s">
        <v>14968</v>
      </c>
      <c r="B2612" s="9">
        <v>7164403</v>
      </c>
      <c r="C2612" t="s">
        <v>2094</v>
      </c>
      <c r="D2612" s="9">
        <v>1</v>
      </c>
      <c r="E2612" s="8" t="s">
        <v>4</v>
      </c>
      <c r="F2612" s="39">
        <v>419</v>
      </c>
      <c r="G2612" s="37">
        <f t="shared" si="40"/>
        <v>36587.079999999994</v>
      </c>
    </row>
    <row r="2613" spans="1:7" x14ac:dyDescent="0.25">
      <c r="B2613" s="9"/>
      <c r="C2613"/>
      <c r="D2613" s="9"/>
      <c r="E2613" s="8"/>
      <c r="F2613" s="39"/>
      <c r="G2613" s="37"/>
    </row>
    <row r="2614" spans="1:7" x14ac:dyDescent="0.25">
      <c r="A2614" s="10" t="s">
        <v>14969</v>
      </c>
      <c r="B2614" s="9"/>
      <c r="C2614"/>
      <c r="D2614" s="9"/>
      <c r="E2614" s="8" t="s">
        <v>343</v>
      </c>
      <c r="F2614" s="39">
        <v>15650</v>
      </c>
      <c r="G2614" s="37">
        <f t="shared" si="40"/>
        <v>1366558</v>
      </c>
    </row>
    <row r="2615" spans="1:7" x14ac:dyDescent="0.25">
      <c r="A2615" s="9" t="s">
        <v>14969</v>
      </c>
      <c r="B2615" s="9">
        <v>7247618</v>
      </c>
      <c r="C2615" t="s">
        <v>389</v>
      </c>
      <c r="D2615" s="9">
        <v>2</v>
      </c>
      <c r="E2615" s="8" t="s">
        <v>343</v>
      </c>
      <c r="F2615" s="39">
        <v>2344</v>
      </c>
      <c r="G2615" s="37">
        <f t="shared" si="40"/>
        <v>204678.08000000002</v>
      </c>
    </row>
    <row r="2616" spans="1:7" x14ac:dyDescent="0.25">
      <c r="A2616" s="9" t="s">
        <v>14969</v>
      </c>
      <c r="B2616" s="9">
        <v>7247734</v>
      </c>
      <c r="C2616" t="s">
        <v>390</v>
      </c>
      <c r="D2616" s="9">
        <v>2</v>
      </c>
      <c r="E2616" s="8" t="s">
        <v>343</v>
      </c>
      <c r="F2616" s="39">
        <v>1621</v>
      </c>
      <c r="G2616" s="37">
        <f t="shared" si="40"/>
        <v>141545.72</v>
      </c>
    </row>
    <row r="2617" spans="1:7" x14ac:dyDescent="0.25">
      <c r="A2617" s="9" t="s">
        <v>14969</v>
      </c>
      <c r="B2617" s="9">
        <v>7185879</v>
      </c>
      <c r="C2617" t="s">
        <v>391</v>
      </c>
      <c r="D2617" s="9">
        <v>2</v>
      </c>
      <c r="E2617" s="8" t="s">
        <v>4</v>
      </c>
      <c r="F2617" s="39">
        <v>841</v>
      </c>
      <c r="G2617" s="37">
        <f t="shared" si="40"/>
        <v>73436.12</v>
      </c>
    </row>
    <row r="2618" spans="1:7" x14ac:dyDescent="0.25">
      <c r="A2618" s="9" t="s">
        <v>14969</v>
      </c>
      <c r="B2618" s="9">
        <v>7453817</v>
      </c>
      <c r="C2618" t="s">
        <v>379</v>
      </c>
      <c r="D2618" s="9">
        <v>2</v>
      </c>
      <c r="E2618" s="8" t="s">
        <v>4</v>
      </c>
      <c r="F2618" s="39">
        <v>6</v>
      </c>
      <c r="G2618" s="37">
        <f t="shared" si="40"/>
        <v>523.91999999999996</v>
      </c>
    </row>
    <row r="2619" spans="1:7" x14ac:dyDescent="0.25">
      <c r="A2619" s="9" t="s">
        <v>14969</v>
      </c>
      <c r="B2619" s="9">
        <v>7827468</v>
      </c>
      <c r="C2619" t="s">
        <v>453</v>
      </c>
      <c r="D2619" s="9">
        <v>2</v>
      </c>
      <c r="E2619" s="8" t="s">
        <v>4</v>
      </c>
      <c r="F2619" s="39">
        <v>72</v>
      </c>
      <c r="G2619" s="37">
        <f t="shared" si="40"/>
        <v>6287.04</v>
      </c>
    </row>
    <row r="2620" spans="1:7" x14ac:dyDescent="0.25">
      <c r="A2620" s="9" t="s">
        <v>14969</v>
      </c>
      <c r="B2620" s="9">
        <v>7641375</v>
      </c>
      <c r="C2620" t="s">
        <v>14926</v>
      </c>
      <c r="D2620" s="9">
        <v>2</v>
      </c>
      <c r="E2620" s="8" t="s">
        <v>4</v>
      </c>
      <c r="F2620" s="39">
        <v>415</v>
      </c>
      <c r="G2620" s="37">
        <f t="shared" si="40"/>
        <v>36237.799999999996</v>
      </c>
    </row>
    <row r="2621" spans="1:7" x14ac:dyDescent="0.25">
      <c r="A2621" s="9" t="s">
        <v>14969</v>
      </c>
      <c r="B2621" s="9">
        <v>7641290</v>
      </c>
      <c r="C2621" t="s">
        <v>14918</v>
      </c>
      <c r="D2621" s="9">
        <v>1</v>
      </c>
      <c r="E2621" s="8" t="s">
        <v>4</v>
      </c>
      <c r="F2621" s="39">
        <v>2211</v>
      </c>
      <c r="G2621" s="37">
        <f t="shared" si="40"/>
        <v>193064.52</v>
      </c>
    </row>
    <row r="2622" spans="1:7" x14ac:dyDescent="0.25">
      <c r="A2622" s="9" t="s">
        <v>14969</v>
      </c>
      <c r="B2622" s="9">
        <v>7743678</v>
      </c>
      <c r="C2622" t="s">
        <v>14935</v>
      </c>
      <c r="D2622" s="9">
        <v>1</v>
      </c>
      <c r="E2622" s="8" t="s">
        <v>4</v>
      </c>
      <c r="F2622" s="39">
        <v>6</v>
      </c>
      <c r="G2622" s="37">
        <f t="shared" si="40"/>
        <v>523.91999999999996</v>
      </c>
    </row>
    <row r="2623" spans="1:7" x14ac:dyDescent="0.25">
      <c r="A2623" s="9" t="s">
        <v>14969</v>
      </c>
      <c r="B2623" s="9">
        <v>7641288</v>
      </c>
      <c r="C2623" t="s">
        <v>14890</v>
      </c>
      <c r="D2623" s="9">
        <v>1</v>
      </c>
      <c r="E2623" s="8" t="s">
        <v>4</v>
      </c>
      <c r="F2623" s="39">
        <v>362</v>
      </c>
      <c r="G2623" s="37">
        <f t="shared" si="40"/>
        <v>31609.839999999997</v>
      </c>
    </row>
    <row r="2624" spans="1:7" x14ac:dyDescent="0.25">
      <c r="A2624" s="9" t="s">
        <v>14969</v>
      </c>
      <c r="B2624" s="9">
        <v>7743636</v>
      </c>
      <c r="C2624" t="s">
        <v>14927</v>
      </c>
      <c r="D2624" s="9">
        <v>1</v>
      </c>
      <c r="E2624" s="8" t="s">
        <v>4</v>
      </c>
      <c r="F2624" s="39">
        <v>6</v>
      </c>
      <c r="G2624" s="37">
        <f t="shared" si="40"/>
        <v>523.91999999999996</v>
      </c>
    </row>
    <row r="2625" spans="1:7" x14ac:dyDescent="0.25">
      <c r="A2625" s="9" t="s">
        <v>14969</v>
      </c>
      <c r="B2625" s="9">
        <v>7555015</v>
      </c>
      <c r="C2625" t="s">
        <v>373</v>
      </c>
      <c r="D2625" s="9">
        <v>2</v>
      </c>
      <c r="E2625" s="8" t="s">
        <v>4</v>
      </c>
      <c r="F2625" s="39">
        <v>5</v>
      </c>
      <c r="G2625" s="37">
        <f t="shared" si="40"/>
        <v>436.59999999999997</v>
      </c>
    </row>
    <row r="2626" spans="1:7" x14ac:dyDescent="0.25">
      <c r="A2626" s="9" t="s">
        <v>14969</v>
      </c>
      <c r="B2626" s="9">
        <v>7544848</v>
      </c>
      <c r="C2626" t="s">
        <v>14911</v>
      </c>
      <c r="D2626" s="9">
        <v>1</v>
      </c>
      <c r="E2626" s="8" t="s">
        <v>4</v>
      </c>
      <c r="F2626" s="39">
        <v>79</v>
      </c>
      <c r="G2626" s="37">
        <f t="shared" si="40"/>
        <v>6898.28</v>
      </c>
    </row>
    <row r="2627" spans="1:7" x14ac:dyDescent="0.25">
      <c r="A2627" s="9" t="s">
        <v>14969</v>
      </c>
      <c r="B2627" s="9">
        <v>7172173</v>
      </c>
      <c r="C2627" t="s">
        <v>244</v>
      </c>
      <c r="D2627" s="9">
        <v>2</v>
      </c>
      <c r="E2627" s="8" t="s">
        <v>4</v>
      </c>
      <c r="F2627" s="39">
        <v>231</v>
      </c>
      <c r="G2627" s="37">
        <f t="shared" si="40"/>
        <v>20170.919999999998</v>
      </c>
    </row>
    <row r="2628" spans="1:7" x14ac:dyDescent="0.25">
      <c r="A2628" s="9" t="s">
        <v>14969</v>
      </c>
      <c r="B2628" s="9">
        <v>7143495</v>
      </c>
      <c r="C2628" t="s">
        <v>245</v>
      </c>
      <c r="D2628" s="9">
        <v>1</v>
      </c>
      <c r="E2628" s="8" t="s">
        <v>4</v>
      </c>
      <c r="F2628" s="39">
        <v>37</v>
      </c>
      <c r="G2628" s="37">
        <f t="shared" si="40"/>
        <v>3230.8399999999997</v>
      </c>
    </row>
    <row r="2629" spans="1:7" x14ac:dyDescent="0.25">
      <c r="A2629" s="9" t="s">
        <v>14969</v>
      </c>
      <c r="B2629" s="9">
        <v>7247975</v>
      </c>
      <c r="C2629" t="s">
        <v>393</v>
      </c>
      <c r="D2629" s="9">
        <v>2</v>
      </c>
      <c r="E2629" s="8" t="s">
        <v>4</v>
      </c>
      <c r="F2629" s="39">
        <v>276</v>
      </c>
      <c r="G2629" s="37">
        <f t="shared" si="40"/>
        <v>24100.32</v>
      </c>
    </row>
    <row r="2630" spans="1:7" x14ac:dyDescent="0.25">
      <c r="A2630" s="9" t="s">
        <v>14969</v>
      </c>
      <c r="B2630" s="9">
        <v>7151761</v>
      </c>
      <c r="C2630" t="s">
        <v>454</v>
      </c>
      <c r="D2630" s="9">
        <v>1</v>
      </c>
      <c r="E2630" s="8" t="s">
        <v>4</v>
      </c>
      <c r="F2630" s="39">
        <v>190</v>
      </c>
      <c r="G2630" s="37">
        <f t="shared" si="40"/>
        <v>16590.8</v>
      </c>
    </row>
    <row r="2631" spans="1:7" x14ac:dyDescent="0.25">
      <c r="A2631" s="9" t="s">
        <v>14969</v>
      </c>
      <c r="B2631" s="9">
        <v>7151745</v>
      </c>
      <c r="C2631" t="s">
        <v>455</v>
      </c>
      <c r="D2631" s="9">
        <v>1</v>
      </c>
      <c r="E2631" s="8" t="s">
        <v>4</v>
      </c>
      <c r="F2631" s="39">
        <v>84</v>
      </c>
      <c r="G2631" s="37">
        <f t="shared" si="40"/>
        <v>7334.8799999999992</v>
      </c>
    </row>
    <row r="2632" spans="1:7" x14ac:dyDescent="0.25">
      <c r="A2632" s="9" t="s">
        <v>14969</v>
      </c>
      <c r="B2632" s="9">
        <v>7151751</v>
      </c>
      <c r="C2632" t="s">
        <v>456</v>
      </c>
      <c r="D2632" s="9">
        <v>1</v>
      </c>
      <c r="E2632" s="8" t="s">
        <v>4</v>
      </c>
      <c r="F2632" s="39">
        <v>91</v>
      </c>
      <c r="G2632" s="37">
        <f t="shared" si="40"/>
        <v>7946.12</v>
      </c>
    </row>
    <row r="2633" spans="1:7" x14ac:dyDescent="0.25">
      <c r="A2633" s="9" t="s">
        <v>14969</v>
      </c>
      <c r="B2633" s="9">
        <v>7151764</v>
      </c>
      <c r="C2633" t="s">
        <v>457</v>
      </c>
      <c r="D2633" s="9">
        <v>1</v>
      </c>
      <c r="E2633" s="8" t="s">
        <v>4</v>
      </c>
      <c r="F2633" s="39">
        <v>9</v>
      </c>
      <c r="G2633" s="37">
        <f t="shared" ref="G2633:G2696" si="41">F2633*1.18*$G$5</f>
        <v>785.88</v>
      </c>
    </row>
    <row r="2634" spans="1:7" x14ac:dyDescent="0.25">
      <c r="A2634" s="9" t="s">
        <v>14969</v>
      </c>
      <c r="B2634" s="9">
        <v>7151755</v>
      </c>
      <c r="C2634" t="s">
        <v>458</v>
      </c>
      <c r="D2634" s="9">
        <v>1</v>
      </c>
      <c r="E2634" s="8" t="s">
        <v>4</v>
      </c>
      <c r="F2634" s="39">
        <v>534</v>
      </c>
      <c r="G2634" s="37">
        <f t="shared" si="41"/>
        <v>46628.88</v>
      </c>
    </row>
    <row r="2635" spans="1:7" x14ac:dyDescent="0.25">
      <c r="A2635" s="9" t="s">
        <v>14969</v>
      </c>
      <c r="B2635" s="9">
        <v>7164403</v>
      </c>
      <c r="C2635" t="s">
        <v>2094</v>
      </c>
      <c r="D2635" s="9">
        <v>1</v>
      </c>
      <c r="E2635" s="8" t="s">
        <v>4</v>
      </c>
      <c r="F2635" s="39">
        <v>419</v>
      </c>
      <c r="G2635" s="37">
        <f t="shared" si="41"/>
        <v>36587.079999999994</v>
      </c>
    </row>
    <row r="2636" spans="1:7" x14ac:dyDescent="0.25">
      <c r="B2636" s="9"/>
      <c r="C2636"/>
      <c r="D2636" s="9"/>
      <c r="E2636" s="8"/>
      <c r="F2636" s="39"/>
      <c r="G2636" s="37"/>
    </row>
    <row r="2637" spans="1:7" x14ac:dyDescent="0.25">
      <c r="A2637" s="10" t="s">
        <v>14970</v>
      </c>
      <c r="B2637" s="9"/>
      <c r="C2637"/>
      <c r="D2637" s="9"/>
      <c r="E2637" s="8" t="s">
        <v>343</v>
      </c>
      <c r="F2637" s="39">
        <v>16526</v>
      </c>
      <c r="G2637" s="37">
        <f t="shared" si="41"/>
        <v>1443050.32</v>
      </c>
    </row>
    <row r="2638" spans="1:7" x14ac:dyDescent="0.25">
      <c r="A2638" s="9" t="s">
        <v>14970</v>
      </c>
      <c r="B2638" s="9">
        <v>7247619</v>
      </c>
      <c r="C2638" t="s">
        <v>395</v>
      </c>
      <c r="D2638" s="9">
        <v>2</v>
      </c>
      <c r="E2638" s="8" t="s">
        <v>343</v>
      </c>
      <c r="F2638" s="39">
        <v>2545</v>
      </c>
      <c r="G2638" s="37">
        <f t="shared" si="41"/>
        <v>222229.4</v>
      </c>
    </row>
    <row r="2639" spans="1:7" x14ac:dyDescent="0.25">
      <c r="A2639" s="9" t="s">
        <v>14970</v>
      </c>
      <c r="B2639" s="9">
        <v>7247735</v>
      </c>
      <c r="C2639" t="s">
        <v>396</v>
      </c>
      <c r="D2639" s="9">
        <v>2</v>
      </c>
      <c r="E2639" s="8" t="s">
        <v>343</v>
      </c>
      <c r="F2639" s="39">
        <v>1730</v>
      </c>
      <c r="G2639" s="37">
        <f t="shared" si="41"/>
        <v>151063.59999999998</v>
      </c>
    </row>
    <row r="2640" spans="1:7" x14ac:dyDescent="0.25">
      <c r="A2640" s="9" t="s">
        <v>14970</v>
      </c>
      <c r="B2640" s="9">
        <v>7185880</v>
      </c>
      <c r="C2640" t="s">
        <v>397</v>
      </c>
      <c r="D2640" s="9">
        <v>2</v>
      </c>
      <c r="E2640" s="8" t="s">
        <v>4</v>
      </c>
      <c r="F2640" s="39">
        <v>918</v>
      </c>
      <c r="G2640" s="37">
        <f t="shared" si="41"/>
        <v>80159.759999999995</v>
      </c>
    </row>
    <row r="2641" spans="1:7" x14ac:dyDescent="0.25">
      <c r="A2641" s="9" t="s">
        <v>14970</v>
      </c>
      <c r="B2641" s="9">
        <v>7453817</v>
      </c>
      <c r="C2641" t="s">
        <v>379</v>
      </c>
      <c r="D2641" s="9">
        <v>2</v>
      </c>
      <c r="E2641" s="8" t="s">
        <v>4</v>
      </c>
      <c r="F2641" s="39">
        <v>6</v>
      </c>
      <c r="G2641" s="37">
        <f t="shared" si="41"/>
        <v>523.91999999999996</v>
      </c>
    </row>
    <row r="2642" spans="1:7" x14ac:dyDescent="0.25">
      <c r="A2642" s="9" t="s">
        <v>14970</v>
      </c>
      <c r="B2642" s="9">
        <v>7827469</v>
      </c>
      <c r="C2642" t="s">
        <v>459</v>
      </c>
      <c r="D2642" s="9">
        <v>2</v>
      </c>
      <c r="E2642" s="8" t="s">
        <v>4</v>
      </c>
      <c r="F2642" s="39">
        <v>77</v>
      </c>
      <c r="G2642" s="37">
        <f t="shared" si="41"/>
        <v>6723.64</v>
      </c>
    </row>
    <row r="2643" spans="1:7" x14ac:dyDescent="0.25">
      <c r="A2643" s="9" t="s">
        <v>14970</v>
      </c>
      <c r="B2643" s="9">
        <v>7641375</v>
      </c>
      <c r="C2643" t="s">
        <v>14926</v>
      </c>
      <c r="D2643" s="9">
        <v>2</v>
      </c>
      <c r="E2643" s="8" t="s">
        <v>4</v>
      </c>
      <c r="F2643" s="39">
        <v>415</v>
      </c>
      <c r="G2643" s="37">
        <f t="shared" si="41"/>
        <v>36237.799999999996</v>
      </c>
    </row>
    <row r="2644" spans="1:7" x14ac:dyDescent="0.25">
      <c r="A2644" s="9" t="s">
        <v>14970</v>
      </c>
      <c r="B2644" s="9">
        <v>7641290</v>
      </c>
      <c r="C2644" t="s">
        <v>14918</v>
      </c>
      <c r="D2644" s="9">
        <v>1</v>
      </c>
      <c r="E2644" s="8" t="s">
        <v>4</v>
      </c>
      <c r="F2644" s="39">
        <v>2211</v>
      </c>
      <c r="G2644" s="37">
        <f t="shared" si="41"/>
        <v>193064.52</v>
      </c>
    </row>
    <row r="2645" spans="1:7" x14ac:dyDescent="0.25">
      <c r="A2645" s="9" t="s">
        <v>14970</v>
      </c>
      <c r="B2645" s="9">
        <v>7743678</v>
      </c>
      <c r="C2645" t="s">
        <v>14935</v>
      </c>
      <c r="D2645" s="9">
        <v>1</v>
      </c>
      <c r="E2645" s="8" t="s">
        <v>4</v>
      </c>
      <c r="F2645" s="39">
        <v>6</v>
      </c>
      <c r="G2645" s="37">
        <f t="shared" si="41"/>
        <v>523.91999999999996</v>
      </c>
    </row>
    <row r="2646" spans="1:7" x14ac:dyDescent="0.25">
      <c r="A2646" s="9" t="s">
        <v>14970</v>
      </c>
      <c r="B2646" s="9">
        <v>7641288</v>
      </c>
      <c r="C2646" t="s">
        <v>14890</v>
      </c>
      <c r="D2646" s="9">
        <v>1</v>
      </c>
      <c r="E2646" s="8" t="s">
        <v>4</v>
      </c>
      <c r="F2646" s="39">
        <v>362</v>
      </c>
      <c r="G2646" s="37">
        <f t="shared" si="41"/>
        <v>31609.839999999997</v>
      </c>
    </row>
    <row r="2647" spans="1:7" x14ac:dyDescent="0.25">
      <c r="A2647" s="9" t="s">
        <v>14970</v>
      </c>
      <c r="B2647" s="9">
        <v>7743636</v>
      </c>
      <c r="C2647" t="s">
        <v>14927</v>
      </c>
      <c r="D2647" s="9">
        <v>1</v>
      </c>
      <c r="E2647" s="8" t="s">
        <v>4</v>
      </c>
      <c r="F2647" s="39">
        <v>6</v>
      </c>
      <c r="G2647" s="37">
        <f t="shared" si="41"/>
        <v>523.91999999999996</v>
      </c>
    </row>
    <row r="2648" spans="1:7" x14ac:dyDescent="0.25">
      <c r="A2648" s="9" t="s">
        <v>14970</v>
      </c>
      <c r="B2648" s="9">
        <v>7555015</v>
      </c>
      <c r="C2648" t="s">
        <v>373</v>
      </c>
      <c r="D2648" s="9">
        <v>2</v>
      </c>
      <c r="E2648" s="8" t="s">
        <v>4</v>
      </c>
      <c r="F2648" s="39">
        <v>5</v>
      </c>
      <c r="G2648" s="37">
        <f t="shared" si="41"/>
        <v>436.59999999999997</v>
      </c>
    </row>
    <row r="2649" spans="1:7" x14ac:dyDescent="0.25">
      <c r="A2649" s="9" t="s">
        <v>14970</v>
      </c>
      <c r="B2649" s="9">
        <v>7544848</v>
      </c>
      <c r="C2649" t="s">
        <v>14911</v>
      </c>
      <c r="D2649" s="9">
        <v>1</v>
      </c>
      <c r="E2649" s="8" t="s">
        <v>4</v>
      </c>
      <c r="F2649" s="39">
        <v>79</v>
      </c>
      <c r="G2649" s="37">
        <f t="shared" si="41"/>
        <v>6898.28</v>
      </c>
    </row>
    <row r="2650" spans="1:7" x14ac:dyDescent="0.25">
      <c r="A2650" s="9" t="s">
        <v>14970</v>
      </c>
      <c r="B2650" s="9">
        <v>7172173</v>
      </c>
      <c r="C2650" t="s">
        <v>244</v>
      </c>
      <c r="D2650" s="9">
        <v>2</v>
      </c>
      <c r="E2650" s="8" t="s">
        <v>4</v>
      </c>
      <c r="F2650" s="39">
        <v>231</v>
      </c>
      <c r="G2650" s="37">
        <f t="shared" si="41"/>
        <v>20170.919999999998</v>
      </c>
    </row>
    <row r="2651" spans="1:7" x14ac:dyDescent="0.25">
      <c r="A2651" s="9" t="s">
        <v>14970</v>
      </c>
      <c r="B2651" s="9">
        <v>7143495</v>
      </c>
      <c r="C2651" t="s">
        <v>245</v>
      </c>
      <c r="D2651" s="9">
        <v>1</v>
      </c>
      <c r="E2651" s="8" t="s">
        <v>4</v>
      </c>
      <c r="F2651" s="39">
        <v>37</v>
      </c>
      <c r="G2651" s="37">
        <f t="shared" si="41"/>
        <v>3230.8399999999997</v>
      </c>
    </row>
    <row r="2652" spans="1:7" x14ac:dyDescent="0.25">
      <c r="A2652" s="9" t="s">
        <v>14970</v>
      </c>
      <c r="B2652" s="9">
        <v>7247976</v>
      </c>
      <c r="C2652" t="s">
        <v>399</v>
      </c>
      <c r="D2652" s="9">
        <v>2</v>
      </c>
      <c r="E2652" s="8" t="s">
        <v>4</v>
      </c>
      <c r="F2652" s="39">
        <v>294</v>
      </c>
      <c r="G2652" s="37">
        <f t="shared" si="41"/>
        <v>25672.079999999998</v>
      </c>
    </row>
    <row r="2653" spans="1:7" x14ac:dyDescent="0.25">
      <c r="A2653" s="9" t="s">
        <v>14970</v>
      </c>
      <c r="B2653" s="9">
        <v>7151761</v>
      </c>
      <c r="C2653" t="s">
        <v>454</v>
      </c>
      <c r="D2653" s="9">
        <v>1</v>
      </c>
      <c r="E2653" s="8" t="s">
        <v>4</v>
      </c>
      <c r="F2653" s="39">
        <v>190</v>
      </c>
      <c r="G2653" s="37">
        <f t="shared" si="41"/>
        <v>16590.8</v>
      </c>
    </row>
    <row r="2654" spans="1:7" x14ac:dyDescent="0.25">
      <c r="A2654" s="9" t="s">
        <v>14970</v>
      </c>
      <c r="B2654" s="9">
        <v>7151745</v>
      </c>
      <c r="C2654" t="s">
        <v>455</v>
      </c>
      <c r="D2654" s="9">
        <v>1</v>
      </c>
      <c r="E2654" s="8" t="s">
        <v>4</v>
      </c>
      <c r="F2654" s="39">
        <v>84</v>
      </c>
      <c r="G2654" s="37">
        <f t="shared" si="41"/>
        <v>7334.8799999999992</v>
      </c>
    </row>
    <row r="2655" spans="1:7" x14ac:dyDescent="0.25">
      <c r="A2655" s="9" t="s">
        <v>14970</v>
      </c>
      <c r="B2655" s="9">
        <v>7151751</v>
      </c>
      <c r="C2655" t="s">
        <v>456</v>
      </c>
      <c r="D2655" s="9">
        <v>1</v>
      </c>
      <c r="E2655" s="8" t="s">
        <v>4</v>
      </c>
      <c r="F2655" s="39">
        <v>91</v>
      </c>
      <c r="G2655" s="37">
        <f t="shared" si="41"/>
        <v>7946.12</v>
      </c>
    </row>
    <row r="2656" spans="1:7" x14ac:dyDescent="0.25">
      <c r="A2656" s="9" t="s">
        <v>14970</v>
      </c>
      <c r="B2656" s="9">
        <v>7151764</v>
      </c>
      <c r="C2656" t="s">
        <v>457</v>
      </c>
      <c r="D2656" s="9">
        <v>1</v>
      </c>
      <c r="E2656" s="8" t="s">
        <v>4</v>
      </c>
      <c r="F2656" s="39">
        <v>9</v>
      </c>
      <c r="G2656" s="37">
        <f t="shared" si="41"/>
        <v>785.88</v>
      </c>
    </row>
    <row r="2657" spans="1:7" x14ac:dyDescent="0.25">
      <c r="A2657" s="9" t="s">
        <v>14970</v>
      </c>
      <c r="B2657" s="9">
        <v>7151756</v>
      </c>
      <c r="C2657" t="s">
        <v>460</v>
      </c>
      <c r="D2657" s="9">
        <v>1</v>
      </c>
      <c r="E2657" s="8" t="s">
        <v>4</v>
      </c>
      <c r="F2657" s="39">
        <v>590</v>
      </c>
      <c r="G2657" s="37">
        <f t="shared" si="41"/>
        <v>51518.799999999996</v>
      </c>
    </row>
    <row r="2658" spans="1:7" x14ac:dyDescent="0.25">
      <c r="A2658" s="9" t="s">
        <v>14970</v>
      </c>
      <c r="B2658" s="9">
        <v>7164403</v>
      </c>
      <c r="C2658" t="s">
        <v>2094</v>
      </c>
      <c r="D2658" s="9">
        <v>1</v>
      </c>
      <c r="E2658" s="8" t="s">
        <v>4</v>
      </c>
      <c r="F2658" s="39">
        <v>419</v>
      </c>
      <c r="G2658" s="37">
        <f t="shared" si="41"/>
        <v>36587.079999999994</v>
      </c>
    </row>
    <row r="2659" spans="1:7" x14ac:dyDescent="0.25">
      <c r="B2659" s="9"/>
      <c r="C2659"/>
      <c r="D2659" s="9"/>
      <c r="E2659" s="8"/>
      <c r="F2659" s="39"/>
      <c r="G2659" s="37"/>
    </row>
    <row r="2660" spans="1:7" x14ac:dyDescent="0.25">
      <c r="A2660" s="10" t="s">
        <v>14971</v>
      </c>
      <c r="B2660" s="9"/>
      <c r="C2660"/>
      <c r="D2660" s="9"/>
      <c r="E2660" s="8" t="s">
        <v>343</v>
      </c>
      <c r="F2660" s="39">
        <v>17358</v>
      </c>
      <c r="G2660" s="37">
        <f t="shared" si="41"/>
        <v>1515700.5599999998</v>
      </c>
    </row>
    <row r="2661" spans="1:7" x14ac:dyDescent="0.25">
      <c r="A2661" s="9" t="s">
        <v>14971</v>
      </c>
      <c r="B2661" s="9">
        <v>7247620</v>
      </c>
      <c r="C2661" t="s">
        <v>401</v>
      </c>
      <c r="D2661" s="9">
        <v>2</v>
      </c>
      <c r="E2661" s="8" t="s">
        <v>343</v>
      </c>
      <c r="F2661" s="39">
        <v>2599</v>
      </c>
      <c r="G2661" s="37">
        <f t="shared" si="41"/>
        <v>226944.68</v>
      </c>
    </row>
    <row r="2662" spans="1:7" x14ac:dyDescent="0.25">
      <c r="A2662" s="9" t="s">
        <v>14971</v>
      </c>
      <c r="B2662" s="9">
        <v>7247736</v>
      </c>
      <c r="C2662" t="s">
        <v>402</v>
      </c>
      <c r="D2662" s="9">
        <v>2</v>
      </c>
      <c r="E2662" s="8" t="s">
        <v>343</v>
      </c>
      <c r="F2662" s="39">
        <v>1925</v>
      </c>
      <c r="G2662" s="37">
        <f t="shared" si="41"/>
        <v>168091</v>
      </c>
    </row>
    <row r="2663" spans="1:7" x14ac:dyDescent="0.25">
      <c r="A2663" s="9" t="s">
        <v>14971</v>
      </c>
      <c r="B2663" s="9">
        <v>7185881</v>
      </c>
      <c r="C2663" t="s">
        <v>403</v>
      </c>
      <c r="D2663" s="9">
        <v>2</v>
      </c>
      <c r="E2663" s="8" t="s">
        <v>4</v>
      </c>
      <c r="F2663" s="39">
        <v>1020</v>
      </c>
      <c r="G2663" s="37">
        <f t="shared" si="41"/>
        <v>89066.4</v>
      </c>
    </row>
    <row r="2664" spans="1:7" x14ac:dyDescent="0.25">
      <c r="A2664" s="9" t="s">
        <v>14971</v>
      </c>
      <c r="B2664" s="9">
        <v>7453817</v>
      </c>
      <c r="C2664" t="s">
        <v>379</v>
      </c>
      <c r="D2664" s="9">
        <v>2</v>
      </c>
      <c r="E2664" s="8" t="s">
        <v>4</v>
      </c>
      <c r="F2664" s="39">
        <v>6</v>
      </c>
      <c r="G2664" s="37">
        <f t="shared" si="41"/>
        <v>523.91999999999996</v>
      </c>
    </row>
    <row r="2665" spans="1:7" x14ac:dyDescent="0.25">
      <c r="A2665" s="9" t="s">
        <v>14971</v>
      </c>
      <c r="B2665" s="9">
        <v>7827470</v>
      </c>
      <c r="C2665" t="s">
        <v>461</v>
      </c>
      <c r="D2665" s="9">
        <v>2</v>
      </c>
      <c r="E2665" s="8" t="s">
        <v>4</v>
      </c>
      <c r="F2665" s="39">
        <v>82</v>
      </c>
      <c r="G2665" s="37">
        <f t="shared" si="41"/>
        <v>7160.24</v>
      </c>
    </row>
    <row r="2666" spans="1:7" x14ac:dyDescent="0.25">
      <c r="A2666" s="9" t="s">
        <v>14971</v>
      </c>
      <c r="B2666" s="9">
        <v>7641375</v>
      </c>
      <c r="C2666" t="s">
        <v>14926</v>
      </c>
      <c r="D2666" s="9">
        <v>2</v>
      </c>
      <c r="E2666" s="8" t="s">
        <v>4</v>
      </c>
      <c r="F2666" s="39">
        <v>415</v>
      </c>
      <c r="G2666" s="37">
        <f t="shared" si="41"/>
        <v>36237.799999999996</v>
      </c>
    </row>
    <row r="2667" spans="1:7" x14ac:dyDescent="0.25">
      <c r="A2667" s="9" t="s">
        <v>14971</v>
      </c>
      <c r="B2667" s="9">
        <v>7641290</v>
      </c>
      <c r="C2667" t="s">
        <v>14918</v>
      </c>
      <c r="D2667" s="9">
        <v>1</v>
      </c>
      <c r="E2667" s="8" t="s">
        <v>4</v>
      </c>
      <c r="F2667" s="39">
        <v>2211</v>
      </c>
      <c r="G2667" s="37">
        <f t="shared" si="41"/>
        <v>193064.52</v>
      </c>
    </row>
    <row r="2668" spans="1:7" x14ac:dyDescent="0.25">
      <c r="A2668" s="9" t="s">
        <v>14971</v>
      </c>
      <c r="B2668" s="9">
        <v>7743678</v>
      </c>
      <c r="C2668" t="s">
        <v>14935</v>
      </c>
      <c r="D2668" s="9">
        <v>1</v>
      </c>
      <c r="E2668" s="8" t="s">
        <v>4</v>
      </c>
      <c r="F2668" s="39">
        <v>6</v>
      </c>
      <c r="G2668" s="37">
        <f t="shared" si="41"/>
        <v>523.91999999999996</v>
      </c>
    </row>
    <row r="2669" spans="1:7" x14ac:dyDescent="0.25">
      <c r="A2669" s="9" t="s">
        <v>14971</v>
      </c>
      <c r="B2669" s="9">
        <v>7641288</v>
      </c>
      <c r="C2669" t="s">
        <v>14890</v>
      </c>
      <c r="D2669" s="9">
        <v>1</v>
      </c>
      <c r="E2669" s="8" t="s">
        <v>4</v>
      </c>
      <c r="F2669" s="39">
        <v>362</v>
      </c>
      <c r="G2669" s="37">
        <f t="shared" si="41"/>
        <v>31609.839999999997</v>
      </c>
    </row>
    <row r="2670" spans="1:7" x14ac:dyDescent="0.25">
      <c r="A2670" s="9" t="s">
        <v>14971</v>
      </c>
      <c r="B2670" s="9">
        <v>7743636</v>
      </c>
      <c r="C2670" t="s">
        <v>14927</v>
      </c>
      <c r="D2670" s="9">
        <v>1</v>
      </c>
      <c r="E2670" s="8" t="s">
        <v>4</v>
      </c>
      <c r="F2670" s="39">
        <v>6</v>
      </c>
      <c r="G2670" s="37">
        <f t="shared" si="41"/>
        <v>523.91999999999996</v>
      </c>
    </row>
    <row r="2671" spans="1:7" x14ac:dyDescent="0.25">
      <c r="A2671" s="9" t="s">
        <v>14971</v>
      </c>
      <c r="B2671" s="9">
        <v>7555015</v>
      </c>
      <c r="C2671" t="s">
        <v>373</v>
      </c>
      <c r="D2671" s="9">
        <v>2</v>
      </c>
      <c r="E2671" s="8" t="s">
        <v>4</v>
      </c>
      <c r="F2671" s="39">
        <v>5</v>
      </c>
      <c r="G2671" s="37">
        <f t="shared" si="41"/>
        <v>436.59999999999997</v>
      </c>
    </row>
    <row r="2672" spans="1:7" x14ac:dyDescent="0.25">
      <c r="A2672" s="9" t="s">
        <v>14971</v>
      </c>
      <c r="B2672" s="9">
        <v>7544848</v>
      </c>
      <c r="C2672" t="s">
        <v>14911</v>
      </c>
      <c r="D2672" s="9">
        <v>1</v>
      </c>
      <c r="E2672" s="8" t="s">
        <v>4</v>
      </c>
      <c r="F2672" s="39">
        <v>79</v>
      </c>
      <c r="G2672" s="37">
        <f t="shared" si="41"/>
        <v>6898.28</v>
      </c>
    </row>
    <row r="2673" spans="1:7" x14ac:dyDescent="0.25">
      <c r="A2673" s="9" t="s">
        <v>14971</v>
      </c>
      <c r="B2673" s="9">
        <v>7172173</v>
      </c>
      <c r="C2673" t="s">
        <v>244</v>
      </c>
      <c r="D2673" s="9">
        <v>2</v>
      </c>
      <c r="E2673" s="8" t="s">
        <v>4</v>
      </c>
      <c r="F2673" s="39">
        <v>231</v>
      </c>
      <c r="G2673" s="37">
        <f t="shared" si="41"/>
        <v>20170.919999999998</v>
      </c>
    </row>
    <row r="2674" spans="1:7" x14ac:dyDescent="0.25">
      <c r="A2674" s="9" t="s">
        <v>14971</v>
      </c>
      <c r="B2674" s="9">
        <v>7143495</v>
      </c>
      <c r="C2674" t="s">
        <v>245</v>
      </c>
      <c r="D2674" s="9">
        <v>1</v>
      </c>
      <c r="E2674" s="8" t="s">
        <v>4</v>
      </c>
      <c r="F2674" s="39">
        <v>37</v>
      </c>
      <c r="G2674" s="37">
        <f t="shared" si="41"/>
        <v>3230.8399999999997</v>
      </c>
    </row>
    <row r="2675" spans="1:7" x14ac:dyDescent="0.25">
      <c r="A2675" s="9" t="s">
        <v>14971</v>
      </c>
      <c r="B2675" s="9">
        <v>7247977</v>
      </c>
      <c r="C2675" t="s">
        <v>405</v>
      </c>
      <c r="D2675" s="9">
        <v>2</v>
      </c>
      <c r="E2675" s="8" t="s">
        <v>4</v>
      </c>
      <c r="F2675" s="39">
        <v>321</v>
      </c>
      <c r="G2675" s="37">
        <f t="shared" si="41"/>
        <v>28029.719999999998</v>
      </c>
    </row>
    <row r="2676" spans="1:7" x14ac:dyDescent="0.25">
      <c r="A2676" s="9" t="s">
        <v>14971</v>
      </c>
      <c r="B2676" s="9">
        <v>7151762</v>
      </c>
      <c r="C2676" t="s">
        <v>462</v>
      </c>
      <c r="D2676" s="9">
        <v>1</v>
      </c>
      <c r="E2676" s="8" t="s">
        <v>4</v>
      </c>
      <c r="F2676" s="39">
        <v>206</v>
      </c>
      <c r="G2676" s="37">
        <f t="shared" si="41"/>
        <v>17987.919999999998</v>
      </c>
    </row>
    <row r="2677" spans="1:7" x14ac:dyDescent="0.25">
      <c r="A2677" s="9" t="s">
        <v>14971</v>
      </c>
      <c r="B2677" s="9">
        <v>7151746</v>
      </c>
      <c r="C2677" t="s">
        <v>463</v>
      </c>
      <c r="D2677" s="9">
        <v>1</v>
      </c>
      <c r="E2677" s="8" t="s">
        <v>4</v>
      </c>
      <c r="F2677" s="39">
        <v>90</v>
      </c>
      <c r="G2677" s="37">
        <f t="shared" si="41"/>
        <v>7858.7999999999993</v>
      </c>
    </row>
    <row r="2678" spans="1:7" x14ac:dyDescent="0.25">
      <c r="A2678" s="9" t="s">
        <v>14971</v>
      </c>
      <c r="B2678" s="9">
        <v>7151752</v>
      </c>
      <c r="C2678" t="s">
        <v>464</v>
      </c>
      <c r="D2678" s="9">
        <v>1</v>
      </c>
      <c r="E2678" s="8" t="s">
        <v>4</v>
      </c>
      <c r="F2678" s="39">
        <v>117</v>
      </c>
      <c r="G2678" s="37">
        <f t="shared" si="41"/>
        <v>10216.44</v>
      </c>
    </row>
    <row r="2679" spans="1:7" x14ac:dyDescent="0.25">
      <c r="A2679" s="9" t="s">
        <v>14971</v>
      </c>
      <c r="B2679" s="9">
        <v>7151765</v>
      </c>
      <c r="C2679" t="s">
        <v>465</v>
      </c>
      <c r="D2679" s="9">
        <v>1</v>
      </c>
      <c r="E2679" s="8" t="s">
        <v>4</v>
      </c>
      <c r="F2679" s="39">
        <v>11</v>
      </c>
      <c r="G2679" s="37">
        <f t="shared" si="41"/>
        <v>960.51999999999987</v>
      </c>
    </row>
    <row r="2680" spans="1:7" x14ac:dyDescent="0.25">
      <c r="A2680" s="9" t="s">
        <v>14971</v>
      </c>
      <c r="B2680" s="9">
        <v>7151757</v>
      </c>
      <c r="C2680" t="s">
        <v>466</v>
      </c>
      <c r="D2680" s="9">
        <v>1</v>
      </c>
      <c r="E2680" s="8" t="s">
        <v>4</v>
      </c>
      <c r="F2680" s="39">
        <v>606</v>
      </c>
      <c r="G2680" s="37">
        <f t="shared" si="41"/>
        <v>52915.92</v>
      </c>
    </row>
    <row r="2681" spans="1:7" x14ac:dyDescent="0.25">
      <c r="A2681" s="9" t="s">
        <v>14971</v>
      </c>
      <c r="B2681" s="9">
        <v>7164403</v>
      </c>
      <c r="C2681" t="s">
        <v>2094</v>
      </c>
      <c r="D2681" s="9">
        <v>1</v>
      </c>
      <c r="E2681" s="8" t="s">
        <v>4</v>
      </c>
      <c r="F2681" s="39">
        <v>419</v>
      </c>
      <c r="G2681" s="37">
        <f t="shared" si="41"/>
        <v>36587.079999999994</v>
      </c>
    </row>
    <row r="2682" spans="1:7" x14ac:dyDescent="0.25">
      <c r="B2682" s="9"/>
      <c r="C2682"/>
      <c r="D2682" s="9"/>
      <c r="E2682" s="8"/>
      <c r="F2682" s="39"/>
      <c r="G2682" s="37"/>
    </row>
    <row r="2683" spans="1:7" x14ac:dyDescent="0.25">
      <c r="A2683" s="10" t="s">
        <v>14972</v>
      </c>
      <c r="B2683" s="9"/>
      <c r="C2683"/>
      <c r="D2683" s="9"/>
      <c r="E2683" s="8" t="s">
        <v>343</v>
      </c>
      <c r="F2683" s="39">
        <v>18280</v>
      </c>
      <c r="G2683" s="37">
        <f t="shared" si="41"/>
        <v>1596209.5999999999</v>
      </c>
    </row>
    <row r="2684" spans="1:7" x14ac:dyDescent="0.25">
      <c r="A2684" s="9" t="s">
        <v>14972</v>
      </c>
      <c r="B2684" s="9">
        <v>7247621</v>
      </c>
      <c r="C2684" t="s">
        <v>407</v>
      </c>
      <c r="D2684" s="9">
        <v>2</v>
      </c>
      <c r="E2684" s="8" t="s">
        <v>343</v>
      </c>
      <c r="F2684" s="39">
        <v>2800</v>
      </c>
      <c r="G2684" s="37">
        <f t="shared" si="41"/>
        <v>244496</v>
      </c>
    </row>
    <row r="2685" spans="1:7" x14ac:dyDescent="0.25">
      <c r="A2685" s="9" t="s">
        <v>14972</v>
      </c>
      <c r="B2685" s="9">
        <v>7247737</v>
      </c>
      <c r="C2685" t="s">
        <v>408</v>
      </c>
      <c r="D2685" s="9">
        <v>2</v>
      </c>
      <c r="E2685" s="8" t="s">
        <v>343</v>
      </c>
      <c r="F2685" s="39">
        <v>2057</v>
      </c>
      <c r="G2685" s="37">
        <f t="shared" si="41"/>
        <v>179617.24</v>
      </c>
    </row>
    <row r="2686" spans="1:7" x14ac:dyDescent="0.25">
      <c r="A2686" s="9" t="s">
        <v>14972</v>
      </c>
      <c r="B2686" s="9">
        <v>7185882</v>
      </c>
      <c r="C2686" t="s">
        <v>409</v>
      </c>
      <c r="D2686" s="9">
        <v>2</v>
      </c>
      <c r="E2686" s="8" t="s">
        <v>4</v>
      </c>
      <c r="F2686" s="39">
        <v>1116</v>
      </c>
      <c r="G2686" s="37">
        <f t="shared" si="41"/>
        <v>97449.12</v>
      </c>
    </row>
    <row r="2687" spans="1:7" x14ac:dyDescent="0.25">
      <c r="A2687" s="9" t="s">
        <v>14972</v>
      </c>
      <c r="B2687" s="9">
        <v>7453817</v>
      </c>
      <c r="C2687" t="s">
        <v>379</v>
      </c>
      <c r="D2687" s="9">
        <v>2</v>
      </c>
      <c r="E2687" s="8" t="s">
        <v>4</v>
      </c>
      <c r="F2687" s="39">
        <v>6</v>
      </c>
      <c r="G2687" s="37">
        <f t="shared" si="41"/>
        <v>523.91999999999996</v>
      </c>
    </row>
    <row r="2688" spans="1:7" x14ac:dyDescent="0.25">
      <c r="A2688" s="9" t="s">
        <v>14972</v>
      </c>
      <c r="B2688" s="9">
        <v>7827471</v>
      </c>
      <c r="C2688" t="s">
        <v>467</v>
      </c>
      <c r="D2688" s="9">
        <v>2</v>
      </c>
      <c r="E2688" s="8" t="s">
        <v>4</v>
      </c>
      <c r="F2688" s="39">
        <v>85</v>
      </c>
      <c r="G2688" s="37">
        <f t="shared" si="41"/>
        <v>7422.2</v>
      </c>
    </row>
    <row r="2689" spans="1:7" x14ac:dyDescent="0.25">
      <c r="A2689" s="9" t="s">
        <v>14972</v>
      </c>
      <c r="B2689" s="9">
        <v>7641375</v>
      </c>
      <c r="C2689" t="s">
        <v>14926</v>
      </c>
      <c r="D2689" s="9">
        <v>2</v>
      </c>
      <c r="E2689" s="8" t="s">
        <v>4</v>
      </c>
      <c r="F2689" s="39">
        <v>415</v>
      </c>
      <c r="G2689" s="37">
        <f t="shared" si="41"/>
        <v>36237.799999999996</v>
      </c>
    </row>
    <row r="2690" spans="1:7" x14ac:dyDescent="0.25">
      <c r="A2690" s="9" t="s">
        <v>14972</v>
      </c>
      <c r="B2690" s="9">
        <v>7641290</v>
      </c>
      <c r="C2690" t="s">
        <v>14918</v>
      </c>
      <c r="D2690" s="9">
        <v>1</v>
      </c>
      <c r="E2690" s="8" t="s">
        <v>4</v>
      </c>
      <c r="F2690" s="39">
        <v>2211</v>
      </c>
      <c r="G2690" s="37">
        <f t="shared" si="41"/>
        <v>193064.52</v>
      </c>
    </row>
    <row r="2691" spans="1:7" x14ac:dyDescent="0.25">
      <c r="A2691" s="9" t="s">
        <v>14972</v>
      </c>
      <c r="B2691" s="9">
        <v>7743678</v>
      </c>
      <c r="C2691" t="s">
        <v>14935</v>
      </c>
      <c r="D2691" s="9">
        <v>1</v>
      </c>
      <c r="E2691" s="8" t="s">
        <v>4</v>
      </c>
      <c r="F2691" s="39">
        <v>6</v>
      </c>
      <c r="G2691" s="37">
        <f t="shared" si="41"/>
        <v>523.91999999999996</v>
      </c>
    </row>
    <row r="2692" spans="1:7" x14ac:dyDescent="0.25">
      <c r="A2692" s="9" t="s">
        <v>14972</v>
      </c>
      <c r="B2692" s="9">
        <v>7641288</v>
      </c>
      <c r="C2692" t="s">
        <v>14890</v>
      </c>
      <c r="D2692" s="9">
        <v>1</v>
      </c>
      <c r="E2692" s="8" t="s">
        <v>4</v>
      </c>
      <c r="F2692" s="39">
        <v>362</v>
      </c>
      <c r="G2692" s="37">
        <f t="shared" si="41"/>
        <v>31609.839999999997</v>
      </c>
    </row>
    <row r="2693" spans="1:7" x14ac:dyDescent="0.25">
      <c r="A2693" s="9" t="s">
        <v>14972</v>
      </c>
      <c r="B2693" s="9">
        <v>7743636</v>
      </c>
      <c r="C2693" t="s">
        <v>14927</v>
      </c>
      <c r="D2693" s="9">
        <v>1</v>
      </c>
      <c r="E2693" s="8" t="s">
        <v>4</v>
      </c>
      <c r="F2693" s="39">
        <v>6</v>
      </c>
      <c r="G2693" s="37">
        <f t="shared" si="41"/>
        <v>523.91999999999996</v>
      </c>
    </row>
    <row r="2694" spans="1:7" x14ac:dyDescent="0.25">
      <c r="A2694" s="9" t="s">
        <v>14972</v>
      </c>
      <c r="B2694" s="9">
        <v>7555015</v>
      </c>
      <c r="C2694" t="s">
        <v>373</v>
      </c>
      <c r="D2694" s="9">
        <v>2</v>
      </c>
      <c r="E2694" s="8" t="s">
        <v>4</v>
      </c>
      <c r="F2694" s="39">
        <v>5</v>
      </c>
      <c r="G2694" s="37">
        <f t="shared" si="41"/>
        <v>436.59999999999997</v>
      </c>
    </row>
    <row r="2695" spans="1:7" x14ac:dyDescent="0.25">
      <c r="A2695" s="9" t="s">
        <v>14972</v>
      </c>
      <c r="B2695" s="9">
        <v>7544848</v>
      </c>
      <c r="C2695" t="s">
        <v>14911</v>
      </c>
      <c r="D2695" s="9">
        <v>1</v>
      </c>
      <c r="E2695" s="8" t="s">
        <v>4</v>
      </c>
      <c r="F2695" s="39">
        <v>79</v>
      </c>
      <c r="G2695" s="37">
        <f t="shared" si="41"/>
        <v>6898.28</v>
      </c>
    </row>
    <row r="2696" spans="1:7" x14ac:dyDescent="0.25">
      <c r="A2696" s="9" t="s">
        <v>14972</v>
      </c>
      <c r="B2696" s="9">
        <v>7172173</v>
      </c>
      <c r="C2696" t="s">
        <v>244</v>
      </c>
      <c r="D2696" s="9">
        <v>2</v>
      </c>
      <c r="E2696" s="8" t="s">
        <v>4</v>
      </c>
      <c r="F2696" s="39">
        <v>231</v>
      </c>
      <c r="G2696" s="37">
        <f t="shared" si="41"/>
        <v>20170.919999999998</v>
      </c>
    </row>
    <row r="2697" spans="1:7" x14ac:dyDescent="0.25">
      <c r="A2697" s="9" t="s">
        <v>14972</v>
      </c>
      <c r="B2697" s="9">
        <v>7143495</v>
      </c>
      <c r="C2697" t="s">
        <v>245</v>
      </c>
      <c r="D2697" s="9">
        <v>1</v>
      </c>
      <c r="E2697" s="8" t="s">
        <v>4</v>
      </c>
      <c r="F2697" s="39">
        <v>37</v>
      </c>
      <c r="G2697" s="37">
        <f t="shared" ref="G2697:G2760" si="42">F2697*1.18*$G$5</f>
        <v>3230.8399999999997</v>
      </c>
    </row>
    <row r="2698" spans="1:7" x14ac:dyDescent="0.25">
      <c r="A2698" s="9" t="s">
        <v>14972</v>
      </c>
      <c r="B2698" s="9">
        <v>7247978</v>
      </c>
      <c r="C2698" t="s">
        <v>411</v>
      </c>
      <c r="D2698" s="9">
        <v>2</v>
      </c>
      <c r="E2698" s="8" t="s">
        <v>4</v>
      </c>
      <c r="F2698" s="39">
        <v>350</v>
      </c>
      <c r="G2698" s="37">
        <f t="shared" si="42"/>
        <v>30562</v>
      </c>
    </row>
    <row r="2699" spans="1:7" x14ac:dyDescent="0.25">
      <c r="A2699" s="9" t="s">
        <v>14972</v>
      </c>
      <c r="B2699" s="9">
        <v>7151762</v>
      </c>
      <c r="C2699" t="s">
        <v>462</v>
      </c>
      <c r="D2699" s="9">
        <v>1</v>
      </c>
      <c r="E2699" s="8" t="s">
        <v>4</v>
      </c>
      <c r="F2699" s="39">
        <v>206</v>
      </c>
      <c r="G2699" s="37">
        <f t="shared" si="42"/>
        <v>17987.919999999998</v>
      </c>
    </row>
    <row r="2700" spans="1:7" x14ac:dyDescent="0.25">
      <c r="A2700" s="9" t="s">
        <v>14972</v>
      </c>
      <c r="B2700" s="9">
        <v>7151746</v>
      </c>
      <c r="C2700" t="s">
        <v>463</v>
      </c>
      <c r="D2700" s="9">
        <v>1</v>
      </c>
      <c r="E2700" s="8" t="s">
        <v>4</v>
      </c>
      <c r="F2700" s="39">
        <v>90</v>
      </c>
      <c r="G2700" s="37">
        <f t="shared" si="42"/>
        <v>7858.7999999999993</v>
      </c>
    </row>
    <row r="2701" spans="1:7" x14ac:dyDescent="0.25">
      <c r="A2701" s="9" t="s">
        <v>14972</v>
      </c>
      <c r="B2701" s="9">
        <v>7151752</v>
      </c>
      <c r="C2701" t="s">
        <v>464</v>
      </c>
      <c r="D2701" s="9">
        <v>1</v>
      </c>
      <c r="E2701" s="8" t="s">
        <v>4</v>
      </c>
      <c r="F2701" s="39">
        <v>117</v>
      </c>
      <c r="G2701" s="37">
        <f t="shared" si="42"/>
        <v>10216.44</v>
      </c>
    </row>
    <row r="2702" spans="1:7" x14ac:dyDescent="0.25">
      <c r="A2702" s="9" t="s">
        <v>14972</v>
      </c>
      <c r="B2702" s="9">
        <v>7151765</v>
      </c>
      <c r="C2702" t="s">
        <v>465</v>
      </c>
      <c r="D2702" s="9">
        <v>1</v>
      </c>
      <c r="E2702" s="8" t="s">
        <v>4</v>
      </c>
      <c r="F2702" s="39">
        <v>11</v>
      </c>
      <c r="G2702" s="37">
        <f t="shared" si="42"/>
        <v>960.51999999999987</v>
      </c>
    </row>
    <row r="2703" spans="1:7" x14ac:dyDescent="0.25">
      <c r="A2703" s="9" t="s">
        <v>14972</v>
      </c>
      <c r="B2703" s="9">
        <v>7151757</v>
      </c>
      <c r="C2703" t="s">
        <v>466</v>
      </c>
      <c r="D2703" s="9">
        <v>1</v>
      </c>
      <c r="E2703" s="8" t="s">
        <v>4</v>
      </c>
      <c r="F2703" s="39">
        <v>606</v>
      </c>
      <c r="G2703" s="37">
        <f t="shared" si="42"/>
        <v>52915.92</v>
      </c>
    </row>
    <row r="2704" spans="1:7" x14ac:dyDescent="0.25">
      <c r="A2704" s="9" t="s">
        <v>14972</v>
      </c>
      <c r="B2704" s="9">
        <v>7164403</v>
      </c>
      <c r="C2704" t="s">
        <v>2094</v>
      </c>
      <c r="D2704" s="9">
        <v>1</v>
      </c>
      <c r="E2704" s="8" t="s">
        <v>4</v>
      </c>
      <c r="F2704" s="39">
        <v>419</v>
      </c>
      <c r="G2704" s="37">
        <f t="shared" si="42"/>
        <v>36587.079999999994</v>
      </c>
    </row>
    <row r="2705" spans="1:7" x14ac:dyDescent="0.25">
      <c r="B2705" s="9"/>
      <c r="C2705"/>
      <c r="D2705" s="9"/>
      <c r="E2705" s="8"/>
      <c r="F2705" s="39"/>
      <c r="G2705" s="37"/>
    </row>
    <row r="2706" spans="1:7" x14ac:dyDescent="0.25">
      <c r="A2706" s="10" t="s">
        <v>14973</v>
      </c>
      <c r="B2706" s="9"/>
      <c r="C2706"/>
      <c r="D2706" s="9"/>
      <c r="E2706" s="8" t="s">
        <v>343</v>
      </c>
      <c r="F2706" s="39">
        <v>19032</v>
      </c>
      <c r="G2706" s="37">
        <f t="shared" si="42"/>
        <v>1661874.24</v>
      </c>
    </row>
    <row r="2707" spans="1:7" x14ac:dyDescent="0.25">
      <c r="A2707" s="9" t="s">
        <v>14973</v>
      </c>
      <c r="B2707" s="9">
        <v>7247622</v>
      </c>
      <c r="C2707" t="s">
        <v>413</v>
      </c>
      <c r="D2707" s="9">
        <v>2</v>
      </c>
      <c r="E2707" s="8" t="s">
        <v>343</v>
      </c>
      <c r="F2707" s="39">
        <v>2908</v>
      </c>
      <c r="G2707" s="37">
        <f t="shared" si="42"/>
        <v>253926.55999999997</v>
      </c>
    </row>
    <row r="2708" spans="1:7" x14ac:dyDescent="0.25">
      <c r="A2708" s="9" t="s">
        <v>14973</v>
      </c>
      <c r="B2708" s="9">
        <v>7247738</v>
      </c>
      <c r="C2708" t="s">
        <v>414</v>
      </c>
      <c r="D2708" s="9">
        <v>2</v>
      </c>
      <c r="E2708" s="8" t="s">
        <v>343</v>
      </c>
      <c r="F2708" s="39">
        <v>2175</v>
      </c>
      <c r="G2708" s="37">
        <f t="shared" si="42"/>
        <v>189921</v>
      </c>
    </row>
    <row r="2709" spans="1:7" x14ac:dyDescent="0.25">
      <c r="A2709" s="9" t="s">
        <v>14973</v>
      </c>
      <c r="B2709" s="9">
        <v>7185883</v>
      </c>
      <c r="C2709" t="s">
        <v>415</v>
      </c>
      <c r="D2709" s="9">
        <v>2</v>
      </c>
      <c r="E2709" s="8" t="s">
        <v>4</v>
      </c>
      <c r="F2709" s="39">
        <v>1218</v>
      </c>
      <c r="G2709" s="37">
        <f t="shared" si="42"/>
        <v>106355.76</v>
      </c>
    </row>
    <row r="2710" spans="1:7" x14ac:dyDescent="0.25">
      <c r="A2710" s="9" t="s">
        <v>14973</v>
      </c>
      <c r="B2710" s="9">
        <v>7453817</v>
      </c>
      <c r="C2710" t="s">
        <v>379</v>
      </c>
      <c r="D2710" s="9">
        <v>2</v>
      </c>
      <c r="E2710" s="8" t="s">
        <v>4</v>
      </c>
      <c r="F2710" s="39">
        <v>6</v>
      </c>
      <c r="G2710" s="37">
        <f t="shared" si="42"/>
        <v>523.91999999999996</v>
      </c>
    </row>
    <row r="2711" spans="1:7" x14ac:dyDescent="0.25">
      <c r="A2711" s="9" t="s">
        <v>14973</v>
      </c>
      <c r="B2711" s="9">
        <v>7827472</v>
      </c>
      <c r="C2711" t="s">
        <v>469</v>
      </c>
      <c r="D2711" s="9">
        <v>2</v>
      </c>
      <c r="E2711" s="8" t="s">
        <v>4</v>
      </c>
      <c r="F2711" s="39">
        <v>88</v>
      </c>
      <c r="G2711" s="37">
        <f t="shared" si="42"/>
        <v>7684.1599999999989</v>
      </c>
    </row>
    <row r="2712" spans="1:7" x14ac:dyDescent="0.25">
      <c r="A2712" s="9" t="s">
        <v>14973</v>
      </c>
      <c r="B2712" s="9">
        <v>7641375</v>
      </c>
      <c r="C2712" t="s">
        <v>14926</v>
      </c>
      <c r="D2712" s="9">
        <v>2</v>
      </c>
      <c r="E2712" s="8" t="s">
        <v>4</v>
      </c>
      <c r="F2712" s="39">
        <v>415</v>
      </c>
      <c r="G2712" s="37">
        <f t="shared" si="42"/>
        <v>36237.799999999996</v>
      </c>
    </row>
    <row r="2713" spans="1:7" x14ac:dyDescent="0.25">
      <c r="A2713" s="9" t="s">
        <v>14973</v>
      </c>
      <c r="B2713" s="9">
        <v>7641290</v>
      </c>
      <c r="C2713" t="s">
        <v>14918</v>
      </c>
      <c r="D2713" s="9">
        <v>1</v>
      </c>
      <c r="E2713" s="8" t="s">
        <v>4</v>
      </c>
      <c r="F2713" s="39">
        <v>2211</v>
      </c>
      <c r="G2713" s="37">
        <f t="shared" si="42"/>
        <v>193064.52</v>
      </c>
    </row>
    <row r="2714" spans="1:7" x14ac:dyDescent="0.25">
      <c r="A2714" s="9" t="s">
        <v>14973</v>
      </c>
      <c r="B2714" s="9">
        <v>7743678</v>
      </c>
      <c r="C2714" t="s">
        <v>14935</v>
      </c>
      <c r="D2714" s="9">
        <v>1</v>
      </c>
      <c r="E2714" s="8" t="s">
        <v>4</v>
      </c>
      <c r="F2714" s="39">
        <v>6</v>
      </c>
      <c r="G2714" s="37">
        <f t="shared" si="42"/>
        <v>523.91999999999996</v>
      </c>
    </row>
    <row r="2715" spans="1:7" x14ac:dyDescent="0.25">
      <c r="A2715" s="9" t="s">
        <v>14973</v>
      </c>
      <c r="B2715" s="9">
        <v>7641288</v>
      </c>
      <c r="C2715" t="s">
        <v>14890</v>
      </c>
      <c r="D2715" s="9">
        <v>1</v>
      </c>
      <c r="E2715" s="8" t="s">
        <v>4</v>
      </c>
      <c r="F2715" s="39">
        <v>362</v>
      </c>
      <c r="G2715" s="37">
        <f t="shared" si="42"/>
        <v>31609.839999999997</v>
      </c>
    </row>
    <row r="2716" spans="1:7" x14ac:dyDescent="0.25">
      <c r="A2716" s="9" t="s">
        <v>14973</v>
      </c>
      <c r="B2716" s="9">
        <v>7743636</v>
      </c>
      <c r="C2716" t="s">
        <v>14927</v>
      </c>
      <c r="D2716" s="9">
        <v>1</v>
      </c>
      <c r="E2716" s="8" t="s">
        <v>4</v>
      </c>
      <c r="F2716" s="39">
        <v>6</v>
      </c>
      <c r="G2716" s="37">
        <f t="shared" si="42"/>
        <v>523.91999999999996</v>
      </c>
    </row>
    <row r="2717" spans="1:7" x14ac:dyDescent="0.25">
      <c r="A2717" s="9" t="s">
        <v>14973</v>
      </c>
      <c r="B2717" s="9">
        <v>7555015</v>
      </c>
      <c r="C2717" t="s">
        <v>373</v>
      </c>
      <c r="D2717" s="9">
        <v>2</v>
      </c>
      <c r="E2717" s="8" t="s">
        <v>4</v>
      </c>
      <c r="F2717" s="39">
        <v>5</v>
      </c>
      <c r="G2717" s="37">
        <f t="shared" si="42"/>
        <v>436.59999999999997</v>
      </c>
    </row>
    <row r="2718" spans="1:7" x14ac:dyDescent="0.25">
      <c r="A2718" s="9" t="s">
        <v>14973</v>
      </c>
      <c r="B2718" s="9">
        <v>7544848</v>
      </c>
      <c r="C2718" t="s">
        <v>14911</v>
      </c>
      <c r="D2718" s="9">
        <v>1</v>
      </c>
      <c r="E2718" s="8" t="s">
        <v>4</v>
      </c>
      <c r="F2718" s="39">
        <v>79</v>
      </c>
      <c r="G2718" s="37">
        <f t="shared" si="42"/>
        <v>6898.28</v>
      </c>
    </row>
    <row r="2719" spans="1:7" x14ac:dyDescent="0.25">
      <c r="A2719" s="9" t="s">
        <v>14973</v>
      </c>
      <c r="B2719" s="9">
        <v>7172173</v>
      </c>
      <c r="C2719" t="s">
        <v>244</v>
      </c>
      <c r="D2719" s="9">
        <v>2</v>
      </c>
      <c r="E2719" s="8" t="s">
        <v>4</v>
      </c>
      <c r="F2719" s="39">
        <v>231</v>
      </c>
      <c r="G2719" s="37">
        <f t="shared" si="42"/>
        <v>20170.919999999998</v>
      </c>
    </row>
    <row r="2720" spans="1:7" x14ac:dyDescent="0.25">
      <c r="A2720" s="9" t="s">
        <v>14973</v>
      </c>
      <c r="B2720" s="9">
        <v>7143495</v>
      </c>
      <c r="C2720" t="s">
        <v>245</v>
      </c>
      <c r="D2720" s="9">
        <v>1</v>
      </c>
      <c r="E2720" s="8" t="s">
        <v>4</v>
      </c>
      <c r="F2720" s="39">
        <v>37</v>
      </c>
      <c r="G2720" s="37">
        <f t="shared" si="42"/>
        <v>3230.8399999999997</v>
      </c>
    </row>
    <row r="2721" spans="1:7" x14ac:dyDescent="0.25">
      <c r="A2721" s="9" t="s">
        <v>14973</v>
      </c>
      <c r="B2721" s="9">
        <v>7247979</v>
      </c>
      <c r="C2721" t="s">
        <v>417</v>
      </c>
      <c r="D2721" s="9">
        <v>2</v>
      </c>
      <c r="E2721" s="8" t="s">
        <v>4</v>
      </c>
      <c r="F2721" s="39">
        <v>375</v>
      </c>
      <c r="G2721" s="37">
        <f t="shared" si="42"/>
        <v>32745</v>
      </c>
    </row>
    <row r="2722" spans="1:7" x14ac:dyDescent="0.25">
      <c r="A2722" s="9" t="s">
        <v>14973</v>
      </c>
      <c r="B2722" s="9">
        <v>7151762</v>
      </c>
      <c r="C2722" t="s">
        <v>462</v>
      </c>
      <c r="D2722" s="9">
        <v>1</v>
      </c>
      <c r="E2722" s="8" t="s">
        <v>4</v>
      </c>
      <c r="F2722" s="39">
        <v>206</v>
      </c>
      <c r="G2722" s="37">
        <f t="shared" si="42"/>
        <v>17987.919999999998</v>
      </c>
    </row>
    <row r="2723" spans="1:7" x14ac:dyDescent="0.25">
      <c r="A2723" s="9" t="s">
        <v>14973</v>
      </c>
      <c r="B2723" s="9">
        <v>7151747</v>
      </c>
      <c r="C2723" t="s">
        <v>471</v>
      </c>
      <c r="D2723" s="9">
        <v>1</v>
      </c>
      <c r="E2723" s="8" t="s">
        <v>4</v>
      </c>
      <c r="F2723" s="39">
        <v>130</v>
      </c>
      <c r="G2723" s="37">
        <f t="shared" si="42"/>
        <v>11351.6</v>
      </c>
    </row>
    <row r="2724" spans="1:7" x14ac:dyDescent="0.25">
      <c r="A2724" s="9" t="s">
        <v>14973</v>
      </c>
      <c r="B2724" s="9">
        <v>7151752</v>
      </c>
      <c r="C2724" t="s">
        <v>464</v>
      </c>
      <c r="D2724" s="9">
        <v>1</v>
      </c>
      <c r="E2724" s="8" t="s">
        <v>4</v>
      </c>
      <c r="F2724" s="39">
        <v>117</v>
      </c>
      <c r="G2724" s="37">
        <f t="shared" si="42"/>
        <v>10216.44</v>
      </c>
    </row>
    <row r="2725" spans="1:7" x14ac:dyDescent="0.25">
      <c r="A2725" s="9" t="s">
        <v>14973</v>
      </c>
      <c r="B2725" s="9">
        <v>7151765</v>
      </c>
      <c r="C2725" t="s">
        <v>465</v>
      </c>
      <c r="D2725" s="9">
        <v>1</v>
      </c>
      <c r="E2725" s="8" t="s">
        <v>4</v>
      </c>
      <c r="F2725" s="39">
        <v>11</v>
      </c>
      <c r="G2725" s="37">
        <f t="shared" si="42"/>
        <v>960.51999999999987</v>
      </c>
    </row>
    <row r="2726" spans="1:7" x14ac:dyDescent="0.25">
      <c r="A2726" s="9" t="s">
        <v>14973</v>
      </c>
      <c r="B2726" s="9">
        <v>7151757</v>
      </c>
      <c r="C2726" t="s">
        <v>466</v>
      </c>
      <c r="D2726" s="9">
        <v>1</v>
      </c>
      <c r="E2726" s="8" t="s">
        <v>4</v>
      </c>
      <c r="F2726" s="39">
        <v>606</v>
      </c>
      <c r="G2726" s="37">
        <f t="shared" si="42"/>
        <v>52915.92</v>
      </c>
    </row>
    <row r="2727" spans="1:7" x14ac:dyDescent="0.25">
      <c r="A2727" s="9" t="s">
        <v>14973</v>
      </c>
      <c r="B2727" s="9">
        <v>7164403</v>
      </c>
      <c r="C2727" t="s">
        <v>2094</v>
      </c>
      <c r="D2727" s="9">
        <v>1</v>
      </c>
      <c r="E2727" s="8" t="s">
        <v>4</v>
      </c>
      <c r="F2727" s="39">
        <v>419</v>
      </c>
      <c r="G2727" s="37">
        <f t="shared" si="42"/>
        <v>36587.079999999994</v>
      </c>
    </row>
    <row r="2728" spans="1:7" x14ac:dyDescent="0.25">
      <c r="B2728" s="9"/>
      <c r="C2728"/>
      <c r="D2728" s="9"/>
      <c r="E2728" s="8"/>
      <c r="F2728" s="39"/>
      <c r="G2728" s="37"/>
    </row>
    <row r="2729" spans="1:7" x14ac:dyDescent="0.25">
      <c r="A2729" s="10" t="s">
        <v>14974</v>
      </c>
      <c r="B2729" s="9"/>
      <c r="C2729"/>
      <c r="D2729" s="9"/>
      <c r="E2729" s="8" t="s">
        <v>343</v>
      </c>
      <c r="F2729" s="39">
        <v>24342</v>
      </c>
      <c r="G2729" s="37">
        <f t="shared" si="42"/>
        <v>2125543.44</v>
      </c>
    </row>
    <row r="2730" spans="1:7" x14ac:dyDescent="0.25">
      <c r="A2730" s="9" t="s">
        <v>14974</v>
      </c>
      <c r="B2730" s="9">
        <v>7247619</v>
      </c>
      <c r="C2730" t="s">
        <v>395</v>
      </c>
      <c r="D2730" s="9">
        <v>3</v>
      </c>
      <c r="E2730" s="8" t="s">
        <v>343</v>
      </c>
      <c r="F2730" s="39">
        <v>2545</v>
      </c>
      <c r="G2730" s="37">
        <f t="shared" si="42"/>
        <v>222229.4</v>
      </c>
    </row>
    <row r="2731" spans="1:7" x14ac:dyDescent="0.25">
      <c r="A2731" s="9" t="s">
        <v>14974</v>
      </c>
      <c r="B2731" s="9">
        <v>7247735</v>
      </c>
      <c r="C2731" t="s">
        <v>396</v>
      </c>
      <c r="D2731" s="9">
        <v>3</v>
      </c>
      <c r="E2731" s="8" t="s">
        <v>343</v>
      </c>
      <c r="F2731" s="39">
        <v>1730</v>
      </c>
      <c r="G2731" s="37">
        <f t="shared" si="42"/>
        <v>151063.59999999998</v>
      </c>
    </row>
    <row r="2732" spans="1:7" x14ac:dyDescent="0.25">
      <c r="A2732" s="9" t="s">
        <v>14974</v>
      </c>
      <c r="B2732" s="9">
        <v>7185880</v>
      </c>
      <c r="C2732" t="s">
        <v>397</v>
      </c>
      <c r="D2732" s="9">
        <v>3</v>
      </c>
      <c r="E2732" s="8" t="s">
        <v>4</v>
      </c>
      <c r="F2732" s="39">
        <v>918</v>
      </c>
      <c r="G2732" s="37">
        <f t="shared" si="42"/>
        <v>80159.759999999995</v>
      </c>
    </row>
    <row r="2733" spans="1:7" x14ac:dyDescent="0.25">
      <c r="A2733" s="9" t="s">
        <v>14974</v>
      </c>
      <c r="B2733" s="9">
        <v>7453817</v>
      </c>
      <c r="C2733" t="s">
        <v>379</v>
      </c>
      <c r="D2733" s="9">
        <v>3</v>
      </c>
      <c r="E2733" s="8" t="s">
        <v>4</v>
      </c>
      <c r="F2733" s="39">
        <v>6</v>
      </c>
      <c r="G2733" s="37">
        <f t="shared" si="42"/>
        <v>523.91999999999996</v>
      </c>
    </row>
    <row r="2734" spans="1:7" x14ac:dyDescent="0.25">
      <c r="A2734" s="9" t="s">
        <v>14974</v>
      </c>
      <c r="B2734" s="9">
        <v>7827469</v>
      </c>
      <c r="C2734" t="s">
        <v>459</v>
      </c>
      <c r="D2734" s="9">
        <v>3</v>
      </c>
      <c r="E2734" s="8" t="s">
        <v>4</v>
      </c>
      <c r="F2734" s="39">
        <v>77</v>
      </c>
      <c r="G2734" s="37">
        <f t="shared" si="42"/>
        <v>6723.64</v>
      </c>
    </row>
    <row r="2735" spans="1:7" x14ac:dyDescent="0.25">
      <c r="A2735" s="9" t="s">
        <v>14974</v>
      </c>
      <c r="B2735" s="9">
        <v>7641375</v>
      </c>
      <c r="C2735" t="s">
        <v>14926</v>
      </c>
      <c r="D2735" s="9">
        <v>3</v>
      </c>
      <c r="E2735" s="8" t="s">
        <v>4</v>
      </c>
      <c r="F2735" s="39">
        <v>415</v>
      </c>
      <c r="G2735" s="37">
        <f t="shared" si="42"/>
        <v>36237.799999999996</v>
      </c>
    </row>
    <row r="2736" spans="1:7" x14ac:dyDescent="0.25">
      <c r="A2736" s="9" t="s">
        <v>14974</v>
      </c>
      <c r="B2736" s="9">
        <v>7641290</v>
      </c>
      <c r="C2736" t="s">
        <v>14918</v>
      </c>
      <c r="D2736" s="9">
        <v>1</v>
      </c>
      <c r="E2736" s="8" t="s">
        <v>4</v>
      </c>
      <c r="F2736" s="39">
        <v>2211</v>
      </c>
      <c r="G2736" s="37">
        <f t="shared" si="42"/>
        <v>193064.52</v>
      </c>
    </row>
    <row r="2737" spans="1:7" x14ac:dyDescent="0.25">
      <c r="A2737" s="9" t="s">
        <v>14974</v>
      </c>
      <c r="B2737" s="9">
        <v>7743678</v>
      </c>
      <c r="C2737" t="s">
        <v>14935</v>
      </c>
      <c r="D2737" s="9">
        <v>1</v>
      </c>
      <c r="E2737" s="8" t="s">
        <v>4</v>
      </c>
      <c r="F2737" s="39">
        <v>6</v>
      </c>
      <c r="G2737" s="37">
        <f t="shared" si="42"/>
        <v>523.91999999999996</v>
      </c>
    </row>
    <row r="2738" spans="1:7" x14ac:dyDescent="0.25">
      <c r="A2738" s="9" t="s">
        <v>14974</v>
      </c>
      <c r="B2738" s="9">
        <v>7641288</v>
      </c>
      <c r="C2738" t="s">
        <v>14890</v>
      </c>
      <c r="D2738" s="9">
        <v>2</v>
      </c>
      <c r="E2738" s="8" t="s">
        <v>4</v>
      </c>
      <c r="F2738" s="39">
        <v>362</v>
      </c>
      <c r="G2738" s="37">
        <f t="shared" si="42"/>
        <v>31609.839999999997</v>
      </c>
    </row>
    <row r="2739" spans="1:7" x14ac:dyDescent="0.25">
      <c r="A2739" s="9" t="s">
        <v>14974</v>
      </c>
      <c r="B2739" s="9">
        <v>7743636</v>
      </c>
      <c r="C2739" t="s">
        <v>14927</v>
      </c>
      <c r="D2739" s="9">
        <v>2</v>
      </c>
      <c r="E2739" s="8" t="s">
        <v>4</v>
      </c>
      <c r="F2739" s="39">
        <v>6</v>
      </c>
      <c r="G2739" s="37">
        <f t="shared" si="42"/>
        <v>523.91999999999996</v>
      </c>
    </row>
    <row r="2740" spans="1:7" x14ac:dyDescent="0.25">
      <c r="A2740" s="9" t="s">
        <v>14974</v>
      </c>
      <c r="B2740" s="9">
        <v>7555015</v>
      </c>
      <c r="C2740" t="s">
        <v>373</v>
      </c>
      <c r="D2740" s="9">
        <v>3</v>
      </c>
      <c r="E2740" s="8" t="s">
        <v>4</v>
      </c>
      <c r="F2740" s="39">
        <v>5</v>
      </c>
      <c r="G2740" s="37">
        <f t="shared" si="42"/>
        <v>436.59999999999997</v>
      </c>
    </row>
    <row r="2741" spans="1:7" x14ac:dyDescent="0.25">
      <c r="A2741" s="9" t="s">
        <v>14974</v>
      </c>
      <c r="B2741" s="9">
        <v>7544848</v>
      </c>
      <c r="C2741" t="s">
        <v>14911</v>
      </c>
      <c r="D2741" s="9">
        <v>1</v>
      </c>
      <c r="E2741" s="8" t="s">
        <v>4</v>
      </c>
      <c r="F2741" s="39">
        <v>79</v>
      </c>
      <c r="G2741" s="37">
        <f t="shared" si="42"/>
        <v>6898.28</v>
      </c>
    </row>
    <row r="2742" spans="1:7" x14ac:dyDescent="0.25">
      <c r="A2742" s="9" t="s">
        <v>14974</v>
      </c>
      <c r="B2742" s="9">
        <v>7172173</v>
      </c>
      <c r="C2742" t="s">
        <v>244</v>
      </c>
      <c r="D2742" s="9">
        <v>3</v>
      </c>
      <c r="E2742" s="8" t="s">
        <v>4</v>
      </c>
      <c r="F2742" s="39">
        <v>231</v>
      </c>
      <c r="G2742" s="37">
        <f t="shared" si="42"/>
        <v>20170.919999999998</v>
      </c>
    </row>
    <row r="2743" spans="1:7" x14ac:dyDescent="0.25">
      <c r="A2743" s="9" t="s">
        <v>14974</v>
      </c>
      <c r="B2743" s="9">
        <v>7143495</v>
      </c>
      <c r="C2743" t="s">
        <v>245</v>
      </c>
      <c r="D2743" s="9">
        <v>2</v>
      </c>
      <c r="E2743" s="8" t="s">
        <v>4</v>
      </c>
      <c r="F2743" s="39">
        <v>37</v>
      </c>
      <c r="G2743" s="37">
        <f t="shared" si="42"/>
        <v>3230.8399999999997</v>
      </c>
    </row>
    <row r="2744" spans="1:7" x14ac:dyDescent="0.25">
      <c r="A2744" s="9" t="s">
        <v>14974</v>
      </c>
      <c r="B2744" s="9">
        <v>7247976</v>
      </c>
      <c r="C2744" t="s">
        <v>399</v>
      </c>
      <c r="D2744" s="9">
        <v>3</v>
      </c>
      <c r="E2744" s="8" t="s">
        <v>4</v>
      </c>
      <c r="F2744" s="39">
        <v>294</v>
      </c>
      <c r="G2744" s="37">
        <f t="shared" si="42"/>
        <v>25672.079999999998</v>
      </c>
    </row>
    <row r="2745" spans="1:7" x14ac:dyDescent="0.25">
      <c r="A2745" s="9" t="s">
        <v>14974</v>
      </c>
      <c r="B2745" s="9">
        <v>7151761</v>
      </c>
      <c r="C2745" t="s">
        <v>454</v>
      </c>
      <c r="D2745" s="9">
        <v>1</v>
      </c>
      <c r="E2745" s="8" t="s">
        <v>4</v>
      </c>
      <c r="F2745" s="39">
        <v>190</v>
      </c>
      <c r="G2745" s="37">
        <f t="shared" si="42"/>
        <v>16590.8</v>
      </c>
    </row>
    <row r="2746" spans="1:7" x14ac:dyDescent="0.25">
      <c r="A2746" s="9" t="s">
        <v>14974</v>
      </c>
      <c r="B2746" s="9">
        <v>7151745</v>
      </c>
      <c r="C2746" t="s">
        <v>455</v>
      </c>
      <c r="D2746" s="9">
        <v>1</v>
      </c>
      <c r="E2746" s="8" t="s">
        <v>4</v>
      </c>
      <c r="F2746" s="39">
        <v>84</v>
      </c>
      <c r="G2746" s="37">
        <f t="shared" si="42"/>
        <v>7334.8799999999992</v>
      </c>
    </row>
    <row r="2747" spans="1:7" x14ac:dyDescent="0.25">
      <c r="A2747" s="9" t="s">
        <v>14974</v>
      </c>
      <c r="B2747" s="9">
        <v>7151748</v>
      </c>
      <c r="C2747" t="s">
        <v>472</v>
      </c>
      <c r="D2747" s="9">
        <v>1</v>
      </c>
      <c r="E2747" s="8" t="s">
        <v>4</v>
      </c>
      <c r="F2747" s="39">
        <v>141</v>
      </c>
      <c r="G2747" s="37">
        <f t="shared" si="42"/>
        <v>12312.119999999999</v>
      </c>
    </row>
    <row r="2748" spans="1:7" x14ac:dyDescent="0.25">
      <c r="A2748" s="9" t="s">
        <v>14974</v>
      </c>
      <c r="B2748" s="9">
        <v>7151751</v>
      </c>
      <c r="C2748" t="s">
        <v>456</v>
      </c>
      <c r="D2748" s="9">
        <v>1</v>
      </c>
      <c r="E2748" s="8" t="s">
        <v>4</v>
      </c>
      <c r="F2748" s="39">
        <v>91</v>
      </c>
      <c r="G2748" s="37">
        <f t="shared" si="42"/>
        <v>7946.12</v>
      </c>
    </row>
    <row r="2749" spans="1:7" x14ac:dyDescent="0.25">
      <c r="A2749" s="9" t="s">
        <v>14974</v>
      </c>
      <c r="B2749" s="9">
        <v>7151753</v>
      </c>
      <c r="C2749" t="s">
        <v>473</v>
      </c>
      <c r="D2749" s="9">
        <v>1</v>
      </c>
      <c r="E2749" s="8" t="s">
        <v>4</v>
      </c>
      <c r="F2749" s="39">
        <v>193</v>
      </c>
      <c r="G2749" s="37">
        <f t="shared" si="42"/>
        <v>16852.759999999998</v>
      </c>
    </row>
    <row r="2750" spans="1:7" x14ac:dyDescent="0.25">
      <c r="A2750" s="9" t="s">
        <v>14974</v>
      </c>
      <c r="B2750" s="9">
        <v>7151764</v>
      </c>
      <c r="C2750" t="s">
        <v>457</v>
      </c>
      <c r="D2750" s="9">
        <v>1</v>
      </c>
      <c r="E2750" s="8" t="s">
        <v>4</v>
      </c>
      <c r="F2750" s="39">
        <v>9</v>
      </c>
      <c r="G2750" s="37">
        <f t="shared" si="42"/>
        <v>785.88</v>
      </c>
    </row>
    <row r="2751" spans="1:7" x14ac:dyDescent="0.25">
      <c r="A2751" s="9" t="s">
        <v>14974</v>
      </c>
      <c r="B2751" s="9">
        <v>7151766</v>
      </c>
      <c r="C2751" t="s">
        <v>474</v>
      </c>
      <c r="D2751" s="9">
        <v>1</v>
      </c>
      <c r="E2751" s="8" t="s">
        <v>4</v>
      </c>
      <c r="F2751" s="39">
        <v>13</v>
      </c>
      <c r="G2751" s="37">
        <f t="shared" si="42"/>
        <v>1135.1600000000001</v>
      </c>
    </row>
    <row r="2752" spans="1:7" x14ac:dyDescent="0.25">
      <c r="A2752" s="9" t="s">
        <v>14974</v>
      </c>
      <c r="B2752" s="9">
        <v>7151756</v>
      </c>
      <c r="C2752" t="s">
        <v>460</v>
      </c>
      <c r="D2752" s="9">
        <v>1</v>
      </c>
      <c r="E2752" s="8" t="s">
        <v>4</v>
      </c>
      <c r="F2752" s="39">
        <v>590</v>
      </c>
      <c r="G2752" s="37">
        <f t="shared" si="42"/>
        <v>51518.799999999996</v>
      </c>
    </row>
    <row r="2753" spans="1:7" x14ac:dyDescent="0.25">
      <c r="A2753" s="9" t="s">
        <v>14974</v>
      </c>
      <c r="B2753" s="9">
        <v>7151758</v>
      </c>
      <c r="C2753" t="s">
        <v>475</v>
      </c>
      <c r="D2753" s="9">
        <v>1</v>
      </c>
      <c r="E2753" s="8" t="s">
        <v>4</v>
      </c>
      <c r="F2753" s="39">
        <v>843</v>
      </c>
      <c r="G2753" s="37">
        <f t="shared" si="42"/>
        <v>73610.759999999995</v>
      </c>
    </row>
    <row r="2754" spans="1:7" x14ac:dyDescent="0.25">
      <c r="A2754" s="9" t="s">
        <v>14974</v>
      </c>
      <c r="B2754" s="9">
        <v>7164403</v>
      </c>
      <c r="C2754" t="s">
        <v>2094</v>
      </c>
      <c r="D2754" s="9">
        <v>1</v>
      </c>
      <c r="E2754" s="8" t="s">
        <v>4</v>
      </c>
      <c r="F2754" s="39">
        <v>419</v>
      </c>
      <c r="G2754" s="37">
        <f t="shared" si="42"/>
        <v>36587.079999999994</v>
      </c>
    </row>
    <row r="2755" spans="1:7" x14ac:dyDescent="0.25">
      <c r="B2755" s="9"/>
      <c r="C2755"/>
      <c r="D2755" s="9"/>
      <c r="E2755" s="8"/>
      <c r="F2755" s="39"/>
      <c r="G2755" s="37"/>
    </row>
    <row r="2756" spans="1:7" x14ac:dyDescent="0.25">
      <c r="A2756" s="10" t="s">
        <v>14975</v>
      </c>
      <c r="B2756" s="9"/>
      <c r="C2756"/>
      <c r="D2756" s="9"/>
      <c r="E2756" s="8" t="s">
        <v>343</v>
      </c>
      <c r="F2756" s="39">
        <v>25623</v>
      </c>
      <c r="G2756" s="37">
        <f t="shared" si="42"/>
        <v>2237400.36</v>
      </c>
    </row>
    <row r="2757" spans="1:7" x14ac:dyDescent="0.25">
      <c r="A2757" s="9" t="s">
        <v>14975</v>
      </c>
      <c r="B2757" s="9">
        <v>7247620</v>
      </c>
      <c r="C2757" t="s">
        <v>401</v>
      </c>
      <c r="D2757" s="9">
        <v>3</v>
      </c>
      <c r="E2757" s="8" t="s">
        <v>343</v>
      </c>
      <c r="F2757" s="39">
        <v>2599</v>
      </c>
      <c r="G2757" s="37">
        <f t="shared" si="42"/>
        <v>226944.68</v>
      </c>
    </row>
    <row r="2758" spans="1:7" x14ac:dyDescent="0.25">
      <c r="A2758" s="9" t="s">
        <v>14975</v>
      </c>
      <c r="B2758" s="9">
        <v>7247736</v>
      </c>
      <c r="C2758" t="s">
        <v>402</v>
      </c>
      <c r="D2758" s="9">
        <v>3</v>
      </c>
      <c r="E2758" s="8" t="s">
        <v>343</v>
      </c>
      <c r="F2758" s="39">
        <v>1925</v>
      </c>
      <c r="G2758" s="37">
        <f t="shared" si="42"/>
        <v>168091</v>
      </c>
    </row>
    <row r="2759" spans="1:7" x14ac:dyDescent="0.25">
      <c r="A2759" s="9" t="s">
        <v>14975</v>
      </c>
      <c r="B2759" s="9">
        <v>7185881</v>
      </c>
      <c r="C2759" t="s">
        <v>403</v>
      </c>
      <c r="D2759" s="9">
        <v>3</v>
      </c>
      <c r="E2759" s="8" t="s">
        <v>4</v>
      </c>
      <c r="F2759" s="39">
        <v>1020</v>
      </c>
      <c r="G2759" s="37">
        <f t="shared" si="42"/>
        <v>89066.4</v>
      </c>
    </row>
    <row r="2760" spans="1:7" x14ac:dyDescent="0.25">
      <c r="A2760" s="9" t="s">
        <v>14975</v>
      </c>
      <c r="B2760" s="9">
        <v>7453817</v>
      </c>
      <c r="C2760" t="s">
        <v>379</v>
      </c>
      <c r="D2760" s="9">
        <v>3</v>
      </c>
      <c r="E2760" s="8" t="s">
        <v>4</v>
      </c>
      <c r="F2760" s="39">
        <v>6</v>
      </c>
      <c r="G2760" s="37">
        <f t="shared" si="42"/>
        <v>523.91999999999996</v>
      </c>
    </row>
    <row r="2761" spans="1:7" x14ac:dyDescent="0.25">
      <c r="A2761" s="9" t="s">
        <v>14975</v>
      </c>
      <c r="B2761" s="9">
        <v>7827470</v>
      </c>
      <c r="C2761" t="s">
        <v>461</v>
      </c>
      <c r="D2761" s="9">
        <v>3</v>
      </c>
      <c r="E2761" s="8" t="s">
        <v>4</v>
      </c>
      <c r="F2761" s="39">
        <v>82</v>
      </c>
      <c r="G2761" s="37">
        <f t="shared" ref="G2761:G2824" si="43">F2761*1.18*$G$5</f>
        <v>7160.24</v>
      </c>
    </row>
    <row r="2762" spans="1:7" x14ac:dyDescent="0.25">
      <c r="A2762" s="9" t="s">
        <v>14975</v>
      </c>
      <c r="B2762" s="9">
        <v>7641375</v>
      </c>
      <c r="C2762" t="s">
        <v>14926</v>
      </c>
      <c r="D2762" s="9">
        <v>3</v>
      </c>
      <c r="E2762" s="8" t="s">
        <v>4</v>
      </c>
      <c r="F2762" s="39">
        <v>415</v>
      </c>
      <c r="G2762" s="37">
        <f t="shared" si="43"/>
        <v>36237.799999999996</v>
      </c>
    </row>
    <row r="2763" spans="1:7" x14ac:dyDescent="0.25">
      <c r="A2763" s="9" t="s">
        <v>14975</v>
      </c>
      <c r="B2763" s="9">
        <v>7641290</v>
      </c>
      <c r="C2763" t="s">
        <v>14918</v>
      </c>
      <c r="D2763" s="9">
        <v>1</v>
      </c>
      <c r="E2763" s="8" t="s">
        <v>4</v>
      </c>
      <c r="F2763" s="39">
        <v>2211</v>
      </c>
      <c r="G2763" s="37">
        <f t="shared" si="43"/>
        <v>193064.52</v>
      </c>
    </row>
    <row r="2764" spans="1:7" x14ac:dyDescent="0.25">
      <c r="A2764" s="9" t="s">
        <v>14975</v>
      </c>
      <c r="B2764" s="9">
        <v>7743678</v>
      </c>
      <c r="C2764" t="s">
        <v>14935</v>
      </c>
      <c r="D2764" s="9">
        <v>1</v>
      </c>
      <c r="E2764" s="8" t="s">
        <v>4</v>
      </c>
      <c r="F2764" s="39">
        <v>6</v>
      </c>
      <c r="G2764" s="37">
        <f t="shared" si="43"/>
        <v>523.91999999999996</v>
      </c>
    </row>
    <row r="2765" spans="1:7" x14ac:dyDescent="0.25">
      <c r="A2765" s="9" t="s">
        <v>14975</v>
      </c>
      <c r="B2765" s="9">
        <v>7641288</v>
      </c>
      <c r="C2765" t="s">
        <v>14890</v>
      </c>
      <c r="D2765" s="9">
        <v>2</v>
      </c>
      <c r="E2765" s="8" t="s">
        <v>4</v>
      </c>
      <c r="F2765" s="39">
        <v>362</v>
      </c>
      <c r="G2765" s="37">
        <f t="shared" si="43"/>
        <v>31609.839999999997</v>
      </c>
    </row>
    <row r="2766" spans="1:7" x14ac:dyDescent="0.25">
      <c r="A2766" s="9" t="s">
        <v>14975</v>
      </c>
      <c r="B2766" s="9">
        <v>7743636</v>
      </c>
      <c r="C2766" t="s">
        <v>14927</v>
      </c>
      <c r="D2766" s="9">
        <v>2</v>
      </c>
      <c r="E2766" s="8" t="s">
        <v>4</v>
      </c>
      <c r="F2766" s="39">
        <v>6</v>
      </c>
      <c r="G2766" s="37">
        <f t="shared" si="43"/>
        <v>523.91999999999996</v>
      </c>
    </row>
    <row r="2767" spans="1:7" x14ac:dyDescent="0.25">
      <c r="A2767" s="9" t="s">
        <v>14975</v>
      </c>
      <c r="B2767" s="9">
        <v>7555015</v>
      </c>
      <c r="C2767" t="s">
        <v>373</v>
      </c>
      <c r="D2767" s="9">
        <v>3</v>
      </c>
      <c r="E2767" s="8" t="s">
        <v>4</v>
      </c>
      <c r="F2767" s="39">
        <v>5</v>
      </c>
      <c r="G2767" s="37">
        <f t="shared" si="43"/>
        <v>436.59999999999997</v>
      </c>
    </row>
    <row r="2768" spans="1:7" x14ac:dyDescent="0.25">
      <c r="A2768" s="9" t="s">
        <v>14975</v>
      </c>
      <c r="B2768" s="9">
        <v>7544848</v>
      </c>
      <c r="C2768" t="s">
        <v>14911</v>
      </c>
      <c r="D2768" s="9">
        <v>1</v>
      </c>
      <c r="E2768" s="8" t="s">
        <v>4</v>
      </c>
      <c r="F2768" s="39">
        <v>79</v>
      </c>
      <c r="G2768" s="37">
        <f t="shared" si="43"/>
        <v>6898.28</v>
      </c>
    </row>
    <row r="2769" spans="1:7" x14ac:dyDescent="0.25">
      <c r="A2769" s="9" t="s">
        <v>14975</v>
      </c>
      <c r="B2769" s="9">
        <v>7172173</v>
      </c>
      <c r="C2769" t="s">
        <v>244</v>
      </c>
      <c r="D2769" s="9">
        <v>3</v>
      </c>
      <c r="E2769" s="8" t="s">
        <v>4</v>
      </c>
      <c r="F2769" s="39">
        <v>231</v>
      </c>
      <c r="G2769" s="37">
        <f t="shared" si="43"/>
        <v>20170.919999999998</v>
      </c>
    </row>
    <row r="2770" spans="1:7" x14ac:dyDescent="0.25">
      <c r="A2770" s="9" t="s">
        <v>14975</v>
      </c>
      <c r="B2770" s="9">
        <v>7143495</v>
      </c>
      <c r="C2770" t="s">
        <v>245</v>
      </c>
      <c r="D2770" s="9">
        <v>2</v>
      </c>
      <c r="E2770" s="8" t="s">
        <v>4</v>
      </c>
      <c r="F2770" s="39">
        <v>37</v>
      </c>
      <c r="G2770" s="37">
        <f t="shared" si="43"/>
        <v>3230.8399999999997</v>
      </c>
    </row>
    <row r="2771" spans="1:7" x14ac:dyDescent="0.25">
      <c r="A2771" s="9" t="s">
        <v>14975</v>
      </c>
      <c r="B2771" s="9">
        <v>7247977</v>
      </c>
      <c r="C2771" t="s">
        <v>405</v>
      </c>
      <c r="D2771" s="9">
        <v>3</v>
      </c>
      <c r="E2771" s="8" t="s">
        <v>4</v>
      </c>
      <c r="F2771" s="39">
        <v>321</v>
      </c>
      <c r="G2771" s="37">
        <f t="shared" si="43"/>
        <v>28029.719999999998</v>
      </c>
    </row>
    <row r="2772" spans="1:7" x14ac:dyDescent="0.25">
      <c r="A2772" s="9" t="s">
        <v>14975</v>
      </c>
      <c r="B2772" s="9">
        <v>7151762</v>
      </c>
      <c r="C2772" t="s">
        <v>462</v>
      </c>
      <c r="D2772" s="9">
        <v>1</v>
      </c>
      <c r="E2772" s="8" t="s">
        <v>4</v>
      </c>
      <c r="F2772" s="39">
        <v>206</v>
      </c>
      <c r="G2772" s="37">
        <f t="shared" si="43"/>
        <v>17987.919999999998</v>
      </c>
    </row>
    <row r="2773" spans="1:7" x14ac:dyDescent="0.25">
      <c r="A2773" s="9" t="s">
        <v>14975</v>
      </c>
      <c r="B2773" s="9">
        <v>7151746</v>
      </c>
      <c r="C2773" t="s">
        <v>463</v>
      </c>
      <c r="D2773" s="9">
        <v>1</v>
      </c>
      <c r="E2773" s="8" t="s">
        <v>4</v>
      </c>
      <c r="F2773" s="39">
        <v>90</v>
      </c>
      <c r="G2773" s="37">
        <f t="shared" si="43"/>
        <v>7858.7999999999993</v>
      </c>
    </row>
    <row r="2774" spans="1:7" x14ac:dyDescent="0.25">
      <c r="A2774" s="9" t="s">
        <v>14975</v>
      </c>
      <c r="B2774" s="9">
        <v>7151748</v>
      </c>
      <c r="C2774" t="s">
        <v>472</v>
      </c>
      <c r="D2774" s="9">
        <v>1</v>
      </c>
      <c r="E2774" s="8" t="s">
        <v>4</v>
      </c>
      <c r="F2774" s="39">
        <v>141</v>
      </c>
      <c r="G2774" s="37">
        <f t="shared" si="43"/>
        <v>12312.119999999999</v>
      </c>
    </row>
    <row r="2775" spans="1:7" x14ac:dyDescent="0.25">
      <c r="A2775" s="9" t="s">
        <v>14975</v>
      </c>
      <c r="B2775" s="9">
        <v>7151752</v>
      </c>
      <c r="C2775" t="s">
        <v>464</v>
      </c>
      <c r="D2775" s="9">
        <v>1</v>
      </c>
      <c r="E2775" s="8" t="s">
        <v>4</v>
      </c>
      <c r="F2775" s="39">
        <v>117</v>
      </c>
      <c r="G2775" s="37">
        <f t="shared" si="43"/>
        <v>10216.44</v>
      </c>
    </row>
    <row r="2776" spans="1:7" x14ac:dyDescent="0.25">
      <c r="A2776" s="9" t="s">
        <v>14975</v>
      </c>
      <c r="B2776" s="9">
        <v>7151753</v>
      </c>
      <c r="C2776" t="s">
        <v>473</v>
      </c>
      <c r="D2776" s="9">
        <v>1</v>
      </c>
      <c r="E2776" s="8" t="s">
        <v>4</v>
      </c>
      <c r="F2776" s="39">
        <v>193</v>
      </c>
      <c r="G2776" s="37">
        <f t="shared" si="43"/>
        <v>16852.759999999998</v>
      </c>
    </row>
    <row r="2777" spans="1:7" x14ac:dyDescent="0.25">
      <c r="A2777" s="9" t="s">
        <v>14975</v>
      </c>
      <c r="B2777" s="9">
        <v>7151765</v>
      </c>
      <c r="C2777" t="s">
        <v>465</v>
      </c>
      <c r="D2777" s="9">
        <v>1</v>
      </c>
      <c r="E2777" s="8" t="s">
        <v>4</v>
      </c>
      <c r="F2777" s="39">
        <v>11</v>
      </c>
      <c r="G2777" s="37">
        <f t="shared" si="43"/>
        <v>960.51999999999987</v>
      </c>
    </row>
    <row r="2778" spans="1:7" x14ac:dyDescent="0.25">
      <c r="A2778" s="9" t="s">
        <v>14975</v>
      </c>
      <c r="B2778" s="9">
        <v>7151766</v>
      </c>
      <c r="C2778" t="s">
        <v>474</v>
      </c>
      <c r="D2778" s="9">
        <v>1</v>
      </c>
      <c r="E2778" s="8" t="s">
        <v>4</v>
      </c>
      <c r="F2778" s="39">
        <v>13</v>
      </c>
      <c r="G2778" s="37">
        <f t="shared" si="43"/>
        <v>1135.1600000000001</v>
      </c>
    </row>
    <row r="2779" spans="1:7" x14ac:dyDescent="0.25">
      <c r="A2779" s="9" t="s">
        <v>14975</v>
      </c>
      <c r="B2779" s="9">
        <v>7151757</v>
      </c>
      <c r="C2779" t="s">
        <v>466</v>
      </c>
      <c r="D2779" s="9">
        <v>1</v>
      </c>
      <c r="E2779" s="8" t="s">
        <v>4</v>
      </c>
      <c r="F2779" s="39">
        <v>606</v>
      </c>
      <c r="G2779" s="37">
        <f t="shared" si="43"/>
        <v>52915.92</v>
      </c>
    </row>
    <row r="2780" spans="1:7" x14ac:dyDescent="0.25">
      <c r="A2780" s="9" t="s">
        <v>14975</v>
      </c>
      <c r="B2780" s="9">
        <v>7151759</v>
      </c>
      <c r="C2780" t="s">
        <v>476</v>
      </c>
      <c r="D2780" s="9">
        <v>1</v>
      </c>
      <c r="E2780" s="8" t="s">
        <v>4</v>
      </c>
      <c r="F2780" s="39">
        <v>909</v>
      </c>
      <c r="G2780" s="37">
        <f t="shared" si="43"/>
        <v>79373.87999999999</v>
      </c>
    </row>
    <row r="2781" spans="1:7" x14ac:dyDescent="0.25">
      <c r="A2781" s="9" t="s">
        <v>14975</v>
      </c>
      <c r="B2781" s="9">
        <v>7164403</v>
      </c>
      <c r="C2781" t="s">
        <v>2094</v>
      </c>
      <c r="D2781" s="9">
        <v>1</v>
      </c>
      <c r="E2781" s="8" t="s">
        <v>4</v>
      </c>
      <c r="F2781" s="39">
        <v>419</v>
      </c>
      <c r="G2781" s="37">
        <f t="shared" si="43"/>
        <v>36587.079999999994</v>
      </c>
    </row>
    <row r="2782" spans="1:7" x14ac:dyDescent="0.25">
      <c r="B2782" s="9"/>
      <c r="C2782"/>
      <c r="D2782" s="9"/>
      <c r="E2782" s="8"/>
      <c r="F2782" s="39"/>
      <c r="G2782" s="37"/>
    </row>
    <row r="2783" spans="1:7" x14ac:dyDescent="0.25">
      <c r="A2783" s="10" t="s">
        <v>14976</v>
      </c>
      <c r="B2783" s="9"/>
      <c r="C2783"/>
      <c r="D2783" s="9"/>
      <c r="E2783" s="8" t="s">
        <v>343</v>
      </c>
      <c r="F2783" s="39">
        <v>27006</v>
      </c>
      <c r="G2783" s="37">
        <f t="shared" si="43"/>
        <v>2358163.92</v>
      </c>
    </row>
    <row r="2784" spans="1:7" x14ac:dyDescent="0.25">
      <c r="A2784" s="9" t="s">
        <v>14976</v>
      </c>
      <c r="B2784" s="9">
        <v>7247621</v>
      </c>
      <c r="C2784" t="s">
        <v>407</v>
      </c>
      <c r="D2784" s="9">
        <v>3</v>
      </c>
      <c r="E2784" s="8" t="s">
        <v>343</v>
      </c>
      <c r="F2784" s="39">
        <v>2800</v>
      </c>
      <c r="G2784" s="37">
        <f t="shared" si="43"/>
        <v>244496</v>
      </c>
    </row>
    <row r="2785" spans="1:7" x14ac:dyDescent="0.25">
      <c r="A2785" s="9" t="s">
        <v>14976</v>
      </c>
      <c r="B2785" s="9">
        <v>7247737</v>
      </c>
      <c r="C2785" t="s">
        <v>408</v>
      </c>
      <c r="D2785" s="9">
        <v>3</v>
      </c>
      <c r="E2785" s="8" t="s">
        <v>343</v>
      </c>
      <c r="F2785" s="39">
        <v>2057</v>
      </c>
      <c r="G2785" s="37">
        <f t="shared" si="43"/>
        <v>179617.24</v>
      </c>
    </row>
    <row r="2786" spans="1:7" x14ac:dyDescent="0.25">
      <c r="A2786" s="9" t="s">
        <v>14976</v>
      </c>
      <c r="B2786" s="9">
        <v>7185882</v>
      </c>
      <c r="C2786" t="s">
        <v>409</v>
      </c>
      <c r="D2786" s="9">
        <v>3</v>
      </c>
      <c r="E2786" s="8" t="s">
        <v>4</v>
      </c>
      <c r="F2786" s="39">
        <v>1116</v>
      </c>
      <c r="G2786" s="37">
        <f t="shared" si="43"/>
        <v>97449.12</v>
      </c>
    </row>
    <row r="2787" spans="1:7" x14ac:dyDescent="0.25">
      <c r="A2787" s="9" t="s">
        <v>14976</v>
      </c>
      <c r="B2787" s="9">
        <v>7453817</v>
      </c>
      <c r="C2787" t="s">
        <v>379</v>
      </c>
      <c r="D2787" s="9">
        <v>3</v>
      </c>
      <c r="E2787" s="8" t="s">
        <v>4</v>
      </c>
      <c r="F2787" s="39">
        <v>6</v>
      </c>
      <c r="G2787" s="37">
        <f t="shared" si="43"/>
        <v>523.91999999999996</v>
      </c>
    </row>
    <row r="2788" spans="1:7" x14ac:dyDescent="0.25">
      <c r="A2788" s="9" t="s">
        <v>14976</v>
      </c>
      <c r="B2788" s="9">
        <v>7827471</v>
      </c>
      <c r="C2788" t="s">
        <v>467</v>
      </c>
      <c r="D2788" s="9">
        <v>3</v>
      </c>
      <c r="E2788" s="8" t="s">
        <v>4</v>
      </c>
      <c r="F2788" s="39">
        <v>85</v>
      </c>
      <c r="G2788" s="37">
        <f t="shared" si="43"/>
        <v>7422.2</v>
      </c>
    </row>
    <row r="2789" spans="1:7" x14ac:dyDescent="0.25">
      <c r="A2789" s="9" t="s">
        <v>14976</v>
      </c>
      <c r="B2789" s="9">
        <v>7641375</v>
      </c>
      <c r="C2789" t="s">
        <v>14926</v>
      </c>
      <c r="D2789" s="9">
        <v>3</v>
      </c>
      <c r="E2789" s="8" t="s">
        <v>4</v>
      </c>
      <c r="F2789" s="39">
        <v>415</v>
      </c>
      <c r="G2789" s="37">
        <f t="shared" si="43"/>
        <v>36237.799999999996</v>
      </c>
    </row>
    <row r="2790" spans="1:7" x14ac:dyDescent="0.25">
      <c r="A2790" s="9" t="s">
        <v>14976</v>
      </c>
      <c r="B2790" s="9">
        <v>7641290</v>
      </c>
      <c r="C2790" t="s">
        <v>14918</v>
      </c>
      <c r="D2790" s="9">
        <v>1</v>
      </c>
      <c r="E2790" s="8" t="s">
        <v>4</v>
      </c>
      <c r="F2790" s="39">
        <v>2211</v>
      </c>
      <c r="G2790" s="37">
        <f t="shared" si="43"/>
        <v>193064.52</v>
      </c>
    </row>
    <row r="2791" spans="1:7" x14ac:dyDescent="0.25">
      <c r="A2791" s="9" t="s">
        <v>14976</v>
      </c>
      <c r="B2791" s="9">
        <v>7743678</v>
      </c>
      <c r="C2791" t="s">
        <v>14935</v>
      </c>
      <c r="D2791" s="9">
        <v>1</v>
      </c>
      <c r="E2791" s="8" t="s">
        <v>4</v>
      </c>
      <c r="F2791" s="39">
        <v>6</v>
      </c>
      <c r="G2791" s="37">
        <f t="shared" si="43"/>
        <v>523.91999999999996</v>
      </c>
    </row>
    <row r="2792" spans="1:7" x14ac:dyDescent="0.25">
      <c r="A2792" s="9" t="s">
        <v>14976</v>
      </c>
      <c r="B2792" s="9">
        <v>7641288</v>
      </c>
      <c r="C2792" t="s">
        <v>14890</v>
      </c>
      <c r="D2792" s="9">
        <v>2</v>
      </c>
      <c r="E2792" s="8" t="s">
        <v>4</v>
      </c>
      <c r="F2792" s="39">
        <v>362</v>
      </c>
      <c r="G2792" s="37">
        <f t="shared" si="43"/>
        <v>31609.839999999997</v>
      </c>
    </row>
    <row r="2793" spans="1:7" x14ac:dyDescent="0.25">
      <c r="A2793" s="9" t="s">
        <v>14976</v>
      </c>
      <c r="B2793" s="9">
        <v>7743636</v>
      </c>
      <c r="C2793" t="s">
        <v>14927</v>
      </c>
      <c r="D2793" s="9">
        <v>2</v>
      </c>
      <c r="E2793" s="8" t="s">
        <v>4</v>
      </c>
      <c r="F2793" s="39">
        <v>6</v>
      </c>
      <c r="G2793" s="37">
        <f t="shared" si="43"/>
        <v>523.91999999999996</v>
      </c>
    </row>
    <row r="2794" spans="1:7" x14ac:dyDescent="0.25">
      <c r="A2794" s="9" t="s">
        <v>14976</v>
      </c>
      <c r="B2794" s="9">
        <v>7555015</v>
      </c>
      <c r="C2794" t="s">
        <v>373</v>
      </c>
      <c r="D2794" s="9">
        <v>3</v>
      </c>
      <c r="E2794" s="8" t="s">
        <v>4</v>
      </c>
      <c r="F2794" s="39">
        <v>5</v>
      </c>
      <c r="G2794" s="37">
        <f t="shared" si="43"/>
        <v>436.59999999999997</v>
      </c>
    </row>
    <row r="2795" spans="1:7" x14ac:dyDescent="0.25">
      <c r="A2795" s="9" t="s">
        <v>14976</v>
      </c>
      <c r="B2795" s="9">
        <v>7544848</v>
      </c>
      <c r="C2795" t="s">
        <v>14911</v>
      </c>
      <c r="D2795" s="9">
        <v>1</v>
      </c>
      <c r="E2795" s="8" t="s">
        <v>4</v>
      </c>
      <c r="F2795" s="39">
        <v>79</v>
      </c>
      <c r="G2795" s="37">
        <f t="shared" si="43"/>
        <v>6898.28</v>
      </c>
    </row>
    <row r="2796" spans="1:7" x14ac:dyDescent="0.25">
      <c r="A2796" s="9" t="s">
        <v>14976</v>
      </c>
      <c r="B2796" s="9">
        <v>7172173</v>
      </c>
      <c r="C2796" t="s">
        <v>244</v>
      </c>
      <c r="D2796" s="9">
        <v>3</v>
      </c>
      <c r="E2796" s="8" t="s">
        <v>4</v>
      </c>
      <c r="F2796" s="39">
        <v>231</v>
      </c>
      <c r="G2796" s="37">
        <f t="shared" si="43"/>
        <v>20170.919999999998</v>
      </c>
    </row>
    <row r="2797" spans="1:7" x14ac:dyDescent="0.25">
      <c r="A2797" s="9" t="s">
        <v>14976</v>
      </c>
      <c r="B2797" s="9">
        <v>7143495</v>
      </c>
      <c r="C2797" t="s">
        <v>245</v>
      </c>
      <c r="D2797" s="9">
        <v>2</v>
      </c>
      <c r="E2797" s="8" t="s">
        <v>4</v>
      </c>
      <c r="F2797" s="39">
        <v>37</v>
      </c>
      <c r="G2797" s="37">
        <f t="shared" si="43"/>
        <v>3230.8399999999997</v>
      </c>
    </row>
    <row r="2798" spans="1:7" x14ac:dyDescent="0.25">
      <c r="A2798" s="9" t="s">
        <v>14976</v>
      </c>
      <c r="B2798" s="9">
        <v>7247978</v>
      </c>
      <c r="C2798" t="s">
        <v>411</v>
      </c>
      <c r="D2798" s="9">
        <v>3</v>
      </c>
      <c r="E2798" s="8" t="s">
        <v>4</v>
      </c>
      <c r="F2798" s="39">
        <v>350</v>
      </c>
      <c r="G2798" s="37">
        <f t="shared" si="43"/>
        <v>30562</v>
      </c>
    </row>
    <row r="2799" spans="1:7" x14ac:dyDescent="0.25">
      <c r="A2799" s="9" t="s">
        <v>14976</v>
      </c>
      <c r="B2799" s="9">
        <v>7151762</v>
      </c>
      <c r="C2799" t="s">
        <v>462</v>
      </c>
      <c r="D2799" s="9">
        <v>1</v>
      </c>
      <c r="E2799" s="8" t="s">
        <v>4</v>
      </c>
      <c r="F2799" s="39">
        <v>206</v>
      </c>
      <c r="G2799" s="37">
        <f t="shared" si="43"/>
        <v>17987.919999999998</v>
      </c>
    </row>
    <row r="2800" spans="1:7" x14ac:dyDescent="0.25">
      <c r="A2800" s="9" t="s">
        <v>14976</v>
      </c>
      <c r="B2800" s="9">
        <v>7151746</v>
      </c>
      <c r="C2800" t="s">
        <v>463</v>
      </c>
      <c r="D2800" s="9">
        <v>1</v>
      </c>
      <c r="E2800" s="8" t="s">
        <v>4</v>
      </c>
      <c r="F2800" s="39">
        <v>90</v>
      </c>
      <c r="G2800" s="37">
        <f t="shared" si="43"/>
        <v>7858.7999999999993</v>
      </c>
    </row>
    <row r="2801" spans="1:7" x14ac:dyDescent="0.25">
      <c r="A2801" s="9" t="s">
        <v>14976</v>
      </c>
      <c r="B2801" s="9">
        <v>7151748</v>
      </c>
      <c r="C2801" t="s">
        <v>472</v>
      </c>
      <c r="D2801" s="9">
        <v>1</v>
      </c>
      <c r="E2801" s="8" t="s">
        <v>4</v>
      </c>
      <c r="F2801" s="39">
        <v>141</v>
      </c>
      <c r="G2801" s="37">
        <f t="shared" si="43"/>
        <v>12312.119999999999</v>
      </c>
    </row>
    <row r="2802" spans="1:7" x14ac:dyDescent="0.25">
      <c r="A2802" s="9" t="s">
        <v>14976</v>
      </c>
      <c r="B2802" s="9">
        <v>7151752</v>
      </c>
      <c r="C2802" t="s">
        <v>464</v>
      </c>
      <c r="D2802" s="9">
        <v>1</v>
      </c>
      <c r="E2802" s="8" t="s">
        <v>4</v>
      </c>
      <c r="F2802" s="39">
        <v>117</v>
      </c>
      <c r="G2802" s="37">
        <f t="shared" si="43"/>
        <v>10216.44</v>
      </c>
    </row>
    <row r="2803" spans="1:7" x14ac:dyDescent="0.25">
      <c r="A2803" s="9" t="s">
        <v>14976</v>
      </c>
      <c r="B2803" s="9">
        <v>7151753</v>
      </c>
      <c r="C2803" t="s">
        <v>473</v>
      </c>
      <c r="D2803" s="9">
        <v>1</v>
      </c>
      <c r="E2803" s="8" t="s">
        <v>4</v>
      </c>
      <c r="F2803" s="39">
        <v>193</v>
      </c>
      <c r="G2803" s="37">
        <f t="shared" si="43"/>
        <v>16852.759999999998</v>
      </c>
    </row>
    <row r="2804" spans="1:7" x14ac:dyDescent="0.25">
      <c r="A2804" s="9" t="s">
        <v>14976</v>
      </c>
      <c r="B2804" s="9">
        <v>7151765</v>
      </c>
      <c r="C2804" t="s">
        <v>465</v>
      </c>
      <c r="D2804" s="9">
        <v>1</v>
      </c>
      <c r="E2804" s="8" t="s">
        <v>4</v>
      </c>
      <c r="F2804" s="39">
        <v>11</v>
      </c>
      <c r="G2804" s="37">
        <f t="shared" si="43"/>
        <v>960.51999999999987</v>
      </c>
    </row>
    <row r="2805" spans="1:7" x14ac:dyDescent="0.25">
      <c r="A2805" s="9" t="s">
        <v>14976</v>
      </c>
      <c r="B2805" s="9">
        <v>7151766</v>
      </c>
      <c r="C2805" t="s">
        <v>474</v>
      </c>
      <c r="D2805" s="9">
        <v>1</v>
      </c>
      <c r="E2805" s="8" t="s">
        <v>4</v>
      </c>
      <c r="F2805" s="39">
        <v>13</v>
      </c>
      <c r="G2805" s="37">
        <f t="shared" si="43"/>
        <v>1135.1600000000001</v>
      </c>
    </row>
    <row r="2806" spans="1:7" x14ac:dyDescent="0.25">
      <c r="A2806" s="9" t="s">
        <v>14976</v>
      </c>
      <c r="B2806" s="9">
        <v>7151757</v>
      </c>
      <c r="C2806" t="s">
        <v>466</v>
      </c>
      <c r="D2806" s="9">
        <v>1</v>
      </c>
      <c r="E2806" s="8" t="s">
        <v>4</v>
      </c>
      <c r="F2806" s="39">
        <v>606</v>
      </c>
      <c r="G2806" s="37">
        <f t="shared" si="43"/>
        <v>52915.92</v>
      </c>
    </row>
    <row r="2807" spans="1:7" x14ac:dyDescent="0.25">
      <c r="A2807" s="9" t="s">
        <v>14976</v>
      </c>
      <c r="B2807" s="9">
        <v>7151759</v>
      </c>
      <c r="C2807" t="s">
        <v>476</v>
      </c>
      <c r="D2807" s="9">
        <v>1</v>
      </c>
      <c r="E2807" s="8" t="s">
        <v>4</v>
      </c>
      <c r="F2807" s="39">
        <v>909</v>
      </c>
      <c r="G2807" s="37">
        <f t="shared" si="43"/>
        <v>79373.87999999999</v>
      </c>
    </row>
    <row r="2808" spans="1:7" x14ac:dyDescent="0.25">
      <c r="A2808" s="9" t="s">
        <v>14976</v>
      </c>
      <c r="B2808" s="9">
        <v>7164403</v>
      </c>
      <c r="C2808" t="s">
        <v>2094</v>
      </c>
      <c r="D2808" s="9">
        <v>1</v>
      </c>
      <c r="E2808" s="8" t="s">
        <v>4</v>
      </c>
      <c r="F2808" s="39">
        <v>419</v>
      </c>
      <c r="G2808" s="37">
        <f t="shared" si="43"/>
        <v>36587.079999999994</v>
      </c>
    </row>
    <row r="2809" spans="1:7" x14ac:dyDescent="0.25">
      <c r="B2809" s="9"/>
      <c r="C2809"/>
      <c r="D2809" s="9"/>
      <c r="E2809" s="8"/>
      <c r="F2809" s="39"/>
      <c r="G2809" s="37"/>
    </row>
    <row r="2810" spans="1:7" x14ac:dyDescent="0.25">
      <c r="A2810" s="10" t="s">
        <v>14977</v>
      </c>
      <c r="B2810" s="9"/>
      <c r="C2810"/>
      <c r="D2810" s="9"/>
      <c r="E2810" s="8" t="s">
        <v>343</v>
      </c>
      <c r="F2810" s="39">
        <v>28174</v>
      </c>
      <c r="G2810" s="37">
        <f t="shared" si="43"/>
        <v>2460153.6800000002</v>
      </c>
    </row>
    <row r="2811" spans="1:7" x14ac:dyDescent="0.25">
      <c r="A2811" s="9" t="s">
        <v>14977</v>
      </c>
      <c r="B2811" s="9">
        <v>7247622</v>
      </c>
      <c r="C2811" t="s">
        <v>413</v>
      </c>
      <c r="D2811" s="9">
        <v>3</v>
      </c>
      <c r="E2811" s="8" t="s">
        <v>343</v>
      </c>
      <c r="F2811" s="39">
        <v>2908</v>
      </c>
      <c r="G2811" s="37">
        <f t="shared" si="43"/>
        <v>253926.55999999997</v>
      </c>
    </row>
    <row r="2812" spans="1:7" x14ac:dyDescent="0.25">
      <c r="A2812" s="9" t="s">
        <v>14977</v>
      </c>
      <c r="B2812" s="9">
        <v>7247738</v>
      </c>
      <c r="C2812" t="s">
        <v>414</v>
      </c>
      <c r="D2812" s="9">
        <v>3</v>
      </c>
      <c r="E2812" s="8" t="s">
        <v>343</v>
      </c>
      <c r="F2812" s="39">
        <v>2175</v>
      </c>
      <c r="G2812" s="37">
        <f t="shared" si="43"/>
        <v>189921</v>
      </c>
    </row>
    <row r="2813" spans="1:7" x14ac:dyDescent="0.25">
      <c r="A2813" s="9" t="s">
        <v>14977</v>
      </c>
      <c r="B2813" s="9">
        <v>7185883</v>
      </c>
      <c r="C2813" t="s">
        <v>415</v>
      </c>
      <c r="D2813" s="9">
        <v>3</v>
      </c>
      <c r="E2813" s="8" t="s">
        <v>4</v>
      </c>
      <c r="F2813" s="39">
        <v>1218</v>
      </c>
      <c r="G2813" s="37">
        <f t="shared" si="43"/>
        <v>106355.76</v>
      </c>
    </row>
    <row r="2814" spans="1:7" x14ac:dyDescent="0.25">
      <c r="A2814" s="9" t="s">
        <v>14977</v>
      </c>
      <c r="B2814" s="9">
        <v>7453817</v>
      </c>
      <c r="C2814" t="s">
        <v>379</v>
      </c>
      <c r="D2814" s="9">
        <v>3</v>
      </c>
      <c r="E2814" s="8" t="s">
        <v>4</v>
      </c>
      <c r="F2814" s="39">
        <v>6</v>
      </c>
      <c r="G2814" s="37">
        <f t="shared" si="43"/>
        <v>523.91999999999996</v>
      </c>
    </row>
    <row r="2815" spans="1:7" x14ac:dyDescent="0.25">
      <c r="A2815" s="9" t="s">
        <v>14977</v>
      </c>
      <c r="B2815" s="9">
        <v>7827472</v>
      </c>
      <c r="C2815" t="s">
        <v>469</v>
      </c>
      <c r="D2815" s="9">
        <v>3</v>
      </c>
      <c r="E2815" s="8" t="s">
        <v>4</v>
      </c>
      <c r="F2815" s="39">
        <v>88</v>
      </c>
      <c r="G2815" s="37">
        <f t="shared" si="43"/>
        <v>7684.1599999999989</v>
      </c>
    </row>
    <row r="2816" spans="1:7" x14ac:dyDescent="0.25">
      <c r="A2816" s="9" t="s">
        <v>14977</v>
      </c>
      <c r="B2816" s="9">
        <v>7641375</v>
      </c>
      <c r="C2816" t="s">
        <v>14926</v>
      </c>
      <c r="D2816" s="9">
        <v>3</v>
      </c>
      <c r="E2816" s="8" t="s">
        <v>4</v>
      </c>
      <c r="F2816" s="39">
        <v>415</v>
      </c>
      <c r="G2816" s="37">
        <f t="shared" si="43"/>
        <v>36237.799999999996</v>
      </c>
    </row>
    <row r="2817" spans="1:9" x14ac:dyDescent="0.25">
      <c r="A2817" s="9" t="s">
        <v>14977</v>
      </c>
      <c r="B2817" s="9">
        <v>7641290</v>
      </c>
      <c r="C2817" t="s">
        <v>14918</v>
      </c>
      <c r="D2817" s="9">
        <v>1</v>
      </c>
      <c r="E2817" s="8" t="s">
        <v>4</v>
      </c>
      <c r="F2817" s="39">
        <v>2211</v>
      </c>
      <c r="G2817" s="37">
        <f t="shared" si="43"/>
        <v>193064.52</v>
      </c>
    </row>
    <row r="2818" spans="1:9" x14ac:dyDescent="0.25">
      <c r="A2818" s="9" t="s">
        <v>14977</v>
      </c>
      <c r="B2818" s="9">
        <v>7743678</v>
      </c>
      <c r="C2818" t="s">
        <v>14935</v>
      </c>
      <c r="D2818" s="9">
        <v>1</v>
      </c>
      <c r="E2818" s="8" t="s">
        <v>4</v>
      </c>
      <c r="F2818" s="39">
        <v>6</v>
      </c>
      <c r="G2818" s="37">
        <f t="shared" si="43"/>
        <v>523.91999999999996</v>
      </c>
    </row>
    <row r="2819" spans="1:9" x14ac:dyDescent="0.25">
      <c r="A2819" s="9" t="s">
        <v>14977</v>
      </c>
      <c r="B2819" s="9">
        <v>7641288</v>
      </c>
      <c r="C2819" t="s">
        <v>14890</v>
      </c>
      <c r="D2819" s="9">
        <v>2</v>
      </c>
      <c r="E2819" s="8" t="s">
        <v>4</v>
      </c>
      <c r="F2819" s="39">
        <v>362</v>
      </c>
      <c r="G2819" s="37">
        <f t="shared" si="43"/>
        <v>31609.839999999997</v>
      </c>
    </row>
    <row r="2820" spans="1:9" x14ac:dyDescent="0.25">
      <c r="A2820" s="9" t="s">
        <v>14977</v>
      </c>
      <c r="B2820" s="9">
        <v>7743636</v>
      </c>
      <c r="C2820" t="s">
        <v>14927</v>
      </c>
      <c r="D2820" s="9">
        <v>2</v>
      </c>
      <c r="E2820" s="8" t="s">
        <v>4</v>
      </c>
      <c r="F2820" s="39">
        <v>6</v>
      </c>
      <c r="G2820" s="37">
        <f t="shared" si="43"/>
        <v>523.91999999999996</v>
      </c>
    </row>
    <row r="2821" spans="1:9" x14ac:dyDescent="0.25">
      <c r="A2821" s="9" t="s">
        <v>14977</v>
      </c>
      <c r="B2821" s="9">
        <v>7555015</v>
      </c>
      <c r="C2821" t="s">
        <v>373</v>
      </c>
      <c r="D2821" s="9">
        <v>3</v>
      </c>
      <c r="E2821" s="8" t="s">
        <v>4</v>
      </c>
      <c r="F2821" s="39">
        <v>5</v>
      </c>
      <c r="G2821" s="37">
        <f t="shared" si="43"/>
        <v>436.59999999999997</v>
      </c>
    </row>
    <row r="2822" spans="1:9" x14ac:dyDescent="0.25">
      <c r="A2822" s="9" t="s">
        <v>14977</v>
      </c>
      <c r="B2822" s="9">
        <v>7544848</v>
      </c>
      <c r="C2822" t="s">
        <v>14911</v>
      </c>
      <c r="D2822" s="9">
        <v>1</v>
      </c>
      <c r="E2822" s="8" t="s">
        <v>4</v>
      </c>
      <c r="F2822" s="39">
        <v>79</v>
      </c>
      <c r="G2822" s="37">
        <f t="shared" si="43"/>
        <v>6898.28</v>
      </c>
    </row>
    <row r="2823" spans="1:9" x14ac:dyDescent="0.25">
      <c r="A2823" s="9" t="s">
        <v>14977</v>
      </c>
      <c r="B2823" s="9">
        <v>7172173</v>
      </c>
      <c r="C2823" t="s">
        <v>244</v>
      </c>
      <c r="D2823" s="9">
        <v>3</v>
      </c>
      <c r="E2823" s="8" t="s">
        <v>4</v>
      </c>
      <c r="F2823" s="39">
        <v>231</v>
      </c>
      <c r="G2823" s="37">
        <f t="shared" si="43"/>
        <v>20170.919999999998</v>
      </c>
    </row>
    <row r="2824" spans="1:9" x14ac:dyDescent="0.25">
      <c r="A2824" s="9" t="s">
        <v>14977</v>
      </c>
      <c r="B2824" s="9">
        <v>7143495</v>
      </c>
      <c r="C2824" t="s">
        <v>245</v>
      </c>
      <c r="D2824" s="9">
        <v>2</v>
      </c>
      <c r="E2824" s="8" t="s">
        <v>4</v>
      </c>
      <c r="F2824" s="39">
        <v>37</v>
      </c>
      <c r="G2824" s="37">
        <f t="shared" si="43"/>
        <v>3230.8399999999997</v>
      </c>
    </row>
    <row r="2825" spans="1:9" x14ac:dyDescent="0.25">
      <c r="A2825" s="9" t="s">
        <v>14977</v>
      </c>
      <c r="B2825" s="9">
        <v>7247979</v>
      </c>
      <c r="C2825" t="s">
        <v>417</v>
      </c>
      <c r="D2825" s="9">
        <v>3</v>
      </c>
      <c r="E2825" s="8" t="s">
        <v>4</v>
      </c>
      <c r="F2825" s="39">
        <v>375</v>
      </c>
      <c r="G2825" s="37">
        <f t="shared" ref="G2825:G2888" si="44">F2825*1.18*$G$5</f>
        <v>32745</v>
      </c>
    </row>
    <row r="2826" spans="1:9" x14ac:dyDescent="0.25">
      <c r="A2826" s="9" t="s">
        <v>14977</v>
      </c>
      <c r="B2826" s="9">
        <v>7151762</v>
      </c>
      <c r="C2826" t="s">
        <v>462</v>
      </c>
      <c r="D2826" s="9">
        <v>1</v>
      </c>
      <c r="E2826" s="8" t="s">
        <v>4</v>
      </c>
      <c r="F2826" s="39">
        <v>206</v>
      </c>
      <c r="G2826" s="37">
        <f t="shared" si="44"/>
        <v>17987.919999999998</v>
      </c>
    </row>
    <row r="2827" spans="1:9" x14ac:dyDescent="0.25">
      <c r="A2827" s="9" t="s">
        <v>14977</v>
      </c>
      <c r="B2827" s="9">
        <v>7151747</v>
      </c>
      <c r="C2827" t="s">
        <v>471</v>
      </c>
      <c r="D2827" s="9">
        <v>1</v>
      </c>
      <c r="E2827" s="8" t="s">
        <v>4</v>
      </c>
      <c r="F2827" s="39">
        <v>130</v>
      </c>
      <c r="G2827" s="37">
        <f t="shared" si="44"/>
        <v>11351.6</v>
      </c>
      <c r="I2827" s="1"/>
    </row>
    <row r="2828" spans="1:9" x14ac:dyDescent="0.25">
      <c r="A2828" s="9" t="s">
        <v>14977</v>
      </c>
      <c r="B2828" s="9">
        <v>7151749</v>
      </c>
      <c r="C2828" t="s">
        <v>477</v>
      </c>
      <c r="D2828" s="9">
        <v>1</v>
      </c>
      <c r="E2828" s="8" t="s">
        <v>4</v>
      </c>
      <c r="F2828" s="39">
        <v>201</v>
      </c>
      <c r="G2828" s="37">
        <f t="shared" si="44"/>
        <v>17551.32</v>
      </c>
    </row>
    <row r="2829" spans="1:9" x14ac:dyDescent="0.25">
      <c r="A2829" s="9" t="s">
        <v>14977</v>
      </c>
      <c r="B2829" s="9">
        <v>7151752</v>
      </c>
      <c r="C2829" t="s">
        <v>464</v>
      </c>
      <c r="D2829" s="9">
        <v>1</v>
      </c>
      <c r="E2829" s="8" t="s">
        <v>4</v>
      </c>
      <c r="F2829" s="39">
        <v>117</v>
      </c>
      <c r="G2829" s="37">
        <f t="shared" si="44"/>
        <v>10216.44</v>
      </c>
    </row>
    <row r="2830" spans="1:9" x14ac:dyDescent="0.25">
      <c r="A2830" s="9" t="s">
        <v>14977</v>
      </c>
      <c r="B2830" s="9">
        <v>7151753</v>
      </c>
      <c r="C2830" t="s">
        <v>473</v>
      </c>
      <c r="D2830" s="9">
        <v>1</v>
      </c>
      <c r="E2830" s="8" t="s">
        <v>4</v>
      </c>
      <c r="F2830" s="39">
        <v>193</v>
      </c>
      <c r="G2830" s="37">
        <f t="shared" si="44"/>
        <v>16852.759999999998</v>
      </c>
    </row>
    <row r="2831" spans="1:9" x14ac:dyDescent="0.25">
      <c r="A2831" s="9" t="s">
        <v>14977</v>
      </c>
      <c r="B2831" s="9">
        <v>7151765</v>
      </c>
      <c r="C2831" t="s">
        <v>465</v>
      </c>
      <c r="D2831" s="9">
        <v>1</v>
      </c>
      <c r="E2831" s="8" t="s">
        <v>4</v>
      </c>
      <c r="F2831" s="39">
        <v>11</v>
      </c>
      <c r="G2831" s="37">
        <f t="shared" si="44"/>
        <v>960.51999999999987</v>
      </c>
    </row>
    <row r="2832" spans="1:9" x14ac:dyDescent="0.25">
      <c r="A2832" s="9" t="s">
        <v>14977</v>
      </c>
      <c r="B2832" s="9">
        <v>7151766</v>
      </c>
      <c r="C2832" t="s">
        <v>474</v>
      </c>
      <c r="D2832" s="9">
        <v>1</v>
      </c>
      <c r="E2832" s="8" t="s">
        <v>4</v>
      </c>
      <c r="F2832" s="39">
        <v>13</v>
      </c>
      <c r="G2832" s="37">
        <f t="shared" si="44"/>
        <v>1135.1600000000001</v>
      </c>
    </row>
    <row r="2833" spans="1:7" x14ac:dyDescent="0.25">
      <c r="A2833" s="9" t="s">
        <v>14977</v>
      </c>
      <c r="B2833" s="9">
        <v>7151757</v>
      </c>
      <c r="C2833" t="s">
        <v>466</v>
      </c>
      <c r="D2833" s="9">
        <v>1</v>
      </c>
      <c r="E2833" s="8" t="s">
        <v>4</v>
      </c>
      <c r="F2833" s="39">
        <v>606</v>
      </c>
      <c r="G2833" s="37">
        <f t="shared" si="44"/>
        <v>52915.92</v>
      </c>
    </row>
    <row r="2834" spans="1:7" x14ac:dyDescent="0.25">
      <c r="A2834" s="9" t="s">
        <v>14977</v>
      </c>
      <c r="B2834" s="9">
        <v>7151759</v>
      </c>
      <c r="C2834" t="s">
        <v>476</v>
      </c>
      <c r="D2834" s="9">
        <v>1</v>
      </c>
      <c r="E2834" s="8" t="s">
        <v>4</v>
      </c>
      <c r="F2834" s="39">
        <v>909</v>
      </c>
      <c r="G2834" s="37">
        <f t="shared" si="44"/>
        <v>79373.87999999999</v>
      </c>
    </row>
    <row r="2835" spans="1:7" x14ac:dyDescent="0.25">
      <c r="A2835" s="9" t="s">
        <v>14977</v>
      </c>
      <c r="B2835" s="9">
        <v>7164403</v>
      </c>
      <c r="C2835" t="s">
        <v>2094</v>
      </c>
      <c r="D2835" s="9">
        <v>1</v>
      </c>
      <c r="E2835" s="8" t="s">
        <v>4</v>
      </c>
      <c r="F2835" s="39">
        <v>419</v>
      </c>
      <c r="G2835" s="37">
        <f t="shared" si="44"/>
        <v>36587.079999999994</v>
      </c>
    </row>
    <row r="2836" spans="1:7" x14ac:dyDescent="0.25">
      <c r="B2836" s="9"/>
      <c r="C2836"/>
      <c r="D2836" s="9"/>
      <c r="E2836" s="8"/>
      <c r="F2836" s="39"/>
      <c r="G2836" s="37"/>
    </row>
    <row r="2837" spans="1:7" x14ac:dyDescent="0.25">
      <c r="A2837" s="10" t="s">
        <v>14978</v>
      </c>
      <c r="B2837" s="9"/>
      <c r="C2837"/>
      <c r="D2837" s="9"/>
      <c r="E2837" s="8" t="s">
        <v>343</v>
      </c>
      <c r="F2837" s="39">
        <v>14826</v>
      </c>
      <c r="G2837" s="37">
        <f t="shared" si="44"/>
        <v>1294606.32</v>
      </c>
    </row>
    <row r="2838" spans="1:7" x14ac:dyDescent="0.25">
      <c r="A2838" s="9" t="s">
        <v>14978</v>
      </c>
      <c r="B2838" s="9">
        <v>7247624</v>
      </c>
      <c r="C2838" t="s">
        <v>428</v>
      </c>
      <c r="D2838" s="9">
        <v>2</v>
      </c>
      <c r="E2838" s="8" t="s">
        <v>343</v>
      </c>
      <c r="F2838" s="39">
        <v>2180</v>
      </c>
      <c r="G2838" s="37">
        <f t="shared" si="44"/>
        <v>190357.6</v>
      </c>
    </row>
    <row r="2839" spans="1:7" x14ac:dyDescent="0.25">
      <c r="A2839" s="9" t="s">
        <v>14978</v>
      </c>
      <c r="B2839" s="9">
        <v>7247733</v>
      </c>
      <c r="C2839" t="s">
        <v>384</v>
      </c>
      <c r="D2839" s="9">
        <v>2</v>
      </c>
      <c r="E2839" s="8" t="s">
        <v>343</v>
      </c>
      <c r="F2839" s="39">
        <v>1519</v>
      </c>
      <c r="G2839" s="37">
        <f t="shared" si="44"/>
        <v>132639.07999999999</v>
      </c>
    </row>
    <row r="2840" spans="1:7" x14ac:dyDescent="0.25">
      <c r="A2840" s="9" t="s">
        <v>14978</v>
      </c>
      <c r="B2840" s="9">
        <v>7185878</v>
      </c>
      <c r="C2840" t="s">
        <v>385</v>
      </c>
      <c r="D2840" s="9">
        <v>2</v>
      </c>
      <c r="E2840" s="8" t="s">
        <v>4</v>
      </c>
      <c r="F2840" s="39">
        <v>767</v>
      </c>
      <c r="G2840" s="37">
        <f t="shared" si="44"/>
        <v>66974.44</v>
      </c>
    </row>
    <row r="2841" spans="1:7" x14ac:dyDescent="0.25">
      <c r="A2841" s="9" t="s">
        <v>14978</v>
      </c>
      <c r="B2841" s="9">
        <v>7453817</v>
      </c>
      <c r="C2841" t="s">
        <v>379</v>
      </c>
      <c r="D2841" s="9">
        <v>2</v>
      </c>
      <c r="E2841" s="8" t="s">
        <v>4</v>
      </c>
      <c r="F2841" s="39">
        <v>6</v>
      </c>
      <c r="G2841" s="37">
        <f t="shared" si="44"/>
        <v>523.91999999999996</v>
      </c>
    </row>
    <row r="2842" spans="1:7" x14ac:dyDescent="0.25">
      <c r="A2842" s="9" t="s">
        <v>14978</v>
      </c>
      <c r="B2842" s="9">
        <v>7827467</v>
      </c>
      <c r="C2842" t="s">
        <v>446</v>
      </c>
      <c r="D2842" s="9">
        <v>2</v>
      </c>
      <c r="E2842" s="8" t="s">
        <v>4</v>
      </c>
      <c r="F2842" s="39">
        <v>69</v>
      </c>
      <c r="G2842" s="37">
        <f t="shared" si="44"/>
        <v>6025.08</v>
      </c>
    </row>
    <row r="2843" spans="1:7" x14ac:dyDescent="0.25">
      <c r="A2843" s="9" t="s">
        <v>14978</v>
      </c>
      <c r="B2843" s="9">
        <v>7641375</v>
      </c>
      <c r="C2843" t="s">
        <v>14926</v>
      </c>
      <c r="D2843" s="9">
        <v>2</v>
      </c>
      <c r="E2843" s="8" t="s">
        <v>4</v>
      </c>
      <c r="F2843" s="39">
        <v>415</v>
      </c>
      <c r="G2843" s="37">
        <f t="shared" si="44"/>
        <v>36237.799999999996</v>
      </c>
    </row>
    <row r="2844" spans="1:7" x14ac:dyDescent="0.25">
      <c r="A2844" s="9" t="s">
        <v>14978</v>
      </c>
      <c r="B2844" s="9">
        <v>7641290</v>
      </c>
      <c r="C2844" t="s">
        <v>14918</v>
      </c>
      <c r="D2844" s="9">
        <v>1</v>
      </c>
      <c r="E2844" s="8" t="s">
        <v>4</v>
      </c>
      <c r="F2844" s="39">
        <v>2211</v>
      </c>
      <c r="G2844" s="37">
        <f t="shared" si="44"/>
        <v>193064.52</v>
      </c>
    </row>
    <row r="2845" spans="1:7" x14ac:dyDescent="0.25">
      <c r="A2845" s="9" t="s">
        <v>14978</v>
      </c>
      <c r="B2845" s="9">
        <v>7743678</v>
      </c>
      <c r="C2845" t="s">
        <v>14935</v>
      </c>
      <c r="D2845" s="9">
        <v>1</v>
      </c>
      <c r="E2845" s="8" t="s">
        <v>4</v>
      </c>
      <c r="F2845" s="39">
        <v>6</v>
      </c>
      <c r="G2845" s="37">
        <f t="shared" si="44"/>
        <v>523.91999999999996</v>
      </c>
    </row>
    <row r="2846" spans="1:7" x14ac:dyDescent="0.25">
      <c r="A2846" s="9" t="s">
        <v>14978</v>
      </c>
      <c r="B2846" s="9">
        <v>7641288</v>
      </c>
      <c r="C2846" t="s">
        <v>14890</v>
      </c>
      <c r="D2846" s="9">
        <v>1</v>
      </c>
      <c r="E2846" s="8" t="s">
        <v>4</v>
      </c>
      <c r="F2846" s="39">
        <v>362</v>
      </c>
      <c r="G2846" s="37">
        <f t="shared" si="44"/>
        <v>31609.839999999997</v>
      </c>
    </row>
    <row r="2847" spans="1:7" x14ac:dyDescent="0.25">
      <c r="A2847" s="9" t="s">
        <v>14978</v>
      </c>
      <c r="B2847" s="9">
        <v>7743636</v>
      </c>
      <c r="C2847" t="s">
        <v>14927</v>
      </c>
      <c r="D2847" s="9">
        <v>1</v>
      </c>
      <c r="E2847" s="8" t="s">
        <v>4</v>
      </c>
      <c r="F2847" s="39">
        <v>6</v>
      </c>
      <c r="G2847" s="37">
        <f t="shared" si="44"/>
        <v>523.91999999999996</v>
      </c>
    </row>
    <row r="2848" spans="1:7" x14ac:dyDescent="0.25">
      <c r="A2848" s="9" t="s">
        <v>14978</v>
      </c>
      <c r="B2848" s="9">
        <v>7555015</v>
      </c>
      <c r="C2848" t="s">
        <v>373</v>
      </c>
      <c r="D2848" s="9">
        <v>2</v>
      </c>
      <c r="E2848" s="8" t="s">
        <v>4</v>
      </c>
      <c r="F2848" s="39">
        <v>5</v>
      </c>
      <c r="G2848" s="37">
        <f t="shared" si="44"/>
        <v>436.59999999999997</v>
      </c>
    </row>
    <row r="2849" spans="1:9" x14ac:dyDescent="0.25">
      <c r="A2849" s="9" t="s">
        <v>14978</v>
      </c>
      <c r="B2849" s="9">
        <v>7544848</v>
      </c>
      <c r="C2849" t="s">
        <v>14911</v>
      </c>
      <c r="D2849" s="9">
        <v>1</v>
      </c>
      <c r="E2849" s="8" t="s">
        <v>4</v>
      </c>
      <c r="F2849" s="39">
        <v>79</v>
      </c>
      <c r="G2849" s="37">
        <f t="shared" si="44"/>
        <v>6898.28</v>
      </c>
    </row>
    <row r="2850" spans="1:9" x14ac:dyDescent="0.25">
      <c r="A2850" s="9" t="s">
        <v>14978</v>
      </c>
      <c r="B2850" s="9">
        <v>7172173</v>
      </c>
      <c r="C2850" t="s">
        <v>244</v>
      </c>
      <c r="D2850" s="9">
        <v>2</v>
      </c>
      <c r="E2850" s="8" t="s">
        <v>4</v>
      </c>
      <c r="F2850" s="39">
        <v>231</v>
      </c>
      <c r="G2850" s="37">
        <f t="shared" si="44"/>
        <v>20170.919999999998</v>
      </c>
    </row>
    <row r="2851" spans="1:9" x14ac:dyDescent="0.25">
      <c r="A2851" s="9" t="s">
        <v>14978</v>
      </c>
      <c r="B2851" s="9">
        <v>7143495</v>
      </c>
      <c r="C2851" t="s">
        <v>245</v>
      </c>
      <c r="D2851" s="9">
        <v>1</v>
      </c>
      <c r="E2851" s="8" t="s">
        <v>4</v>
      </c>
      <c r="F2851" s="39">
        <v>37</v>
      </c>
      <c r="G2851" s="37">
        <f t="shared" si="44"/>
        <v>3230.8399999999997</v>
      </c>
      <c r="I2851" s="1"/>
    </row>
    <row r="2852" spans="1:9" x14ac:dyDescent="0.25">
      <c r="A2852" s="9" t="s">
        <v>14978</v>
      </c>
      <c r="B2852" s="9">
        <v>7247974</v>
      </c>
      <c r="C2852" t="s">
        <v>387</v>
      </c>
      <c r="D2852" s="9">
        <v>2</v>
      </c>
      <c r="E2852" s="8" t="s">
        <v>4</v>
      </c>
      <c r="F2852" s="39">
        <v>255</v>
      </c>
      <c r="G2852" s="37">
        <f t="shared" si="44"/>
        <v>22266.6</v>
      </c>
    </row>
    <row r="2853" spans="1:9" x14ac:dyDescent="0.25">
      <c r="A2853" s="9" t="s">
        <v>14978</v>
      </c>
      <c r="B2853" s="9">
        <v>7151760</v>
      </c>
      <c r="C2853" t="s">
        <v>448</v>
      </c>
      <c r="D2853" s="9">
        <v>1</v>
      </c>
      <c r="E2853" s="8" t="s">
        <v>4</v>
      </c>
      <c r="F2853" s="39">
        <v>165</v>
      </c>
      <c r="G2853" s="37">
        <f t="shared" si="44"/>
        <v>14407.8</v>
      </c>
    </row>
    <row r="2854" spans="1:9" x14ac:dyDescent="0.25">
      <c r="A2854" s="9" t="s">
        <v>14978</v>
      </c>
      <c r="B2854" s="9">
        <v>7151744</v>
      </c>
      <c r="C2854" t="s">
        <v>449</v>
      </c>
      <c r="D2854" s="9">
        <v>1</v>
      </c>
      <c r="E2854" s="8" t="s">
        <v>4</v>
      </c>
      <c r="F2854" s="39">
        <v>65</v>
      </c>
      <c r="G2854" s="37">
        <f t="shared" si="44"/>
        <v>5675.8</v>
      </c>
    </row>
    <row r="2855" spans="1:9" x14ac:dyDescent="0.25">
      <c r="A2855" s="9" t="s">
        <v>14978</v>
      </c>
      <c r="B2855" s="9">
        <v>7151750</v>
      </c>
      <c r="C2855" t="s">
        <v>450</v>
      </c>
      <c r="D2855" s="9">
        <v>1</v>
      </c>
      <c r="E2855" s="8" t="s">
        <v>4</v>
      </c>
      <c r="F2855" s="39">
        <v>54</v>
      </c>
      <c r="G2855" s="37">
        <f t="shared" si="44"/>
        <v>4715.28</v>
      </c>
    </row>
    <row r="2856" spans="1:9" x14ac:dyDescent="0.25">
      <c r="A2856" s="9" t="s">
        <v>14978</v>
      </c>
      <c r="B2856" s="9">
        <v>7151763</v>
      </c>
      <c r="C2856" t="s">
        <v>451</v>
      </c>
      <c r="D2856" s="9">
        <v>1</v>
      </c>
      <c r="E2856" s="8" t="s">
        <v>4</v>
      </c>
      <c r="F2856" s="39">
        <v>8</v>
      </c>
      <c r="G2856" s="37">
        <f t="shared" si="44"/>
        <v>698.56</v>
      </c>
    </row>
    <row r="2857" spans="1:9" x14ac:dyDescent="0.25">
      <c r="A2857" s="9" t="s">
        <v>14978</v>
      </c>
      <c r="B2857" s="9">
        <v>7151754</v>
      </c>
      <c r="C2857" t="s">
        <v>452</v>
      </c>
      <c r="D2857" s="9">
        <v>1</v>
      </c>
      <c r="E2857" s="8" t="s">
        <v>4</v>
      </c>
      <c r="F2857" s="39">
        <v>520</v>
      </c>
      <c r="G2857" s="37">
        <f t="shared" si="44"/>
        <v>45406.400000000001</v>
      </c>
    </row>
    <row r="2858" spans="1:9" x14ac:dyDescent="0.25">
      <c r="A2858" s="9" t="s">
        <v>14978</v>
      </c>
      <c r="B2858" s="9">
        <v>7164403</v>
      </c>
      <c r="C2858" t="s">
        <v>2094</v>
      </c>
      <c r="D2858" s="9">
        <v>1</v>
      </c>
      <c r="E2858" s="8" t="s">
        <v>4</v>
      </c>
      <c r="F2858" s="39">
        <v>419</v>
      </c>
      <c r="G2858" s="37">
        <f t="shared" si="44"/>
        <v>36587.079999999994</v>
      </c>
    </row>
    <row r="2859" spans="1:9" x14ac:dyDescent="0.25">
      <c r="B2859" s="9"/>
      <c r="C2859"/>
      <c r="D2859" s="9"/>
      <c r="E2859" s="8"/>
      <c r="F2859" s="39"/>
      <c r="G2859" s="37"/>
    </row>
    <row r="2860" spans="1:9" x14ac:dyDescent="0.25">
      <c r="A2860" s="10" t="s">
        <v>14979</v>
      </c>
      <c r="B2860" s="9"/>
      <c r="C2860"/>
      <c r="D2860" s="9"/>
      <c r="E2860" s="8" t="s">
        <v>343</v>
      </c>
      <c r="F2860" s="39">
        <v>15650</v>
      </c>
      <c r="G2860" s="37">
        <f t="shared" si="44"/>
        <v>1366558</v>
      </c>
    </row>
    <row r="2861" spans="1:9" x14ac:dyDescent="0.25">
      <c r="A2861" s="9" t="s">
        <v>14979</v>
      </c>
      <c r="B2861" s="9">
        <v>7247625</v>
      </c>
      <c r="C2861" t="s">
        <v>430</v>
      </c>
      <c r="D2861" s="9">
        <v>2</v>
      </c>
      <c r="E2861" s="8" t="s">
        <v>343</v>
      </c>
      <c r="F2861" s="39">
        <v>2344</v>
      </c>
      <c r="G2861" s="37">
        <f t="shared" si="44"/>
        <v>204678.08000000002</v>
      </c>
    </row>
    <row r="2862" spans="1:9" x14ac:dyDescent="0.25">
      <c r="A2862" s="9" t="s">
        <v>14979</v>
      </c>
      <c r="B2862" s="9">
        <v>7247734</v>
      </c>
      <c r="C2862" t="s">
        <v>390</v>
      </c>
      <c r="D2862" s="9">
        <v>2</v>
      </c>
      <c r="E2862" s="8" t="s">
        <v>343</v>
      </c>
      <c r="F2862" s="39">
        <v>1621</v>
      </c>
      <c r="G2862" s="37">
        <f t="shared" si="44"/>
        <v>141545.72</v>
      </c>
    </row>
    <row r="2863" spans="1:9" x14ac:dyDescent="0.25">
      <c r="A2863" s="9" t="s">
        <v>14979</v>
      </c>
      <c r="B2863" s="9">
        <v>7185879</v>
      </c>
      <c r="C2863" t="s">
        <v>391</v>
      </c>
      <c r="D2863" s="9">
        <v>2</v>
      </c>
      <c r="E2863" s="8" t="s">
        <v>4</v>
      </c>
      <c r="F2863" s="39">
        <v>841</v>
      </c>
      <c r="G2863" s="37">
        <f t="shared" si="44"/>
        <v>73436.12</v>
      </c>
    </row>
    <row r="2864" spans="1:9" x14ac:dyDescent="0.25">
      <c r="A2864" s="9" t="s">
        <v>14979</v>
      </c>
      <c r="B2864" s="9">
        <v>7453817</v>
      </c>
      <c r="C2864" t="s">
        <v>379</v>
      </c>
      <c r="D2864" s="9">
        <v>2</v>
      </c>
      <c r="E2864" s="8" t="s">
        <v>4</v>
      </c>
      <c r="F2864" s="39">
        <v>6</v>
      </c>
      <c r="G2864" s="37">
        <f t="shared" si="44"/>
        <v>523.91999999999996</v>
      </c>
    </row>
    <row r="2865" spans="1:9" x14ac:dyDescent="0.25">
      <c r="A2865" s="9" t="s">
        <v>14979</v>
      </c>
      <c r="B2865" s="9">
        <v>7827468</v>
      </c>
      <c r="C2865" t="s">
        <v>453</v>
      </c>
      <c r="D2865" s="9">
        <v>2</v>
      </c>
      <c r="E2865" s="8" t="s">
        <v>4</v>
      </c>
      <c r="F2865" s="39">
        <v>72</v>
      </c>
      <c r="G2865" s="37">
        <f t="shared" si="44"/>
        <v>6287.04</v>
      </c>
    </row>
    <row r="2866" spans="1:9" x14ac:dyDescent="0.25">
      <c r="A2866" s="9" t="s">
        <v>14979</v>
      </c>
      <c r="B2866" s="9">
        <v>7641375</v>
      </c>
      <c r="C2866" t="s">
        <v>14926</v>
      </c>
      <c r="D2866" s="9">
        <v>2</v>
      </c>
      <c r="E2866" s="8" t="s">
        <v>4</v>
      </c>
      <c r="F2866" s="39">
        <v>415</v>
      </c>
      <c r="G2866" s="37">
        <f t="shared" si="44"/>
        <v>36237.799999999996</v>
      </c>
    </row>
    <row r="2867" spans="1:9" x14ac:dyDescent="0.25">
      <c r="A2867" s="9" t="s">
        <v>14979</v>
      </c>
      <c r="B2867" s="9">
        <v>7641290</v>
      </c>
      <c r="C2867" t="s">
        <v>14918</v>
      </c>
      <c r="D2867" s="9">
        <v>1</v>
      </c>
      <c r="E2867" s="8" t="s">
        <v>4</v>
      </c>
      <c r="F2867" s="39">
        <v>2211</v>
      </c>
      <c r="G2867" s="37">
        <f t="shared" si="44"/>
        <v>193064.52</v>
      </c>
    </row>
    <row r="2868" spans="1:9" x14ac:dyDescent="0.25">
      <c r="A2868" s="9" t="s">
        <v>14979</v>
      </c>
      <c r="B2868" s="9">
        <v>7743678</v>
      </c>
      <c r="C2868" t="s">
        <v>14935</v>
      </c>
      <c r="D2868" s="9">
        <v>1</v>
      </c>
      <c r="E2868" s="8" t="s">
        <v>4</v>
      </c>
      <c r="F2868" s="39">
        <v>6</v>
      </c>
      <c r="G2868" s="37">
        <f t="shared" si="44"/>
        <v>523.91999999999996</v>
      </c>
    </row>
    <row r="2869" spans="1:9" x14ac:dyDescent="0.25">
      <c r="A2869" s="9" t="s">
        <v>14979</v>
      </c>
      <c r="B2869" s="9">
        <v>7641288</v>
      </c>
      <c r="C2869" t="s">
        <v>14890</v>
      </c>
      <c r="D2869" s="9">
        <v>1</v>
      </c>
      <c r="E2869" s="8" t="s">
        <v>4</v>
      </c>
      <c r="F2869" s="39">
        <v>362</v>
      </c>
      <c r="G2869" s="37">
        <f t="shared" si="44"/>
        <v>31609.839999999997</v>
      </c>
    </row>
    <row r="2870" spans="1:9" x14ac:dyDescent="0.25">
      <c r="A2870" s="9" t="s">
        <v>14979</v>
      </c>
      <c r="B2870" s="9">
        <v>7743636</v>
      </c>
      <c r="C2870" t="s">
        <v>14927</v>
      </c>
      <c r="D2870" s="9">
        <v>1</v>
      </c>
      <c r="E2870" s="8" t="s">
        <v>4</v>
      </c>
      <c r="F2870" s="39">
        <v>6</v>
      </c>
      <c r="G2870" s="37">
        <f t="shared" si="44"/>
        <v>523.91999999999996</v>
      </c>
    </row>
    <row r="2871" spans="1:9" x14ac:dyDescent="0.25">
      <c r="A2871" s="9" t="s">
        <v>14979</v>
      </c>
      <c r="B2871" s="9">
        <v>7555015</v>
      </c>
      <c r="C2871" t="s">
        <v>373</v>
      </c>
      <c r="D2871" s="9">
        <v>2</v>
      </c>
      <c r="E2871" s="8" t="s">
        <v>4</v>
      </c>
      <c r="F2871" s="39">
        <v>5</v>
      </c>
      <c r="G2871" s="37">
        <f t="shared" si="44"/>
        <v>436.59999999999997</v>
      </c>
    </row>
    <row r="2872" spans="1:9" x14ac:dyDescent="0.25">
      <c r="A2872" s="9" t="s">
        <v>14979</v>
      </c>
      <c r="B2872" s="9">
        <v>7544848</v>
      </c>
      <c r="C2872" t="s">
        <v>14911</v>
      </c>
      <c r="D2872" s="9">
        <v>1</v>
      </c>
      <c r="E2872" s="8" t="s">
        <v>4</v>
      </c>
      <c r="F2872" s="39">
        <v>79</v>
      </c>
      <c r="G2872" s="37">
        <f t="shared" si="44"/>
        <v>6898.28</v>
      </c>
    </row>
    <row r="2873" spans="1:9" x14ac:dyDescent="0.25">
      <c r="A2873" s="9" t="s">
        <v>14979</v>
      </c>
      <c r="B2873" s="9">
        <v>7172173</v>
      </c>
      <c r="C2873" t="s">
        <v>244</v>
      </c>
      <c r="D2873" s="9">
        <v>2</v>
      </c>
      <c r="E2873" s="8" t="s">
        <v>4</v>
      </c>
      <c r="F2873" s="39">
        <v>231</v>
      </c>
      <c r="G2873" s="37">
        <f t="shared" si="44"/>
        <v>20170.919999999998</v>
      </c>
    </row>
    <row r="2874" spans="1:9" x14ac:dyDescent="0.25">
      <c r="A2874" s="9" t="s">
        <v>14979</v>
      </c>
      <c r="B2874" s="9">
        <v>7143495</v>
      </c>
      <c r="C2874" t="s">
        <v>245</v>
      </c>
      <c r="D2874" s="9">
        <v>1</v>
      </c>
      <c r="E2874" s="8" t="s">
        <v>4</v>
      </c>
      <c r="F2874" s="39">
        <v>37</v>
      </c>
      <c r="G2874" s="37">
        <f t="shared" si="44"/>
        <v>3230.8399999999997</v>
      </c>
    </row>
    <row r="2875" spans="1:9" x14ac:dyDescent="0.25">
      <c r="A2875" s="9" t="s">
        <v>14979</v>
      </c>
      <c r="B2875" s="9">
        <v>7247975</v>
      </c>
      <c r="C2875" t="s">
        <v>393</v>
      </c>
      <c r="D2875" s="9">
        <v>2</v>
      </c>
      <c r="E2875" s="8" t="s">
        <v>4</v>
      </c>
      <c r="F2875" s="39">
        <v>276</v>
      </c>
      <c r="G2875" s="37">
        <f t="shared" si="44"/>
        <v>24100.32</v>
      </c>
      <c r="I2875" s="1"/>
    </row>
    <row r="2876" spans="1:9" x14ac:dyDescent="0.25">
      <c r="A2876" s="9" t="s">
        <v>14979</v>
      </c>
      <c r="B2876" s="9">
        <v>7151761</v>
      </c>
      <c r="C2876" t="s">
        <v>454</v>
      </c>
      <c r="D2876" s="9">
        <v>1</v>
      </c>
      <c r="E2876" s="8" t="s">
        <v>4</v>
      </c>
      <c r="F2876" s="39">
        <v>190</v>
      </c>
      <c r="G2876" s="37">
        <f t="shared" si="44"/>
        <v>16590.8</v>
      </c>
    </row>
    <row r="2877" spans="1:9" x14ac:dyDescent="0.25">
      <c r="A2877" s="9" t="s">
        <v>14979</v>
      </c>
      <c r="B2877" s="9">
        <v>7151745</v>
      </c>
      <c r="C2877" t="s">
        <v>455</v>
      </c>
      <c r="D2877" s="9">
        <v>1</v>
      </c>
      <c r="E2877" s="8" t="s">
        <v>4</v>
      </c>
      <c r="F2877" s="39">
        <v>84</v>
      </c>
      <c r="G2877" s="37">
        <f t="shared" si="44"/>
        <v>7334.8799999999992</v>
      </c>
    </row>
    <row r="2878" spans="1:9" x14ac:dyDescent="0.25">
      <c r="A2878" s="9" t="s">
        <v>14979</v>
      </c>
      <c r="B2878" s="9">
        <v>7151751</v>
      </c>
      <c r="C2878" t="s">
        <v>456</v>
      </c>
      <c r="D2878" s="9">
        <v>1</v>
      </c>
      <c r="E2878" s="8" t="s">
        <v>4</v>
      </c>
      <c r="F2878" s="39">
        <v>91</v>
      </c>
      <c r="G2878" s="37">
        <f t="shared" si="44"/>
        <v>7946.12</v>
      </c>
    </row>
    <row r="2879" spans="1:9" x14ac:dyDescent="0.25">
      <c r="A2879" s="9" t="s">
        <v>14979</v>
      </c>
      <c r="B2879" s="9">
        <v>7151764</v>
      </c>
      <c r="C2879" t="s">
        <v>457</v>
      </c>
      <c r="D2879" s="9">
        <v>1</v>
      </c>
      <c r="E2879" s="8" t="s">
        <v>4</v>
      </c>
      <c r="F2879" s="39">
        <v>9</v>
      </c>
      <c r="G2879" s="37">
        <f t="shared" si="44"/>
        <v>785.88</v>
      </c>
    </row>
    <row r="2880" spans="1:9" x14ac:dyDescent="0.25">
      <c r="A2880" s="9" t="s">
        <v>14979</v>
      </c>
      <c r="B2880" s="9">
        <v>7151755</v>
      </c>
      <c r="C2880" t="s">
        <v>458</v>
      </c>
      <c r="D2880" s="9">
        <v>1</v>
      </c>
      <c r="E2880" s="8" t="s">
        <v>4</v>
      </c>
      <c r="F2880" s="39">
        <v>534</v>
      </c>
      <c r="G2880" s="37">
        <f t="shared" si="44"/>
        <v>46628.88</v>
      </c>
    </row>
    <row r="2881" spans="1:7" x14ac:dyDescent="0.25">
      <c r="A2881" s="9" t="s">
        <v>14979</v>
      </c>
      <c r="B2881" s="9">
        <v>7164403</v>
      </c>
      <c r="C2881" t="s">
        <v>2094</v>
      </c>
      <c r="D2881" s="9">
        <v>1</v>
      </c>
      <c r="E2881" s="8" t="s">
        <v>4</v>
      </c>
      <c r="F2881" s="39">
        <v>419</v>
      </c>
      <c r="G2881" s="37">
        <f t="shared" si="44"/>
        <v>36587.079999999994</v>
      </c>
    </row>
    <row r="2882" spans="1:7" x14ac:dyDescent="0.25">
      <c r="B2882" s="9"/>
      <c r="C2882"/>
      <c r="D2882" s="9"/>
      <c r="E2882" s="8"/>
      <c r="F2882" s="39"/>
      <c r="G2882" s="37"/>
    </row>
    <row r="2883" spans="1:7" x14ac:dyDescent="0.25">
      <c r="A2883" s="10" t="s">
        <v>14980</v>
      </c>
      <c r="B2883" s="9"/>
      <c r="C2883"/>
      <c r="D2883" s="9"/>
      <c r="E2883" s="8" t="s">
        <v>343</v>
      </c>
      <c r="F2883" s="39">
        <v>16526</v>
      </c>
      <c r="G2883" s="37">
        <f t="shared" si="44"/>
        <v>1443050.32</v>
      </c>
    </row>
    <row r="2884" spans="1:7" x14ac:dyDescent="0.25">
      <c r="A2884" s="9" t="s">
        <v>14980</v>
      </c>
      <c r="B2884" s="9">
        <v>7247626</v>
      </c>
      <c r="C2884" t="s">
        <v>432</v>
      </c>
      <c r="D2884" s="9">
        <v>2</v>
      </c>
      <c r="E2884" s="8" t="s">
        <v>343</v>
      </c>
      <c r="F2884" s="39">
        <v>2545</v>
      </c>
      <c r="G2884" s="37">
        <f t="shared" si="44"/>
        <v>222229.4</v>
      </c>
    </row>
    <row r="2885" spans="1:7" x14ac:dyDescent="0.25">
      <c r="A2885" s="9" t="s">
        <v>14980</v>
      </c>
      <c r="B2885" s="9">
        <v>7247735</v>
      </c>
      <c r="C2885" t="s">
        <v>396</v>
      </c>
      <c r="D2885" s="9">
        <v>2</v>
      </c>
      <c r="E2885" s="8" t="s">
        <v>343</v>
      </c>
      <c r="F2885" s="39">
        <v>1730</v>
      </c>
      <c r="G2885" s="37">
        <f t="shared" si="44"/>
        <v>151063.59999999998</v>
      </c>
    </row>
    <row r="2886" spans="1:7" x14ac:dyDescent="0.25">
      <c r="A2886" s="9" t="s">
        <v>14980</v>
      </c>
      <c r="B2886" s="9">
        <v>7185880</v>
      </c>
      <c r="C2886" t="s">
        <v>397</v>
      </c>
      <c r="D2886" s="9">
        <v>2</v>
      </c>
      <c r="E2886" s="8" t="s">
        <v>4</v>
      </c>
      <c r="F2886" s="39">
        <v>918</v>
      </c>
      <c r="G2886" s="37">
        <f t="shared" si="44"/>
        <v>80159.759999999995</v>
      </c>
    </row>
    <row r="2887" spans="1:7" x14ac:dyDescent="0.25">
      <c r="A2887" s="9" t="s">
        <v>14980</v>
      </c>
      <c r="B2887" s="9">
        <v>7453817</v>
      </c>
      <c r="C2887" t="s">
        <v>379</v>
      </c>
      <c r="D2887" s="9">
        <v>2</v>
      </c>
      <c r="E2887" s="8" t="s">
        <v>4</v>
      </c>
      <c r="F2887" s="39">
        <v>6</v>
      </c>
      <c r="G2887" s="37">
        <f t="shared" si="44"/>
        <v>523.91999999999996</v>
      </c>
    </row>
    <row r="2888" spans="1:7" x14ac:dyDescent="0.25">
      <c r="A2888" s="9" t="s">
        <v>14980</v>
      </c>
      <c r="B2888" s="9">
        <v>7827469</v>
      </c>
      <c r="C2888" t="s">
        <v>459</v>
      </c>
      <c r="D2888" s="9">
        <v>2</v>
      </c>
      <c r="E2888" s="8" t="s">
        <v>4</v>
      </c>
      <c r="F2888" s="39">
        <v>77</v>
      </c>
      <c r="G2888" s="37">
        <f t="shared" si="44"/>
        <v>6723.64</v>
      </c>
    </row>
    <row r="2889" spans="1:7" x14ac:dyDescent="0.25">
      <c r="A2889" s="9" t="s">
        <v>14980</v>
      </c>
      <c r="B2889" s="9">
        <v>7641375</v>
      </c>
      <c r="C2889" t="s">
        <v>14926</v>
      </c>
      <c r="D2889" s="9">
        <v>2</v>
      </c>
      <c r="E2889" s="8" t="s">
        <v>4</v>
      </c>
      <c r="F2889" s="39">
        <v>415</v>
      </c>
      <c r="G2889" s="37">
        <f t="shared" ref="G2889:G2952" si="45">F2889*1.18*$G$5</f>
        <v>36237.799999999996</v>
      </c>
    </row>
    <row r="2890" spans="1:7" x14ac:dyDescent="0.25">
      <c r="A2890" s="9" t="s">
        <v>14980</v>
      </c>
      <c r="B2890" s="9">
        <v>7641290</v>
      </c>
      <c r="C2890" t="s">
        <v>14918</v>
      </c>
      <c r="D2890" s="9">
        <v>1</v>
      </c>
      <c r="E2890" s="8" t="s">
        <v>4</v>
      </c>
      <c r="F2890" s="39">
        <v>2211</v>
      </c>
      <c r="G2890" s="37">
        <f t="shared" si="45"/>
        <v>193064.52</v>
      </c>
    </row>
    <row r="2891" spans="1:7" x14ac:dyDescent="0.25">
      <c r="A2891" s="9" t="s">
        <v>14980</v>
      </c>
      <c r="B2891" s="9">
        <v>7743678</v>
      </c>
      <c r="C2891" t="s">
        <v>14935</v>
      </c>
      <c r="D2891" s="9">
        <v>1</v>
      </c>
      <c r="E2891" s="8" t="s">
        <v>4</v>
      </c>
      <c r="F2891" s="39">
        <v>6</v>
      </c>
      <c r="G2891" s="37">
        <f t="shared" si="45"/>
        <v>523.91999999999996</v>
      </c>
    </row>
    <row r="2892" spans="1:7" x14ac:dyDescent="0.25">
      <c r="A2892" s="9" t="s">
        <v>14980</v>
      </c>
      <c r="B2892" s="9">
        <v>7641288</v>
      </c>
      <c r="C2892" t="s">
        <v>14890</v>
      </c>
      <c r="D2892" s="9">
        <v>1</v>
      </c>
      <c r="E2892" s="8" t="s">
        <v>4</v>
      </c>
      <c r="F2892" s="39">
        <v>362</v>
      </c>
      <c r="G2892" s="37">
        <f t="shared" si="45"/>
        <v>31609.839999999997</v>
      </c>
    </row>
    <row r="2893" spans="1:7" x14ac:dyDescent="0.25">
      <c r="A2893" s="9" t="s">
        <v>14980</v>
      </c>
      <c r="B2893" s="9">
        <v>7743636</v>
      </c>
      <c r="C2893" t="s">
        <v>14927</v>
      </c>
      <c r="D2893" s="9">
        <v>1</v>
      </c>
      <c r="E2893" s="8" t="s">
        <v>4</v>
      </c>
      <c r="F2893" s="39">
        <v>6</v>
      </c>
      <c r="G2893" s="37">
        <f t="shared" si="45"/>
        <v>523.91999999999996</v>
      </c>
    </row>
    <row r="2894" spans="1:7" x14ac:dyDescent="0.25">
      <c r="A2894" s="9" t="s">
        <v>14980</v>
      </c>
      <c r="B2894" s="9">
        <v>7555015</v>
      </c>
      <c r="C2894" t="s">
        <v>373</v>
      </c>
      <c r="D2894" s="9">
        <v>2</v>
      </c>
      <c r="E2894" s="8" t="s">
        <v>4</v>
      </c>
      <c r="F2894" s="39">
        <v>5</v>
      </c>
      <c r="G2894" s="37">
        <f t="shared" si="45"/>
        <v>436.59999999999997</v>
      </c>
    </row>
    <row r="2895" spans="1:7" x14ac:dyDescent="0.25">
      <c r="A2895" s="9" t="s">
        <v>14980</v>
      </c>
      <c r="B2895" s="9">
        <v>7544848</v>
      </c>
      <c r="C2895" t="s">
        <v>14911</v>
      </c>
      <c r="D2895" s="9">
        <v>1</v>
      </c>
      <c r="E2895" s="8" t="s">
        <v>4</v>
      </c>
      <c r="F2895" s="39">
        <v>79</v>
      </c>
      <c r="G2895" s="37">
        <f t="shared" si="45"/>
        <v>6898.28</v>
      </c>
    </row>
    <row r="2896" spans="1:7" x14ac:dyDescent="0.25">
      <c r="A2896" s="9" t="s">
        <v>14980</v>
      </c>
      <c r="B2896" s="9">
        <v>7172173</v>
      </c>
      <c r="C2896" t="s">
        <v>244</v>
      </c>
      <c r="D2896" s="9">
        <v>2</v>
      </c>
      <c r="E2896" s="8" t="s">
        <v>4</v>
      </c>
      <c r="F2896" s="39">
        <v>231</v>
      </c>
      <c r="G2896" s="37">
        <f t="shared" si="45"/>
        <v>20170.919999999998</v>
      </c>
    </row>
    <row r="2897" spans="1:9" x14ac:dyDescent="0.25">
      <c r="A2897" s="9" t="s">
        <v>14980</v>
      </c>
      <c r="B2897" s="9">
        <v>7143495</v>
      </c>
      <c r="C2897" t="s">
        <v>245</v>
      </c>
      <c r="D2897" s="9">
        <v>1</v>
      </c>
      <c r="E2897" s="8" t="s">
        <v>4</v>
      </c>
      <c r="F2897" s="39">
        <v>37</v>
      </c>
      <c r="G2897" s="37">
        <f t="shared" si="45"/>
        <v>3230.8399999999997</v>
      </c>
    </row>
    <row r="2898" spans="1:9" x14ac:dyDescent="0.25">
      <c r="A2898" s="9" t="s">
        <v>14980</v>
      </c>
      <c r="B2898" s="9">
        <v>7247976</v>
      </c>
      <c r="C2898" t="s">
        <v>399</v>
      </c>
      <c r="D2898" s="9">
        <v>2</v>
      </c>
      <c r="E2898" s="8" t="s">
        <v>4</v>
      </c>
      <c r="F2898" s="39">
        <v>294</v>
      </c>
      <c r="G2898" s="37">
        <f t="shared" si="45"/>
        <v>25672.079999999998</v>
      </c>
    </row>
    <row r="2899" spans="1:9" x14ac:dyDescent="0.25">
      <c r="A2899" s="9" t="s">
        <v>14980</v>
      </c>
      <c r="B2899" s="9">
        <v>7151761</v>
      </c>
      <c r="C2899" t="s">
        <v>454</v>
      </c>
      <c r="D2899" s="9">
        <v>1</v>
      </c>
      <c r="E2899" s="8" t="s">
        <v>4</v>
      </c>
      <c r="F2899" s="39">
        <v>190</v>
      </c>
      <c r="G2899" s="37">
        <f t="shared" si="45"/>
        <v>16590.8</v>
      </c>
      <c r="I2899" s="1"/>
    </row>
    <row r="2900" spans="1:9" x14ac:dyDescent="0.25">
      <c r="A2900" s="9" t="s">
        <v>14980</v>
      </c>
      <c r="B2900" s="9">
        <v>7151745</v>
      </c>
      <c r="C2900" t="s">
        <v>455</v>
      </c>
      <c r="D2900" s="9">
        <v>1</v>
      </c>
      <c r="E2900" s="8" t="s">
        <v>4</v>
      </c>
      <c r="F2900" s="39">
        <v>84</v>
      </c>
      <c r="G2900" s="37">
        <f t="shared" si="45"/>
        <v>7334.8799999999992</v>
      </c>
    </row>
    <row r="2901" spans="1:9" x14ac:dyDescent="0.25">
      <c r="A2901" s="9" t="s">
        <v>14980</v>
      </c>
      <c r="B2901" s="9">
        <v>7151751</v>
      </c>
      <c r="C2901" t="s">
        <v>456</v>
      </c>
      <c r="D2901" s="9">
        <v>1</v>
      </c>
      <c r="E2901" s="8" t="s">
        <v>4</v>
      </c>
      <c r="F2901" s="39">
        <v>91</v>
      </c>
      <c r="G2901" s="37">
        <f t="shared" si="45"/>
        <v>7946.12</v>
      </c>
    </row>
    <row r="2902" spans="1:9" x14ac:dyDescent="0.25">
      <c r="A2902" s="9" t="s">
        <v>14980</v>
      </c>
      <c r="B2902" s="9">
        <v>7151764</v>
      </c>
      <c r="C2902" t="s">
        <v>457</v>
      </c>
      <c r="D2902" s="9">
        <v>1</v>
      </c>
      <c r="E2902" s="8" t="s">
        <v>4</v>
      </c>
      <c r="F2902" s="39">
        <v>9</v>
      </c>
      <c r="G2902" s="37">
        <f t="shared" si="45"/>
        <v>785.88</v>
      </c>
    </row>
    <row r="2903" spans="1:9" x14ac:dyDescent="0.25">
      <c r="A2903" s="9" t="s">
        <v>14980</v>
      </c>
      <c r="B2903" s="9">
        <v>7151756</v>
      </c>
      <c r="C2903" t="s">
        <v>460</v>
      </c>
      <c r="D2903" s="9">
        <v>1</v>
      </c>
      <c r="E2903" s="8" t="s">
        <v>4</v>
      </c>
      <c r="F2903" s="39">
        <v>590</v>
      </c>
      <c r="G2903" s="37">
        <f t="shared" si="45"/>
        <v>51518.799999999996</v>
      </c>
    </row>
    <row r="2904" spans="1:9" x14ac:dyDescent="0.25">
      <c r="A2904" s="9" t="s">
        <v>14980</v>
      </c>
      <c r="B2904" s="9">
        <v>7164403</v>
      </c>
      <c r="C2904" t="s">
        <v>2094</v>
      </c>
      <c r="D2904" s="9">
        <v>1</v>
      </c>
      <c r="E2904" s="8" t="s">
        <v>4</v>
      </c>
      <c r="F2904" s="39">
        <v>419</v>
      </c>
      <c r="G2904" s="37">
        <f t="shared" si="45"/>
        <v>36587.079999999994</v>
      </c>
    </row>
    <row r="2905" spans="1:9" x14ac:dyDescent="0.25">
      <c r="B2905" s="9"/>
      <c r="C2905"/>
      <c r="D2905" s="9"/>
      <c r="E2905" s="8"/>
      <c r="F2905" s="39"/>
      <c r="G2905" s="37"/>
    </row>
    <row r="2906" spans="1:9" x14ac:dyDescent="0.25">
      <c r="A2906" s="10" t="s">
        <v>14981</v>
      </c>
      <c r="B2906" s="9"/>
      <c r="C2906"/>
      <c r="D2906" s="9"/>
      <c r="E2906" s="8" t="s">
        <v>343</v>
      </c>
      <c r="F2906" s="39">
        <v>17358</v>
      </c>
      <c r="G2906" s="37">
        <f t="shared" si="45"/>
        <v>1515700.5599999998</v>
      </c>
    </row>
    <row r="2907" spans="1:9" x14ac:dyDescent="0.25">
      <c r="A2907" s="9" t="s">
        <v>14981</v>
      </c>
      <c r="B2907" s="9">
        <v>7247627</v>
      </c>
      <c r="C2907" t="s">
        <v>434</v>
      </c>
      <c r="D2907" s="9">
        <v>2</v>
      </c>
      <c r="E2907" s="8" t="s">
        <v>343</v>
      </c>
      <c r="F2907" s="39">
        <v>2599</v>
      </c>
      <c r="G2907" s="37">
        <f t="shared" si="45"/>
        <v>226944.68</v>
      </c>
    </row>
    <row r="2908" spans="1:9" x14ac:dyDescent="0.25">
      <c r="A2908" s="9" t="s">
        <v>14981</v>
      </c>
      <c r="B2908" s="9">
        <v>7247736</v>
      </c>
      <c r="C2908" t="s">
        <v>402</v>
      </c>
      <c r="D2908" s="9">
        <v>2</v>
      </c>
      <c r="E2908" s="8" t="s">
        <v>343</v>
      </c>
      <c r="F2908" s="39">
        <v>1925</v>
      </c>
      <c r="G2908" s="37">
        <f t="shared" si="45"/>
        <v>168091</v>
      </c>
    </row>
    <row r="2909" spans="1:9" x14ac:dyDescent="0.25">
      <c r="A2909" s="9" t="s">
        <v>14981</v>
      </c>
      <c r="B2909" s="9">
        <v>7185881</v>
      </c>
      <c r="C2909" t="s">
        <v>403</v>
      </c>
      <c r="D2909" s="9">
        <v>2</v>
      </c>
      <c r="E2909" s="8" t="s">
        <v>4</v>
      </c>
      <c r="F2909" s="39">
        <v>1020</v>
      </c>
      <c r="G2909" s="37">
        <f t="shared" si="45"/>
        <v>89066.4</v>
      </c>
    </row>
    <row r="2910" spans="1:9" x14ac:dyDescent="0.25">
      <c r="A2910" s="9" t="s">
        <v>14981</v>
      </c>
      <c r="B2910" s="9">
        <v>7453817</v>
      </c>
      <c r="C2910" t="s">
        <v>379</v>
      </c>
      <c r="D2910" s="9">
        <v>2</v>
      </c>
      <c r="E2910" s="8" t="s">
        <v>4</v>
      </c>
      <c r="F2910" s="39">
        <v>6</v>
      </c>
      <c r="G2910" s="37">
        <f t="shared" si="45"/>
        <v>523.91999999999996</v>
      </c>
    </row>
    <row r="2911" spans="1:9" x14ac:dyDescent="0.25">
      <c r="A2911" s="9" t="s">
        <v>14981</v>
      </c>
      <c r="B2911" s="9">
        <v>7827470</v>
      </c>
      <c r="C2911" t="s">
        <v>461</v>
      </c>
      <c r="D2911" s="9">
        <v>2</v>
      </c>
      <c r="E2911" s="8" t="s">
        <v>4</v>
      </c>
      <c r="F2911" s="39">
        <v>82</v>
      </c>
      <c r="G2911" s="37">
        <f t="shared" si="45"/>
        <v>7160.24</v>
      </c>
    </row>
    <row r="2912" spans="1:9" x14ac:dyDescent="0.25">
      <c r="A2912" s="9" t="s">
        <v>14981</v>
      </c>
      <c r="B2912" s="9">
        <v>7641375</v>
      </c>
      <c r="C2912" t="s">
        <v>14926</v>
      </c>
      <c r="D2912" s="9">
        <v>2</v>
      </c>
      <c r="E2912" s="8" t="s">
        <v>4</v>
      </c>
      <c r="F2912" s="39">
        <v>415</v>
      </c>
      <c r="G2912" s="37">
        <f t="shared" si="45"/>
        <v>36237.799999999996</v>
      </c>
    </row>
    <row r="2913" spans="1:7" x14ac:dyDescent="0.25">
      <c r="A2913" s="9" t="s">
        <v>14981</v>
      </c>
      <c r="B2913" s="9">
        <v>7641290</v>
      </c>
      <c r="C2913" t="s">
        <v>14918</v>
      </c>
      <c r="D2913" s="9">
        <v>1</v>
      </c>
      <c r="E2913" s="8" t="s">
        <v>4</v>
      </c>
      <c r="F2913" s="39">
        <v>2211</v>
      </c>
      <c r="G2913" s="37">
        <f t="shared" si="45"/>
        <v>193064.52</v>
      </c>
    </row>
    <row r="2914" spans="1:7" x14ac:dyDescent="0.25">
      <c r="A2914" s="9" t="s">
        <v>14981</v>
      </c>
      <c r="B2914" s="9">
        <v>7743678</v>
      </c>
      <c r="C2914" t="s">
        <v>14935</v>
      </c>
      <c r="D2914" s="9">
        <v>1</v>
      </c>
      <c r="E2914" s="8" t="s">
        <v>4</v>
      </c>
      <c r="F2914" s="39">
        <v>6</v>
      </c>
      <c r="G2914" s="37">
        <f t="shared" si="45"/>
        <v>523.91999999999996</v>
      </c>
    </row>
    <row r="2915" spans="1:7" x14ac:dyDescent="0.25">
      <c r="A2915" s="9" t="s">
        <v>14981</v>
      </c>
      <c r="B2915" s="9">
        <v>7641288</v>
      </c>
      <c r="C2915" t="s">
        <v>14890</v>
      </c>
      <c r="D2915" s="9">
        <v>1</v>
      </c>
      <c r="E2915" s="8" t="s">
        <v>4</v>
      </c>
      <c r="F2915" s="39">
        <v>362</v>
      </c>
      <c r="G2915" s="37">
        <f t="shared" si="45"/>
        <v>31609.839999999997</v>
      </c>
    </row>
    <row r="2916" spans="1:7" x14ac:dyDescent="0.25">
      <c r="A2916" s="9" t="s">
        <v>14981</v>
      </c>
      <c r="B2916" s="9">
        <v>7743636</v>
      </c>
      <c r="C2916" t="s">
        <v>14927</v>
      </c>
      <c r="D2916" s="9">
        <v>1</v>
      </c>
      <c r="E2916" s="8" t="s">
        <v>4</v>
      </c>
      <c r="F2916" s="39">
        <v>6</v>
      </c>
      <c r="G2916" s="37">
        <f t="shared" si="45"/>
        <v>523.91999999999996</v>
      </c>
    </row>
    <row r="2917" spans="1:7" x14ac:dyDescent="0.25">
      <c r="A2917" s="9" t="s">
        <v>14981</v>
      </c>
      <c r="B2917" s="9">
        <v>7555015</v>
      </c>
      <c r="C2917" t="s">
        <v>373</v>
      </c>
      <c r="D2917" s="9">
        <v>2</v>
      </c>
      <c r="E2917" s="8" t="s">
        <v>4</v>
      </c>
      <c r="F2917" s="39">
        <v>5</v>
      </c>
      <c r="G2917" s="37">
        <f t="shared" si="45"/>
        <v>436.59999999999997</v>
      </c>
    </row>
    <row r="2918" spans="1:7" x14ac:dyDescent="0.25">
      <c r="A2918" s="9" t="s">
        <v>14981</v>
      </c>
      <c r="B2918" s="9">
        <v>7544848</v>
      </c>
      <c r="C2918" t="s">
        <v>14911</v>
      </c>
      <c r="D2918" s="9">
        <v>1</v>
      </c>
      <c r="E2918" s="8" t="s">
        <v>4</v>
      </c>
      <c r="F2918" s="39">
        <v>79</v>
      </c>
      <c r="G2918" s="37">
        <f t="shared" si="45"/>
        <v>6898.28</v>
      </c>
    </row>
    <row r="2919" spans="1:7" x14ac:dyDescent="0.25">
      <c r="A2919" s="9" t="s">
        <v>14981</v>
      </c>
      <c r="B2919" s="9">
        <v>7172173</v>
      </c>
      <c r="C2919" t="s">
        <v>244</v>
      </c>
      <c r="D2919" s="9">
        <v>2</v>
      </c>
      <c r="E2919" s="8" t="s">
        <v>4</v>
      </c>
      <c r="F2919" s="39">
        <v>231</v>
      </c>
      <c r="G2919" s="37">
        <f t="shared" si="45"/>
        <v>20170.919999999998</v>
      </c>
    </row>
    <row r="2920" spans="1:7" x14ac:dyDescent="0.25">
      <c r="A2920" s="9" t="s">
        <v>14981</v>
      </c>
      <c r="B2920" s="9">
        <v>7143495</v>
      </c>
      <c r="C2920" t="s">
        <v>245</v>
      </c>
      <c r="D2920" s="9">
        <v>1</v>
      </c>
      <c r="E2920" s="8" t="s">
        <v>4</v>
      </c>
      <c r="F2920" s="39">
        <v>37</v>
      </c>
      <c r="G2920" s="37">
        <f t="shared" si="45"/>
        <v>3230.8399999999997</v>
      </c>
    </row>
    <row r="2921" spans="1:7" x14ac:dyDescent="0.25">
      <c r="A2921" s="9" t="s">
        <v>14981</v>
      </c>
      <c r="B2921" s="9">
        <v>7247977</v>
      </c>
      <c r="C2921" t="s">
        <v>405</v>
      </c>
      <c r="D2921" s="9">
        <v>2</v>
      </c>
      <c r="E2921" s="8" t="s">
        <v>4</v>
      </c>
      <c r="F2921" s="39">
        <v>321</v>
      </c>
      <c r="G2921" s="37">
        <f t="shared" si="45"/>
        <v>28029.719999999998</v>
      </c>
    </row>
    <row r="2922" spans="1:7" x14ac:dyDescent="0.25">
      <c r="A2922" s="9" t="s">
        <v>14981</v>
      </c>
      <c r="B2922" s="9">
        <v>7151762</v>
      </c>
      <c r="C2922" t="s">
        <v>462</v>
      </c>
      <c r="D2922" s="9">
        <v>1</v>
      </c>
      <c r="E2922" s="8" t="s">
        <v>4</v>
      </c>
      <c r="F2922" s="39">
        <v>206</v>
      </c>
      <c r="G2922" s="37">
        <f t="shared" si="45"/>
        <v>17987.919999999998</v>
      </c>
    </row>
    <row r="2923" spans="1:7" x14ac:dyDescent="0.25">
      <c r="A2923" s="9" t="s">
        <v>14981</v>
      </c>
      <c r="B2923" s="9">
        <v>7151746</v>
      </c>
      <c r="C2923" t="s">
        <v>463</v>
      </c>
      <c r="D2923" s="9">
        <v>1</v>
      </c>
      <c r="E2923" s="8" t="s">
        <v>4</v>
      </c>
      <c r="F2923" s="39">
        <v>90</v>
      </c>
      <c r="G2923" s="37">
        <f t="shared" si="45"/>
        <v>7858.7999999999993</v>
      </c>
    </row>
    <row r="2924" spans="1:7" x14ac:dyDescent="0.25">
      <c r="A2924" s="9" t="s">
        <v>14981</v>
      </c>
      <c r="B2924" s="9">
        <v>7151752</v>
      </c>
      <c r="C2924" t="s">
        <v>464</v>
      </c>
      <c r="D2924" s="9">
        <v>1</v>
      </c>
      <c r="E2924" s="8" t="s">
        <v>4</v>
      </c>
      <c r="F2924" s="39">
        <v>117</v>
      </c>
      <c r="G2924" s="37">
        <f t="shared" si="45"/>
        <v>10216.44</v>
      </c>
    </row>
    <row r="2925" spans="1:7" x14ac:dyDescent="0.25">
      <c r="A2925" s="9" t="s">
        <v>14981</v>
      </c>
      <c r="B2925" s="9">
        <v>7151765</v>
      </c>
      <c r="C2925" t="s">
        <v>465</v>
      </c>
      <c r="D2925" s="9">
        <v>1</v>
      </c>
      <c r="E2925" s="8" t="s">
        <v>4</v>
      </c>
      <c r="F2925" s="39">
        <v>11</v>
      </c>
      <c r="G2925" s="37">
        <f t="shared" si="45"/>
        <v>960.51999999999987</v>
      </c>
    </row>
    <row r="2926" spans="1:7" x14ac:dyDescent="0.25">
      <c r="A2926" s="9" t="s">
        <v>14981</v>
      </c>
      <c r="B2926" s="9">
        <v>7151757</v>
      </c>
      <c r="C2926" t="s">
        <v>466</v>
      </c>
      <c r="D2926" s="9">
        <v>1</v>
      </c>
      <c r="E2926" s="8" t="s">
        <v>4</v>
      </c>
      <c r="F2926" s="39">
        <v>606</v>
      </c>
      <c r="G2926" s="37">
        <f t="shared" si="45"/>
        <v>52915.92</v>
      </c>
    </row>
    <row r="2927" spans="1:7" x14ac:dyDescent="0.25">
      <c r="A2927" s="9" t="s">
        <v>14981</v>
      </c>
      <c r="B2927" s="9">
        <v>7164403</v>
      </c>
      <c r="C2927" t="s">
        <v>2094</v>
      </c>
      <c r="D2927" s="9">
        <v>1</v>
      </c>
      <c r="E2927" s="8" t="s">
        <v>4</v>
      </c>
      <c r="F2927" s="39">
        <v>419</v>
      </c>
      <c r="G2927" s="37">
        <f t="shared" si="45"/>
        <v>36587.079999999994</v>
      </c>
    </row>
    <row r="2928" spans="1:7" x14ac:dyDescent="0.25">
      <c r="B2928" s="9"/>
      <c r="C2928"/>
      <c r="D2928" s="9"/>
      <c r="E2928" s="8"/>
      <c r="F2928" s="39"/>
      <c r="G2928" s="37"/>
    </row>
    <row r="2929" spans="1:9" x14ac:dyDescent="0.25">
      <c r="A2929" s="10" t="s">
        <v>14982</v>
      </c>
      <c r="B2929" s="9"/>
      <c r="C2929"/>
      <c r="D2929" s="9"/>
      <c r="E2929" s="8" t="s">
        <v>343</v>
      </c>
      <c r="F2929" s="39">
        <v>18280</v>
      </c>
      <c r="G2929" s="37">
        <f t="shared" si="45"/>
        <v>1596209.5999999999</v>
      </c>
    </row>
    <row r="2930" spans="1:9" x14ac:dyDescent="0.25">
      <c r="A2930" s="9" t="s">
        <v>14982</v>
      </c>
      <c r="B2930" s="9">
        <v>7247628</v>
      </c>
      <c r="C2930" t="s">
        <v>436</v>
      </c>
      <c r="D2930" s="9">
        <v>2</v>
      </c>
      <c r="E2930" s="8" t="s">
        <v>343</v>
      </c>
      <c r="F2930" s="39">
        <v>2800</v>
      </c>
      <c r="G2930" s="37">
        <f t="shared" si="45"/>
        <v>244496</v>
      </c>
    </row>
    <row r="2931" spans="1:9" x14ac:dyDescent="0.25">
      <c r="A2931" s="9" t="s">
        <v>14982</v>
      </c>
      <c r="B2931" s="9">
        <v>7247737</v>
      </c>
      <c r="C2931" t="s">
        <v>408</v>
      </c>
      <c r="D2931" s="9">
        <v>2</v>
      </c>
      <c r="E2931" s="8" t="s">
        <v>343</v>
      </c>
      <c r="F2931" s="39">
        <v>2057</v>
      </c>
      <c r="G2931" s="37">
        <f t="shared" si="45"/>
        <v>179617.24</v>
      </c>
    </row>
    <row r="2932" spans="1:9" x14ac:dyDescent="0.25">
      <c r="A2932" s="9" t="s">
        <v>14982</v>
      </c>
      <c r="B2932" s="9">
        <v>7185882</v>
      </c>
      <c r="C2932" t="s">
        <v>409</v>
      </c>
      <c r="D2932" s="9">
        <v>2</v>
      </c>
      <c r="E2932" s="8" t="s">
        <v>4</v>
      </c>
      <c r="F2932" s="39">
        <v>1116</v>
      </c>
      <c r="G2932" s="37">
        <f t="shared" si="45"/>
        <v>97449.12</v>
      </c>
    </row>
    <row r="2933" spans="1:9" x14ac:dyDescent="0.25">
      <c r="A2933" s="9" t="s">
        <v>14982</v>
      </c>
      <c r="B2933" s="9">
        <v>7453817</v>
      </c>
      <c r="C2933" t="s">
        <v>379</v>
      </c>
      <c r="D2933" s="9">
        <v>2</v>
      </c>
      <c r="E2933" s="8" t="s">
        <v>4</v>
      </c>
      <c r="F2933" s="39">
        <v>6</v>
      </c>
      <c r="G2933" s="37">
        <f t="shared" si="45"/>
        <v>523.91999999999996</v>
      </c>
    </row>
    <row r="2934" spans="1:9" x14ac:dyDescent="0.25">
      <c r="A2934" s="9" t="s">
        <v>14982</v>
      </c>
      <c r="B2934" s="9">
        <v>7827471</v>
      </c>
      <c r="C2934" t="s">
        <v>467</v>
      </c>
      <c r="D2934" s="9">
        <v>2</v>
      </c>
      <c r="E2934" s="8" t="s">
        <v>4</v>
      </c>
      <c r="F2934" s="39">
        <v>85</v>
      </c>
      <c r="G2934" s="37">
        <f t="shared" si="45"/>
        <v>7422.2</v>
      </c>
    </row>
    <row r="2935" spans="1:9" x14ac:dyDescent="0.25">
      <c r="A2935" s="9" t="s">
        <v>14982</v>
      </c>
      <c r="B2935" s="9">
        <v>7641375</v>
      </c>
      <c r="C2935" t="s">
        <v>14926</v>
      </c>
      <c r="D2935" s="9">
        <v>2</v>
      </c>
      <c r="E2935" s="8" t="s">
        <v>4</v>
      </c>
      <c r="F2935" s="39">
        <v>415</v>
      </c>
      <c r="G2935" s="37">
        <f t="shared" si="45"/>
        <v>36237.799999999996</v>
      </c>
    </row>
    <row r="2936" spans="1:9" x14ac:dyDescent="0.25">
      <c r="A2936" s="9" t="s">
        <v>14982</v>
      </c>
      <c r="B2936" s="9">
        <v>7641290</v>
      </c>
      <c r="C2936" t="s">
        <v>14918</v>
      </c>
      <c r="D2936" s="9">
        <v>1</v>
      </c>
      <c r="E2936" s="8" t="s">
        <v>4</v>
      </c>
      <c r="F2936" s="39">
        <v>2211</v>
      </c>
      <c r="G2936" s="37">
        <f t="shared" si="45"/>
        <v>193064.52</v>
      </c>
    </row>
    <row r="2937" spans="1:9" x14ac:dyDescent="0.25">
      <c r="A2937" s="9" t="s">
        <v>14982</v>
      </c>
      <c r="B2937" s="9">
        <v>7743678</v>
      </c>
      <c r="C2937" t="s">
        <v>14935</v>
      </c>
      <c r="D2937" s="9">
        <v>1</v>
      </c>
      <c r="E2937" s="8" t="s">
        <v>4</v>
      </c>
      <c r="F2937" s="39">
        <v>6</v>
      </c>
      <c r="G2937" s="37">
        <f t="shared" si="45"/>
        <v>523.91999999999996</v>
      </c>
    </row>
    <row r="2938" spans="1:9" x14ac:dyDescent="0.25">
      <c r="A2938" s="9" t="s">
        <v>14982</v>
      </c>
      <c r="B2938" s="9">
        <v>7641288</v>
      </c>
      <c r="C2938" t="s">
        <v>14890</v>
      </c>
      <c r="D2938" s="9">
        <v>1</v>
      </c>
      <c r="E2938" s="8" t="s">
        <v>4</v>
      </c>
      <c r="F2938" s="39">
        <v>362</v>
      </c>
      <c r="G2938" s="37">
        <f t="shared" si="45"/>
        <v>31609.839999999997</v>
      </c>
      <c r="I2938" s="1"/>
    </row>
    <row r="2939" spans="1:9" x14ac:dyDescent="0.25">
      <c r="A2939" s="9" t="s">
        <v>14982</v>
      </c>
      <c r="B2939" s="9">
        <v>7743636</v>
      </c>
      <c r="C2939" t="s">
        <v>14927</v>
      </c>
      <c r="D2939" s="9">
        <v>1</v>
      </c>
      <c r="E2939" s="8" t="s">
        <v>4</v>
      </c>
      <c r="F2939" s="39">
        <v>6</v>
      </c>
      <c r="G2939" s="37">
        <f t="shared" si="45"/>
        <v>523.91999999999996</v>
      </c>
    </row>
    <row r="2940" spans="1:9" x14ac:dyDescent="0.25">
      <c r="A2940" s="9" t="s">
        <v>14982</v>
      </c>
      <c r="B2940" s="9">
        <v>7555015</v>
      </c>
      <c r="C2940" t="s">
        <v>373</v>
      </c>
      <c r="D2940" s="9">
        <v>2</v>
      </c>
      <c r="E2940" s="8" t="s">
        <v>4</v>
      </c>
      <c r="F2940" s="39">
        <v>5</v>
      </c>
      <c r="G2940" s="37">
        <f t="shared" si="45"/>
        <v>436.59999999999997</v>
      </c>
    </row>
    <row r="2941" spans="1:9" x14ac:dyDescent="0.25">
      <c r="A2941" s="9" t="s">
        <v>14982</v>
      </c>
      <c r="B2941" s="9">
        <v>7544848</v>
      </c>
      <c r="C2941" t="s">
        <v>14911</v>
      </c>
      <c r="D2941" s="9">
        <v>1</v>
      </c>
      <c r="E2941" s="8" t="s">
        <v>4</v>
      </c>
      <c r="F2941" s="39">
        <v>79</v>
      </c>
      <c r="G2941" s="37">
        <f t="shared" si="45"/>
        <v>6898.28</v>
      </c>
    </row>
    <row r="2942" spans="1:9" x14ac:dyDescent="0.25">
      <c r="A2942" s="9" t="s">
        <v>14982</v>
      </c>
      <c r="B2942" s="9">
        <v>7172173</v>
      </c>
      <c r="C2942" t="s">
        <v>244</v>
      </c>
      <c r="D2942" s="9">
        <v>2</v>
      </c>
      <c r="E2942" s="8" t="s">
        <v>4</v>
      </c>
      <c r="F2942" s="39">
        <v>231</v>
      </c>
      <c r="G2942" s="37">
        <f t="shared" si="45"/>
        <v>20170.919999999998</v>
      </c>
    </row>
    <row r="2943" spans="1:9" x14ac:dyDescent="0.25">
      <c r="A2943" s="9" t="s">
        <v>14982</v>
      </c>
      <c r="B2943" s="9">
        <v>7143495</v>
      </c>
      <c r="C2943" t="s">
        <v>245</v>
      </c>
      <c r="D2943" s="9">
        <v>1</v>
      </c>
      <c r="E2943" s="8" t="s">
        <v>4</v>
      </c>
      <c r="F2943" s="39">
        <v>37</v>
      </c>
      <c r="G2943" s="37">
        <f t="shared" si="45"/>
        <v>3230.8399999999997</v>
      </c>
    </row>
    <row r="2944" spans="1:9" x14ac:dyDescent="0.25">
      <c r="A2944" s="9" t="s">
        <v>14982</v>
      </c>
      <c r="B2944" s="9">
        <v>7247978</v>
      </c>
      <c r="C2944" t="s">
        <v>411</v>
      </c>
      <c r="D2944" s="9">
        <v>2</v>
      </c>
      <c r="E2944" s="8" t="s">
        <v>4</v>
      </c>
      <c r="F2944" s="39">
        <v>350</v>
      </c>
      <c r="G2944" s="37">
        <f t="shared" si="45"/>
        <v>30562</v>
      </c>
    </row>
    <row r="2945" spans="1:7" x14ac:dyDescent="0.25">
      <c r="A2945" s="9" t="s">
        <v>14982</v>
      </c>
      <c r="B2945" s="9">
        <v>7151762</v>
      </c>
      <c r="C2945" t="s">
        <v>462</v>
      </c>
      <c r="D2945" s="9">
        <v>1</v>
      </c>
      <c r="E2945" s="8" t="s">
        <v>4</v>
      </c>
      <c r="F2945" s="39">
        <v>206</v>
      </c>
      <c r="G2945" s="37">
        <f t="shared" si="45"/>
        <v>17987.919999999998</v>
      </c>
    </row>
    <row r="2946" spans="1:7" x14ac:dyDescent="0.25">
      <c r="A2946" s="9" t="s">
        <v>14982</v>
      </c>
      <c r="B2946" s="9">
        <v>7151746</v>
      </c>
      <c r="C2946" t="s">
        <v>463</v>
      </c>
      <c r="D2946" s="9">
        <v>1</v>
      </c>
      <c r="E2946" s="8" t="s">
        <v>4</v>
      </c>
      <c r="F2946" s="39">
        <v>90</v>
      </c>
      <c r="G2946" s="37">
        <f t="shared" si="45"/>
        <v>7858.7999999999993</v>
      </c>
    </row>
    <row r="2947" spans="1:7" x14ac:dyDescent="0.25">
      <c r="A2947" s="9" t="s">
        <v>14982</v>
      </c>
      <c r="B2947" s="9">
        <v>7151752</v>
      </c>
      <c r="C2947" t="s">
        <v>464</v>
      </c>
      <c r="D2947" s="9">
        <v>1</v>
      </c>
      <c r="E2947" s="8" t="s">
        <v>4</v>
      </c>
      <c r="F2947" s="39">
        <v>117</v>
      </c>
      <c r="G2947" s="37">
        <f t="shared" si="45"/>
        <v>10216.44</v>
      </c>
    </row>
    <row r="2948" spans="1:7" x14ac:dyDescent="0.25">
      <c r="A2948" s="9" t="s">
        <v>14982</v>
      </c>
      <c r="B2948" s="9">
        <v>7151765</v>
      </c>
      <c r="C2948" t="s">
        <v>465</v>
      </c>
      <c r="D2948" s="9">
        <v>1</v>
      </c>
      <c r="E2948" s="8" t="s">
        <v>4</v>
      </c>
      <c r="F2948" s="39">
        <v>11</v>
      </c>
      <c r="G2948" s="37">
        <f t="shared" si="45"/>
        <v>960.51999999999987</v>
      </c>
    </row>
    <row r="2949" spans="1:7" x14ac:dyDescent="0.25">
      <c r="A2949" s="9" t="s">
        <v>14982</v>
      </c>
      <c r="B2949" s="9">
        <v>7151757</v>
      </c>
      <c r="C2949" t="s">
        <v>466</v>
      </c>
      <c r="D2949" s="9">
        <v>1</v>
      </c>
      <c r="E2949" s="8" t="s">
        <v>4</v>
      </c>
      <c r="F2949" s="39">
        <v>606</v>
      </c>
      <c r="G2949" s="37">
        <f t="shared" si="45"/>
        <v>52915.92</v>
      </c>
    </row>
    <row r="2950" spans="1:7" x14ac:dyDescent="0.25">
      <c r="A2950" s="9" t="s">
        <v>14982</v>
      </c>
      <c r="B2950" s="9">
        <v>7164403</v>
      </c>
      <c r="C2950" t="s">
        <v>2094</v>
      </c>
      <c r="D2950" s="9">
        <v>1</v>
      </c>
      <c r="E2950" s="8" t="s">
        <v>4</v>
      </c>
      <c r="F2950" s="39">
        <v>419</v>
      </c>
      <c r="G2950" s="37">
        <f t="shared" si="45"/>
        <v>36587.079999999994</v>
      </c>
    </row>
    <row r="2951" spans="1:7" x14ac:dyDescent="0.25">
      <c r="B2951" s="9"/>
      <c r="C2951"/>
      <c r="D2951" s="9"/>
      <c r="E2951" s="8"/>
      <c r="F2951" s="39"/>
      <c r="G2951" s="37"/>
    </row>
    <row r="2952" spans="1:7" x14ac:dyDescent="0.25">
      <c r="A2952" s="10" t="s">
        <v>14983</v>
      </c>
      <c r="B2952" s="9"/>
      <c r="C2952"/>
      <c r="D2952" s="9"/>
      <c r="E2952" s="8" t="s">
        <v>343</v>
      </c>
      <c r="F2952" s="39">
        <v>19032</v>
      </c>
      <c r="G2952" s="37">
        <f t="shared" si="45"/>
        <v>1661874.24</v>
      </c>
    </row>
    <row r="2953" spans="1:7" x14ac:dyDescent="0.25">
      <c r="A2953" s="9" t="s">
        <v>14983</v>
      </c>
      <c r="B2953" s="9">
        <v>7247629</v>
      </c>
      <c r="C2953" t="s">
        <v>438</v>
      </c>
      <c r="D2953" s="9">
        <v>2</v>
      </c>
      <c r="E2953" s="8" t="s">
        <v>343</v>
      </c>
      <c r="F2953" s="39">
        <v>2908</v>
      </c>
      <c r="G2953" s="37">
        <f t="shared" ref="G2953:G3016" si="46">F2953*1.18*$G$5</f>
        <v>253926.55999999997</v>
      </c>
    </row>
    <row r="2954" spans="1:7" x14ac:dyDescent="0.25">
      <c r="A2954" s="9" t="s">
        <v>14983</v>
      </c>
      <c r="B2954" s="9">
        <v>7247738</v>
      </c>
      <c r="C2954" t="s">
        <v>414</v>
      </c>
      <c r="D2954" s="9">
        <v>2</v>
      </c>
      <c r="E2954" s="8" t="s">
        <v>343</v>
      </c>
      <c r="F2954" s="39">
        <v>2175</v>
      </c>
      <c r="G2954" s="37">
        <f t="shared" si="46"/>
        <v>189921</v>
      </c>
    </row>
    <row r="2955" spans="1:7" x14ac:dyDescent="0.25">
      <c r="A2955" s="9" t="s">
        <v>14983</v>
      </c>
      <c r="B2955" s="9">
        <v>7185883</v>
      </c>
      <c r="C2955" t="s">
        <v>415</v>
      </c>
      <c r="D2955" s="9">
        <v>2</v>
      </c>
      <c r="E2955" s="8" t="s">
        <v>4</v>
      </c>
      <c r="F2955" s="39">
        <v>1218</v>
      </c>
      <c r="G2955" s="37">
        <f t="shared" si="46"/>
        <v>106355.76</v>
      </c>
    </row>
    <row r="2956" spans="1:7" x14ac:dyDescent="0.25">
      <c r="A2956" s="9" t="s">
        <v>14983</v>
      </c>
      <c r="B2956" s="9">
        <v>7453817</v>
      </c>
      <c r="C2956" t="s">
        <v>379</v>
      </c>
      <c r="D2956" s="9">
        <v>2</v>
      </c>
      <c r="E2956" s="8" t="s">
        <v>4</v>
      </c>
      <c r="F2956" s="39">
        <v>6</v>
      </c>
      <c r="G2956" s="37">
        <f t="shared" si="46"/>
        <v>523.91999999999996</v>
      </c>
    </row>
    <row r="2957" spans="1:7" x14ac:dyDescent="0.25">
      <c r="A2957" s="9" t="s">
        <v>14983</v>
      </c>
      <c r="B2957" s="9">
        <v>7827472</v>
      </c>
      <c r="C2957" t="s">
        <v>469</v>
      </c>
      <c r="D2957" s="9">
        <v>2</v>
      </c>
      <c r="E2957" s="8" t="s">
        <v>4</v>
      </c>
      <c r="F2957" s="39">
        <v>88</v>
      </c>
      <c r="G2957" s="37">
        <f t="shared" si="46"/>
        <v>7684.1599999999989</v>
      </c>
    </row>
    <row r="2958" spans="1:7" x14ac:dyDescent="0.25">
      <c r="A2958" s="9" t="s">
        <v>14983</v>
      </c>
      <c r="B2958" s="9">
        <v>7641375</v>
      </c>
      <c r="C2958" t="s">
        <v>14926</v>
      </c>
      <c r="D2958" s="9">
        <v>2</v>
      </c>
      <c r="E2958" s="8" t="s">
        <v>4</v>
      </c>
      <c r="F2958" s="39">
        <v>415</v>
      </c>
      <c r="G2958" s="37">
        <f t="shared" si="46"/>
        <v>36237.799999999996</v>
      </c>
    </row>
    <row r="2959" spans="1:7" x14ac:dyDescent="0.25">
      <c r="A2959" s="9" t="s">
        <v>14983</v>
      </c>
      <c r="B2959" s="9">
        <v>7641290</v>
      </c>
      <c r="C2959" t="s">
        <v>14918</v>
      </c>
      <c r="D2959" s="9">
        <v>1</v>
      </c>
      <c r="E2959" s="8" t="s">
        <v>4</v>
      </c>
      <c r="F2959" s="39">
        <v>2211</v>
      </c>
      <c r="G2959" s="37">
        <f t="shared" si="46"/>
        <v>193064.52</v>
      </c>
    </row>
    <row r="2960" spans="1:7" x14ac:dyDescent="0.25">
      <c r="A2960" s="9" t="s">
        <v>14983</v>
      </c>
      <c r="B2960" s="9">
        <v>7743678</v>
      </c>
      <c r="C2960" t="s">
        <v>14935</v>
      </c>
      <c r="D2960" s="9">
        <v>1</v>
      </c>
      <c r="E2960" s="8" t="s">
        <v>4</v>
      </c>
      <c r="F2960" s="39">
        <v>6</v>
      </c>
      <c r="G2960" s="37">
        <f t="shared" si="46"/>
        <v>523.91999999999996</v>
      </c>
    </row>
    <row r="2961" spans="1:7" x14ac:dyDescent="0.25">
      <c r="A2961" s="9" t="s">
        <v>14983</v>
      </c>
      <c r="B2961" s="9">
        <v>7641288</v>
      </c>
      <c r="C2961" t="s">
        <v>14890</v>
      </c>
      <c r="D2961" s="9">
        <v>1</v>
      </c>
      <c r="E2961" s="8" t="s">
        <v>4</v>
      </c>
      <c r="F2961" s="39">
        <v>362</v>
      </c>
      <c r="G2961" s="37">
        <f t="shared" si="46"/>
        <v>31609.839999999997</v>
      </c>
    </row>
    <row r="2962" spans="1:7" x14ac:dyDescent="0.25">
      <c r="A2962" s="9" t="s">
        <v>14983</v>
      </c>
      <c r="B2962" s="9">
        <v>7743636</v>
      </c>
      <c r="C2962" t="s">
        <v>14927</v>
      </c>
      <c r="D2962" s="9">
        <v>1</v>
      </c>
      <c r="E2962" s="8" t="s">
        <v>4</v>
      </c>
      <c r="F2962" s="39">
        <v>6</v>
      </c>
      <c r="G2962" s="37">
        <f t="shared" si="46"/>
        <v>523.91999999999996</v>
      </c>
    </row>
    <row r="2963" spans="1:7" x14ac:dyDescent="0.25">
      <c r="A2963" s="9" t="s">
        <v>14983</v>
      </c>
      <c r="B2963" s="9">
        <v>7555015</v>
      </c>
      <c r="C2963" t="s">
        <v>373</v>
      </c>
      <c r="D2963" s="9">
        <v>2</v>
      </c>
      <c r="E2963" s="8" t="s">
        <v>4</v>
      </c>
      <c r="F2963" s="39">
        <v>5</v>
      </c>
      <c r="G2963" s="37">
        <f t="shared" si="46"/>
        <v>436.59999999999997</v>
      </c>
    </row>
    <row r="2964" spans="1:7" x14ac:dyDescent="0.25">
      <c r="A2964" s="9" t="s">
        <v>14983</v>
      </c>
      <c r="B2964" s="9">
        <v>7544848</v>
      </c>
      <c r="C2964" t="s">
        <v>14911</v>
      </c>
      <c r="D2964" s="9">
        <v>1</v>
      </c>
      <c r="E2964" s="8" t="s">
        <v>4</v>
      </c>
      <c r="F2964" s="39">
        <v>79</v>
      </c>
      <c r="G2964" s="37">
        <f t="shared" si="46"/>
        <v>6898.28</v>
      </c>
    </row>
    <row r="2965" spans="1:7" x14ac:dyDescent="0.25">
      <c r="A2965" s="9" t="s">
        <v>14983</v>
      </c>
      <c r="B2965" s="9">
        <v>7172173</v>
      </c>
      <c r="C2965" t="s">
        <v>244</v>
      </c>
      <c r="D2965" s="9">
        <v>2</v>
      </c>
      <c r="E2965" s="8" t="s">
        <v>4</v>
      </c>
      <c r="F2965" s="39">
        <v>231</v>
      </c>
      <c r="G2965" s="37">
        <f t="shared" si="46"/>
        <v>20170.919999999998</v>
      </c>
    </row>
    <row r="2966" spans="1:7" x14ac:dyDescent="0.25">
      <c r="A2966" s="9" t="s">
        <v>14983</v>
      </c>
      <c r="B2966" s="9">
        <v>7143495</v>
      </c>
      <c r="C2966" t="s">
        <v>245</v>
      </c>
      <c r="D2966" s="9">
        <v>1</v>
      </c>
      <c r="E2966" s="8" t="s">
        <v>4</v>
      </c>
      <c r="F2966" s="39">
        <v>37</v>
      </c>
      <c r="G2966" s="37">
        <f t="shared" si="46"/>
        <v>3230.8399999999997</v>
      </c>
    </row>
    <row r="2967" spans="1:7" x14ac:dyDescent="0.25">
      <c r="A2967" s="9" t="s">
        <v>14983</v>
      </c>
      <c r="B2967" s="9">
        <v>7247979</v>
      </c>
      <c r="C2967" t="s">
        <v>417</v>
      </c>
      <c r="D2967" s="9">
        <v>2</v>
      </c>
      <c r="E2967" s="8" t="s">
        <v>4</v>
      </c>
      <c r="F2967" s="39">
        <v>375</v>
      </c>
      <c r="G2967" s="37">
        <f t="shared" si="46"/>
        <v>32745</v>
      </c>
    </row>
    <row r="2968" spans="1:7" x14ac:dyDescent="0.25">
      <c r="A2968" s="9" t="s">
        <v>14983</v>
      </c>
      <c r="B2968" s="9">
        <v>7151762</v>
      </c>
      <c r="C2968" t="s">
        <v>462</v>
      </c>
      <c r="D2968" s="9">
        <v>1</v>
      </c>
      <c r="E2968" s="8" t="s">
        <v>4</v>
      </c>
      <c r="F2968" s="39">
        <v>206</v>
      </c>
      <c r="G2968" s="37">
        <f t="shared" si="46"/>
        <v>17987.919999999998</v>
      </c>
    </row>
    <row r="2969" spans="1:7" x14ac:dyDescent="0.25">
      <c r="A2969" s="9" t="s">
        <v>14983</v>
      </c>
      <c r="B2969" s="9">
        <v>7151747</v>
      </c>
      <c r="C2969" t="s">
        <v>471</v>
      </c>
      <c r="D2969" s="9">
        <v>1</v>
      </c>
      <c r="E2969" s="8" t="s">
        <v>4</v>
      </c>
      <c r="F2969" s="39">
        <v>130</v>
      </c>
      <c r="G2969" s="37">
        <f t="shared" si="46"/>
        <v>11351.6</v>
      </c>
    </row>
    <row r="2970" spans="1:7" x14ac:dyDescent="0.25">
      <c r="A2970" s="9" t="s">
        <v>14983</v>
      </c>
      <c r="B2970" s="9">
        <v>7151752</v>
      </c>
      <c r="C2970" t="s">
        <v>464</v>
      </c>
      <c r="D2970" s="9">
        <v>1</v>
      </c>
      <c r="E2970" s="8" t="s">
        <v>4</v>
      </c>
      <c r="F2970" s="39">
        <v>117</v>
      </c>
      <c r="G2970" s="37">
        <f t="shared" si="46"/>
        <v>10216.44</v>
      </c>
    </row>
    <row r="2971" spans="1:7" x14ac:dyDescent="0.25">
      <c r="A2971" s="9" t="s">
        <v>14983</v>
      </c>
      <c r="B2971" s="9">
        <v>7151765</v>
      </c>
      <c r="C2971" t="s">
        <v>465</v>
      </c>
      <c r="D2971" s="9">
        <v>1</v>
      </c>
      <c r="E2971" s="8" t="s">
        <v>4</v>
      </c>
      <c r="F2971" s="39">
        <v>11</v>
      </c>
      <c r="G2971" s="37">
        <f t="shared" si="46"/>
        <v>960.51999999999987</v>
      </c>
    </row>
    <row r="2972" spans="1:7" x14ac:dyDescent="0.25">
      <c r="A2972" s="9" t="s">
        <v>14983</v>
      </c>
      <c r="B2972" s="9">
        <v>7151757</v>
      </c>
      <c r="C2972" t="s">
        <v>466</v>
      </c>
      <c r="D2972" s="9">
        <v>1</v>
      </c>
      <c r="E2972" s="8" t="s">
        <v>4</v>
      </c>
      <c r="F2972" s="39">
        <v>606</v>
      </c>
      <c r="G2972" s="37">
        <f t="shared" si="46"/>
        <v>52915.92</v>
      </c>
    </row>
    <row r="2973" spans="1:7" x14ac:dyDescent="0.25">
      <c r="A2973" s="9" t="s">
        <v>14983</v>
      </c>
      <c r="B2973" s="9">
        <v>7164403</v>
      </c>
      <c r="C2973" t="s">
        <v>2094</v>
      </c>
      <c r="D2973" s="9">
        <v>1</v>
      </c>
      <c r="E2973" s="8" t="s">
        <v>4</v>
      </c>
      <c r="F2973" s="39">
        <v>419</v>
      </c>
      <c r="G2973" s="37">
        <f t="shared" si="46"/>
        <v>36587.079999999994</v>
      </c>
    </row>
    <row r="2974" spans="1:7" x14ac:dyDescent="0.25">
      <c r="B2974" s="9"/>
      <c r="C2974"/>
      <c r="D2974" s="9"/>
      <c r="E2974" s="8"/>
      <c r="F2974" s="39"/>
      <c r="G2974" s="37"/>
    </row>
    <row r="2975" spans="1:7" x14ac:dyDescent="0.25">
      <c r="A2975" s="10" t="s">
        <v>14984</v>
      </c>
      <c r="B2975" s="9"/>
      <c r="C2975"/>
      <c r="D2975" s="9"/>
      <c r="E2975" s="8" t="s">
        <v>343</v>
      </c>
      <c r="F2975" s="39">
        <v>24342</v>
      </c>
      <c r="G2975" s="37">
        <f t="shared" si="46"/>
        <v>2125543.44</v>
      </c>
    </row>
    <row r="2976" spans="1:7" x14ac:dyDescent="0.25">
      <c r="A2976" s="9" t="s">
        <v>14984</v>
      </c>
      <c r="B2976" s="9">
        <v>7247626</v>
      </c>
      <c r="C2976" t="s">
        <v>432</v>
      </c>
      <c r="D2976" s="9">
        <v>3</v>
      </c>
      <c r="E2976" s="8" t="s">
        <v>343</v>
      </c>
      <c r="F2976" s="39">
        <v>2545</v>
      </c>
      <c r="G2976" s="37">
        <f t="shared" si="46"/>
        <v>222229.4</v>
      </c>
    </row>
    <row r="2977" spans="1:7" x14ac:dyDescent="0.25">
      <c r="A2977" s="9" t="s">
        <v>14984</v>
      </c>
      <c r="B2977" s="9">
        <v>7247735</v>
      </c>
      <c r="C2977" t="s">
        <v>396</v>
      </c>
      <c r="D2977" s="9">
        <v>3</v>
      </c>
      <c r="E2977" s="8" t="s">
        <v>343</v>
      </c>
      <c r="F2977" s="39">
        <v>1730</v>
      </c>
      <c r="G2977" s="37">
        <f t="shared" si="46"/>
        <v>151063.59999999998</v>
      </c>
    </row>
    <row r="2978" spans="1:7" x14ac:dyDescent="0.25">
      <c r="A2978" s="9" t="s">
        <v>14984</v>
      </c>
      <c r="B2978" s="9">
        <v>7185880</v>
      </c>
      <c r="C2978" t="s">
        <v>397</v>
      </c>
      <c r="D2978" s="9">
        <v>3</v>
      </c>
      <c r="E2978" s="8" t="s">
        <v>4</v>
      </c>
      <c r="F2978" s="39">
        <v>918</v>
      </c>
      <c r="G2978" s="37">
        <f t="shared" si="46"/>
        <v>80159.759999999995</v>
      </c>
    </row>
    <row r="2979" spans="1:7" x14ac:dyDescent="0.25">
      <c r="A2979" s="9" t="s">
        <v>14984</v>
      </c>
      <c r="B2979" s="9">
        <v>7453817</v>
      </c>
      <c r="C2979" t="s">
        <v>379</v>
      </c>
      <c r="D2979" s="9">
        <v>3</v>
      </c>
      <c r="E2979" s="8" t="s">
        <v>4</v>
      </c>
      <c r="F2979" s="39">
        <v>6</v>
      </c>
      <c r="G2979" s="37">
        <f t="shared" si="46"/>
        <v>523.91999999999996</v>
      </c>
    </row>
    <row r="2980" spans="1:7" x14ac:dyDescent="0.25">
      <c r="A2980" s="9" t="s">
        <v>14984</v>
      </c>
      <c r="B2980" s="9">
        <v>7827469</v>
      </c>
      <c r="C2980" t="s">
        <v>459</v>
      </c>
      <c r="D2980" s="9">
        <v>3</v>
      </c>
      <c r="E2980" s="8" t="s">
        <v>4</v>
      </c>
      <c r="F2980" s="39">
        <v>77</v>
      </c>
      <c r="G2980" s="37">
        <f t="shared" si="46"/>
        <v>6723.64</v>
      </c>
    </row>
    <row r="2981" spans="1:7" x14ac:dyDescent="0.25">
      <c r="A2981" s="9" t="s">
        <v>14984</v>
      </c>
      <c r="B2981" s="9">
        <v>7641375</v>
      </c>
      <c r="C2981" t="s">
        <v>14926</v>
      </c>
      <c r="D2981" s="9">
        <v>3</v>
      </c>
      <c r="E2981" s="8" t="s">
        <v>4</v>
      </c>
      <c r="F2981" s="39">
        <v>415</v>
      </c>
      <c r="G2981" s="37">
        <f t="shared" si="46"/>
        <v>36237.799999999996</v>
      </c>
    </row>
    <row r="2982" spans="1:7" x14ac:dyDescent="0.25">
      <c r="A2982" s="9" t="s">
        <v>14984</v>
      </c>
      <c r="B2982" s="9">
        <v>7641290</v>
      </c>
      <c r="C2982" t="s">
        <v>14918</v>
      </c>
      <c r="D2982" s="9">
        <v>1</v>
      </c>
      <c r="E2982" s="8" t="s">
        <v>4</v>
      </c>
      <c r="F2982" s="39">
        <v>2211</v>
      </c>
      <c r="G2982" s="37">
        <f t="shared" si="46"/>
        <v>193064.52</v>
      </c>
    </row>
    <row r="2983" spans="1:7" x14ac:dyDescent="0.25">
      <c r="A2983" s="9" t="s">
        <v>14984</v>
      </c>
      <c r="B2983" s="9">
        <v>7743678</v>
      </c>
      <c r="C2983" t="s">
        <v>14935</v>
      </c>
      <c r="D2983" s="9">
        <v>1</v>
      </c>
      <c r="E2983" s="8" t="s">
        <v>4</v>
      </c>
      <c r="F2983" s="39">
        <v>6</v>
      </c>
      <c r="G2983" s="37">
        <f t="shared" si="46"/>
        <v>523.91999999999996</v>
      </c>
    </row>
    <row r="2984" spans="1:7" x14ac:dyDescent="0.25">
      <c r="A2984" s="9" t="s">
        <v>14984</v>
      </c>
      <c r="B2984" s="9">
        <v>7641288</v>
      </c>
      <c r="C2984" t="s">
        <v>14890</v>
      </c>
      <c r="D2984" s="9">
        <v>2</v>
      </c>
      <c r="E2984" s="8" t="s">
        <v>4</v>
      </c>
      <c r="F2984" s="39">
        <v>362</v>
      </c>
      <c r="G2984" s="37">
        <f t="shared" si="46"/>
        <v>31609.839999999997</v>
      </c>
    </row>
    <row r="2985" spans="1:7" x14ac:dyDescent="0.25">
      <c r="A2985" s="9" t="s">
        <v>14984</v>
      </c>
      <c r="B2985" s="9">
        <v>7743636</v>
      </c>
      <c r="C2985" t="s">
        <v>14927</v>
      </c>
      <c r="D2985" s="9">
        <v>2</v>
      </c>
      <c r="E2985" s="8" t="s">
        <v>4</v>
      </c>
      <c r="F2985" s="39">
        <v>6</v>
      </c>
      <c r="G2985" s="37">
        <f t="shared" si="46"/>
        <v>523.91999999999996</v>
      </c>
    </row>
    <row r="2986" spans="1:7" x14ac:dyDescent="0.25">
      <c r="A2986" s="9" t="s">
        <v>14984</v>
      </c>
      <c r="B2986" s="9">
        <v>7555015</v>
      </c>
      <c r="C2986" t="s">
        <v>373</v>
      </c>
      <c r="D2986" s="9">
        <v>3</v>
      </c>
      <c r="E2986" s="8" t="s">
        <v>4</v>
      </c>
      <c r="F2986" s="39">
        <v>5</v>
      </c>
      <c r="G2986" s="37">
        <f t="shared" si="46"/>
        <v>436.59999999999997</v>
      </c>
    </row>
    <row r="2987" spans="1:7" x14ac:dyDescent="0.25">
      <c r="A2987" s="9" t="s">
        <v>14984</v>
      </c>
      <c r="B2987" s="9">
        <v>7544848</v>
      </c>
      <c r="C2987" t="s">
        <v>14911</v>
      </c>
      <c r="D2987" s="9">
        <v>1</v>
      </c>
      <c r="E2987" s="8" t="s">
        <v>4</v>
      </c>
      <c r="F2987" s="39">
        <v>79</v>
      </c>
      <c r="G2987" s="37">
        <f t="shared" si="46"/>
        <v>6898.28</v>
      </c>
    </row>
    <row r="2988" spans="1:7" x14ac:dyDescent="0.25">
      <c r="A2988" s="9" t="s">
        <v>14984</v>
      </c>
      <c r="B2988" s="9">
        <v>7172173</v>
      </c>
      <c r="C2988" t="s">
        <v>244</v>
      </c>
      <c r="D2988" s="9">
        <v>3</v>
      </c>
      <c r="E2988" s="8" t="s">
        <v>4</v>
      </c>
      <c r="F2988" s="39">
        <v>231</v>
      </c>
      <c r="G2988" s="37">
        <f t="shared" si="46"/>
        <v>20170.919999999998</v>
      </c>
    </row>
    <row r="2989" spans="1:7" x14ac:dyDescent="0.25">
      <c r="A2989" s="9" t="s">
        <v>14984</v>
      </c>
      <c r="B2989" s="9">
        <v>7143495</v>
      </c>
      <c r="C2989" t="s">
        <v>245</v>
      </c>
      <c r="D2989" s="9">
        <v>2</v>
      </c>
      <c r="E2989" s="8" t="s">
        <v>4</v>
      </c>
      <c r="F2989" s="39">
        <v>37</v>
      </c>
      <c r="G2989" s="37">
        <f t="shared" si="46"/>
        <v>3230.8399999999997</v>
      </c>
    </row>
    <row r="2990" spans="1:7" x14ac:dyDescent="0.25">
      <c r="A2990" s="9" t="s">
        <v>14984</v>
      </c>
      <c r="B2990" s="9">
        <v>7247976</v>
      </c>
      <c r="C2990" t="s">
        <v>399</v>
      </c>
      <c r="D2990" s="9">
        <v>3</v>
      </c>
      <c r="E2990" s="8" t="s">
        <v>4</v>
      </c>
      <c r="F2990" s="39">
        <v>294</v>
      </c>
      <c r="G2990" s="37">
        <f t="shared" si="46"/>
        <v>25672.079999999998</v>
      </c>
    </row>
    <row r="2991" spans="1:7" x14ac:dyDescent="0.25">
      <c r="A2991" s="9" t="s">
        <v>14984</v>
      </c>
      <c r="B2991" s="9">
        <v>7151761</v>
      </c>
      <c r="C2991" t="s">
        <v>454</v>
      </c>
      <c r="D2991" s="9">
        <v>1</v>
      </c>
      <c r="E2991" s="8" t="s">
        <v>4</v>
      </c>
      <c r="F2991" s="39">
        <v>190</v>
      </c>
      <c r="G2991" s="37">
        <f t="shared" si="46"/>
        <v>16590.8</v>
      </c>
    </row>
    <row r="2992" spans="1:7" x14ac:dyDescent="0.25">
      <c r="A2992" s="9" t="s">
        <v>14984</v>
      </c>
      <c r="B2992" s="9">
        <v>7151745</v>
      </c>
      <c r="C2992" t="s">
        <v>455</v>
      </c>
      <c r="D2992" s="9">
        <v>1</v>
      </c>
      <c r="E2992" s="8" t="s">
        <v>4</v>
      </c>
      <c r="F2992" s="39">
        <v>84</v>
      </c>
      <c r="G2992" s="37">
        <f t="shared" si="46"/>
        <v>7334.8799999999992</v>
      </c>
    </row>
    <row r="2993" spans="1:9" x14ac:dyDescent="0.25">
      <c r="A2993" s="9" t="s">
        <v>14984</v>
      </c>
      <c r="B2993" s="9">
        <v>7151748</v>
      </c>
      <c r="C2993" t="s">
        <v>472</v>
      </c>
      <c r="D2993" s="9">
        <v>1</v>
      </c>
      <c r="E2993" s="8" t="s">
        <v>4</v>
      </c>
      <c r="F2993" s="39">
        <v>141</v>
      </c>
      <c r="G2993" s="37">
        <f t="shared" si="46"/>
        <v>12312.119999999999</v>
      </c>
    </row>
    <row r="2994" spans="1:9" x14ac:dyDescent="0.25">
      <c r="A2994" s="9" t="s">
        <v>14984</v>
      </c>
      <c r="B2994" s="9">
        <v>7151751</v>
      </c>
      <c r="C2994" t="s">
        <v>456</v>
      </c>
      <c r="D2994" s="9">
        <v>1</v>
      </c>
      <c r="E2994" s="8" t="s">
        <v>4</v>
      </c>
      <c r="F2994" s="39">
        <v>91</v>
      </c>
      <c r="G2994" s="37">
        <f t="shared" si="46"/>
        <v>7946.12</v>
      </c>
    </row>
    <row r="2995" spans="1:9" x14ac:dyDescent="0.25">
      <c r="A2995" s="9" t="s">
        <v>14984</v>
      </c>
      <c r="B2995" s="9">
        <v>7151753</v>
      </c>
      <c r="C2995" t="s">
        <v>473</v>
      </c>
      <c r="D2995" s="9">
        <v>1</v>
      </c>
      <c r="E2995" s="8" t="s">
        <v>4</v>
      </c>
      <c r="F2995" s="39">
        <v>193</v>
      </c>
      <c r="G2995" s="37">
        <f t="shared" si="46"/>
        <v>16852.759999999998</v>
      </c>
    </row>
    <row r="2996" spans="1:9" x14ac:dyDescent="0.25">
      <c r="A2996" s="9" t="s">
        <v>14984</v>
      </c>
      <c r="B2996" s="9">
        <v>7151764</v>
      </c>
      <c r="C2996" t="s">
        <v>457</v>
      </c>
      <c r="D2996" s="9">
        <v>1</v>
      </c>
      <c r="E2996" s="8" t="s">
        <v>4</v>
      </c>
      <c r="F2996" s="39">
        <v>9</v>
      </c>
      <c r="G2996" s="37">
        <f t="shared" si="46"/>
        <v>785.88</v>
      </c>
      <c r="I2996" s="1"/>
    </row>
    <row r="2997" spans="1:9" x14ac:dyDescent="0.25">
      <c r="A2997" s="9" t="s">
        <v>14984</v>
      </c>
      <c r="B2997" s="9">
        <v>7151766</v>
      </c>
      <c r="C2997" t="s">
        <v>474</v>
      </c>
      <c r="D2997" s="9">
        <v>1</v>
      </c>
      <c r="E2997" s="8" t="s">
        <v>4</v>
      </c>
      <c r="F2997" s="39">
        <v>13</v>
      </c>
      <c r="G2997" s="37">
        <f t="shared" si="46"/>
        <v>1135.1600000000001</v>
      </c>
    </row>
    <row r="2998" spans="1:9" x14ac:dyDescent="0.25">
      <c r="A2998" s="9" t="s">
        <v>14984</v>
      </c>
      <c r="B2998" s="9">
        <v>7151756</v>
      </c>
      <c r="C2998" t="s">
        <v>460</v>
      </c>
      <c r="D2998" s="9">
        <v>1</v>
      </c>
      <c r="E2998" s="8" t="s">
        <v>4</v>
      </c>
      <c r="F2998" s="39">
        <v>590</v>
      </c>
      <c r="G2998" s="37">
        <f t="shared" si="46"/>
        <v>51518.799999999996</v>
      </c>
    </row>
    <row r="2999" spans="1:9" x14ac:dyDescent="0.25">
      <c r="A2999" s="9" t="s">
        <v>14984</v>
      </c>
      <c r="B2999" s="9">
        <v>7151758</v>
      </c>
      <c r="C2999" t="s">
        <v>475</v>
      </c>
      <c r="D2999" s="9">
        <v>1</v>
      </c>
      <c r="E2999" s="8" t="s">
        <v>4</v>
      </c>
      <c r="F2999" s="39">
        <v>843</v>
      </c>
      <c r="G2999" s="37">
        <f t="shared" si="46"/>
        <v>73610.759999999995</v>
      </c>
    </row>
    <row r="3000" spans="1:9" x14ac:dyDescent="0.25">
      <c r="A3000" s="9" t="s">
        <v>14984</v>
      </c>
      <c r="B3000" s="9">
        <v>7164403</v>
      </c>
      <c r="C3000" t="s">
        <v>2094</v>
      </c>
      <c r="D3000" s="9">
        <v>1</v>
      </c>
      <c r="E3000" s="8" t="s">
        <v>4</v>
      </c>
      <c r="F3000" s="39">
        <v>419</v>
      </c>
      <c r="G3000" s="37">
        <f t="shared" si="46"/>
        <v>36587.079999999994</v>
      </c>
    </row>
    <row r="3001" spans="1:9" x14ac:dyDescent="0.25">
      <c r="B3001" s="9"/>
      <c r="C3001"/>
      <c r="D3001" s="9"/>
      <c r="E3001" s="8"/>
      <c r="F3001" s="39"/>
      <c r="G3001" s="37"/>
    </row>
    <row r="3002" spans="1:9" x14ac:dyDescent="0.25">
      <c r="A3002" s="10" t="s">
        <v>14985</v>
      </c>
      <c r="B3002" s="9"/>
      <c r="C3002"/>
      <c r="D3002" s="9"/>
      <c r="E3002" s="8" t="s">
        <v>343</v>
      </c>
      <c r="F3002" s="39">
        <v>25623</v>
      </c>
      <c r="G3002" s="37">
        <f t="shared" si="46"/>
        <v>2237400.36</v>
      </c>
    </row>
    <row r="3003" spans="1:9" x14ac:dyDescent="0.25">
      <c r="A3003" s="9" t="s">
        <v>14985</v>
      </c>
      <c r="B3003" s="9">
        <v>7247627</v>
      </c>
      <c r="C3003" t="s">
        <v>434</v>
      </c>
      <c r="D3003" s="9">
        <v>3</v>
      </c>
      <c r="E3003" s="8" t="s">
        <v>343</v>
      </c>
      <c r="F3003" s="39">
        <v>2599</v>
      </c>
      <c r="G3003" s="37">
        <f t="shared" si="46"/>
        <v>226944.68</v>
      </c>
    </row>
    <row r="3004" spans="1:9" x14ac:dyDescent="0.25">
      <c r="A3004" s="9" t="s">
        <v>14985</v>
      </c>
      <c r="B3004" s="9">
        <v>7247736</v>
      </c>
      <c r="C3004" t="s">
        <v>402</v>
      </c>
      <c r="D3004" s="9">
        <v>3</v>
      </c>
      <c r="E3004" s="8" t="s">
        <v>343</v>
      </c>
      <c r="F3004" s="39">
        <v>1925</v>
      </c>
      <c r="G3004" s="37">
        <f t="shared" si="46"/>
        <v>168091</v>
      </c>
    </row>
    <row r="3005" spans="1:9" x14ac:dyDescent="0.25">
      <c r="A3005" s="9" t="s">
        <v>14985</v>
      </c>
      <c r="B3005" s="9">
        <v>7185881</v>
      </c>
      <c r="C3005" t="s">
        <v>403</v>
      </c>
      <c r="D3005" s="9">
        <v>3</v>
      </c>
      <c r="E3005" s="8" t="s">
        <v>4</v>
      </c>
      <c r="F3005" s="39">
        <v>1020</v>
      </c>
      <c r="G3005" s="37">
        <f t="shared" si="46"/>
        <v>89066.4</v>
      </c>
    </row>
    <row r="3006" spans="1:9" x14ac:dyDescent="0.25">
      <c r="A3006" s="9" t="s">
        <v>14985</v>
      </c>
      <c r="B3006" s="9">
        <v>7453817</v>
      </c>
      <c r="C3006" t="s">
        <v>379</v>
      </c>
      <c r="D3006" s="9">
        <v>3</v>
      </c>
      <c r="E3006" s="8" t="s">
        <v>4</v>
      </c>
      <c r="F3006" s="39">
        <v>6</v>
      </c>
      <c r="G3006" s="37">
        <f t="shared" si="46"/>
        <v>523.91999999999996</v>
      </c>
    </row>
    <row r="3007" spans="1:9" x14ac:dyDescent="0.25">
      <c r="A3007" s="9" t="s">
        <v>14985</v>
      </c>
      <c r="B3007" s="9">
        <v>7827470</v>
      </c>
      <c r="C3007" t="s">
        <v>461</v>
      </c>
      <c r="D3007" s="9">
        <v>3</v>
      </c>
      <c r="E3007" s="8" t="s">
        <v>4</v>
      </c>
      <c r="F3007" s="39">
        <v>82</v>
      </c>
      <c r="G3007" s="37">
        <f t="shared" si="46"/>
        <v>7160.24</v>
      </c>
    </row>
    <row r="3008" spans="1:9" x14ac:dyDescent="0.25">
      <c r="A3008" s="9" t="s">
        <v>14985</v>
      </c>
      <c r="B3008" s="9">
        <v>7641375</v>
      </c>
      <c r="C3008" t="s">
        <v>14926</v>
      </c>
      <c r="D3008" s="9">
        <v>3</v>
      </c>
      <c r="E3008" s="8" t="s">
        <v>4</v>
      </c>
      <c r="F3008" s="39">
        <v>415</v>
      </c>
      <c r="G3008" s="37">
        <f t="shared" si="46"/>
        <v>36237.799999999996</v>
      </c>
      <c r="I3008" s="1"/>
    </row>
    <row r="3009" spans="1:7" x14ac:dyDescent="0.25">
      <c r="A3009" s="9" t="s">
        <v>14985</v>
      </c>
      <c r="B3009" s="9">
        <v>7641290</v>
      </c>
      <c r="C3009" t="s">
        <v>14918</v>
      </c>
      <c r="D3009" s="9">
        <v>1</v>
      </c>
      <c r="E3009" s="8" t="s">
        <v>4</v>
      </c>
      <c r="F3009" s="39">
        <v>2211</v>
      </c>
      <c r="G3009" s="37">
        <f t="shared" si="46"/>
        <v>193064.52</v>
      </c>
    </row>
    <row r="3010" spans="1:7" x14ac:dyDescent="0.25">
      <c r="A3010" s="9" t="s">
        <v>14985</v>
      </c>
      <c r="B3010" s="9">
        <v>7743678</v>
      </c>
      <c r="C3010" t="s">
        <v>14935</v>
      </c>
      <c r="D3010" s="9">
        <v>1</v>
      </c>
      <c r="E3010" s="8" t="s">
        <v>4</v>
      </c>
      <c r="F3010" s="39">
        <v>6</v>
      </c>
      <c r="G3010" s="37">
        <f t="shared" si="46"/>
        <v>523.91999999999996</v>
      </c>
    </row>
    <row r="3011" spans="1:7" x14ac:dyDescent="0.25">
      <c r="A3011" s="9" t="s">
        <v>14985</v>
      </c>
      <c r="B3011" s="9">
        <v>7641288</v>
      </c>
      <c r="C3011" t="s">
        <v>14890</v>
      </c>
      <c r="D3011" s="9">
        <v>2</v>
      </c>
      <c r="E3011" s="8" t="s">
        <v>4</v>
      </c>
      <c r="F3011" s="39">
        <v>362</v>
      </c>
      <c r="G3011" s="37">
        <f t="shared" si="46"/>
        <v>31609.839999999997</v>
      </c>
    </row>
    <row r="3012" spans="1:7" x14ac:dyDescent="0.25">
      <c r="A3012" s="9" t="s">
        <v>14985</v>
      </c>
      <c r="B3012" s="9">
        <v>7743636</v>
      </c>
      <c r="C3012" t="s">
        <v>14927</v>
      </c>
      <c r="D3012" s="9">
        <v>2</v>
      </c>
      <c r="E3012" s="8" t="s">
        <v>4</v>
      </c>
      <c r="F3012" s="39">
        <v>6</v>
      </c>
      <c r="G3012" s="37">
        <f t="shared" si="46"/>
        <v>523.91999999999996</v>
      </c>
    </row>
    <row r="3013" spans="1:7" x14ac:dyDescent="0.25">
      <c r="A3013" s="9" t="s">
        <v>14985</v>
      </c>
      <c r="B3013" s="9">
        <v>7555015</v>
      </c>
      <c r="C3013" t="s">
        <v>373</v>
      </c>
      <c r="D3013" s="9">
        <v>3</v>
      </c>
      <c r="E3013" s="8" t="s">
        <v>4</v>
      </c>
      <c r="F3013" s="39">
        <v>5</v>
      </c>
      <c r="G3013" s="37">
        <f t="shared" si="46"/>
        <v>436.59999999999997</v>
      </c>
    </row>
    <row r="3014" spans="1:7" x14ac:dyDescent="0.25">
      <c r="A3014" s="9" t="s">
        <v>14985</v>
      </c>
      <c r="B3014" s="9">
        <v>7544848</v>
      </c>
      <c r="C3014" t="s">
        <v>14911</v>
      </c>
      <c r="D3014" s="9">
        <v>1</v>
      </c>
      <c r="E3014" s="8" t="s">
        <v>4</v>
      </c>
      <c r="F3014" s="39">
        <v>79</v>
      </c>
      <c r="G3014" s="37">
        <f t="shared" si="46"/>
        <v>6898.28</v>
      </c>
    </row>
    <row r="3015" spans="1:7" x14ac:dyDescent="0.25">
      <c r="A3015" s="9" t="s">
        <v>14985</v>
      </c>
      <c r="B3015" s="9">
        <v>7172173</v>
      </c>
      <c r="C3015" t="s">
        <v>244</v>
      </c>
      <c r="D3015" s="9">
        <v>3</v>
      </c>
      <c r="E3015" s="8" t="s">
        <v>4</v>
      </c>
      <c r="F3015" s="39">
        <v>231</v>
      </c>
      <c r="G3015" s="37">
        <f t="shared" si="46"/>
        <v>20170.919999999998</v>
      </c>
    </row>
    <row r="3016" spans="1:7" x14ac:dyDescent="0.25">
      <c r="A3016" s="9" t="s">
        <v>14985</v>
      </c>
      <c r="B3016" s="9">
        <v>7143495</v>
      </c>
      <c r="C3016" t="s">
        <v>245</v>
      </c>
      <c r="D3016" s="9">
        <v>2</v>
      </c>
      <c r="E3016" s="8" t="s">
        <v>4</v>
      </c>
      <c r="F3016" s="39">
        <v>37</v>
      </c>
      <c r="G3016" s="37">
        <f t="shared" si="46"/>
        <v>3230.8399999999997</v>
      </c>
    </row>
    <row r="3017" spans="1:7" x14ac:dyDescent="0.25">
      <c r="A3017" s="9" t="s">
        <v>14985</v>
      </c>
      <c r="B3017" s="9">
        <v>7247977</v>
      </c>
      <c r="C3017" t="s">
        <v>405</v>
      </c>
      <c r="D3017" s="9">
        <v>3</v>
      </c>
      <c r="E3017" s="8" t="s">
        <v>4</v>
      </c>
      <c r="F3017" s="39">
        <v>321</v>
      </c>
      <c r="G3017" s="37">
        <f t="shared" ref="G3017:G3080" si="47">F3017*1.18*$G$5</f>
        <v>28029.719999999998</v>
      </c>
    </row>
    <row r="3018" spans="1:7" x14ac:dyDescent="0.25">
      <c r="A3018" s="9" t="s">
        <v>14985</v>
      </c>
      <c r="B3018" s="9">
        <v>7151762</v>
      </c>
      <c r="C3018" t="s">
        <v>462</v>
      </c>
      <c r="D3018" s="9">
        <v>1</v>
      </c>
      <c r="E3018" s="8" t="s">
        <v>4</v>
      </c>
      <c r="F3018" s="39">
        <v>206</v>
      </c>
      <c r="G3018" s="37">
        <f t="shared" si="47"/>
        <v>17987.919999999998</v>
      </c>
    </row>
    <row r="3019" spans="1:7" x14ac:dyDescent="0.25">
      <c r="A3019" s="9" t="s">
        <v>14985</v>
      </c>
      <c r="B3019" s="9">
        <v>7151746</v>
      </c>
      <c r="C3019" t="s">
        <v>463</v>
      </c>
      <c r="D3019" s="9">
        <v>1</v>
      </c>
      <c r="E3019" s="8" t="s">
        <v>4</v>
      </c>
      <c r="F3019" s="39">
        <v>90</v>
      </c>
      <c r="G3019" s="37">
        <f t="shared" si="47"/>
        <v>7858.7999999999993</v>
      </c>
    </row>
    <row r="3020" spans="1:7" x14ac:dyDescent="0.25">
      <c r="A3020" s="9" t="s">
        <v>14985</v>
      </c>
      <c r="B3020" s="9">
        <v>7151748</v>
      </c>
      <c r="C3020" t="s">
        <v>472</v>
      </c>
      <c r="D3020" s="9">
        <v>1</v>
      </c>
      <c r="E3020" s="8" t="s">
        <v>4</v>
      </c>
      <c r="F3020" s="39">
        <v>141</v>
      </c>
      <c r="G3020" s="37">
        <f t="shared" si="47"/>
        <v>12312.119999999999</v>
      </c>
    </row>
    <row r="3021" spans="1:7" x14ac:dyDescent="0.25">
      <c r="A3021" s="9" t="s">
        <v>14985</v>
      </c>
      <c r="B3021" s="9">
        <v>7151752</v>
      </c>
      <c r="C3021" t="s">
        <v>464</v>
      </c>
      <c r="D3021" s="9">
        <v>1</v>
      </c>
      <c r="E3021" s="8" t="s">
        <v>4</v>
      </c>
      <c r="F3021" s="39">
        <v>117</v>
      </c>
      <c r="G3021" s="37">
        <f t="shared" si="47"/>
        <v>10216.44</v>
      </c>
    </row>
    <row r="3022" spans="1:7" x14ac:dyDescent="0.25">
      <c r="A3022" s="9" t="s">
        <v>14985</v>
      </c>
      <c r="B3022" s="9">
        <v>7151753</v>
      </c>
      <c r="C3022" t="s">
        <v>473</v>
      </c>
      <c r="D3022" s="9">
        <v>1</v>
      </c>
      <c r="E3022" s="8" t="s">
        <v>4</v>
      </c>
      <c r="F3022" s="39">
        <v>193</v>
      </c>
      <c r="G3022" s="37">
        <f t="shared" si="47"/>
        <v>16852.759999999998</v>
      </c>
    </row>
    <row r="3023" spans="1:7" x14ac:dyDescent="0.25">
      <c r="A3023" s="9" t="s">
        <v>14985</v>
      </c>
      <c r="B3023" s="9">
        <v>7151765</v>
      </c>
      <c r="C3023" t="s">
        <v>465</v>
      </c>
      <c r="D3023" s="9">
        <v>1</v>
      </c>
      <c r="E3023" s="8" t="s">
        <v>4</v>
      </c>
      <c r="F3023" s="39">
        <v>11</v>
      </c>
      <c r="G3023" s="37">
        <f t="shared" si="47"/>
        <v>960.51999999999987</v>
      </c>
    </row>
    <row r="3024" spans="1:7" x14ac:dyDescent="0.25">
      <c r="A3024" s="9" t="s">
        <v>14985</v>
      </c>
      <c r="B3024" s="9">
        <v>7151766</v>
      </c>
      <c r="C3024" t="s">
        <v>474</v>
      </c>
      <c r="D3024" s="9">
        <v>1</v>
      </c>
      <c r="E3024" s="8" t="s">
        <v>4</v>
      </c>
      <c r="F3024" s="39">
        <v>13</v>
      </c>
      <c r="G3024" s="37">
        <f t="shared" si="47"/>
        <v>1135.1600000000001</v>
      </c>
    </row>
    <row r="3025" spans="1:7" x14ac:dyDescent="0.25">
      <c r="A3025" s="9" t="s">
        <v>14985</v>
      </c>
      <c r="B3025" s="9">
        <v>7151757</v>
      </c>
      <c r="C3025" t="s">
        <v>466</v>
      </c>
      <c r="D3025" s="9">
        <v>1</v>
      </c>
      <c r="E3025" s="8" t="s">
        <v>4</v>
      </c>
      <c r="F3025" s="39">
        <v>606</v>
      </c>
      <c r="G3025" s="37">
        <f t="shared" si="47"/>
        <v>52915.92</v>
      </c>
    </row>
    <row r="3026" spans="1:7" x14ac:dyDescent="0.25">
      <c r="A3026" s="9" t="s">
        <v>14985</v>
      </c>
      <c r="B3026" s="9">
        <v>7151759</v>
      </c>
      <c r="C3026" t="s">
        <v>476</v>
      </c>
      <c r="D3026" s="9">
        <v>1</v>
      </c>
      <c r="E3026" s="8" t="s">
        <v>4</v>
      </c>
      <c r="F3026" s="39">
        <v>909</v>
      </c>
      <c r="G3026" s="37">
        <f t="shared" si="47"/>
        <v>79373.87999999999</v>
      </c>
    </row>
    <row r="3027" spans="1:7" x14ac:dyDescent="0.25">
      <c r="A3027" s="9" t="s">
        <v>14985</v>
      </c>
      <c r="B3027" s="9">
        <v>7164403</v>
      </c>
      <c r="C3027" t="s">
        <v>2094</v>
      </c>
      <c r="D3027" s="9">
        <v>1</v>
      </c>
      <c r="E3027" s="8" t="s">
        <v>4</v>
      </c>
      <c r="F3027" s="39">
        <v>419</v>
      </c>
      <c r="G3027" s="37">
        <f t="shared" si="47"/>
        <v>36587.079999999994</v>
      </c>
    </row>
    <row r="3028" spans="1:7" x14ac:dyDescent="0.25">
      <c r="B3028" s="9"/>
      <c r="C3028"/>
      <c r="D3028" s="9"/>
      <c r="E3028" s="8"/>
      <c r="F3028" s="39"/>
      <c r="G3028" s="37"/>
    </row>
    <row r="3029" spans="1:7" x14ac:dyDescent="0.25">
      <c r="A3029" s="10" t="s">
        <v>14986</v>
      </c>
      <c r="B3029" s="9"/>
      <c r="C3029"/>
      <c r="D3029" s="9"/>
      <c r="E3029" s="8" t="s">
        <v>343</v>
      </c>
      <c r="F3029" s="39">
        <v>27006</v>
      </c>
      <c r="G3029" s="37">
        <f t="shared" si="47"/>
        <v>2358163.92</v>
      </c>
    </row>
    <row r="3030" spans="1:7" x14ac:dyDescent="0.25">
      <c r="A3030" s="9" t="s">
        <v>14986</v>
      </c>
      <c r="B3030" s="9">
        <v>7247628</v>
      </c>
      <c r="C3030" t="s">
        <v>436</v>
      </c>
      <c r="D3030" s="9">
        <v>3</v>
      </c>
      <c r="E3030" s="8" t="s">
        <v>343</v>
      </c>
      <c r="F3030" s="39">
        <v>2800</v>
      </c>
      <c r="G3030" s="37">
        <f t="shared" si="47"/>
        <v>244496</v>
      </c>
    </row>
    <row r="3031" spans="1:7" x14ac:dyDescent="0.25">
      <c r="A3031" s="9" t="s">
        <v>14986</v>
      </c>
      <c r="B3031" s="9">
        <v>7247737</v>
      </c>
      <c r="C3031" t="s">
        <v>408</v>
      </c>
      <c r="D3031" s="9">
        <v>3</v>
      </c>
      <c r="E3031" s="8" t="s">
        <v>343</v>
      </c>
      <c r="F3031" s="39">
        <v>2057</v>
      </c>
      <c r="G3031" s="37">
        <f t="shared" si="47"/>
        <v>179617.24</v>
      </c>
    </row>
    <row r="3032" spans="1:7" x14ac:dyDescent="0.25">
      <c r="A3032" s="9" t="s">
        <v>14986</v>
      </c>
      <c r="B3032" s="9">
        <v>7185882</v>
      </c>
      <c r="C3032" t="s">
        <v>409</v>
      </c>
      <c r="D3032" s="9">
        <v>3</v>
      </c>
      <c r="E3032" s="8" t="s">
        <v>4</v>
      </c>
      <c r="F3032" s="39">
        <v>1116</v>
      </c>
      <c r="G3032" s="37">
        <f t="shared" si="47"/>
        <v>97449.12</v>
      </c>
    </row>
    <row r="3033" spans="1:7" x14ac:dyDescent="0.25">
      <c r="A3033" s="9" t="s">
        <v>14986</v>
      </c>
      <c r="B3033" s="9">
        <v>7453817</v>
      </c>
      <c r="C3033" t="s">
        <v>379</v>
      </c>
      <c r="D3033" s="9">
        <v>3</v>
      </c>
      <c r="E3033" s="8" t="s">
        <v>4</v>
      </c>
      <c r="F3033" s="39">
        <v>6</v>
      </c>
      <c r="G3033" s="37">
        <f t="shared" si="47"/>
        <v>523.91999999999996</v>
      </c>
    </row>
    <row r="3034" spans="1:7" x14ac:dyDescent="0.25">
      <c r="A3034" s="9" t="s">
        <v>14986</v>
      </c>
      <c r="B3034" s="9">
        <v>7827471</v>
      </c>
      <c r="C3034" t="s">
        <v>467</v>
      </c>
      <c r="D3034" s="9">
        <v>3</v>
      </c>
      <c r="E3034" s="8" t="s">
        <v>4</v>
      </c>
      <c r="F3034" s="39">
        <v>85</v>
      </c>
      <c r="G3034" s="37">
        <f t="shared" si="47"/>
        <v>7422.2</v>
      </c>
    </row>
    <row r="3035" spans="1:7" x14ac:dyDescent="0.25">
      <c r="A3035" s="9" t="s">
        <v>14986</v>
      </c>
      <c r="B3035" s="9">
        <v>7641375</v>
      </c>
      <c r="C3035" t="s">
        <v>14926</v>
      </c>
      <c r="D3035" s="9">
        <v>3</v>
      </c>
      <c r="E3035" s="8" t="s">
        <v>4</v>
      </c>
      <c r="F3035" s="39">
        <v>415</v>
      </c>
      <c r="G3035" s="37">
        <f t="shared" si="47"/>
        <v>36237.799999999996</v>
      </c>
    </row>
    <row r="3036" spans="1:7" x14ac:dyDescent="0.25">
      <c r="A3036" s="9" t="s">
        <v>14986</v>
      </c>
      <c r="B3036" s="9">
        <v>7641290</v>
      </c>
      <c r="C3036" t="s">
        <v>14918</v>
      </c>
      <c r="D3036" s="9">
        <v>1</v>
      </c>
      <c r="E3036" s="8" t="s">
        <v>4</v>
      </c>
      <c r="F3036" s="39">
        <v>2211</v>
      </c>
      <c r="G3036" s="37">
        <f t="shared" si="47"/>
        <v>193064.52</v>
      </c>
    </row>
    <row r="3037" spans="1:7" x14ac:dyDescent="0.25">
      <c r="A3037" s="9" t="s">
        <v>14986</v>
      </c>
      <c r="B3037" s="9">
        <v>7743678</v>
      </c>
      <c r="C3037" t="s">
        <v>14935</v>
      </c>
      <c r="D3037" s="9">
        <v>1</v>
      </c>
      <c r="E3037" s="8" t="s">
        <v>4</v>
      </c>
      <c r="F3037" s="39">
        <v>6</v>
      </c>
      <c r="G3037" s="37">
        <f t="shared" si="47"/>
        <v>523.91999999999996</v>
      </c>
    </row>
    <row r="3038" spans="1:7" x14ac:dyDescent="0.25">
      <c r="A3038" s="9" t="s">
        <v>14986</v>
      </c>
      <c r="B3038" s="9">
        <v>7641288</v>
      </c>
      <c r="C3038" t="s">
        <v>14890</v>
      </c>
      <c r="D3038" s="9">
        <v>2</v>
      </c>
      <c r="E3038" s="8" t="s">
        <v>4</v>
      </c>
      <c r="F3038" s="39">
        <v>362</v>
      </c>
      <c r="G3038" s="37">
        <f t="shared" si="47"/>
        <v>31609.839999999997</v>
      </c>
    </row>
    <row r="3039" spans="1:7" x14ac:dyDescent="0.25">
      <c r="A3039" s="9" t="s">
        <v>14986</v>
      </c>
      <c r="B3039" s="9">
        <v>7743636</v>
      </c>
      <c r="C3039" t="s">
        <v>14927</v>
      </c>
      <c r="D3039" s="9">
        <v>2</v>
      </c>
      <c r="E3039" s="8" t="s">
        <v>4</v>
      </c>
      <c r="F3039" s="39">
        <v>6</v>
      </c>
      <c r="G3039" s="37">
        <f t="shared" si="47"/>
        <v>523.91999999999996</v>
      </c>
    </row>
    <row r="3040" spans="1:7" x14ac:dyDescent="0.25">
      <c r="A3040" s="9" t="s">
        <v>14986</v>
      </c>
      <c r="B3040" s="9">
        <v>7555015</v>
      </c>
      <c r="C3040" t="s">
        <v>373</v>
      </c>
      <c r="D3040" s="9">
        <v>3</v>
      </c>
      <c r="E3040" s="8" t="s">
        <v>4</v>
      </c>
      <c r="F3040" s="39">
        <v>5</v>
      </c>
      <c r="G3040" s="37">
        <f t="shared" si="47"/>
        <v>436.59999999999997</v>
      </c>
    </row>
    <row r="3041" spans="1:9" x14ac:dyDescent="0.25">
      <c r="A3041" s="9" t="s">
        <v>14986</v>
      </c>
      <c r="B3041" s="9">
        <v>7544848</v>
      </c>
      <c r="C3041" t="s">
        <v>14911</v>
      </c>
      <c r="D3041" s="9">
        <v>1</v>
      </c>
      <c r="E3041" s="8" t="s">
        <v>4</v>
      </c>
      <c r="F3041" s="39">
        <v>79</v>
      </c>
      <c r="G3041" s="37">
        <f t="shared" si="47"/>
        <v>6898.28</v>
      </c>
    </row>
    <row r="3042" spans="1:9" x14ac:dyDescent="0.25">
      <c r="A3042" s="9" t="s">
        <v>14986</v>
      </c>
      <c r="B3042" s="9">
        <v>7172173</v>
      </c>
      <c r="C3042" t="s">
        <v>244</v>
      </c>
      <c r="D3042" s="9">
        <v>3</v>
      </c>
      <c r="E3042" s="8" t="s">
        <v>4</v>
      </c>
      <c r="F3042" s="39">
        <v>231</v>
      </c>
      <c r="G3042" s="37">
        <f t="shared" si="47"/>
        <v>20170.919999999998</v>
      </c>
    </row>
    <row r="3043" spans="1:9" x14ac:dyDescent="0.25">
      <c r="A3043" s="9" t="s">
        <v>14986</v>
      </c>
      <c r="B3043" s="9">
        <v>7143495</v>
      </c>
      <c r="C3043" t="s">
        <v>245</v>
      </c>
      <c r="D3043" s="9">
        <v>2</v>
      </c>
      <c r="E3043" s="8" t="s">
        <v>4</v>
      </c>
      <c r="F3043" s="39">
        <v>37</v>
      </c>
      <c r="G3043" s="37">
        <f t="shared" si="47"/>
        <v>3230.8399999999997</v>
      </c>
    </row>
    <row r="3044" spans="1:9" x14ac:dyDescent="0.25">
      <c r="A3044" s="9" t="s">
        <v>14986</v>
      </c>
      <c r="B3044" s="9">
        <v>7247978</v>
      </c>
      <c r="C3044" t="s">
        <v>411</v>
      </c>
      <c r="D3044" s="9">
        <v>3</v>
      </c>
      <c r="E3044" s="8" t="s">
        <v>4</v>
      </c>
      <c r="F3044" s="39">
        <v>350</v>
      </c>
      <c r="G3044" s="37">
        <f t="shared" si="47"/>
        <v>30562</v>
      </c>
      <c r="I3044" s="1"/>
    </row>
    <row r="3045" spans="1:9" x14ac:dyDescent="0.25">
      <c r="A3045" s="9" t="s">
        <v>14986</v>
      </c>
      <c r="B3045" s="9">
        <v>7151762</v>
      </c>
      <c r="C3045" t="s">
        <v>462</v>
      </c>
      <c r="D3045" s="9">
        <v>1</v>
      </c>
      <c r="E3045" s="8" t="s">
        <v>4</v>
      </c>
      <c r="F3045" s="39">
        <v>206</v>
      </c>
      <c r="G3045" s="37">
        <f t="shared" si="47"/>
        <v>17987.919999999998</v>
      </c>
    </row>
    <row r="3046" spans="1:9" x14ac:dyDescent="0.25">
      <c r="A3046" s="9" t="s">
        <v>14986</v>
      </c>
      <c r="B3046" s="9">
        <v>7151746</v>
      </c>
      <c r="C3046" t="s">
        <v>463</v>
      </c>
      <c r="D3046" s="9">
        <v>1</v>
      </c>
      <c r="E3046" s="8" t="s">
        <v>4</v>
      </c>
      <c r="F3046" s="39">
        <v>90</v>
      </c>
      <c r="G3046" s="37">
        <f t="shared" si="47"/>
        <v>7858.7999999999993</v>
      </c>
    </row>
    <row r="3047" spans="1:9" x14ac:dyDescent="0.25">
      <c r="A3047" s="9" t="s">
        <v>14986</v>
      </c>
      <c r="B3047" s="9">
        <v>7151748</v>
      </c>
      <c r="C3047" t="s">
        <v>472</v>
      </c>
      <c r="D3047" s="9">
        <v>1</v>
      </c>
      <c r="E3047" s="8" t="s">
        <v>4</v>
      </c>
      <c r="F3047" s="39">
        <v>141</v>
      </c>
      <c r="G3047" s="37">
        <f t="shared" si="47"/>
        <v>12312.119999999999</v>
      </c>
    </row>
    <row r="3048" spans="1:9" x14ac:dyDescent="0.25">
      <c r="A3048" s="9" t="s">
        <v>14986</v>
      </c>
      <c r="B3048" s="9">
        <v>7151752</v>
      </c>
      <c r="C3048" t="s">
        <v>464</v>
      </c>
      <c r="D3048" s="9">
        <v>1</v>
      </c>
      <c r="E3048" s="8" t="s">
        <v>4</v>
      </c>
      <c r="F3048" s="39">
        <v>117</v>
      </c>
      <c r="G3048" s="37">
        <f t="shared" si="47"/>
        <v>10216.44</v>
      </c>
    </row>
    <row r="3049" spans="1:9" x14ac:dyDescent="0.25">
      <c r="A3049" s="9" t="s">
        <v>14986</v>
      </c>
      <c r="B3049" s="9">
        <v>7151753</v>
      </c>
      <c r="C3049" t="s">
        <v>473</v>
      </c>
      <c r="D3049" s="9">
        <v>1</v>
      </c>
      <c r="E3049" s="8" t="s">
        <v>4</v>
      </c>
      <c r="F3049" s="39">
        <v>193</v>
      </c>
      <c r="G3049" s="37">
        <f t="shared" si="47"/>
        <v>16852.759999999998</v>
      </c>
    </row>
    <row r="3050" spans="1:9" x14ac:dyDescent="0.25">
      <c r="A3050" s="9" t="s">
        <v>14986</v>
      </c>
      <c r="B3050" s="9">
        <v>7151765</v>
      </c>
      <c r="C3050" t="s">
        <v>465</v>
      </c>
      <c r="D3050" s="9">
        <v>1</v>
      </c>
      <c r="E3050" s="8" t="s">
        <v>4</v>
      </c>
      <c r="F3050" s="39">
        <v>11</v>
      </c>
      <c r="G3050" s="37">
        <f t="shared" si="47"/>
        <v>960.51999999999987</v>
      </c>
    </row>
    <row r="3051" spans="1:9" x14ac:dyDescent="0.25">
      <c r="A3051" s="9" t="s">
        <v>14986</v>
      </c>
      <c r="B3051" s="9">
        <v>7151766</v>
      </c>
      <c r="C3051" t="s">
        <v>474</v>
      </c>
      <c r="D3051" s="9">
        <v>1</v>
      </c>
      <c r="E3051" s="8" t="s">
        <v>4</v>
      </c>
      <c r="F3051" s="39">
        <v>13</v>
      </c>
      <c r="G3051" s="37">
        <f t="shared" si="47"/>
        <v>1135.1600000000001</v>
      </c>
    </row>
    <row r="3052" spans="1:9" x14ac:dyDescent="0.25">
      <c r="A3052" s="9" t="s">
        <v>14986</v>
      </c>
      <c r="B3052" s="9">
        <v>7151757</v>
      </c>
      <c r="C3052" t="s">
        <v>466</v>
      </c>
      <c r="D3052" s="9">
        <v>1</v>
      </c>
      <c r="E3052" s="8" t="s">
        <v>4</v>
      </c>
      <c r="F3052" s="39">
        <v>606</v>
      </c>
      <c r="G3052" s="37">
        <f t="shared" si="47"/>
        <v>52915.92</v>
      </c>
    </row>
    <row r="3053" spans="1:9" x14ac:dyDescent="0.25">
      <c r="A3053" s="9" t="s">
        <v>14986</v>
      </c>
      <c r="B3053" s="9">
        <v>7151759</v>
      </c>
      <c r="C3053" t="s">
        <v>476</v>
      </c>
      <c r="D3053" s="9">
        <v>1</v>
      </c>
      <c r="E3053" s="8" t="s">
        <v>4</v>
      </c>
      <c r="F3053" s="39">
        <v>909</v>
      </c>
      <c r="G3053" s="37">
        <f t="shared" si="47"/>
        <v>79373.87999999999</v>
      </c>
    </row>
    <row r="3054" spans="1:9" x14ac:dyDescent="0.25">
      <c r="A3054" s="9" t="s">
        <v>14986</v>
      </c>
      <c r="B3054" s="9">
        <v>7164403</v>
      </c>
      <c r="C3054" t="s">
        <v>2094</v>
      </c>
      <c r="D3054" s="9">
        <v>1</v>
      </c>
      <c r="E3054" s="8" t="s">
        <v>4</v>
      </c>
      <c r="F3054" s="39">
        <v>419</v>
      </c>
      <c r="G3054" s="37">
        <f t="shared" si="47"/>
        <v>36587.079999999994</v>
      </c>
    </row>
    <row r="3055" spans="1:9" x14ac:dyDescent="0.25">
      <c r="B3055" s="9"/>
      <c r="C3055"/>
      <c r="D3055" s="9"/>
      <c r="E3055" s="8"/>
      <c r="F3055" s="39"/>
      <c r="G3055" s="37"/>
    </row>
    <row r="3056" spans="1:9" x14ac:dyDescent="0.25">
      <c r="A3056" s="10" t="s">
        <v>14987</v>
      </c>
      <c r="B3056" s="9"/>
      <c r="C3056"/>
      <c r="D3056" s="9"/>
      <c r="E3056" s="8" t="s">
        <v>343</v>
      </c>
      <c r="F3056" s="39">
        <v>28174</v>
      </c>
      <c r="G3056" s="37">
        <f t="shared" si="47"/>
        <v>2460153.6800000002</v>
      </c>
      <c r="I3056" s="1"/>
    </row>
    <row r="3057" spans="1:7" x14ac:dyDescent="0.25">
      <c r="A3057" s="9" t="s">
        <v>14987</v>
      </c>
      <c r="B3057" s="9">
        <v>7247629</v>
      </c>
      <c r="C3057" t="s">
        <v>438</v>
      </c>
      <c r="D3057" s="9">
        <v>3</v>
      </c>
      <c r="E3057" s="8" t="s">
        <v>343</v>
      </c>
      <c r="F3057" s="39">
        <v>2908</v>
      </c>
      <c r="G3057" s="37">
        <f t="shared" si="47"/>
        <v>253926.55999999997</v>
      </c>
    </row>
    <row r="3058" spans="1:7" x14ac:dyDescent="0.25">
      <c r="A3058" s="9" t="s">
        <v>14987</v>
      </c>
      <c r="B3058" s="9">
        <v>7247738</v>
      </c>
      <c r="C3058" t="s">
        <v>414</v>
      </c>
      <c r="D3058" s="9">
        <v>3</v>
      </c>
      <c r="E3058" s="8" t="s">
        <v>343</v>
      </c>
      <c r="F3058" s="39">
        <v>2175</v>
      </c>
      <c r="G3058" s="37">
        <f t="shared" si="47"/>
        <v>189921</v>
      </c>
    </row>
    <row r="3059" spans="1:7" x14ac:dyDescent="0.25">
      <c r="A3059" s="9" t="s">
        <v>14987</v>
      </c>
      <c r="B3059" s="9">
        <v>7185883</v>
      </c>
      <c r="C3059" t="s">
        <v>415</v>
      </c>
      <c r="D3059" s="9">
        <v>3</v>
      </c>
      <c r="E3059" s="8" t="s">
        <v>4</v>
      </c>
      <c r="F3059" s="39">
        <v>1218</v>
      </c>
      <c r="G3059" s="37">
        <f t="shared" si="47"/>
        <v>106355.76</v>
      </c>
    </row>
    <row r="3060" spans="1:7" x14ac:dyDescent="0.25">
      <c r="A3060" s="9" t="s">
        <v>14987</v>
      </c>
      <c r="B3060" s="9">
        <v>7453817</v>
      </c>
      <c r="C3060" t="s">
        <v>379</v>
      </c>
      <c r="D3060" s="9">
        <v>3</v>
      </c>
      <c r="E3060" s="8" t="s">
        <v>4</v>
      </c>
      <c r="F3060" s="39">
        <v>6</v>
      </c>
      <c r="G3060" s="37">
        <f t="shared" si="47"/>
        <v>523.91999999999996</v>
      </c>
    </row>
    <row r="3061" spans="1:7" x14ac:dyDescent="0.25">
      <c r="A3061" s="9" t="s">
        <v>14987</v>
      </c>
      <c r="B3061" s="9">
        <v>7827472</v>
      </c>
      <c r="C3061" t="s">
        <v>469</v>
      </c>
      <c r="D3061" s="9">
        <v>3</v>
      </c>
      <c r="E3061" s="8" t="s">
        <v>4</v>
      </c>
      <c r="F3061" s="39">
        <v>88</v>
      </c>
      <c r="G3061" s="37">
        <f t="shared" si="47"/>
        <v>7684.1599999999989</v>
      </c>
    </row>
    <row r="3062" spans="1:7" x14ac:dyDescent="0.25">
      <c r="A3062" s="9" t="s">
        <v>14987</v>
      </c>
      <c r="B3062" s="9">
        <v>7641375</v>
      </c>
      <c r="C3062" t="s">
        <v>14926</v>
      </c>
      <c r="D3062" s="9">
        <v>3</v>
      </c>
      <c r="E3062" s="8" t="s">
        <v>4</v>
      </c>
      <c r="F3062" s="39">
        <v>415</v>
      </c>
      <c r="G3062" s="37">
        <f t="shared" si="47"/>
        <v>36237.799999999996</v>
      </c>
    </row>
    <row r="3063" spans="1:7" x14ac:dyDescent="0.25">
      <c r="A3063" s="9" t="s">
        <v>14987</v>
      </c>
      <c r="B3063" s="9">
        <v>7641290</v>
      </c>
      <c r="C3063" t="s">
        <v>14918</v>
      </c>
      <c r="D3063" s="9">
        <v>1</v>
      </c>
      <c r="E3063" s="8" t="s">
        <v>4</v>
      </c>
      <c r="F3063" s="39">
        <v>2211</v>
      </c>
      <c r="G3063" s="37">
        <f t="shared" si="47"/>
        <v>193064.52</v>
      </c>
    </row>
    <row r="3064" spans="1:7" x14ac:dyDescent="0.25">
      <c r="A3064" s="9" t="s">
        <v>14987</v>
      </c>
      <c r="B3064" s="9">
        <v>7743678</v>
      </c>
      <c r="C3064" t="s">
        <v>14935</v>
      </c>
      <c r="D3064" s="9">
        <v>1</v>
      </c>
      <c r="E3064" s="8" t="s">
        <v>4</v>
      </c>
      <c r="F3064" s="39">
        <v>6</v>
      </c>
      <c r="G3064" s="37">
        <f t="shared" si="47"/>
        <v>523.91999999999996</v>
      </c>
    </row>
    <row r="3065" spans="1:7" x14ac:dyDescent="0.25">
      <c r="A3065" s="9" t="s">
        <v>14987</v>
      </c>
      <c r="B3065" s="9">
        <v>7641288</v>
      </c>
      <c r="C3065" t="s">
        <v>14890</v>
      </c>
      <c r="D3065" s="9">
        <v>2</v>
      </c>
      <c r="E3065" s="8" t="s">
        <v>4</v>
      </c>
      <c r="F3065" s="39">
        <v>362</v>
      </c>
      <c r="G3065" s="37">
        <f t="shared" si="47"/>
        <v>31609.839999999997</v>
      </c>
    </row>
    <row r="3066" spans="1:7" x14ac:dyDescent="0.25">
      <c r="A3066" s="9" t="s">
        <v>14987</v>
      </c>
      <c r="B3066" s="9">
        <v>7743636</v>
      </c>
      <c r="C3066" t="s">
        <v>14927</v>
      </c>
      <c r="D3066" s="9">
        <v>2</v>
      </c>
      <c r="E3066" s="8" t="s">
        <v>4</v>
      </c>
      <c r="F3066" s="39">
        <v>6</v>
      </c>
      <c r="G3066" s="37">
        <f t="shared" si="47"/>
        <v>523.91999999999996</v>
      </c>
    </row>
    <row r="3067" spans="1:7" x14ac:dyDescent="0.25">
      <c r="A3067" s="9" t="s">
        <v>14987</v>
      </c>
      <c r="B3067" s="9">
        <v>7555015</v>
      </c>
      <c r="C3067" t="s">
        <v>373</v>
      </c>
      <c r="D3067" s="9">
        <v>3</v>
      </c>
      <c r="E3067" s="8" t="s">
        <v>4</v>
      </c>
      <c r="F3067" s="39">
        <v>5</v>
      </c>
      <c r="G3067" s="37">
        <f t="shared" si="47"/>
        <v>436.59999999999997</v>
      </c>
    </row>
    <row r="3068" spans="1:7" x14ac:dyDescent="0.25">
      <c r="A3068" s="9" t="s">
        <v>14987</v>
      </c>
      <c r="B3068" s="9">
        <v>7544848</v>
      </c>
      <c r="C3068" t="s">
        <v>14911</v>
      </c>
      <c r="D3068" s="9">
        <v>1</v>
      </c>
      <c r="E3068" s="8" t="s">
        <v>4</v>
      </c>
      <c r="F3068" s="39">
        <v>79</v>
      </c>
      <c r="G3068" s="37">
        <f t="shared" si="47"/>
        <v>6898.28</v>
      </c>
    </row>
    <row r="3069" spans="1:7" x14ac:dyDescent="0.25">
      <c r="A3069" s="9" t="s">
        <v>14987</v>
      </c>
      <c r="B3069" s="9">
        <v>7172173</v>
      </c>
      <c r="C3069" t="s">
        <v>244</v>
      </c>
      <c r="D3069" s="9">
        <v>3</v>
      </c>
      <c r="E3069" s="8" t="s">
        <v>4</v>
      </c>
      <c r="F3069" s="39">
        <v>231</v>
      </c>
      <c r="G3069" s="37">
        <f t="shared" si="47"/>
        <v>20170.919999999998</v>
      </c>
    </row>
    <row r="3070" spans="1:7" x14ac:dyDescent="0.25">
      <c r="A3070" s="9" t="s">
        <v>14987</v>
      </c>
      <c r="B3070" s="9">
        <v>7143495</v>
      </c>
      <c r="C3070" t="s">
        <v>245</v>
      </c>
      <c r="D3070" s="9">
        <v>2</v>
      </c>
      <c r="E3070" s="8" t="s">
        <v>4</v>
      </c>
      <c r="F3070" s="39">
        <v>37</v>
      </c>
      <c r="G3070" s="37">
        <f t="shared" si="47"/>
        <v>3230.8399999999997</v>
      </c>
    </row>
    <row r="3071" spans="1:7" x14ac:dyDescent="0.25">
      <c r="A3071" s="9" t="s">
        <v>14987</v>
      </c>
      <c r="B3071" s="9">
        <v>7247979</v>
      </c>
      <c r="C3071" t="s">
        <v>417</v>
      </c>
      <c r="D3071" s="9">
        <v>3</v>
      </c>
      <c r="E3071" s="8" t="s">
        <v>4</v>
      </c>
      <c r="F3071" s="39">
        <v>375</v>
      </c>
      <c r="G3071" s="37">
        <f t="shared" si="47"/>
        <v>32745</v>
      </c>
    </row>
    <row r="3072" spans="1:7" x14ac:dyDescent="0.25">
      <c r="A3072" s="9" t="s">
        <v>14987</v>
      </c>
      <c r="B3072" s="9">
        <v>7151762</v>
      </c>
      <c r="C3072" t="s">
        <v>462</v>
      </c>
      <c r="D3072" s="9">
        <v>1</v>
      </c>
      <c r="E3072" s="8" t="s">
        <v>4</v>
      </c>
      <c r="F3072" s="39">
        <v>206</v>
      </c>
      <c r="G3072" s="37">
        <f t="shared" si="47"/>
        <v>17987.919999999998</v>
      </c>
    </row>
    <row r="3073" spans="1:7" x14ac:dyDescent="0.25">
      <c r="A3073" s="9" t="s">
        <v>14987</v>
      </c>
      <c r="B3073" s="9">
        <v>7151747</v>
      </c>
      <c r="C3073" t="s">
        <v>471</v>
      </c>
      <c r="D3073" s="9">
        <v>1</v>
      </c>
      <c r="E3073" s="8" t="s">
        <v>4</v>
      </c>
      <c r="F3073" s="39">
        <v>130</v>
      </c>
      <c r="G3073" s="37">
        <f t="shared" si="47"/>
        <v>11351.6</v>
      </c>
    </row>
    <row r="3074" spans="1:7" x14ac:dyDescent="0.25">
      <c r="A3074" s="9" t="s">
        <v>14987</v>
      </c>
      <c r="B3074" s="9">
        <v>7151749</v>
      </c>
      <c r="C3074" t="s">
        <v>477</v>
      </c>
      <c r="D3074" s="9">
        <v>1</v>
      </c>
      <c r="E3074" s="8" t="s">
        <v>4</v>
      </c>
      <c r="F3074" s="39">
        <v>201</v>
      </c>
      <c r="G3074" s="37">
        <f t="shared" si="47"/>
        <v>17551.32</v>
      </c>
    </row>
    <row r="3075" spans="1:7" x14ac:dyDescent="0.25">
      <c r="A3075" s="9" t="s">
        <v>14987</v>
      </c>
      <c r="B3075" s="9">
        <v>7151752</v>
      </c>
      <c r="C3075" t="s">
        <v>464</v>
      </c>
      <c r="D3075" s="9">
        <v>1</v>
      </c>
      <c r="E3075" s="8" t="s">
        <v>4</v>
      </c>
      <c r="F3075" s="39">
        <v>117</v>
      </c>
      <c r="G3075" s="37">
        <f t="shared" si="47"/>
        <v>10216.44</v>
      </c>
    </row>
    <row r="3076" spans="1:7" x14ac:dyDescent="0.25">
      <c r="A3076" s="9" t="s">
        <v>14987</v>
      </c>
      <c r="B3076" s="9">
        <v>7151753</v>
      </c>
      <c r="C3076" t="s">
        <v>473</v>
      </c>
      <c r="D3076" s="9">
        <v>1</v>
      </c>
      <c r="E3076" s="8" t="s">
        <v>4</v>
      </c>
      <c r="F3076" s="39">
        <v>193</v>
      </c>
      <c r="G3076" s="37">
        <f t="shared" si="47"/>
        <v>16852.759999999998</v>
      </c>
    </row>
    <row r="3077" spans="1:7" x14ac:dyDescent="0.25">
      <c r="A3077" s="9" t="s">
        <v>14987</v>
      </c>
      <c r="B3077" s="9">
        <v>7151765</v>
      </c>
      <c r="C3077" t="s">
        <v>465</v>
      </c>
      <c r="D3077" s="9">
        <v>1</v>
      </c>
      <c r="E3077" s="8" t="s">
        <v>4</v>
      </c>
      <c r="F3077" s="39">
        <v>11</v>
      </c>
      <c r="G3077" s="37">
        <f t="shared" si="47"/>
        <v>960.51999999999987</v>
      </c>
    </row>
    <row r="3078" spans="1:7" x14ac:dyDescent="0.25">
      <c r="A3078" s="9" t="s">
        <v>14987</v>
      </c>
      <c r="B3078" s="9">
        <v>7151766</v>
      </c>
      <c r="C3078" t="s">
        <v>474</v>
      </c>
      <c r="D3078" s="9">
        <v>1</v>
      </c>
      <c r="E3078" s="8" t="s">
        <v>4</v>
      </c>
      <c r="F3078" s="39">
        <v>13</v>
      </c>
      <c r="G3078" s="37">
        <f t="shared" si="47"/>
        <v>1135.1600000000001</v>
      </c>
    </row>
    <row r="3079" spans="1:7" x14ac:dyDescent="0.25">
      <c r="A3079" s="9" t="s">
        <v>14987</v>
      </c>
      <c r="B3079" s="9">
        <v>7151757</v>
      </c>
      <c r="C3079" t="s">
        <v>466</v>
      </c>
      <c r="D3079" s="9">
        <v>1</v>
      </c>
      <c r="E3079" s="8" t="s">
        <v>4</v>
      </c>
      <c r="F3079" s="39">
        <v>606</v>
      </c>
      <c r="G3079" s="37">
        <f t="shared" si="47"/>
        <v>52915.92</v>
      </c>
    </row>
    <row r="3080" spans="1:7" x14ac:dyDescent="0.25">
      <c r="A3080" s="9" t="s">
        <v>14987</v>
      </c>
      <c r="B3080" s="9">
        <v>7151759</v>
      </c>
      <c r="C3080" t="s">
        <v>476</v>
      </c>
      <c r="D3080" s="9">
        <v>1</v>
      </c>
      <c r="E3080" s="8" t="s">
        <v>4</v>
      </c>
      <c r="F3080" s="39">
        <v>909</v>
      </c>
      <c r="G3080" s="37">
        <f t="shared" si="47"/>
        <v>79373.87999999999</v>
      </c>
    </row>
    <row r="3081" spans="1:7" x14ac:dyDescent="0.25">
      <c r="A3081" s="9" t="s">
        <v>14987</v>
      </c>
      <c r="B3081" s="9">
        <v>7164403</v>
      </c>
      <c r="C3081" t="s">
        <v>2094</v>
      </c>
      <c r="D3081" s="9">
        <v>1</v>
      </c>
      <c r="E3081" s="8" t="s">
        <v>4</v>
      </c>
      <c r="F3081" s="39">
        <v>419</v>
      </c>
      <c r="G3081" s="37">
        <f t="shared" ref="G3081:G3144" si="48">F3081*1.18*$G$5</f>
        <v>36587.079999999994</v>
      </c>
    </row>
    <row r="3082" spans="1:7" x14ac:dyDescent="0.25">
      <c r="B3082" s="9"/>
      <c r="C3082"/>
      <c r="D3082" s="9"/>
      <c r="E3082" s="8"/>
      <c r="F3082" s="39"/>
      <c r="G3082" s="37"/>
    </row>
    <row r="3083" spans="1:7" x14ac:dyDescent="0.25">
      <c r="A3083" s="10" t="s">
        <v>342</v>
      </c>
      <c r="B3083" s="9"/>
      <c r="C3083"/>
      <c r="D3083" s="9"/>
      <c r="E3083" s="8" t="s">
        <v>343</v>
      </c>
      <c r="F3083" s="39">
        <v>1764</v>
      </c>
      <c r="G3083" s="37">
        <f t="shared" si="48"/>
        <v>154032.48000000001</v>
      </c>
    </row>
    <row r="3084" spans="1:7" x14ac:dyDescent="0.25">
      <c r="A3084" s="9" t="s">
        <v>342</v>
      </c>
      <c r="B3084" s="9">
        <v>7245365</v>
      </c>
      <c r="C3084" t="s">
        <v>344</v>
      </c>
      <c r="D3084" s="9">
        <v>1</v>
      </c>
      <c r="E3084" s="8" t="s">
        <v>343</v>
      </c>
      <c r="F3084" s="39">
        <v>1398</v>
      </c>
      <c r="G3084" s="37">
        <f t="shared" si="48"/>
        <v>122073.35999999999</v>
      </c>
    </row>
    <row r="3085" spans="1:7" x14ac:dyDescent="0.25">
      <c r="A3085" s="9" t="s">
        <v>342</v>
      </c>
      <c r="B3085" s="9">
        <v>7534400</v>
      </c>
      <c r="C3085" t="s">
        <v>345</v>
      </c>
      <c r="D3085" s="9">
        <v>1</v>
      </c>
      <c r="E3085" s="8" t="s">
        <v>4</v>
      </c>
      <c r="F3085" s="39">
        <v>6</v>
      </c>
      <c r="G3085" s="37">
        <f t="shared" si="48"/>
        <v>523.91999999999996</v>
      </c>
    </row>
    <row r="3086" spans="1:7" x14ac:dyDescent="0.25">
      <c r="A3086" s="9" t="s">
        <v>342</v>
      </c>
      <c r="B3086" s="9">
        <v>7186582</v>
      </c>
      <c r="C3086" t="s">
        <v>347</v>
      </c>
      <c r="D3086" s="9">
        <v>1</v>
      </c>
      <c r="E3086" s="8" t="s">
        <v>4</v>
      </c>
      <c r="F3086" s="39">
        <v>349</v>
      </c>
      <c r="G3086" s="37">
        <f t="shared" si="48"/>
        <v>30474.68</v>
      </c>
    </row>
    <row r="3087" spans="1:7" x14ac:dyDescent="0.25">
      <c r="A3087" s="9" t="s">
        <v>342</v>
      </c>
      <c r="B3087" s="9">
        <v>7190631</v>
      </c>
      <c r="C3087" t="s">
        <v>348</v>
      </c>
      <c r="D3087" s="9">
        <v>1</v>
      </c>
      <c r="E3087" s="8" t="s">
        <v>4</v>
      </c>
      <c r="F3087" s="39">
        <v>6</v>
      </c>
      <c r="G3087" s="37">
        <f t="shared" si="48"/>
        <v>523.91999999999996</v>
      </c>
    </row>
    <row r="3088" spans="1:7" x14ac:dyDescent="0.25">
      <c r="A3088" s="9" t="s">
        <v>342</v>
      </c>
      <c r="B3088" s="9">
        <v>7555001</v>
      </c>
      <c r="C3088" t="s">
        <v>349</v>
      </c>
      <c r="D3088" s="9">
        <v>1</v>
      </c>
      <c r="E3088" s="8" t="s">
        <v>4</v>
      </c>
      <c r="F3088" s="39">
        <v>5</v>
      </c>
      <c r="G3088" s="37">
        <f t="shared" si="48"/>
        <v>436.59999999999997</v>
      </c>
    </row>
    <row r="3089" spans="1:9" x14ac:dyDescent="0.25">
      <c r="B3089" s="9"/>
      <c r="C3089"/>
      <c r="D3089" s="9"/>
      <c r="E3089" s="8"/>
      <c r="F3089" s="39"/>
      <c r="G3089" s="37"/>
    </row>
    <row r="3090" spans="1:9" x14ac:dyDescent="0.25">
      <c r="A3090" s="10" t="s">
        <v>350</v>
      </c>
      <c r="B3090" s="9"/>
      <c r="C3090"/>
      <c r="D3090" s="9"/>
      <c r="E3090" s="8" t="s">
        <v>343</v>
      </c>
      <c r="F3090" s="39">
        <v>1915</v>
      </c>
      <c r="G3090" s="37">
        <f t="shared" si="48"/>
        <v>167217.79999999999</v>
      </c>
    </row>
    <row r="3091" spans="1:9" x14ac:dyDescent="0.25">
      <c r="A3091" s="9" t="s">
        <v>350</v>
      </c>
      <c r="B3091" s="9">
        <v>7245366</v>
      </c>
      <c r="C3091" t="s">
        <v>351</v>
      </c>
      <c r="D3091" s="9">
        <v>1</v>
      </c>
      <c r="E3091" s="8" t="s">
        <v>343</v>
      </c>
      <c r="F3091" s="39">
        <v>1549</v>
      </c>
      <c r="G3091" s="37">
        <f t="shared" si="48"/>
        <v>135258.68</v>
      </c>
    </row>
    <row r="3092" spans="1:9" x14ac:dyDescent="0.25">
      <c r="A3092" s="9" t="s">
        <v>350</v>
      </c>
      <c r="B3092" s="9">
        <v>7534400</v>
      </c>
      <c r="C3092" t="s">
        <v>345</v>
      </c>
      <c r="D3092" s="9">
        <v>1</v>
      </c>
      <c r="E3092" s="8" t="s">
        <v>4</v>
      </c>
      <c r="F3092" s="39">
        <v>6</v>
      </c>
      <c r="G3092" s="37">
        <f t="shared" si="48"/>
        <v>523.91999999999996</v>
      </c>
      <c r="I3092" s="1"/>
    </row>
    <row r="3093" spans="1:9" x14ac:dyDescent="0.25">
      <c r="A3093" s="9" t="s">
        <v>350</v>
      </c>
      <c r="B3093" s="9">
        <v>7186582</v>
      </c>
      <c r="C3093" t="s">
        <v>347</v>
      </c>
      <c r="D3093" s="9">
        <v>1</v>
      </c>
      <c r="E3093" s="8" t="s">
        <v>4</v>
      </c>
      <c r="F3093" s="39">
        <v>349</v>
      </c>
      <c r="G3093" s="37">
        <f t="shared" si="48"/>
        <v>30474.68</v>
      </c>
    </row>
    <row r="3094" spans="1:9" x14ac:dyDescent="0.25">
      <c r="A3094" s="9" t="s">
        <v>350</v>
      </c>
      <c r="B3094" s="9">
        <v>7190631</v>
      </c>
      <c r="C3094" t="s">
        <v>348</v>
      </c>
      <c r="D3094" s="9">
        <v>1</v>
      </c>
      <c r="E3094" s="8" t="s">
        <v>4</v>
      </c>
      <c r="F3094" s="39">
        <v>6</v>
      </c>
      <c r="G3094" s="37">
        <f t="shared" si="48"/>
        <v>523.91999999999996</v>
      </c>
    </row>
    <row r="3095" spans="1:9" x14ac:dyDescent="0.25">
      <c r="A3095" s="9" t="s">
        <v>350</v>
      </c>
      <c r="B3095" s="9">
        <v>7555001</v>
      </c>
      <c r="C3095" t="s">
        <v>349</v>
      </c>
      <c r="D3095" s="9">
        <v>1</v>
      </c>
      <c r="E3095" s="8" t="s">
        <v>4</v>
      </c>
      <c r="F3095" s="39">
        <v>5</v>
      </c>
      <c r="G3095" s="37">
        <f t="shared" si="48"/>
        <v>436.59999999999997</v>
      </c>
    </row>
    <row r="3096" spans="1:9" x14ac:dyDescent="0.25">
      <c r="B3096" s="9"/>
      <c r="C3096"/>
      <c r="D3096" s="9"/>
      <c r="E3096" s="8"/>
      <c r="F3096" s="39"/>
      <c r="G3096" s="37"/>
    </row>
    <row r="3097" spans="1:9" x14ac:dyDescent="0.25">
      <c r="A3097" s="10" t="s">
        <v>352</v>
      </c>
      <c r="B3097" s="9"/>
      <c r="C3097"/>
      <c r="D3097" s="9"/>
      <c r="E3097" s="8" t="s">
        <v>343</v>
      </c>
      <c r="F3097" s="39">
        <v>2041</v>
      </c>
      <c r="G3097" s="37">
        <f t="shared" si="48"/>
        <v>178220.11999999997</v>
      </c>
    </row>
    <row r="3098" spans="1:9" x14ac:dyDescent="0.25">
      <c r="A3098" s="9" t="s">
        <v>352</v>
      </c>
      <c r="B3098" s="9">
        <v>7245367</v>
      </c>
      <c r="C3098" t="s">
        <v>353</v>
      </c>
      <c r="D3098" s="9">
        <v>1</v>
      </c>
      <c r="E3098" s="8" t="s">
        <v>343</v>
      </c>
      <c r="F3098" s="39">
        <v>1675</v>
      </c>
      <c r="G3098" s="37">
        <f t="shared" si="48"/>
        <v>146261</v>
      </c>
    </row>
    <row r="3099" spans="1:9" x14ac:dyDescent="0.25">
      <c r="A3099" s="9" t="s">
        <v>352</v>
      </c>
      <c r="B3099" s="9">
        <v>7534400</v>
      </c>
      <c r="C3099" t="s">
        <v>345</v>
      </c>
      <c r="D3099" s="9">
        <v>1</v>
      </c>
      <c r="E3099" s="8" t="s">
        <v>4</v>
      </c>
      <c r="F3099" s="39">
        <v>6</v>
      </c>
      <c r="G3099" s="37">
        <f t="shared" si="48"/>
        <v>523.91999999999996</v>
      </c>
    </row>
    <row r="3100" spans="1:9" x14ac:dyDescent="0.25">
      <c r="A3100" s="9" t="s">
        <v>352</v>
      </c>
      <c r="B3100" s="9">
        <v>7186582</v>
      </c>
      <c r="C3100" t="s">
        <v>347</v>
      </c>
      <c r="D3100" s="9">
        <v>1</v>
      </c>
      <c r="E3100" s="8" t="s">
        <v>4</v>
      </c>
      <c r="F3100" s="39">
        <v>349</v>
      </c>
      <c r="G3100" s="37">
        <f t="shared" si="48"/>
        <v>30474.68</v>
      </c>
    </row>
    <row r="3101" spans="1:9" x14ac:dyDescent="0.25">
      <c r="A3101" s="9" t="s">
        <v>352</v>
      </c>
      <c r="B3101" s="9">
        <v>7190631</v>
      </c>
      <c r="C3101" t="s">
        <v>348</v>
      </c>
      <c r="D3101" s="9">
        <v>1</v>
      </c>
      <c r="E3101" s="8" t="s">
        <v>4</v>
      </c>
      <c r="F3101" s="39">
        <v>6</v>
      </c>
      <c r="G3101" s="37">
        <f t="shared" si="48"/>
        <v>523.91999999999996</v>
      </c>
    </row>
    <row r="3102" spans="1:9" x14ac:dyDescent="0.25">
      <c r="A3102" s="9" t="s">
        <v>352</v>
      </c>
      <c r="B3102" s="9">
        <v>7555001</v>
      </c>
      <c r="C3102" t="s">
        <v>349</v>
      </c>
      <c r="D3102" s="9">
        <v>1</v>
      </c>
      <c r="E3102" s="8" t="s">
        <v>4</v>
      </c>
      <c r="F3102" s="39">
        <v>5</v>
      </c>
      <c r="G3102" s="37">
        <f t="shared" si="48"/>
        <v>436.59999999999997</v>
      </c>
    </row>
    <row r="3103" spans="1:9" x14ac:dyDescent="0.25">
      <c r="B3103" s="9"/>
      <c r="C3103"/>
      <c r="D3103" s="9"/>
      <c r="E3103" s="8"/>
      <c r="F3103" s="39"/>
      <c r="G3103" s="37"/>
    </row>
    <row r="3104" spans="1:9" x14ac:dyDescent="0.25">
      <c r="A3104" s="10" t="s">
        <v>354</v>
      </c>
      <c r="B3104" s="9"/>
      <c r="C3104"/>
      <c r="D3104" s="9"/>
      <c r="E3104" s="8" t="s">
        <v>343</v>
      </c>
      <c r="F3104" s="39">
        <v>2134</v>
      </c>
      <c r="G3104" s="37">
        <f t="shared" si="48"/>
        <v>186340.88</v>
      </c>
      <c r="I3104" s="1"/>
    </row>
    <row r="3105" spans="1:7" x14ac:dyDescent="0.25">
      <c r="A3105" s="9" t="s">
        <v>354</v>
      </c>
      <c r="B3105" s="9">
        <v>7245368</v>
      </c>
      <c r="C3105" t="s">
        <v>355</v>
      </c>
      <c r="D3105" s="9">
        <v>1</v>
      </c>
      <c r="E3105" s="8" t="s">
        <v>343</v>
      </c>
      <c r="F3105" s="39">
        <v>1768</v>
      </c>
      <c r="G3105" s="37">
        <f t="shared" si="48"/>
        <v>154381.75999999998</v>
      </c>
    </row>
    <row r="3106" spans="1:7" x14ac:dyDescent="0.25">
      <c r="A3106" s="9" t="s">
        <v>354</v>
      </c>
      <c r="B3106" s="9">
        <v>7534400</v>
      </c>
      <c r="C3106" t="s">
        <v>345</v>
      </c>
      <c r="D3106" s="9">
        <v>1</v>
      </c>
      <c r="E3106" s="8" t="s">
        <v>4</v>
      </c>
      <c r="F3106" s="39">
        <v>6</v>
      </c>
      <c r="G3106" s="37">
        <f t="shared" si="48"/>
        <v>523.91999999999996</v>
      </c>
    </row>
    <row r="3107" spans="1:7" x14ac:dyDescent="0.25">
      <c r="A3107" s="9" t="s">
        <v>354</v>
      </c>
      <c r="B3107" s="9">
        <v>7186582</v>
      </c>
      <c r="C3107" t="s">
        <v>347</v>
      </c>
      <c r="D3107" s="9">
        <v>1</v>
      </c>
      <c r="E3107" s="8" t="s">
        <v>4</v>
      </c>
      <c r="F3107" s="39">
        <v>349</v>
      </c>
      <c r="G3107" s="37">
        <f t="shared" si="48"/>
        <v>30474.68</v>
      </c>
    </row>
    <row r="3108" spans="1:7" x14ac:dyDescent="0.25">
      <c r="A3108" s="9" t="s">
        <v>354</v>
      </c>
      <c r="B3108" s="9">
        <v>7190631</v>
      </c>
      <c r="C3108" t="s">
        <v>348</v>
      </c>
      <c r="D3108" s="9">
        <v>1</v>
      </c>
      <c r="E3108" s="8" t="s">
        <v>4</v>
      </c>
      <c r="F3108" s="39">
        <v>6</v>
      </c>
      <c r="G3108" s="37">
        <f t="shared" si="48"/>
        <v>523.91999999999996</v>
      </c>
    </row>
    <row r="3109" spans="1:7" x14ac:dyDescent="0.25">
      <c r="A3109" s="9" t="s">
        <v>354</v>
      </c>
      <c r="B3109" s="9">
        <v>7555001</v>
      </c>
      <c r="C3109" t="s">
        <v>349</v>
      </c>
      <c r="D3109" s="9">
        <v>1</v>
      </c>
      <c r="E3109" s="8" t="s">
        <v>4</v>
      </c>
      <c r="F3109" s="39">
        <v>5</v>
      </c>
      <c r="G3109" s="37">
        <f t="shared" si="48"/>
        <v>436.59999999999997</v>
      </c>
    </row>
    <row r="3110" spans="1:7" x14ac:dyDescent="0.25">
      <c r="B3110" s="9"/>
      <c r="C3110"/>
      <c r="D3110" s="9"/>
      <c r="E3110" s="8"/>
      <c r="F3110" s="39"/>
      <c r="G3110" s="37"/>
    </row>
    <row r="3111" spans="1:7" x14ac:dyDescent="0.25">
      <c r="A3111" s="10" t="s">
        <v>356</v>
      </c>
      <c r="B3111" s="9"/>
      <c r="C3111"/>
      <c r="D3111" s="9"/>
      <c r="E3111" s="8" t="s">
        <v>343</v>
      </c>
      <c r="F3111" s="39">
        <v>2365</v>
      </c>
      <c r="G3111" s="37">
        <f t="shared" si="48"/>
        <v>206511.8</v>
      </c>
    </row>
    <row r="3112" spans="1:7" x14ac:dyDescent="0.25">
      <c r="A3112" s="9" t="s">
        <v>356</v>
      </c>
      <c r="B3112" s="9">
        <v>7245369</v>
      </c>
      <c r="C3112" t="s">
        <v>357</v>
      </c>
      <c r="D3112" s="9">
        <v>1</v>
      </c>
      <c r="E3112" s="8" t="s">
        <v>343</v>
      </c>
      <c r="F3112" s="39">
        <v>1999</v>
      </c>
      <c r="G3112" s="37">
        <f t="shared" si="48"/>
        <v>174552.68</v>
      </c>
    </row>
    <row r="3113" spans="1:7" x14ac:dyDescent="0.25">
      <c r="A3113" s="9" t="s">
        <v>356</v>
      </c>
      <c r="B3113" s="9">
        <v>7534400</v>
      </c>
      <c r="C3113" t="s">
        <v>345</v>
      </c>
      <c r="D3113" s="9">
        <v>1</v>
      </c>
      <c r="E3113" s="8" t="s">
        <v>4</v>
      </c>
      <c r="F3113" s="39">
        <v>6</v>
      </c>
      <c r="G3113" s="37">
        <f t="shared" si="48"/>
        <v>523.91999999999996</v>
      </c>
    </row>
    <row r="3114" spans="1:7" x14ac:dyDescent="0.25">
      <c r="A3114" s="9" t="s">
        <v>356</v>
      </c>
      <c r="B3114" s="9">
        <v>7186582</v>
      </c>
      <c r="C3114" t="s">
        <v>347</v>
      </c>
      <c r="D3114" s="9">
        <v>1</v>
      </c>
      <c r="E3114" s="8" t="s">
        <v>4</v>
      </c>
      <c r="F3114" s="39">
        <v>349</v>
      </c>
      <c r="G3114" s="37">
        <f t="shared" si="48"/>
        <v>30474.68</v>
      </c>
    </row>
    <row r="3115" spans="1:7" x14ac:dyDescent="0.25">
      <c r="A3115" s="9" t="s">
        <v>356</v>
      </c>
      <c r="B3115" s="9">
        <v>7190631</v>
      </c>
      <c r="C3115" t="s">
        <v>348</v>
      </c>
      <c r="D3115" s="9">
        <v>1</v>
      </c>
      <c r="E3115" s="8" t="s">
        <v>4</v>
      </c>
      <c r="F3115" s="39">
        <v>6</v>
      </c>
      <c r="G3115" s="37">
        <f t="shared" si="48"/>
        <v>523.91999999999996</v>
      </c>
    </row>
    <row r="3116" spans="1:7" x14ac:dyDescent="0.25">
      <c r="A3116" s="9" t="s">
        <v>356</v>
      </c>
      <c r="B3116" s="9">
        <v>7555001</v>
      </c>
      <c r="C3116" t="s">
        <v>349</v>
      </c>
      <c r="D3116" s="9">
        <v>1</v>
      </c>
      <c r="E3116" s="8" t="s">
        <v>4</v>
      </c>
      <c r="F3116" s="39">
        <v>5</v>
      </c>
      <c r="G3116" s="37">
        <f t="shared" si="48"/>
        <v>436.59999999999997</v>
      </c>
    </row>
    <row r="3117" spans="1:7" x14ac:dyDescent="0.25">
      <c r="B3117" s="9"/>
      <c r="C3117"/>
      <c r="D3117" s="9"/>
      <c r="E3117" s="8"/>
      <c r="F3117" s="39"/>
      <c r="G3117" s="37"/>
    </row>
    <row r="3118" spans="1:7" x14ac:dyDescent="0.25">
      <c r="A3118" s="10" t="s">
        <v>358</v>
      </c>
      <c r="B3118" s="9"/>
      <c r="C3118"/>
      <c r="D3118" s="9"/>
      <c r="E3118" s="8" t="s">
        <v>343</v>
      </c>
      <c r="F3118" s="39">
        <v>1978</v>
      </c>
      <c r="G3118" s="37">
        <f t="shared" si="48"/>
        <v>172718.96</v>
      </c>
    </row>
    <row r="3119" spans="1:7" x14ac:dyDescent="0.25">
      <c r="A3119" s="9" t="s">
        <v>358</v>
      </c>
      <c r="B3119" s="9">
        <v>7245365</v>
      </c>
      <c r="C3119" t="s">
        <v>344</v>
      </c>
      <c r="D3119" s="9">
        <v>1</v>
      </c>
      <c r="E3119" s="8" t="s">
        <v>343</v>
      </c>
      <c r="F3119" s="39">
        <v>1398</v>
      </c>
      <c r="G3119" s="37">
        <f t="shared" si="48"/>
        <v>122073.35999999999</v>
      </c>
    </row>
    <row r="3120" spans="1:7" x14ac:dyDescent="0.25">
      <c r="A3120" s="9" t="s">
        <v>358</v>
      </c>
      <c r="B3120" s="9">
        <v>7534400</v>
      </c>
      <c r="C3120" t="s">
        <v>345</v>
      </c>
      <c r="D3120" s="9">
        <v>1</v>
      </c>
      <c r="E3120" s="8" t="s">
        <v>4</v>
      </c>
      <c r="F3120" s="39">
        <v>6</v>
      </c>
      <c r="G3120" s="37">
        <f t="shared" si="48"/>
        <v>523.91999999999996</v>
      </c>
    </row>
    <row r="3121" spans="1:7" x14ac:dyDescent="0.25">
      <c r="A3121" s="9" t="s">
        <v>358</v>
      </c>
      <c r="B3121" s="9">
        <v>7441801</v>
      </c>
      <c r="C3121" t="s">
        <v>359</v>
      </c>
      <c r="D3121" s="9">
        <v>1</v>
      </c>
      <c r="E3121" s="8" t="s">
        <v>4</v>
      </c>
      <c r="F3121" s="39">
        <v>563</v>
      </c>
      <c r="G3121" s="37">
        <f t="shared" si="48"/>
        <v>49161.159999999996</v>
      </c>
    </row>
    <row r="3122" spans="1:7" x14ac:dyDescent="0.25">
      <c r="A3122" s="9" t="s">
        <v>358</v>
      </c>
      <c r="B3122" s="9">
        <v>7456678</v>
      </c>
      <c r="C3122" t="s">
        <v>360</v>
      </c>
      <c r="D3122" s="9">
        <v>1</v>
      </c>
      <c r="E3122" s="8" t="s">
        <v>4</v>
      </c>
      <c r="F3122" s="39">
        <v>6</v>
      </c>
      <c r="G3122" s="37">
        <f t="shared" si="48"/>
        <v>523.91999999999996</v>
      </c>
    </row>
    <row r="3123" spans="1:7" x14ac:dyDescent="0.25">
      <c r="A3123" s="9" t="s">
        <v>358</v>
      </c>
      <c r="B3123" s="9">
        <v>7555001</v>
      </c>
      <c r="C3123" t="s">
        <v>349</v>
      </c>
      <c r="D3123" s="9">
        <v>1</v>
      </c>
      <c r="E3123" s="8" t="s">
        <v>4</v>
      </c>
      <c r="F3123" s="39">
        <v>5</v>
      </c>
      <c r="G3123" s="37">
        <f t="shared" si="48"/>
        <v>436.59999999999997</v>
      </c>
    </row>
    <row r="3124" spans="1:7" x14ac:dyDescent="0.25">
      <c r="B3124" s="9"/>
      <c r="C3124"/>
      <c r="D3124" s="9"/>
      <c r="E3124" s="8"/>
      <c r="F3124" s="39"/>
      <c r="G3124" s="37"/>
    </row>
    <row r="3125" spans="1:7" x14ac:dyDescent="0.25">
      <c r="A3125" s="10" t="s">
        <v>361</v>
      </c>
      <c r="B3125" s="9"/>
      <c r="C3125"/>
      <c r="D3125" s="9"/>
      <c r="E3125" s="8" t="s">
        <v>343</v>
      </c>
      <c r="F3125" s="39">
        <v>2129</v>
      </c>
      <c r="G3125" s="37">
        <f t="shared" si="48"/>
        <v>185904.28</v>
      </c>
    </row>
    <row r="3126" spans="1:7" x14ac:dyDescent="0.25">
      <c r="A3126" s="9" t="s">
        <v>361</v>
      </c>
      <c r="B3126" s="9">
        <v>7245366</v>
      </c>
      <c r="C3126" t="s">
        <v>351</v>
      </c>
      <c r="D3126" s="9">
        <v>1</v>
      </c>
      <c r="E3126" s="8" t="s">
        <v>343</v>
      </c>
      <c r="F3126" s="39">
        <v>1549</v>
      </c>
      <c r="G3126" s="37">
        <f t="shared" si="48"/>
        <v>135258.68</v>
      </c>
    </row>
    <row r="3127" spans="1:7" x14ac:dyDescent="0.25">
      <c r="A3127" s="9" t="s">
        <v>361</v>
      </c>
      <c r="B3127" s="9">
        <v>7534400</v>
      </c>
      <c r="C3127" t="s">
        <v>345</v>
      </c>
      <c r="D3127" s="9">
        <v>1</v>
      </c>
      <c r="E3127" s="8" t="s">
        <v>4</v>
      </c>
      <c r="F3127" s="39">
        <v>6</v>
      </c>
      <c r="G3127" s="37">
        <f t="shared" si="48"/>
        <v>523.91999999999996</v>
      </c>
    </row>
    <row r="3128" spans="1:7" x14ac:dyDescent="0.25">
      <c r="A3128" s="9" t="s">
        <v>361</v>
      </c>
      <c r="B3128" s="9">
        <v>7441801</v>
      </c>
      <c r="C3128" t="s">
        <v>359</v>
      </c>
      <c r="D3128" s="9">
        <v>1</v>
      </c>
      <c r="E3128" s="8" t="s">
        <v>4</v>
      </c>
      <c r="F3128" s="39">
        <v>563</v>
      </c>
      <c r="G3128" s="37">
        <f t="shared" si="48"/>
        <v>49161.159999999996</v>
      </c>
    </row>
    <row r="3129" spans="1:7" x14ac:dyDescent="0.25">
      <c r="A3129" s="9" t="s">
        <v>361</v>
      </c>
      <c r="B3129" s="9">
        <v>7456678</v>
      </c>
      <c r="C3129" t="s">
        <v>360</v>
      </c>
      <c r="D3129" s="9">
        <v>1</v>
      </c>
      <c r="E3129" s="8" t="s">
        <v>4</v>
      </c>
      <c r="F3129" s="39">
        <v>6</v>
      </c>
      <c r="G3129" s="37">
        <f t="shared" si="48"/>
        <v>523.91999999999996</v>
      </c>
    </row>
    <row r="3130" spans="1:7" x14ac:dyDescent="0.25">
      <c r="A3130" s="9" t="s">
        <v>361</v>
      </c>
      <c r="B3130" s="9">
        <v>7555001</v>
      </c>
      <c r="C3130" t="s">
        <v>349</v>
      </c>
      <c r="D3130" s="9">
        <v>1</v>
      </c>
      <c r="E3130" s="8" t="s">
        <v>4</v>
      </c>
      <c r="F3130" s="39">
        <v>5</v>
      </c>
      <c r="G3130" s="37">
        <f t="shared" si="48"/>
        <v>436.59999999999997</v>
      </c>
    </row>
    <row r="3131" spans="1:7" x14ac:dyDescent="0.25">
      <c r="B3131" s="9"/>
      <c r="C3131"/>
      <c r="D3131" s="9"/>
      <c r="E3131" s="8"/>
      <c r="F3131" s="39"/>
      <c r="G3131" s="37"/>
    </row>
    <row r="3132" spans="1:7" x14ac:dyDescent="0.25">
      <c r="A3132" s="10" t="s">
        <v>362</v>
      </c>
      <c r="B3132" s="9"/>
      <c r="C3132"/>
      <c r="D3132" s="9"/>
      <c r="E3132" s="8" t="s">
        <v>343</v>
      </c>
      <c r="F3132" s="39">
        <v>2255</v>
      </c>
      <c r="G3132" s="37">
        <f t="shared" si="48"/>
        <v>196906.59999999998</v>
      </c>
    </row>
    <row r="3133" spans="1:7" x14ac:dyDescent="0.25">
      <c r="A3133" s="9" t="s">
        <v>362</v>
      </c>
      <c r="B3133" s="9">
        <v>7245367</v>
      </c>
      <c r="C3133" t="s">
        <v>353</v>
      </c>
      <c r="D3133" s="9">
        <v>1</v>
      </c>
      <c r="E3133" s="8" t="s">
        <v>343</v>
      </c>
      <c r="F3133" s="39">
        <v>1675</v>
      </c>
      <c r="G3133" s="37">
        <f t="shared" si="48"/>
        <v>146261</v>
      </c>
    </row>
    <row r="3134" spans="1:7" x14ac:dyDescent="0.25">
      <c r="A3134" s="9" t="s">
        <v>362</v>
      </c>
      <c r="B3134" s="9">
        <v>7534400</v>
      </c>
      <c r="C3134" t="s">
        <v>345</v>
      </c>
      <c r="D3134" s="9">
        <v>1</v>
      </c>
      <c r="E3134" s="8" t="s">
        <v>4</v>
      </c>
      <c r="F3134" s="39">
        <v>6</v>
      </c>
      <c r="G3134" s="37">
        <f t="shared" si="48"/>
        <v>523.91999999999996</v>
      </c>
    </row>
    <row r="3135" spans="1:7" x14ac:dyDescent="0.25">
      <c r="A3135" s="9" t="s">
        <v>362</v>
      </c>
      <c r="B3135" s="9">
        <v>7441801</v>
      </c>
      <c r="C3135" t="s">
        <v>359</v>
      </c>
      <c r="D3135" s="9">
        <v>1</v>
      </c>
      <c r="E3135" s="8" t="s">
        <v>4</v>
      </c>
      <c r="F3135" s="39">
        <v>563</v>
      </c>
      <c r="G3135" s="37">
        <f t="shared" si="48"/>
        <v>49161.159999999996</v>
      </c>
    </row>
    <row r="3136" spans="1:7" x14ac:dyDescent="0.25">
      <c r="A3136" s="9" t="s">
        <v>362</v>
      </c>
      <c r="B3136" s="9">
        <v>7456678</v>
      </c>
      <c r="C3136" t="s">
        <v>360</v>
      </c>
      <c r="D3136" s="9">
        <v>1</v>
      </c>
      <c r="E3136" s="8" t="s">
        <v>4</v>
      </c>
      <c r="F3136" s="39">
        <v>6</v>
      </c>
      <c r="G3136" s="37">
        <f t="shared" si="48"/>
        <v>523.91999999999996</v>
      </c>
    </row>
    <row r="3137" spans="1:9" x14ac:dyDescent="0.25">
      <c r="A3137" s="9" t="s">
        <v>362</v>
      </c>
      <c r="B3137" s="9">
        <v>7555001</v>
      </c>
      <c r="C3137" t="s">
        <v>349</v>
      </c>
      <c r="D3137" s="9">
        <v>1</v>
      </c>
      <c r="E3137" s="8" t="s">
        <v>4</v>
      </c>
      <c r="F3137" s="39">
        <v>5</v>
      </c>
      <c r="G3137" s="37">
        <f t="shared" si="48"/>
        <v>436.59999999999997</v>
      </c>
    </row>
    <row r="3138" spans="1:9" x14ac:dyDescent="0.25">
      <c r="B3138" s="9"/>
      <c r="C3138"/>
      <c r="D3138" s="9"/>
      <c r="E3138" s="8"/>
      <c r="F3138" s="39"/>
      <c r="G3138" s="37"/>
    </row>
    <row r="3139" spans="1:9" x14ac:dyDescent="0.25">
      <c r="A3139" s="10" t="s">
        <v>363</v>
      </c>
      <c r="B3139" s="9"/>
      <c r="C3139"/>
      <c r="D3139" s="9"/>
      <c r="E3139" s="8" t="s">
        <v>343</v>
      </c>
      <c r="F3139" s="39">
        <v>2348</v>
      </c>
      <c r="G3139" s="37">
        <f t="shared" si="48"/>
        <v>205027.36</v>
      </c>
    </row>
    <row r="3140" spans="1:9" x14ac:dyDescent="0.25">
      <c r="A3140" s="9" t="s">
        <v>363</v>
      </c>
      <c r="B3140" s="9">
        <v>7245368</v>
      </c>
      <c r="C3140" t="s">
        <v>355</v>
      </c>
      <c r="D3140" s="9">
        <v>1</v>
      </c>
      <c r="E3140" s="8" t="s">
        <v>343</v>
      </c>
      <c r="F3140" s="39">
        <v>1768</v>
      </c>
      <c r="G3140" s="37">
        <f t="shared" si="48"/>
        <v>154381.75999999998</v>
      </c>
    </row>
    <row r="3141" spans="1:9" x14ac:dyDescent="0.25">
      <c r="A3141" s="9" t="s">
        <v>363</v>
      </c>
      <c r="B3141" s="9">
        <v>7534400</v>
      </c>
      <c r="C3141" t="s">
        <v>345</v>
      </c>
      <c r="D3141" s="9">
        <v>1</v>
      </c>
      <c r="E3141" s="8" t="s">
        <v>4</v>
      </c>
      <c r="F3141" s="39">
        <v>6</v>
      </c>
      <c r="G3141" s="37">
        <f t="shared" si="48"/>
        <v>523.91999999999996</v>
      </c>
    </row>
    <row r="3142" spans="1:9" x14ac:dyDescent="0.25">
      <c r="A3142" s="9" t="s">
        <v>363</v>
      </c>
      <c r="B3142" s="9">
        <v>7441801</v>
      </c>
      <c r="C3142" t="s">
        <v>359</v>
      </c>
      <c r="D3142" s="9">
        <v>1</v>
      </c>
      <c r="E3142" s="8" t="s">
        <v>4</v>
      </c>
      <c r="F3142" s="39">
        <v>563</v>
      </c>
      <c r="G3142" s="37">
        <f t="shared" si="48"/>
        <v>49161.159999999996</v>
      </c>
    </row>
    <row r="3143" spans="1:9" x14ac:dyDescent="0.25">
      <c r="A3143" s="9" t="s">
        <v>363</v>
      </c>
      <c r="B3143" s="9">
        <v>7456678</v>
      </c>
      <c r="C3143" t="s">
        <v>360</v>
      </c>
      <c r="D3143" s="9">
        <v>1</v>
      </c>
      <c r="E3143" s="8" t="s">
        <v>4</v>
      </c>
      <c r="F3143" s="39">
        <v>6</v>
      </c>
      <c r="G3143" s="37">
        <f t="shared" si="48"/>
        <v>523.91999999999996</v>
      </c>
    </row>
    <row r="3144" spans="1:9" x14ac:dyDescent="0.25">
      <c r="A3144" s="9" t="s">
        <v>363</v>
      </c>
      <c r="B3144" s="9">
        <v>7555001</v>
      </c>
      <c r="C3144" t="s">
        <v>349</v>
      </c>
      <c r="D3144" s="9">
        <v>1</v>
      </c>
      <c r="E3144" s="8" t="s">
        <v>4</v>
      </c>
      <c r="F3144" s="39">
        <v>5</v>
      </c>
      <c r="G3144" s="37">
        <f t="shared" si="48"/>
        <v>436.59999999999997</v>
      </c>
    </row>
    <row r="3145" spans="1:9" x14ac:dyDescent="0.25">
      <c r="B3145" s="9"/>
      <c r="C3145"/>
      <c r="D3145" s="9"/>
      <c r="E3145" s="8"/>
      <c r="F3145" s="39"/>
      <c r="G3145" s="37"/>
    </row>
    <row r="3146" spans="1:9" x14ac:dyDescent="0.25">
      <c r="A3146" s="10" t="s">
        <v>364</v>
      </c>
      <c r="B3146" s="9"/>
      <c r="C3146"/>
      <c r="D3146" s="9"/>
      <c r="E3146" s="8" t="s">
        <v>343</v>
      </c>
      <c r="F3146" s="39">
        <v>2579</v>
      </c>
      <c r="G3146" s="37">
        <f t="shared" ref="G3146:G3208" si="49">F3146*1.18*$G$5</f>
        <v>225198.28</v>
      </c>
    </row>
    <row r="3147" spans="1:9" x14ac:dyDescent="0.25">
      <c r="A3147" s="9" t="s">
        <v>364</v>
      </c>
      <c r="B3147" s="9">
        <v>7245369</v>
      </c>
      <c r="C3147" t="s">
        <v>357</v>
      </c>
      <c r="D3147" s="9">
        <v>1</v>
      </c>
      <c r="E3147" s="8" t="s">
        <v>343</v>
      </c>
      <c r="F3147" s="39">
        <v>1999</v>
      </c>
      <c r="G3147" s="37">
        <f t="shared" si="49"/>
        <v>174552.68</v>
      </c>
    </row>
    <row r="3148" spans="1:9" x14ac:dyDescent="0.25">
      <c r="A3148" s="9" t="s">
        <v>364</v>
      </c>
      <c r="B3148" s="9">
        <v>7534400</v>
      </c>
      <c r="C3148" t="s">
        <v>345</v>
      </c>
      <c r="D3148" s="9">
        <v>1</v>
      </c>
      <c r="E3148" s="8" t="s">
        <v>4</v>
      </c>
      <c r="F3148" s="39">
        <v>6</v>
      </c>
      <c r="G3148" s="37">
        <f t="shared" si="49"/>
        <v>523.91999999999996</v>
      </c>
    </row>
    <row r="3149" spans="1:9" x14ac:dyDescent="0.25">
      <c r="A3149" s="9" t="s">
        <v>364</v>
      </c>
      <c r="B3149" s="9">
        <v>7441801</v>
      </c>
      <c r="C3149" t="s">
        <v>359</v>
      </c>
      <c r="D3149" s="9">
        <v>1</v>
      </c>
      <c r="E3149" s="8" t="s">
        <v>4</v>
      </c>
      <c r="F3149" s="39">
        <v>563</v>
      </c>
      <c r="G3149" s="37">
        <f t="shared" si="49"/>
        <v>49161.159999999996</v>
      </c>
    </row>
    <row r="3150" spans="1:9" x14ac:dyDescent="0.25">
      <c r="A3150" s="9" t="s">
        <v>364</v>
      </c>
      <c r="B3150" s="9">
        <v>7456678</v>
      </c>
      <c r="C3150" t="s">
        <v>360</v>
      </c>
      <c r="D3150" s="9">
        <v>1</v>
      </c>
      <c r="E3150" s="8" t="s">
        <v>4</v>
      </c>
      <c r="F3150" s="39">
        <v>6</v>
      </c>
      <c r="G3150" s="37">
        <f t="shared" si="49"/>
        <v>523.91999999999996</v>
      </c>
      <c r="I3150" s="1"/>
    </row>
    <row r="3151" spans="1:9" x14ac:dyDescent="0.25">
      <c r="A3151" s="9" t="s">
        <v>364</v>
      </c>
      <c r="B3151" s="9">
        <v>7555001</v>
      </c>
      <c r="C3151" t="s">
        <v>349</v>
      </c>
      <c r="D3151" s="9">
        <v>1</v>
      </c>
      <c r="E3151" s="8" t="s">
        <v>4</v>
      </c>
      <c r="F3151" s="39">
        <v>5</v>
      </c>
      <c r="G3151" s="37">
        <f t="shared" si="49"/>
        <v>436.59999999999997</v>
      </c>
    </row>
    <row r="3152" spans="1:9" x14ac:dyDescent="0.25">
      <c r="B3152" s="9"/>
      <c r="C3152"/>
      <c r="D3152" s="9"/>
      <c r="E3152" s="8"/>
      <c r="F3152" s="39"/>
      <c r="G3152" s="37"/>
    </row>
    <row r="3153" spans="1:9" x14ac:dyDescent="0.25">
      <c r="A3153" s="10" t="s">
        <v>365</v>
      </c>
      <c r="B3153" s="9"/>
      <c r="C3153"/>
      <c r="D3153" s="9"/>
      <c r="E3153" s="8" t="s">
        <v>343</v>
      </c>
      <c r="F3153" s="39">
        <v>2694</v>
      </c>
      <c r="G3153" s="37">
        <f t="shared" si="49"/>
        <v>235240.07999999996</v>
      </c>
    </row>
    <row r="3154" spans="1:9" x14ac:dyDescent="0.25">
      <c r="A3154" s="9" t="s">
        <v>365</v>
      </c>
      <c r="B3154" s="9">
        <v>7245365</v>
      </c>
      <c r="C3154" t="s">
        <v>344</v>
      </c>
      <c r="D3154" s="9">
        <v>1</v>
      </c>
      <c r="E3154" s="8" t="s">
        <v>343</v>
      </c>
      <c r="F3154" s="39">
        <v>1398</v>
      </c>
      <c r="G3154" s="37">
        <f t="shared" si="49"/>
        <v>122073.35999999999</v>
      </c>
    </row>
    <row r="3155" spans="1:9" x14ac:dyDescent="0.25">
      <c r="A3155" s="9" t="s">
        <v>365</v>
      </c>
      <c r="B3155" s="9">
        <v>7534400</v>
      </c>
      <c r="C3155" t="s">
        <v>345</v>
      </c>
      <c r="D3155" s="9">
        <v>1</v>
      </c>
      <c r="E3155" s="8" t="s">
        <v>4</v>
      </c>
      <c r="F3155" s="39">
        <v>6</v>
      </c>
      <c r="G3155" s="37">
        <f t="shared" si="49"/>
        <v>523.91999999999996</v>
      </c>
    </row>
    <row r="3156" spans="1:9" x14ac:dyDescent="0.25">
      <c r="A3156" s="9" t="s">
        <v>365</v>
      </c>
      <c r="B3156" s="9">
        <v>7441802</v>
      </c>
      <c r="C3156" t="s">
        <v>366</v>
      </c>
      <c r="D3156" s="9">
        <v>1</v>
      </c>
      <c r="E3156" s="8" t="s">
        <v>4</v>
      </c>
      <c r="F3156" s="39">
        <v>1279</v>
      </c>
      <c r="G3156" s="37">
        <f t="shared" si="49"/>
        <v>111682.28</v>
      </c>
    </row>
    <row r="3157" spans="1:9" x14ac:dyDescent="0.25">
      <c r="A3157" s="9" t="s">
        <v>365</v>
      </c>
      <c r="B3157" s="9">
        <v>7455935</v>
      </c>
      <c r="C3157" t="s">
        <v>367</v>
      </c>
      <c r="D3157" s="9">
        <v>1</v>
      </c>
      <c r="E3157" s="8" t="s">
        <v>4</v>
      </c>
      <c r="F3157" s="39">
        <v>6</v>
      </c>
      <c r="G3157" s="37">
        <f t="shared" si="49"/>
        <v>523.91999999999996</v>
      </c>
    </row>
    <row r="3158" spans="1:9" x14ac:dyDescent="0.25">
      <c r="A3158" s="9" t="s">
        <v>365</v>
      </c>
      <c r="B3158" s="9">
        <v>7555001</v>
      </c>
      <c r="C3158" t="s">
        <v>349</v>
      </c>
      <c r="D3158" s="9">
        <v>1</v>
      </c>
      <c r="E3158" s="8" t="s">
        <v>4</v>
      </c>
      <c r="F3158" s="39">
        <v>5</v>
      </c>
      <c r="G3158" s="37">
        <f t="shared" si="49"/>
        <v>436.59999999999997</v>
      </c>
    </row>
    <row r="3159" spans="1:9" x14ac:dyDescent="0.25">
      <c r="B3159" s="9"/>
      <c r="C3159"/>
      <c r="D3159" s="9"/>
      <c r="E3159" s="8"/>
      <c r="F3159" s="39"/>
      <c r="G3159" s="37"/>
    </row>
    <row r="3160" spans="1:9" x14ac:dyDescent="0.25">
      <c r="A3160" s="10" t="s">
        <v>368</v>
      </c>
      <c r="B3160" s="9"/>
      <c r="C3160"/>
      <c r="D3160" s="9"/>
      <c r="E3160" s="8" t="s">
        <v>343</v>
      </c>
      <c r="F3160" s="39">
        <v>2845</v>
      </c>
      <c r="G3160" s="37">
        <f t="shared" si="49"/>
        <v>248425.4</v>
      </c>
    </row>
    <row r="3161" spans="1:9" x14ac:dyDescent="0.25">
      <c r="A3161" s="9" t="s">
        <v>368</v>
      </c>
      <c r="B3161" s="9">
        <v>7245366</v>
      </c>
      <c r="C3161" t="s">
        <v>351</v>
      </c>
      <c r="D3161" s="9">
        <v>1</v>
      </c>
      <c r="E3161" s="8" t="s">
        <v>343</v>
      </c>
      <c r="F3161" s="39">
        <v>1549</v>
      </c>
      <c r="G3161" s="37">
        <f t="shared" si="49"/>
        <v>135258.68</v>
      </c>
    </row>
    <row r="3162" spans="1:9" x14ac:dyDescent="0.25">
      <c r="A3162" s="9" t="s">
        <v>368</v>
      </c>
      <c r="B3162" s="9">
        <v>7534400</v>
      </c>
      <c r="C3162" t="s">
        <v>345</v>
      </c>
      <c r="D3162" s="9">
        <v>1</v>
      </c>
      <c r="E3162" s="8" t="s">
        <v>4</v>
      </c>
      <c r="F3162" s="39">
        <v>6</v>
      </c>
      <c r="G3162" s="37">
        <f t="shared" si="49"/>
        <v>523.91999999999996</v>
      </c>
    </row>
    <row r="3163" spans="1:9" x14ac:dyDescent="0.25">
      <c r="A3163" s="9" t="s">
        <v>368</v>
      </c>
      <c r="B3163" s="9">
        <v>7441802</v>
      </c>
      <c r="C3163" t="s">
        <v>366</v>
      </c>
      <c r="D3163" s="9">
        <v>1</v>
      </c>
      <c r="E3163" s="8" t="s">
        <v>4</v>
      </c>
      <c r="F3163" s="39">
        <v>1279</v>
      </c>
      <c r="G3163" s="37">
        <f t="shared" si="49"/>
        <v>111682.28</v>
      </c>
    </row>
    <row r="3164" spans="1:9" x14ac:dyDescent="0.25">
      <c r="A3164" s="9" t="s">
        <v>368</v>
      </c>
      <c r="B3164" s="9">
        <v>7455935</v>
      </c>
      <c r="C3164" t="s">
        <v>367</v>
      </c>
      <c r="D3164" s="9">
        <v>1</v>
      </c>
      <c r="E3164" s="8" t="s">
        <v>4</v>
      </c>
      <c r="F3164" s="39">
        <v>6</v>
      </c>
      <c r="G3164" s="37">
        <f t="shared" si="49"/>
        <v>523.91999999999996</v>
      </c>
    </row>
    <row r="3165" spans="1:9" x14ac:dyDescent="0.25">
      <c r="A3165" s="9" t="s">
        <v>368</v>
      </c>
      <c r="B3165" s="9">
        <v>7555001</v>
      </c>
      <c r="C3165" t="s">
        <v>349</v>
      </c>
      <c r="D3165" s="9">
        <v>1</v>
      </c>
      <c r="E3165" s="8" t="s">
        <v>4</v>
      </c>
      <c r="F3165" s="39">
        <v>5</v>
      </c>
      <c r="G3165" s="37">
        <f t="shared" si="49"/>
        <v>436.59999999999997</v>
      </c>
    </row>
    <row r="3166" spans="1:9" x14ac:dyDescent="0.25">
      <c r="B3166" s="9"/>
      <c r="C3166"/>
      <c r="D3166" s="9"/>
      <c r="E3166" s="8"/>
      <c r="F3166" s="39"/>
      <c r="G3166" s="37"/>
    </row>
    <row r="3167" spans="1:9" x14ac:dyDescent="0.25">
      <c r="A3167" s="10" t="s">
        <v>369</v>
      </c>
      <c r="B3167" s="9"/>
      <c r="C3167"/>
      <c r="D3167" s="9"/>
      <c r="E3167" s="8" t="s">
        <v>343</v>
      </c>
      <c r="F3167" s="39">
        <v>2971</v>
      </c>
      <c r="G3167" s="37">
        <f t="shared" si="49"/>
        <v>259427.71999999997</v>
      </c>
      <c r="I3167" s="1"/>
    </row>
    <row r="3168" spans="1:9" x14ac:dyDescent="0.25">
      <c r="A3168" s="9" t="s">
        <v>369</v>
      </c>
      <c r="B3168" s="9">
        <v>7245367</v>
      </c>
      <c r="C3168" t="s">
        <v>353</v>
      </c>
      <c r="D3168" s="9">
        <v>1</v>
      </c>
      <c r="E3168" s="8" t="s">
        <v>343</v>
      </c>
      <c r="F3168" s="39">
        <v>1675</v>
      </c>
      <c r="G3168" s="37">
        <f t="shared" si="49"/>
        <v>146261</v>
      </c>
    </row>
    <row r="3169" spans="1:7" x14ac:dyDescent="0.25">
      <c r="A3169" s="9" t="s">
        <v>369</v>
      </c>
      <c r="B3169" s="9">
        <v>7534400</v>
      </c>
      <c r="C3169" t="s">
        <v>345</v>
      </c>
      <c r="D3169" s="9">
        <v>1</v>
      </c>
      <c r="E3169" s="8" t="s">
        <v>4</v>
      </c>
      <c r="F3169" s="39">
        <v>6</v>
      </c>
      <c r="G3169" s="37">
        <f t="shared" si="49"/>
        <v>523.91999999999996</v>
      </c>
    </row>
    <row r="3170" spans="1:7" x14ac:dyDescent="0.25">
      <c r="A3170" s="9" t="s">
        <v>369</v>
      </c>
      <c r="B3170" s="9">
        <v>7441802</v>
      </c>
      <c r="C3170" t="s">
        <v>366</v>
      </c>
      <c r="D3170" s="9">
        <v>1</v>
      </c>
      <c r="E3170" s="8" t="s">
        <v>4</v>
      </c>
      <c r="F3170" s="39">
        <v>1279</v>
      </c>
      <c r="G3170" s="37">
        <f t="shared" si="49"/>
        <v>111682.28</v>
      </c>
    </row>
    <row r="3171" spans="1:7" x14ac:dyDescent="0.25">
      <c r="A3171" s="9" t="s">
        <v>369</v>
      </c>
      <c r="B3171" s="9">
        <v>7455935</v>
      </c>
      <c r="C3171" t="s">
        <v>367</v>
      </c>
      <c r="D3171" s="9">
        <v>1</v>
      </c>
      <c r="E3171" s="8" t="s">
        <v>4</v>
      </c>
      <c r="F3171" s="39">
        <v>6</v>
      </c>
      <c r="G3171" s="37">
        <f t="shared" si="49"/>
        <v>523.91999999999996</v>
      </c>
    </row>
    <row r="3172" spans="1:7" x14ac:dyDescent="0.25">
      <c r="A3172" s="9" t="s">
        <v>369</v>
      </c>
      <c r="B3172" s="9">
        <v>7555001</v>
      </c>
      <c r="C3172" t="s">
        <v>349</v>
      </c>
      <c r="D3172" s="9">
        <v>1</v>
      </c>
      <c r="E3172" s="8" t="s">
        <v>4</v>
      </c>
      <c r="F3172" s="39">
        <v>5</v>
      </c>
      <c r="G3172" s="37">
        <f t="shared" si="49"/>
        <v>436.59999999999997</v>
      </c>
    </row>
    <row r="3173" spans="1:7" x14ac:dyDescent="0.25">
      <c r="B3173" s="9"/>
      <c r="C3173"/>
      <c r="D3173" s="9"/>
      <c r="E3173" s="8"/>
      <c r="F3173" s="39"/>
      <c r="G3173" s="37"/>
    </row>
    <row r="3174" spans="1:7" x14ac:dyDescent="0.25">
      <c r="A3174" s="10" t="s">
        <v>370</v>
      </c>
      <c r="B3174" s="9"/>
      <c r="C3174"/>
      <c r="D3174" s="9"/>
      <c r="E3174" s="8" t="s">
        <v>343</v>
      </c>
      <c r="F3174" s="39">
        <v>3064</v>
      </c>
      <c r="G3174" s="37">
        <f t="shared" si="49"/>
        <v>267548.48</v>
      </c>
    </row>
    <row r="3175" spans="1:7" x14ac:dyDescent="0.25">
      <c r="A3175" s="9" t="s">
        <v>370</v>
      </c>
      <c r="B3175" s="9">
        <v>7245368</v>
      </c>
      <c r="C3175" t="s">
        <v>355</v>
      </c>
      <c r="D3175" s="9">
        <v>1</v>
      </c>
      <c r="E3175" s="8" t="s">
        <v>343</v>
      </c>
      <c r="F3175" s="39">
        <v>1768</v>
      </c>
      <c r="G3175" s="37">
        <f t="shared" si="49"/>
        <v>154381.75999999998</v>
      </c>
    </row>
    <row r="3176" spans="1:7" x14ac:dyDescent="0.25">
      <c r="A3176" s="9" t="s">
        <v>370</v>
      </c>
      <c r="B3176" s="9">
        <v>7534400</v>
      </c>
      <c r="C3176" t="s">
        <v>345</v>
      </c>
      <c r="D3176" s="9">
        <v>1</v>
      </c>
      <c r="E3176" s="8" t="s">
        <v>4</v>
      </c>
      <c r="F3176" s="39">
        <v>6</v>
      </c>
      <c r="G3176" s="37">
        <f t="shared" si="49"/>
        <v>523.91999999999996</v>
      </c>
    </row>
    <row r="3177" spans="1:7" x14ac:dyDescent="0.25">
      <c r="A3177" s="9" t="s">
        <v>370</v>
      </c>
      <c r="B3177" s="9">
        <v>7441802</v>
      </c>
      <c r="C3177" t="s">
        <v>366</v>
      </c>
      <c r="D3177" s="9">
        <v>1</v>
      </c>
      <c r="E3177" s="8" t="s">
        <v>4</v>
      </c>
      <c r="F3177" s="39">
        <v>1279</v>
      </c>
      <c r="G3177" s="37">
        <f t="shared" si="49"/>
        <v>111682.28</v>
      </c>
    </row>
    <row r="3178" spans="1:7" x14ac:dyDescent="0.25">
      <c r="A3178" s="9" t="s">
        <v>370</v>
      </c>
      <c r="B3178" s="9">
        <v>7455935</v>
      </c>
      <c r="C3178" t="s">
        <v>367</v>
      </c>
      <c r="D3178" s="9">
        <v>1</v>
      </c>
      <c r="E3178" s="8" t="s">
        <v>4</v>
      </c>
      <c r="F3178" s="39">
        <v>6</v>
      </c>
      <c r="G3178" s="37">
        <f t="shared" si="49"/>
        <v>523.91999999999996</v>
      </c>
    </row>
    <row r="3179" spans="1:7" x14ac:dyDescent="0.25">
      <c r="A3179" s="9" t="s">
        <v>370</v>
      </c>
      <c r="B3179" s="9">
        <v>7555001</v>
      </c>
      <c r="C3179" t="s">
        <v>349</v>
      </c>
      <c r="D3179" s="9">
        <v>1</v>
      </c>
      <c r="E3179" s="8" t="s">
        <v>4</v>
      </c>
      <c r="F3179" s="39">
        <v>5</v>
      </c>
      <c r="G3179" s="37">
        <f t="shared" si="49"/>
        <v>436.59999999999997</v>
      </c>
    </row>
    <row r="3180" spans="1:7" x14ac:dyDescent="0.25">
      <c r="B3180" s="9"/>
      <c r="C3180"/>
      <c r="D3180" s="9"/>
      <c r="E3180" s="8"/>
      <c r="F3180" s="39"/>
      <c r="G3180" s="37"/>
    </row>
    <row r="3181" spans="1:7" x14ac:dyDescent="0.25">
      <c r="A3181" s="10" t="s">
        <v>371</v>
      </c>
      <c r="B3181" s="9"/>
      <c r="C3181"/>
      <c r="D3181" s="9"/>
      <c r="E3181" s="8" t="s">
        <v>343</v>
      </c>
      <c r="F3181" s="39">
        <v>3295</v>
      </c>
      <c r="G3181" s="37">
        <f t="shared" si="49"/>
        <v>287719.39999999997</v>
      </c>
    </row>
    <row r="3182" spans="1:7" x14ac:dyDescent="0.25">
      <c r="A3182" s="9" t="s">
        <v>371</v>
      </c>
      <c r="B3182" s="9">
        <v>7245369</v>
      </c>
      <c r="C3182" t="s">
        <v>357</v>
      </c>
      <c r="D3182" s="9">
        <v>1</v>
      </c>
      <c r="E3182" s="8" t="s">
        <v>343</v>
      </c>
      <c r="F3182" s="39">
        <v>1999</v>
      </c>
      <c r="G3182" s="37">
        <f t="shared" si="49"/>
        <v>174552.68</v>
      </c>
    </row>
    <row r="3183" spans="1:7" x14ac:dyDescent="0.25">
      <c r="A3183" s="9" t="s">
        <v>371</v>
      </c>
      <c r="B3183" s="9">
        <v>7534400</v>
      </c>
      <c r="C3183" t="s">
        <v>345</v>
      </c>
      <c r="D3183" s="9">
        <v>1</v>
      </c>
      <c r="E3183" s="8" t="s">
        <v>4</v>
      </c>
      <c r="F3183" s="39">
        <v>6</v>
      </c>
      <c r="G3183" s="37">
        <f t="shared" si="49"/>
        <v>523.91999999999996</v>
      </c>
    </row>
    <row r="3184" spans="1:7" x14ac:dyDescent="0.25">
      <c r="A3184" s="9" t="s">
        <v>371</v>
      </c>
      <c r="B3184" s="9">
        <v>7441802</v>
      </c>
      <c r="C3184" t="s">
        <v>366</v>
      </c>
      <c r="D3184" s="9">
        <v>1</v>
      </c>
      <c r="E3184" s="8" t="s">
        <v>4</v>
      </c>
      <c r="F3184" s="39">
        <v>1279</v>
      </c>
      <c r="G3184" s="37">
        <f t="shared" si="49"/>
        <v>111682.28</v>
      </c>
    </row>
    <row r="3185" spans="1:7" x14ac:dyDescent="0.25">
      <c r="A3185" s="9" t="s">
        <v>371</v>
      </c>
      <c r="B3185" s="9">
        <v>7455935</v>
      </c>
      <c r="C3185" t="s">
        <v>367</v>
      </c>
      <c r="D3185" s="9">
        <v>1</v>
      </c>
      <c r="E3185" s="8" t="s">
        <v>4</v>
      </c>
      <c r="F3185" s="39">
        <v>6</v>
      </c>
      <c r="G3185" s="37">
        <f t="shared" si="49"/>
        <v>523.91999999999996</v>
      </c>
    </row>
    <row r="3186" spans="1:7" x14ac:dyDescent="0.25">
      <c r="A3186" s="9" t="s">
        <v>371</v>
      </c>
      <c r="B3186" s="9">
        <v>7555001</v>
      </c>
      <c r="C3186" t="s">
        <v>349</v>
      </c>
      <c r="D3186" s="9">
        <v>1</v>
      </c>
      <c r="E3186" s="8" t="s">
        <v>4</v>
      </c>
      <c r="F3186" s="39">
        <v>5</v>
      </c>
      <c r="G3186" s="37">
        <f t="shared" si="49"/>
        <v>436.59999999999997</v>
      </c>
    </row>
    <row r="3187" spans="1:7" x14ac:dyDescent="0.25">
      <c r="B3187" s="9"/>
      <c r="C3187"/>
      <c r="D3187" s="9"/>
      <c r="E3187" s="8"/>
      <c r="F3187" s="39"/>
      <c r="G3187" s="37"/>
    </row>
    <row r="3188" spans="1:7" x14ac:dyDescent="0.25">
      <c r="A3188" s="10" t="s">
        <v>374</v>
      </c>
      <c r="B3188" s="9"/>
      <c r="C3188"/>
      <c r="D3188" s="9"/>
      <c r="E3188" s="8" t="s">
        <v>343</v>
      </c>
      <c r="F3188" s="39">
        <v>4971</v>
      </c>
      <c r="G3188" s="37">
        <f t="shared" si="49"/>
        <v>434067.72</v>
      </c>
    </row>
    <row r="3189" spans="1:7" x14ac:dyDescent="0.25">
      <c r="A3189" s="9" t="s">
        <v>374</v>
      </c>
      <c r="B3189" s="9">
        <v>7247616</v>
      </c>
      <c r="C3189" t="s">
        <v>375</v>
      </c>
      <c r="D3189" s="9">
        <v>1</v>
      </c>
      <c r="E3189" s="8" t="s">
        <v>343</v>
      </c>
      <c r="F3189" s="39">
        <v>2025</v>
      </c>
      <c r="G3189" s="37">
        <f t="shared" si="49"/>
        <v>176823</v>
      </c>
    </row>
    <row r="3190" spans="1:7" x14ac:dyDescent="0.25">
      <c r="A3190" s="9" t="s">
        <v>374</v>
      </c>
      <c r="B3190" s="9">
        <v>7247732</v>
      </c>
      <c r="C3190" t="s">
        <v>376</v>
      </c>
      <c r="D3190" s="9">
        <v>1</v>
      </c>
      <c r="E3190" s="8" t="s">
        <v>343</v>
      </c>
      <c r="F3190" s="39">
        <v>1373</v>
      </c>
      <c r="G3190" s="37">
        <f t="shared" si="49"/>
        <v>119890.35999999999</v>
      </c>
    </row>
    <row r="3191" spans="1:7" x14ac:dyDescent="0.25">
      <c r="A3191" s="9" t="s">
        <v>374</v>
      </c>
      <c r="B3191" s="9">
        <v>7185877</v>
      </c>
      <c r="C3191" t="s">
        <v>377</v>
      </c>
      <c r="D3191" s="9">
        <v>1</v>
      </c>
      <c r="E3191" s="8" t="s">
        <v>4</v>
      </c>
      <c r="F3191" s="39">
        <v>689</v>
      </c>
      <c r="G3191" s="37">
        <f t="shared" si="49"/>
        <v>60163.479999999996</v>
      </c>
    </row>
    <row r="3192" spans="1:7" x14ac:dyDescent="0.25">
      <c r="A3192" s="9" t="s">
        <v>374</v>
      </c>
      <c r="B3192" s="9">
        <v>7441801</v>
      </c>
      <c r="C3192" t="s">
        <v>359</v>
      </c>
      <c r="D3192" s="9">
        <v>1</v>
      </c>
      <c r="E3192" s="8" t="s">
        <v>4</v>
      </c>
      <c r="F3192" s="39">
        <v>563</v>
      </c>
      <c r="G3192" s="37">
        <f t="shared" si="49"/>
        <v>49161.159999999996</v>
      </c>
    </row>
    <row r="3193" spans="1:7" x14ac:dyDescent="0.25">
      <c r="A3193" s="9" t="s">
        <v>374</v>
      </c>
      <c r="B3193" s="9">
        <v>7456678</v>
      </c>
      <c r="C3193" t="s">
        <v>360</v>
      </c>
      <c r="D3193" s="9">
        <v>1</v>
      </c>
      <c r="E3193" s="8" t="s">
        <v>4</v>
      </c>
      <c r="F3193" s="39">
        <v>6</v>
      </c>
      <c r="G3193" s="37">
        <f t="shared" si="49"/>
        <v>523.91999999999996</v>
      </c>
    </row>
    <row r="3194" spans="1:7" x14ac:dyDescent="0.25">
      <c r="A3194" s="9" t="s">
        <v>374</v>
      </c>
      <c r="B3194" s="9">
        <v>7827226</v>
      </c>
      <c r="C3194" t="s">
        <v>378</v>
      </c>
      <c r="D3194" s="9">
        <v>1</v>
      </c>
      <c r="E3194" s="8" t="s">
        <v>4</v>
      </c>
      <c r="F3194" s="39">
        <v>67</v>
      </c>
      <c r="G3194" s="37">
        <f t="shared" si="49"/>
        <v>5850.4400000000005</v>
      </c>
    </row>
    <row r="3195" spans="1:7" x14ac:dyDescent="0.25">
      <c r="A3195" s="9" t="s">
        <v>374</v>
      </c>
      <c r="B3195" s="9">
        <v>7453817</v>
      </c>
      <c r="C3195" t="s">
        <v>379</v>
      </c>
      <c r="D3195" s="9">
        <v>1</v>
      </c>
      <c r="E3195" s="8" t="s">
        <v>4</v>
      </c>
      <c r="F3195" s="39">
        <v>6</v>
      </c>
      <c r="G3195" s="37">
        <f t="shared" si="49"/>
        <v>523.91999999999996</v>
      </c>
    </row>
    <row r="3196" spans="1:7" x14ac:dyDescent="0.25">
      <c r="A3196" s="9" t="s">
        <v>374</v>
      </c>
      <c r="B3196" s="9">
        <v>7247973</v>
      </c>
      <c r="C3196" t="s">
        <v>380</v>
      </c>
      <c r="D3196" s="9">
        <v>1</v>
      </c>
      <c r="E3196" s="8" t="s">
        <v>4</v>
      </c>
      <c r="F3196" s="39">
        <v>237</v>
      </c>
      <c r="G3196" s="37">
        <f t="shared" si="49"/>
        <v>20694.839999999997</v>
      </c>
    </row>
    <row r="3197" spans="1:7" x14ac:dyDescent="0.25">
      <c r="A3197" s="9" t="s">
        <v>374</v>
      </c>
      <c r="B3197" s="9">
        <v>7555006</v>
      </c>
      <c r="C3197" t="s">
        <v>381</v>
      </c>
      <c r="D3197" s="9">
        <v>1</v>
      </c>
      <c r="E3197" s="8" t="s">
        <v>4</v>
      </c>
      <c r="F3197" s="39">
        <v>5</v>
      </c>
      <c r="G3197" s="37">
        <f t="shared" si="49"/>
        <v>436.59999999999997</v>
      </c>
    </row>
    <row r="3198" spans="1:7" x14ac:dyDescent="0.25">
      <c r="B3198" s="9"/>
      <c r="C3198"/>
      <c r="D3198" s="9"/>
      <c r="E3198" s="8"/>
      <c r="F3198" s="39"/>
      <c r="G3198" s="37"/>
    </row>
    <row r="3199" spans="1:7" x14ac:dyDescent="0.25">
      <c r="A3199" s="10" t="s">
        <v>382</v>
      </c>
      <c r="B3199" s="9"/>
      <c r="C3199"/>
      <c r="D3199" s="9"/>
      <c r="E3199" s="8" t="s">
        <v>343</v>
      </c>
      <c r="F3199" s="39">
        <v>5370</v>
      </c>
      <c r="G3199" s="37">
        <f t="shared" si="49"/>
        <v>468908.39999999997</v>
      </c>
    </row>
    <row r="3200" spans="1:7" x14ac:dyDescent="0.25">
      <c r="A3200" s="9" t="s">
        <v>382</v>
      </c>
      <c r="B3200" s="9">
        <v>7247617</v>
      </c>
      <c r="C3200" t="s">
        <v>383</v>
      </c>
      <c r="D3200" s="9">
        <v>1</v>
      </c>
      <c r="E3200" s="8" t="s">
        <v>343</v>
      </c>
      <c r="F3200" s="39">
        <v>2180</v>
      </c>
      <c r="G3200" s="37">
        <f t="shared" si="49"/>
        <v>190357.6</v>
      </c>
    </row>
    <row r="3201" spans="1:9" x14ac:dyDescent="0.25">
      <c r="A3201" s="9" t="s">
        <v>382</v>
      </c>
      <c r="B3201" s="9">
        <v>7247733</v>
      </c>
      <c r="C3201" t="s">
        <v>384</v>
      </c>
      <c r="D3201" s="9">
        <v>1</v>
      </c>
      <c r="E3201" s="8" t="s">
        <v>343</v>
      </c>
      <c r="F3201" s="39">
        <v>1519</v>
      </c>
      <c r="G3201" s="37">
        <f t="shared" si="49"/>
        <v>132639.07999999999</v>
      </c>
    </row>
    <row r="3202" spans="1:9" x14ac:dyDescent="0.25">
      <c r="A3202" s="9" t="s">
        <v>382</v>
      </c>
      <c r="B3202" s="9">
        <v>7185878</v>
      </c>
      <c r="C3202" t="s">
        <v>385</v>
      </c>
      <c r="D3202" s="9">
        <v>1</v>
      </c>
      <c r="E3202" s="8" t="s">
        <v>4</v>
      </c>
      <c r="F3202" s="39">
        <v>767</v>
      </c>
      <c r="G3202" s="37">
        <f t="shared" si="49"/>
        <v>66974.44</v>
      </c>
    </row>
    <row r="3203" spans="1:9" x14ac:dyDescent="0.25">
      <c r="A3203" s="9" t="s">
        <v>382</v>
      </c>
      <c r="B3203" s="9">
        <v>7441801</v>
      </c>
      <c r="C3203" t="s">
        <v>359</v>
      </c>
      <c r="D3203" s="9">
        <v>1</v>
      </c>
      <c r="E3203" s="8" t="s">
        <v>4</v>
      </c>
      <c r="F3203" s="39">
        <v>563</v>
      </c>
      <c r="G3203" s="37">
        <f t="shared" si="49"/>
        <v>49161.159999999996</v>
      </c>
    </row>
    <row r="3204" spans="1:9" x14ac:dyDescent="0.25">
      <c r="A3204" s="9" t="s">
        <v>382</v>
      </c>
      <c r="B3204" s="9">
        <v>7456678</v>
      </c>
      <c r="C3204" t="s">
        <v>360</v>
      </c>
      <c r="D3204" s="9">
        <v>1</v>
      </c>
      <c r="E3204" s="8" t="s">
        <v>4</v>
      </c>
      <c r="F3204" s="39">
        <v>6</v>
      </c>
      <c r="G3204" s="37">
        <f t="shared" si="49"/>
        <v>523.91999999999996</v>
      </c>
    </row>
    <row r="3205" spans="1:9" x14ac:dyDescent="0.25">
      <c r="A3205" s="9" t="s">
        <v>382</v>
      </c>
      <c r="B3205" s="9">
        <v>7827227</v>
      </c>
      <c r="C3205" t="s">
        <v>386</v>
      </c>
      <c r="D3205" s="9">
        <v>1</v>
      </c>
      <c r="E3205" s="8" t="s">
        <v>4</v>
      </c>
      <c r="F3205" s="39">
        <v>69</v>
      </c>
      <c r="G3205" s="37">
        <f t="shared" si="49"/>
        <v>6025.08</v>
      </c>
    </row>
    <row r="3206" spans="1:9" x14ac:dyDescent="0.25">
      <c r="A3206" s="9" t="s">
        <v>382</v>
      </c>
      <c r="B3206" s="9">
        <v>7453817</v>
      </c>
      <c r="C3206" t="s">
        <v>379</v>
      </c>
      <c r="D3206" s="9">
        <v>1</v>
      </c>
      <c r="E3206" s="8" t="s">
        <v>4</v>
      </c>
      <c r="F3206" s="39">
        <v>6</v>
      </c>
      <c r="G3206" s="37">
        <f t="shared" si="49"/>
        <v>523.91999999999996</v>
      </c>
    </row>
    <row r="3207" spans="1:9" x14ac:dyDescent="0.25">
      <c r="A3207" s="9" t="s">
        <v>382</v>
      </c>
      <c r="B3207" s="9">
        <v>7247974</v>
      </c>
      <c r="C3207" t="s">
        <v>387</v>
      </c>
      <c r="D3207" s="9">
        <v>1</v>
      </c>
      <c r="E3207" s="8" t="s">
        <v>4</v>
      </c>
      <c r="F3207" s="39">
        <v>255</v>
      </c>
      <c r="G3207" s="37">
        <f t="shared" si="49"/>
        <v>22266.6</v>
      </c>
    </row>
    <row r="3208" spans="1:9" x14ac:dyDescent="0.25">
      <c r="A3208" s="9" t="s">
        <v>382</v>
      </c>
      <c r="B3208" s="9">
        <v>7555006</v>
      </c>
      <c r="C3208" t="s">
        <v>381</v>
      </c>
      <c r="D3208" s="9">
        <v>1</v>
      </c>
      <c r="E3208" s="8" t="s">
        <v>4</v>
      </c>
      <c r="F3208" s="39">
        <v>5</v>
      </c>
      <c r="G3208" s="37">
        <f t="shared" si="49"/>
        <v>436.59999999999997</v>
      </c>
    </row>
    <row r="3209" spans="1:9" x14ac:dyDescent="0.25">
      <c r="B3209" s="9"/>
      <c r="C3209"/>
      <c r="D3209" s="9"/>
      <c r="E3209" s="8"/>
      <c r="F3209" s="39"/>
      <c r="G3209" s="37"/>
    </row>
    <row r="3210" spans="1:9" x14ac:dyDescent="0.25">
      <c r="A3210" s="10" t="s">
        <v>388</v>
      </c>
      <c r="B3210" s="9"/>
      <c r="C3210"/>
      <c r="D3210" s="9"/>
      <c r="E3210" s="8" t="s">
        <v>343</v>
      </c>
      <c r="F3210" s="39">
        <v>5734</v>
      </c>
      <c r="G3210" s="37">
        <f t="shared" ref="G3210:G3272" si="50">F3210*1.18*$G$5</f>
        <v>500692.88</v>
      </c>
    </row>
    <row r="3211" spans="1:9" x14ac:dyDescent="0.25">
      <c r="A3211" s="9" t="s">
        <v>388</v>
      </c>
      <c r="B3211" s="9">
        <v>7247618</v>
      </c>
      <c r="C3211" t="s">
        <v>389</v>
      </c>
      <c r="D3211" s="9">
        <v>1</v>
      </c>
      <c r="E3211" s="8" t="s">
        <v>343</v>
      </c>
      <c r="F3211" s="39">
        <v>2344</v>
      </c>
      <c r="G3211" s="37">
        <f t="shared" si="50"/>
        <v>204678.08000000002</v>
      </c>
    </row>
    <row r="3212" spans="1:9" x14ac:dyDescent="0.25">
      <c r="A3212" s="9" t="s">
        <v>388</v>
      </c>
      <c r="B3212" s="9">
        <v>7247734</v>
      </c>
      <c r="C3212" t="s">
        <v>390</v>
      </c>
      <c r="D3212" s="9">
        <v>1</v>
      </c>
      <c r="E3212" s="8" t="s">
        <v>343</v>
      </c>
      <c r="F3212" s="39">
        <v>1621</v>
      </c>
      <c r="G3212" s="37">
        <f t="shared" si="50"/>
        <v>141545.72</v>
      </c>
      <c r="I3212" s="1"/>
    </row>
    <row r="3213" spans="1:9" x14ac:dyDescent="0.25">
      <c r="A3213" s="9" t="s">
        <v>388</v>
      </c>
      <c r="B3213" s="9">
        <v>7185879</v>
      </c>
      <c r="C3213" t="s">
        <v>391</v>
      </c>
      <c r="D3213" s="9">
        <v>1</v>
      </c>
      <c r="E3213" s="8" t="s">
        <v>4</v>
      </c>
      <c r="F3213" s="39">
        <v>841</v>
      </c>
      <c r="G3213" s="37">
        <f t="shared" si="50"/>
        <v>73436.12</v>
      </c>
    </row>
    <row r="3214" spans="1:9" x14ac:dyDescent="0.25">
      <c r="A3214" s="9" t="s">
        <v>388</v>
      </c>
      <c r="B3214" s="9">
        <v>7441801</v>
      </c>
      <c r="C3214" t="s">
        <v>359</v>
      </c>
      <c r="D3214" s="9">
        <v>1</v>
      </c>
      <c r="E3214" s="8" t="s">
        <v>4</v>
      </c>
      <c r="F3214" s="39">
        <v>563</v>
      </c>
      <c r="G3214" s="37">
        <f t="shared" si="50"/>
        <v>49161.159999999996</v>
      </c>
    </row>
    <row r="3215" spans="1:9" x14ac:dyDescent="0.25">
      <c r="A3215" s="9" t="s">
        <v>388</v>
      </c>
      <c r="B3215" s="9">
        <v>7456678</v>
      </c>
      <c r="C3215" t="s">
        <v>360</v>
      </c>
      <c r="D3215" s="9">
        <v>1</v>
      </c>
      <c r="E3215" s="8" t="s">
        <v>4</v>
      </c>
      <c r="F3215" s="39">
        <v>6</v>
      </c>
      <c r="G3215" s="37">
        <f t="shared" si="50"/>
        <v>523.91999999999996</v>
      </c>
    </row>
    <row r="3216" spans="1:9" x14ac:dyDescent="0.25">
      <c r="A3216" s="9" t="s">
        <v>388</v>
      </c>
      <c r="B3216" s="9">
        <v>7827228</v>
      </c>
      <c r="C3216" t="s">
        <v>392</v>
      </c>
      <c r="D3216" s="9">
        <v>1</v>
      </c>
      <c r="E3216" s="8" t="s">
        <v>4</v>
      </c>
      <c r="F3216" s="39">
        <v>72</v>
      </c>
      <c r="G3216" s="37">
        <f t="shared" si="50"/>
        <v>6287.04</v>
      </c>
    </row>
    <row r="3217" spans="1:9" x14ac:dyDescent="0.25">
      <c r="A3217" s="9" t="s">
        <v>388</v>
      </c>
      <c r="B3217" s="9">
        <v>7453817</v>
      </c>
      <c r="C3217" t="s">
        <v>379</v>
      </c>
      <c r="D3217" s="9">
        <v>1</v>
      </c>
      <c r="E3217" s="8" t="s">
        <v>4</v>
      </c>
      <c r="F3217" s="39">
        <v>6</v>
      </c>
      <c r="G3217" s="37">
        <f t="shared" si="50"/>
        <v>523.91999999999996</v>
      </c>
    </row>
    <row r="3218" spans="1:9" x14ac:dyDescent="0.25">
      <c r="A3218" s="9" t="s">
        <v>388</v>
      </c>
      <c r="B3218" s="9">
        <v>7247975</v>
      </c>
      <c r="C3218" t="s">
        <v>393</v>
      </c>
      <c r="D3218" s="9">
        <v>1</v>
      </c>
      <c r="E3218" s="8" t="s">
        <v>4</v>
      </c>
      <c r="F3218" s="39">
        <v>276</v>
      </c>
      <c r="G3218" s="37">
        <f t="shared" si="50"/>
        <v>24100.32</v>
      </c>
    </row>
    <row r="3219" spans="1:9" x14ac:dyDescent="0.25">
      <c r="A3219" s="9" t="s">
        <v>388</v>
      </c>
      <c r="B3219" s="9">
        <v>7555006</v>
      </c>
      <c r="C3219" t="s">
        <v>381</v>
      </c>
      <c r="D3219" s="9">
        <v>1</v>
      </c>
      <c r="E3219" s="8" t="s">
        <v>4</v>
      </c>
      <c r="F3219" s="39">
        <v>5</v>
      </c>
      <c r="G3219" s="37">
        <f t="shared" si="50"/>
        <v>436.59999999999997</v>
      </c>
    </row>
    <row r="3220" spans="1:9" x14ac:dyDescent="0.25">
      <c r="B3220" s="9"/>
      <c r="C3220"/>
      <c r="D3220" s="9"/>
      <c r="E3220" s="8"/>
      <c r="F3220" s="39"/>
      <c r="G3220" s="37"/>
    </row>
    <row r="3221" spans="1:9" x14ac:dyDescent="0.25">
      <c r="A3221" s="10" t="s">
        <v>394</v>
      </c>
      <c r="B3221" s="9"/>
      <c r="C3221"/>
      <c r="D3221" s="9"/>
      <c r="E3221" s="8" t="s">
        <v>343</v>
      </c>
      <c r="F3221" s="39">
        <v>6144</v>
      </c>
      <c r="G3221" s="37">
        <f t="shared" si="50"/>
        <v>536494.07999999996</v>
      </c>
    </row>
    <row r="3222" spans="1:9" x14ac:dyDescent="0.25">
      <c r="A3222" s="9" t="s">
        <v>394</v>
      </c>
      <c r="B3222" s="9">
        <v>7247619</v>
      </c>
      <c r="C3222" t="s">
        <v>395</v>
      </c>
      <c r="D3222" s="9">
        <v>1</v>
      </c>
      <c r="E3222" s="8" t="s">
        <v>343</v>
      </c>
      <c r="F3222" s="39">
        <v>2545</v>
      </c>
      <c r="G3222" s="37">
        <f t="shared" si="50"/>
        <v>222229.4</v>
      </c>
    </row>
    <row r="3223" spans="1:9" x14ac:dyDescent="0.25">
      <c r="A3223" s="9" t="s">
        <v>394</v>
      </c>
      <c r="B3223" s="9">
        <v>7247735</v>
      </c>
      <c r="C3223" t="s">
        <v>396</v>
      </c>
      <c r="D3223" s="9">
        <v>1</v>
      </c>
      <c r="E3223" s="8" t="s">
        <v>343</v>
      </c>
      <c r="F3223" s="39">
        <v>1730</v>
      </c>
      <c r="G3223" s="37">
        <f t="shared" si="50"/>
        <v>151063.59999999998</v>
      </c>
    </row>
    <row r="3224" spans="1:9" x14ac:dyDescent="0.25">
      <c r="A3224" s="9" t="s">
        <v>394</v>
      </c>
      <c r="B3224" s="9">
        <v>7185880</v>
      </c>
      <c r="C3224" t="s">
        <v>397</v>
      </c>
      <c r="D3224" s="9">
        <v>1</v>
      </c>
      <c r="E3224" s="8" t="s">
        <v>4</v>
      </c>
      <c r="F3224" s="39">
        <v>918</v>
      </c>
      <c r="G3224" s="37">
        <f t="shared" si="50"/>
        <v>80159.759999999995</v>
      </c>
    </row>
    <row r="3225" spans="1:9" x14ac:dyDescent="0.25">
      <c r="A3225" s="9" t="s">
        <v>394</v>
      </c>
      <c r="B3225" s="9">
        <v>7441801</v>
      </c>
      <c r="C3225" t="s">
        <v>359</v>
      </c>
      <c r="D3225" s="9">
        <v>1</v>
      </c>
      <c r="E3225" s="8" t="s">
        <v>4</v>
      </c>
      <c r="F3225" s="39">
        <v>563</v>
      </c>
      <c r="G3225" s="37">
        <f t="shared" si="50"/>
        <v>49161.159999999996</v>
      </c>
    </row>
    <row r="3226" spans="1:9" x14ac:dyDescent="0.25">
      <c r="A3226" s="9" t="s">
        <v>394</v>
      </c>
      <c r="B3226" s="9">
        <v>7456678</v>
      </c>
      <c r="C3226" t="s">
        <v>360</v>
      </c>
      <c r="D3226" s="9">
        <v>1</v>
      </c>
      <c r="E3226" s="8" t="s">
        <v>4</v>
      </c>
      <c r="F3226" s="39">
        <v>6</v>
      </c>
      <c r="G3226" s="37">
        <f t="shared" si="50"/>
        <v>523.91999999999996</v>
      </c>
      <c r="I3226" s="1"/>
    </row>
    <row r="3227" spans="1:9" x14ac:dyDescent="0.25">
      <c r="A3227" s="9" t="s">
        <v>394</v>
      </c>
      <c r="B3227" s="9">
        <v>7827229</v>
      </c>
      <c r="C3227" t="s">
        <v>398</v>
      </c>
      <c r="D3227" s="9">
        <v>1</v>
      </c>
      <c r="E3227" s="8" t="s">
        <v>4</v>
      </c>
      <c r="F3227" s="39">
        <v>77</v>
      </c>
      <c r="G3227" s="37">
        <f t="shared" si="50"/>
        <v>6723.64</v>
      </c>
    </row>
    <row r="3228" spans="1:9" x14ac:dyDescent="0.25">
      <c r="A3228" s="9" t="s">
        <v>394</v>
      </c>
      <c r="B3228" s="9">
        <v>7453817</v>
      </c>
      <c r="C3228" t="s">
        <v>379</v>
      </c>
      <c r="D3228" s="9">
        <v>1</v>
      </c>
      <c r="E3228" s="8" t="s">
        <v>4</v>
      </c>
      <c r="F3228" s="39">
        <v>6</v>
      </c>
      <c r="G3228" s="37">
        <f t="shared" si="50"/>
        <v>523.91999999999996</v>
      </c>
    </row>
    <row r="3229" spans="1:9" x14ac:dyDescent="0.25">
      <c r="A3229" s="9" t="s">
        <v>394</v>
      </c>
      <c r="B3229" s="9">
        <v>7247976</v>
      </c>
      <c r="C3229" t="s">
        <v>399</v>
      </c>
      <c r="D3229" s="9">
        <v>1</v>
      </c>
      <c r="E3229" s="8" t="s">
        <v>4</v>
      </c>
      <c r="F3229" s="39">
        <v>294</v>
      </c>
      <c r="G3229" s="37">
        <f t="shared" si="50"/>
        <v>25672.079999999998</v>
      </c>
    </row>
    <row r="3230" spans="1:9" x14ac:dyDescent="0.25">
      <c r="A3230" s="9" t="s">
        <v>394</v>
      </c>
      <c r="B3230" s="9">
        <v>7555006</v>
      </c>
      <c r="C3230" t="s">
        <v>381</v>
      </c>
      <c r="D3230" s="9">
        <v>1</v>
      </c>
      <c r="E3230" s="8" t="s">
        <v>4</v>
      </c>
      <c r="F3230" s="39">
        <v>5</v>
      </c>
      <c r="G3230" s="37">
        <f t="shared" si="50"/>
        <v>436.59999999999997</v>
      </c>
    </row>
    <row r="3231" spans="1:9" x14ac:dyDescent="0.25">
      <c r="B3231" s="9"/>
      <c r="C3231"/>
      <c r="D3231" s="9"/>
      <c r="E3231" s="8"/>
      <c r="F3231" s="39"/>
      <c r="G3231" s="37"/>
    </row>
    <row r="3232" spans="1:9" x14ac:dyDescent="0.25">
      <c r="A3232" s="10" t="s">
        <v>400</v>
      </c>
      <c r="B3232" s="9"/>
      <c r="C3232"/>
      <c r="D3232" s="9"/>
      <c r="E3232" s="8" t="s">
        <v>343</v>
      </c>
      <c r="F3232" s="39">
        <v>6527</v>
      </c>
      <c r="G3232" s="37">
        <f t="shared" si="50"/>
        <v>569937.64</v>
      </c>
    </row>
    <row r="3233" spans="1:7" x14ac:dyDescent="0.25">
      <c r="A3233" s="9" t="s">
        <v>400</v>
      </c>
      <c r="B3233" s="9">
        <v>7247620</v>
      </c>
      <c r="C3233" t="s">
        <v>401</v>
      </c>
      <c r="D3233" s="9">
        <v>1</v>
      </c>
      <c r="E3233" s="8" t="s">
        <v>343</v>
      </c>
      <c r="F3233" s="39">
        <v>2599</v>
      </c>
      <c r="G3233" s="37">
        <f t="shared" si="50"/>
        <v>226944.68</v>
      </c>
    </row>
    <row r="3234" spans="1:7" x14ac:dyDescent="0.25">
      <c r="A3234" s="9" t="s">
        <v>400</v>
      </c>
      <c r="B3234" s="9">
        <v>7247736</v>
      </c>
      <c r="C3234" t="s">
        <v>402</v>
      </c>
      <c r="D3234" s="9">
        <v>1</v>
      </c>
      <c r="E3234" s="8" t="s">
        <v>343</v>
      </c>
      <c r="F3234" s="39">
        <v>1925</v>
      </c>
      <c r="G3234" s="37">
        <f t="shared" si="50"/>
        <v>168091</v>
      </c>
    </row>
    <row r="3235" spans="1:7" x14ac:dyDescent="0.25">
      <c r="A3235" s="9" t="s">
        <v>400</v>
      </c>
      <c r="B3235" s="9">
        <v>7185881</v>
      </c>
      <c r="C3235" t="s">
        <v>403</v>
      </c>
      <c r="D3235" s="9">
        <v>1</v>
      </c>
      <c r="E3235" s="8" t="s">
        <v>4</v>
      </c>
      <c r="F3235" s="39">
        <v>1020</v>
      </c>
      <c r="G3235" s="37">
        <f t="shared" si="50"/>
        <v>89066.4</v>
      </c>
    </row>
    <row r="3236" spans="1:7" x14ac:dyDescent="0.25">
      <c r="A3236" s="9" t="s">
        <v>400</v>
      </c>
      <c r="B3236" s="9">
        <v>7441801</v>
      </c>
      <c r="C3236" t="s">
        <v>359</v>
      </c>
      <c r="D3236" s="9">
        <v>1</v>
      </c>
      <c r="E3236" s="8" t="s">
        <v>4</v>
      </c>
      <c r="F3236" s="39">
        <v>563</v>
      </c>
      <c r="G3236" s="37">
        <f t="shared" si="50"/>
        <v>49161.159999999996</v>
      </c>
    </row>
    <row r="3237" spans="1:7" x14ac:dyDescent="0.25">
      <c r="A3237" s="9" t="s">
        <v>400</v>
      </c>
      <c r="B3237" s="9">
        <v>7456678</v>
      </c>
      <c r="C3237" t="s">
        <v>360</v>
      </c>
      <c r="D3237" s="9">
        <v>1</v>
      </c>
      <c r="E3237" s="8" t="s">
        <v>4</v>
      </c>
      <c r="F3237" s="39">
        <v>6</v>
      </c>
      <c r="G3237" s="37">
        <f t="shared" si="50"/>
        <v>523.91999999999996</v>
      </c>
    </row>
    <row r="3238" spans="1:7" x14ac:dyDescent="0.25">
      <c r="A3238" s="9" t="s">
        <v>400</v>
      </c>
      <c r="B3238" s="9">
        <v>7827230</v>
      </c>
      <c r="C3238" t="s">
        <v>404</v>
      </c>
      <c r="D3238" s="9">
        <v>1</v>
      </c>
      <c r="E3238" s="8" t="s">
        <v>4</v>
      </c>
      <c r="F3238" s="39">
        <v>82</v>
      </c>
      <c r="G3238" s="37">
        <f t="shared" si="50"/>
        <v>7160.24</v>
      </c>
    </row>
    <row r="3239" spans="1:7" x14ac:dyDescent="0.25">
      <c r="A3239" s="9" t="s">
        <v>400</v>
      </c>
      <c r="B3239" s="9">
        <v>7453817</v>
      </c>
      <c r="C3239" t="s">
        <v>379</v>
      </c>
      <c r="D3239" s="9">
        <v>1</v>
      </c>
      <c r="E3239" s="8" t="s">
        <v>4</v>
      </c>
      <c r="F3239" s="39">
        <v>6</v>
      </c>
      <c r="G3239" s="37">
        <f t="shared" si="50"/>
        <v>523.91999999999996</v>
      </c>
    </row>
    <row r="3240" spans="1:7" x14ac:dyDescent="0.25">
      <c r="A3240" s="9" t="s">
        <v>400</v>
      </c>
      <c r="B3240" s="9">
        <v>7247977</v>
      </c>
      <c r="C3240" t="s">
        <v>405</v>
      </c>
      <c r="D3240" s="9">
        <v>1</v>
      </c>
      <c r="E3240" s="8" t="s">
        <v>4</v>
      </c>
      <c r="F3240" s="39">
        <v>321</v>
      </c>
      <c r="G3240" s="37">
        <f t="shared" si="50"/>
        <v>28029.719999999998</v>
      </c>
    </row>
    <row r="3241" spans="1:7" x14ac:dyDescent="0.25">
      <c r="A3241" s="9" t="s">
        <v>400</v>
      </c>
      <c r="B3241" s="9">
        <v>7555006</v>
      </c>
      <c r="C3241" t="s">
        <v>381</v>
      </c>
      <c r="D3241" s="9">
        <v>1</v>
      </c>
      <c r="E3241" s="8" t="s">
        <v>4</v>
      </c>
      <c r="F3241" s="39">
        <v>5</v>
      </c>
      <c r="G3241" s="37">
        <f t="shared" si="50"/>
        <v>436.59999999999997</v>
      </c>
    </row>
    <row r="3242" spans="1:7" x14ac:dyDescent="0.25">
      <c r="B3242" s="9"/>
      <c r="C3242"/>
      <c r="D3242" s="9"/>
      <c r="E3242" s="8"/>
      <c r="F3242" s="39"/>
      <c r="G3242" s="37"/>
    </row>
    <row r="3243" spans="1:7" x14ac:dyDescent="0.25">
      <c r="A3243" s="10" t="s">
        <v>406</v>
      </c>
      <c r="B3243" s="9"/>
      <c r="C3243"/>
      <c r="D3243" s="9"/>
      <c r="E3243" s="8" t="s">
        <v>343</v>
      </c>
      <c r="F3243" s="39">
        <v>6988</v>
      </c>
      <c r="G3243" s="37">
        <f t="shared" si="50"/>
        <v>610192.16</v>
      </c>
    </row>
    <row r="3244" spans="1:7" x14ac:dyDescent="0.25">
      <c r="A3244" s="9" t="s">
        <v>406</v>
      </c>
      <c r="B3244" s="9">
        <v>7247621</v>
      </c>
      <c r="C3244" t="s">
        <v>407</v>
      </c>
      <c r="D3244" s="9">
        <v>1</v>
      </c>
      <c r="E3244" s="8" t="s">
        <v>343</v>
      </c>
      <c r="F3244" s="39">
        <v>2800</v>
      </c>
      <c r="G3244" s="37">
        <f t="shared" si="50"/>
        <v>244496</v>
      </c>
    </row>
    <row r="3245" spans="1:7" x14ac:dyDescent="0.25">
      <c r="A3245" s="9" t="s">
        <v>406</v>
      </c>
      <c r="B3245" s="9">
        <v>7247737</v>
      </c>
      <c r="C3245" t="s">
        <v>408</v>
      </c>
      <c r="D3245" s="9">
        <v>1</v>
      </c>
      <c r="E3245" s="8" t="s">
        <v>343</v>
      </c>
      <c r="F3245" s="39">
        <v>2057</v>
      </c>
      <c r="G3245" s="37">
        <f t="shared" si="50"/>
        <v>179617.24</v>
      </c>
    </row>
    <row r="3246" spans="1:7" x14ac:dyDescent="0.25">
      <c r="A3246" s="9" t="s">
        <v>406</v>
      </c>
      <c r="B3246" s="9">
        <v>7185882</v>
      </c>
      <c r="C3246" t="s">
        <v>409</v>
      </c>
      <c r="D3246" s="9">
        <v>1</v>
      </c>
      <c r="E3246" s="8" t="s">
        <v>4</v>
      </c>
      <c r="F3246" s="39">
        <v>1116</v>
      </c>
      <c r="G3246" s="37">
        <f t="shared" si="50"/>
        <v>97449.12</v>
      </c>
    </row>
    <row r="3247" spans="1:7" x14ac:dyDescent="0.25">
      <c r="A3247" s="9" t="s">
        <v>406</v>
      </c>
      <c r="B3247" s="9">
        <v>7441801</v>
      </c>
      <c r="C3247" t="s">
        <v>359</v>
      </c>
      <c r="D3247" s="9">
        <v>1</v>
      </c>
      <c r="E3247" s="8" t="s">
        <v>4</v>
      </c>
      <c r="F3247" s="39">
        <v>563</v>
      </c>
      <c r="G3247" s="37">
        <f t="shared" si="50"/>
        <v>49161.159999999996</v>
      </c>
    </row>
    <row r="3248" spans="1:7" x14ac:dyDescent="0.25">
      <c r="A3248" s="9" t="s">
        <v>406</v>
      </c>
      <c r="B3248" s="9">
        <v>7456678</v>
      </c>
      <c r="C3248" t="s">
        <v>360</v>
      </c>
      <c r="D3248" s="9">
        <v>1</v>
      </c>
      <c r="E3248" s="8" t="s">
        <v>4</v>
      </c>
      <c r="F3248" s="39">
        <v>6</v>
      </c>
      <c r="G3248" s="37">
        <f t="shared" si="50"/>
        <v>523.91999999999996</v>
      </c>
    </row>
    <row r="3249" spans="1:7" x14ac:dyDescent="0.25">
      <c r="A3249" s="9" t="s">
        <v>406</v>
      </c>
      <c r="B3249" s="9">
        <v>7827231</v>
      </c>
      <c r="C3249" t="s">
        <v>410</v>
      </c>
      <c r="D3249" s="9">
        <v>1</v>
      </c>
      <c r="E3249" s="8" t="s">
        <v>4</v>
      </c>
      <c r="F3249" s="39">
        <v>85</v>
      </c>
      <c r="G3249" s="37">
        <f t="shared" si="50"/>
        <v>7422.2</v>
      </c>
    </row>
    <row r="3250" spans="1:7" x14ac:dyDescent="0.25">
      <c r="A3250" s="9" t="s">
        <v>406</v>
      </c>
      <c r="B3250" s="9">
        <v>7453817</v>
      </c>
      <c r="C3250" t="s">
        <v>379</v>
      </c>
      <c r="D3250" s="9">
        <v>1</v>
      </c>
      <c r="E3250" s="8" t="s">
        <v>4</v>
      </c>
      <c r="F3250" s="39">
        <v>6</v>
      </c>
      <c r="G3250" s="37">
        <f t="shared" si="50"/>
        <v>523.91999999999996</v>
      </c>
    </row>
    <row r="3251" spans="1:7" x14ac:dyDescent="0.25">
      <c r="A3251" s="9" t="s">
        <v>406</v>
      </c>
      <c r="B3251" s="9">
        <v>7247978</v>
      </c>
      <c r="C3251" t="s">
        <v>411</v>
      </c>
      <c r="D3251" s="9">
        <v>1</v>
      </c>
      <c r="E3251" s="8" t="s">
        <v>4</v>
      </c>
      <c r="F3251" s="39">
        <v>350</v>
      </c>
      <c r="G3251" s="37">
        <f t="shared" si="50"/>
        <v>30562</v>
      </c>
    </row>
    <row r="3252" spans="1:7" x14ac:dyDescent="0.25">
      <c r="A3252" s="9" t="s">
        <v>406</v>
      </c>
      <c r="B3252" s="9">
        <v>7555006</v>
      </c>
      <c r="C3252" t="s">
        <v>381</v>
      </c>
      <c r="D3252" s="9">
        <v>1</v>
      </c>
      <c r="E3252" s="8" t="s">
        <v>4</v>
      </c>
      <c r="F3252" s="39">
        <v>5</v>
      </c>
      <c r="G3252" s="37">
        <f t="shared" si="50"/>
        <v>436.59999999999997</v>
      </c>
    </row>
    <row r="3253" spans="1:7" x14ac:dyDescent="0.25">
      <c r="B3253" s="9"/>
      <c r="C3253"/>
      <c r="D3253" s="9"/>
      <c r="E3253" s="8"/>
      <c r="F3253" s="39"/>
      <c r="G3253" s="37"/>
    </row>
    <row r="3254" spans="1:7" x14ac:dyDescent="0.25">
      <c r="A3254" s="10" t="s">
        <v>412</v>
      </c>
      <c r="B3254" s="9"/>
      <c r="C3254"/>
      <c r="D3254" s="9"/>
      <c r="E3254" s="8" t="s">
        <v>343</v>
      </c>
      <c r="F3254" s="39">
        <v>7344</v>
      </c>
      <c r="G3254" s="37">
        <f t="shared" si="50"/>
        <v>641278.07999999996</v>
      </c>
    </row>
    <row r="3255" spans="1:7" x14ac:dyDescent="0.25">
      <c r="A3255" s="9" t="s">
        <v>412</v>
      </c>
      <c r="B3255" s="9">
        <v>7247622</v>
      </c>
      <c r="C3255" t="s">
        <v>413</v>
      </c>
      <c r="D3255" s="9">
        <v>1</v>
      </c>
      <c r="E3255" s="8" t="s">
        <v>343</v>
      </c>
      <c r="F3255" s="39">
        <v>2908</v>
      </c>
      <c r="G3255" s="37">
        <f t="shared" si="50"/>
        <v>253926.55999999997</v>
      </c>
    </row>
    <row r="3256" spans="1:7" x14ac:dyDescent="0.25">
      <c r="A3256" s="9" t="s">
        <v>412</v>
      </c>
      <c r="B3256" s="9">
        <v>7247738</v>
      </c>
      <c r="C3256" t="s">
        <v>414</v>
      </c>
      <c r="D3256" s="9">
        <v>1</v>
      </c>
      <c r="E3256" s="8" t="s">
        <v>343</v>
      </c>
      <c r="F3256" s="39">
        <v>2175</v>
      </c>
      <c r="G3256" s="37">
        <f t="shared" si="50"/>
        <v>189921</v>
      </c>
    </row>
    <row r="3257" spans="1:7" x14ac:dyDescent="0.25">
      <c r="A3257" s="9" t="s">
        <v>412</v>
      </c>
      <c r="B3257" s="9">
        <v>7185883</v>
      </c>
      <c r="C3257" t="s">
        <v>415</v>
      </c>
      <c r="D3257" s="9">
        <v>1</v>
      </c>
      <c r="E3257" s="8" t="s">
        <v>4</v>
      </c>
      <c r="F3257" s="39">
        <v>1218</v>
      </c>
      <c r="G3257" s="37">
        <f t="shared" si="50"/>
        <v>106355.76</v>
      </c>
    </row>
    <row r="3258" spans="1:7" x14ac:dyDescent="0.25">
      <c r="A3258" s="9" t="s">
        <v>412</v>
      </c>
      <c r="B3258" s="9">
        <v>7441801</v>
      </c>
      <c r="C3258" t="s">
        <v>359</v>
      </c>
      <c r="D3258" s="9">
        <v>1</v>
      </c>
      <c r="E3258" s="8" t="s">
        <v>4</v>
      </c>
      <c r="F3258" s="39">
        <v>563</v>
      </c>
      <c r="G3258" s="37">
        <f t="shared" si="50"/>
        <v>49161.159999999996</v>
      </c>
    </row>
    <row r="3259" spans="1:7" x14ac:dyDescent="0.25">
      <c r="A3259" s="9" t="s">
        <v>412</v>
      </c>
      <c r="B3259" s="9">
        <v>7456678</v>
      </c>
      <c r="C3259" t="s">
        <v>360</v>
      </c>
      <c r="D3259" s="9">
        <v>1</v>
      </c>
      <c r="E3259" s="8" t="s">
        <v>4</v>
      </c>
      <c r="F3259" s="39">
        <v>6</v>
      </c>
      <c r="G3259" s="37">
        <f t="shared" si="50"/>
        <v>523.91999999999996</v>
      </c>
    </row>
    <row r="3260" spans="1:7" x14ac:dyDescent="0.25">
      <c r="A3260" s="9" t="s">
        <v>412</v>
      </c>
      <c r="B3260" s="9">
        <v>7827232</v>
      </c>
      <c r="C3260" t="s">
        <v>416</v>
      </c>
      <c r="D3260" s="9">
        <v>1</v>
      </c>
      <c r="E3260" s="8" t="s">
        <v>4</v>
      </c>
      <c r="F3260" s="39">
        <v>88</v>
      </c>
      <c r="G3260" s="37">
        <f t="shared" si="50"/>
        <v>7684.1599999999989</v>
      </c>
    </row>
    <row r="3261" spans="1:7" x14ac:dyDescent="0.25">
      <c r="A3261" s="9" t="s">
        <v>412</v>
      </c>
      <c r="B3261" s="9">
        <v>7453817</v>
      </c>
      <c r="C3261" t="s">
        <v>379</v>
      </c>
      <c r="D3261" s="9">
        <v>1</v>
      </c>
      <c r="E3261" s="8" t="s">
        <v>4</v>
      </c>
      <c r="F3261" s="39">
        <v>6</v>
      </c>
      <c r="G3261" s="37">
        <f t="shared" si="50"/>
        <v>523.91999999999996</v>
      </c>
    </row>
    <row r="3262" spans="1:7" x14ac:dyDescent="0.25">
      <c r="A3262" s="9" t="s">
        <v>412</v>
      </c>
      <c r="B3262" s="9">
        <v>7247979</v>
      </c>
      <c r="C3262" t="s">
        <v>417</v>
      </c>
      <c r="D3262" s="9">
        <v>1</v>
      </c>
      <c r="E3262" s="8" t="s">
        <v>4</v>
      </c>
      <c r="F3262" s="39">
        <v>375</v>
      </c>
      <c r="G3262" s="37">
        <f t="shared" si="50"/>
        <v>32745</v>
      </c>
    </row>
    <row r="3263" spans="1:7" x14ac:dyDescent="0.25">
      <c r="A3263" s="9" t="s">
        <v>412</v>
      </c>
      <c r="B3263" s="9">
        <v>7555006</v>
      </c>
      <c r="C3263" t="s">
        <v>381</v>
      </c>
      <c r="D3263" s="9">
        <v>1</v>
      </c>
      <c r="E3263" s="8" t="s">
        <v>4</v>
      </c>
      <c r="F3263" s="39">
        <v>5</v>
      </c>
      <c r="G3263" s="37">
        <f t="shared" si="50"/>
        <v>436.59999999999997</v>
      </c>
    </row>
    <row r="3264" spans="1:7" x14ac:dyDescent="0.25">
      <c r="B3264" s="9"/>
      <c r="C3264"/>
      <c r="D3264" s="9"/>
      <c r="E3264" s="8"/>
      <c r="F3264" s="39"/>
      <c r="G3264" s="37"/>
    </row>
    <row r="3265" spans="1:9" x14ac:dyDescent="0.25">
      <c r="A3265" s="10" t="s">
        <v>418</v>
      </c>
      <c r="B3265" s="9"/>
      <c r="C3265"/>
      <c r="D3265" s="9"/>
      <c r="E3265" s="8" t="s">
        <v>343</v>
      </c>
      <c r="F3265" s="39">
        <v>5687</v>
      </c>
      <c r="G3265" s="37">
        <f t="shared" si="50"/>
        <v>496588.83999999997</v>
      </c>
    </row>
    <row r="3266" spans="1:9" x14ac:dyDescent="0.25">
      <c r="A3266" s="9" t="s">
        <v>418</v>
      </c>
      <c r="B3266" s="9">
        <v>7247616</v>
      </c>
      <c r="C3266" t="s">
        <v>375</v>
      </c>
      <c r="D3266" s="9">
        <v>1</v>
      </c>
      <c r="E3266" s="8" t="s">
        <v>343</v>
      </c>
      <c r="F3266" s="39">
        <v>2025</v>
      </c>
      <c r="G3266" s="37">
        <f t="shared" si="50"/>
        <v>176823</v>
      </c>
    </row>
    <row r="3267" spans="1:9" x14ac:dyDescent="0.25">
      <c r="A3267" s="9" t="s">
        <v>418</v>
      </c>
      <c r="B3267" s="9">
        <v>7247732</v>
      </c>
      <c r="C3267" t="s">
        <v>376</v>
      </c>
      <c r="D3267" s="9">
        <v>1</v>
      </c>
      <c r="E3267" s="8" t="s">
        <v>343</v>
      </c>
      <c r="F3267" s="39">
        <v>1373</v>
      </c>
      <c r="G3267" s="37">
        <f t="shared" si="50"/>
        <v>119890.35999999999</v>
      </c>
    </row>
    <row r="3268" spans="1:9" x14ac:dyDescent="0.25">
      <c r="A3268" s="9" t="s">
        <v>418</v>
      </c>
      <c r="B3268" s="9">
        <v>7185877</v>
      </c>
      <c r="C3268" t="s">
        <v>377</v>
      </c>
      <c r="D3268" s="9">
        <v>1</v>
      </c>
      <c r="E3268" s="8" t="s">
        <v>4</v>
      </c>
      <c r="F3268" s="39">
        <v>689</v>
      </c>
      <c r="G3268" s="37">
        <f t="shared" si="50"/>
        <v>60163.479999999996</v>
      </c>
    </row>
    <row r="3269" spans="1:9" x14ac:dyDescent="0.25">
      <c r="A3269" s="9" t="s">
        <v>418</v>
      </c>
      <c r="B3269" s="9">
        <v>7441802</v>
      </c>
      <c r="C3269" t="s">
        <v>366</v>
      </c>
      <c r="D3269" s="9">
        <v>1</v>
      </c>
      <c r="E3269" s="8" t="s">
        <v>4</v>
      </c>
      <c r="F3269" s="39">
        <v>1279</v>
      </c>
      <c r="G3269" s="37">
        <f t="shared" si="50"/>
        <v>111682.28</v>
      </c>
    </row>
    <row r="3270" spans="1:9" x14ac:dyDescent="0.25">
      <c r="A3270" s="9" t="s">
        <v>418</v>
      </c>
      <c r="B3270" s="9">
        <v>7455935</v>
      </c>
      <c r="C3270" t="s">
        <v>367</v>
      </c>
      <c r="D3270" s="9">
        <v>1</v>
      </c>
      <c r="E3270" s="8" t="s">
        <v>4</v>
      </c>
      <c r="F3270" s="39">
        <v>6</v>
      </c>
      <c r="G3270" s="37">
        <f t="shared" si="50"/>
        <v>523.91999999999996</v>
      </c>
    </row>
    <row r="3271" spans="1:9" x14ac:dyDescent="0.25">
      <c r="A3271" s="9" t="s">
        <v>418</v>
      </c>
      <c r="B3271" s="9">
        <v>7827226</v>
      </c>
      <c r="C3271" t="s">
        <v>378</v>
      </c>
      <c r="D3271" s="9">
        <v>1</v>
      </c>
      <c r="E3271" s="8" t="s">
        <v>4</v>
      </c>
      <c r="F3271" s="39">
        <v>67</v>
      </c>
      <c r="G3271" s="37">
        <f t="shared" si="50"/>
        <v>5850.4400000000005</v>
      </c>
    </row>
    <row r="3272" spans="1:9" x14ac:dyDescent="0.25">
      <c r="A3272" s="9" t="s">
        <v>418</v>
      </c>
      <c r="B3272" s="9">
        <v>7453817</v>
      </c>
      <c r="C3272" t="s">
        <v>379</v>
      </c>
      <c r="D3272" s="9">
        <v>1</v>
      </c>
      <c r="E3272" s="8" t="s">
        <v>4</v>
      </c>
      <c r="F3272" s="39">
        <v>6</v>
      </c>
      <c r="G3272" s="37">
        <f t="shared" si="50"/>
        <v>523.91999999999996</v>
      </c>
    </row>
    <row r="3273" spans="1:9" x14ac:dyDescent="0.25">
      <c r="A3273" s="9" t="s">
        <v>418</v>
      </c>
      <c r="B3273" s="9">
        <v>7247973</v>
      </c>
      <c r="C3273" t="s">
        <v>380</v>
      </c>
      <c r="D3273" s="9">
        <v>1</v>
      </c>
      <c r="E3273" s="8" t="s">
        <v>4</v>
      </c>
      <c r="F3273" s="39">
        <v>237</v>
      </c>
      <c r="G3273" s="37">
        <f t="shared" ref="G3273:G3336" si="51">F3273*1.18*$G$5</f>
        <v>20694.839999999997</v>
      </c>
    </row>
    <row r="3274" spans="1:9" x14ac:dyDescent="0.25">
      <c r="A3274" s="9" t="s">
        <v>418</v>
      </c>
      <c r="B3274" s="9">
        <v>7555006</v>
      </c>
      <c r="C3274" t="s">
        <v>381</v>
      </c>
      <c r="D3274" s="9">
        <v>1</v>
      </c>
      <c r="E3274" s="8" t="s">
        <v>4</v>
      </c>
      <c r="F3274" s="39">
        <v>5</v>
      </c>
      <c r="G3274" s="37">
        <f t="shared" si="51"/>
        <v>436.59999999999997</v>
      </c>
      <c r="I3274" s="2"/>
    </row>
    <row r="3275" spans="1:9" x14ac:dyDescent="0.25">
      <c r="B3275" s="9"/>
      <c r="C3275"/>
      <c r="D3275" s="9"/>
      <c r="E3275" s="8"/>
      <c r="F3275" s="39"/>
      <c r="G3275" s="37"/>
    </row>
    <row r="3276" spans="1:9" x14ac:dyDescent="0.25">
      <c r="A3276" s="10" t="s">
        <v>419</v>
      </c>
      <c r="B3276" s="9"/>
      <c r="C3276"/>
      <c r="D3276" s="9"/>
      <c r="E3276" s="8" t="s">
        <v>343</v>
      </c>
      <c r="F3276" s="39">
        <v>6086</v>
      </c>
      <c r="G3276" s="37">
        <f t="shared" si="51"/>
        <v>531429.52</v>
      </c>
    </row>
    <row r="3277" spans="1:9" x14ac:dyDescent="0.25">
      <c r="A3277" s="9" t="s">
        <v>419</v>
      </c>
      <c r="B3277" s="9">
        <v>7247617</v>
      </c>
      <c r="C3277" t="s">
        <v>383</v>
      </c>
      <c r="D3277" s="9">
        <v>1</v>
      </c>
      <c r="E3277" s="8" t="s">
        <v>343</v>
      </c>
      <c r="F3277" s="39">
        <v>2180</v>
      </c>
      <c r="G3277" s="37">
        <f t="shared" si="51"/>
        <v>190357.6</v>
      </c>
    </row>
    <row r="3278" spans="1:9" x14ac:dyDescent="0.25">
      <c r="A3278" s="9" t="s">
        <v>419</v>
      </c>
      <c r="B3278" s="9">
        <v>7247733</v>
      </c>
      <c r="C3278" t="s">
        <v>384</v>
      </c>
      <c r="D3278" s="9">
        <v>1</v>
      </c>
      <c r="E3278" s="8" t="s">
        <v>343</v>
      </c>
      <c r="F3278" s="39">
        <v>1519</v>
      </c>
      <c r="G3278" s="37">
        <f t="shared" si="51"/>
        <v>132639.07999999999</v>
      </c>
    </row>
    <row r="3279" spans="1:9" x14ac:dyDescent="0.25">
      <c r="A3279" s="9" t="s">
        <v>419</v>
      </c>
      <c r="B3279" s="9">
        <v>7185878</v>
      </c>
      <c r="C3279" t="s">
        <v>385</v>
      </c>
      <c r="D3279" s="9">
        <v>1</v>
      </c>
      <c r="E3279" s="8" t="s">
        <v>4</v>
      </c>
      <c r="F3279" s="39">
        <v>767</v>
      </c>
      <c r="G3279" s="37">
        <f t="shared" si="51"/>
        <v>66974.44</v>
      </c>
    </row>
    <row r="3280" spans="1:9" x14ac:dyDescent="0.25">
      <c r="A3280" s="9" t="s">
        <v>419</v>
      </c>
      <c r="B3280" s="9">
        <v>7441802</v>
      </c>
      <c r="C3280" t="s">
        <v>366</v>
      </c>
      <c r="D3280" s="9">
        <v>1</v>
      </c>
      <c r="E3280" s="8" t="s">
        <v>4</v>
      </c>
      <c r="F3280" s="39">
        <v>1279</v>
      </c>
      <c r="G3280" s="37">
        <f t="shared" si="51"/>
        <v>111682.28</v>
      </c>
    </row>
    <row r="3281" spans="1:9" x14ac:dyDescent="0.25">
      <c r="A3281" s="9" t="s">
        <v>419</v>
      </c>
      <c r="B3281" s="9">
        <v>7455935</v>
      </c>
      <c r="C3281" t="s">
        <v>367</v>
      </c>
      <c r="D3281" s="9">
        <v>1</v>
      </c>
      <c r="E3281" s="8" t="s">
        <v>4</v>
      </c>
      <c r="F3281" s="39">
        <v>6</v>
      </c>
      <c r="G3281" s="37">
        <f t="shared" si="51"/>
        <v>523.91999999999996</v>
      </c>
    </row>
    <row r="3282" spans="1:9" x14ac:dyDescent="0.25">
      <c r="A3282" s="9" t="s">
        <v>419</v>
      </c>
      <c r="B3282" s="9">
        <v>7827227</v>
      </c>
      <c r="C3282" t="s">
        <v>386</v>
      </c>
      <c r="D3282" s="9">
        <v>1</v>
      </c>
      <c r="E3282" s="8" t="s">
        <v>4</v>
      </c>
      <c r="F3282" s="39">
        <v>69</v>
      </c>
      <c r="G3282" s="37">
        <f t="shared" si="51"/>
        <v>6025.08</v>
      </c>
    </row>
    <row r="3283" spans="1:9" x14ac:dyDescent="0.25">
      <c r="A3283" s="9" t="s">
        <v>419</v>
      </c>
      <c r="B3283" s="9">
        <v>7453817</v>
      </c>
      <c r="C3283" t="s">
        <v>379</v>
      </c>
      <c r="D3283" s="9">
        <v>1</v>
      </c>
      <c r="E3283" s="8" t="s">
        <v>4</v>
      </c>
      <c r="F3283" s="39">
        <v>6</v>
      </c>
      <c r="G3283" s="37">
        <f t="shared" si="51"/>
        <v>523.91999999999996</v>
      </c>
    </row>
    <row r="3284" spans="1:9" x14ac:dyDescent="0.25">
      <c r="A3284" s="9" t="s">
        <v>419</v>
      </c>
      <c r="B3284" s="9">
        <v>7247974</v>
      </c>
      <c r="C3284" t="s">
        <v>387</v>
      </c>
      <c r="D3284" s="9">
        <v>1</v>
      </c>
      <c r="E3284" s="8" t="s">
        <v>4</v>
      </c>
      <c r="F3284" s="39">
        <v>255</v>
      </c>
      <c r="G3284" s="37">
        <f t="shared" si="51"/>
        <v>22266.6</v>
      </c>
    </row>
    <row r="3285" spans="1:9" x14ac:dyDescent="0.25">
      <c r="A3285" s="9" t="s">
        <v>419</v>
      </c>
      <c r="B3285" s="9">
        <v>7555006</v>
      </c>
      <c r="C3285" t="s">
        <v>381</v>
      </c>
      <c r="D3285" s="9">
        <v>1</v>
      </c>
      <c r="E3285" s="8" t="s">
        <v>4</v>
      </c>
      <c r="F3285" s="39">
        <v>5</v>
      </c>
      <c r="G3285" s="37">
        <f t="shared" si="51"/>
        <v>436.59999999999997</v>
      </c>
    </row>
    <row r="3286" spans="1:9" x14ac:dyDescent="0.25">
      <c r="B3286" s="9"/>
      <c r="C3286"/>
      <c r="D3286" s="9"/>
      <c r="E3286" s="8"/>
      <c r="F3286" s="39"/>
      <c r="G3286" s="37"/>
      <c r="I3286" s="2"/>
    </row>
    <row r="3287" spans="1:9" x14ac:dyDescent="0.25">
      <c r="A3287" s="10" t="s">
        <v>420</v>
      </c>
      <c r="B3287" s="9"/>
      <c r="C3287"/>
      <c r="D3287" s="9"/>
      <c r="E3287" s="8" t="s">
        <v>343</v>
      </c>
      <c r="F3287" s="39">
        <v>6450</v>
      </c>
      <c r="G3287" s="37">
        <f t="shared" si="51"/>
        <v>563214</v>
      </c>
    </row>
    <row r="3288" spans="1:9" x14ac:dyDescent="0.25">
      <c r="A3288" s="9" t="s">
        <v>420</v>
      </c>
      <c r="B3288" s="9">
        <v>7247618</v>
      </c>
      <c r="C3288" t="s">
        <v>389</v>
      </c>
      <c r="D3288" s="9">
        <v>1</v>
      </c>
      <c r="E3288" s="8" t="s">
        <v>343</v>
      </c>
      <c r="F3288" s="39">
        <v>2344</v>
      </c>
      <c r="G3288" s="37">
        <f t="shared" si="51"/>
        <v>204678.08000000002</v>
      </c>
    </row>
    <row r="3289" spans="1:9" x14ac:dyDescent="0.25">
      <c r="A3289" s="9" t="s">
        <v>420</v>
      </c>
      <c r="B3289" s="9">
        <v>7247734</v>
      </c>
      <c r="C3289" t="s">
        <v>390</v>
      </c>
      <c r="D3289" s="9">
        <v>1</v>
      </c>
      <c r="E3289" s="8" t="s">
        <v>343</v>
      </c>
      <c r="F3289" s="39">
        <v>1621</v>
      </c>
      <c r="G3289" s="37">
        <f t="shared" si="51"/>
        <v>141545.72</v>
      </c>
    </row>
    <row r="3290" spans="1:9" x14ac:dyDescent="0.25">
      <c r="A3290" s="9" t="s">
        <v>420</v>
      </c>
      <c r="B3290" s="9">
        <v>7185879</v>
      </c>
      <c r="C3290" t="s">
        <v>391</v>
      </c>
      <c r="D3290" s="9">
        <v>1</v>
      </c>
      <c r="E3290" s="8" t="s">
        <v>4</v>
      </c>
      <c r="F3290" s="39">
        <v>841</v>
      </c>
      <c r="G3290" s="37">
        <f t="shared" si="51"/>
        <v>73436.12</v>
      </c>
    </row>
    <row r="3291" spans="1:9" x14ac:dyDescent="0.25">
      <c r="A3291" s="9" t="s">
        <v>420</v>
      </c>
      <c r="B3291" s="9">
        <v>7441802</v>
      </c>
      <c r="C3291" t="s">
        <v>366</v>
      </c>
      <c r="D3291" s="9">
        <v>1</v>
      </c>
      <c r="E3291" s="8" t="s">
        <v>4</v>
      </c>
      <c r="F3291" s="39">
        <v>1279</v>
      </c>
      <c r="G3291" s="37">
        <f t="shared" si="51"/>
        <v>111682.28</v>
      </c>
    </row>
    <row r="3292" spans="1:9" x14ac:dyDescent="0.25">
      <c r="A3292" s="9" t="s">
        <v>420</v>
      </c>
      <c r="B3292" s="9">
        <v>7455935</v>
      </c>
      <c r="C3292" t="s">
        <v>367</v>
      </c>
      <c r="D3292" s="9">
        <v>1</v>
      </c>
      <c r="E3292" s="8" t="s">
        <v>4</v>
      </c>
      <c r="F3292" s="39">
        <v>6</v>
      </c>
      <c r="G3292" s="37">
        <f t="shared" si="51"/>
        <v>523.91999999999996</v>
      </c>
    </row>
    <row r="3293" spans="1:9" x14ac:dyDescent="0.25">
      <c r="A3293" s="9" t="s">
        <v>420</v>
      </c>
      <c r="B3293" s="9">
        <v>7827228</v>
      </c>
      <c r="C3293" t="s">
        <v>392</v>
      </c>
      <c r="D3293" s="9">
        <v>1</v>
      </c>
      <c r="E3293" s="8" t="s">
        <v>4</v>
      </c>
      <c r="F3293" s="39">
        <v>72</v>
      </c>
      <c r="G3293" s="37">
        <f t="shared" si="51"/>
        <v>6287.04</v>
      </c>
    </row>
    <row r="3294" spans="1:9" x14ac:dyDescent="0.25">
      <c r="A3294" s="9" t="s">
        <v>420</v>
      </c>
      <c r="B3294" s="9">
        <v>7453817</v>
      </c>
      <c r="C3294" t="s">
        <v>379</v>
      </c>
      <c r="D3294" s="9">
        <v>1</v>
      </c>
      <c r="E3294" s="8" t="s">
        <v>4</v>
      </c>
      <c r="F3294" s="39">
        <v>6</v>
      </c>
      <c r="G3294" s="37">
        <f t="shared" si="51"/>
        <v>523.91999999999996</v>
      </c>
    </row>
    <row r="3295" spans="1:9" x14ac:dyDescent="0.25">
      <c r="A3295" s="9" t="s">
        <v>420</v>
      </c>
      <c r="B3295" s="9">
        <v>7247975</v>
      </c>
      <c r="C3295" t="s">
        <v>393</v>
      </c>
      <c r="D3295" s="9">
        <v>1</v>
      </c>
      <c r="E3295" s="8" t="s">
        <v>4</v>
      </c>
      <c r="F3295" s="39">
        <v>276</v>
      </c>
      <c r="G3295" s="37">
        <f t="shared" si="51"/>
        <v>24100.32</v>
      </c>
    </row>
    <row r="3296" spans="1:9" x14ac:dyDescent="0.25">
      <c r="A3296" s="9" t="s">
        <v>420</v>
      </c>
      <c r="B3296" s="9">
        <v>7555006</v>
      </c>
      <c r="C3296" t="s">
        <v>381</v>
      </c>
      <c r="D3296" s="9">
        <v>1</v>
      </c>
      <c r="E3296" s="8" t="s">
        <v>4</v>
      </c>
      <c r="F3296" s="39">
        <v>5</v>
      </c>
      <c r="G3296" s="37">
        <f t="shared" si="51"/>
        <v>436.59999999999997</v>
      </c>
    </row>
    <row r="3297" spans="1:9" x14ac:dyDescent="0.25">
      <c r="B3297" s="9"/>
      <c r="C3297"/>
      <c r="D3297" s="9"/>
      <c r="E3297" s="8"/>
      <c r="F3297" s="39"/>
      <c r="G3297" s="37"/>
    </row>
    <row r="3298" spans="1:9" x14ac:dyDescent="0.25">
      <c r="A3298" s="10" t="s">
        <v>421</v>
      </c>
      <c r="B3298" s="9"/>
      <c r="C3298"/>
      <c r="D3298" s="9"/>
      <c r="E3298" s="8" t="s">
        <v>343</v>
      </c>
      <c r="F3298" s="39">
        <v>6860</v>
      </c>
      <c r="G3298" s="37">
        <f t="shared" si="51"/>
        <v>599015.19999999995</v>
      </c>
      <c r="I3298" s="2"/>
    </row>
    <row r="3299" spans="1:9" x14ac:dyDescent="0.25">
      <c r="A3299" s="9" t="s">
        <v>421</v>
      </c>
      <c r="B3299" s="9">
        <v>7247619</v>
      </c>
      <c r="C3299" t="s">
        <v>395</v>
      </c>
      <c r="D3299" s="9">
        <v>1</v>
      </c>
      <c r="E3299" s="8" t="s">
        <v>343</v>
      </c>
      <c r="F3299" s="39">
        <v>2545</v>
      </c>
      <c r="G3299" s="37">
        <f t="shared" si="51"/>
        <v>222229.4</v>
      </c>
    </row>
    <row r="3300" spans="1:9" x14ac:dyDescent="0.25">
      <c r="A3300" s="9" t="s">
        <v>421</v>
      </c>
      <c r="B3300" s="9">
        <v>7247735</v>
      </c>
      <c r="C3300" t="s">
        <v>396</v>
      </c>
      <c r="D3300" s="9">
        <v>1</v>
      </c>
      <c r="E3300" s="8" t="s">
        <v>343</v>
      </c>
      <c r="F3300" s="39">
        <v>1730</v>
      </c>
      <c r="G3300" s="37">
        <f t="shared" si="51"/>
        <v>151063.59999999998</v>
      </c>
    </row>
    <row r="3301" spans="1:9" x14ac:dyDescent="0.25">
      <c r="A3301" s="9" t="s">
        <v>421</v>
      </c>
      <c r="B3301" s="9">
        <v>7185880</v>
      </c>
      <c r="C3301" t="s">
        <v>397</v>
      </c>
      <c r="D3301" s="9">
        <v>1</v>
      </c>
      <c r="E3301" s="8" t="s">
        <v>4</v>
      </c>
      <c r="F3301" s="39">
        <v>918</v>
      </c>
      <c r="G3301" s="37">
        <f t="shared" si="51"/>
        <v>80159.759999999995</v>
      </c>
    </row>
    <row r="3302" spans="1:9" x14ac:dyDescent="0.25">
      <c r="A3302" s="9" t="s">
        <v>421</v>
      </c>
      <c r="B3302" s="9">
        <v>7441802</v>
      </c>
      <c r="C3302" t="s">
        <v>366</v>
      </c>
      <c r="D3302" s="9">
        <v>1</v>
      </c>
      <c r="E3302" s="8" t="s">
        <v>4</v>
      </c>
      <c r="F3302" s="39">
        <v>1279</v>
      </c>
      <c r="G3302" s="37">
        <f t="shared" si="51"/>
        <v>111682.28</v>
      </c>
    </row>
    <row r="3303" spans="1:9" x14ac:dyDescent="0.25">
      <c r="A3303" s="9" t="s">
        <v>421</v>
      </c>
      <c r="B3303" s="9">
        <v>7455935</v>
      </c>
      <c r="C3303" t="s">
        <v>367</v>
      </c>
      <c r="D3303" s="9">
        <v>1</v>
      </c>
      <c r="E3303" s="8" t="s">
        <v>4</v>
      </c>
      <c r="F3303" s="39">
        <v>6</v>
      </c>
      <c r="G3303" s="37">
        <f t="shared" si="51"/>
        <v>523.91999999999996</v>
      </c>
    </row>
    <row r="3304" spans="1:9" x14ac:dyDescent="0.25">
      <c r="A3304" s="9" t="s">
        <v>421</v>
      </c>
      <c r="B3304" s="9">
        <v>7827229</v>
      </c>
      <c r="C3304" t="s">
        <v>398</v>
      </c>
      <c r="D3304" s="9">
        <v>1</v>
      </c>
      <c r="E3304" s="8" t="s">
        <v>4</v>
      </c>
      <c r="F3304" s="39">
        <v>77</v>
      </c>
      <c r="G3304" s="37">
        <f t="shared" si="51"/>
        <v>6723.64</v>
      </c>
    </row>
    <row r="3305" spans="1:9" x14ac:dyDescent="0.25">
      <c r="A3305" s="9" t="s">
        <v>421</v>
      </c>
      <c r="B3305" s="9">
        <v>7453817</v>
      </c>
      <c r="C3305" t="s">
        <v>379</v>
      </c>
      <c r="D3305" s="9">
        <v>1</v>
      </c>
      <c r="E3305" s="8" t="s">
        <v>4</v>
      </c>
      <c r="F3305" s="39">
        <v>6</v>
      </c>
      <c r="G3305" s="37">
        <f t="shared" si="51"/>
        <v>523.91999999999996</v>
      </c>
    </row>
    <row r="3306" spans="1:9" x14ac:dyDescent="0.25">
      <c r="A3306" s="9" t="s">
        <v>421</v>
      </c>
      <c r="B3306" s="9">
        <v>7247976</v>
      </c>
      <c r="C3306" t="s">
        <v>399</v>
      </c>
      <c r="D3306" s="9">
        <v>1</v>
      </c>
      <c r="E3306" s="8" t="s">
        <v>4</v>
      </c>
      <c r="F3306" s="39">
        <v>294</v>
      </c>
      <c r="G3306" s="37">
        <f t="shared" si="51"/>
        <v>25672.079999999998</v>
      </c>
    </row>
    <row r="3307" spans="1:9" x14ac:dyDescent="0.25">
      <c r="A3307" s="9" t="s">
        <v>421</v>
      </c>
      <c r="B3307" s="9">
        <v>7555006</v>
      </c>
      <c r="C3307" t="s">
        <v>381</v>
      </c>
      <c r="D3307" s="9">
        <v>1</v>
      </c>
      <c r="E3307" s="8" t="s">
        <v>4</v>
      </c>
      <c r="F3307" s="39">
        <v>5</v>
      </c>
      <c r="G3307" s="37">
        <f t="shared" si="51"/>
        <v>436.59999999999997</v>
      </c>
    </row>
    <row r="3308" spans="1:9" x14ac:dyDescent="0.25">
      <c r="B3308" s="9"/>
      <c r="C3308"/>
      <c r="D3308" s="9"/>
      <c r="E3308" s="8"/>
      <c r="F3308" s="39"/>
      <c r="G3308" s="37"/>
    </row>
    <row r="3309" spans="1:9" x14ac:dyDescent="0.25">
      <c r="A3309" s="10" t="s">
        <v>422</v>
      </c>
      <c r="B3309" s="9"/>
      <c r="C3309"/>
      <c r="D3309" s="9"/>
      <c r="E3309" s="8" t="s">
        <v>343</v>
      </c>
      <c r="F3309" s="39">
        <v>7243</v>
      </c>
      <c r="G3309" s="37">
        <f t="shared" si="51"/>
        <v>632458.76</v>
      </c>
    </row>
    <row r="3310" spans="1:9" x14ac:dyDescent="0.25">
      <c r="A3310" s="9" t="s">
        <v>422</v>
      </c>
      <c r="B3310" s="9">
        <v>7247620</v>
      </c>
      <c r="C3310" t="s">
        <v>401</v>
      </c>
      <c r="D3310" s="9">
        <v>1</v>
      </c>
      <c r="E3310" s="8" t="s">
        <v>343</v>
      </c>
      <c r="F3310" s="39">
        <v>2599</v>
      </c>
      <c r="G3310" s="37">
        <f t="shared" si="51"/>
        <v>226944.68</v>
      </c>
    </row>
    <row r="3311" spans="1:9" x14ac:dyDescent="0.25">
      <c r="A3311" s="9" t="s">
        <v>422</v>
      </c>
      <c r="B3311" s="9">
        <v>7247736</v>
      </c>
      <c r="C3311" t="s">
        <v>402</v>
      </c>
      <c r="D3311" s="9">
        <v>1</v>
      </c>
      <c r="E3311" s="8" t="s">
        <v>343</v>
      </c>
      <c r="F3311" s="39">
        <v>1925</v>
      </c>
      <c r="G3311" s="37">
        <f t="shared" si="51"/>
        <v>168091</v>
      </c>
    </row>
    <row r="3312" spans="1:9" x14ac:dyDescent="0.25">
      <c r="A3312" s="9" t="s">
        <v>422</v>
      </c>
      <c r="B3312" s="9">
        <v>7185881</v>
      </c>
      <c r="C3312" t="s">
        <v>403</v>
      </c>
      <c r="D3312" s="9">
        <v>1</v>
      </c>
      <c r="E3312" s="8" t="s">
        <v>4</v>
      </c>
      <c r="F3312" s="39">
        <v>1020</v>
      </c>
      <c r="G3312" s="37">
        <f t="shared" si="51"/>
        <v>89066.4</v>
      </c>
    </row>
    <row r="3313" spans="1:7" x14ac:dyDescent="0.25">
      <c r="A3313" s="9" t="s">
        <v>422</v>
      </c>
      <c r="B3313" s="9">
        <v>7441802</v>
      </c>
      <c r="C3313" t="s">
        <v>366</v>
      </c>
      <c r="D3313" s="9">
        <v>1</v>
      </c>
      <c r="E3313" s="8" t="s">
        <v>4</v>
      </c>
      <c r="F3313" s="39">
        <v>1279</v>
      </c>
      <c r="G3313" s="37">
        <f t="shared" si="51"/>
        <v>111682.28</v>
      </c>
    </row>
    <row r="3314" spans="1:7" x14ac:dyDescent="0.25">
      <c r="A3314" s="9" t="s">
        <v>422</v>
      </c>
      <c r="B3314" s="9">
        <v>7455935</v>
      </c>
      <c r="C3314" t="s">
        <v>367</v>
      </c>
      <c r="D3314" s="9">
        <v>1</v>
      </c>
      <c r="E3314" s="8" t="s">
        <v>4</v>
      </c>
      <c r="F3314" s="39">
        <v>6</v>
      </c>
      <c r="G3314" s="37">
        <f t="shared" si="51"/>
        <v>523.91999999999996</v>
      </c>
    </row>
    <row r="3315" spans="1:7" x14ac:dyDescent="0.25">
      <c r="A3315" s="9" t="s">
        <v>422</v>
      </c>
      <c r="B3315" s="9">
        <v>7827230</v>
      </c>
      <c r="C3315" t="s">
        <v>404</v>
      </c>
      <c r="D3315" s="9">
        <v>1</v>
      </c>
      <c r="E3315" s="8" t="s">
        <v>4</v>
      </c>
      <c r="F3315" s="39">
        <v>82</v>
      </c>
      <c r="G3315" s="37">
        <f t="shared" si="51"/>
        <v>7160.24</v>
      </c>
    </row>
    <row r="3316" spans="1:7" x14ac:dyDescent="0.25">
      <c r="A3316" s="9" t="s">
        <v>422</v>
      </c>
      <c r="B3316" s="9">
        <v>7453817</v>
      </c>
      <c r="C3316" t="s">
        <v>379</v>
      </c>
      <c r="D3316" s="9">
        <v>1</v>
      </c>
      <c r="E3316" s="8" t="s">
        <v>4</v>
      </c>
      <c r="F3316" s="39">
        <v>6</v>
      </c>
      <c r="G3316" s="37">
        <f t="shared" si="51"/>
        <v>523.91999999999996</v>
      </c>
    </row>
    <row r="3317" spans="1:7" x14ac:dyDescent="0.25">
      <c r="A3317" s="9" t="s">
        <v>422</v>
      </c>
      <c r="B3317" s="9">
        <v>7247977</v>
      </c>
      <c r="C3317" t="s">
        <v>405</v>
      </c>
      <c r="D3317" s="9">
        <v>1</v>
      </c>
      <c r="E3317" s="8" t="s">
        <v>4</v>
      </c>
      <c r="F3317" s="39">
        <v>321</v>
      </c>
      <c r="G3317" s="37">
        <f t="shared" si="51"/>
        <v>28029.719999999998</v>
      </c>
    </row>
    <row r="3318" spans="1:7" x14ac:dyDescent="0.25">
      <c r="A3318" s="9" t="s">
        <v>422</v>
      </c>
      <c r="B3318" s="9">
        <v>7555006</v>
      </c>
      <c r="C3318" t="s">
        <v>381</v>
      </c>
      <c r="D3318" s="9">
        <v>1</v>
      </c>
      <c r="E3318" s="8" t="s">
        <v>4</v>
      </c>
      <c r="F3318" s="39">
        <v>5</v>
      </c>
      <c r="G3318" s="37">
        <f t="shared" si="51"/>
        <v>436.59999999999997</v>
      </c>
    </row>
    <row r="3319" spans="1:7" x14ac:dyDescent="0.25">
      <c r="B3319" s="9"/>
      <c r="C3319"/>
      <c r="D3319" s="9"/>
      <c r="E3319" s="8"/>
      <c r="F3319" s="39"/>
      <c r="G3319" s="37"/>
    </row>
    <row r="3320" spans="1:7" x14ac:dyDescent="0.25">
      <c r="A3320" s="10" t="s">
        <v>423</v>
      </c>
      <c r="B3320" s="9"/>
      <c r="C3320"/>
      <c r="D3320" s="9"/>
      <c r="E3320" s="8" t="s">
        <v>343</v>
      </c>
      <c r="F3320" s="39">
        <v>7704</v>
      </c>
      <c r="G3320" s="37">
        <f t="shared" si="51"/>
        <v>672713.27999999991</v>
      </c>
    </row>
    <row r="3321" spans="1:7" x14ac:dyDescent="0.25">
      <c r="A3321" s="9" t="s">
        <v>423</v>
      </c>
      <c r="B3321" s="9">
        <v>7247621</v>
      </c>
      <c r="C3321" t="s">
        <v>407</v>
      </c>
      <c r="D3321" s="9">
        <v>1</v>
      </c>
      <c r="E3321" s="8" t="s">
        <v>343</v>
      </c>
      <c r="F3321" s="39">
        <v>2800</v>
      </c>
      <c r="G3321" s="37">
        <f t="shared" si="51"/>
        <v>244496</v>
      </c>
    </row>
    <row r="3322" spans="1:7" x14ac:dyDescent="0.25">
      <c r="A3322" s="9" t="s">
        <v>423</v>
      </c>
      <c r="B3322" s="9">
        <v>7247737</v>
      </c>
      <c r="C3322" t="s">
        <v>408</v>
      </c>
      <c r="D3322" s="9">
        <v>1</v>
      </c>
      <c r="E3322" s="8" t="s">
        <v>343</v>
      </c>
      <c r="F3322" s="39">
        <v>2057</v>
      </c>
      <c r="G3322" s="37">
        <f t="shared" si="51"/>
        <v>179617.24</v>
      </c>
    </row>
    <row r="3323" spans="1:7" x14ac:dyDescent="0.25">
      <c r="A3323" s="9" t="s">
        <v>423</v>
      </c>
      <c r="B3323" s="9">
        <v>7185882</v>
      </c>
      <c r="C3323" t="s">
        <v>409</v>
      </c>
      <c r="D3323" s="9">
        <v>1</v>
      </c>
      <c r="E3323" s="8" t="s">
        <v>4</v>
      </c>
      <c r="F3323" s="39">
        <v>1116</v>
      </c>
      <c r="G3323" s="37">
        <f t="shared" si="51"/>
        <v>97449.12</v>
      </c>
    </row>
    <row r="3324" spans="1:7" x14ac:dyDescent="0.25">
      <c r="A3324" s="9" t="s">
        <v>423</v>
      </c>
      <c r="B3324" s="9">
        <v>7441802</v>
      </c>
      <c r="C3324" t="s">
        <v>366</v>
      </c>
      <c r="D3324" s="9">
        <v>1</v>
      </c>
      <c r="E3324" s="8" t="s">
        <v>4</v>
      </c>
      <c r="F3324" s="39">
        <v>1279</v>
      </c>
      <c r="G3324" s="37">
        <f t="shared" si="51"/>
        <v>111682.28</v>
      </c>
    </row>
    <row r="3325" spans="1:7" x14ac:dyDescent="0.25">
      <c r="A3325" s="9" t="s">
        <v>423</v>
      </c>
      <c r="B3325" s="9">
        <v>7455935</v>
      </c>
      <c r="C3325" t="s">
        <v>367</v>
      </c>
      <c r="D3325" s="9">
        <v>1</v>
      </c>
      <c r="E3325" s="8" t="s">
        <v>4</v>
      </c>
      <c r="F3325" s="39">
        <v>6</v>
      </c>
      <c r="G3325" s="37">
        <f t="shared" si="51"/>
        <v>523.91999999999996</v>
      </c>
    </row>
    <row r="3326" spans="1:7" x14ac:dyDescent="0.25">
      <c r="A3326" s="9" t="s">
        <v>423</v>
      </c>
      <c r="B3326" s="9">
        <v>7827231</v>
      </c>
      <c r="C3326" t="s">
        <v>410</v>
      </c>
      <c r="D3326" s="9">
        <v>1</v>
      </c>
      <c r="E3326" s="8" t="s">
        <v>4</v>
      </c>
      <c r="F3326" s="39">
        <v>85</v>
      </c>
      <c r="G3326" s="37">
        <f t="shared" si="51"/>
        <v>7422.2</v>
      </c>
    </row>
    <row r="3327" spans="1:7" x14ac:dyDescent="0.25">
      <c r="A3327" s="9" t="s">
        <v>423</v>
      </c>
      <c r="B3327" s="9">
        <v>7453817</v>
      </c>
      <c r="C3327" t="s">
        <v>379</v>
      </c>
      <c r="D3327" s="9">
        <v>1</v>
      </c>
      <c r="E3327" s="8" t="s">
        <v>4</v>
      </c>
      <c r="F3327" s="39">
        <v>6</v>
      </c>
      <c r="G3327" s="37">
        <f t="shared" si="51"/>
        <v>523.91999999999996</v>
      </c>
    </row>
    <row r="3328" spans="1:7" x14ac:dyDescent="0.25">
      <c r="A3328" s="9" t="s">
        <v>423</v>
      </c>
      <c r="B3328" s="9">
        <v>7247978</v>
      </c>
      <c r="C3328" t="s">
        <v>411</v>
      </c>
      <c r="D3328" s="9">
        <v>1</v>
      </c>
      <c r="E3328" s="8" t="s">
        <v>4</v>
      </c>
      <c r="F3328" s="39">
        <v>350</v>
      </c>
      <c r="G3328" s="37">
        <f t="shared" si="51"/>
        <v>30562</v>
      </c>
    </row>
    <row r="3329" spans="1:9" x14ac:dyDescent="0.25">
      <c r="A3329" s="9" t="s">
        <v>423</v>
      </c>
      <c r="B3329" s="9">
        <v>7555006</v>
      </c>
      <c r="C3329" t="s">
        <v>381</v>
      </c>
      <c r="D3329" s="9">
        <v>1</v>
      </c>
      <c r="E3329" s="8" t="s">
        <v>4</v>
      </c>
      <c r="F3329" s="39">
        <v>5</v>
      </c>
      <c r="G3329" s="37">
        <f t="shared" si="51"/>
        <v>436.59999999999997</v>
      </c>
    </row>
    <row r="3330" spans="1:9" x14ac:dyDescent="0.25">
      <c r="B3330" s="9"/>
      <c r="C3330"/>
      <c r="D3330" s="9"/>
      <c r="E3330" s="8"/>
      <c r="F3330" s="39"/>
      <c r="G3330" s="37"/>
    </row>
    <row r="3331" spans="1:9" x14ac:dyDescent="0.25">
      <c r="A3331" s="10" t="s">
        <v>424</v>
      </c>
      <c r="B3331" s="9"/>
      <c r="C3331"/>
      <c r="D3331" s="9"/>
      <c r="E3331" s="8" t="s">
        <v>343</v>
      </c>
      <c r="F3331" s="39">
        <v>8060</v>
      </c>
      <c r="G3331" s="37">
        <f t="shared" si="51"/>
        <v>703799.2</v>
      </c>
    </row>
    <row r="3332" spans="1:9" x14ac:dyDescent="0.25">
      <c r="A3332" s="9" t="s">
        <v>424</v>
      </c>
      <c r="B3332" s="9">
        <v>7247622</v>
      </c>
      <c r="C3332" t="s">
        <v>413</v>
      </c>
      <c r="D3332" s="9">
        <v>1</v>
      </c>
      <c r="E3332" s="8" t="s">
        <v>343</v>
      </c>
      <c r="F3332" s="39">
        <v>2908</v>
      </c>
      <c r="G3332" s="37">
        <f t="shared" si="51"/>
        <v>253926.55999999997</v>
      </c>
    </row>
    <row r="3333" spans="1:9" x14ac:dyDescent="0.25">
      <c r="A3333" s="9" t="s">
        <v>424</v>
      </c>
      <c r="B3333" s="9">
        <v>7247738</v>
      </c>
      <c r="C3333" t="s">
        <v>414</v>
      </c>
      <c r="D3333" s="9">
        <v>1</v>
      </c>
      <c r="E3333" s="8" t="s">
        <v>343</v>
      </c>
      <c r="F3333" s="39">
        <v>2175</v>
      </c>
      <c r="G3333" s="37">
        <f t="shared" si="51"/>
        <v>189921</v>
      </c>
    </row>
    <row r="3334" spans="1:9" x14ac:dyDescent="0.25">
      <c r="A3334" s="9" t="s">
        <v>424</v>
      </c>
      <c r="B3334" s="9">
        <v>7185883</v>
      </c>
      <c r="C3334" t="s">
        <v>415</v>
      </c>
      <c r="D3334" s="9">
        <v>1</v>
      </c>
      <c r="E3334" s="8" t="s">
        <v>4</v>
      </c>
      <c r="F3334" s="39">
        <v>1218</v>
      </c>
      <c r="G3334" s="37">
        <f t="shared" si="51"/>
        <v>106355.76</v>
      </c>
    </row>
    <row r="3335" spans="1:9" x14ac:dyDescent="0.25">
      <c r="A3335" s="9" t="s">
        <v>424</v>
      </c>
      <c r="B3335" s="9">
        <v>7441802</v>
      </c>
      <c r="C3335" t="s">
        <v>366</v>
      </c>
      <c r="D3335" s="9">
        <v>1</v>
      </c>
      <c r="E3335" s="8" t="s">
        <v>4</v>
      </c>
      <c r="F3335" s="39">
        <v>1279</v>
      </c>
      <c r="G3335" s="37">
        <f t="shared" si="51"/>
        <v>111682.28</v>
      </c>
    </row>
    <row r="3336" spans="1:9" x14ac:dyDescent="0.25">
      <c r="A3336" s="9" t="s">
        <v>424</v>
      </c>
      <c r="B3336" s="9">
        <v>7455935</v>
      </c>
      <c r="C3336" t="s">
        <v>367</v>
      </c>
      <c r="D3336" s="9">
        <v>1</v>
      </c>
      <c r="E3336" s="8" t="s">
        <v>4</v>
      </c>
      <c r="F3336" s="39">
        <v>6</v>
      </c>
      <c r="G3336" s="37">
        <f t="shared" si="51"/>
        <v>523.91999999999996</v>
      </c>
    </row>
    <row r="3337" spans="1:9" x14ac:dyDescent="0.25">
      <c r="A3337" s="9" t="s">
        <v>424</v>
      </c>
      <c r="B3337" s="9">
        <v>7827232</v>
      </c>
      <c r="C3337" t="s">
        <v>416</v>
      </c>
      <c r="D3337" s="9">
        <v>1</v>
      </c>
      <c r="E3337" s="8" t="s">
        <v>4</v>
      </c>
      <c r="F3337" s="39">
        <v>88</v>
      </c>
      <c r="G3337" s="37">
        <f t="shared" ref="G3337:G3400" si="52">F3337*1.18*$G$5</f>
        <v>7684.1599999999989</v>
      </c>
    </row>
    <row r="3338" spans="1:9" x14ac:dyDescent="0.25">
      <c r="A3338" s="9" t="s">
        <v>424</v>
      </c>
      <c r="B3338" s="9">
        <v>7453817</v>
      </c>
      <c r="C3338" t="s">
        <v>379</v>
      </c>
      <c r="D3338" s="9">
        <v>1</v>
      </c>
      <c r="E3338" s="8" t="s">
        <v>4</v>
      </c>
      <c r="F3338" s="39">
        <v>6</v>
      </c>
      <c r="G3338" s="37">
        <f t="shared" si="52"/>
        <v>523.91999999999996</v>
      </c>
    </row>
    <row r="3339" spans="1:9" x14ac:dyDescent="0.25">
      <c r="A3339" s="9" t="s">
        <v>424</v>
      </c>
      <c r="B3339" s="9">
        <v>7247979</v>
      </c>
      <c r="C3339" t="s">
        <v>417</v>
      </c>
      <c r="D3339" s="9">
        <v>1</v>
      </c>
      <c r="E3339" s="8" t="s">
        <v>4</v>
      </c>
      <c r="F3339" s="39">
        <v>375</v>
      </c>
      <c r="G3339" s="37">
        <f t="shared" si="52"/>
        <v>32745</v>
      </c>
    </row>
    <row r="3340" spans="1:9" x14ac:dyDescent="0.25">
      <c r="A3340" s="9" t="s">
        <v>424</v>
      </c>
      <c r="B3340" s="9">
        <v>7555006</v>
      </c>
      <c r="C3340" t="s">
        <v>381</v>
      </c>
      <c r="D3340" s="9">
        <v>1</v>
      </c>
      <c r="E3340" s="8" t="s">
        <v>4</v>
      </c>
      <c r="F3340" s="39">
        <v>5</v>
      </c>
      <c r="G3340" s="37">
        <f t="shared" si="52"/>
        <v>436.59999999999997</v>
      </c>
    </row>
    <row r="3341" spans="1:9" x14ac:dyDescent="0.25">
      <c r="B3341" s="9"/>
      <c r="C3341"/>
      <c r="D3341" s="9"/>
      <c r="E3341" s="8"/>
      <c r="F3341" s="39"/>
      <c r="G3341" s="37"/>
    </row>
    <row r="3342" spans="1:9" x14ac:dyDescent="0.25">
      <c r="A3342" s="10" t="s">
        <v>425</v>
      </c>
      <c r="B3342" s="9"/>
      <c r="C3342"/>
      <c r="D3342" s="9"/>
      <c r="E3342" s="8" t="s">
        <v>343</v>
      </c>
      <c r="F3342" s="39">
        <v>4971</v>
      </c>
      <c r="G3342" s="37">
        <f t="shared" si="52"/>
        <v>434067.72</v>
      </c>
    </row>
    <row r="3343" spans="1:9" x14ac:dyDescent="0.25">
      <c r="A3343" s="9" t="s">
        <v>425</v>
      </c>
      <c r="B3343" s="9">
        <v>7247623</v>
      </c>
      <c r="C3343" t="s">
        <v>426</v>
      </c>
      <c r="D3343" s="9">
        <v>1</v>
      </c>
      <c r="E3343" s="8" t="s">
        <v>343</v>
      </c>
      <c r="F3343" s="39">
        <v>2025</v>
      </c>
      <c r="G3343" s="37">
        <f t="shared" si="52"/>
        <v>176823</v>
      </c>
      <c r="I3343" s="2"/>
    </row>
    <row r="3344" spans="1:9" x14ac:dyDescent="0.25">
      <c r="A3344" s="9" t="s">
        <v>425</v>
      </c>
      <c r="B3344" s="9">
        <v>7247732</v>
      </c>
      <c r="C3344" t="s">
        <v>376</v>
      </c>
      <c r="D3344" s="9">
        <v>1</v>
      </c>
      <c r="E3344" s="8" t="s">
        <v>343</v>
      </c>
      <c r="F3344" s="39">
        <v>1373</v>
      </c>
      <c r="G3344" s="37">
        <f t="shared" si="52"/>
        <v>119890.35999999999</v>
      </c>
    </row>
    <row r="3345" spans="1:9" x14ac:dyDescent="0.25">
      <c r="A3345" s="9" t="s">
        <v>425</v>
      </c>
      <c r="B3345" s="9">
        <v>7185877</v>
      </c>
      <c r="C3345" t="s">
        <v>377</v>
      </c>
      <c r="D3345" s="9">
        <v>1</v>
      </c>
      <c r="E3345" s="8" t="s">
        <v>4</v>
      </c>
      <c r="F3345" s="39">
        <v>689</v>
      </c>
      <c r="G3345" s="37">
        <f t="shared" si="52"/>
        <v>60163.479999999996</v>
      </c>
    </row>
    <row r="3346" spans="1:9" x14ac:dyDescent="0.25">
      <c r="A3346" s="9" t="s">
        <v>425</v>
      </c>
      <c r="B3346" s="9">
        <v>7441801</v>
      </c>
      <c r="C3346" t="s">
        <v>359</v>
      </c>
      <c r="D3346" s="9">
        <v>1</v>
      </c>
      <c r="E3346" s="8" t="s">
        <v>4</v>
      </c>
      <c r="F3346" s="39">
        <v>563</v>
      </c>
      <c r="G3346" s="37">
        <f t="shared" si="52"/>
        <v>49161.159999999996</v>
      </c>
    </row>
    <row r="3347" spans="1:9" x14ac:dyDescent="0.25">
      <c r="A3347" s="9" t="s">
        <v>425</v>
      </c>
      <c r="B3347" s="9">
        <v>7456678</v>
      </c>
      <c r="C3347" t="s">
        <v>360</v>
      </c>
      <c r="D3347" s="9">
        <v>1</v>
      </c>
      <c r="E3347" s="8" t="s">
        <v>4</v>
      </c>
      <c r="F3347" s="39">
        <v>6</v>
      </c>
      <c r="G3347" s="37">
        <f t="shared" si="52"/>
        <v>523.91999999999996</v>
      </c>
    </row>
    <row r="3348" spans="1:9" x14ac:dyDescent="0.25">
      <c r="A3348" s="9" t="s">
        <v>425</v>
      </c>
      <c r="B3348" s="9">
        <v>7827226</v>
      </c>
      <c r="C3348" t="s">
        <v>378</v>
      </c>
      <c r="D3348" s="9">
        <v>1</v>
      </c>
      <c r="E3348" s="8" t="s">
        <v>4</v>
      </c>
      <c r="F3348" s="39">
        <v>67</v>
      </c>
      <c r="G3348" s="37">
        <f t="shared" si="52"/>
        <v>5850.4400000000005</v>
      </c>
    </row>
    <row r="3349" spans="1:9" x14ac:dyDescent="0.25">
      <c r="A3349" s="9" t="s">
        <v>425</v>
      </c>
      <c r="B3349" s="9">
        <v>7453817</v>
      </c>
      <c r="C3349" t="s">
        <v>379</v>
      </c>
      <c r="D3349" s="9">
        <v>1</v>
      </c>
      <c r="E3349" s="8" t="s">
        <v>4</v>
      </c>
      <c r="F3349" s="39">
        <v>6</v>
      </c>
      <c r="G3349" s="37">
        <f t="shared" si="52"/>
        <v>523.91999999999996</v>
      </c>
    </row>
    <row r="3350" spans="1:9" x14ac:dyDescent="0.25">
      <c r="A3350" s="9" t="s">
        <v>425</v>
      </c>
      <c r="B3350" s="9">
        <v>7247973</v>
      </c>
      <c r="C3350" t="s">
        <v>380</v>
      </c>
      <c r="D3350" s="9">
        <v>1</v>
      </c>
      <c r="E3350" s="8" t="s">
        <v>4</v>
      </c>
      <c r="F3350" s="39">
        <v>237</v>
      </c>
      <c r="G3350" s="37">
        <f t="shared" si="52"/>
        <v>20694.839999999997</v>
      </c>
    </row>
    <row r="3351" spans="1:9" x14ac:dyDescent="0.25">
      <c r="A3351" s="9" t="s">
        <v>425</v>
      </c>
      <c r="B3351" s="9">
        <v>7555006</v>
      </c>
      <c r="C3351" t="s">
        <v>381</v>
      </c>
      <c r="D3351" s="9">
        <v>1</v>
      </c>
      <c r="E3351" s="8" t="s">
        <v>4</v>
      </c>
      <c r="F3351" s="39">
        <v>5</v>
      </c>
      <c r="G3351" s="37">
        <f t="shared" si="52"/>
        <v>436.59999999999997</v>
      </c>
    </row>
    <row r="3352" spans="1:9" x14ac:dyDescent="0.25">
      <c r="B3352" s="9"/>
      <c r="C3352"/>
      <c r="D3352" s="9"/>
      <c r="E3352" s="8"/>
      <c r="F3352" s="39"/>
      <c r="G3352" s="37"/>
    </row>
    <row r="3353" spans="1:9" x14ac:dyDescent="0.25">
      <c r="A3353" s="10" t="s">
        <v>427</v>
      </c>
      <c r="B3353" s="9"/>
      <c r="C3353"/>
      <c r="D3353" s="9"/>
      <c r="E3353" s="8" t="s">
        <v>343</v>
      </c>
      <c r="F3353" s="39">
        <v>5370</v>
      </c>
      <c r="G3353" s="37">
        <f t="shared" si="52"/>
        <v>468908.39999999997</v>
      </c>
    </row>
    <row r="3354" spans="1:9" x14ac:dyDescent="0.25">
      <c r="A3354" s="9" t="s">
        <v>427</v>
      </c>
      <c r="B3354" s="9">
        <v>7247624</v>
      </c>
      <c r="C3354" t="s">
        <v>428</v>
      </c>
      <c r="D3354" s="9">
        <v>1</v>
      </c>
      <c r="E3354" s="8" t="s">
        <v>343</v>
      </c>
      <c r="F3354" s="39">
        <v>2180</v>
      </c>
      <c r="G3354" s="37">
        <f t="shared" si="52"/>
        <v>190357.6</v>
      </c>
    </row>
    <row r="3355" spans="1:9" x14ac:dyDescent="0.25">
      <c r="A3355" s="9" t="s">
        <v>427</v>
      </c>
      <c r="B3355" s="9">
        <v>7247733</v>
      </c>
      <c r="C3355" t="s">
        <v>384</v>
      </c>
      <c r="D3355" s="9">
        <v>1</v>
      </c>
      <c r="E3355" s="8" t="s">
        <v>343</v>
      </c>
      <c r="F3355" s="39">
        <v>1519</v>
      </c>
      <c r="G3355" s="37">
        <f t="shared" si="52"/>
        <v>132639.07999999999</v>
      </c>
      <c r="I3355" s="2"/>
    </row>
    <row r="3356" spans="1:9" x14ac:dyDescent="0.25">
      <c r="A3356" s="9" t="s">
        <v>427</v>
      </c>
      <c r="B3356" s="9">
        <v>7185878</v>
      </c>
      <c r="C3356" t="s">
        <v>385</v>
      </c>
      <c r="D3356" s="9">
        <v>1</v>
      </c>
      <c r="E3356" s="8" t="s">
        <v>4</v>
      </c>
      <c r="F3356" s="39">
        <v>767</v>
      </c>
      <c r="G3356" s="37">
        <f t="shared" si="52"/>
        <v>66974.44</v>
      </c>
    </row>
    <row r="3357" spans="1:9" x14ac:dyDescent="0.25">
      <c r="A3357" s="9" t="s">
        <v>427</v>
      </c>
      <c r="B3357" s="9">
        <v>7441801</v>
      </c>
      <c r="C3357" t="s">
        <v>359</v>
      </c>
      <c r="D3357" s="9">
        <v>1</v>
      </c>
      <c r="E3357" s="8" t="s">
        <v>4</v>
      </c>
      <c r="F3357" s="39">
        <v>563</v>
      </c>
      <c r="G3357" s="37">
        <f t="shared" si="52"/>
        <v>49161.159999999996</v>
      </c>
    </row>
    <row r="3358" spans="1:9" x14ac:dyDescent="0.25">
      <c r="A3358" s="9" t="s">
        <v>427</v>
      </c>
      <c r="B3358" s="9">
        <v>7456678</v>
      </c>
      <c r="C3358" t="s">
        <v>360</v>
      </c>
      <c r="D3358" s="9">
        <v>1</v>
      </c>
      <c r="E3358" s="8" t="s">
        <v>4</v>
      </c>
      <c r="F3358" s="39">
        <v>6</v>
      </c>
      <c r="G3358" s="37">
        <f t="shared" si="52"/>
        <v>523.91999999999996</v>
      </c>
    </row>
    <row r="3359" spans="1:9" x14ac:dyDescent="0.25">
      <c r="A3359" s="9" t="s">
        <v>427</v>
      </c>
      <c r="B3359" s="9">
        <v>7827227</v>
      </c>
      <c r="C3359" t="s">
        <v>386</v>
      </c>
      <c r="D3359" s="9">
        <v>1</v>
      </c>
      <c r="E3359" s="8" t="s">
        <v>4</v>
      </c>
      <c r="F3359" s="39">
        <v>69</v>
      </c>
      <c r="G3359" s="37">
        <f t="shared" si="52"/>
        <v>6025.08</v>
      </c>
    </row>
    <row r="3360" spans="1:9" x14ac:dyDescent="0.25">
      <c r="A3360" s="9" t="s">
        <v>427</v>
      </c>
      <c r="B3360" s="9">
        <v>7453817</v>
      </c>
      <c r="C3360" t="s">
        <v>379</v>
      </c>
      <c r="D3360" s="9">
        <v>1</v>
      </c>
      <c r="E3360" s="8" t="s">
        <v>4</v>
      </c>
      <c r="F3360" s="39">
        <v>6</v>
      </c>
      <c r="G3360" s="37">
        <f t="shared" si="52"/>
        <v>523.91999999999996</v>
      </c>
    </row>
    <row r="3361" spans="1:9" x14ac:dyDescent="0.25">
      <c r="A3361" s="9" t="s">
        <v>427</v>
      </c>
      <c r="B3361" s="9">
        <v>7247974</v>
      </c>
      <c r="C3361" t="s">
        <v>387</v>
      </c>
      <c r="D3361" s="9">
        <v>1</v>
      </c>
      <c r="E3361" s="8" t="s">
        <v>4</v>
      </c>
      <c r="F3361" s="39">
        <v>255</v>
      </c>
      <c r="G3361" s="37">
        <f t="shared" si="52"/>
        <v>22266.6</v>
      </c>
    </row>
    <row r="3362" spans="1:9" x14ac:dyDescent="0.25">
      <c r="A3362" s="9" t="s">
        <v>427</v>
      </c>
      <c r="B3362" s="9">
        <v>7555006</v>
      </c>
      <c r="C3362" t="s">
        <v>381</v>
      </c>
      <c r="D3362" s="9">
        <v>1</v>
      </c>
      <c r="E3362" s="8" t="s">
        <v>4</v>
      </c>
      <c r="F3362" s="39">
        <v>5</v>
      </c>
      <c r="G3362" s="37">
        <f t="shared" si="52"/>
        <v>436.59999999999997</v>
      </c>
    </row>
    <row r="3363" spans="1:9" x14ac:dyDescent="0.25">
      <c r="B3363" s="9"/>
      <c r="C3363"/>
      <c r="D3363" s="9"/>
      <c r="E3363" s="8"/>
      <c r="F3363" s="39"/>
      <c r="G3363" s="37"/>
    </row>
    <row r="3364" spans="1:9" x14ac:dyDescent="0.25">
      <c r="A3364" s="10" t="s">
        <v>429</v>
      </c>
      <c r="B3364" s="9"/>
      <c r="C3364"/>
      <c r="D3364" s="9"/>
      <c r="E3364" s="8" t="s">
        <v>343</v>
      </c>
      <c r="F3364" s="39">
        <v>5734</v>
      </c>
      <c r="G3364" s="37">
        <f t="shared" si="52"/>
        <v>500692.88</v>
      </c>
    </row>
    <row r="3365" spans="1:9" x14ac:dyDescent="0.25">
      <c r="A3365" s="9" t="s">
        <v>429</v>
      </c>
      <c r="B3365" s="9">
        <v>7247625</v>
      </c>
      <c r="C3365" t="s">
        <v>430</v>
      </c>
      <c r="D3365" s="9">
        <v>1</v>
      </c>
      <c r="E3365" s="8" t="s">
        <v>343</v>
      </c>
      <c r="F3365" s="39">
        <v>2344</v>
      </c>
      <c r="G3365" s="37">
        <f t="shared" si="52"/>
        <v>204678.08000000002</v>
      </c>
    </row>
    <row r="3366" spans="1:9" x14ac:dyDescent="0.25">
      <c r="A3366" s="9" t="s">
        <v>429</v>
      </c>
      <c r="B3366" s="9">
        <v>7247734</v>
      </c>
      <c r="C3366" t="s">
        <v>390</v>
      </c>
      <c r="D3366" s="9">
        <v>1</v>
      </c>
      <c r="E3366" s="8" t="s">
        <v>343</v>
      </c>
      <c r="F3366" s="39">
        <v>1621</v>
      </c>
      <c r="G3366" s="37">
        <f t="shared" si="52"/>
        <v>141545.72</v>
      </c>
    </row>
    <row r="3367" spans="1:9" x14ac:dyDescent="0.25">
      <c r="A3367" s="9" t="s">
        <v>429</v>
      </c>
      <c r="B3367" s="9">
        <v>7185879</v>
      </c>
      <c r="C3367" t="s">
        <v>391</v>
      </c>
      <c r="D3367" s="9">
        <v>1</v>
      </c>
      <c r="E3367" s="8" t="s">
        <v>4</v>
      </c>
      <c r="F3367" s="39">
        <v>841</v>
      </c>
      <c r="G3367" s="37">
        <f t="shared" si="52"/>
        <v>73436.12</v>
      </c>
      <c r="I3367" s="2"/>
    </row>
    <row r="3368" spans="1:9" x14ac:dyDescent="0.25">
      <c r="A3368" s="9" t="s">
        <v>429</v>
      </c>
      <c r="B3368" s="9">
        <v>7441801</v>
      </c>
      <c r="C3368" t="s">
        <v>359</v>
      </c>
      <c r="D3368" s="9">
        <v>1</v>
      </c>
      <c r="E3368" s="8" t="s">
        <v>4</v>
      </c>
      <c r="F3368" s="39">
        <v>563</v>
      </c>
      <c r="G3368" s="37">
        <f t="shared" si="52"/>
        <v>49161.159999999996</v>
      </c>
    </row>
    <row r="3369" spans="1:9" x14ac:dyDescent="0.25">
      <c r="A3369" s="9" t="s">
        <v>429</v>
      </c>
      <c r="B3369" s="9">
        <v>7456678</v>
      </c>
      <c r="C3369" t="s">
        <v>360</v>
      </c>
      <c r="D3369" s="9">
        <v>1</v>
      </c>
      <c r="E3369" s="8" t="s">
        <v>4</v>
      </c>
      <c r="F3369" s="39">
        <v>6</v>
      </c>
      <c r="G3369" s="37">
        <f t="shared" si="52"/>
        <v>523.91999999999996</v>
      </c>
    </row>
    <row r="3370" spans="1:9" x14ac:dyDescent="0.25">
      <c r="A3370" s="9" t="s">
        <v>429</v>
      </c>
      <c r="B3370" s="9">
        <v>7827228</v>
      </c>
      <c r="C3370" t="s">
        <v>392</v>
      </c>
      <c r="D3370" s="9">
        <v>1</v>
      </c>
      <c r="E3370" s="8" t="s">
        <v>4</v>
      </c>
      <c r="F3370" s="39">
        <v>72</v>
      </c>
      <c r="G3370" s="37">
        <f t="shared" si="52"/>
        <v>6287.04</v>
      </c>
    </row>
    <row r="3371" spans="1:9" x14ac:dyDescent="0.25">
      <c r="A3371" s="9" t="s">
        <v>429</v>
      </c>
      <c r="B3371" s="9">
        <v>7453817</v>
      </c>
      <c r="C3371" t="s">
        <v>379</v>
      </c>
      <c r="D3371" s="9">
        <v>1</v>
      </c>
      <c r="E3371" s="8" t="s">
        <v>4</v>
      </c>
      <c r="F3371" s="39">
        <v>6</v>
      </c>
      <c r="G3371" s="37">
        <f t="shared" si="52"/>
        <v>523.91999999999996</v>
      </c>
    </row>
    <row r="3372" spans="1:9" x14ac:dyDescent="0.25">
      <c r="A3372" s="9" t="s">
        <v>429</v>
      </c>
      <c r="B3372" s="9">
        <v>7247975</v>
      </c>
      <c r="C3372" t="s">
        <v>393</v>
      </c>
      <c r="D3372" s="9">
        <v>1</v>
      </c>
      <c r="E3372" s="8" t="s">
        <v>4</v>
      </c>
      <c r="F3372" s="39">
        <v>276</v>
      </c>
      <c r="G3372" s="37">
        <f t="shared" si="52"/>
        <v>24100.32</v>
      </c>
    </row>
    <row r="3373" spans="1:9" x14ac:dyDescent="0.25">
      <c r="A3373" s="9" t="s">
        <v>429</v>
      </c>
      <c r="B3373" s="9">
        <v>7555006</v>
      </c>
      <c r="C3373" t="s">
        <v>381</v>
      </c>
      <c r="D3373" s="9">
        <v>1</v>
      </c>
      <c r="E3373" s="8" t="s">
        <v>4</v>
      </c>
      <c r="F3373" s="39">
        <v>5</v>
      </c>
      <c r="G3373" s="37">
        <f t="shared" si="52"/>
        <v>436.59999999999997</v>
      </c>
    </row>
    <row r="3374" spans="1:9" x14ac:dyDescent="0.25">
      <c r="B3374" s="9"/>
      <c r="C3374"/>
      <c r="D3374" s="9"/>
      <c r="E3374" s="8"/>
      <c r="F3374" s="39"/>
      <c r="G3374" s="37"/>
    </row>
    <row r="3375" spans="1:9" x14ac:dyDescent="0.25">
      <c r="A3375" s="10" t="s">
        <v>431</v>
      </c>
      <c r="B3375" s="9"/>
      <c r="C3375"/>
      <c r="D3375" s="9"/>
      <c r="E3375" s="8" t="s">
        <v>343</v>
      </c>
      <c r="F3375" s="39">
        <v>6144</v>
      </c>
      <c r="G3375" s="37">
        <f t="shared" si="52"/>
        <v>536494.07999999996</v>
      </c>
    </row>
    <row r="3376" spans="1:9" x14ac:dyDescent="0.25">
      <c r="A3376" s="9" t="s">
        <v>431</v>
      </c>
      <c r="B3376" s="9">
        <v>7247626</v>
      </c>
      <c r="C3376" t="s">
        <v>432</v>
      </c>
      <c r="D3376" s="9">
        <v>1</v>
      </c>
      <c r="E3376" s="8" t="s">
        <v>343</v>
      </c>
      <c r="F3376" s="39">
        <v>2545</v>
      </c>
      <c r="G3376" s="37">
        <f t="shared" si="52"/>
        <v>222229.4</v>
      </c>
    </row>
    <row r="3377" spans="1:7" x14ac:dyDescent="0.25">
      <c r="A3377" s="9" t="s">
        <v>431</v>
      </c>
      <c r="B3377" s="9">
        <v>7247735</v>
      </c>
      <c r="C3377" t="s">
        <v>396</v>
      </c>
      <c r="D3377" s="9">
        <v>1</v>
      </c>
      <c r="E3377" s="8" t="s">
        <v>343</v>
      </c>
      <c r="F3377" s="39">
        <v>1730</v>
      </c>
      <c r="G3377" s="37">
        <f t="shared" si="52"/>
        <v>151063.59999999998</v>
      </c>
    </row>
    <row r="3378" spans="1:7" x14ac:dyDescent="0.25">
      <c r="A3378" s="9" t="s">
        <v>431</v>
      </c>
      <c r="B3378" s="9">
        <v>7185880</v>
      </c>
      <c r="C3378" t="s">
        <v>397</v>
      </c>
      <c r="D3378" s="9">
        <v>1</v>
      </c>
      <c r="E3378" s="8" t="s">
        <v>4</v>
      </c>
      <c r="F3378" s="39">
        <v>918</v>
      </c>
      <c r="G3378" s="37">
        <f t="shared" si="52"/>
        <v>80159.759999999995</v>
      </c>
    </row>
    <row r="3379" spans="1:7" x14ac:dyDescent="0.25">
      <c r="A3379" s="9" t="s">
        <v>431</v>
      </c>
      <c r="B3379" s="9">
        <v>7441801</v>
      </c>
      <c r="C3379" t="s">
        <v>359</v>
      </c>
      <c r="D3379" s="9">
        <v>1</v>
      </c>
      <c r="E3379" s="8" t="s">
        <v>4</v>
      </c>
      <c r="F3379" s="39">
        <v>563</v>
      </c>
      <c r="G3379" s="37">
        <f t="shared" si="52"/>
        <v>49161.159999999996</v>
      </c>
    </row>
    <row r="3380" spans="1:7" x14ac:dyDescent="0.25">
      <c r="A3380" s="9" t="s">
        <v>431</v>
      </c>
      <c r="B3380" s="9">
        <v>7456678</v>
      </c>
      <c r="C3380" t="s">
        <v>360</v>
      </c>
      <c r="D3380" s="9">
        <v>1</v>
      </c>
      <c r="E3380" s="8" t="s">
        <v>4</v>
      </c>
      <c r="F3380" s="39">
        <v>6</v>
      </c>
      <c r="G3380" s="37">
        <f t="shared" si="52"/>
        <v>523.91999999999996</v>
      </c>
    </row>
    <row r="3381" spans="1:7" x14ac:dyDescent="0.25">
      <c r="A3381" s="9" t="s">
        <v>431</v>
      </c>
      <c r="B3381" s="9">
        <v>7827229</v>
      </c>
      <c r="C3381" t="s">
        <v>398</v>
      </c>
      <c r="D3381" s="9">
        <v>1</v>
      </c>
      <c r="E3381" s="8" t="s">
        <v>4</v>
      </c>
      <c r="F3381" s="39">
        <v>77</v>
      </c>
      <c r="G3381" s="37">
        <f t="shared" si="52"/>
        <v>6723.64</v>
      </c>
    </row>
    <row r="3382" spans="1:7" x14ac:dyDescent="0.25">
      <c r="A3382" s="9" t="s">
        <v>431</v>
      </c>
      <c r="B3382" s="9">
        <v>7453817</v>
      </c>
      <c r="C3382" t="s">
        <v>379</v>
      </c>
      <c r="D3382" s="9">
        <v>1</v>
      </c>
      <c r="E3382" s="8" t="s">
        <v>4</v>
      </c>
      <c r="F3382" s="39">
        <v>6</v>
      </c>
      <c r="G3382" s="37">
        <f t="shared" si="52"/>
        <v>523.91999999999996</v>
      </c>
    </row>
    <row r="3383" spans="1:7" x14ac:dyDescent="0.25">
      <c r="A3383" s="9" t="s">
        <v>431</v>
      </c>
      <c r="B3383" s="9">
        <v>7247976</v>
      </c>
      <c r="C3383" t="s">
        <v>399</v>
      </c>
      <c r="D3383" s="9">
        <v>1</v>
      </c>
      <c r="E3383" s="8" t="s">
        <v>4</v>
      </c>
      <c r="F3383" s="39">
        <v>294</v>
      </c>
      <c r="G3383" s="37">
        <f t="shared" si="52"/>
        <v>25672.079999999998</v>
      </c>
    </row>
    <row r="3384" spans="1:7" x14ac:dyDescent="0.25">
      <c r="A3384" s="9" t="s">
        <v>431</v>
      </c>
      <c r="B3384" s="9">
        <v>7555006</v>
      </c>
      <c r="C3384" t="s">
        <v>381</v>
      </c>
      <c r="D3384" s="9">
        <v>1</v>
      </c>
      <c r="E3384" s="8" t="s">
        <v>4</v>
      </c>
      <c r="F3384" s="39">
        <v>5</v>
      </c>
      <c r="G3384" s="37">
        <f t="shared" si="52"/>
        <v>436.59999999999997</v>
      </c>
    </row>
    <row r="3385" spans="1:7" x14ac:dyDescent="0.25">
      <c r="B3385" s="9"/>
      <c r="C3385"/>
      <c r="D3385" s="9"/>
      <c r="E3385" s="8"/>
      <c r="F3385" s="39"/>
      <c r="G3385" s="37"/>
    </row>
    <row r="3386" spans="1:7" x14ac:dyDescent="0.25">
      <c r="A3386" s="10" t="s">
        <v>433</v>
      </c>
      <c r="B3386" s="9"/>
      <c r="C3386"/>
      <c r="D3386" s="9"/>
      <c r="E3386" s="8" t="s">
        <v>343</v>
      </c>
      <c r="F3386" s="39">
        <v>6527</v>
      </c>
      <c r="G3386" s="37">
        <f t="shared" si="52"/>
        <v>569937.64</v>
      </c>
    </row>
    <row r="3387" spans="1:7" x14ac:dyDescent="0.25">
      <c r="A3387" s="9" t="s">
        <v>433</v>
      </c>
      <c r="B3387" s="9">
        <v>7247627</v>
      </c>
      <c r="C3387" t="s">
        <v>434</v>
      </c>
      <c r="D3387" s="9">
        <v>1</v>
      </c>
      <c r="E3387" s="8" t="s">
        <v>343</v>
      </c>
      <c r="F3387" s="39">
        <v>2599</v>
      </c>
      <c r="G3387" s="37">
        <f t="shared" si="52"/>
        <v>226944.68</v>
      </c>
    </row>
    <row r="3388" spans="1:7" x14ac:dyDescent="0.25">
      <c r="A3388" s="9" t="s">
        <v>433</v>
      </c>
      <c r="B3388" s="9">
        <v>7247736</v>
      </c>
      <c r="C3388" t="s">
        <v>402</v>
      </c>
      <c r="D3388" s="9">
        <v>1</v>
      </c>
      <c r="E3388" s="8" t="s">
        <v>343</v>
      </c>
      <c r="F3388" s="39">
        <v>1925</v>
      </c>
      <c r="G3388" s="37">
        <f t="shared" si="52"/>
        <v>168091</v>
      </c>
    </row>
    <row r="3389" spans="1:7" x14ac:dyDescent="0.25">
      <c r="A3389" s="9" t="s">
        <v>433</v>
      </c>
      <c r="B3389" s="9">
        <v>7185881</v>
      </c>
      <c r="C3389" t="s">
        <v>403</v>
      </c>
      <c r="D3389" s="9">
        <v>1</v>
      </c>
      <c r="E3389" s="8" t="s">
        <v>4</v>
      </c>
      <c r="F3389" s="39">
        <v>1020</v>
      </c>
      <c r="G3389" s="37">
        <f t="shared" si="52"/>
        <v>89066.4</v>
      </c>
    </row>
    <row r="3390" spans="1:7" x14ac:dyDescent="0.25">
      <c r="A3390" s="9" t="s">
        <v>433</v>
      </c>
      <c r="B3390" s="9">
        <v>7441801</v>
      </c>
      <c r="C3390" t="s">
        <v>359</v>
      </c>
      <c r="D3390" s="9">
        <v>1</v>
      </c>
      <c r="E3390" s="8" t="s">
        <v>4</v>
      </c>
      <c r="F3390" s="39">
        <v>563</v>
      </c>
      <c r="G3390" s="37">
        <f t="shared" si="52"/>
        <v>49161.159999999996</v>
      </c>
    </row>
    <row r="3391" spans="1:7" x14ac:dyDescent="0.25">
      <c r="A3391" s="9" t="s">
        <v>433</v>
      </c>
      <c r="B3391" s="9">
        <v>7456678</v>
      </c>
      <c r="C3391" t="s">
        <v>360</v>
      </c>
      <c r="D3391" s="9">
        <v>1</v>
      </c>
      <c r="E3391" s="8" t="s">
        <v>4</v>
      </c>
      <c r="F3391" s="39">
        <v>6</v>
      </c>
      <c r="G3391" s="37">
        <f t="shared" si="52"/>
        <v>523.91999999999996</v>
      </c>
    </row>
    <row r="3392" spans="1:7" x14ac:dyDescent="0.25">
      <c r="A3392" s="9" t="s">
        <v>433</v>
      </c>
      <c r="B3392" s="9">
        <v>7827230</v>
      </c>
      <c r="C3392" t="s">
        <v>404</v>
      </c>
      <c r="D3392" s="9">
        <v>1</v>
      </c>
      <c r="E3392" s="8" t="s">
        <v>4</v>
      </c>
      <c r="F3392" s="39">
        <v>82</v>
      </c>
      <c r="G3392" s="37">
        <f t="shared" si="52"/>
        <v>7160.24</v>
      </c>
    </row>
    <row r="3393" spans="1:7" x14ac:dyDescent="0.25">
      <c r="A3393" s="9" t="s">
        <v>433</v>
      </c>
      <c r="B3393" s="9">
        <v>7453817</v>
      </c>
      <c r="C3393" t="s">
        <v>379</v>
      </c>
      <c r="D3393" s="9">
        <v>1</v>
      </c>
      <c r="E3393" s="8" t="s">
        <v>4</v>
      </c>
      <c r="F3393" s="39">
        <v>6</v>
      </c>
      <c r="G3393" s="37">
        <f t="shared" si="52"/>
        <v>523.91999999999996</v>
      </c>
    </row>
    <row r="3394" spans="1:7" x14ac:dyDescent="0.25">
      <c r="A3394" s="9" t="s">
        <v>433</v>
      </c>
      <c r="B3394" s="9">
        <v>7247977</v>
      </c>
      <c r="C3394" t="s">
        <v>405</v>
      </c>
      <c r="D3394" s="9">
        <v>1</v>
      </c>
      <c r="E3394" s="8" t="s">
        <v>4</v>
      </c>
      <c r="F3394" s="39">
        <v>321</v>
      </c>
      <c r="G3394" s="37">
        <f t="shared" si="52"/>
        <v>28029.719999999998</v>
      </c>
    </row>
    <row r="3395" spans="1:7" x14ac:dyDescent="0.25">
      <c r="A3395" s="9" t="s">
        <v>433</v>
      </c>
      <c r="B3395" s="9">
        <v>7555006</v>
      </c>
      <c r="C3395" t="s">
        <v>381</v>
      </c>
      <c r="D3395" s="9">
        <v>1</v>
      </c>
      <c r="E3395" s="8" t="s">
        <v>4</v>
      </c>
      <c r="F3395" s="39">
        <v>5</v>
      </c>
      <c r="G3395" s="37">
        <f t="shared" si="52"/>
        <v>436.59999999999997</v>
      </c>
    </row>
    <row r="3396" spans="1:7" x14ac:dyDescent="0.25">
      <c r="B3396" s="9"/>
      <c r="C3396"/>
      <c r="D3396" s="9"/>
      <c r="E3396" s="8"/>
      <c r="F3396" s="39"/>
      <c r="G3396" s="37"/>
    </row>
    <row r="3397" spans="1:7" x14ac:dyDescent="0.25">
      <c r="A3397" s="10" t="s">
        <v>435</v>
      </c>
      <c r="B3397" s="9"/>
      <c r="C3397"/>
      <c r="D3397" s="9"/>
      <c r="E3397" s="8" t="s">
        <v>343</v>
      </c>
      <c r="F3397" s="39">
        <v>6988</v>
      </c>
      <c r="G3397" s="37">
        <f t="shared" si="52"/>
        <v>610192.16</v>
      </c>
    </row>
    <row r="3398" spans="1:7" x14ac:dyDescent="0.25">
      <c r="A3398" s="9" t="s">
        <v>435</v>
      </c>
      <c r="B3398" s="9">
        <v>7247628</v>
      </c>
      <c r="C3398" t="s">
        <v>436</v>
      </c>
      <c r="D3398" s="9">
        <v>1</v>
      </c>
      <c r="E3398" s="8" t="s">
        <v>343</v>
      </c>
      <c r="F3398" s="39">
        <v>2800</v>
      </c>
      <c r="G3398" s="37">
        <f t="shared" si="52"/>
        <v>244496</v>
      </c>
    </row>
    <row r="3399" spans="1:7" x14ac:dyDescent="0.25">
      <c r="A3399" s="9" t="s">
        <v>435</v>
      </c>
      <c r="B3399" s="9">
        <v>7247737</v>
      </c>
      <c r="C3399" t="s">
        <v>408</v>
      </c>
      <c r="D3399" s="9">
        <v>1</v>
      </c>
      <c r="E3399" s="8" t="s">
        <v>343</v>
      </c>
      <c r="F3399" s="39">
        <v>2057</v>
      </c>
      <c r="G3399" s="37">
        <f t="shared" si="52"/>
        <v>179617.24</v>
      </c>
    </row>
    <row r="3400" spans="1:7" x14ac:dyDescent="0.25">
      <c r="A3400" s="9" t="s">
        <v>435</v>
      </c>
      <c r="B3400" s="9">
        <v>7185882</v>
      </c>
      <c r="C3400" t="s">
        <v>409</v>
      </c>
      <c r="D3400" s="9">
        <v>1</v>
      </c>
      <c r="E3400" s="8" t="s">
        <v>4</v>
      </c>
      <c r="F3400" s="39">
        <v>1116</v>
      </c>
      <c r="G3400" s="37">
        <f t="shared" si="52"/>
        <v>97449.12</v>
      </c>
    </row>
    <row r="3401" spans="1:7" x14ac:dyDescent="0.25">
      <c r="A3401" s="9" t="s">
        <v>435</v>
      </c>
      <c r="B3401" s="9">
        <v>7441801</v>
      </c>
      <c r="C3401" t="s">
        <v>359</v>
      </c>
      <c r="D3401" s="9">
        <v>1</v>
      </c>
      <c r="E3401" s="8" t="s">
        <v>4</v>
      </c>
      <c r="F3401" s="39">
        <v>563</v>
      </c>
      <c r="G3401" s="37">
        <f t="shared" ref="G3401:G3464" si="53">F3401*1.18*$G$5</f>
        <v>49161.159999999996</v>
      </c>
    </row>
    <row r="3402" spans="1:7" x14ac:dyDescent="0.25">
      <c r="A3402" s="9" t="s">
        <v>435</v>
      </c>
      <c r="B3402" s="9">
        <v>7456678</v>
      </c>
      <c r="C3402" t="s">
        <v>360</v>
      </c>
      <c r="D3402" s="9">
        <v>1</v>
      </c>
      <c r="E3402" s="8" t="s">
        <v>4</v>
      </c>
      <c r="F3402" s="39">
        <v>6</v>
      </c>
      <c r="G3402" s="37">
        <f t="shared" si="53"/>
        <v>523.91999999999996</v>
      </c>
    </row>
    <row r="3403" spans="1:7" x14ac:dyDescent="0.25">
      <c r="A3403" s="9" t="s">
        <v>435</v>
      </c>
      <c r="B3403" s="9">
        <v>7827231</v>
      </c>
      <c r="C3403" t="s">
        <v>410</v>
      </c>
      <c r="D3403" s="9">
        <v>1</v>
      </c>
      <c r="E3403" s="8" t="s">
        <v>4</v>
      </c>
      <c r="F3403" s="39">
        <v>85</v>
      </c>
      <c r="G3403" s="37">
        <f t="shared" si="53"/>
        <v>7422.2</v>
      </c>
    </row>
    <row r="3404" spans="1:7" x14ac:dyDescent="0.25">
      <c r="A3404" s="9" t="s">
        <v>435</v>
      </c>
      <c r="B3404" s="9">
        <v>7453817</v>
      </c>
      <c r="C3404" t="s">
        <v>379</v>
      </c>
      <c r="D3404" s="9">
        <v>1</v>
      </c>
      <c r="E3404" s="8" t="s">
        <v>4</v>
      </c>
      <c r="F3404" s="39">
        <v>6</v>
      </c>
      <c r="G3404" s="37">
        <f t="shared" si="53"/>
        <v>523.91999999999996</v>
      </c>
    </row>
    <row r="3405" spans="1:7" x14ac:dyDescent="0.25">
      <c r="A3405" s="9" t="s">
        <v>435</v>
      </c>
      <c r="B3405" s="9">
        <v>7247978</v>
      </c>
      <c r="C3405" t="s">
        <v>411</v>
      </c>
      <c r="D3405" s="9">
        <v>1</v>
      </c>
      <c r="E3405" s="8" t="s">
        <v>4</v>
      </c>
      <c r="F3405" s="39">
        <v>350</v>
      </c>
      <c r="G3405" s="37">
        <f t="shared" si="53"/>
        <v>30562</v>
      </c>
    </row>
    <row r="3406" spans="1:7" x14ac:dyDescent="0.25">
      <c r="A3406" s="9" t="s">
        <v>435</v>
      </c>
      <c r="B3406" s="9">
        <v>7555006</v>
      </c>
      <c r="C3406" t="s">
        <v>381</v>
      </c>
      <c r="D3406" s="9">
        <v>1</v>
      </c>
      <c r="E3406" s="8" t="s">
        <v>4</v>
      </c>
      <c r="F3406" s="39">
        <v>5</v>
      </c>
      <c r="G3406" s="37">
        <f t="shared" si="53"/>
        <v>436.59999999999997</v>
      </c>
    </row>
    <row r="3407" spans="1:7" x14ac:dyDescent="0.25">
      <c r="B3407" s="9"/>
      <c r="C3407"/>
      <c r="D3407" s="9"/>
      <c r="E3407" s="8"/>
      <c r="F3407" s="39"/>
      <c r="G3407" s="37"/>
    </row>
    <row r="3408" spans="1:7" x14ac:dyDescent="0.25">
      <c r="A3408" s="10" t="s">
        <v>437</v>
      </c>
      <c r="B3408" s="9"/>
      <c r="C3408"/>
      <c r="D3408" s="9"/>
      <c r="E3408" s="8" t="s">
        <v>343</v>
      </c>
      <c r="F3408" s="39">
        <v>7344</v>
      </c>
      <c r="G3408" s="37">
        <f t="shared" si="53"/>
        <v>641278.07999999996</v>
      </c>
    </row>
    <row r="3409" spans="1:9" x14ac:dyDescent="0.25">
      <c r="A3409" s="9" t="s">
        <v>437</v>
      </c>
      <c r="B3409" s="9">
        <v>7247629</v>
      </c>
      <c r="C3409" t="s">
        <v>438</v>
      </c>
      <c r="D3409" s="9">
        <v>1</v>
      </c>
      <c r="E3409" s="8" t="s">
        <v>343</v>
      </c>
      <c r="F3409" s="39">
        <v>2908</v>
      </c>
      <c r="G3409" s="37">
        <f t="shared" si="53"/>
        <v>253926.55999999997</v>
      </c>
    </row>
    <row r="3410" spans="1:9" x14ac:dyDescent="0.25">
      <c r="A3410" s="9" t="s">
        <v>437</v>
      </c>
      <c r="B3410" s="9">
        <v>7247738</v>
      </c>
      <c r="C3410" t="s">
        <v>414</v>
      </c>
      <c r="D3410" s="9">
        <v>1</v>
      </c>
      <c r="E3410" s="8" t="s">
        <v>343</v>
      </c>
      <c r="F3410" s="39">
        <v>2175</v>
      </c>
      <c r="G3410" s="37">
        <f t="shared" si="53"/>
        <v>189921</v>
      </c>
    </row>
    <row r="3411" spans="1:9" x14ac:dyDescent="0.25">
      <c r="A3411" s="9" t="s">
        <v>437</v>
      </c>
      <c r="B3411" s="9">
        <v>7185883</v>
      </c>
      <c r="C3411" t="s">
        <v>415</v>
      </c>
      <c r="D3411" s="9">
        <v>1</v>
      </c>
      <c r="E3411" s="8" t="s">
        <v>4</v>
      </c>
      <c r="F3411" s="39">
        <v>1218</v>
      </c>
      <c r="G3411" s="37">
        <f t="shared" si="53"/>
        <v>106355.76</v>
      </c>
    </row>
    <row r="3412" spans="1:9" x14ac:dyDescent="0.25">
      <c r="A3412" s="9" t="s">
        <v>437</v>
      </c>
      <c r="B3412" s="9">
        <v>7441801</v>
      </c>
      <c r="C3412" t="s">
        <v>359</v>
      </c>
      <c r="D3412" s="9">
        <v>1</v>
      </c>
      <c r="E3412" s="8" t="s">
        <v>4</v>
      </c>
      <c r="F3412" s="39">
        <v>563</v>
      </c>
      <c r="G3412" s="37">
        <f t="shared" si="53"/>
        <v>49161.159999999996</v>
      </c>
      <c r="I3412" s="2"/>
    </row>
    <row r="3413" spans="1:9" x14ac:dyDescent="0.25">
      <c r="A3413" s="9" t="s">
        <v>437</v>
      </c>
      <c r="B3413" s="9">
        <v>7456678</v>
      </c>
      <c r="C3413" t="s">
        <v>360</v>
      </c>
      <c r="D3413" s="9">
        <v>1</v>
      </c>
      <c r="E3413" s="8" t="s">
        <v>4</v>
      </c>
      <c r="F3413" s="39">
        <v>6</v>
      </c>
      <c r="G3413" s="37">
        <f t="shared" si="53"/>
        <v>523.91999999999996</v>
      </c>
    </row>
    <row r="3414" spans="1:9" x14ac:dyDescent="0.25">
      <c r="A3414" s="9" t="s">
        <v>437</v>
      </c>
      <c r="B3414" s="9">
        <v>7827232</v>
      </c>
      <c r="C3414" t="s">
        <v>416</v>
      </c>
      <c r="D3414" s="9">
        <v>1</v>
      </c>
      <c r="E3414" s="8" t="s">
        <v>4</v>
      </c>
      <c r="F3414" s="39">
        <v>88</v>
      </c>
      <c r="G3414" s="37">
        <f t="shared" si="53"/>
        <v>7684.1599999999989</v>
      </c>
    </row>
    <row r="3415" spans="1:9" x14ac:dyDescent="0.25">
      <c r="A3415" s="9" t="s">
        <v>437</v>
      </c>
      <c r="B3415" s="9">
        <v>7453817</v>
      </c>
      <c r="C3415" t="s">
        <v>379</v>
      </c>
      <c r="D3415" s="9">
        <v>1</v>
      </c>
      <c r="E3415" s="8" t="s">
        <v>4</v>
      </c>
      <c r="F3415" s="39">
        <v>6</v>
      </c>
      <c r="G3415" s="37">
        <f t="shared" si="53"/>
        <v>523.91999999999996</v>
      </c>
    </row>
    <row r="3416" spans="1:9" x14ac:dyDescent="0.25">
      <c r="A3416" s="9" t="s">
        <v>437</v>
      </c>
      <c r="B3416" s="9">
        <v>7247979</v>
      </c>
      <c r="C3416" t="s">
        <v>417</v>
      </c>
      <c r="D3416" s="9">
        <v>1</v>
      </c>
      <c r="E3416" s="8" t="s">
        <v>4</v>
      </c>
      <c r="F3416" s="39">
        <v>375</v>
      </c>
      <c r="G3416" s="37">
        <f t="shared" si="53"/>
        <v>32745</v>
      </c>
    </row>
    <row r="3417" spans="1:9" x14ac:dyDescent="0.25">
      <c r="A3417" s="9" t="s">
        <v>437</v>
      </c>
      <c r="B3417" s="9">
        <v>7555006</v>
      </c>
      <c r="C3417" t="s">
        <v>381</v>
      </c>
      <c r="D3417" s="9">
        <v>1</v>
      </c>
      <c r="E3417" s="8" t="s">
        <v>4</v>
      </c>
      <c r="F3417" s="39">
        <v>5</v>
      </c>
      <c r="G3417" s="37">
        <f t="shared" si="53"/>
        <v>436.59999999999997</v>
      </c>
    </row>
    <row r="3418" spans="1:9" x14ac:dyDescent="0.25">
      <c r="B3418" s="9"/>
      <c r="C3418"/>
      <c r="D3418" s="9"/>
      <c r="E3418" s="8"/>
      <c r="F3418" s="39"/>
      <c r="G3418" s="37"/>
    </row>
    <row r="3419" spans="1:9" x14ac:dyDescent="0.25">
      <c r="A3419" s="10" t="s">
        <v>439</v>
      </c>
      <c r="B3419" s="9"/>
      <c r="C3419"/>
      <c r="D3419" s="9"/>
      <c r="E3419" s="8" t="s">
        <v>343</v>
      </c>
      <c r="F3419" s="39">
        <v>5687</v>
      </c>
      <c r="G3419" s="37">
        <f t="shared" si="53"/>
        <v>496588.83999999997</v>
      </c>
    </row>
    <row r="3420" spans="1:9" x14ac:dyDescent="0.25">
      <c r="A3420" s="9" t="s">
        <v>439</v>
      </c>
      <c r="B3420" s="9">
        <v>7247623</v>
      </c>
      <c r="C3420" t="s">
        <v>426</v>
      </c>
      <c r="D3420" s="9">
        <v>1</v>
      </c>
      <c r="E3420" s="8" t="s">
        <v>343</v>
      </c>
      <c r="F3420" s="39">
        <v>2025</v>
      </c>
      <c r="G3420" s="37">
        <f t="shared" si="53"/>
        <v>176823</v>
      </c>
    </row>
    <row r="3421" spans="1:9" x14ac:dyDescent="0.25">
      <c r="A3421" s="9" t="s">
        <v>439</v>
      </c>
      <c r="B3421" s="9">
        <v>7247732</v>
      </c>
      <c r="C3421" t="s">
        <v>376</v>
      </c>
      <c r="D3421" s="9">
        <v>1</v>
      </c>
      <c r="E3421" s="8" t="s">
        <v>343</v>
      </c>
      <c r="F3421" s="39">
        <v>1373</v>
      </c>
      <c r="G3421" s="37">
        <f t="shared" si="53"/>
        <v>119890.35999999999</v>
      </c>
    </row>
    <row r="3422" spans="1:9" x14ac:dyDescent="0.25">
      <c r="A3422" s="9" t="s">
        <v>439</v>
      </c>
      <c r="B3422" s="9">
        <v>7185877</v>
      </c>
      <c r="C3422" t="s">
        <v>377</v>
      </c>
      <c r="D3422" s="9">
        <v>1</v>
      </c>
      <c r="E3422" s="8" t="s">
        <v>4</v>
      </c>
      <c r="F3422" s="39">
        <v>689</v>
      </c>
      <c r="G3422" s="37">
        <f t="shared" si="53"/>
        <v>60163.479999999996</v>
      </c>
    </row>
    <row r="3423" spans="1:9" x14ac:dyDescent="0.25">
      <c r="A3423" s="9" t="s">
        <v>439</v>
      </c>
      <c r="B3423" s="9">
        <v>7441802</v>
      </c>
      <c r="C3423" t="s">
        <v>366</v>
      </c>
      <c r="D3423" s="9">
        <v>1</v>
      </c>
      <c r="E3423" s="8" t="s">
        <v>4</v>
      </c>
      <c r="F3423" s="39">
        <v>1279</v>
      </c>
      <c r="G3423" s="37">
        <f t="shared" si="53"/>
        <v>111682.28</v>
      </c>
    </row>
    <row r="3424" spans="1:9" x14ac:dyDescent="0.25">
      <c r="A3424" s="9" t="s">
        <v>439</v>
      </c>
      <c r="B3424" s="9">
        <v>7455935</v>
      </c>
      <c r="C3424" t="s">
        <v>367</v>
      </c>
      <c r="D3424" s="9">
        <v>1</v>
      </c>
      <c r="E3424" s="8" t="s">
        <v>4</v>
      </c>
      <c r="F3424" s="39">
        <v>6</v>
      </c>
      <c r="G3424" s="37">
        <f t="shared" si="53"/>
        <v>523.91999999999996</v>
      </c>
      <c r="I3424" s="2"/>
    </row>
    <row r="3425" spans="1:9" x14ac:dyDescent="0.25">
      <c r="A3425" s="9" t="s">
        <v>439</v>
      </c>
      <c r="B3425" s="9">
        <v>7827226</v>
      </c>
      <c r="C3425" t="s">
        <v>378</v>
      </c>
      <c r="D3425" s="9">
        <v>1</v>
      </c>
      <c r="E3425" s="8" t="s">
        <v>4</v>
      </c>
      <c r="F3425" s="39">
        <v>67</v>
      </c>
      <c r="G3425" s="37">
        <f t="shared" si="53"/>
        <v>5850.4400000000005</v>
      </c>
    </row>
    <row r="3426" spans="1:9" x14ac:dyDescent="0.25">
      <c r="A3426" s="9" t="s">
        <v>439</v>
      </c>
      <c r="B3426" s="9">
        <v>7453817</v>
      </c>
      <c r="C3426" t="s">
        <v>379</v>
      </c>
      <c r="D3426" s="9">
        <v>1</v>
      </c>
      <c r="E3426" s="8" t="s">
        <v>4</v>
      </c>
      <c r="F3426" s="39">
        <v>6</v>
      </c>
      <c r="G3426" s="37">
        <f t="shared" si="53"/>
        <v>523.91999999999996</v>
      </c>
    </row>
    <row r="3427" spans="1:9" x14ac:dyDescent="0.25">
      <c r="A3427" s="9" t="s">
        <v>439</v>
      </c>
      <c r="B3427" s="9">
        <v>7247973</v>
      </c>
      <c r="C3427" t="s">
        <v>380</v>
      </c>
      <c r="D3427" s="9">
        <v>1</v>
      </c>
      <c r="E3427" s="8" t="s">
        <v>4</v>
      </c>
      <c r="F3427" s="39">
        <v>237</v>
      </c>
      <c r="G3427" s="37">
        <f t="shared" si="53"/>
        <v>20694.839999999997</v>
      </c>
    </row>
    <row r="3428" spans="1:9" x14ac:dyDescent="0.25">
      <c r="A3428" s="9" t="s">
        <v>439</v>
      </c>
      <c r="B3428" s="9">
        <v>7555006</v>
      </c>
      <c r="C3428" t="s">
        <v>381</v>
      </c>
      <c r="D3428" s="9">
        <v>1</v>
      </c>
      <c r="E3428" s="8" t="s">
        <v>4</v>
      </c>
      <c r="F3428" s="39">
        <v>5</v>
      </c>
      <c r="G3428" s="37">
        <f t="shared" si="53"/>
        <v>436.59999999999997</v>
      </c>
    </row>
    <row r="3429" spans="1:9" x14ac:dyDescent="0.25">
      <c r="B3429" s="9"/>
      <c r="C3429"/>
      <c r="D3429" s="9"/>
      <c r="E3429" s="8"/>
      <c r="F3429" s="39"/>
      <c r="G3429" s="37"/>
    </row>
    <row r="3430" spans="1:9" x14ac:dyDescent="0.25">
      <c r="A3430" s="10" t="s">
        <v>440</v>
      </c>
      <c r="B3430" s="9"/>
      <c r="C3430"/>
      <c r="D3430" s="9"/>
      <c r="E3430" s="8" t="s">
        <v>343</v>
      </c>
      <c r="F3430" s="39">
        <v>6086</v>
      </c>
      <c r="G3430" s="37">
        <f t="shared" si="53"/>
        <v>531429.52</v>
      </c>
    </row>
    <row r="3431" spans="1:9" x14ac:dyDescent="0.25">
      <c r="A3431" s="9" t="s">
        <v>440</v>
      </c>
      <c r="B3431" s="9">
        <v>7247624</v>
      </c>
      <c r="C3431" t="s">
        <v>428</v>
      </c>
      <c r="D3431" s="9">
        <v>1</v>
      </c>
      <c r="E3431" s="8" t="s">
        <v>343</v>
      </c>
      <c r="F3431" s="39">
        <v>2180</v>
      </c>
      <c r="G3431" s="37">
        <f t="shared" si="53"/>
        <v>190357.6</v>
      </c>
    </row>
    <row r="3432" spans="1:9" x14ac:dyDescent="0.25">
      <c r="A3432" s="9" t="s">
        <v>440</v>
      </c>
      <c r="B3432" s="9">
        <v>7247733</v>
      </c>
      <c r="C3432" t="s">
        <v>384</v>
      </c>
      <c r="D3432" s="9">
        <v>1</v>
      </c>
      <c r="E3432" s="8" t="s">
        <v>343</v>
      </c>
      <c r="F3432" s="39">
        <v>1519</v>
      </c>
      <c r="G3432" s="37">
        <f t="shared" si="53"/>
        <v>132639.07999999999</v>
      </c>
    </row>
    <row r="3433" spans="1:9" x14ac:dyDescent="0.25">
      <c r="A3433" s="9" t="s">
        <v>440</v>
      </c>
      <c r="B3433" s="9">
        <v>7185878</v>
      </c>
      <c r="C3433" t="s">
        <v>385</v>
      </c>
      <c r="D3433" s="9">
        <v>1</v>
      </c>
      <c r="E3433" s="8" t="s">
        <v>4</v>
      </c>
      <c r="F3433" s="39">
        <v>767</v>
      </c>
      <c r="G3433" s="37">
        <f t="shared" si="53"/>
        <v>66974.44</v>
      </c>
    </row>
    <row r="3434" spans="1:9" x14ac:dyDescent="0.25">
      <c r="A3434" s="9" t="s">
        <v>440</v>
      </c>
      <c r="B3434" s="9">
        <v>7441802</v>
      </c>
      <c r="C3434" t="s">
        <v>366</v>
      </c>
      <c r="D3434" s="9">
        <v>1</v>
      </c>
      <c r="E3434" s="8" t="s">
        <v>4</v>
      </c>
      <c r="F3434" s="39">
        <v>1279</v>
      </c>
      <c r="G3434" s="37">
        <f t="shared" si="53"/>
        <v>111682.28</v>
      </c>
    </row>
    <row r="3435" spans="1:9" x14ac:dyDescent="0.25">
      <c r="A3435" s="9" t="s">
        <v>440</v>
      </c>
      <c r="B3435" s="9">
        <v>7455935</v>
      </c>
      <c r="C3435" t="s">
        <v>367</v>
      </c>
      <c r="D3435" s="9">
        <v>1</v>
      </c>
      <c r="E3435" s="8" t="s">
        <v>4</v>
      </c>
      <c r="F3435" s="39">
        <v>6</v>
      </c>
      <c r="G3435" s="37">
        <f t="shared" si="53"/>
        <v>523.91999999999996</v>
      </c>
    </row>
    <row r="3436" spans="1:9" x14ac:dyDescent="0.25">
      <c r="A3436" s="9" t="s">
        <v>440</v>
      </c>
      <c r="B3436" s="9">
        <v>7827227</v>
      </c>
      <c r="C3436" t="s">
        <v>386</v>
      </c>
      <c r="D3436" s="9">
        <v>1</v>
      </c>
      <c r="E3436" s="8" t="s">
        <v>4</v>
      </c>
      <c r="F3436" s="39">
        <v>69</v>
      </c>
      <c r="G3436" s="37">
        <f t="shared" si="53"/>
        <v>6025.08</v>
      </c>
      <c r="I3436" s="2"/>
    </row>
    <row r="3437" spans="1:9" x14ac:dyDescent="0.25">
      <c r="A3437" s="9" t="s">
        <v>440</v>
      </c>
      <c r="B3437" s="9">
        <v>7453817</v>
      </c>
      <c r="C3437" t="s">
        <v>379</v>
      </c>
      <c r="D3437" s="9">
        <v>1</v>
      </c>
      <c r="E3437" s="8" t="s">
        <v>4</v>
      </c>
      <c r="F3437" s="39">
        <v>6</v>
      </c>
      <c r="G3437" s="37">
        <f t="shared" si="53"/>
        <v>523.91999999999996</v>
      </c>
    </row>
    <row r="3438" spans="1:9" x14ac:dyDescent="0.25">
      <c r="A3438" s="9" t="s">
        <v>440</v>
      </c>
      <c r="B3438" s="9">
        <v>7247974</v>
      </c>
      <c r="C3438" t="s">
        <v>387</v>
      </c>
      <c r="D3438" s="9">
        <v>1</v>
      </c>
      <c r="E3438" s="8" t="s">
        <v>4</v>
      </c>
      <c r="F3438" s="39">
        <v>255</v>
      </c>
      <c r="G3438" s="37">
        <f t="shared" si="53"/>
        <v>22266.6</v>
      </c>
    </row>
    <row r="3439" spans="1:9" x14ac:dyDescent="0.25">
      <c r="A3439" s="9" t="s">
        <v>440</v>
      </c>
      <c r="B3439" s="9">
        <v>7555006</v>
      </c>
      <c r="C3439" t="s">
        <v>381</v>
      </c>
      <c r="D3439" s="9">
        <v>1</v>
      </c>
      <c r="E3439" s="8" t="s">
        <v>4</v>
      </c>
      <c r="F3439" s="39">
        <v>5</v>
      </c>
      <c r="G3439" s="37">
        <f t="shared" si="53"/>
        <v>436.59999999999997</v>
      </c>
    </row>
    <row r="3440" spans="1:9" x14ac:dyDescent="0.25">
      <c r="B3440" s="9"/>
      <c r="C3440"/>
      <c r="D3440" s="9"/>
      <c r="E3440" s="8"/>
      <c r="F3440" s="39"/>
      <c r="G3440" s="37"/>
    </row>
    <row r="3441" spans="1:7" x14ac:dyDescent="0.25">
      <c r="A3441" s="10" t="s">
        <v>441</v>
      </c>
      <c r="B3441" s="9"/>
      <c r="C3441"/>
      <c r="D3441" s="9"/>
      <c r="E3441" s="8" t="s">
        <v>343</v>
      </c>
      <c r="F3441" s="39">
        <v>6450</v>
      </c>
      <c r="G3441" s="37">
        <f t="shared" si="53"/>
        <v>563214</v>
      </c>
    </row>
    <row r="3442" spans="1:7" x14ac:dyDescent="0.25">
      <c r="A3442" s="9" t="s">
        <v>441</v>
      </c>
      <c r="B3442" s="9">
        <v>7247625</v>
      </c>
      <c r="C3442" t="s">
        <v>430</v>
      </c>
      <c r="D3442" s="9">
        <v>1</v>
      </c>
      <c r="E3442" s="8" t="s">
        <v>343</v>
      </c>
      <c r="F3442" s="39">
        <v>2344</v>
      </c>
      <c r="G3442" s="37">
        <f t="shared" si="53"/>
        <v>204678.08000000002</v>
      </c>
    </row>
    <row r="3443" spans="1:7" x14ac:dyDescent="0.25">
      <c r="A3443" s="9" t="s">
        <v>441</v>
      </c>
      <c r="B3443" s="9">
        <v>7247734</v>
      </c>
      <c r="C3443" t="s">
        <v>390</v>
      </c>
      <c r="D3443" s="9">
        <v>1</v>
      </c>
      <c r="E3443" s="8" t="s">
        <v>343</v>
      </c>
      <c r="F3443" s="39">
        <v>1621</v>
      </c>
      <c r="G3443" s="37">
        <f t="shared" si="53"/>
        <v>141545.72</v>
      </c>
    </row>
    <row r="3444" spans="1:7" x14ac:dyDescent="0.25">
      <c r="A3444" s="9" t="s">
        <v>441</v>
      </c>
      <c r="B3444" s="9">
        <v>7185879</v>
      </c>
      <c r="C3444" t="s">
        <v>391</v>
      </c>
      <c r="D3444" s="9">
        <v>1</v>
      </c>
      <c r="E3444" s="8" t="s">
        <v>4</v>
      </c>
      <c r="F3444" s="39">
        <v>841</v>
      </c>
      <c r="G3444" s="37">
        <f t="shared" si="53"/>
        <v>73436.12</v>
      </c>
    </row>
    <row r="3445" spans="1:7" x14ac:dyDescent="0.25">
      <c r="A3445" s="9" t="s">
        <v>441</v>
      </c>
      <c r="B3445" s="9">
        <v>7441802</v>
      </c>
      <c r="C3445" t="s">
        <v>366</v>
      </c>
      <c r="D3445" s="9">
        <v>1</v>
      </c>
      <c r="E3445" s="8" t="s">
        <v>4</v>
      </c>
      <c r="F3445" s="39">
        <v>1279</v>
      </c>
      <c r="G3445" s="37">
        <f t="shared" si="53"/>
        <v>111682.28</v>
      </c>
    </row>
    <row r="3446" spans="1:7" x14ac:dyDescent="0.25">
      <c r="A3446" s="9" t="s">
        <v>441</v>
      </c>
      <c r="B3446" s="9">
        <v>7455935</v>
      </c>
      <c r="C3446" t="s">
        <v>367</v>
      </c>
      <c r="D3446" s="9">
        <v>1</v>
      </c>
      <c r="E3446" s="8" t="s">
        <v>4</v>
      </c>
      <c r="F3446" s="39">
        <v>6</v>
      </c>
      <c r="G3446" s="37">
        <f t="shared" si="53"/>
        <v>523.91999999999996</v>
      </c>
    </row>
    <row r="3447" spans="1:7" x14ac:dyDescent="0.25">
      <c r="A3447" s="9" t="s">
        <v>441</v>
      </c>
      <c r="B3447" s="9">
        <v>7827228</v>
      </c>
      <c r="C3447" t="s">
        <v>392</v>
      </c>
      <c r="D3447" s="9">
        <v>1</v>
      </c>
      <c r="E3447" s="8" t="s">
        <v>4</v>
      </c>
      <c r="F3447" s="39">
        <v>72</v>
      </c>
      <c r="G3447" s="37">
        <f t="shared" si="53"/>
        <v>6287.04</v>
      </c>
    </row>
    <row r="3448" spans="1:7" x14ac:dyDescent="0.25">
      <c r="A3448" s="9" t="s">
        <v>441</v>
      </c>
      <c r="B3448" s="9">
        <v>7453817</v>
      </c>
      <c r="C3448" t="s">
        <v>379</v>
      </c>
      <c r="D3448" s="9">
        <v>1</v>
      </c>
      <c r="E3448" s="8" t="s">
        <v>4</v>
      </c>
      <c r="F3448" s="39">
        <v>6</v>
      </c>
      <c r="G3448" s="37">
        <f t="shared" si="53"/>
        <v>523.91999999999996</v>
      </c>
    </row>
    <row r="3449" spans="1:7" x14ac:dyDescent="0.25">
      <c r="A3449" s="9" t="s">
        <v>441</v>
      </c>
      <c r="B3449" s="9">
        <v>7247975</v>
      </c>
      <c r="C3449" t="s">
        <v>393</v>
      </c>
      <c r="D3449" s="9">
        <v>1</v>
      </c>
      <c r="E3449" s="8" t="s">
        <v>4</v>
      </c>
      <c r="F3449" s="39">
        <v>276</v>
      </c>
      <c r="G3449" s="37">
        <f t="shared" si="53"/>
        <v>24100.32</v>
      </c>
    </row>
    <row r="3450" spans="1:7" x14ac:dyDescent="0.25">
      <c r="A3450" s="9" t="s">
        <v>441</v>
      </c>
      <c r="B3450" s="9">
        <v>7555006</v>
      </c>
      <c r="C3450" t="s">
        <v>381</v>
      </c>
      <c r="D3450" s="9">
        <v>1</v>
      </c>
      <c r="E3450" s="8" t="s">
        <v>4</v>
      </c>
      <c r="F3450" s="39">
        <v>5</v>
      </c>
      <c r="G3450" s="37">
        <f t="shared" si="53"/>
        <v>436.59999999999997</v>
      </c>
    </row>
    <row r="3451" spans="1:7" x14ac:dyDescent="0.25">
      <c r="B3451" s="9"/>
      <c r="C3451"/>
      <c r="D3451" s="9"/>
      <c r="E3451" s="8"/>
      <c r="F3451" s="39"/>
      <c r="G3451" s="37"/>
    </row>
    <row r="3452" spans="1:7" x14ac:dyDescent="0.25">
      <c r="A3452" s="10" t="s">
        <v>442</v>
      </c>
      <c r="B3452" s="9"/>
      <c r="C3452"/>
      <c r="D3452" s="9"/>
      <c r="E3452" s="8" t="s">
        <v>343</v>
      </c>
      <c r="F3452" s="39">
        <v>6860</v>
      </c>
      <c r="G3452" s="37">
        <f t="shared" si="53"/>
        <v>599015.19999999995</v>
      </c>
    </row>
    <row r="3453" spans="1:7" x14ac:dyDescent="0.25">
      <c r="A3453" s="9" t="s">
        <v>442</v>
      </c>
      <c r="B3453" s="9">
        <v>7247626</v>
      </c>
      <c r="C3453" t="s">
        <v>432</v>
      </c>
      <c r="D3453" s="9">
        <v>1</v>
      </c>
      <c r="E3453" s="8" t="s">
        <v>343</v>
      </c>
      <c r="F3453" s="39">
        <v>2545</v>
      </c>
      <c r="G3453" s="37">
        <f t="shared" si="53"/>
        <v>222229.4</v>
      </c>
    </row>
    <row r="3454" spans="1:7" x14ac:dyDescent="0.25">
      <c r="A3454" s="9" t="s">
        <v>442</v>
      </c>
      <c r="B3454" s="9">
        <v>7247735</v>
      </c>
      <c r="C3454" t="s">
        <v>396</v>
      </c>
      <c r="D3454" s="9">
        <v>1</v>
      </c>
      <c r="E3454" s="8" t="s">
        <v>343</v>
      </c>
      <c r="F3454" s="39">
        <v>1730</v>
      </c>
      <c r="G3454" s="37">
        <f t="shared" si="53"/>
        <v>151063.59999999998</v>
      </c>
    </row>
    <row r="3455" spans="1:7" x14ac:dyDescent="0.25">
      <c r="A3455" s="9" t="s">
        <v>442</v>
      </c>
      <c r="B3455" s="9">
        <v>7185880</v>
      </c>
      <c r="C3455" t="s">
        <v>397</v>
      </c>
      <c r="D3455" s="9">
        <v>1</v>
      </c>
      <c r="E3455" s="8" t="s">
        <v>4</v>
      </c>
      <c r="F3455" s="39">
        <v>918</v>
      </c>
      <c r="G3455" s="37">
        <f t="shared" si="53"/>
        <v>80159.759999999995</v>
      </c>
    </row>
    <row r="3456" spans="1:7" x14ac:dyDescent="0.25">
      <c r="A3456" s="9" t="s">
        <v>442</v>
      </c>
      <c r="B3456" s="9">
        <v>7441802</v>
      </c>
      <c r="C3456" t="s">
        <v>366</v>
      </c>
      <c r="D3456" s="9">
        <v>1</v>
      </c>
      <c r="E3456" s="8" t="s">
        <v>4</v>
      </c>
      <c r="F3456" s="39">
        <v>1279</v>
      </c>
      <c r="G3456" s="37">
        <f t="shared" si="53"/>
        <v>111682.28</v>
      </c>
    </row>
    <row r="3457" spans="1:7" x14ac:dyDescent="0.25">
      <c r="A3457" s="9" t="s">
        <v>442</v>
      </c>
      <c r="B3457" s="9">
        <v>7455935</v>
      </c>
      <c r="C3457" t="s">
        <v>367</v>
      </c>
      <c r="D3457" s="9">
        <v>1</v>
      </c>
      <c r="E3457" s="8" t="s">
        <v>4</v>
      </c>
      <c r="F3457" s="39">
        <v>6</v>
      </c>
      <c r="G3457" s="37">
        <f t="shared" si="53"/>
        <v>523.91999999999996</v>
      </c>
    </row>
    <row r="3458" spans="1:7" x14ac:dyDescent="0.25">
      <c r="A3458" s="9" t="s">
        <v>442</v>
      </c>
      <c r="B3458" s="9">
        <v>7827229</v>
      </c>
      <c r="C3458" t="s">
        <v>398</v>
      </c>
      <c r="D3458" s="9">
        <v>1</v>
      </c>
      <c r="E3458" s="8" t="s">
        <v>4</v>
      </c>
      <c r="F3458" s="39">
        <v>77</v>
      </c>
      <c r="G3458" s="37">
        <f t="shared" si="53"/>
        <v>6723.64</v>
      </c>
    </row>
    <row r="3459" spans="1:7" x14ac:dyDescent="0.25">
      <c r="A3459" s="9" t="s">
        <v>442</v>
      </c>
      <c r="B3459" s="9">
        <v>7453817</v>
      </c>
      <c r="C3459" t="s">
        <v>379</v>
      </c>
      <c r="D3459" s="9">
        <v>1</v>
      </c>
      <c r="E3459" s="8" t="s">
        <v>4</v>
      </c>
      <c r="F3459" s="39">
        <v>6</v>
      </c>
      <c r="G3459" s="37">
        <f t="shared" si="53"/>
        <v>523.91999999999996</v>
      </c>
    </row>
    <row r="3460" spans="1:7" x14ac:dyDescent="0.25">
      <c r="A3460" s="9" t="s">
        <v>442</v>
      </c>
      <c r="B3460" s="9">
        <v>7247976</v>
      </c>
      <c r="C3460" t="s">
        <v>399</v>
      </c>
      <c r="D3460" s="9">
        <v>1</v>
      </c>
      <c r="E3460" s="8" t="s">
        <v>4</v>
      </c>
      <c r="F3460" s="39">
        <v>294</v>
      </c>
      <c r="G3460" s="37">
        <f t="shared" si="53"/>
        <v>25672.079999999998</v>
      </c>
    </row>
    <row r="3461" spans="1:7" x14ac:dyDescent="0.25">
      <c r="A3461" s="9" t="s">
        <v>442</v>
      </c>
      <c r="B3461" s="9">
        <v>7555006</v>
      </c>
      <c r="C3461" t="s">
        <v>381</v>
      </c>
      <c r="D3461" s="9">
        <v>1</v>
      </c>
      <c r="E3461" s="8" t="s">
        <v>4</v>
      </c>
      <c r="F3461" s="39">
        <v>5</v>
      </c>
      <c r="G3461" s="37">
        <f t="shared" si="53"/>
        <v>436.59999999999997</v>
      </c>
    </row>
    <row r="3462" spans="1:7" x14ac:dyDescent="0.25">
      <c r="B3462" s="9"/>
      <c r="C3462"/>
      <c r="D3462" s="9"/>
      <c r="E3462" s="8"/>
      <c r="F3462" s="39"/>
      <c r="G3462" s="37"/>
    </row>
    <row r="3463" spans="1:7" x14ac:dyDescent="0.25">
      <c r="A3463" s="10" t="s">
        <v>443</v>
      </c>
      <c r="B3463" s="9"/>
      <c r="C3463"/>
      <c r="D3463" s="9"/>
      <c r="E3463" s="8" t="s">
        <v>343</v>
      </c>
      <c r="F3463" s="39">
        <v>7243</v>
      </c>
      <c r="G3463" s="37">
        <f t="shared" si="53"/>
        <v>632458.76</v>
      </c>
    </row>
    <row r="3464" spans="1:7" x14ac:dyDescent="0.25">
      <c r="A3464" s="9" t="s">
        <v>443</v>
      </c>
      <c r="B3464" s="9">
        <v>7247627</v>
      </c>
      <c r="C3464" t="s">
        <v>434</v>
      </c>
      <c r="D3464" s="9">
        <v>1</v>
      </c>
      <c r="E3464" s="8" t="s">
        <v>343</v>
      </c>
      <c r="F3464" s="39">
        <v>2599</v>
      </c>
      <c r="G3464" s="37">
        <f t="shared" si="53"/>
        <v>226944.68</v>
      </c>
    </row>
    <row r="3465" spans="1:7" x14ac:dyDescent="0.25">
      <c r="A3465" s="9" t="s">
        <v>443</v>
      </c>
      <c r="B3465" s="9">
        <v>7247736</v>
      </c>
      <c r="C3465" t="s">
        <v>402</v>
      </c>
      <c r="D3465" s="9">
        <v>1</v>
      </c>
      <c r="E3465" s="8" t="s">
        <v>343</v>
      </c>
      <c r="F3465" s="39">
        <v>1925</v>
      </c>
      <c r="G3465" s="37">
        <f t="shared" ref="G3465:G3528" si="54">F3465*1.18*$G$5</f>
        <v>168091</v>
      </c>
    </row>
    <row r="3466" spans="1:7" x14ac:dyDescent="0.25">
      <c r="A3466" s="9" t="s">
        <v>443</v>
      </c>
      <c r="B3466" s="9">
        <v>7185881</v>
      </c>
      <c r="C3466" t="s">
        <v>403</v>
      </c>
      <c r="D3466" s="9">
        <v>1</v>
      </c>
      <c r="E3466" s="8" t="s">
        <v>4</v>
      </c>
      <c r="F3466" s="39">
        <v>1020</v>
      </c>
      <c r="G3466" s="37">
        <f t="shared" si="54"/>
        <v>89066.4</v>
      </c>
    </row>
    <row r="3467" spans="1:7" x14ac:dyDescent="0.25">
      <c r="A3467" s="9" t="s">
        <v>443</v>
      </c>
      <c r="B3467" s="9">
        <v>7441802</v>
      </c>
      <c r="C3467" t="s">
        <v>366</v>
      </c>
      <c r="D3467" s="9">
        <v>1</v>
      </c>
      <c r="E3467" s="8" t="s">
        <v>4</v>
      </c>
      <c r="F3467" s="39">
        <v>1279</v>
      </c>
      <c r="G3467" s="37">
        <f t="shared" si="54"/>
        <v>111682.28</v>
      </c>
    </row>
    <row r="3468" spans="1:7" x14ac:dyDescent="0.25">
      <c r="A3468" s="9" t="s">
        <v>443</v>
      </c>
      <c r="B3468" s="9">
        <v>7455935</v>
      </c>
      <c r="C3468" t="s">
        <v>367</v>
      </c>
      <c r="D3468" s="9">
        <v>1</v>
      </c>
      <c r="E3468" s="8" t="s">
        <v>4</v>
      </c>
      <c r="F3468" s="39">
        <v>6</v>
      </c>
      <c r="G3468" s="37">
        <f t="shared" si="54"/>
        <v>523.91999999999996</v>
      </c>
    </row>
    <row r="3469" spans="1:7" x14ac:dyDescent="0.25">
      <c r="A3469" s="9" t="s">
        <v>443</v>
      </c>
      <c r="B3469" s="9">
        <v>7827230</v>
      </c>
      <c r="C3469" t="s">
        <v>404</v>
      </c>
      <c r="D3469" s="9">
        <v>1</v>
      </c>
      <c r="E3469" s="8" t="s">
        <v>4</v>
      </c>
      <c r="F3469" s="39">
        <v>82</v>
      </c>
      <c r="G3469" s="37">
        <f t="shared" si="54"/>
        <v>7160.24</v>
      </c>
    </row>
    <row r="3470" spans="1:7" x14ac:dyDescent="0.25">
      <c r="A3470" s="9" t="s">
        <v>443</v>
      </c>
      <c r="B3470" s="9">
        <v>7453817</v>
      </c>
      <c r="C3470" t="s">
        <v>379</v>
      </c>
      <c r="D3470" s="9">
        <v>1</v>
      </c>
      <c r="E3470" s="8" t="s">
        <v>4</v>
      </c>
      <c r="F3470" s="39">
        <v>6</v>
      </c>
      <c r="G3470" s="37">
        <f t="shared" si="54"/>
        <v>523.91999999999996</v>
      </c>
    </row>
    <row r="3471" spans="1:7" x14ac:dyDescent="0.25">
      <c r="A3471" s="9" t="s">
        <v>443</v>
      </c>
      <c r="B3471" s="9">
        <v>7247977</v>
      </c>
      <c r="C3471" t="s">
        <v>405</v>
      </c>
      <c r="D3471" s="9">
        <v>1</v>
      </c>
      <c r="E3471" s="8" t="s">
        <v>4</v>
      </c>
      <c r="F3471" s="39">
        <v>321</v>
      </c>
      <c r="G3471" s="37">
        <f t="shared" si="54"/>
        <v>28029.719999999998</v>
      </c>
    </row>
    <row r="3472" spans="1:7" x14ac:dyDescent="0.25">
      <c r="A3472" s="9" t="s">
        <v>443</v>
      </c>
      <c r="B3472" s="9">
        <v>7555006</v>
      </c>
      <c r="C3472" t="s">
        <v>381</v>
      </c>
      <c r="D3472" s="9">
        <v>1</v>
      </c>
      <c r="E3472" s="8" t="s">
        <v>4</v>
      </c>
      <c r="F3472" s="39">
        <v>5</v>
      </c>
      <c r="G3472" s="37">
        <f t="shared" si="54"/>
        <v>436.59999999999997</v>
      </c>
    </row>
    <row r="3473" spans="1:7" x14ac:dyDescent="0.25">
      <c r="B3473" s="9"/>
      <c r="C3473"/>
      <c r="D3473" s="9"/>
      <c r="E3473" s="8"/>
      <c r="F3473" s="39"/>
      <c r="G3473" s="37"/>
    </row>
    <row r="3474" spans="1:7" x14ac:dyDescent="0.25">
      <c r="A3474" s="10" t="s">
        <v>444</v>
      </c>
      <c r="B3474" s="9"/>
      <c r="C3474"/>
      <c r="D3474" s="9"/>
      <c r="E3474" s="8" t="s">
        <v>343</v>
      </c>
      <c r="F3474" s="39">
        <v>7704</v>
      </c>
      <c r="G3474" s="37">
        <f t="shared" si="54"/>
        <v>672713.27999999991</v>
      </c>
    </row>
    <row r="3475" spans="1:7" x14ac:dyDescent="0.25">
      <c r="A3475" s="9" t="s">
        <v>444</v>
      </c>
      <c r="B3475" s="9">
        <v>7247628</v>
      </c>
      <c r="C3475" t="s">
        <v>436</v>
      </c>
      <c r="D3475" s="9">
        <v>1</v>
      </c>
      <c r="E3475" s="8" t="s">
        <v>343</v>
      </c>
      <c r="F3475" s="39">
        <v>2800</v>
      </c>
      <c r="G3475" s="37">
        <f t="shared" si="54"/>
        <v>244496</v>
      </c>
    </row>
    <row r="3476" spans="1:7" x14ac:dyDescent="0.25">
      <c r="A3476" s="9" t="s">
        <v>444</v>
      </c>
      <c r="B3476" s="9">
        <v>7247737</v>
      </c>
      <c r="C3476" t="s">
        <v>408</v>
      </c>
      <c r="D3476" s="9">
        <v>1</v>
      </c>
      <c r="E3476" s="8" t="s">
        <v>343</v>
      </c>
      <c r="F3476" s="39">
        <v>2057</v>
      </c>
      <c r="G3476" s="37">
        <f t="shared" si="54"/>
        <v>179617.24</v>
      </c>
    </row>
    <row r="3477" spans="1:7" x14ac:dyDescent="0.25">
      <c r="A3477" s="9" t="s">
        <v>444</v>
      </c>
      <c r="B3477" s="9">
        <v>7185882</v>
      </c>
      <c r="C3477" t="s">
        <v>409</v>
      </c>
      <c r="D3477" s="9">
        <v>1</v>
      </c>
      <c r="E3477" s="8" t="s">
        <v>4</v>
      </c>
      <c r="F3477" s="39">
        <v>1116</v>
      </c>
      <c r="G3477" s="37">
        <f t="shared" si="54"/>
        <v>97449.12</v>
      </c>
    </row>
    <row r="3478" spans="1:7" x14ac:dyDescent="0.25">
      <c r="A3478" s="9" t="s">
        <v>444</v>
      </c>
      <c r="B3478" s="9">
        <v>7441802</v>
      </c>
      <c r="C3478" t="s">
        <v>366</v>
      </c>
      <c r="D3478" s="9">
        <v>1</v>
      </c>
      <c r="E3478" s="8" t="s">
        <v>4</v>
      </c>
      <c r="F3478" s="39">
        <v>1279</v>
      </c>
      <c r="G3478" s="37">
        <f t="shared" si="54"/>
        <v>111682.28</v>
      </c>
    </row>
    <row r="3479" spans="1:7" x14ac:dyDescent="0.25">
      <c r="A3479" s="9" t="s">
        <v>444</v>
      </c>
      <c r="B3479" s="9">
        <v>7455935</v>
      </c>
      <c r="C3479" t="s">
        <v>367</v>
      </c>
      <c r="D3479" s="9">
        <v>1</v>
      </c>
      <c r="E3479" s="8" t="s">
        <v>4</v>
      </c>
      <c r="F3479" s="39">
        <v>6</v>
      </c>
      <c r="G3479" s="37">
        <f t="shared" si="54"/>
        <v>523.91999999999996</v>
      </c>
    </row>
    <row r="3480" spans="1:7" x14ac:dyDescent="0.25">
      <c r="A3480" s="9" t="s">
        <v>444</v>
      </c>
      <c r="B3480" s="9">
        <v>7827231</v>
      </c>
      <c r="C3480" t="s">
        <v>410</v>
      </c>
      <c r="D3480" s="9">
        <v>1</v>
      </c>
      <c r="E3480" s="8" t="s">
        <v>4</v>
      </c>
      <c r="F3480" s="39">
        <v>85</v>
      </c>
      <c r="G3480" s="37">
        <f t="shared" si="54"/>
        <v>7422.2</v>
      </c>
    </row>
    <row r="3481" spans="1:7" x14ac:dyDescent="0.25">
      <c r="A3481" s="9" t="s">
        <v>444</v>
      </c>
      <c r="B3481" s="9">
        <v>7453817</v>
      </c>
      <c r="C3481" t="s">
        <v>379</v>
      </c>
      <c r="D3481" s="9">
        <v>1</v>
      </c>
      <c r="E3481" s="8" t="s">
        <v>4</v>
      </c>
      <c r="F3481" s="39">
        <v>6</v>
      </c>
      <c r="G3481" s="37">
        <f t="shared" si="54"/>
        <v>523.91999999999996</v>
      </c>
    </row>
    <row r="3482" spans="1:7" x14ac:dyDescent="0.25">
      <c r="A3482" s="9" t="s">
        <v>444</v>
      </c>
      <c r="B3482" s="9">
        <v>7247978</v>
      </c>
      <c r="C3482" t="s">
        <v>411</v>
      </c>
      <c r="D3482" s="9">
        <v>1</v>
      </c>
      <c r="E3482" s="8" t="s">
        <v>4</v>
      </c>
      <c r="F3482" s="39">
        <v>350</v>
      </c>
      <c r="G3482" s="37">
        <f t="shared" si="54"/>
        <v>30562</v>
      </c>
    </row>
    <row r="3483" spans="1:7" x14ac:dyDescent="0.25">
      <c r="A3483" s="9" t="s">
        <v>444</v>
      </c>
      <c r="B3483" s="9">
        <v>7555006</v>
      </c>
      <c r="C3483" t="s">
        <v>381</v>
      </c>
      <c r="D3483" s="9">
        <v>1</v>
      </c>
      <c r="E3483" s="8" t="s">
        <v>4</v>
      </c>
      <c r="F3483" s="39">
        <v>5</v>
      </c>
      <c r="G3483" s="37">
        <f t="shared" si="54"/>
        <v>436.59999999999997</v>
      </c>
    </row>
    <row r="3484" spans="1:7" x14ac:dyDescent="0.25">
      <c r="B3484" s="9"/>
      <c r="C3484"/>
      <c r="D3484" s="9"/>
      <c r="E3484" s="8"/>
      <c r="F3484" s="39"/>
      <c r="G3484" s="37"/>
    </row>
    <row r="3485" spans="1:7" x14ac:dyDescent="0.25">
      <c r="A3485" s="10" t="s">
        <v>445</v>
      </c>
      <c r="B3485" s="9"/>
      <c r="C3485"/>
      <c r="D3485" s="9"/>
      <c r="E3485" s="8" t="s">
        <v>343</v>
      </c>
      <c r="F3485" s="39">
        <v>8060</v>
      </c>
      <c r="G3485" s="37">
        <f t="shared" si="54"/>
        <v>703799.2</v>
      </c>
    </row>
    <row r="3486" spans="1:7" x14ac:dyDescent="0.25">
      <c r="A3486" s="9" t="s">
        <v>445</v>
      </c>
      <c r="B3486" s="9">
        <v>7247629</v>
      </c>
      <c r="C3486" t="s">
        <v>438</v>
      </c>
      <c r="D3486" s="9">
        <v>1</v>
      </c>
      <c r="E3486" s="8" t="s">
        <v>343</v>
      </c>
      <c r="F3486" s="39">
        <v>2908</v>
      </c>
      <c r="G3486" s="37">
        <f t="shared" si="54"/>
        <v>253926.55999999997</v>
      </c>
    </row>
    <row r="3487" spans="1:7" x14ac:dyDescent="0.25">
      <c r="A3487" s="9" t="s">
        <v>445</v>
      </c>
      <c r="B3487" s="9">
        <v>7247738</v>
      </c>
      <c r="C3487" t="s">
        <v>414</v>
      </c>
      <c r="D3487" s="9">
        <v>1</v>
      </c>
      <c r="E3487" s="8" t="s">
        <v>343</v>
      </c>
      <c r="F3487" s="39">
        <v>2175</v>
      </c>
      <c r="G3487" s="37">
        <f t="shared" si="54"/>
        <v>189921</v>
      </c>
    </row>
    <row r="3488" spans="1:7" x14ac:dyDescent="0.25">
      <c r="A3488" s="9" t="s">
        <v>445</v>
      </c>
      <c r="B3488" s="9">
        <v>7185883</v>
      </c>
      <c r="C3488" t="s">
        <v>415</v>
      </c>
      <c r="D3488" s="9">
        <v>1</v>
      </c>
      <c r="E3488" s="8" t="s">
        <v>4</v>
      </c>
      <c r="F3488" s="39">
        <v>1218</v>
      </c>
      <c r="G3488" s="37">
        <f t="shared" si="54"/>
        <v>106355.76</v>
      </c>
    </row>
    <row r="3489" spans="1:9" x14ac:dyDescent="0.25">
      <c r="A3489" s="9" t="s">
        <v>445</v>
      </c>
      <c r="B3489" s="9">
        <v>7441802</v>
      </c>
      <c r="C3489" t="s">
        <v>366</v>
      </c>
      <c r="D3489" s="9">
        <v>1</v>
      </c>
      <c r="E3489" s="8" t="s">
        <v>4</v>
      </c>
      <c r="F3489" s="39">
        <v>1279</v>
      </c>
      <c r="G3489" s="37">
        <f t="shared" si="54"/>
        <v>111682.28</v>
      </c>
    </row>
    <row r="3490" spans="1:9" x14ac:dyDescent="0.25">
      <c r="A3490" s="9" t="s">
        <v>445</v>
      </c>
      <c r="B3490" s="9">
        <v>7455935</v>
      </c>
      <c r="C3490" t="s">
        <v>367</v>
      </c>
      <c r="D3490" s="9">
        <v>1</v>
      </c>
      <c r="E3490" s="8" t="s">
        <v>4</v>
      </c>
      <c r="F3490" s="39">
        <v>6</v>
      </c>
      <c r="G3490" s="37">
        <f t="shared" si="54"/>
        <v>523.91999999999996</v>
      </c>
    </row>
    <row r="3491" spans="1:9" x14ac:dyDescent="0.25">
      <c r="A3491" s="9" t="s">
        <v>445</v>
      </c>
      <c r="B3491" s="9">
        <v>7827232</v>
      </c>
      <c r="C3491" t="s">
        <v>416</v>
      </c>
      <c r="D3491" s="9">
        <v>1</v>
      </c>
      <c r="E3491" s="8" t="s">
        <v>4</v>
      </c>
      <c r="F3491" s="39">
        <v>88</v>
      </c>
      <c r="G3491" s="37">
        <f t="shared" si="54"/>
        <v>7684.1599999999989</v>
      </c>
    </row>
    <row r="3492" spans="1:9" x14ac:dyDescent="0.25">
      <c r="A3492" s="9" t="s">
        <v>445</v>
      </c>
      <c r="B3492" s="9">
        <v>7453817</v>
      </c>
      <c r="C3492" t="s">
        <v>379</v>
      </c>
      <c r="D3492" s="9">
        <v>1</v>
      </c>
      <c r="E3492" s="8" t="s">
        <v>4</v>
      </c>
      <c r="F3492" s="39">
        <v>6</v>
      </c>
      <c r="G3492" s="37">
        <f t="shared" si="54"/>
        <v>523.91999999999996</v>
      </c>
    </row>
    <row r="3493" spans="1:9" x14ac:dyDescent="0.25">
      <c r="A3493" s="9" t="s">
        <v>445</v>
      </c>
      <c r="B3493" s="9">
        <v>7247979</v>
      </c>
      <c r="C3493" t="s">
        <v>417</v>
      </c>
      <c r="D3493" s="9">
        <v>1</v>
      </c>
      <c r="E3493" s="8" t="s">
        <v>4</v>
      </c>
      <c r="F3493" s="39">
        <v>375</v>
      </c>
      <c r="G3493" s="37">
        <f t="shared" si="54"/>
        <v>32745</v>
      </c>
    </row>
    <row r="3494" spans="1:9" x14ac:dyDescent="0.25">
      <c r="A3494" s="9" t="s">
        <v>445</v>
      </c>
      <c r="B3494" s="9">
        <v>7555006</v>
      </c>
      <c r="C3494" t="s">
        <v>381</v>
      </c>
      <c r="D3494" s="9">
        <v>1</v>
      </c>
      <c r="E3494" s="8" t="s">
        <v>4</v>
      </c>
      <c r="F3494" s="39">
        <v>5</v>
      </c>
      <c r="G3494" s="37">
        <f t="shared" si="54"/>
        <v>436.59999999999997</v>
      </c>
    </row>
    <row r="3495" spans="1:9" x14ac:dyDescent="0.25">
      <c r="B3495" s="9"/>
      <c r="C3495"/>
      <c r="D3495" s="9"/>
      <c r="E3495" s="8"/>
      <c r="F3495" s="39"/>
      <c r="G3495" s="37"/>
    </row>
    <row r="3496" spans="1:9" x14ac:dyDescent="0.25">
      <c r="A3496" s="10" t="s">
        <v>478</v>
      </c>
      <c r="B3496" s="9"/>
      <c r="C3496"/>
      <c r="D3496" s="9"/>
      <c r="E3496" s="8" t="s">
        <v>172</v>
      </c>
      <c r="F3496" s="39">
        <v>10880</v>
      </c>
      <c r="G3496" s="37">
        <f t="shared" si="54"/>
        <v>950041.59999999998</v>
      </c>
      <c r="I3496" s="2"/>
    </row>
    <row r="3497" spans="1:9" x14ac:dyDescent="0.25">
      <c r="A3497" s="9" t="s">
        <v>478</v>
      </c>
      <c r="B3497" s="9">
        <v>7369078</v>
      </c>
      <c r="C3497" t="s">
        <v>479</v>
      </c>
      <c r="D3497" s="9">
        <v>1</v>
      </c>
      <c r="E3497" s="8" t="s">
        <v>172</v>
      </c>
      <c r="F3497" s="39">
        <v>1899</v>
      </c>
      <c r="G3497" s="37">
        <f t="shared" si="54"/>
        <v>165820.68</v>
      </c>
    </row>
    <row r="3498" spans="1:9" x14ac:dyDescent="0.25">
      <c r="A3498" s="9" t="s">
        <v>478</v>
      </c>
      <c r="B3498" s="9">
        <v>7369196</v>
      </c>
      <c r="C3498" t="s">
        <v>480</v>
      </c>
      <c r="D3498" s="9">
        <v>1</v>
      </c>
      <c r="E3498" s="8" t="s">
        <v>4</v>
      </c>
      <c r="F3498" s="39">
        <v>461</v>
      </c>
      <c r="G3498" s="37">
        <f t="shared" si="54"/>
        <v>40254.520000000004</v>
      </c>
    </row>
    <row r="3499" spans="1:9" x14ac:dyDescent="0.25">
      <c r="A3499" s="9" t="s">
        <v>478</v>
      </c>
      <c r="B3499" s="9">
        <v>7537729</v>
      </c>
      <c r="C3499" t="s">
        <v>481</v>
      </c>
      <c r="D3499" s="9">
        <v>1</v>
      </c>
      <c r="E3499" s="8" t="s">
        <v>4</v>
      </c>
      <c r="F3499" s="39">
        <v>11</v>
      </c>
      <c r="G3499" s="37">
        <f t="shared" si="54"/>
        <v>960.51999999999987</v>
      </c>
    </row>
    <row r="3500" spans="1:9" x14ac:dyDescent="0.25">
      <c r="A3500" s="9" t="s">
        <v>478</v>
      </c>
      <c r="B3500" s="9">
        <v>7441802</v>
      </c>
      <c r="C3500" t="s">
        <v>366</v>
      </c>
      <c r="D3500" s="9">
        <v>1</v>
      </c>
      <c r="E3500" s="8" t="s">
        <v>4</v>
      </c>
      <c r="F3500" s="39">
        <v>1279</v>
      </c>
      <c r="G3500" s="37">
        <f t="shared" si="54"/>
        <v>111682.28</v>
      </c>
    </row>
    <row r="3501" spans="1:9" x14ac:dyDescent="0.25">
      <c r="A3501" s="9" t="s">
        <v>478</v>
      </c>
      <c r="B3501" s="9">
        <v>7455935</v>
      </c>
      <c r="C3501" t="s">
        <v>367</v>
      </c>
      <c r="D3501" s="9">
        <v>1</v>
      </c>
      <c r="E3501" s="8" t="s">
        <v>4</v>
      </c>
      <c r="F3501" s="39">
        <v>6</v>
      </c>
      <c r="G3501" s="37">
        <f t="shared" si="54"/>
        <v>523.91999999999996</v>
      </c>
    </row>
    <row r="3502" spans="1:9" x14ac:dyDescent="0.25">
      <c r="A3502" s="9" t="s">
        <v>478</v>
      </c>
      <c r="B3502" s="9">
        <v>7502108</v>
      </c>
      <c r="C3502" t="s">
        <v>482</v>
      </c>
      <c r="D3502" s="9">
        <v>1</v>
      </c>
      <c r="E3502" s="8" t="s">
        <v>4</v>
      </c>
      <c r="F3502" s="39">
        <v>2305</v>
      </c>
      <c r="G3502" s="37">
        <f t="shared" si="54"/>
        <v>201272.59999999998</v>
      </c>
    </row>
    <row r="3503" spans="1:9" x14ac:dyDescent="0.25">
      <c r="A3503" s="9" t="s">
        <v>478</v>
      </c>
      <c r="B3503" s="9">
        <v>7404960</v>
      </c>
      <c r="C3503" t="s">
        <v>483</v>
      </c>
      <c r="D3503" s="9">
        <v>1</v>
      </c>
      <c r="E3503" s="8" t="s">
        <v>4</v>
      </c>
      <c r="F3503" s="39">
        <v>53</v>
      </c>
      <c r="G3503" s="37">
        <f t="shared" si="54"/>
        <v>4627.96</v>
      </c>
    </row>
    <row r="3504" spans="1:9" x14ac:dyDescent="0.25">
      <c r="A3504" s="9" t="s">
        <v>478</v>
      </c>
      <c r="B3504" s="9">
        <v>7247565</v>
      </c>
      <c r="C3504" t="s">
        <v>190</v>
      </c>
      <c r="D3504" s="9">
        <v>1</v>
      </c>
      <c r="E3504" s="8" t="s">
        <v>4</v>
      </c>
      <c r="F3504" s="39">
        <v>54</v>
      </c>
      <c r="G3504" s="37">
        <f t="shared" si="54"/>
        <v>4715.28</v>
      </c>
    </row>
    <row r="3505" spans="1:9" x14ac:dyDescent="0.25">
      <c r="A3505" s="9" t="s">
        <v>478</v>
      </c>
      <c r="B3505" s="9">
        <v>7537039</v>
      </c>
      <c r="C3505" t="s">
        <v>484</v>
      </c>
      <c r="D3505" s="9">
        <v>1</v>
      </c>
      <c r="E3505" s="8" t="s">
        <v>4</v>
      </c>
      <c r="F3505" s="39">
        <v>4556</v>
      </c>
      <c r="G3505" s="37">
        <f t="shared" si="54"/>
        <v>397829.92</v>
      </c>
    </row>
    <row r="3506" spans="1:9" x14ac:dyDescent="0.25">
      <c r="A3506" s="9" t="s">
        <v>478</v>
      </c>
      <c r="B3506" s="9">
        <v>7493640</v>
      </c>
      <c r="C3506" t="s">
        <v>485</v>
      </c>
      <c r="D3506" s="9">
        <v>1</v>
      </c>
      <c r="E3506" s="8" t="s">
        <v>4</v>
      </c>
      <c r="F3506" s="39">
        <v>256</v>
      </c>
      <c r="G3506" s="37">
        <f t="shared" si="54"/>
        <v>22353.919999999998</v>
      </c>
    </row>
    <row r="3507" spans="1:9" x14ac:dyDescent="0.25">
      <c r="B3507" s="9"/>
      <c r="C3507"/>
      <c r="D3507" s="9"/>
      <c r="E3507" s="8"/>
      <c r="F3507" s="39"/>
      <c r="G3507" s="37"/>
    </row>
    <row r="3508" spans="1:9" x14ac:dyDescent="0.25">
      <c r="A3508" s="10" t="s">
        <v>486</v>
      </c>
      <c r="B3508" s="9"/>
      <c r="C3508"/>
      <c r="D3508" s="9"/>
      <c r="E3508" s="8" t="s">
        <v>172</v>
      </c>
      <c r="F3508" s="39">
        <v>10937</v>
      </c>
      <c r="G3508" s="37">
        <f t="shared" si="54"/>
        <v>955018.84</v>
      </c>
    </row>
    <row r="3509" spans="1:9" x14ac:dyDescent="0.25">
      <c r="A3509" s="9" t="s">
        <v>486</v>
      </c>
      <c r="B3509" s="9">
        <v>7369078</v>
      </c>
      <c r="C3509" t="s">
        <v>479</v>
      </c>
      <c r="D3509" s="9">
        <v>1</v>
      </c>
      <c r="E3509" s="8" t="s">
        <v>172</v>
      </c>
      <c r="F3509" s="39">
        <v>1899</v>
      </c>
      <c r="G3509" s="37">
        <f t="shared" si="54"/>
        <v>165820.68</v>
      </c>
    </row>
    <row r="3510" spans="1:9" x14ac:dyDescent="0.25">
      <c r="A3510" s="9" t="s">
        <v>486</v>
      </c>
      <c r="B3510" s="9">
        <v>7369196</v>
      </c>
      <c r="C3510" t="s">
        <v>480</v>
      </c>
      <c r="D3510" s="9">
        <v>1</v>
      </c>
      <c r="E3510" s="8" t="s">
        <v>4</v>
      </c>
      <c r="F3510" s="39">
        <v>461</v>
      </c>
      <c r="G3510" s="37">
        <f t="shared" si="54"/>
        <v>40254.520000000004</v>
      </c>
    </row>
    <row r="3511" spans="1:9" x14ac:dyDescent="0.25">
      <c r="A3511" s="9" t="s">
        <v>486</v>
      </c>
      <c r="B3511" s="9">
        <v>7537729</v>
      </c>
      <c r="C3511" t="s">
        <v>481</v>
      </c>
      <c r="D3511" s="9">
        <v>1</v>
      </c>
      <c r="E3511" s="8" t="s">
        <v>4</v>
      </c>
      <c r="F3511" s="39">
        <v>11</v>
      </c>
      <c r="G3511" s="37">
        <f t="shared" si="54"/>
        <v>960.51999999999987</v>
      </c>
    </row>
    <row r="3512" spans="1:9" x14ac:dyDescent="0.25">
      <c r="A3512" s="9" t="s">
        <v>486</v>
      </c>
      <c r="B3512" s="9">
        <v>7441802</v>
      </c>
      <c r="C3512" t="s">
        <v>366</v>
      </c>
      <c r="D3512" s="9">
        <v>1</v>
      </c>
      <c r="E3512" s="8" t="s">
        <v>4</v>
      </c>
      <c r="F3512" s="39">
        <v>1279</v>
      </c>
      <c r="G3512" s="37">
        <f t="shared" si="54"/>
        <v>111682.28</v>
      </c>
    </row>
    <row r="3513" spans="1:9" x14ac:dyDescent="0.25">
      <c r="A3513" s="9" t="s">
        <v>486</v>
      </c>
      <c r="B3513" s="9">
        <v>7455935</v>
      </c>
      <c r="C3513" t="s">
        <v>367</v>
      </c>
      <c r="D3513" s="9">
        <v>1</v>
      </c>
      <c r="E3513" s="8" t="s">
        <v>4</v>
      </c>
      <c r="F3513" s="39">
        <v>6</v>
      </c>
      <c r="G3513" s="37">
        <f t="shared" si="54"/>
        <v>523.91999999999996</v>
      </c>
      <c r="I3513" s="2"/>
    </row>
    <row r="3514" spans="1:9" x14ac:dyDescent="0.25">
      <c r="A3514" s="9" t="s">
        <v>486</v>
      </c>
      <c r="B3514" s="9">
        <v>7502109</v>
      </c>
      <c r="C3514" t="s">
        <v>487</v>
      </c>
      <c r="D3514" s="9">
        <v>1</v>
      </c>
      <c r="E3514" s="8" t="s">
        <v>4</v>
      </c>
      <c r="F3514" s="39">
        <v>2362</v>
      </c>
      <c r="G3514" s="37">
        <f t="shared" si="54"/>
        <v>206249.84</v>
      </c>
    </row>
    <row r="3515" spans="1:9" x14ac:dyDescent="0.25">
      <c r="A3515" s="9" t="s">
        <v>486</v>
      </c>
      <c r="B3515" s="9">
        <v>7404960</v>
      </c>
      <c r="C3515" t="s">
        <v>483</v>
      </c>
      <c r="D3515" s="9">
        <v>1</v>
      </c>
      <c r="E3515" s="8" t="s">
        <v>4</v>
      </c>
      <c r="F3515" s="39">
        <v>53</v>
      </c>
      <c r="G3515" s="37">
        <f t="shared" si="54"/>
        <v>4627.96</v>
      </c>
    </row>
    <row r="3516" spans="1:9" x14ac:dyDescent="0.25">
      <c r="A3516" s="9" t="s">
        <v>486</v>
      </c>
      <c r="B3516" s="9">
        <v>7247565</v>
      </c>
      <c r="C3516" t="s">
        <v>190</v>
      </c>
      <c r="D3516" s="9">
        <v>1</v>
      </c>
      <c r="E3516" s="8" t="s">
        <v>4</v>
      </c>
      <c r="F3516" s="39">
        <v>54</v>
      </c>
      <c r="G3516" s="37">
        <f t="shared" si="54"/>
        <v>4715.28</v>
      </c>
    </row>
    <row r="3517" spans="1:9" x14ac:dyDescent="0.25">
      <c r="A3517" s="9" t="s">
        <v>486</v>
      </c>
      <c r="B3517" s="9">
        <v>7537039</v>
      </c>
      <c r="C3517" t="s">
        <v>484</v>
      </c>
      <c r="D3517" s="9">
        <v>1</v>
      </c>
      <c r="E3517" s="8" t="s">
        <v>4</v>
      </c>
      <c r="F3517" s="39">
        <v>4556</v>
      </c>
      <c r="G3517" s="37">
        <f t="shared" si="54"/>
        <v>397829.92</v>
      </c>
    </row>
    <row r="3518" spans="1:9" x14ac:dyDescent="0.25">
      <c r="A3518" s="9" t="s">
        <v>486</v>
      </c>
      <c r="B3518" s="9">
        <v>7493640</v>
      </c>
      <c r="C3518" t="s">
        <v>485</v>
      </c>
      <c r="D3518" s="9">
        <v>1</v>
      </c>
      <c r="E3518" s="8" t="s">
        <v>4</v>
      </c>
      <c r="F3518" s="39">
        <v>256</v>
      </c>
      <c r="G3518" s="37">
        <f t="shared" si="54"/>
        <v>22353.919999999998</v>
      </c>
    </row>
    <row r="3519" spans="1:9" x14ac:dyDescent="0.25">
      <c r="B3519" s="9"/>
      <c r="C3519"/>
      <c r="D3519" s="9"/>
      <c r="E3519" s="8"/>
      <c r="F3519" s="39"/>
      <c r="G3519" s="37"/>
    </row>
    <row r="3520" spans="1:9" x14ac:dyDescent="0.25">
      <c r="A3520" s="10" t="s">
        <v>488</v>
      </c>
      <c r="B3520" s="9"/>
      <c r="C3520"/>
      <c r="D3520" s="9"/>
      <c r="E3520" s="8" t="s">
        <v>172</v>
      </c>
      <c r="F3520" s="39">
        <v>10996</v>
      </c>
      <c r="G3520" s="37">
        <f t="shared" si="54"/>
        <v>960170.72</v>
      </c>
    </row>
    <row r="3521" spans="1:9" x14ac:dyDescent="0.25">
      <c r="A3521" s="9" t="s">
        <v>488</v>
      </c>
      <c r="B3521" s="9">
        <v>7369078</v>
      </c>
      <c r="C3521" t="s">
        <v>479</v>
      </c>
      <c r="D3521" s="9">
        <v>1</v>
      </c>
      <c r="E3521" s="8" t="s">
        <v>172</v>
      </c>
      <c r="F3521" s="39">
        <v>1899</v>
      </c>
      <c r="G3521" s="37">
        <f t="shared" si="54"/>
        <v>165820.68</v>
      </c>
    </row>
    <row r="3522" spans="1:9" x14ac:dyDescent="0.25">
      <c r="A3522" s="9" t="s">
        <v>488</v>
      </c>
      <c r="B3522" s="9">
        <v>7369196</v>
      </c>
      <c r="C3522" t="s">
        <v>480</v>
      </c>
      <c r="D3522" s="9">
        <v>1</v>
      </c>
      <c r="E3522" s="8" t="s">
        <v>4</v>
      </c>
      <c r="F3522" s="39">
        <v>461</v>
      </c>
      <c r="G3522" s="37">
        <f t="shared" si="54"/>
        <v>40254.520000000004</v>
      </c>
    </row>
    <row r="3523" spans="1:9" x14ac:dyDescent="0.25">
      <c r="A3523" s="9" t="s">
        <v>488</v>
      </c>
      <c r="B3523" s="9">
        <v>7537729</v>
      </c>
      <c r="C3523" t="s">
        <v>481</v>
      </c>
      <c r="D3523" s="9">
        <v>1</v>
      </c>
      <c r="E3523" s="8" t="s">
        <v>4</v>
      </c>
      <c r="F3523" s="39">
        <v>11</v>
      </c>
      <c r="G3523" s="37">
        <f t="shared" si="54"/>
        <v>960.51999999999987</v>
      </c>
    </row>
    <row r="3524" spans="1:9" x14ac:dyDescent="0.25">
      <c r="A3524" s="9" t="s">
        <v>488</v>
      </c>
      <c r="B3524" s="9">
        <v>7441802</v>
      </c>
      <c r="C3524" t="s">
        <v>366</v>
      </c>
      <c r="D3524" s="9">
        <v>1</v>
      </c>
      <c r="E3524" s="8" t="s">
        <v>4</v>
      </c>
      <c r="F3524" s="39">
        <v>1279</v>
      </c>
      <c r="G3524" s="37">
        <f t="shared" si="54"/>
        <v>111682.28</v>
      </c>
    </row>
    <row r="3525" spans="1:9" x14ac:dyDescent="0.25">
      <c r="A3525" s="9" t="s">
        <v>488</v>
      </c>
      <c r="B3525" s="9">
        <v>7455935</v>
      </c>
      <c r="C3525" t="s">
        <v>367</v>
      </c>
      <c r="D3525" s="9">
        <v>1</v>
      </c>
      <c r="E3525" s="8" t="s">
        <v>4</v>
      </c>
      <c r="F3525" s="39">
        <v>6</v>
      </c>
      <c r="G3525" s="37">
        <f t="shared" si="54"/>
        <v>523.91999999999996</v>
      </c>
    </row>
    <row r="3526" spans="1:9" x14ac:dyDescent="0.25">
      <c r="A3526" s="9" t="s">
        <v>488</v>
      </c>
      <c r="B3526" s="9">
        <v>7369082</v>
      </c>
      <c r="C3526" t="s">
        <v>489</v>
      </c>
      <c r="D3526" s="9">
        <v>1</v>
      </c>
      <c r="E3526" s="8" t="s">
        <v>4</v>
      </c>
      <c r="F3526" s="39">
        <v>2421</v>
      </c>
      <c r="G3526" s="37">
        <f t="shared" si="54"/>
        <v>211401.71999999997</v>
      </c>
    </row>
    <row r="3527" spans="1:9" x14ac:dyDescent="0.25">
      <c r="A3527" s="9" t="s">
        <v>488</v>
      </c>
      <c r="B3527" s="9">
        <v>7404960</v>
      </c>
      <c r="C3527" t="s">
        <v>483</v>
      </c>
      <c r="D3527" s="9">
        <v>1</v>
      </c>
      <c r="E3527" s="8" t="s">
        <v>4</v>
      </c>
      <c r="F3527" s="39">
        <v>53</v>
      </c>
      <c r="G3527" s="37">
        <f t="shared" si="54"/>
        <v>4627.96</v>
      </c>
    </row>
    <row r="3528" spans="1:9" x14ac:dyDescent="0.25">
      <c r="A3528" s="9" t="s">
        <v>488</v>
      </c>
      <c r="B3528" s="9">
        <v>7247565</v>
      </c>
      <c r="C3528" t="s">
        <v>190</v>
      </c>
      <c r="D3528" s="9">
        <v>1</v>
      </c>
      <c r="E3528" s="8" t="s">
        <v>4</v>
      </c>
      <c r="F3528" s="39">
        <v>54</v>
      </c>
      <c r="G3528" s="37">
        <f t="shared" si="54"/>
        <v>4715.28</v>
      </c>
    </row>
    <row r="3529" spans="1:9" x14ac:dyDescent="0.25">
      <c r="A3529" s="9" t="s">
        <v>488</v>
      </c>
      <c r="B3529" s="9">
        <v>7537039</v>
      </c>
      <c r="C3529" t="s">
        <v>484</v>
      </c>
      <c r="D3529" s="9">
        <v>1</v>
      </c>
      <c r="E3529" s="8" t="s">
        <v>4</v>
      </c>
      <c r="F3529" s="39">
        <v>4556</v>
      </c>
      <c r="G3529" s="37">
        <f t="shared" ref="G3529:G3592" si="55">F3529*1.18*$G$5</f>
        <v>397829.92</v>
      </c>
    </row>
    <row r="3530" spans="1:9" x14ac:dyDescent="0.25">
      <c r="A3530" s="9" t="s">
        <v>488</v>
      </c>
      <c r="B3530" s="9">
        <v>7493640</v>
      </c>
      <c r="C3530" t="s">
        <v>485</v>
      </c>
      <c r="D3530" s="9">
        <v>1</v>
      </c>
      <c r="E3530" s="8" t="s">
        <v>4</v>
      </c>
      <c r="F3530" s="39">
        <v>256</v>
      </c>
      <c r="G3530" s="37">
        <f t="shared" si="55"/>
        <v>22353.919999999998</v>
      </c>
      <c r="I3530" s="2"/>
    </row>
    <row r="3531" spans="1:9" x14ac:dyDescent="0.25">
      <c r="B3531" s="9"/>
      <c r="C3531"/>
      <c r="D3531" s="9"/>
      <c r="E3531" s="8"/>
      <c r="F3531" s="39"/>
      <c r="G3531" s="37"/>
    </row>
    <row r="3532" spans="1:9" x14ac:dyDescent="0.25">
      <c r="A3532" s="10" t="s">
        <v>14988</v>
      </c>
      <c r="B3532" s="9"/>
      <c r="C3532"/>
      <c r="D3532" s="9"/>
      <c r="E3532" s="8" t="s">
        <v>490</v>
      </c>
      <c r="F3532" s="39">
        <v>9876</v>
      </c>
      <c r="G3532" s="37">
        <f t="shared" si="55"/>
        <v>862372.32000000007</v>
      </c>
    </row>
    <row r="3533" spans="1:9" x14ac:dyDescent="0.25">
      <c r="A3533" s="9" t="s">
        <v>14988</v>
      </c>
      <c r="B3533" s="9">
        <v>7533566</v>
      </c>
      <c r="C3533" t="s">
        <v>511</v>
      </c>
      <c r="D3533" s="9">
        <v>1</v>
      </c>
      <c r="E3533" s="8" t="s">
        <v>490</v>
      </c>
      <c r="F3533" s="39">
        <v>8103</v>
      </c>
      <c r="G3533" s="37">
        <f t="shared" si="55"/>
        <v>707553.96</v>
      </c>
    </row>
    <row r="3534" spans="1:9" x14ac:dyDescent="0.25">
      <c r="A3534" s="9" t="s">
        <v>14988</v>
      </c>
      <c r="B3534" s="9">
        <v>7533919</v>
      </c>
      <c r="C3534" t="s">
        <v>512</v>
      </c>
      <c r="D3534" s="9">
        <v>1</v>
      </c>
      <c r="E3534" s="8" t="s">
        <v>4</v>
      </c>
      <c r="F3534" s="39">
        <v>297</v>
      </c>
      <c r="G3534" s="37">
        <f t="shared" si="55"/>
        <v>25934.039999999997</v>
      </c>
    </row>
    <row r="3535" spans="1:9" x14ac:dyDescent="0.25">
      <c r="A3535" s="9" t="s">
        <v>14988</v>
      </c>
      <c r="B3535" s="9">
        <v>7533920</v>
      </c>
      <c r="C3535" t="s">
        <v>513</v>
      </c>
      <c r="D3535" s="9">
        <v>1</v>
      </c>
      <c r="E3535" s="8" t="s">
        <v>4</v>
      </c>
      <c r="F3535" s="39">
        <v>386</v>
      </c>
      <c r="G3535" s="37">
        <f t="shared" si="55"/>
        <v>33705.519999999997</v>
      </c>
    </row>
    <row r="3536" spans="1:9" x14ac:dyDescent="0.25">
      <c r="A3536" s="9" t="s">
        <v>14988</v>
      </c>
      <c r="B3536" s="9">
        <v>7538746</v>
      </c>
      <c r="C3536" t="s">
        <v>514</v>
      </c>
      <c r="D3536" s="9">
        <v>1</v>
      </c>
      <c r="E3536" s="8" t="s">
        <v>4</v>
      </c>
      <c r="F3536" s="39">
        <v>6</v>
      </c>
      <c r="G3536" s="37">
        <f t="shared" si="55"/>
        <v>523.91999999999996</v>
      </c>
    </row>
    <row r="3537" spans="1:7" x14ac:dyDescent="0.25">
      <c r="A3537" s="9" t="s">
        <v>14988</v>
      </c>
      <c r="B3537" s="9">
        <v>7193443</v>
      </c>
      <c r="C3537" t="s">
        <v>507</v>
      </c>
      <c r="D3537" s="9">
        <v>1</v>
      </c>
      <c r="E3537" s="8" t="s">
        <v>495</v>
      </c>
      <c r="F3537" s="39">
        <v>72</v>
      </c>
      <c r="G3537" s="37">
        <f t="shared" si="55"/>
        <v>6287.04</v>
      </c>
    </row>
    <row r="3538" spans="1:7" x14ac:dyDescent="0.25">
      <c r="A3538" s="9" t="s">
        <v>14988</v>
      </c>
      <c r="B3538" s="9">
        <v>7184926</v>
      </c>
      <c r="C3538" t="s">
        <v>291</v>
      </c>
      <c r="D3538" s="9">
        <v>1</v>
      </c>
      <c r="E3538" s="8" t="s">
        <v>4</v>
      </c>
      <c r="F3538" s="39">
        <v>224</v>
      </c>
      <c r="G3538" s="37">
        <f t="shared" si="55"/>
        <v>19559.68</v>
      </c>
    </row>
    <row r="3539" spans="1:7" x14ac:dyDescent="0.25">
      <c r="A3539" s="9" t="s">
        <v>14988</v>
      </c>
      <c r="B3539" s="9">
        <v>7641375</v>
      </c>
      <c r="C3539" t="s">
        <v>14926</v>
      </c>
      <c r="D3539" s="9">
        <v>1</v>
      </c>
      <c r="E3539" s="8" t="s">
        <v>4</v>
      </c>
      <c r="F3539" s="39">
        <v>415</v>
      </c>
      <c r="G3539" s="37">
        <f t="shared" si="55"/>
        <v>36237.799999999996</v>
      </c>
    </row>
    <row r="3540" spans="1:7" x14ac:dyDescent="0.25">
      <c r="A3540" s="9" t="s">
        <v>14988</v>
      </c>
      <c r="B3540" s="9">
        <v>7641288</v>
      </c>
      <c r="C3540" t="s">
        <v>14890</v>
      </c>
      <c r="D3540" s="9">
        <v>1</v>
      </c>
      <c r="E3540" s="8" t="s">
        <v>4</v>
      </c>
      <c r="F3540" s="39">
        <v>362</v>
      </c>
      <c r="G3540" s="37">
        <f t="shared" si="55"/>
        <v>31609.839999999997</v>
      </c>
    </row>
    <row r="3541" spans="1:7" x14ac:dyDescent="0.25">
      <c r="A3541" s="9" t="s">
        <v>14988</v>
      </c>
      <c r="B3541" s="9">
        <v>7743636</v>
      </c>
      <c r="C3541" t="s">
        <v>14927</v>
      </c>
      <c r="D3541" s="9">
        <v>1</v>
      </c>
      <c r="E3541" s="8" t="s">
        <v>4</v>
      </c>
      <c r="F3541" s="39">
        <v>6</v>
      </c>
      <c r="G3541" s="37">
        <f t="shared" si="55"/>
        <v>523.91999999999996</v>
      </c>
    </row>
    <row r="3542" spans="1:7" x14ac:dyDescent="0.25">
      <c r="A3542" s="9" t="s">
        <v>14988</v>
      </c>
      <c r="B3542" s="9">
        <v>7555010</v>
      </c>
      <c r="C3542" t="s">
        <v>498</v>
      </c>
      <c r="D3542" s="9">
        <v>1</v>
      </c>
      <c r="E3542" s="8" t="s">
        <v>4</v>
      </c>
      <c r="F3542" s="39">
        <v>5</v>
      </c>
      <c r="G3542" s="37">
        <f t="shared" si="55"/>
        <v>436.59999999999997</v>
      </c>
    </row>
    <row r="3543" spans="1:7" x14ac:dyDescent="0.25">
      <c r="B3543" s="9"/>
      <c r="C3543"/>
      <c r="D3543" s="9"/>
      <c r="E3543" s="8"/>
      <c r="F3543" s="39"/>
      <c r="G3543" s="37"/>
    </row>
    <row r="3544" spans="1:7" x14ac:dyDescent="0.25">
      <c r="A3544" s="10" t="s">
        <v>14989</v>
      </c>
      <c r="B3544" s="9"/>
      <c r="C3544"/>
      <c r="D3544" s="9"/>
      <c r="E3544" s="8" t="s">
        <v>490</v>
      </c>
      <c r="F3544" s="39">
        <v>10279</v>
      </c>
      <c r="G3544" s="37">
        <f t="shared" si="55"/>
        <v>897562.27999999991</v>
      </c>
    </row>
    <row r="3545" spans="1:7" x14ac:dyDescent="0.25">
      <c r="A3545" s="9" t="s">
        <v>14989</v>
      </c>
      <c r="B3545" s="9">
        <v>7533567</v>
      </c>
      <c r="C3545" t="s">
        <v>515</v>
      </c>
      <c r="D3545" s="9">
        <v>1</v>
      </c>
      <c r="E3545" s="8" t="s">
        <v>490</v>
      </c>
      <c r="F3545" s="39">
        <v>8506</v>
      </c>
      <c r="G3545" s="37">
        <f t="shared" si="55"/>
        <v>742743.92</v>
      </c>
    </row>
    <row r="3546" spans="1:7" x14ac:dyDescent="0.25">
      <c r="A3546" s="9" t="s">
        <v>14989</v>
      </c>
      <c r="B3546" s="9">
        <v>7533919</v>
      </c>
      <c r="C3546" t="s">
        <v>512</v>
      </c>
      <c r="D3546" s="9">
        <v>1</v>
      </c>
      <c r="E3546" s="8" t="s">
        <v>4</v>
      </c>
      <c r="F3546" s="39">
        <v>297</v>
      </c>
      <c r="G3546" s="37">
        <f t="shared" si="55"/>
        <v>25934.039999999997</v>
      </c>
    </row>
    <row r="3547" spans="1:7" x14ac:dyDescent="0.25">
      <c r="A3547" s="9" t="s">
        <v>14989</v>
      </c>
      <c r="B3547" s="9">
        <v>7533920</v>
      </c>
      <c r="C3547" t="s">
        <v>513</v>
      </c>
      <c r="D3547" s="9">
        <v>1</v>
      </c>
      <c r="E3547" s="8" t="s">
        <v>4</v>
      </c>
      <c r="F3547" s="39">
        <v>386</v>
      </c>
      <c r="G3547" s="37">
        <f t="shared" si="55"/>
        <v>33705.519999999997</v>
      </c>
    </row>
    <row r="3548" spans="1:7" x14ac:dyDescent="0.25">
      <c r="A3548" s="9" t="s">
        <v>14989</v>
      </c>
      <c r="B3548" s="9">
        <v>7538746</v>
      </c>
      <c r="C3548" t="s">
        <v>514</v>
      </c>
      <c r="D3548" s="9">
        <v>1</v>
      </c>
      <c r="E3548" s="8" t="s">
        <v>4</v>
      </c>
      <c r="F3548" s="39">
        <v>6</v>
      </c>
      <c r="G3548" s="37">
        <f t="shared" si="55"/>
        <v>523.91999999999996</v>
      </c>
    </row>
    <row r="3549" spans="1:7" x14ac:dyDescent="0.25">
      <c r="A3549" s="9" t="s">
        <v>14989</v>
      </c>
      <c r="B3549" s="9">
        <v>7193443</v>
      </c>
      <c r="C3549" t="s">
        <v>507</v>
      </c>
      <c r="D3549" s="9">
        <v>1</v>
      </c>
      <c r="E3549" s="8" t="s">
        <v>495</v>
      </c>
      <c r="F3549" s="39">
        <v>72</v>
      </c>
      <c r="G3549" s="37">
        <f t="shared" si="55"/>
        <v>6287.04</v>
      </c>
    </row>
    <row r="3550" spans="1:7" x14ac:dyDescent="0.25">
      <c r="A3550" s="9" t="s">
        <v>14989</v>
      </c>
      <c r="B3550" s="9">
        <v>7184926</v>
      </c>
      <c r="C3550" t="s">
        <v>291</v>
      </c>
      <c r="D3550" s="9">
        <v>1</v>
      </c>
      <c r="E3550" s="8" t="s">
        <v>4</v>
      </c>
      <c r="F3550" s="39">
        <v>224</v>
      </c>
      <c r="G3550" s="37">
        <f t="shared" si="55"/>
        <v>19559.68</v>
      </c>
    </row>
    <row r="3551" spans="1:7" x14ac:dyDescent="0.25">
      <c r="A3551" s="9" t="s">
        <v>14989</v>
      </c>
      <c r="B3551" s="9">
        <v>7641375</v>
      </c>
      <c r="C3551" t="s">
        <v>14926</v>
      </c>
      <c r="D3551" s="9">
        <v>1</v>
      </c>
      <c r="E3551" s="8" t="s">
        <v>4</v>
      </c>
      <c r="F3551" s="39">
        <v>415</v>
      </c>
      <c r="G3551" s="37">
        <f t="shared" si="55"/>
        <v>36237.799999999996</v>
      </c>
    </row>
    <row r="3552" spans="1:7" x14ac:dyDescent="0.25">
      <c r="A3552" s="9" t="s">
        <v>14989</v>
      </c>
      <c r="B3552" s="9">
        <v>7641288</v>
      </c>
      <c r="C3552" t="s">
        <v>14890</v>
      </c>
      <c r="D3552" s="9">
        <v>1</v>
      </c>
      <c r="E3552" s="8" t="s">
        <v>4</v>
      </c>
      <c r="F3552" s="39">
        <v>362</v>
      </c>
      <c r="G3552" s="37">
        <f t="shared" si="55"/>
        <v>31609.839999999997</v>
      </c>
    </row>
    <row r="3553" spans="1:7" x14ac:dyDescent="0.25">
      <c r="A3553" s="9" t="s">
        <v>14989</v>
      </c>
      <c r="B3553" s="9">
        <v>7743636</v>
      </c>
      <c r="C3553" t="s">
        <v>14927</v>
      </c>
      <c r="D3553" s="9">
        <v>1</v>
      </c>
      <c r="E3553" s="8" t="s">
        <v>4</v>
      </c>
      <c r="F3553" s="39">
        <v>6</v>
      </c>
      <c r="G3553" s="37">
        <f t="shared" si="55"/>
        <v>523.91999999999996</v>
      </c>
    </row>
    <row r="3554" spans="1:7" x14ac:dyDescent="0.25">
      <c r="A3554" s="9" t="s">
        <v>14989</v>
      </c>
      <c r="B3554" s="9">
        <v>7555010</v>
      </c>
      <c r="C3554" t="s">
        <v>498</v>
      </c>
      <c r="D3554" s="9">
        <v>1</v>
      </c>
      <c r="E3554" s="8" t="s">
        <v>4</v>
      </c>
      <c r="F3554" s="39">
        <v>5</v>
      </c>
      <c r="G3554" s="37">
        <f t="shared" si="55"/>
        <v>436.59999999999997</v>
      </c>
    </row>
    <row r="3555" spans="1:7" x14ac:dyDescent="0.25">
      <c r="B3555" s="9"/>
      <c r="C3555"/>
      <c r="D3555" s="9"/>
      <c r="E3555" s="8"/>
      <c r="F3555" s="39"/>
      <c r="G3555" s="37"/>
    </row>
    <row r="3556" spans="1:7" x14ac:dyDescent="0.25">
      <c r="A3556" s="10" t="s">
        <v>14990</v>
      </c>
      <c r="B3556" s="9"/>
      <c r="C3556"/>
      <c r="D3556" s="9"/>
      <c r="E3556" s="8" t="s">
        <v>490</v>
      </c>
      <c r="F3556" s="39">
        <v>13211</v>
      </c>
      <c r="G3556" s="37">
        <f t="shared" si="55"/>
        <v>1153584.52</v>
      </c>
    </row>
    <row r="3557" spans="1:7" x14ac:dyDescent="0.25">
      <c r="A3557" s="9" t="s">
        <v>14990</v>
      </c>
      <c r="B3557" s="9">
        <v>7533568</v>
      </c>
      <c r="C3557" t="s">
        <v>516</v>
      </c>
      <c r="D3557" s="9">
        <v>1</v>
      </c>
      <c r="E3557" s="8" t="s">
        <v>490</v>
      </c>
      <c r="F3557" s="39">
        <v>11299</v>
      </c>
      <c r="G3557" s="37">
        <f t="shared" si="55"/>
        <v>986628.67999999993</v>
      </c>
    </row>
    <row r="3558" spans="1:7" x14ac:dyDescent="0.25">
      <c r="A3558" s="9" t="s">
        <v>14990</v>
      </c>
      <c r="B3558" s="9">
        <v>7533922</v>
      </c>
      <c r="C3558" t="s">
        <v>517</v>
      </c>
      <c r="D3558" s="9">
        <v>1</v>
      </c>
      <c r="E3558" s="8" t="s">
        <v>4</v>
      </c>
      <c r="F3558" s="39">
        <v>333</v>
      </c>
      <c r="G3558" s="37">
        <f t="shared" si="55"/>
        <v>29077.56</v>
      </c>
    </row>
    <row r="3559" spans="1:7" x14ac:dyDescent="0.25">
      <c r="A3559" s="9" t="s">
        <v>14990</v>
      </c>
      <c r="B3559" s="9">
        <v>7533923</v>
      </c>
      <c r="C3559" t="s">
        <v>518</v>
      </c>
      <c r="D3559" s="9">
        <v>1</v>
      </c>
      <c r="E3559" s="8" t="s">
        <v>4</v>
      </c>
      <c r="F3559" s="39">
        <v>469</v>
      </c>
      <c r="G3559" s="37">
        <f t="shared" si="55"/>
        <v>40953.079999999994</v>
      </c>
    </row>
    <row r="3560" spans="1:7" x14ac:dyDescent="0.25">
      <c r="A3560" s="9" t="s">
        <v>14990</v>
      </c>
      <c r="B3560" s="9">
        <v>7538746</v>
      </c>
      <c r="C3560" t="s">
        <v>514</v>
      </c>
      <c r="D3560" s="9">
        <v>1</v>
      </c>
      <c r="E3560" s="8" t="s">
        <v>4</v>
      </c>
      <c r="F3560" s="39">
        <v>6</v>
      </c>
      <c r="G3560" s="37">
        <f t="shared" si="55"/>
        <v>523.91999999999996</v>
      </c>
    </row>
    <row r="3561" spans="1:7" x14ac:dyDescent="0.25">
      <c r="A3561" s="9" t="s">
        <v>14990</v>
      </c>
      <c r="B3561" s="9">
        <v>7243240</v>
      </c>
      <c r="C3561" t="s">
        <v>519</v>
      </c>
      <c r="D3561" s="9">
        <v>1</v>
      </c>
      <c r="E3561" s="8" t="s">
        <v>495</v>
      </c>
      <c r="F3561" s="39">
        <v>92</v>
      </c>
      <c r="G3561" s="37">
        <f t="shared" si="55"/>
        <v>8033.4399999999987</v>
      </c>
    </row>
    <row r="3562" spans="1:7" x14ac:dyDescent="0.25">
      <c r="A3562" s="9" t="s">
        <v>14990</v>
      </c>
      <c r="B3562" s="9">
        <v>7184926</v>
      </c>
      <c r="C3562" t="s">
        <v>291</v>
      </c>
      <c r="D3562" s="9">
        <v>1</v>
      </c>
      <c r="E3562" s="8" t="s">
        <v>4</v>
      </c>
      <c r="F3562" s="39">
        <v>224</v>
      </c>
      <c r="G3562" s="37">
        <f t="shared" si="55"/>
        <v>19559.68</v>
      </c>
    </row>
    <row r="3563" spans="1:7" x14ac:dyDescent="0.25">
      <c r="A3563" s="9" t="s">
        <v>14990</v>
      </c>
      <c r="B3563" s="9">
        <v>7641375</v>
      </c>
      <c r="C3563" t="s">
        <v>14926</v>
      </c>
      <c r="D3563" s="9">
        <v>1</v>
      </c>
      <c r="E3563" s="8" t="s">
        <v>4</v>
      </c>
      <c r="F3563" s="39">
        <v>415</v>
      </c>
      <c r="G3563" s="37">
        <f t="shared" si="55"/>
        <v>36237.799999999996</v>
      </c>
    </row>
    <row r="3564" spans="1:7" x14ac:dyDescent="0.25">
      <c r="A3564" s="9" t="s">
        <v>14990</v>
      </c>
      <c r="B3564" s="9">
        <v>7641288</v>
      </c>
      <c r="C3564" t="s">
        <v>14890</v>
      </c>
      <c r="D3564" s="9">
        <v>1</v>
      </c>
      <c r="E3564" s="8" t="s">
        <v>4</v>
      </c>
      <c r="F3564" s="39">
        <v>362</v>
      </c>
      <c r="G3564" s="37">
        <f t="shared" si="55"/>
        <v>31609.839999999997</v>
      </c>
    </row>
    <row r="3565" spans="1:7" x14ac:dyDescent="0.25">
      <c r="A3565" s="9" t="s">
        <v>14990</v>
      </c>
      <c r="B3565" s="9">
        <v>7743636</v>
      </c>
      <c r="C3565" t="s">
        <v>14927</v>
      </c>
      <c r="D3565" s="9">
        <v>1</v>
      </c>
      <c r="E3565" s="8" t="s">
        <v>4</v>
      </c>
      <c r="F3565" s="39">
        <v>6</v>
      </c>
      <c r="G3565" s="37">
        <f t="shared" si="55"/>
        <v>523.91999999999996</v>
      </c>
    </row>
    <row r="3566" spans="1:7" x14ac:dyDescent="0.25">
      <c r="A3566" s="9" t="s">
        <v>14990</v>
      </c>
      <c r="B3566" s="9">
        <v>7555010</v>
      </c>
      <c r="C3566" t="s">
        <v>498</v>
      </c>
      <c r="D3566" s="9">
        <v>1</v>
      </c>
      <c r="E3566" s="8" t="s">
        <v>4</v>
      </c>
      <c r="F3566" s="39">
        <v>5</v>
      </c>
      <c r="G3566" s="37">
        <f t="shared" si="55"/>
        <v>436.59999999999997</v>
      </c>
    </row>
    <row r="3567" spans="1:7" x14ac:dyDescent="0.25">
      <c r="B3567" s="9"/>
      <c r="C3567"/>
      <c r="D3567" s="9"/>
      <c r="E3567" s="8"/>
      <c r="F3567" s="39"/>
      <c r="G3567" s="37"/>
    </row>
    <row r="3568" spans="1:7" x14ac:dyDescent="0.25">
      <c r="A3568" s="10" t="s">
        <v>14991</v>
      </c>
      <c r="B3568" s="9"/>
      <c r="C3568"/>
      <c r="D3568" s="9"/>
      <c r="E3568" s="8" t="s">
        <v>490</v>
      </c>
      <c r="F3568" s="39">
        <v>15089</v>
      </c>
      <c r="G3568" s="37">
        <f t="shared" si="55"/>
        <v>1317571.48</v>
      </c>
    </row>
    <row r="3569" spans="1:7" x14ac:dyDescent="0.25">
      <c r="A3569" s="9" t="s">
        <v>14991</v>
      </c>
      <c r="B3569" s="9">
        <v>7533569</v>
      </c>
      <c r="C3569" t="s">
        <v>520</v>
      </c>
      <c r="D3569" s="9">
        <v>1</v>
      </c>
      <c r="E3569" s="8" t="s">
        <v>490</v>
      </c>
      <c r="F3569" s="39">
        <v>13131</v>
      </c>
      <c r="G3569" s="37">
        <f t="shared" si="55"/>
        <v>1146598.92</v>
      </c>
    </row>
    <row r="3570" spans="1:7" x14ac:dyDescent="0.25">
      <c r="A3570" s="9" t="s">
        <v>14991</v>
      </c>
      <c r="B3570" s="9">
        <v>7533925</v>
      </c>
      <c r="C3570" t="s">
        <v>521</v>
      </c>
      <c r="D3570" s="9">
        <v>1</v>
      </c>
      <c r="E3570" s="8" t="s">
        <v>4</v>
      </c>
      <c r="F3570" s="39">
        <v>359</v>
      </c>
      <c r="G3570" s="37">
        <f t="shared" si="55"/>
        <v>31347.88</v>
      </c>
    </row>
    <row r="3571" spans="1:7" x14ac:dyDescent="0.25">
      <c r="A3571" s="9" t="s">
        <v>14991</v>
      </c>
      <c r="B3571" s="9">
        <v>7533926</v>
      </c>
      <c r="C3571" t="s">
        <v>522</v>
      </c>
      <c r="D3571" s="9">
        <v>1</v>
      </c>
      <c r="E3571" s="8" t="s">
        <v>4</v>
      </c>
      <c r="F3571" s="39">
        <v>491</v>
      </c>
      <c r="G3571" s="37">
        <f t="shared" si="55"/>
        <v>42874.12</v>
      </c>
    </row>
    <row r="3572" spans="1:7" x14ac:dyDescent="0.25">
      <c r="A3572" s="9" t="s">
        <v>14991</v>
      </c>
      <c r="B3572" s="9">
        <v>7538746</v>
      </c>
      <c r="C3572" t="s">
        <v>514</v>
      </c>
      <c r="D3572" s="9">
        <v>1</v>
      </c>
      <c r="E3572" s="8" t="s">
        <v>4</v>
      </c>
      <c r="F3572" s="39">
        <v>6</v>
      </c>
      <c r="G3572" s="37">
        <f t="shared" si="55"/>
        <v>523.91999999999996</v>
      </c>
    </row>
    <row r="3573" spans="1:7" x14ac:dyDescent="0.25">
      <c r="A3573" s="9" t="s">
        <v>14991</v>
      </c>
      <c r="B3573" s="9">
        <v>7243240</v>
      </c>
      <c r="C3573" t="s">
        <v>519</v>
      </c>
      <c r="D3573" s="9">
        <v>1</v>
      </c>
      <c r="E3573" s="8" t="s">
        <v>495</v>
      </c>
      <c r="F3573" s="39">
        <v>92</v>
      </c>
      <c r="G3573" s="37">
        <f t="shared" si="55"/>
        <v>8033.4399999999987</v>
      </c>
    </row>
    <row r="3574" spans="1:7" x14ac:dyDescent="0.25">
      <c r="A3574" s="9" t="s">
        <v>14991</v>
      </c>
      <c r="B3574" s="9">
        <v>7347452</v>
      </c>
      <c r="C3574" t="s">
        <v>302</v>
      </c>
      <c r="D3574" s="9">
        <v>1</v>
      </c>
      <c r="E3574" s="8" t="s">
        <v>4</v>
      </c>
      <c r="F3574" s="39">
        <v>222</v>
      </c>
      <c r="G3574" s="37">
        <f t="shared" si="55"/>
        <v>19385.039999999997</v>
      </c>
    </row>
    <row r="3575" spans="1:7" x14ac:dyDescent="0.25">
      <c r="A3575" s="9" t="s">
        <v>14991</v>
      </c>
      <c r="B3575" s="9">
        <v>7641375</v>
      </c>
      <c r="C3575" t="s">
        <v>14926</v>
      </c>
      <c r="D3575" s="9">
        <v>1</v>
      </c>
      <c r="E3575" s="8" t="s">
        <v>4</v>
      </c>
      <c r="F3575" s="39">
        <v>415</v>
      </c>
      <c r="G3575" s="37">
        <f t="shared" si="55"/>
        <v>36237.799999999996</v>
      </c>
    </row>
    <row r="3576" spans="1:7" x14ac:dyDescent="0.25">
      <c r="A3576" s="9" t="s">
        <v>14991</v>
      </c>
      <c r="B3576" s="9">
        <v>7641288</v>
      </c>
      <c r="C3576" t="s">
        <v>14890</v>
      </c>
      <c r="D3576" s="9">
        <v>1</v>
      </c>
      <c r="E3576" s="8" t="s">
        <v>4</v>
      </c>
      <c r="F3576" s="39">
        <v>362</v>
      </c>
      <c r="G3576" s="37">
        <f t="shared" si="55"/>
        <v>31609.839999999997</v>
      </c>
    </row>
    <row r="3577" spans="1:7" x14ac:dyDescent="0.25">
      <c r="A3577" s="9" t="s">
        <v>14991</v>
      </c>
      <c r="B3577" s="9">
        <v>7743636</v>
      </c>
      <c r="C3577" t="s">
        <v>14927</v>
      </c>
      <c r="D3577" s="9">
        <v>1</v>
      </c>
      <c r="E3577" s="8" t="s">
        <v>4</v>
      </c>
      <c r="F3577" s="39">
        <v>6</v>
      </c>
      <c r="G3577" s="37">
        <f t="shared" si="55"/>
        <v>523.91999999999996</v>
      </c>
    </row>
    <row r="3578" spans="1:7" x14ac:dyDescent="0.25">
      <c r="A3578" s="9" t="s">
        <v>14991</v>
      </c>
      <c r="B3578" s="9">
        <v>7555010</v>
      </c>
      <c r="C3578" t="s">
        <v>498</v>
      </c>
      <c r="D3578" s="9">
        <v>1</v>
      </c>
      <c r="E3578" s="8" t="s">
        <v>4</v>
      </c>
      <c r="F3578" s="39">
        <v>5</v>
      </c>
      <c r="G3578" s="37">
        <f t="shared" si="55"/>
        <v>436.59999999999997</v>
      </c>
    </row>
    <row r="3579" spans="1:7" x14ac:dyDescent="0.25">
      <c r="B3579" s="9"/>
      <c r="C3579"/>
      <c r="D3579" s="9"/>
      <c r="E3579" s="8"/>
      <c r="F3579" s="39"/>
      <c r="G3579" s="37"/>
    </row>
    <row r="3580" spans="1:7" x14ac:dyDescent="0.25">
      <c r="A3580" s="10" t="s">
        <v>14992</v>
      </c>
      <c r="B3580" s="9"/>
      <c r="C3580"/>
      <c r="D3580" s="9"/>
      <c r="E3580" s="8" t="s">
        <v>490</v>
      </c>
      <c r="F3580" s="39">
        <v>17855</v>
      </c>
      <c r="G3580" s="37">
        <f t="shared" si="55"/>
        <v>1559098.5999999999</v>
      </c>
    </row>
    <row r="3581" spans="1:7" x14ac:dyDescent="0.25">
      <c r="A3581" s="9" t="s">
        <v>14992</v>
      </c>
      <c r="B3581" s="9">
        <v>7533570</v>
      </c>
      <c r="C3581" t="s">
        <v>523</v>
      </c>
      <c r="D3581" s="9">
        <v>1</v>
      </c>
      <c r="E3581" s="8" t="s">
        <v>490</v>
      </c>
      <c r="F3581" s="39">
        <v>15754</v>
      </c>
      <c r="G3581" s="37">
        <f t="shared" si="55"/>
        <v>1375639.2799999998</v>
      </c>
    </row>
    <row r="3582" spans="1:7" x14ac:dyDescent="0.25">
      <c r="A3582" s="9" t="s">
        <v>14992</v>
      </c>
      <c r="B3582" s="9">
        <v>7533928</v>
      </c>
      <c r="C3582" t="s">
        <v>524</v>
      </c>
      <c r="D3582" s="9">
        <v>1</v>
      </c>
      <c r="E3582" s="8" t="s">
        <v>4</v>
      </c>
      <c r="F3582" s="39">
        <v>415</v>
      </c>
      <c r="G3582" s="37">
        <f t="shared" si="55"/>
        <v>36237.799999999996</v>
      </c>
    </row>
    <row r="3583" spans="1:7" x14ac:dyDescent="0.25">
      <c r="A3583" s="9" t="s">
        <v>14992</v>
      </c>
      <c r="B3583" s="9">
        <v>7533929</v>
      </c>
      <c r="C3583" t="s">
        <v>525</v>
      </c>
      <c r="D3583" s="9">
        <v>1</v>
      </c>
      <c r="E3583" s="8" t="s">
        <v>4</v>
      </c>
      <c r="F3583" s="39">
        <v>555</v>
      </c>
      <c r="G3583" s="37">
        <f t="shared" si="55"/>
        <v>48462.6</v>
      </c>
    </row>
    <row r="3584" spans="1:7" x14ac:dyDescent="0.25">
      <c r="A3584" s="9" t="s">
        <v>14992</v>
      </c>
      <c r="B3584" s="9">
        <v>7538746</v>
      </c>
      <c r="C3584" t="s">
        <v>514</v>
      </c>
      <c r="D3584" s="9">
        <v>1</v>
      </c>
      <c r="E3584" s="8" t="s">
        <v>4</v>
      </c>
      <c r="F3584" s="39">
        <v>6</v>
      </c>
      <c r="G3584" s="37">
        <f t="shared" si="55"/>
        <v>523.91999999999996</v>
      </c>
    </row>
    <row r="3585" spans="1:9" x14ac:dyDescent="0.25">
      <c r="A3585" s="9" t="s">
        <v>14992</v>
      </c>
      <c r="B3585" s="9">
        <v>7243241</v>
      </c>
      <c r="C3585" t="s">
        <v>526</v>
      </c>
      <c r="D3585" s="9">
        <v>1</v>
      </c>
      <c r="E3585" s="8" t="s">
        <v>4</v>
      </c>
      <c r="F3585" s="39">
        <v>115</v>
      </c>
      <c r="G3585" s="37">
        <f t="shared" si="55"/>
        <v>10041.799999999999</v>
      </c>
    </row>
    <row r="3586" spans="1:9" x14ac:dyDescent="0.25">
      <c r="A3586" s="9" t="s">
        <v>14992</v>
      </c>
      <c r="B3586" s="9">
        <v>7347452</v>
      </c>
      <c r="C3586" t="s">
        <v>302</v>
      </c>
      <c r="D3586" s="9">
        <v>1</v>
      </c>
      <c r="E3586" s="8" t="s">
        <v>4</v>
      </c>
      <c r="F3586" s="39">
        <v>222</v>
      </c>
      <c r="G3586" s="37">
        <f t="shared" si="55"/>
        <v>19385.039999999997</v>
      </c>
      <c r="I3586" s="2"/>
    </row>
    <row r="3587" spans="1:9" x14ac:dyDescent="0.25">
      <c r="A3587" s="9" t="s">
        <v>14992</v>
      </c>
      <c r="B3587" s="9">
        <v>7641375</v>
      </c>
      <c r="C3587" t="s">
        <v>14926</v>
      </c>
      <c r="D3587" s="9">
        <v>1</v>
      </c>
      <c r="E3587" s="8" t="s">
        <v>4</v>
      </c>
      <c r="F3587" s="39">
        <v>415</v>
      </c>
      <c r="G3587" s="37">
        <f t="shared" si="55"/>
        <v>36237.799999999996</v>
      </c>
    </row>
    <row r="3588" spans="1:9" x14ac:dyDescent="0.25">
      <c r="A3588" s="9" t="s">
        <v>14992</v>
      </c>
      <c r="B3588" s="9">
        <v>7641288</v>
      </c>
      <c r="C3588" t="s">
        <v>14890</v>
      </c>
      <c r="D3588" s="9">
        <v>1</v>
      </c>
      <c r="E3588" s="8" t="s">
        <v>4</v>
      </c>
      <c r="F3588" s="39">
        <v>362</v>
      </c>
      <c r="G3588" s="37">
        <f t="shared" si="55"/>
        <v>31609.839999999997</v>
      </c>
    </row>
    <row r="3589" spans="1:9" x14ac:dyDescent="0.25">
      <c r="A3589" s="9" t="s">
        <v>14992</v>
      </c>
      <c r="B3589" s="9">
        <v>7743636</v>
      </c>
      <c r="C3589" t="s">
        <v>14927</v>
      </c>
      <c r="D3589" s="9">
        <v>1</v>
      </c>
      <c r="E3589" s="8" t="s">
        <v>4</v>
      </c>
      <c r="F3589" s="39">
        <v>6</v>
      </c>
      <c r="G3589" s="37">
        <f t="shared" si="55"/>
        <v>523.91999999999996</v>
      </c>
    </row>
    <row r="3590" spans="1:9" x14ac:dyDescent="0.25">
      <c r="A3590" s="9" t="s">
        <v>14992</v>
      </c>
      <c r="B3590" s="9">
        <v>7555010</v>
      </c>
      <c r="C3590" t="s">
        <v>498</v>
      </c>
      <c r="D3590" s="9">
        <v>1</v>
      </c>
      <c r="E3590" s="8" t="s">
        <v>4</v>
      </c>
      <c r="F3590" s="39">
        <v>5</v>
      </c>
      <c r="G3590" s="37">
        <f t="shared" si="55"/>
        <v>436.59999999999997</v>
      </c>
    </row>
    <row r="3591" spans="1:9" x14ac:dyDescent="0.25">
      <c r="B3591" s="9"/>
      <c r="C3591"/>
      <c r="D3591" s="9"/>
      <c r="E3591" s="8"/>
      <c r="F3591" s="39"/>
      <c r="G3591" s="37"/>
    </row>
    <row r="3592" spans="1:9" x14ac:dyDescent="0.25">
      <c r="A3592" s="10" t="s">
        <v>14993</v>
      </c>
      <c r="B3592" s="9"/>
      <c r="C3592"/>
      <c r="D3592" s="9"/>
      <c r="E3592" s="8" t="s">
        <v>490</v>
      </c>
      <c r="F3592" s="39">
        <v>18675</v>
      </c>
      <c r="G3592" s="37">
        <f t="shared" si="55"/>
        <v>1630701</v>
      </c>
    </row>
    <row r="3593" spans="1:9" x14ac:dyDescent="0.25">
      <c r="A3593" s="9" t="s">
        <v>14993</v>
      </c>
      <c r="B3593" s="9">
        <v>7533571</v>
      </c>
      <c r="C3593" t="s">
        <v>527</v>
      </c>
      <c r="D3593" s="9">
        <v>1</v>
      </c>
      <c r="E3593" s="8" t="s">
        <v>490</v>
      </c>
      <c r="F3593" s="39">
        <v>16553</v>
      </c>
      <c r="G3593" s="37">
        <f t="shared" ref="G3593:G3656" si="56">F3593*1.18*$G$5</f>
        <v>1445407.9599999997</v>
      </c>
    </row>
    <row r="3594" spans="1:9" x14ac:dyDescent="0.25">
      <c r="A3594" s="9" t="s">
        <v>14993</v>
      </c>
      <c r="B3594" s="9">
        <v>7533931</v>
      </c>
      <c r="C3594" t="s">
        <v>528</v>
      </c>
      <c r="D3594" s="9">
        <v>1</v>
      </c>
      <c r="E3594" s="8" t="s">
        <v>4</v>
      </c>
      <c r="F3594" s="39">
        <v>418</v>
      </c>
      <c r="G3594" s="37">
        <f t="shared" si="56"/>
        <v>36499.759999999995</v>
      </c>
    </row>
    <row r="3595" spans="1:9" x14ac:dyDescent="0.25">
      <c r="A3595" s="9" t="s">
        <v>14993</v>
      </c>
      <c r="B3595" s="9">
        <v>7533932</v>
      </c>
      <c r="C3595" t="s">
        <v>529</v>
      </c>
      <c r="D3595" s="9">
        <v>1</v>
      </c>
      <c r="E3595" s="8" t="s">
        <v>4</v>
      </c>
      <c r="F3595" s="39">
        <v>573</v>
      </c>
      <c r="G3595" s="37">
        <f t="shared" si="56"/>
        <v>50034.36</v>
      </c>
    </row>
    <row r="3596" spans="1:9" x14ac:dyDescent="0.25">
      <c r="A3596" s="9" t="s">
        <v>14993</v>
      </c>
      <c r="B3596" s="9">
        <v>7538746</v>
      </c>
      <c r="C3596" t="s">
        <v>514</v>
      </c>
      <c r="D3596" s="9">
        <v>1</v>
      </c>
      <c r="E3596" s="8" t="s">
        <v>4</v>
      </c>
      <c r="F3596" s="39">
        <v>6</v>
      </c>
      <c r="G3596" s="37">
        <f t="shared" si="56"/>
        <v>523.91999999999996</v>
      </c>
    </row>
    <row r="3597" spans="1:9" x14ac:dyDescent="0.25">
      <c r="A3597" s="9" t="s">
        <v>14993</v>
      </c>
      <c r="B3597" s="9">
        <v>7243241</v>
      </c>
      <c r="C3597" t="s">
        <v>526</v>
      </c>
      <c r="D3597" s="9">
        <v>1</v>
      </c>
      <c r="E3597" s="8" t="s">
        <v>4</v>
      </c>
      <c r="F3597" s="39">
        <v>115</v>
      </c>
      <c r="G3597" s="37">
        <f t="shared" si="56"/>
        <v>10041.799999999999</v>
      </c>
    </row>
    <row r="3598" spans="1:9" x14ac:dyDescent="0.25">
      <c r="A3598" s="9" t="s">
        <v>14993</v>
      </c>
      <c r="B3598" s="9">
        <v>7347452</v>
      </c>
      <c r="C3598" t="s">
        <v>302</v>
      </c>
      <c r="D3598" s="9">
        <v>1</v>
      </c>
      <c r="E3598" s="8" t="s">
        <v>4</v>
      </c>
      <c r="F3598" s="39">
        <v>222</v>
      </c>
      <c r="G3598" s="37">
        <f t="shared" si="56"/>
        <v>19385.039999999997</v>
      </c>
    </row>
    <row r="3599" spans="1:9" x14ac:dyDescent="0.25">
      <c r="A3599" s="9" t="s">
        <v>14993</v>
      </c>
      <c r="B3599" s="9">
        <v>7641375</v>
      </c>
      <c r="C3599" t="s">
        <v>14926</v>
      </c>
      <c r="D3599" s="9">
        <v>1</v>
      </c>
      <c r="E3599" s="8" t="s">
        <v>4</v>
      </c>
      <c r="F3599" s="39">
        <v>415</v>
      </c>
      <c r="G3599" s="37">
        <f t="shared" si="56"/>
        <v>36237.799999999996</v>
      </c>
    </row>
    <row r="3600" spans="1:9" x14ac:dyDescent="0.25">
      <c r="A3600" s="9" t="s">
        <v>14993</v>
      </c>
      <c r="B3600" s="9">
        <v>7641288</v>
      </c>
      <c r="C3600" t="s">
        <v>14890</v>
      </c>
      <c r="D3600" s="9">
        <v>1</v>
      </c>
      <c r="E3600" s="8" t="s">
        <v>4</v>
      </c>
      <c r="F3600" s="39">
        <v>362</v>
      </c>
      <c r="G3600" s="37">
        <f t="shared" si="56"/>
        <v>31609.839999999997</v>
      </c>
      <c r="I3600" s="2"/>
    </row>
    <row r="3601" spans="1:9" x14ac:dyDescent="0.25">
      <c r="A3601" s="9" t="s">
        <v>14993</v>
      </c>
      <c r="B3601" s="9">
        <v>7743636</v>
      </c>
      <c r="C3601" t="s">
        <v>14927</v>
      </c>
      <c r="D3601" s="9">
        <v>1</v>
      </c>
      <c r="E3601" s="8" t="s">
        <v>4</v>
      </c>
      <c r="F3601" s="39">
        <v>6</v>
      </c>
      <c r="G3601" s="37">
        <f t="shared" si="56"/>
        <v>523.91999999999996</v>
      </c>
    </row>
    <row r="3602" spans="1:9" x14ac:dyDescent="0.25">
      <c r="A3602" s="9" t="s">
        <v>14993</v>
      </c>
      <c r="B3602" s="9">
        <v>7555010</v>
      </c>
      <c r="C3602" t="s">
        <v>498</v>
      </c>
      <c r="D3602" s="9">
        <v>1</v>
      </c>
      <c r="E3602" s="8" t="s">
        <v>4</v>
      </c>
      <c r="F3602" s="39">
        <v>5</v>
      </c>
      <c r="G3602" s="37">
        <f t="shared" si="56"/>
        <v>436.59999999999997</v>
      </c>
    </row>
    <row r="3603" spans="1:9" x14ac:dyDescent="0.25">
      <c r="B3603" s="9"/>
      <c r="C3603"/>
      <c r="D3603" s="9"/>
      <c r="E3603" s="8"/>
      <c r="F3603" s="39"/>
      <c r="G3603" s="37"/>
    </row>
    <row r="3604" spans="1:9" x14ac:dyDescent="0.25">
      <c r="A3604" s="10" t="s">
        <v>14994</v>
      </c>
      <c r="B3604" s="9"/>
      <c r="C3604"/>
      <c r="D3604" s="9"/>
      <c r="E3604" s="8" t="s">
        <v>490</v>
      </c>
      <c r="F3604" s="39">
        <v>12454</v>
      </c>
      <c r="G3604" s="37">
        <f t="shared" si="56"/>
        <v>1087483.28</v>
      </c>
    </row>
    <row r="3605" spans="1:9" x14ac:dyDescent="0.25">
      <c r="A3605" s="9" t="s">
        <v>14994</v>
      </c>
      <c r="B3605" s="9">
        <v>7533566</v>
      </c>
      <c r="C3605" t="s">
        <v>511</v>
      </c>
      <c r="D3605" s="9">
        <v>1</v>
      </c>
      <c r="E3605" s="8" t="s">
        <v>490</v>
      </c>
      <c r="F3605" s="39">
        <v>8103</v>
      </c>
      <c r="G3605" s="37">
        <f t="shared" si="56"/>
        <v>707553.96</v>
      </c>
    </row>
    <row r="3606" spans="1:9" x14ac:dyDescent="0.25">
      <c r="A3606" s="9" t="s">
        <v>14994</v>
      </c>
      <c r="B3606" s="9">
        <v>7533919</v>
      </c>
      <c r="C3606" t="s">
        <v>512</v>
      </c>
      <c r="D3606" s="9">
        <v>1</v>
      </c>
      <c r="E3606" s="8" t="s">
        <v>4</v>
      </c>
      <c r="F3606" s="39">
        <v>297</v>
      </c>
      <c r="G3606" s="37">
        <f t="shared" si="56"/>
        <v>25934.039999999997</v>
      </c>
    </row>
    <row r="3607" spans="1:9" x14ac:dyDescent="0.25">
      <c r="A3607" s="9" t="s">
        <v>14994</v>
      </c>
      <c r="B3607" s="9">
        <v>7533920</v>
      </c>
      <c r="C3607" t="s">
        <v>513</v>
      </c>
      <c r="D3607" s="9">
        <v>1</v>
      </c>
      <c r="E3607" s="8" t="s">
        <v>4</v>
      </c>
      <c r="F3607" s="39">
        <v>386</v>
      </c>
      <c r="G3607" s="37">
        <f t="shared" si="56"/>
        <v>33705.519999999997</v>
      </c>
    </row>
    <row r="3608" spans="1:9" x14ac:dyDescent="0.25">
      <c r="A3608" s="9" t="s">
        <v>14994</v>
      </c>
      <c r="B3608" s="9">
        <v>7538746</v>
      </c>
      <c r="C3608" t="s">
        <v>514</v>
      </c>
      <c r="D3608" s="9">
        <v>1</v>
      </c>
      <c r="E3608" s="8" t="s">
        <v>4</v>
      </c>
      <c r="F3608" s="39">
        <v>6</v>
      </c>
      <c r="G3608" s="37">
        <f t="shared" si="56"/>
        <v>523.91999999999996</v>
      </c>
    </row>
    <row r="3609" spans="1:9" x14ac:dyDescent="0.25">
      <c r="A3609" s="9" t="s">
        <v>14994</v>
      </c>
      <c r="B3609" s="9">
        <v>7193443</v>
      </c>
      <c r="C3609" t="s">
        <v>507</v>
      </c>
      <c r="D3609" s="9">
        <v>1</v>
      </c>
      <c r="E3609" s="8" t="s">
        <v>495</v>
      </c>
      <c r="F3609" s="39">
        <v>72</v>
      </c>
      <c r="G3609" s="37">
        <f t="shared" si="56"/>
        <v>6287.04</v>
      </c>
    </row>
    <row r="3610" spans="1:9" x14ac:dyDescent="0.25">
      <c r="A3610" s="9" t="s">
        <v>14994</v>
      </c>
      <c r="B3610" s="9">
        <v>7184926</v>
      </c>
      <c r="C3610" t="s">
        <v>291</v>
      </c>
      <c r="D3610" s="9">
        <v>1</v>
      </c>
      <c r="E3610" s="8" t="s">
        <v>4</v>
      </c>
      <c r="F3610" s="39">
        <v>224</v>
      </c>
      <c r="G3610" s="37">
        <f t="shared" si="56"/>
        <v>19559.68</v>
      </c>
    </row>
    <row r="3611" spans="1:9" x14ac:dyDescent="0.25">
      <c r="A3611" s="9" t="s">
        <v>14994</v>
      </c>
      <c r="B3611" s="9">
        <v>7641375</v>
      </c>
      <c r="C3611" t="s">
        <v>14926</v>
      </c>
      <c r="D3611" s="9">
        <v>1</v>
      </c>
      <c r="E3611" s="8" t="s">
        <v>4</v>
      </c>
      <c r="F3611" s="39">
        <v>415</v>
      </c>
      <c r="G3611" s="37">
        <f t="shared" si="56"/>
        <v>36237.799999999996</v>
      </c>
    </row>
    <row r="3612" spans="1:9" x14ac:dyDescent="0.25">
      <c r="A3612" s="9" t="s">
        <v>14994</v>
      </c>
      <c r="B3612" s="9">
        <v>7641290</v>
      </c>
      <c r="C3612" t="s">
        <v>14918</v>
      </c>
      <c r="D3612" s="9">
        <v>1</v>
      </c>
      <c r="E3612" s="8" t="s">
        <v>4</v>
      </c>
      <c r="F3612" s="39">
        <v>2211</v>
      </c>
      <c r="G3612" s="37">
        <f t="shared" si="56"/>
        <v>193064.52</v>
      </c>
    </row>
    <row r="3613" spans="1:9" x14ac:dyDescent="0.25">
      <c r="A3613" s="9" t="s">
        <v>14994</v>
      </c>
      <c r="B3613" s="9">
        <v>7743678</v>
      </c>
      <c r="C3613" t="s">
        <v>14935</v>
      </c>
      <c r="D3613" s="9">
        <v>1</v>
      </c>
      <c r="E3613" s="8" t="s">
        <v>4</v>
      </c>
      <c r="F3613" s="39">
        <v>6</v>
      </c>
      <c r="G3613" s="37">
        <f t="shared" si="56"/>
        <v>523.91999999999996</v>
      </c>
    </row>
    <row r="3614" spans="1:9" x14ac:dyDescent="0.25">
      <c r="A3614" s="9" t="s">
        <v>14994</v>
      </c>
      <c r="B3614" s="9">
        <v>7555010</v>
      </c>
      <c r="C3614" t="s">
        <v>498</v>
      </c>
      <c r="D3614" s="9">
        <v>1</v>
      </c>
      <c r="E3614" s="8" t="s">
        <v>4</v>
      </c>
      <c r="F3614" s="39">
        <v>5</v>
      </c>
      <c r="G3614" s="37">
        <f t="shared" si="56"/>
        <v>436.59999999999997</v>
      </c>
      <c r="I3614" s="2"/>
    </row>
    <row r="3615" spans="1:9" x14ac:dyDescent="0.25">
      <c r="A3615" s="9" t="s">
        <v>14994</v>
      </c>
      <c r="B3615" s="9">
        <v>7544848</v>
      </c>
      <c r="C3615" t="s">
        <v>14911</v>
      </c>
      <c r="D3615" s="9">
        <v>1</v>
      </c>
      <c r="E3615" s="8" t="s">
        <v>4</v>
      </c>
      <c r="F3615" s="39">
        <v>79</v>
      </c>
      <c r="G3615" s="37">
        <f t="shared" si="56"/>
        <v>6898.28</v>
      </c>
    </row>
    <row r="3616" spans="1:9" x14ac:dyDescent="0.25">
      <c r="A3616" s="9" t="s">
        <v>14994</v>
      </c>
      <c r="B3616" s="9">
        <v>7172173</v>
      </c>
      <c r="C3616" t="s">
        <v>244</v>
      </c>
      <c r="D3616" s="9">
        <v>1</v>
      </c>
      <c r="E3616" s="8" t="s">
        <v>4</v>
      </c>
      <c r="F3616" s="39">
        <v>231</v>
      </c>
      <c r="G3616" s="37">
        <f t="shared" si="56"/>
        <v>20170.919999999998</v>
      </c>
    </row>
    <row r="3617" spans="1:7" x14ac:dyDescent="0.25">
      <c r="A3617" s="9" t="s">
        <v>14994</v>
      </c>
      <c r="B3617" s="9">
        <v>7164403</v>
      </c>
      <c r="C3617" t="s">
        <v>2094</v>
      </c>
      <c r="D3617" s="9">
        <v>1</v>
      </c>
      <c r="E3617" s="8" t="s">
        <v>4</v>
      </c>
      <c r="F3617" s="39">
        <v>419</v>
      </c>
      <c r="G3617" s="37">
        <f t="shared" si="56"/>
        <v>36587.079999999994</v>
      </c>
    </row>
    <row r="3618" spans="1:7" x14ac:dyDescent="0.25">
      <c r="B3618" s="9"/>
      <c r="C3618"/>
      <c r="D3618" s="9"/>
      <c r="E3618" s="8"/>
      <c r="F3618" s="39"/>
      <c r="G3618" s="37"/>
    </row>
    <row r="3619" spans="1:7" x14ac:dyDescent="0.25">
      <c r="A3619" s="10" t="s">
        <v>14995</v>
      </c>
      <c r="B3619" s="9"/>
      <c r="C3619"/>
      <c r="D3619" s="9"/>
      <c r="E3619" s="8" t="s">
        <v>490</v>
      </c>
      <c r="F3619" s="39">
        <v>12857</v>
      </c>
      <c r="G3619" s="37">
        <f t="shared" si="56"/>
        <v>1122673.24</v>
      </c>
    </row>
    <row r="3620" spans="1:7" x14ac:dyDescent="0.25">
      <c r="A3620" s="9" t="s">
        <v>14995</v>
      </c>
      <c r="B3620" s="9">
        <v>7533567</v>
      </c>
      <c r="C3620" t="s">
        <v>515</v>
      </c>
      <c r="D3620" s="9">
        <v>1</v>
      </c>
      <c r="E3620" s="8" t="s">
        <v>490</v>
      </c>
      <c r="F3620" s="39">
        <v>8506</v>
      </c>
      <c r="G3620" s="37">
        <f t="shared" si="56"/>
        <v>742743.92</v>
      </c>
    </row>
    <row r="3621" spans="1:7" x14ac:dyDescent="0.25">
      <c r="A3621" s="9" t="s">
        <v>14995</v>
      </c>
      <c r="B3621" s="9">
        <v>7533919</v>
      </c>
      <c r="C3621" t="s">
        <v>512</v>
      </c>
      <c r="D3621" s="9">
        <v>1</v>
      </c>
      <c r="E3621" s="8" t="s">
        <v>4</v>
      </c>
      <c r="F3621" s="39">
        <v>297</v>
      </c>
      <c r="G3621" s="37">
        <f t="shared" si="56"/>
        <v>25934.039999999997</v>
      </c>
    </row>
    <row r="3622" spans="1:7" x14ac:dyDescent="0.25">
      <c r="A3622" s="9" t="s">
        <v>14995</v>
      </c>
      <c r="B3622" s="9">
        <v>7533920</v>
      </c>
      <c r="C3622" t="s">
        <v>513</v>
      </c>
      <c r="D3622" s="9">
        <v>1</v>
      </c>
      <c r="E3622" s="8" t="s">
        <v>4</v>
      </c>
      <c r="F3622" s="39">
        <v>386</v>
      </c>
      <c r="G3622" s="37">
        <f t="shared" si="56"/>
        <v>33705.519999999997</v>
      </c>
    </row>
    <row r="3623" spans="1:7" x14ac:dyDescent="0.25">
      <c r="A3623" s="9" t="s">
        <v>14995</v>
      </c>
      <c r="B3623" s="9">
        <v>7538746</v>
      </c>
      <c r="C3623" t="s">
        <v>514</v>
      </c>
      <c r="D3623" s="9">
        <v>1</v>
      </c>
      <c r="E3623" s="8" t="s">
        <v>4</v>
      </c>
      <c r="F3623" s="39">
        <v>6</v>
      </c>
      <c r="G3623" s="37">
        <f t="shared" si="56"/>
        <v>523.91999999999996</v>
      </c>
    </row>
    <row r="3624" spans="1:7" x14ac:dyDescent="0.25">
      <c r="A3624" s="9" t="s">
        <v>14995</v>
      </c>
      <c r="B3624" s="9">
        <v>7193443</v>
      </c>
      <c r="C3624" t="s">
        <v>507</v>
      </c>
      <c r="D3624" s="9">
        <v>1</v>
      </c>
      <c r="E3624" s="8" t="s">
        <v>495</v>
      </c>
      <c r="F3624" s="39">
        <v>72</v>
      </c>
      <c r="G3624" s="37">
        <f t="shared" si="56"/>
        <v>6287.04</v>
      </c>
    </row>
    <row r="3625" spans="1:7" x14ac:dyDescent="0.25">
      <c r="A3625" s="9" t="s">
        <v>14995</v>
      </c>
      <c r="B3625" s="9">
        <v>7184926</v>
      </c>
      <c r="C3625" t="s">
        <v>291</v>
      </c>
      <c r="D3625" s="9">
        <v>1</v>
      </c>
      <c r="E3625" s="8" t="s">
        <v>4</v>
      </c>
      <c r="F3625" s="39">
        <v>224</v>
      </c>
      <c r="G3625" s="37">
        <f t="shared" si="56"/>
        <v>19559.68</v>
      </c>
    </row>
    <row r="3626" spans="1:7" x14ac:dyDescent="0.25">
      <c r="A3626" s="9" t="s">
        <v>14995</v>
      </c>
      <c r="B3626" s="9">
        <v>7641375</v>
      </c>
      <c r="C3626" t="s">
        <v>14926</v>
      </c>
      <c r="D3626" s="9">
        <v>1</v>
      </c>
      <c r="E3626" s="8" t="s">
        <v>4</v>
      </c>
      <c r="F3626" s="39">
        <v>415</v>
      </c>
      <c r="G3626" s="37">
        <f t="shared" si="56"/>
        <v>36237.799999999996</v>
      </c>
    </row>
    <row r="3627" spans="1:7" x14ac:dyDescent="0.25">
      <c r="A3627" s="9" t="s">
        <v>14995</v>
      </c>
      <c r="B3627" s="9">
        <v>7641290</v>
      </c>
      <c r="C3627" t="s">
        <v>14918</v>
      </c>
      <c r="D3627" s="9">
        <v>1</v>
      </c>
      <c r="E3627" s="8" t="s">
        <v>4</v>
      </c>
      <c r="F3627" s="39">
        <v>2211</v>
      </c>
      <c r="G3627" s="37">
        <f t="shared" si="56"/>
        <v>193064.52</v>
      </c>
    </row>
    <row r="3628" spans="1:7" x14ac:dyDescent="0.25">
      <c r="A3628" s="9" t="s">
        <v>14995</v>
      </c>
      <c r="B3628" s="9">
        <v>7743678</v>
      </c>
      <c r="C3628" t="s">
        <v>14935</v>
      </c>
      <c r="D3628" s="9">
        <v>1</v>
      </c>
      <c r="E3628" s="8" t="s">
        <v>4</v>
      </c>
      <c r="F3628" s="39">
        <v>6</v>
      </c>
      <c r="G3628" s="37">
        <f t="shared" si="56"/>
        <v>523.91999999999996</v>
      </c>
    </row>
    <row r="3629" spans="1:7" x14ac:dyDescent="0.25">
      <c r="A3629" s="9" t="s">
        <v>14995</v>
      </c>
      <c r="B3629" s="9">
        <v>7555010</v>
      </c>
      <c r="C3629" t="s">
        <v>498</v>
      </c>
      <c r="D3629" s="9">
        <v>1</v>
      </c>
      <c r="E3629" s="8" t="s">
        <v>4</v>
      </c>
      <c r="F3629" s="39">
        <v>5</v>
      </c>
      <c r="G3629" s="37">
        <f t="shared" si="56"/>
        <v>436.59999999999997</v>
      </c>
    </row>
    <row r="3630" spans="1:7" x14ac:dyDescent="0.25">
      <c r="A3630" s="9" t="s">
        <v>14995</v>
      </c>
      <c r="B3630" s="9">
        <v>7544848</v>
      </c>
      <c r="C3630" t="s">
        <v>14911</v>
      </c>
      <c r="D3630" s="9">
        <v>1</v>
      </c>
      <c r="E3630" s="8" t="s">
        <v>4</v>
      </c>
      <c r="F3630" s="39">
        <v>79</v>
      </c>
      <c r="G3630" s="37">
        <f t="shared" si="56"/>
        <v>6898.28</v>
      </c>
    </row>
    <row r="3631" spans="1:7" x14ac:dyDescent="0.25">
      <c r="A3631" s="9" t="s">
        <v>14995</v>
      </c>
      <c r="B3631" s="9">
        <v>7172173</v>
      </c>
      <c r="C3631" t="s">
        <v>244</v>
      </c>
      <c r="D3631" s="9">
        <v>1</v>
      </c>
      <c r="E3631" s="8" t="s">
        <v>4</v>
      </c>
      <c r="F3631" s="39">
        <v>231</v>
      </c>
      <c r="G3631" s="37">
        <f t="shared" si="56"/>
        <v>20170.919999999998</v>
      </c>
    </row>
    <row r="3632" spans="1:7" x14ac:dyDescent="0.25">
      <c r="A3632" s="9" t="s">
        <v>14995</v>
      </c>
      <c r="B3632" s="9">
        <v>7164403</v>
      </c>
      <c r="C3632" t="s">
        <v>2094</v>
      </c>
      <c r="D3632" s="9">
        <v>1</v>
      </c>
      <c r="E3632" s="8" t="s">
        <v>4</v>
      </c>
      <c r="F3632" s="39">
        <v>419</v>
      </c>
      <c r="G3632" s="37">
        <f t="shared" si="56"/>
        <v>36587.079999999994</v>
      </c>
    </row>
    <row r="3633" spans="1:7" x14ac:dyDescent="0.25">
      <c r="B3633" s="9"/>
      <c r="C3633"/>
      <c r="D3633" s="9"/>
      <c r="E3633" s="8"/>
      <c r="F3633" s="39"/>
      <c r="G3633" s="37"/>
    </row>
    <row r="3634" spans="1:7" x14ac:dyDescent="0.25">
      <c r="A3634" s="10" t="s">
        <v>14996</v>
      </c>
      <c r="B3634" s="9"/>
      <c r="C3634"/>
      <c r="D3634" s="9"/>
      <c r="E3634" s="8" t="s">
        <v>490</v>
      </c>
      <c r="F3634" s="39">
        <v>15789</v>
      </c>
      <c r="G3634" s="37">
        <f t="shared" si="56"/>
        <v>1378695.48</v>
      </c>
    </row>
    <row r="3635" spans="1:7" x14ac:dyDescent="0.25">
      <c r="A3635" s="9" t="s">
        <v>14996</v>
      </c>
      <c r="B3635" s="9">
        <v>7533568</v>
      </c>
      <c r="C3635" t="s">
        <v>516</v>
      </c>
      <c r="D3635" s="9">
        <v>1</v>
      </c>
      <c r="E3635" s="8" t="s">
        <v>490</v>
      </c>
      <c r="F3635" s="39">
        <v>11299</v>
      </c>
      <c r="G3635" s="37">
        <f t="shared" si="56"/>
        <v>986628.67999999993</v>
      </c>
    </row>
    <row r="3636" spans="1:7" x14ac:dyDescent="0.25">
      <c r="A3636" s="9" t="s">
        <v>14996</v>
      </c>
      <c r="B3636" s="9">
        <v>7533922</v>
      </c>
      <c r="C3636" t="s">
        <v>517</v>
      </c>
      <c r="D3636" s="9">
        <v>1</v>
      </c>
      <c r="E3636" s="8" t="s">
        <v>4</v>
      </c>
      <c r="F3636" s="39">
        <v>333</v>
      </c>
      <c r="G3636" s="37">
        <f t="shared" si="56"/>
        <v>29077.56</v>
      </c>
    </row>
    <row r="3637" spans="1:7" x14ac:dyDescent="0.25">
      <c r="A3637" s="9" t="s">
        <v>14996</v>
      </c>
      <c r="B3637" s="9">
        <v>7533923</v>
      </c>
      <c r="C3637" t="s">
        <v>518</v>
      </c>
      <c r="D3637" s="9">
        <v>1</v>
      </c>
      <c r="E3637" s="8" t="s">
        <v>4</v>
      </c>
      <c r="F3637" s="39">
        <v>469</v>
      </c>
      <c r="G3637" s="37">
        <f t="shared" si="56"/>
        <v>40953.079999999994</v>
      </c>
    </row>
    <row r="3638" spans="1:7" x14ac:dyDescent="0.25">
      <c r="A3638" s="9" t="s">
        <v>14996</v>
      </c>
      <c r="B3638" s="9">
        <v>7538746</v>
      </c>
      <c r="C3638" t="s">
        <v>514</v>
      </c>
      <c r="D3638" s="9">
        <v>1</v>
      </c>
      <c r="E3638" s="8" t="s">
        <v>4</v>
      </c>
      <c r="F3638" s="39">
        <v>6</v>
      </c>
      <c r="G3638" s="37">
        <f t="shared" si="56"/>
        <v>523.91999999999996</v>
      </c>
    </row>
    <row r="3639" spans="1:7" x14ac:dyDescent="0.25">
      <c r="A3639" s="9" t="s">
        <v>14996</v>
      </c>
      <c r="B3639" s="9">
        <v>7243240</v>
      </c>
      <c r="C3639" t="s">
        <v>519</v>
      </c>
      <c r="D3639" s="9">
        <v>1</v>
      </c>
      <c r="E3639" s="8" t="s">
        <v>495</v>
      </c>
      <c r="F3639" s="39">
        <v>92</v>
      </c>
      <c r="G3639" s="37">
        <f t="shared" si="56"/>
        <v>8033.4399999999987</v>
      </c>
    </row>
    <row r="3640" spans="1:7" x14ac:dyDescent="0.25">
      <c r="A3640" s="9" t="s">
        <v>14996</v>
      </c>
      <c r="B3640" s="9">
        <v>7184926</v>
      </c>
      <c r="C3640" t="s">
        <v>291</v>
      </c>
      <c r="D3640" s="9">
        <v>1</v>
      </c>
      <c r="E3640" s="8" t="s">
        <v>4</v>
      </c>
      <c r="F3640" s="39">
        <v>224</v>
      </c>
      <c r="G3640" s="37">
        <f t="shared" si="56"/>
        <v>19559.68</v>
      </c>
    </row>
    <row r="3641" spans="1:7" x14ac:dyDescent="0.25">
      <c r="A3641" s="9" t="s">
        <v>14996</v>
      </c>
      <c r="B3641" s="9">
        <v>7641375</v>
      </c>
      <c r="C3641" t="s">
        <v>14926</v>
      </c>
      <c r="D3641" s="9">
        <v>1</v>
      </c>
      <c r="E3641" s="8" t="s">
        <v>4</v>
      </c>
      <c r="F3641" s="39">
        <v>415</v>
      </c>
      <c r="G3641" s="37">
        <f t="shared" si="56"/>
        <v>36237.799999999996</v>
      </c>
    </row>
    <row r="3642" spans="1:7" x14ac:dyDescent="0.25">
      <c r="A3642" s="9" t="s">
        <v>14996</v>
      </c>
      <c r="B3642" s="9">
        <v>7641290</v>
      </c>
      <c r="C3642" t="s">
        <v>14918</v>
      </c>
      <c r="D3642" s="9">
        <v>1</v>
      </c>
      <c r="E3642" s="8" t="s">
        <v>4</v>
      </c>
      <c r="F3642" s="39">
        <v>2211</v>
      </c>
      <c r="G3642" s="37">
        <f t="shared" si="56"/>
        <v>193064.52</v>
      </c>
    </row>
    <row r="3643" spans="1:7" x14ac:dyDescent="0.25">
      <c r="A3643" s="9" t="s">
        <v>14996</v>
      </c>
      <c r="B3643" s="9">
        <v>7743678</v>
      </c>
      <c r="C3643" t="s">
        <v>14935</v>
      </c>
      <c r="D3643" s="9">
        <v>1</v>
      </c>
      <c r="E3643" s="8" t="s">
        <v>4</v>
      </c>
      <c r="F3643" s="39">
        <v>6</v>
      </c>
      <c r="G3643" s="37">
        <f t="shared" si="56"/>
        <v>523.91999999999996</v>
      </c>
    </row>
    <row r="3644" spans="1:7" x14ac:dyDescent="0.25">
      <c r="A3644" s="9" t="s">
        <v>14996</v>
      </c>
      <c r="B3644" s="9">
        <v>7555010</v>
      </c>
      <c r="C3644" t="s">
        <v>498</v>
      </c>
      <c r="D3644" s="9">
        <v>1</v>
      </c>
      <c r="E3644" s="8" t="s">
        <v>4</v>
      </c>
      <c r="F3644" s="39">
        <v>5</v>
      </c>
      <c r="G3644" s="37">
        <f t="shared" si="56"/>
        <v>436.59999999999997</v>
      </c>
    </row>
    <row r="3645" spans="1:7" x14ac:dyDescent="0.25">
      <c r="A3645" s="9" t="s">
        <v>14996</v>
      </c>
      <c r="B3645" s="9">
        <v>7544848</v>
      </c>
      <c r="C3645" t="s">
        <v>14911</v>
      </c>
      <c r="D3645" s="9">
        <v>1</v>
      </c>
      <c r="E3645" s="8" t="s">
        <v>4</v>
      </c>
      <c r="F3645" s="39">
        <v>79</v>
      </c>
      <c r="G3645" s="37">
        <f t="shared" si="56"/>
        <v>6898.28</v>
      </c>
    </row>
    <row r="3646" spans="1:7" x14ac:dyDescent="0.25">
      <c r="A3646" s="9" t="s">
        <v>14996</v>
      </c>
      <c r="B3646" s="9">
        <v>7172173</v>
      </c>
      <c r="C3646" t="s">
        <v>244</v>
      </c>
      <c r="D3646" s="9">
        <v>1</v>
      </c>
      <c r="E3646" s="8" t="s">
        <v>4</v>
      </c>
      <c r="F3646" s="39">
        <v>231</v>
      </c>
      <c r="G3646" s="37">
        <f t="shared" si="56"/>
        <v>20170.919999999998</v>
      </c>
    </row>
    <row r="3647" spans="1:7" x14ac:dyDescent="0.25">
      <c r="A3647" s="9" t="s">
        <v>14996</v>
      </c>
      <c r="B3647" s="9">
        <v>7164403</v>
      </c>
      <c r="C3647" t="s">
        <v>2094</v>
      </c>
      <c r="D3647" s="9">
        <v>1</v>
      </c>
      <c r="E3647" s="8" t="s">
        <v>4</v>
      </c>
      <c r="F3647" s="39">
        <v>419</v>
      </c>
      <c r="G3647" s="37">
        <f t="shared" si="56"/>
        <v>36587.079999999994</v>
      </c>
    </row>
    <row r="3648" spans="1:7" x14ac:dyDescent="0.25">
      <c r="B3648" s="9"/>
      <c r="C3648"/>
      <c r="D3648" s="9"/>
      <c r="E3648" s="8"/>
      <c r="F3648" s="39"/>
      <c r="G3648" s="37"/>
    </row>
    <row r="3649" spans="1:7" x14ac:dyDescent="0.25">
      <c r="A3649" s="10" t="s">
        <v>14997</v>
      </c>
      <c r="B3649" s="9"/>
      <c r="C3649"/>
      <c r="D3649" s="9"/>
      <c r="E3649" s="8" t="s">
        <v>490</v>
      </c>
      <c r="F3649" s="39">
        <v>17667</v>
      </c>
      <c r="G3649" s="37">
        <f t="shared" si="56"/>
        <v>1542682.44</v>
      </c>
    </row>
    <row r="3650" spans="1:7" x14ac:dyDescent="0.25">
      <c r="A3650" s="9" t="s">
        <v>14997</v>
      </c>
      <c r="B3650" s="9">
        <v>7533569</v>
      </c>
      <c r="C3650" t="s">
        <v>520</v>
      </c>
      <c r="D3650" s="9">
        <v>1</v>
      </c>
      <c r="E3650" s="8" t="s">
        <v>490</v>
      </c>
      <c r="F3650" s="39">
        <v>13131</v>
      </c>
      <c r="G3650" s="37">
        <f t="shared" si="56"/>
        <v>1146598.92</v>
      </c>
    </row>
    <row r="3651" spans="1:7" x14ac:dyDescent="0.25">
      <c r="A3651" s="9" t="s">
        <v>14997</v>
      </c>
      <c r="B3651" s="9">
        <v>7533925</v>
      </c>
      <c r="C3651" t="s">
        <v>521</v>
      </c>
      <c r="D3651" s="9">
        <v>1</v>
      </c>
      <c r="E3651" s="8" t="s">
        <v>4</v>
      </c>
      <c r="F3651" s="39">
        <v>359</v>
      </c>
      <c r="G3651" s="37">
        <f t="shared" si="56"/>
        <v>31347.88</v>
      </c>
    </row>
    <row r="3652" spans="1:7" x14ac:dyDescent="0.25">
      <c r="A3652" s="9" t="s">
        <v>14997</v>
      </c>
      <c r="B3652" s="9">
        <v>7533926</v>
      </c>
      <c r="C3652" t="s">
        <v>522</v>
      </c>
      <c r="D3652" s="9">
        <v>1</v>
      </c>
      <c r="E3652" s="8" t="s">
        <v>4</v>
      </c>
      <c r="F3652" s="39">
        <v>491</v>
      </c>
      <c r="G3652" s="37">
        <f t="shared" si="56"/>
        <v>42874.12</v>
      </c>
    </row>
    <row r="3653" spans="1:7" x14ac:dyDescent="0.25">
      <c r="A3653" s="9" t="s">
        <v>14997</v>
      </c>
      <c r="B3653" s="9">
        <v>7538746</v>
      </c>
      <c r="C3653" t="s">
        <v>514</v>
      </c>
      <c r="D3653" s="9">
        <v>1</v>
      </c>
      <c r="E3653" s="8" t="s">
        <v>4</v>
      </c>
      <c r="F3653" s="39">
        <v>6</v>
      </c>
      <c r="G3653" s="37">
        <f t="shared" si="56"/>
        <v>523.91999999999996</v>
      </c>
    </row>
    <row r="3654" spans="1:7" x14ac:dyDescent="0.25">
      <c r="A3654" s="9" t="s">
        <v>14997</v>
      </c>
      <c r="B3654" s="9">
        <v>7243240</v>
      </c>
      <c r="C3654" t="s">
        <v>519</v>
      </c>
      <c r="D3654" s="9">
        <v>1</v>
      </c>
      <c r="E3654" s="8" t="s">
        <v>495</v>
      </c>
      <c r="F3654" s="39">
        <v>92</v>
      </c>
      <c r="G3654" s="37">
        <f t="shared" si="56"/>
        <v>8033.4399999999987</v>
      </c>
    </row>
    <row r="3655" spans="1:7" x14ac:dyDescent="0.25">
      <c r="A3655" s="9" t="s">
        <v>14997</v>
      </c>
      <c r="B3655" s="9">
        <v>7347452</v>
      </c>
      <c r="C3655" t="s">
        <v>302</v>
      </c>
      <c r="D3655" s="9">
        <v>1</v>
      </c>
      <c r="E3655" s="8" t="s">
        <v>4</v>
      </c>
      <c r="F3655" s="39">
        <v>222</v>
      </c>
      <c r="G3655" s="37">
        <f t="shared" si="56"/>
        <v>19385.039999999997</v>
      </c>
    </row>
    <row r="3656" spans="1:7" x14ac:dyDescent="0.25">
      <c r="A3656" s="9" t="s">
        <v>14997</v>
      </c>
      <c r="B3656" s="9">
        <v>7641375</v>
      </c>
      <c r="C3656" t="s">
        <v>14926</v>
      </c>
      <c r="D3656" s="9">
        <v>1</v>
      </c>
      <c r="E3656" s="8" t="s">
        <v>4</v>
      </c>
      <c r="F3656" s="39">
        <v>415</v>
      </c>
      <c r="G3656" s="37">
        <f t="shared" si="56"/>
        <v>36237.799999999996</v>
      </c>
    </row>
    <row r="3657" spans="1:7" x14ac:dyDescent="0.25">
      <c r="A3657" s="9" t="s">
        <v>14997</v>
      </c>
      <c r="B3657" s="9">
        <v>7641290</v>
      </c>
      <c r="C3657" t="s">
        <v>14918</v>
      </c>
      <c r="D3657" s="9">
        <v>1</v>
      </c>
      <c r="E3657" s="8" t="s">
        <v>4</v>
      </c>
      <c r="F3657" s="39">
        <v>2211</v>
      </c>
      <c r="G3657" s="37">
        <f t="shared" ref="G3657:G3719" si="57">F3657*1.18*$G$5</f>
        <v>193064.52</v>
      </c>
    </row>
    <row r="3658" spans="1:7" x14ac:dyDescent="0.25">
      <c r="A3658" s="9" t="s">
        <v>14997</v>
      </c>
      <c r="B3658" s="9">
        <v>7743678</v>
      </c>
      <c r="C3658" t="s">
        <v>14935</v>
      </c>
      <c r="D3658" s="9">
        <v>1</v>
      </c>
      <c r="E3658" s="8" t="s">
        <v>4</v>
      </c>
      <c r="F3658" s="39">
        <v>6</v>
      </c>
      <c r="G3658" s="37">
        <f t="shared" si="57"/>
        <v>523.91999999999996</v>
      </c>
    </row>
    <row r="3659" spans="1:7" x14ac:dyDescent="0.25">
      <c r="A3659" s="9" t="s">
        <v>14997</v>
      </c>
      <c r="B3659" s="9">
        <v>7555010</v>
      </c>
      <c r="C3659" t="s">
        <v>498</v>
      </c>
      <c r="D3659" s="9">
        <v>1</v>
      </c>
      <c r="E3659" s="8" t="s">
        <v>4</v>
      </c>
      <c r="F3659" s="39">
        <v>5</v>
      </c>
      <c r="G3659" s="37">
        <f t="shared" si="57"/>
        <v>436.59999999999997</v>
      </c>
    </row>
    <row r="3660" spans="1:7" x14ac:dyDescent="0.25">
      <c r="A3660" s="9" t="s">
        <v>14997</v>
      </c>
      <c r="B3660" s="9">
        <v>7544848</v>
      </c>
      <c r="C3660" t="s">
        <v>14911</v>
      </c>
      <c r="D3660" s="9">
        <v>1</v>
      </c>
      <c r="E3660" s="8" t="s">
        <v>4</v>
      </c>
      <c r="F3660" s="39">
        <v>79</v>
      </c>
      <c r="G3660" s="37">
        <f t="shared" si="57"/>
        <v>6898.28</v>
      </c>
    </row>
    <row r="3661" spans="1:7" x14ac:dyDescent="0.25">
      <c r="A3661" s="9" t="s">
        <v>14997</v>
      </c>
      <c r="B3661" s="9">
        <v>7172173</v>
      </c>
      <c r="C3661" t="s">
        <v>244</v>
      </c>
      <c r="D3661" s="9">
        <v>1</v>
      </c>
      <c r="E3661" s="8" t="s">
        <v>4</v>
      </c>
      <c r="F3661" s="39">
        <v>231</v>
      </c>
      <c r="G3661" s="37">
        <f t="shared" si="57"/>
        <v>20170.919999999998</v>
      </c>
    </row>
    <row r="3662" spans="1:7" x14ac:dyDescent="0.25">
      <c r="A3662" s="9" t="s">
        <v>14997</v>
      </c>
      <c r="B3662" s="9">
        <v>7164403</v>
      </c>
      <c r="C3662" t="s">
        <v>2094</v>
      </c>
      <c r="D3662" s="9">
        <v>1</v>
      </c>
      <c r="E3662" s="8" t="s">
        <v>4</v>
      </c>
      <c r="F3662" s="39">
        <v>419</v>
      </c>
      <c r="G3662" s="37">
        <f t="shared" si="57"/>
        <v>36587.079999999994</v>
      </c>
    </row>
    <row r="3663" spans="1:7" x14ac:dyDescent="0.25">
      <c r="B3663" s="9"/>
      <c r="C3663"/>
      <c r="D3663" s="9"/>
      <c r="E3663" s="8"/>
      <c r="F3663" s="39"/>
      <c r="G3663" s="37"/>
    </row>
    <row r="3664" spans="1:7" x14ac:dyDescent="0.25">
      <c r="A3664" s="10" t="s">
        <v>14998</v>
      </c>
      <c r="B3664" s="9"/>
      <c r="C3664"/>
      <c r="D3664" s="9"/>
      <c r="E3664" s="8" t="s">
        <v>490</v>
      </c>
      <c r="F3664" s="39">
        <v>20433</v>
      </c>
      <c r="G3664" s="37">
        <f t="shared" si="57"/>
        <v>1784209.5599999998</v>
      </c>
    </row>
    <row r="3665" spans="1:7" x14ac:dyDescent="0.25">
      <c r="A3665" s="9" t="s">
        <v>14998</v>
      </c>
      <c r="B3665" s="9">
        <v>7533570</v>
      </c>
      <c r="C3665" t="s">
        <v>523</v>
      </c>
      <c r="D3665" s="9">
        <v>1</v>
      </c>
      <c r="E3665" s="8" t="s">
        <v>490</v>
      </c>
      <c r="F3665" s="39">
        <v>15754</v>
      </c>
      <c r="G3665" s="37">
        <f t="shared" si="57"/>
        <v>1375639.2799999998</v>
      </c>
    </row>
    <row r="3666" spans="1:7" x14ac:dyDescent="0.25">
      <c r="A3666" s="9" t="s">
        <v>14998</v>
      </c>
      <c r="B3666" s="9">
        <v>7533928</v>
      </c>
      <c r="C3666" t="s">
        <v>524</v>
      </c>
      <c r="D3666" s="9">
        <v>1</v>
      </c>
      <c r="E3666" s="8" t="s">
        <v>4</v>
      </c>
      <c r="F3666" s="39">
        <v>415</v>
      </c>
      <c r="G3666" s="37">
        <f t="shared" si="57"/>
        <v>36237.799999999996</v>
      </c>
    </row>
    <row r="3667" spans="1:7" x14ac:dyDescent="0.25">
      <c r="A3667" s="9" t="s">
        <v>14998</v>
      </c>
      <c r="B3667" s="9">
        <v>7533929</v>
      </c>
      <c r="C3667" t="s">
        <v>525</v>
      </c>
      <c r="D3667" s="9">
        <v>1</v>
      </c>
      <c r="E3667" s="8" t="s">
        <v>4</v>
      </c>
      <c r="F3667" s="39">
        <v>555</v>
      </c>
      <c r="G3667" s="37">
        <f t="shared" si="57"/>
        <v>48462.6</v>
      </c>
    </row>
    <row r="3668" spans="1:7" x14ac:dyDescent="0.25">
      <c r="A3668" s="9" t="s">
        <v>14998</v>
      </c>
      <c r="B3668" s="9">
        <v>7538746</v>
      </c>
      <c r="C3668" t="s">
        <v>514</v>
      </c>
      <c r="D3668" s="9">
        <v>1</v>
      </c>
      <c r="E3668" s="8" t="s">
        <v>4</v>
      </c>
      <c r="F3668" s="39">
        <v>6</v>
      </c>
      <c r="G3668" s="37">
        <f t="shared" si="57"/>
        <v>523.91999999999996</v>
      </c>
    </row>
    <row r="3669" spans="1:7" x14ac:dyDescent="0.25">
      <c r="A3669" s="9" t="s">
        <v>14998</v>
      </c>
      <c r="B3669" s="9">
        <v>7243241</v>
      </c>
      <c r="C3669" t="s">
        <v>526</v>
      </c>
      <c r="D3669" s="9">
        <v>1</v>
      </c>
      <c r="E3669" s="8" t="s">
        <v>4</v>
      </c>
      <c r="F3669" s="39">
        <v>115</v>
      </c>
      <c r="G3669" s="37">
        <f t="shared" si="57"/>
        <v>10041.799999999999</v>
      </c>
    </row>
    <row r="3670" spans="1:7" x14ac:dyDescent="0.25">
      <c r="A3670" s="9" t="s">
        <v>14998</v>
      </c>
      <c r="B3670" s="9">
        <v>7347452</v>
      </c>
      <c r="C3670" t="s">
        <v>302</v>
      </c>
      <c r="D3670" s="9">
        <v>1</v>
      </c>
      <c r="E3670" s="8" t="s">
        <v>4</v>
      </c>
      <c r="F3670" s="39">
        <v>222</v>
      </c>
      <c r="G3670" s="37">
        <f t="shared" si="57"/>
        <v>19385.039999999997</v>
      </c>
    </row>
    <row r="3671" spans="1:7" x14ac:dyDescent="0.25">
      <c r="A3671" s="9" t="s">
        <v>14998</v>
      </c>
      <c r="B3671" s="9">
        <v>7641375</v>
      </c>
      <c r="C3671" t="s">
        <v>14926</v>
      </c>
      <c r="D3671" s="9">
        <v>1</v>
      </c>
      <c r="E3671" s="8" t="s">
        <v>4</v>
      </c>
      <c r="F3671" s="39">
        <v>415</v>
      </c>
      <c r="G3671" s="37">
        <f t="shared" si="57"/>
        <v>36237.799999999996</v>
      </c>
    </row>
    <row r="3672" spans="1:7" x14ac:dyDescent="0.25">
      <c r="A3672" s="9" t="s">
        <v>14998</v>
      </c>
      <c r="B3672" s="9">
        <v>7641290</v>
      </c>
      <c r="C3672" t="s">
        <v>14918</v>
      </c>
      <c r="D3672" s="9">
        <v>1</v>
      </c>
      <c r="E3672" s="8" t="s">
        <v>4</v>
      </c>
      <c r="F3672" s="39">
        <v>2211</v>
      </c>
      <c r="G3672" s="37">
        <f t="shared" si="57"/>
        <v>193064.52</v>
      </c>
    </row>
    <row r="3673" spans="1:7" x14ac:dyDescent="0.25">
      <c r="A3673" s="9" t="s">
        <v>14998</v>
      </c>
      <c r="B3673" s="9">
        <v>7743678</v>
      </c>
      <c r="C3673" t="s">
        <v>14935</v>
      </c>
      <c r="D3673" s="9">
        <v>1</v>
      </c>
      <c r="E3673" s="8" t="s">
        <v>4</v>
      </c>
      <c r="F3673" s="39">
        <v>6</v>
      </c>
      <c r="G3673" s="37">
        <f t="shared" si="57"/>
        <v>523.91999999999996</v>
      </c>
    </row>
    <row r="3674" spans="1:7" x14ac:dyDescent="0.25">
      <c r="A3674" s="9" t="s">
        <v>14998</v>
      </c>
      <c r="B3674" s="9">
        <v>7555010</v>
      </c>
      <c r="C3674" t="s">
        <v>498</v>
      </c>
      <c r="D3674" s="9">
        <v>1</v>
      </c>
      <c r="E3674" s="8" t="s">
        <v>4</v>
      </c>
      <c r="F3674" s="39">
        <v>5</v>
      </c>
      <c r="G3674" s="37">
        <f t="shared" si="57"/>
        <v>436.59999999999997</v>
      </c>
    </row>
    <row r="3675" spans="1:7" x14ac:dyDescent="0.25">
      <c r="A3675" s="9" t="s">
        <v>14998</v>
      </c>
      <c r="B3675" s="9">
        <v>7544848</v>
      </c>
      <c r="C3675" t="s">
        <v>14911</v>
      </c>
      <c r="D3675" s="9">
        <v>1</v>
      </c>
      <c r="E3675" s="8" t="s">
        <v>4</v>
      </c>
      <c r="F3675" s="39">
        <v>79</v>
      </c>
      <c r="G3675" s="37">
        <f t="shared" si="57"/>
        <v>6898.28</v>
      </c>
    </row>
    <row r="3676" spans="1:7" x14ac:dyDescent="0.25">
      <c r="A3676" s="9" t="s">
        <v>14998</v>
      </c>
      <c r="B3676" s="9">
        <v>7172173</v>
      </c>
      <c r="C3676" t="s">
        <v>244</v>
      </c>
      <c r="D3676" s="9">
        <v>1</v>
      </c>
      <c r="E3676" s="8" t="s">
        <v>4</v>
      </c>
      <c r="F3676" s="39">
        <v>231</v>
      </c>
      <c r="G3676" s="37">
        <f t="shared" si="57"/>
        <v>20170.919999999998</v>
      </c>
    </row>
    <row r="3677" spans="1:7" x14ac:dyDescent="0.25">
      <c r="A3677" s="9" t="s">
        <v>14998</v>
      </c>
      <c r="B3677" s="9">
        <v>7164403</v>
      </c>
      <c r="C3677" t="s">
        <v>2094</v>
      </c>
      <c r="D3677" s="9">
        <v>1</v>
      </c>
      <c r="E3677" s="8" t="s">
        <v>4</v>
      </c>
      <c r="F3677" s="39">
        <v>419</v>
      </c>
      <c r="G3677" s="37">
        <f t="shared" si="57"/>
        <v>36587.079999999994</v>
      </c>
    </row>
    <row r="3678" spans="1:7" x14ac:dyDescent="0.25">
      <c r="B3678" s="9"/>
      <c r="C3678"/>
      <c r="D3678" s="9"/>
      <c r="E3678" s="8"/>
      <c r="F3678" s="39"/>
      <c r="G3678" s="37"/>
    </row>
    <row r="3679" spans="1:7" x14ac:dyDescent="0.25">
      <c r="A3679" s="10" t="s">
        <v>14999</v>
      </c>
      <c r="B3679" s="9"/>
      <c r="C3679"/>
      <c r="D3679" s="9"/>
      <c r="E3679" s="8" t="s">
        <v>490</v>
      </c>
      <c r="F3679" s="39">
        <v>21253</v>
      </c>
      <c r="G3679" s="37">
        <f t="shared" si="57"/>
        <v>1855811.9599999997</v>
      </c>
    </row>
    <row r="3680" spans="1:7" x14ac:dyDescent="0.25">
      <c r="A3680" s="9" t="s">
        <v>14999</v>
      </c>
      <c r="B3680" s="9">
        <v>7533571</v>
      </c>
      <c r="C3680" t="s">
        <v>527</v>
      </c>
      <c r="D3680" s="9">
        <v>1</v>
      </c>
      <c r="E3680" s="8" t="s">
        <v>490</v>
      </c>
      <c r="F3680" s="39">
        <v>16553</v>
      </c>
      <c r="G3680" s="37">
        <f t="shared" si="57"/>
        <v>1445407.9599999997</v>
      </c>
    </row>
    <row r="3681" spans="1:7" x14ac:dyDescent="0.25">
      <c r="A3681" s="9" t="s">
        <v>14999</v>
      </c>
      <c r="B3681" s="9">
        <v>7533931</v>
      </c>
      <c r="C3681" t="s">
        <v>528</v>
      </c>
      <c r="D3681" s="9">
        <v>1</v>
      </c>
      <c r="E3681" s="8" t="s">
        <v>4</v>
      </c>
      <c r="F3681" s="39">
        <v>418</v>
      </c>
      <c r="G3681" s="37">
        <f t="shared" si="57"/>
        <v>36499.759999999995</v>
      </c>
    </row>
    <row r="3682" spans="1:7" x14ac:dyDescent="0.25">
      <c r="A3682" s="9" t="s">
        <v>14999</v>
      </c>
      <c r="B3682" s="9">
        <v>7533932</v>
      </c>
      <c r="C3682" t="s">
        <v>529</v>
      </c>
      <c r="D3682" s="9">
        <v>1</v>
      </c>
      <c r="E3682" s="8" t="s">
        <v>4</v>
      </c>
      <c r="F3682" s="39">
        <v>573</v>
      </c>
      <c r="G3682" s="37">
        <f t="shared" si="57"/>
        <v>50034.36</v>
      </c>
    </row>
    <row r="3683" spans="1:7" x14ac:dyDescent="0.25">
      <c r="A3683" s="9" t="s">
        <v>14999</v>
      </c>
      <c r="B3683" s="9">
        <v>7538746</v>
      </c>
      <c r="C3683" t="s">
        <v>514</v>
      </c>
      <c r="D3683" s="9">
        <v>1</v>
      </c>
      <c r="E3683" s="8" t="s">
        <v>4</v>
      </c>
      <c r="F3683" s="39">
        <v>6</v>
      </c>
      <c r="G3683" s="37">
        <f t="shared" si="57"/>
        <v>523.91999999999996</v>
      </c>
    </row>
    <row r="3684" spans="1:7" x14ac:dyDescent="0.25">
      <c r="A3684" s="9" t="s">
        <v>14999</v>
      </c>
      <c r="B3684" s="9">
        <v>7243241</v>
      </c>
      <c r="C3684" t="s">
        <v>526</v>
      </c>
      <c r="D3684" s="9">
        <v>1</v>
      </c>
      <c r="E3684" s="8" t="s">
        <v>4</v>
      </c>
      <c r="F3684" s="39">
        <v>115</v>
      </c>
      <c r="G3684" s="37">
        <f t="shared" si="57"/>
        <v>10041.799999999999</v>
      </c>
    </row>
    <row r="3685" spans="1:7" x14ac:dyDescent="0.25">
      <c r="A3685" s="9" t="s">
        <v>14999</v>
      </c>
      <c r="B3685" s="9">
        <v>7347452</v>
      </c>
      <c r="C3685" t="s">
        <v>302</v>
      </c>
      <c r="D3685" s="9">
        <v>1</v>
      </c>
      <c r="E3685" s="8" t="s">
        <v>4</v>
      </c>
      <c r="F3685" s="39">
        <v>222</v>
      </c>
      <c r="G3685" s="37">
        <f t="shared" si="57"/>
        <v>19385.039999999997</v>
      </c>
    </row>
    <row r="3686" spans="1:7" x14ac:dyDescent="0.25">
      <c r="A3686" s="9" t="s">
        <v>14999</v>
      </c>
      <c r="B3686" s="9">
        <v>7641375</v>
      </c>
      <c r="C3686" t="s">
        <v>14926</v>
      </c>
      <c r="D3686" s="9">
        <v>1</v>
      </c>
      <c r="E3686" s="8" t="s">
        <v>4</v>
      </c>
      <c r="F3686" s="39">
        <v>415</v>
      </c>
      <c r="G3686" s="37">
        <f t="shared" si="57"/>
        <v>36237.799999999996</v>
      </c>
    </row>
    <row r="3687" spans="1:7" x14ac:dyDescent="0.25">
      <c r="A3687" s="9" t="s">
        <v>14999</v>
      </c>
      <c r="B3687" s="9">
        <v>7641290</v>
      </c>
      <c r="C3687" t="s">
        <v>14918</v>
      </c>
      <c r="D3687" s="9">
        <v>1</v>
      </c>
      <c r="E3687" s="8" t="s">
        <v>4</v>
      </c>
      <c r="F3687" s="39">
        <v>2211</v>
      </c>
      <c r="G3687" s="37">
        <f t="shared" si="57"/>
        <v>193064.52</v>
      </c>
    </row>
    <row r="3688" spans="1:7" x14ac:dyDescent="0.25">
      <c r="A3688" s="9" t="s">
        <v>14999</v>
      </c>
      <c r="B3688" s="9">
        <v>7743678</v>
      </c>
      <c r="C3688" t="s">
        <v>14935</v>
      </c>
      <c r="D3688" s="9">
        <v>1</v>
      </c>
      <c r="E3688" s="8" t="s">
        <v>4</v>
      </c>
      <c r="F3688" s="39">
        <v>6</v>
      </c>
      <c r="G3688" s="37">
        <f t="shared" si="57"/>
        <v>523.91999999999996</v>
      </c>
    </row>
    <row r="3689" spans="1:7" x14ac:dyDescent="0.25">
      <c r="A3689" s="9" t="s">
        <v>14999</v>
      </c>
      <c r="B3689" s="9">
        <v>7555010</v>
      </c>
      <c r="C3689" t="s">
        <v>498</v>
      </c>
      <c r="D3689" s="9">
        <v>1</v>
      </c>
      <c r="E3689" s="8" t="s">
        <v>4</v>
      </c>
      <c r="F3689" s="39">
        <v>5</v>
      </c>
      <c r="G3689" s="37">
        <f t="shared" si="57"/>
        <v>436.59999999999997</v>
      </c>
    </row>
    <row r="3690" spans="1:7" x14ac:dyDescent="0.25">
      <c r="A3690" s="9" t="s">
        <v>14999</v>
      </c>
      <c r="B3690" s="9">
        <v>7544848</v>
      </c>
      <c r="C3690" t="s">
        <v>14911</v>
      </c>
      <c r="D3690" s="9">
        <v>1</v>
      </c>
      <c r="E3690" s="8" t="s">
        <v>4</v>
      </c>
      <c r="F3690" s="39">
        <v>79</v>
      </c>
      <c r="G3690" s="37">
        <f t="shared" si="57"/>
        <v>6898.28</v>
      </c>
    </row>
    <row r="3691" spans="1:7" x14ac:dyDescent="0.25">
      <c r="A3691" s="9" t="s">
        <v>14999</v>
      </c>
      <c r="B3691" s="9">
        <v>7172173</v>
      </c>
      <c r="C3691" t="s">
        <v>244</v>
      </c>
      <c r="D3691" s="9">
        <v>1</v>
      </c>
      <c r="E3691" s="8" t="s">
        <v>4</v>
      </c>
      <c r="F3691" s="39">
        <v>231</v>
      </c>
      <c r="G3691" s="37">
        <f t="shared" si="57"/>
        <v>20170.919999999998</v>
      </c>
    </row>
    <row r="3692" spans="1:7" x14ac:dyDescent="0.25">
      <c r="A3692" s="9" t="s">
        <v>14999</v>
      </c>
      <c r="B3692" s="9">
        <v>7164403</v>
      </c>
      <c r="C3692" t="s">
        <v>2094</v>
      </c>
      <c r="D3692" s="9">
        <v>1</v>
      </c>
      <c r="E3692" s="8" t="s">
        <v>4</v>
      </c>
      <c r="F3692" s="39">
        <v>419</v>
      </c>
      <c r="G3692" s="37">
        <f t="shared" si="57"/>
        <v>36587.079999999994</v>
      </c>
    </row>
    <row r="3693" spans="1:7" x14ac:dyDescent="0.25">
      <c r="B3693" s="9"/>
      <c r="C3693"/>
      <c r="D3693" s="9"/>
      <c r="E3693" s="8"/>
      <c r="F3693" s="39"/>
      <c r="G3693" s="37"/>
    </row>
    <row r="3694" spans="1:7" x14ac:dyDescent="0.25">
      <c r="A3694" s="10" t="s">
        <v>15000</v>
      </c>
      <c r="B3694" s="9"/>
      <c r="C3694"/>
      <c r="D3694" s="9"/>
      <c r="E3694" s="8" t="s">
        <v>490</v>
      </c>
      <c r="F3694" s="39">
        <v>9093</v>
      </c>
      <c r="G3694" s="37">
        <f t="shared" si="57"/>
        <v>794000.76</v>
      </c>
    </row>
    <row r="3695" spans="1:7" x14ac:dyDescent="0.25">
      <c r="A3695" s="9" t="s">
        <v>15000</v>
      </c>
      <c r="B3695" s="9">
        <v>7533566</v>
      </c>
      <c r="C3695" t="s">
        <v>511</v>
      </c>
      <c r="D3695" s="9">
        <v>1</v>
      </c>
      <c r="E3695" s="8" t="s">
        <v>490</v>
      </c>
      <c r="F3695" s="39">
        <v>8103</v>
      </c>
      <c r="G3695" s="37">
        <f t="shared" si="57"/>
        <v>707553.96</v>
      </c>
    </row>
    <row r="3696" spans="1:7" x14ac:dyDescent="0.25">
      <c r="A3696" s="9" t="s">
        <v>15000</v>
      </c>
      <c r="B3696" s="9">
        <v>7533919</v>
      </c>
      <c r="C3696" t="s">
        <v>512</v>
      </c>
      <c r="D3696" s="9">
        <v>1</v>
      </c>
      <c r="E3696" s="8" t="s">
        <v>4</v>
      </c>
      <c r="F3696" s="39">
        <v>297</v>
      </c>
      <c r="G3696" s="37">
        <f t="shared" si="57"/>
        <v>25934.039999999997</v>
      </c>
    </row>
    <row r="3697" spans="1:7" x14ac:dyDescent="0.25">
      <c r="A3697" s="9" t="s">
        <v>15000</v>
      </c>
      <c r="B3697" s="9">
        <v>7533920</v>
      </c>
      <c r="C3697" t="s">
        <v>513</v>
      </c>
      <c r="D3697" s="9">
        <v>1</v>
      </c>
      <c r="E3697" s="8" t="s">
        <v>4</v>
      </c>
      <c r="F3697" s="39">
        <v>386</v>
      </c>
      <c r="G3697" s="37">
        <f t="shared" si="57"/>
        <v>33705.519999999997</v>
      </c>
    </row>
    <row r="3698" spans="1:7" x14ac:dyDescent="0.25">
      <c r="A3698" s="9" t="s">
        <v>15000</v>
      </c>
      <c r="B3698" s="9">
        <v>7538746</v>
      </c>
      <c r="C3698" t="s">
        <v>514</v>
      </c>
      <c r="D3698" s="9">
        <v>1</v>
      </c>
      <c r="E3698" s="8" t="s">
        <v>4</v>
      </c>
      <c r="F3698" s="39">
        <v>6</v>
      </c>
      <c r="G3698" s="37">
        <f t="shared" si="57"/>
        <v>523.91999999999996</v>
      </c>
    </row>
    <row r="3699" spans="1:7" x14ac:dyDescent="0.25">
      <c r="A3699" s="9" t="s">
        <v>15000</v>
      </c>
      <c r="B3699" s="9">
        <v>7193443</v>
      </c>
      <c r="C3699" t="s">
        <v>507</v>
      </c>
      <c r="D3699" s="9">
        <v>1</v>
      </c>
      <c r="E3699" s="8" t="s">
        <v>495</v>
      </c>
      <c r="F3699" s="39">
        <v>72</v>
      </c>
      <c r="G3699" s="37">
        <f t="shared" si="57"/>
        <v>6287.04</v>
      </c>
    </row>
    <row r="3700" spans="1:7" x14ac:dyDescent="0.25">
      <c r="A3700" s="9" t="s">
        <v>15000</v>
      </c>
      <c r="B3700" s="9">
        <v>7184926</v>
      </c>
      <c r="C3700" t="s">
        <v>291</v>
      </c>
      <c r="D3700" s="9">
        <v>1</v>
      </c>
      <c r="E3700" s="8" t="s">
        <v>4</v>
      </c>
      <c r="F3700" s="39">
        <v>224</v>
      </c>
      <c r="G3700" s="37">
        <f t="shared" si="57"/>
        <v>19559.68</v>
      </c>
    </row>
    <row r="3701" spans="1:7" x14ac:dyDescent="0.25">
      <c r="A3701" s="9" t="s">
        <v>15000</v>
      </c>
      <c r="B3701" s="9">
        <v>7555010</v>
      </c>
      <c r="C3701" t="s">
        <v>498</v>
      </c>
      <c r="D3701" s="9">
        <v>1</v>
      </c>
      <c r="E3701" s="8" t="s">
        <v>4</v>
      </c>
      <c r="F3701" s="39">
        <v>5</v>
      </c>
      <c r="G3701" s="37">
        <f t="shared" si="57"/>
        <v>436.59999999999997</v>
      </c>
    </row>
    <row r="3702" spans="1:7" x14ac:dyDescent="0.25">
      <c r="B3702" s="9"/>
      <c r="C3702"/>
      <c r="D3702" s="9"/>
      <c r="E3702" s="8"/>
      <c r="F3702" s="39"/>
      <c r="G3702" s="37"/>
    </row>
    <row r="3703" spans="1:7" x14ac:dyDescent="0.25">
      <c r="A3703" s="10" t="s">
        <v>15001</v>
      </c>
      <c r="B3703" s="9"/>
      <c r="C3703"/>
      <c r="D3703" s="9"/>
      <c r="E3703" s="8" t="s">
        <v>490</v>
      </c>
      <c r="F3703" s="39">
        <v>9496</v>
      </c>
      <c r="G3703" s="37">
        <f t="shared" si="57"/>
        <v>829190.72</v>
      </c>
    </row>
    <row r="3704" spans="1:7" x14ac:dyDescent="0.25">
      <c r="A3704" s="9" t="s">
        <v>15001</v>
      </c>
      <c r="B3704" s="9">
        <v>7533567</v>
      </c>
      <c r="C3704" t="s">
        <v>515</v>
      </c>
      <c r="D3704" s="9">
        <v>1</v>
      </c>
      <c r="E3704" s="8" t="s">
        <v>490</v>
      </c>
      <c r="F3704" s="39">
        <v>8506</v>
      </c>
      <c r="G3704" s="37">
        <f t="shared" si="57"/>
        <v>742743.92</v>
      </c>
    </row>
    <row r="3705" spans="1:7" x14ac:dyDescent="0.25">
      <c r="A3705" s="9" t="s">
        <v>15001</v>
      </c>
      <c r="B3705" s="9">
        <v>7533919</v>
      </c>
      <c r="C3705" t="s">
        <v>512</v>
      </c>
      <c r="D3705" s="9">
        <v>1</v>
      </c>
      <c r="E3705" s="8" t="s">
        <v>4</v>
      </c>
      <c r="F3705" s="39">
        <v>297</v>
      </c>
      <c r="G3705" s="37">
        <f t="shared" si="57"/>
        <v>25934.039999999997</v>
      </c>
    </row>
    <row r="3706" spans="1:7" x14ac:dyDescent="0.25">
      <c r="A3706" s="9" t="s">
        <v>15001</v>
      </c>
      <c r="B3706" s="9">
        <v>7533920</v>
      </c>
      <c r="C3706" t="s">
        <v>513</v>
      </c>
      <c r="D3706" s="9">
        <v>1</v>
      </c>
      <c r="E3706" s="8" t="s">
        <v>4</v>
      </c>
      <c r="F3706" s="39">
        <v>386</v>
      </c>
      <c r="G3706" s="37">
        <f t="shared" si="57"/>
        <v>33705.519999999997</v>
      </c>
    </row>
    <row r="3707" spans="1:7" x14ac:dyDescent="0.25">
      <c r="A3707" s="9" t="s">
        <v>15001</v>
      </c>
      <c r="B3707" s="9">
        <v>7538746</v>
      </c>
      <c r="C3707" t="s">
        <v>514</v>
      </c>
      <c r="D3707" s="9">
        <v>1</v>
      </c>
      <c r="E3707" s="8" t="s">
        <v>4</v>
      </c>
      <c r="F3707" s="39">
        <v>6</v>
      </c>
      <c r="G3707" s="37">
        <f t="shared" si="57"/>
        <v>523.91999999999996</v>
      </c>
    </row>
    <row r="3708" spans="1:7" x14ac:dyDescent="0.25">
      <c r="A3708" s="9" t="s">
        <v>15001</v>
      </c>
      <c r="B3708" s="9">
        <v>7193443</v>
      </c>
      <c r="C3708" t="s">
        <v>507</v>
      </c>
      <c r="D3708" s="9">
        <v>1</v>
      </c>
      <c r="E3708" s="8" t="s">
        <v>495</v>
      </c>
      <c r="F3708" s="39">
        <v>72</v>
      </c>
      <c r="G3708" s="37">
        <f t="shared" si="57"/>
        <v>6287.04</v>
      </c>
    </row>
    <row r="3709" spans="1:7" x14ac:dyDescent="0.25">
      <c r="A3709" s="9" t="s">
        <v>15001</v>
      </c>
      <c r="B3709" s="9">
        <v>7184926</v>
      </c>
      <c r="C3709" t="s">
        <v>291</v>
      </c>
      <c r="D3709" s="9">
        <v>1</v>
      </c>
      <c r="E3709" s="8" t="s">
        <v>4</v>
      </c>
      <c r="F3709" s="39">
        <v>224</v>
      </c>
      <c r="G3709" s="37">
        <f t="shared" si="57"/>
        <v>19559.68</v>
      </c>
    </row>
    <row r="3710" spans="1:7" x14ac:dyDescent="0.25">
      <c r="A3710" s="9" t="s">
        <v>15001</v>
      </c>
      <c r="B3710" s="9">
        <v>7555010</v>
      </c>
      <c r="C3710" t="s">
        <v>498</v>
      </c>
      <c r="D3710" s="9">
        <v>1</v>
      </c>
      <c r="E3710" s="8" t="s">
        <v>4</v>
      </c>
      <c r="F3710" s="39">
        <v>5</v>
      </c>
      <c r="G3710" s="37">
        <f t="shared" si="57"/>
        <v>436.59999999999997</v>
      </c>
    </row>
    <row r="3711" spans="1:7" x14ac:dyDescent="0.25">
      <c r="B3711" s="9"/>
      <c r="C3711"/>
      <c r="D3711" s="9"/>
      <c r="E3711" s="8"/>
      <c r="F3711" s="39"/>
      <c r="G3711" s="37"/>
    </row>
    <row r="3712" spans="1:7" x14ac:dyDescent="0.25">
      <c r="A3712" s="10" t="s">
        <v>15002</v>
      </c>
      <c r="B3712" s="9"/>
      <c r="C3712"/>
      <c r="D3712" s="9"/>
      <c r="E3712" s="8" t="s">
        <v>490</v>
      </c>
      <c r="F3712" s="39">
        <v>12428</v>
      </c>
      <c r="G3712" s="37">
        <f t="shared" si="57"/>
        <v>1085212.96</v>
      </c>
    </row>
    <row r="3713" spans="1:7" x14ac:dyDescent="0.25">
      <c r="A3713" s="9" t="s">
        <v>15002</v>
      </c>
      <c r="B3713" s="9">
        <v>7533568</v>
      </c>
      <c r="C3713" t="s">
        <v>516</v>
      </c>
      <c r="D3713" s="9">
        <v>1</v>
      </c>
      <c r="E3713" s="8" t="s">
        <v>490</v>
      </c>
      <c r="F3713" s="39">
        <v>11299</v>
      </c>
      <c r="G3713" s="37">
        <f t="shared" si="57"/>
        <v>986628.67999999993</v>
      </c>
    </row>
    <row r="3714" spans="1:7" x14ac:dyDescent="0.25">
      <c r="A3714" s="9" t="s">
        <v>15002</v>
      </c>
      <c r="B3714" s="9">
        <v>7533922</v>
      </c>
      <c r="C3714" t="s">
        <v>517</v>
      </c>
      <c r="D3714" s="9">
        <v>1</v>
      </c>
      <c r="E3714" s="8" t="s">
        <v>4</v>
      </c>
      <c r="F3714" s="39">
        <v>333</v>
      </c>
      <c r="G3714" s="37">
        <f t="shared" si="57"/>
        <v>29077.56</v>
      </c>
    </row>
    <row r="3715" spans="1:7" x14ac:dyDescent="0.25">
      <c r="A3715" s="9" t="s">
        <v>15002</v>
      </c>
      <c r="B3715" s="9">
        <v>7533923</v>
      </c>
      <c r="C3715" t="s">
        <v>518</v>
      </c>
      <c r="D3715" s="9">
        <v>1</v>
      </c>
      <c r="E3715" s="8" t="s">
        <v>4</v>
      </c>
      <c r="F3715" s="39">
        <v>469</v>
      </c>
      <c r="G3715" s="37">
        <f t="shared" si="57"/>
        <v>40953.079999999994</v>
      </c>
    </row>
    <row r="3716" spans="1:7" x14ac:dyDescent="0.25">
      <c r="A3716" s="9" t="s">
        <v>15002</v>
      </c>
      <c r="B3716" s="9">
        <v>7538746</v>
      </c>
      <c r="C3716" t="s">
        <v>514</v>
      </c>
      <c r="D3716" s="9">
        <v>1</v>
      </c>
      <c r="E3716" s="8" t="s">
        <v>4</v>
      </c>
      <c r="F3716" s="39">
        <v>6</v>
      </c>
      <c r="G3716" s="37">
        <f t="shared" si="57"/>
        <v>523.91999999999996</v>
      </c>
    </row>
    <row r="3717" spans="1:7" x14ac:dyDescent="0.25">
      <c r="A3717" s="9" t="s">
        <v>15002</v>
      </c>
      <c r="B3717" s="9">
        <v>7243240</v>
      </c>
      <c r="C3717" t="s">
        <v>519</v>
      </c>
      <c r="D3717" s="9">
        <v>1</v>
      </c>
      <c r="E3717" s="8" t="s">
        <v>495</v>
      </c>
      <c r="F3717" s="39">
        <v>92</v>
      </c>
      <c r="G3717" s="37">
        <f t="shared" si="57"/>
        <v>8033.4399999999987</v>
      </c>
    </row>
    <row r="3718" spans="1:7" x14ac:dyDescent="0.25">
      <c r="A3718" s="9" t="s">
        <v>15002</v>
      </c>
      <c r="B3718" s="9">
        <v>7184926</v>
      </c>
      <c r="C3718" t="s">
        <v>291</v>
      </c>
      <c r="D3718" s="9">
        <v>1</v>
      </c>
      <c r="E3718" s="8" t="s">
        <v>4</v>
      </c>
      <c r="F3718" s="39">
        <v>224</v>
      </c>
      <c r="G3718" s="37">
        <f t="shared" si="57"/>
        <v>19559.68</v>
      </c>
    </row>
    <row r="3719" spans="1:7" x14ac:dyDescent="0.25">
      <c r="A3719" s="9" t="s">
        <v>15002</v>
      </c>
      <c r="B3719" s="9">
        <v>7555010</v>
      </c>
      <c r="C3719" t="s">
        <v>498</v>
      </c>
      <c r="D3719" s="9">
        <v>1</v>
      </c>
      <c r="E3719" s="8" t="s">
        <v>4</v>
      </c>
      <c r="F3719" s="39">
        <v>5</v>
      </c>
      <c r="G3719" s="37">
        <f t="shared" si="57"/>
        <v>436.59999999999997</v>
      </c>
    </row>
    <row r="3720" spans="1:7" x14ac:dyDescent="0.25">
      <c r="B3720" s="9"/>
      <c r="C3720"/>
      <c r="D3720" s="9"/>
      <c r="E3720" s="8"/>
      <c r="F3720" s="39"/>
      <c r="G3720" s="37"/>
    </row>
    <row r="3721" spans="1:7" x14ac:dyDescent="0.25">
      <c r="A3721" s="10" t="s">
        <v>15003</v>
      </c>
      <c r="B3721" s="9"/>
      <c r="C3721"/>
      <c r="D3721" s="9"/>
      <c r="E3721" s="8" t="s">
        <v>490</v>
      </c>
      <c r="F3721" s="39">
        <v>14306</v>
      </c>
      <c r="G3721" s="37">
        <f t="shared" ref="G3721:G3784" si="58">F3721*1.18*$G$5</f>
        <v>1249199.92</v>
      </c>
    </row>
    <row r="3722" spans="1:7" x14ac:dyDescent="0.25">
      <c r="A3722" s="9" t="s">
        <v>15003</v>
      </c>
      <c r="B3722" s="9">
        <v>7533569</v>
      </c>
      <c r="C3722" t="s">
        <v>520</v>
      </c>
      <c r="D3722" s="9">
        <v>1</v>
      </c>
      <c r="E3722" s="8" t="s">
        <v>490</v>
      </c>
      <c r="F3722" s="39">
        <v>13131</v>
      </c>
      <c r="G3722" s="37">
        <f t="shared" si="58"/>
        <v>1146598.92</v>
      </c>
    </row>
    <row r="3723" spans="1:7" x14ac:dyDescent="0.25">
      <c r="A3723" s="9" t="s">
        <v>15003</v>
      </c>
      <c r="B3723" s="9">
        <v>7533925</v>
      </c>
      <c r="C3723" t="s">
        <v>521</v>
      </c>
      <c r="D3723" s="9">
        <v>1</v>
      </c>
      <c r="E3723" s="8" t="s">
        <v>4</v>
      </c>
      <c r="F3723" s="39">
        <v>359</v>
      </c>
      <c r="G3723" s="37">
        <f t="shared" si="58"/>
        <v>31347.88</v>
      </c>
    </row>
    <row r="3724" spans="1:7" x14ac:dyDescent="0.25">
      <c r="A3724" s="9" t="s">
        <v>15003</v>
      </c>
      <c r="B3724" s="9">
        <v>7533926</v>
      </c>
      <c r="C3724" t="s">
        <v>522</v>
      </c>
      <c r="D3724" s="9">
        <v>1</v>
      </c>
      <c r="E3724" s="8" t="s">
        <v>4</v>
      </c>
      <c r="F3724" s="39">
        <v>491</v>
      </c>
      <c r="G3724" s="37">
        <f t="shared" si="58"/>
        <v>42874.12</v>
      </c>
    </row>
    <row r="3725" spans="1:7" x14ac:dyDescent="0.25">
      <c r="A3725" s="9" t="s">
        <v>15003</v>
      </c>
      <c r="B3725" s="9">
        <v>7538746</v>
      </c>
      <c r="C3725" t="s">
        <v>514</v>
      </c>
      <c r="D3725" s="9">
        <v>1</v>
      </c>
      <c r="E3725" s="8" t="s">
        <v>4</v>
      </c>
      <c r="F3725" s="39">
        <v>6</v>
      </c>
      <c r="G3725" s="37">
        <f t="shared" si="58"/>
        <v>523.91999999999996</v>
      </c>
    </row>
    <row r="3726" spans="1:7" x14ac:dyDescent="0.25">
      <c r="A3726" s="9" t="s">
        <v>15003</v>
      </c>
      <c r="B3726" s="9">
        <v>7243240</v>
      </c>
      <c r="C3726" t="s">
        <v>519</v>
      </c>
      <c r="D3726" s="9">
        <v>1</v>
      </c>
      <c r="E3726" s="8" t="s">
        <v>495</v>
      </c>
      <c r="F3726" s="39">
        <v>92</v>
      </c>
      <c r="G3726" s="37">
        <f t="shared" si="58"/>
        <v>8033.4399999999987</v>
      </c>
    </row>
    <row r="3727" spans="1:7" x14ac:dyDescent="0.25">
      <c r="A3727" s="9" t="s">
        <v>15003</v>
      </c>
      <c r="B3727" s="9">
        <v>7347452</v>
      </c>
      <c r="C3727" t="s">
        <v>302</v>
      </c>
      <c r="D3727" s="9">
        <v>1</v>
      </c>
      <c r="E3727" s="8" t="s">
        <v>4</v>
      </c>
      <c r="F3727" s="39">
        <v>222</v>
      </c>
      <c r="G3727" s="37">
        <f t="shared" si="58"/>
        <v>19385.039999999997</v>
      </c>
    </row>
    <row r="3728" spans="1:7" x14ac:dyDescent="0.25">
      <c r="A3728" s="9" t="s">
        <v>15003</v>
      </c>
      <c r="B3728" s="9">
        <v>7555010</v>
      </c>
      <c r="C3728" t="s">
        <v>498</v>
      </c>
      <c r="D3728" s="9">
        <v>1</v>
      </c>
      <c r="E3728" s="8" t="s">
        <v>4</v>
      </c>
      <c r="F3728" s="39">
        <v>5</v>
      </c>
      <c r="G3728" s="37">
        <f t="shared" si="58"/>
        <v>436.59999999999997</v>
      </c>
    </row>
    <row r="3729" spans="1:7" x14ac:dyDescent="0.25">
      <c r="B3729" s="9"/>
      <c r="C3729"/>
      <c r="D3729" s="9"/>
      <c r="E3729" s="8"/>
      <c r="F3729" s="39"/>
      <c r="G3729" s="37"/>
    </row>
    <row r="3730" spans="1:7" x14ac:dyDescent="0.25">
      <c r="A3730" s="10" t="s">
        <v>15004</v>
      </c>
      <c r="B3730" s="9"/>
      <c r="C3730"/>
      <c r="D3730" s="9"/>
      <c r="E3730" s="8" t="s">
        <v>490</v>
      </c>
      <c r="F3730" s="39">
        <v>17072</v>
      </c>
      <c r="G3730" s="37">
        <f t="shared" si="58"/>
        <v>1490727.04</v>
      </c>
    </row>
    <row r="3731" spans="1:7" x14ac:dyDescent="0.25">
      <c r="A3731" s="9" t="s">
        <v>15004</v>
      </c>
      <c r="B3731" s="9">
        <v>7533570</v>
      </c>
      <c r="C3731" t="s">
        <v>523</v>
      </c>
      <c r="D3731" s="9">
        <v>1</v>
      </c>
      <c r="E3731" s="8" t="s">
        <v>490</v>
      </c>
      <c r="F3731" s="39">
        <v>15754</v>
      </c>
      <c r="G3731" s="37">
        <f t="shared" si="58"/>
        <v>1375639.2799999998</v>
      </c>
    </row>
    <row r="3732" spans="1:7" x14ac:dyDescent="0.25">
      <c r="A3732" s="9" t="s">
        <v>15004</v>
      </c>
      <c r="B3732" s="9">
        <v>7533928</v>
      </c>
      <c r="C3732" t="s">
        <v>524</v>
      </c>
      <c r="D3732" s="9">
        <v>1</v>
      </c>
      <c r="E3732" s="8" t="s">
        <v>4</v>
      </c>
      <c r="F3732" s="39">
        <v>415</v>
      </c>
      <c r="G3732" s="37">
        <f t="shared" si="58"/>
        <v>36237.799999999996</v>
      </c>
    </row>
    <row r="3733" spans="1:7" x14ac:dyDescent="0.25">
      <c r="A3733" s="9" t="s">
        <v>15004</v>
      </c>
      <c r="B3733" s="9">
        <v>7533929</v>
      </c>
      <c r="C3733" t="s">
        <v>525</v>
      </c>
      <c r="D3733" s="9">
        <v>1</v>
      </c>
      <c r="E3733" s="8" t="s">
        <v>4</v>
      </c>
      <c r="F3733" s="39">
        <v>555</v>
      </c>
      <c r="G3733" s="37">
        <f t="shared" si="58"/>
        <v>48462.6</v>
      </c>
    </row>
    <row r="3734" spans="1:7" x14ac:dyDescent="0.25">
      <c r="A3734" s="9" t="s">
        <v>15004</v>
      </c>
      <c r="B3734" s="9">
        <v>7538746</v>
      </c>
      <c r="C3734" t="s">
        <v>514</v>
      </c>
      <c r="D3734" s="9">
        <v>1</v>
      </c>
      <c r="E3734" s="8" t="s">
        <v>4</v>
      </c>
      <c r="F3734" s="39">
        <v>6</v>
      </c>
      <c r="G3734" s="37">
        <f t="shared" si="58"/>
        <v>523.91999999999996</v>
      </c>
    </row>
    <row r="3735" spans="1:7" x14ac:dyDescent="0.25">
      <c r="A3735" s="9" t="s">
        <v>15004</v>
      </c>
      <c r="B3735" s="9">
        <v>7243241</v>
      </c>
      <c r="C3735" t="s">
        <v>526</v>
      </c>
      <c r="D3735" s="9">
        <v>1</v>
      </c>
      <c r="E3735" s="8" t="s">
        <v>4</v>
      </c>
      <c r="F3735" s="39">
        <v>115</v>
      </c>
      <c r="G3735" s="37">
        <f t="shared" si="58"/>
        <v>10041.799999999999</v>
      </c>
    </row>
    <row r="3736" spans="1:7" x14ac:dyDescent="0.25">
      <c r="A3736" s="9" t="s">
        <v>15004</v>
      </c>
      <c r="B3736" s="9">
        <v>7347452</v>
      </c>
      <c r="C3736" t="s">
        <v>302</v>
      </c>
      <c r="D3736" s="9">
        <v>1</v>
      </c>
      <c r="E3736" s="8" t="s">
        <v>4</v>
      </c>
      <c r="F3736" s="39">
        <v>222</v>
      </c>
      <c r="G3736" s="37">
        <f t="shared" si="58"/>
        <v>19385.039999999997</v>
      </c>
    </row>
    <row r="3737" spans="1:7" x14ac:dyDescent="0.25">
      <c r="A3737" s="9" t="s">
        <v>15004</v>
      </c>
      <c r="B3737" s="9">
        <v>7555010</v>
      </c>
      <c r="C3737" t="s">
        <v>498</v>
      </c>
      <c r="D3737" s="9">
        <v>1</v>
      </c>
      <c r="E3737" s="8" t="s">
        <v>4</v>
      </c>
      <c r="F3737" s="39">
        <v>5</v>
      </c>
      <c r="G3737" s="37">
        <f t="shared" si="58"/>
        <v>436.59999999999997</v>
      </c>
    </row>
    <row r="3738" spans="1:7" x14ac:dyDescent="0.25">
      <c r="B3738" s="9"/>
      <c r="C3738"/>
      <c r="D3738" s="9"/>
      <c r="E3738" s="8"/>
      <c r="F3738" s="39"/>
      <c r="G3738" s="37"/>
    </row>
    <row r="3739" spans="1:7" x14ac:dyDescent="0.25">
      <c r="A3739" s="10" t="s">
        <v>15005</v>
      </c>
      <c r="B3739" s="9"/>
      <c r="C3739"/>
      <c r="D3739" s="9"/>
      <c r="E3739" s="8" t="s">
        <v>490</v>
      </c>
      <c r="F3739" s="39">
        <v>17892</v>
      </c>
      <c r="G3739" s="37">
        <f t="shared" si="58"/>
        <v>1562329.44</v>
      </c>
    </row>
    <row r="3740" spans="1:7" x14ac:dyDescent="0.25">
      <c r="A3740" s="9" t="s">
        <v>15005</v>
      </c>
      <c r="B3740" s="9">
        <v>7533571</v>
      </c>
      <c r="C3740" t="s">
        <v>527</v>
      </c>
      <c r="D3740" s="9">
        <v>1</v>
      </c>
      <c r="E3740" s="8" t="s">
        <v>490</v>
      </c>
      <c r="F3740" s="39">
        <v>16553</v>
      </c>
      <c r="G3740" s="37">
        <f t="shared" si="58"/>
        <v>1445407.9599999997</v>
      </c>
    </row>
    <row r="3741" spans="1:7" x14ac:dyDescent="0.25">
      <c r="A3741" s="9" t="s">
        <v>15005</v>
      </c>
      <c r="B3741" s="9">
        <v>7533931</v>
      </c>
      <c r="C3741" t="s">
        <v>528</v>
      </c>
      <c r="D3741" s="9">
        <v>1</v>
      </c>
      <c r="E3741" s="8" t="s">
        <v>4</v>
      </c>
      <c r="F3741" s="39">
        <v>418</v>
      </c>
      <c r="G3741" s="37">
        <f t="shared" si="58"/>
        <v>36499.759999999995</v>
      </c>
    </row>
    <row r="3742" spans="1:7" x14ac:dyDescent="0.25">
      <c r="A3742" s="9" t="s">
        <v>15005</v>
      </c>
      <c r="B3742" s="9">
        <v>7533932</v>
      </c>
      <c r="C3742" t="s">
        <v>529</v>
      </c>
      <c r="D3742" s="9">
        <v>1</v>
      </c>
      <c r="E3742" s="8" t="s">
        <v>4</v>
      </c>
      <c r="F3742" s="39">
        <v>573</v>
      </c>
      <c r="G3742" s="37">
        <f t="shared" si="58"/>
        <v>50034.36</v>
      </c>
    </row>
    <row r="3743" spans="1:7" x14ac:dyDescent="0.25">
      <c r="A3743" s="9" t="s">
        <v>15005</v>
      </c>
      <c r="B3743" s="9">
        <v>7538746</v>
      </c>
      <c r="C3743" t="s">
        <v>514</v>
      </c>
      <c r="D3743" s="9">
        <v>1</v>
      </c>
      <c r="E3743" s="8" t="s">
        <v>4</v>
      </c>
      <c r="F3743" s="39">
        <v>6</v>
      </c>
      <c r="G3743" s="37">
        <f t="shared" si="58"/>
        <v>523.91999999999996</v>
      </c>
    </row>
    <row r="3744" spans="1:7" x14ac:dyDescent="0.25">
      <c r="A3744" s="9" t="s">
        <v>15005</v>
      </c>
      <c r="B3744" s="9">
        <v>7243241</v>
      </c>
      <c r="C3744" t="s">
        <v>526</v>
      </c>
      <c r="D3744" s="9">
        <v>1</v>
      </c>
      <c r="E3744" s="8" t="s">
        <v>4</v>
      </c>
      <c r="F3744" s="39">
        <v>115</v>
      </c>
      <c r="G3744" s="37">
        <f t="shared" si="58"/>
        <v>10041.799999999999</v>
      </c>
    </row>
    <row r="3745" spans="1:7" x14ac:dyDescent="0.25">
      <c r="A3745" s="9" t="s">
        <v>15005</v>
      </c>
      <c r="B3745" s="9">
        <v>7347452</v>
      </c>
      <c r="C3745" t="s">
        <v>302</v>
      </c>
      <c r="D3745" s="9">
        <v>1</v>
      </c>
      <c r="E3745" s="8" t="s">
        <v>4</v>
      </c>
      <c r="F3745" s="39">
        <v>222</v>
      </c>
      <c r="G3745" s="37">
        <f t="shared" si="58"/>
        <v>19385.039999999997</v>
      </c>
    </row>
    <row r="3746" spans="1:7" x14ac:dyDescent="0.25">
      <c r="A3746" s="9" t="s">
        <v>15005</v>
      </c>
      <c r="B3746" s="9">
        <v>7555010</v>
      </c>
      <c r="C3746" t="s">
        <v>498</v>
      </c>
      <c r="D3746" s="9">
        <v>1</v>
      </c>
      <c r="E3746" s="8" t="s">
        <v>4</v>
      </c>
      <c r="F3746" s="39">
        <v>5</v>
      </c>
      <c r="G3746" s="37">
        <f t="shared" si="58"/>
        <v>436.59999999999997</v>
      </c>
    </row>
    <row r="3747" spans="1:7" x14ac:dyDescent="0.25">
      <c r="B3747" s="9"/>
      <c r="C3747"/>
      <c r="D3747" s="9"/>
      <c r="E3747" s="8"/>
      <c r="F3747" s="39"/>
      <c r="G3747" s="37"/>
    </row>
    <row r="3748" spans="1:7" x14ac:dyDescent="0.25">
      <c r="A3748" s="10" t="s">
        <v>15006</v>
      </c>
      <c r="B3748" s="9"/>
      <c r="C3748"/>
      <c r="D3748" s="9"/>
      <c r="E3748" s="8" t="s">
        <v>490</v>
      </c>
      <c r="F3748" s="39">
        <v>4478</v>
      </c>
      <c r="G3748" s="37">
        <f t="shared" si="58"/>
        <v>391018.96</v>
      </c>
    </row>
    <row r="3749" spans="1:7" x14ac:dyDescent="0.25">
      <c r="A3749" s="9" t="s">
        <v>15006</v>
      </c>
      <c r="B3749" s="9">
        <v>7184508</v>
      </c>
      <c r="C3749" t="s">
        <v>491</v>
      </c>
      <c r="D3749" s="9">
        <v>1</v>
      </c>
      <c r="E3749" s="8" t="s">
        <v>490</v>
      </c>
      <c r="F3749" s="39">
        <v>3158</v>
      </c>
      <c r="G3749" s="37">
        <f t="shared" si="58"/>
        <v>275756.56</v>
      </c>
    </row>
    <row r="3750" spans="1:7" x14ac:dyDescent="0.25">
      <c r="A3750" s="9" t="s">
        <v>15006</v>
      </c>
      <c r="B3750" s="9">
        <v>7247705</v>
      </c>
      <c r="C3750" t="s">
        <v>492</v>
      </c>
      <c r="D3750" s="9">
        <v>1</v>
      </c>
      <c r="E3750" s="8" t="s">
        <v>4</v>
      </c>
      <c r="F3750" s="39">
        <v>340</v>
      </c>
      <c r="G3750" s="37">
        <f t="shared" si="58"/>
        <v>29688.799999999999</v>
      </c>
    </row>
    <row r="3751" spans="1:7" x14ac:dyDescent="0.25">
      <c r="A3751" s="9" t="s">
        <v>15006</v>
      </c>
      <c r="B3751" s="9">
        <v>7457250</v>
      </c>
      <c r="C3751" t="s">
        <v>493</v>
      </c>
      <c r="D3751" s="9">
        <v>1</v>
      </c>
      <c r="E3751" s="8" t="s">
        <v>4</v>
      </c>
      <c r="F3751" s="39">
        <v>6</v>
      </c>
      <c r="G3751" s="37">
        <f t="shared" si="58"/>
        <v>523.91999999999996</v>
      </c>
    </row>
    <row r="3752" spans="1:7" x14ac:dyDescent="0.25">
      <c r="A3752" s="9" t="s">
        <v>15006</v>
      </c>
      <c r="B3752" s="9">
        <v>7193442</v>
      </c>
      <c r="C3752" t="s">
        <v>494</v>
      </c>
      <c r="D3752" s="9">
        <v>1</v>
      </c>
      <c r="E3752" s="8" t="s">
        <v>4</v>
      </c>
      <c r="F3752" s="39">
        <v>58</v>
      </c>
      <c r="G3752" s="37">
        <f t="shared" si="58"/>
        <v>5064.5599999999995</v>
      </c>
    </row>
    <row r="3753" spans="1:7" x14ac:dyDescent="0.25">
      <c r="A3753" s="9" t="s">
        <v>15006</v>
      </c>
      <c r="B3753" s="9">
        <v>7151378</v>
      </c>
      <c r="C3753" t="s">
        <v>291</v>
      </c>
      <c r="D3753" s="9">
        <v>1</v>
      </c>
      <c r="E3753" s="8" t="s">
        <v>4</v>
      </c>
      <c r="F3753" s="39">
        <v>81</v>
      </c>
      <c r="G3753" s="37">
        <f t="shared" si="58"/>
        <v>7072.92</v>
      </c>
    </row>
    <row r="3754" spans="1:7" x14ac:dyDescent="0.25">
      <c r="A3754" s="9" t="s">
        <v>15006</v>
      </c>
      <c r="B3754" s="9">
        <v>7641375</v>
      </c>
      <c r="C3754" t="s">
        <v>14926</v>
      </c>
      <c r="D3754" s="9">
        <v>1</v>
      </c>
      <c r="E3754" s="8" t="s">
        <v>4</v>
      </c>
      <c r="F3754" s="39">
        <v>415</v>
      </c>
      <c r="G3754" s="37">
        <f t="shared" si="58"/>
        <v>36237.799999999996</v>
      </c>
    </row>
    <row r="3755" spans="1:7" x14ac:dyDescent="0.25">
      <c r="A3755" s="9" t="s">
        <v>15006</v>
      </c>
      <c r="B3755" s="9">
        <v>7641288</v>
      </c>
      <c r="C3755" t="s">
        <v>14890</v>
      </c>
      <c r="D3755" s="9">
        <v>1</v>
      </c>
      <c r="E3755" s="8" t="s">
        <v>4</v>
      </c>
      <c r="F3755" s="39">
        <v>362</v>
      </c>
      <c r="G3755" s="37">
        <f t="shared" si="58"/>
        <v>31609.839999999997</v>
      </c>
    </row>
    <row r="3756" spans="1:7" x14ac:dyDescent="0.25">
      <c r="A3756" s="9" t="s">
        <v>15006</v>
      </c>
      <c r="B3756" s="9">
        <v>7743636</v>
      </c>
      <c r="C3756" t="s">
        <v>14927</v>
      </c>
      <c r="D3756" s="9">
        <v>1</v>
      </c>
      <c r="E3756" s="8" t="s">
        <v>4</v>
      </c>
      <c r="F3756" s="39">
        <v>6</v>
      </c>
      <c r="G3756" s="37">
        <f t="shared" si="58"/>
        <v>523.91999999999996</v>
      </c>
    </row>
    <row r="3757" spans="1:7" x14ac:dyDescent="0.25">
      <c r="A3757" s="9" t="s">
        <v>15006</v>
      </c>
      <c r="B3757" s="9">
        <v>7147018</v>
      </c>
      <c r="C3757" t="s">
        <v>292</v>
      </c>
      <c r="D3757" s="9">
        <v>1</v>
      </c>
      <c r="E3757" s="8" t="s">
        <v>11</v>
      </c>
      <c r="F3757" s="39">
        <v>47</v>
      </c>
      <c r="G3757" s="37">
        <f t="shared" si="58"/>
        <v>4104.04</v>
      </c>
    </row>
    <row r="3758" spans="1:7" x14ac:dyDescent="0.25">
      <c r="A3758" s="9" t="s">
        <v>15006</v>
      </c>
      <c r="B3758" s="9">
        <v>7555010</v>
      </c>
      <c r="C3758" t="s">
        <v>498</v>
      </c>
      <c r="D3758" s="9">
        <v>1</v>
      </c>
      <c r="E3758" s="8" t="s">
        <v>4</v>
      </c>
      <c r="F3758" s="39">
        <v>5</v>
      </c>
      <c r="G3758" s="37">
        <f t="shared" si="58"/>
        <v>436.59999999999997</v>
      </c>
    </row>
    <row r="3759" spans="1:7" x14ac:dyDescent="0.25">
      <c r="B3759" s="9"/>
      <c r="C3759"/>
      <c r="D3759" s="9"/>
      <c r="E3759" s="8"/>
      <c r="F3759" s="39"/>
      <c r="G3759" s="37"/>
    </row>
    <row r="3760" spans="1:7" x14ac:dyDescent="0.25">
      <c r="A3760" s="10" t="s">
        <v>15007</v>
      </c>
      <c r="B3760" s="9"/>
      <c r="C3760"/>
      <c r="D3760" s="9"/>
      <c r="E3760" s="8" t="s">
        <v>490</v>
      </c>
      <c r="F3760" s="39">
        <v>4895</v>
      </c>
      <c r="G3760" s="37">
        <f t="shared" si="58"/>
        <v>427431.39999999997</v>
      </c>
    </row>
    <row r="3761" spans="1:7" x14ac:dyDescent="0.25">
      <c r="A3761" s="9" t="s">
        <v>15007</v>
      </c>
      <c r="B3761" s="9">
        <v>7184509</v>
      </c>
      <c r="C3761" t="s">
        <v>499</v>
      </c>
      <c r="D3761" s="9">
        <v>1</v>
      </c>
      <c r="E3761" s="8" t="s">
        <v>490</v>
      </c>
      <c r="F3761" s="39">
        <v>3536</v>
      </c>
      <c r="G3761" s="37">
        <f t="shared" si="58"/>
        <v>308763.51999999996</v>
      </c>
    </row>
    <row r="3762" spans="1:7" x14ac:dyDescent="0.25">
      <c r="A3762" s="9" t="s">
        <v>15007</v>
      </c>
      <c r="B3762" s="9">
        <v>7247706</v>
      </c>
      <c r="C3762" t="s">
        <v>500</v>
      </c>
      <c r="D3762" s="9">
        <v>1</v>
      </c>
      <c r="E3762" s="8" t="s">
        <v>4</v>
      </c>
      <c r="F3762" s="39">
        <v>379</v>
      </c>
      <c r="G3762" s="37">
        <f t="shared" si="58"/>
        <v>33094.28</v>
      </c>
    </row>
    <row r="3763" spans="1:7" x14ac:dyDescent="0.25">
      <c r="A3763" s="9" t="s">
        <v>15007</v>
      </c>
      <c r="B3763" s="9">
        <v>7457250</v>
      </c>
      <c r="C3763" t="s">
        <v>493</v>
      </c>
      <c r="D3763" s="9">
        <v>1</v>
      </c>
      <c r="E3763" s="8" t="s">
        <v>4</v>
      </c>
      <c r="F3763" s="39">
        <v>6</v>
      </c>
      <c r="G3763" s="37">
        <f t="shared" si="58"/>
        <v>523.91999999999996</v>
      </c>
    </row>
    <row r="3764" spans="1:7" x14ac:dyDescent="0.25">
      <c r="A3764" s="9" t="s">
        <v>15007</v>
      </c>
      <c r="B3764" s="9">
        <v>7193442</v>
      </c>
      <c r="C3764" t="s">
        <v>494</v>
      </c>
      <c r="D3764" s="9">
        <v>1</v>
      </c>
      <c r="E3764" s="8" t="s">
        <v>4</v>
      </c>
      <c r="F3764" s="39">
        <v>58</v>
      </c>
      <c r="G3764" s="37">
        <f t="shared" si="58"/>
        <v>5064.5599999999995</v>
      </c>
    </row>
    <row r="3765" spans="1:7" x14ac:dyDescent="0.25">
      <c r="A3765" s="9" t="s">
        <v>15007</v>
      </c>
      <c r="B3765" s="9">
        <v>7151378</v>
      </c>
      <c r="C3765" t="s">
        <v>291</v>
      </c>
      <c r="D3765" s="9">
        <v>1</v>
      </c>
      <c r="E3765" s="8" t="s">
        <v>4</v>
      </c>
      <c r="F3765" s="39">
        <v>81</v>
      </c>
      <c r="G3765" s="37">
        <f t="shared" si="58"/>
        <v>7072.92</v>
      </c>
    </row>
    <row r="3766" spans="1:7" x14ac:dyDescent="0.25">
      <c r="A3766" s="9" t="s">
        <v>15007</v>
      </c>
      <c r="B3766" s="9">
        <v>7641375</v>
      </c>
      <c r="C3766" t="s">
        <v>14926</v>
      </c>
      <c r="D3766" s="9">
        <v>1</v>
      </c>
      <c r="E3766" s="8" t="s">
        <v>4</v>
      </c>
      <c r="F3766" s="39">
        <v>415</v>
      </c>
      <c r="G3766" s="37">
        <f t="shared" si="58"/>
        <v>36237.799999999996</v>
      </c>
    </row>
    <row r="3767" spans="1:7" x14ac:dyDescent="0.25">
      <c r="A3767" s="9" t="s">
        <v>15007</v>
      </c>
      <c r="B3767" s="9">
        <v>7641288</v>
      </c>
      <c r="C3767" t="s">
        <v>14890</v>
      </c>
      <c r="D3767" s="9">
        <v>1</v>
      </c>
      <c r="E3767" s="8" t="s">
        <v>4</v>
      </c>
      <c r="F3767" s="39">
        <v>362</v>
      </c>
      <c r="G3767" s="37">
        <f t="shared" si="58"/>
        <v>31609.839999999997</v>
      </c>
    </row>
    <row r="3768" spans="1:7" x14ac:dyDescent="0.25">
      <c r="A3768" s="9" t="s">
        <v>15007</v>
      </c>
      <c r="B3768" s="9">
        <v>7743636</v>
      </c>
      <c r="C3768" t="s">
        <v>14927</v>
      </c>
      <c r="D3768" s="9">
        <v>1</v>
      </c>
      <c r="E3768" s="8" t="s">
        <v>4</v>
      </c>
      <c r="F3768" s="39">
        <v>6</v>
      </c>
      <c r="G3768" s="37">
        <f t="shared" si="58"/>
        <v>523.91999999999996</v>
      </c>
    </row>
    <row r="3769" spans="1:7" x14ac:dyDescent="0.25">
      <c r="A3769" s="9" t="s">
        <v>15007</v>
      </c>
      <c r="B3769" s="9">
        <v>7147018</v>
      </c>
      <c r="C3769" t="s">
        <v>292</v>
      </c>
      <c r="D3769" s="9">
        <v>1</v>
      </c>
      <c r="E3769" s="8" t="s">
        <v>11</v>
      </c>
      <c r="F3769" s="39">
        <v>47</v>
      </c>
      <c r="G3769" s="37">
        <f t="shared" si="58"/>
        <v>4104.04</v>
      </c>
    </row>
    <row r="3770" spans="1:7" x14ac:dyDescent="0.25">
      <c r="A3770" s="9" t="s">
        <v>15007</v>
      </c>
      <c r="B3770" s="9">
        <v>7555010</v>
      </c>
      <c r="C3770" t="s">
        <v>498</v>
      </c>
      <c r="D3770" s="9">
        <v>1</v>
      </c>
      <c r="E3770" s="8" t="s">
        <v>4</v>
      </c>
      <c r="F3770" s="39">
        <v>5</v>
      </c>
      <c r="G3770" s="37">
        <f t="shared" si="58"/>
        <v>436.59999999999997</v>
      </c>
    </row>
    <row r="3771" spans="1:7" x14ac:dyDescent="0.25">
      <c r="B3771" s="9"/>
      <c r="C3771"/>
      <c r="D3771" s="9"/>
      <c r="E3771" s="8"/>
      <c r="F3771" s="39"/>
      <c r="G3771" s="37"/>
    </row>
    <row r="3772" spans="1:7" x14ac:dyDescent="0.25">
      <c r="A3772" s="10" t="s">
        <v>15008</v>
      </c>
      <c r="B3772" s="9"/>
      <c r="C3772"/>
      <c r="D3772" s="9"/>
      <c r="E3772" s="8" t="s">
        <v>490</v>
      </c>
      <c r="F3772" s="39">
        <v>5338</v>
      </c>
      <c r="G3772" s="37">
        <f t="shared" si="58"/>
        <v>466114.15999999992</v>
      </c>
    </row>
    <row r="3773" spans="1:7" x14ac:dyDescent="0.25">
      <c r="A3773" s="9" t="s">
        <v>15008</v>
      </c>
      <c r="B3773" s="9">
        <v>7184510</v>
      </c>
      <c r="C3773" t="s">
        <v>501</v>
      </c>
      <c r="D3773" s="9">
        <v>1</v>
      </c>
      <c r="E3773" s="8" t="s">
        <v>490</v>
      </c>
      <c r="F3773" s="39">
        <v>3939</v>
      </c>
      <c r="G3773" s="37">
        <f t="shared" si="58"/>
        <v>343953.48</v>
      </c>
    </row>
    <row r="3774" spans="1:7" x14ac:dyDescent="0.25">
      <c r="A3774" s="9" t="s">
        <v>15008</v>
      </c>
      <c r="B3774" s="9">
        <v>7247707</v>
      </c>
      <c r="C3774" t="s">
        <v>502</v>
      </c>
      <c r="D3774" s="9">
        <v>1</v>
      </c>
      <c r="E3774" s="8" t="s">
        <v>4</v>
      </c>
      <c r="F3774" s="39">
        <v>419</v>
      </c>
      <c r="G3774" s="37">
        <f t="shared" si="58"/>
        <v>36587.079999999994</v>
      </c>
    </row>
    <row r="3775" spans="1:7" x14ac:dyDescent="0.25">
      <c r="A3775" s="9" t="s">
        <v>15008</v>
      </c>
      <c r="B3775" s="9">
        <v>7457250</v>
      </c>
      <c r="C3775" t="s">
        <v>493</v>
      </c>
      <c r="D3775" s="9">
        <v>1</v>
      </c>
      <c r="E3775" s="8" t="s">
        <v>4</v>
      </c>
      <c r="F3775" s="39">
        <v>6</v>
      </c>
      <c r="G3775" s="37">
        <f t="shared" si="58"/>
        <v>523.91999999999996</v>
      </c>
    </row>
    <row r="3776" spans="1:7" x14ac:dyDescent="0.25">
      <c r="A3776" s="9" t="s">
        <v>15008</v>
      </c>
      <c r="B3776" s="9">
        <v>7193442</v>
      </c>
      <c r="C3776" t="s">
        <v>494</v>
      </c>
      <c r="D3776" s="9">
        <v>1</v>
      </c>
      <c r="E3776" s="8" t="s">
        <v>4</v>
      </c>
      <c r="F3776" s="39">
        <v>58</v>
      </c>
      <c r="G3776" s="37">
        <f t="shared" si="58"/>
        <v>5064.5599999999995</v>
      </c>
    </row>
    <row r="3777" spans="1:7" x14ac:dyDescent="0.25">
      <c r="A3777" s="9" t="s">
        <v>15008</v>
      </c>
      <c r="B3777" s="9">
        <v>7151378</v>
      </c>
      <c r="C3777" t="s">
        <v>291</v>
      </c>
      <c r="D3777" s="9">
        <v>1</v>
      </c>
      <c r="E3777" s="8" t="s">
        <v>4</v>
      </c>
      <c r="F3777" s="39">
        <v>81</v>
      </c>
      <c r="G3777" s="37">
        <f t="shared" si="58"/>
        <v>7072.92</v>
      </c>
    </row>
    <row r="3778" spans="1:7" x14ac:dyDescent="0.25">
      <c r="A3778" s="9" t="s">
        <v>15008</v>
      </c>
      <c r="B3778" s="9">
        <v>7641375</v>
      </c>
      <c r="C3778" t="s">
        <v>14926</v>
      </c>
      <c r="D3778" s="9">
        <v>1</v>
      </c>
      <c r="E3778" s="8" t="s">
        <v>4</v>
      </c>
      <c r="F3778" s="39">
        <v>415</v>
      </c>
      <c r="G3778" s="37">
        <f t="shared" si="58"/>
        <v>36237.799999999996</v>
      </c>
    </row>
    <row r="3779" spans="1:7" x14ac:dyDescent="0.25">
      <c r="A3779" s="9" t="s">
        <v>15008</v>
      </c>
      <c r="B3779" s="9">
        <v>7641288</v>
      </c>
      <c r="C3779" t="s">
        <v>14890</v>
      </c>
      <c r="D3779" s="9">
        <v>1</v>
      </c>
      <c r="E3779" s="8" t="s">
        <v>4</v>
      </c>
      <c r="F3779" s="39">
        <v>362</v>
      </c>
      <c r="G3779" s="37">
        <f t="shared" si="58"/>
        <v>31609.839999999997</v>
      </c>
    </row>
    <row r="3780" spans="1:7" x14ac:dyDescent="0.25">
      <c r="A3780" s="9" t="s">
        <v>15008</v>
      </c>
      <c r="B3780" s="9">
        <v>7743636</v>
      </c>
      <c r="C3780" t="s">
        <v>14927</v>
      </c>
      <c r="D3780" s="9">
        <v>1</v>
      </c>
      <c r="E3780" s="8" t="s">
        <v>4</v>
      </c>
      <c r="F3780" s="39">
        <v>6</v>
      </c>
      <c r="G3780" s="37">
        <f t="shared" si="58"/>
        <v>523.91999999999996</v>
      </c>
    </row>
    <row r="3781" spans="1:7" x14ac:dyDescent="0.25">
      <c r="A3781" s="9" t="s">
        <v>15008</v>
      </c>
      <c r="B3781" s="9">
        <v>7147018</v>
      </c>
      <c r="C3781" t="s">
        <v>292</v>
      </c>
      <c r="D3781" s="9">
        <v>1</v>
      </c>
      <c r="E3781" s="8" t="s">
        <v>11</v>
      </c>
      <c r="F3781" s="39">
        <v>47</v>
      </c>
      <c r="G3781" s="37">
        <f t="shared" si="58"/>
        <v>4104.04</v>
      </c>
    </row>
    <row r="3782" spans="1:7" x14ac:dyDescent="0.25">
      <c r="A3782" s="9" t="s">
        <v>15008</v>
      </c>
      <c r="B3782" s="9">
        <v>7555010</v>
      </c>
      <c r="C3782" t="s">
        <v>498</v>
      </c>
      <c r="D3782" s="9">
        <v>1</v>
      </c>
      <c r="E3782" s="8" t="s">
        <v>4</v>
      </c>
      <c r="F3782" s="39">
        <v>5</v>
      </c>
      <c r="G3782" s="37">
        <f t="shared" si="58"/>
        <v>436.59999999999997</v>
      </c>
    </row>
    <row r="3783" spans="1:7" x14ac:dyDescent="0.25">
      <c r="B3783" s="9"/>
      <c r="C3783"/>
      <c r="D3783" s="9"/>
      <c r="E3783" s="8"/>
      <c r="F3783" s="39"/>
      <c r="G3783" s="37"/>
    </row>
    <row r="3784" spans="1:7" x14ac:dyDescent="0.25">
      <c r="A3784" s="10" t="s">
        <v>15009</v>
      </c>
      <c r="B3784" s="9"/>
      <c r="C3784"/>
      <c r="D3784" s="9"/>
      <c r="E3784" s="8" t="s">
        <v>490</v>
      </c>
      <c r="F3784" s="39">
        <v>6014</v>
      </c>
      <c r="G3784" s="37">
        <f t="shared" si="58"/>
        <v>525142.48</v>
      </c>
    </row>
    <row r="3785" spans="1:7" x14ac:dyDescent="0.25">
      <c r="A3785" s="9" t="s">
        <v>15009</v>
      </c>
      <c r="B3785" s="9">
        <v>7184511</v>
      </c>
      <c r="C3785" t="s">
        <v>503</v>
      </c>
      <c r="D3785" s="9">
        <v>1</v>
      </c>
      <c r="E3785" s="8" t="s">
        <v>490</v>
      </c>
      <c r="F3785" s="39">
        <v>4561</v>
      </c>
      <c r="G3785" s="37">
        <f t="shared" ref="G3785:G3848" si="59">F3785*1.18*$G$5</f>
        <v>398266.51999999996</v>
      </c>
    </row>
    <row r="3786" spans="1:7" x14ac:dyDescent="0.25">
      <c r="A3786" s="9" t="s">
        <v>15009</v>
      </c>
      <c r="B3786" s="9">
        <v>7247708</v>
      </c>
      <c r="C3786" t="s">
        <v>504</v>
      </c>
      <c r="D3786" s="9">
        <v>1</v>
      </c>
      <c r="E3786" s="8" t="s">
        <v>4</v>
      </c>
      <c r="F3786" s="39">
        <v>462</v>
      </c>
      <c r="G3786" s="37">
        <f t="shared" si="59"/>
        <v>40341.839999999997</v>
      </c>
    </row>
    <row r="3787" spans="1:7" x14ac:dyDescent="0.25">
      <c r="A3787" s="9" t="s">
        <v>15009</v>
      </c>
      <c r="B3787" s="9">
        <v>7457250</v>
      </c>
      <c r="C3787" t="s">
        <v>493</v>
      </c>
      <c r="D3787" s="9">
        <v>1</v>
      </c>
      <c r="E3787" s="8" t="s">
        <v>4</v>
      </c>
      <c r="F3787" s="39">
        <v>6</v>
      </c>
      <c r="G3787" s="37">
        <f t="shared" si="59"/>
        <v>523.91999999999996</v>
      </c>
    </row>
    <row r="3788" spans="1:7" x14ac:dyDescent="0.25">
      <c r="A3788" s="9" t="s">
        <v>15009</v>
      </c>
      <c r="B3788" s="9">
        <v>7193442</v>
      </c>
      <c r="C3788" t="s">
        <v>494</v>
      </c>
      <c r="D3788" s="9">
        <v>1</v>
      </c>
      <c r="E3788" s="8" t="s">
        <v>4</v>
      </c>
      <c r="F3788" s="39">
        <v>58</v>
      </c>
      <c r="G3788" s="37">
        <f t="shared" si="59"/>
        <v>5064.5599999999995</v>
      </c>
    </row>
    <row r="3789" spans="1:7" x14ac:dyDescent="0.25">
      <c r="A3789" s="9" t="s">
        <v>15009</v>
      </c>
      <c r="B3789" s="9">
        <v>7151379</v>
      </c>
      <c r="C3789" t="s">
        <v>291</v>
      </c>
      <c r="D3789" s="9">
        <v>1</v>
      </c>
      <c r="E3789" s="8" t="s">
        <v>4</v>
      </c>
      <c r="F3789" s="39">
        <v>92</v>
      </c>
      <c r="G3789" s="37">
        <f t="shared" si="59"/>
        <v>8033.4399999999987</v>
      </c>
    </row>
    <row r="3790" spans="1:7" x14ac:dyDescent="0.25">
      <c r="A3790" s="9" t="s">
        <v>15009</v>
      </c>
      <c r="B3790" s="9">
        <v>7641375</v>
      </c>
      <c r="C3790" t="s">
        <v>14926</v>
      </c>
      <c r="D3790" s="9">
        <v>1</v>
      </c>
      <c r="E3790" s="8" t="s">
        <v>4</v>
      </c>
      <c r="F3790" s="39">
        <v>415</v>
      </c>
      <c r="G3790" s="37">
        <f t="shared" si="59"/>
        <v>36237.799999999996</v>
      </c>
    </row>
    <row r="3791" spans="1:7" x14ac:dyDescent="0.25">
      <c r="A3791" s="9" t="s">
        <v>15009</v>
      </c>
      <c r="B3791" s="9">
        <v>7641288</v>
      </c>
      <c r="C3791" t="s">
        <v>14890</v>
      </c>
      <c r="D3791" s="9">
        <v>1</v>
      </c>
      <c r="E3791" s="8" t="s">
        <v>4</v>
      </c>
      <c r="F3791" s="39">
        <v>362</v>
      </c>
      <c r="G3791" s="37">
        <f t="shared" si="59"/>
        <v>31609.839999999997</v>
      </c>
    </row>
    <row r="3792" spans="1:7" x14ac:dyDescent="0.25">
      <c r="A3792" s="9" t="s">
        <v>15009</v>
      </c>
      <c r="B3792" s="9">
        <v>7743636</v>
      </c>
      <c r="C3792" t="s">
        <v>14927</v>
      </c>
      <c r="D3792" s="9">
        <v>1</v>
      </c>
      <c r="E3792" s="8" t="s">
        <v>4</v>
      </c>
      <c r="F3792" s="39">
        <v>6</v>
      </c>
      <c r="G3792" s="37">
        <f t="shared" si="59"/>
        <v>523.91999999999996</v>
      </c>
    </row>
    <row r="3793" spans="1:7" x14ac:dyDescent="0.25">
      <c r="A3793" s="9" t="s">
        <v>15009</v>
      </c>
      <c r="B3793" s="9">
        <v>7147018</v>
      </c>
      <c r="C3793" t="s">
        <v>292</v>
      </c>
      <c r="D3793" s="9">
        <v>1</v>
      </c>
      <c r="E3793" s="8" t="s">
        <v>11</v>
      </c>
      <c r="F3793" s="39">
        <v>47</v>
      </c>
      <c r="G3793" s="37">
        <f t="shared" si="59"/>
        <v>4104.04</v>
      </c>
    </row>
    <row r="3794" spans="1:7" x14ac:dyDescent="0.25">
      <c r="A3794" s="9" t="s">
        <v>15009</v>
      </c>
      <c r="B3794" s="9">
        <v>7555010</v>
      </c>
      <c r="C3794" t="s">
        <v>498</v>
      </c>
      <c r="D3794" s="9">
        <v>1</v>
      </c>
      <c r="E3794" s="8" t="s">
        <v>4</v>
      </c>
      <c r="F3794" s="39">
        <v>5</v>
      </c>
      <c r="G3794" s="37">
        <f t="shared" si="59"/>
        <v>436.59999999999997</v>
      </c>
    </row>
    <row r="3795" spans="1:7" x14ac:dyDescent="0.25">
      <c r="B3795" s="9"/>
      <c r="C3795"/>
      <c r="D3795" s="9"/>
      <c r="E3795" s="8"/>
      <c r="F3795" s="39"/>
      <c r="G3795" s="37"/>
    </row>
    <row r="3796" spans="1:7" x14ac:dyDescent="0.25">
      <c r="A3796" s="10" t="s">
        <v>15010</v>
      </c>
      <c r="B3796" s="9"/>
      <c r="C3796"/>
      <c r="D3796" s="9"/>
      <c r="E3796" s="8" t="s">
        <v>490</v>
      </c>
      <c r="F3796" s="39">
        <v>6932</v>
      </c>
      <c r="G3796" s="37">
        <f t="shared" si="59"/>
        <v>605302.24</v>
      </c>
    </row>
    <row r="3797" spans="1:7" x14ac:dyDescent="0.25">
      <c r="A3797" s="9" t="s">
        <v>15010</v>
      </c>
      <c r="B3797" s="9">
        <v>7553287</v>
      </c>
      <c r="C3797" t="s">
        <v>510</v>
      </c>
      <c r="D3797" s="9">
        <v>1</v>
      </c>
      <c r="E3797" s="8" t="s">
        <v>490</v>
      </c>
      <c r="F3797" s="39">
        <v>5417</v>
      </c>
      <c r="G3797" s="37">
        <f t="shared" si="59"/>
        <v>473012.43999999994</v>
      </c>
    </row>
    <row r="3798" spans="1:7" x14ac:dyDescent="0.25">
      <c r="A3798" s="9" t="s">
        <v>15010</v>
      </c>
      <c r="B3798" s="9">
        <v>7247709</v>
      </c>
      <c r="C3798" t="s">
        <v>506</v>
      </c>
      <c r="D3798" s="9">
        <v>1</v>
      </c>
      <c r="E3798" s="8" t="s">
        <v>4</v>
      </c>
      <c r="F3798" s="39">
        <v>510</v>
      </c>
      <c r="G3798" s="37">
        <f t="shared" si="59"/>
        <v>44533.2</v>
      </c>
    </row>
    <row r="3799" spans="1:7" x14ac:dyDescent="0.25">
      <c r="A3799" s="9" t="s">
        <v>15010</v>
      </c>
      <c r="B3799" s="9">
        <v>7457250</v>
      </c>
      <c r="C3799" t="s">
        <v>493</v>
      </c>
      <c r="D3799" s="9">
        <v>1</v>
      </c>
      <c r="E3799" s="8" t="s">
        <v>4</v>
      </c>
      <c r="F3799" s="39">
        <v>6</v>
      </c>
      <c r="G3799" s="37">
        <f t="shared" si="59"/>
        <v>523.91999999999996</v>
      </c>
    </row>
    <row r="3800" spans="1:7" x14ac:dyDescent="0.25">
      <c r="A3800" s="9" t="s">
        <v>15010</v>
      </c>
      <c r="B3800" s="9">
        <v>7193443</v>
      </c>
      <c r="C3800" t="s">
        <v>507</v>
      </c>
      <c r="D3800" s="9">
        <v>1</v>
      </c>
      <c r="E3800" s="8" t="s">
        <v>495</v>
      </c>
      <c r="F3800" s="39">
        <v>72</v>
      </c>
      <c r="G3800" s="37">
        <f t="shared" si="59"/>
        <v>6287.04</v>
      </c>
    </row>
    <row r="3801" spans="1:7" x14ac:dyDescent="0.25">
      <c r="A3801" s="9" t="s">
        <v>15010</v>
      </c>
      <c r="B3801" s="9">
        <v>7151379</v>
      </c>
      <c r="C3801" t="s">
        <v>291</v>
      </c>
      <c r="D3801" s="9">
        <v>1</v>
      </c>
      <c r="E3801" s="8" t="s">
        <v>4</v>
      </c>
      <c r="F3801" s="39">
        <v>92</v>
      </c>
      <c r="G3801" s="37">
        <f t="shared" si="59"/>
        <v>8033.4399999999987</v>
      </c>
    </row>
    <row r="3802" spans="1:7" x14ac:dyDescent="0.25">
      <c r="A3802" s="9" t="s">
        <v>15010</v>
      </c>
      <c r="B3802" s="9">
        <v>7641375</v>
      </c>
      <c r="C3802" t="s">
        <v>14926</v>
      </c>
      <c r="D3802" s="9">
        <v>1</v>
      </c>
      <c r="E3802" s="8" t="s">
        <v>4</v>
      </c>
      <c r="F3802" s="39">
        <v>415</v>
      </c>
      <c r="G3802" s="37">
        <f t="shared" si="59"/>
        <v>36237.799999999996</v>
      </c>
    </row>
    <row r="3803" spans="1:7" x14ac:dyDescent="0.25">
      <c r="A3803" s="9" t="s">
        <v>15010</v>
      </c>
      <c r="B3803" s="9">
        <v>7641288</v>
      </c>
      <c r="C3803" t="s">
        <v>14890</v>
      </c>
      <c r="D3803" s="9">
        <v>1</v>
      </c>
      <c r="E3803" s="8" t="s">
        <v>4</v>
      </c>
      <c r="F3803" s="39">
        <v>362</v>
      </c>
      <c r="G3803" s="37">
        <f t="shared" si="59"/>
        <v>31609.839999999997</v>
      </c>
    </row>
    <row r="3804" spans="1:7" x14ac:dyDescent="0.25">
      <c r="A3804" s="9" t="s">
        <v>15010</v>
      </c>
      <c r="B3804" s="9">
        <v>7743636</v>
      </c>
      <c r="C3804" t="s">
        <v>14927</v>
      </c>
      <c r="D3804" s="9">
        <v>1</v>
      </c>
      <c r="E3804" s="8" t="s">
        <v>4</v>
      </c>
      <c r="F3804" s="39">
        <v>6</v>
      </c>
      <c r="G3804" s="37">
        <f t="shared" si="59"/>
        <v>523.91999999999996</v>
      </c>
    </row>
    <row r="3805" spans="1:7" x14ac:dyDescent="0.25">
      <c r="A3805" s="9" t="s">
        <v>15010</v>
      </c>
      <c r="B3805" s="9">
        <v>7147018</v>
      </c>
      <c r="C3805" t="s">
        <v>292</v>
      </c>
      <c r="D3805" s="9">
        <v>1</v>
      </c>
      <c r="E3805" s="8" t="s">
        <v>11</v>
      </c>
      <c r="F3805" s="39">
        <v>47</v>
      </c>
      <c r="G3805" s="37">
        <f t="shared" si="59"/>
        <v>4104.04</v>
      </c>
    </row>
    <row r="3806" spans="1:7" x14ac:dyDescent="0.25">
      <c r="A3806" s="9" t="s">
        <v>15010</v>
      </c>
      <c r="B3806" s="9">
        <v>7555010</v>
      </c>
      <c r="C3806" t="s">
        <v>498</v>
      </c>
      <c r="D3806" s="9">
        <v>1</v>
      </c>
      <c r="E3806" s="8" t="s">
        <v>4</v>
      </c>
      <c r="F3806" s="39">
        <v>5</v>
      </c>
      <c r="G3806" s="37">
        <f t="shared" si="59"/>
        <v>436.59999999999997</v>
      </c>
    </row>
    <row r="3807" spans="1:7" x14ac:dyDescent="0.25">
      <c r="B3807" s="9"/>
      <c r="C3807"/>
      <c r="D3807" s="9"/>
      <c r="E3807" s="8"/>
      <c r="F3807" s="39"/>
      <c r="G3807" s="37"/>
    </row>
    <row r="3808" spans="1:7" x14ac:dyDescent="0.25">
      <c r="A3808" s="10" t="s">
        <v>15011</v>
      </c>
      <c r="B3808" s="9"/>
      <c r="C3808"/>
      <c r="D3808" s="9"/>
      <c r="E3808" s="8" t="s">
        <v>490</v>
      </c>
      <c r="F3808" s="39">
        <v>7931</v>
      </c>
      <c r="G3808" s="37">
        <f t="shared" si="59"/>
        <v>692534.92</v>
      </c>
    </row>
    <row r="3809" spans="1:7" x14ac:dyDescent="0.25">
      <c r="A3809" s="9" t="s">
        <v>15011</v>
      </c>
      <c r="B3809" s="9">
        <v>7184513</v>
      </c>
      <c r="C3809" t="s">
        <v>505</v>
      </c>
      <c r="D3809" s="9">
        <v>1</v>
      </c>
      <c r="E3809" s="8" t="s">
        <v>490</v>
      </c>
      <c r="F3809" s="39">
        <v>6416</v>
      </c>
      <c r="G3809" s="37">
        <f t="shared" si="59"/>
        <v>560245.12</v>
      </c>
    </row>
    <row r="3810" spans="1:7" x14ac:dyDescent="0.25">
      <c r="A3810" s="9" t="s">
        <v>15011</v>
      </c>
      <c r="B3810" s="9">
        <v>7247709</v>
      </c>
      <c r="C3810" t="s">
        <v>506</v>
      </c>
      <c r="D3810" s="9">
        <v>1</v>
      </c>
      <c r="E3810" s="8" t="s">
        <v>4</v>
      </c>
      <c r="F3810" s="39">
        <v>510</v>
      </c>
      <c r="G3810" s="37">
        <f t="shared" si="59"/>
        <v>44533.2</v>
      </c>
    </row>
    <row r="3811" spans="1:7" x14ac:dyDescent="0.25">
      <c r="A3811" s="9" t="s">
        <v>15011</v>
      </c>
      <c r="B3811" s="9">
        <v>7457250</v>
      </c>
      <c r="C3811" t="s">
        <v>493</v>
      </c>
      <c r="D3811" s="9">
        <v>1</v>
      </c>
      <c r="E3811" s="8" t="s">
        <v>4</v>
      </c>
      <c r="F3811" s="39">
        <v>6</v>
      </c>
      <c r="G3811" s="37">
        <f t="shared" si="59"/>
        <v>523.91999999999996</v>
      </c>
    </row>
    <row r="3812" spans="1:7" x14ac:dyDescent="0.25">
      <c r="A3812" s="9" t="s">
        <v>15011</v>
      </c>
      <c r="B3812" s="9">
        <v>7193443</v>
      </c>
      <c r="C3812" t="s">
        <v>507</v>
      </c>
      <c r="D3812" s="9">
        <v>1</v>
      </c>
      <c r="E3812" s="8" t="s">
        <v>495</v>
      </c>
      <c r="F3812" s="39">
        <v>72</v>
      </c>
      <c r="G3812" s="37">
        <f t="shared" si="59"/>
        <v>6287.04</v>
      </c>
    </row>
    <row r="3813" spans="1:7" x14ac:dyDescent="0.25">
      <c r="A3813" s="9" t="s">
        <v>15011</v>
      </c>
      <c r="B3813" s="9">
        <v>7151379</v>
      </c>
      <c r="C3813" t="s">
        <v>291</v>
      </c>
      <c r="D3813" s="9">
        <v>1</v>
      </c>
      <c r="E3813" s="8" t="s">
        <v>4</v>
      </c>
      <c r="F3813" s="39">
        <v>92</v>
      </c>
      <c r="G3813" s="37">
        <f t="shared" si="59"/>
        <v>8033.4399999999987</v>
      </c>
    </row>
    <row r="3814" spans="1:7" x14ac:dyDescent="0.25">
      <c r="A3814" s="9" t="s">
        <v>15011</v>
      </c>
      <c r="B3814" s="9">
        <v>7641375</v>
      </c>
      <c r="C3814" t="s">
        <v>14926</v>
      </c>
      <c r="D3814" s="9">
        <v>1</v>
      </c>
      <c r="E3814" s="8" t="s">
        <v>4</v>
      </c>
      <c r="F3814" s="39">
        <v>415</v>
      </c>
      <c r="G3814" s="37">
        <f t="shared" si="59"/>
        <v>36237.799999999996</v>
      </c>
    </row>
    <row r="3815" spans="1:7" x14ac:dyDescent="0.25">
      <c r="A3815" s="9" t="s">
        <v>15011</v>
      </c>
      <c r="B3815" s="9">
        <v>7641288</v>
      </c>
      <c r="C3815" t="s">
        <v>14890</v>
      </c>
      <c r="D3815" s="9">
        <v>1</v>
      </c>
      <c r="E3815" s="8" t="s">
        <v>4</v>
      </c>
      <c r="F3815" s="39">
        <v>362</v>
      </c>
      <c r="G3815" s="37">
        <f t="shared" si="59"/>
        <v>31609.839999999997</v>
      </c>
    </row>
    <row r="3816" spans="1:7" x14ac:dyDescent="0.25">
      <c r="A3816" s="9" t="s">
        <v>15011</v>
      </c>
      <c r="B3816" s="9">
        <v>7743636</v>
      </c>
      <c r="C3816" t="s">
        <v>14927</v>
      </c>
      <c r="D3816" s="9">
        <v>1</v>
      </c>
      <c r="E3816" s="8" t="s">
        <v>4</v>
      </c>
      <c r="F3816" s="39">
        <v>6</v>
      </c>
      <c r="G3816" s="37">
        <f t="shared" si="59"/>
        <v>523.91999999999996</v>
      </c>
    </row>
    <row r="3817" spans="1:7" x14ac:dyDescent="0.25">
      <c r="A3817" s="9" t="s">
        <v>15011</v>
      </c>
      <c r="B3817" s="9">
        <v>7147018</v>
      </c>
      <c r="C3817" t="s">
        <v>292</v>
      </c>
      <c r="D3817" s="9">
        <v>1</v>
      </c>
      <c r="E3817" s="8" t="s">
        <v>11</v>
      </c>
      <c r="F3817" s="39">
        <v>47</v>
      </c>
      <c r="G3817" s="37">
        <f t="shared" si="59"/>
        <v>4104.04</v>
      </c>
    </row>
    <row r="3818" spans="1:7" x14ac:dyDescent="0.25">
      <c r="A3818" s="9" t="s">
        <v>15011</v>
      </c>
      <c r="B3818" s="9">
        <v>7555010</v>
      </c>
      <c r="C3818" t="s">
        <v>498</v>
      </c>
      <c r="D3818" s="9">
        <v>1</v>
      </c>
      <c r="E3818" s="8" t="s">
        <v>4</v>
      </c>
      <c r="F3818" s="39">
        <v>5</v>
      </c>
      <c r="G3818" s="37">
        <f t="shared" si="59"/>
        <v>436.59999999999997</v>
      </c>
    </row>
    <row r="3819" spans="1:7" x14ac:dyDescent="0.25">
      <c r="B3819" s="9"/>
      <c r="C3819"/>
      <c r="D3819" s="9"/>
      <c r="E3819" s="8"/>
      <c r="F3819" s="39"/>
      <c r="G3819" s="37"/>
    </row>
    <row r="3820" spans="1:7" x14ac:dyDescent="0.25">
      <c r="A3820" s="10" t="s">
        <v>15012</v>
      </c>
      <c r="B3820" s="9"/>
      <c r="C3820"/>
      <c r="D3820" s="9"/>
      <c r="E3820" s="8" t="s">
        <v>490</v>
      </c>
      <c r="F3820" s="39">
        <v>8787</v>
      </c>
      <c r="G3820" s="37">
        <f t="shared" si="59"/>
        <v>767280.84</v>
      </c>
    </row>
    <row r="3821" spans="1:7" x14ac:dyDescent="0.25">
      <c r="A3821" s="9" t="s">
        <v>15012</v>
      </c>
      <c r="B3821" s="9">
        <v>7184649</v>
      </c>
      <c r="C3821" t="s">
        <v>508</v>
      </c>
      <c r="D3821" s="9">
        <v>1</v>
      </c>
      <c r="E3821" s="8" t="s">
        <v>490</v>
      </c>
      <c r="F3821" s="39">
        <v>7090</v>
      </c>
      <c r="G3821" s="37">
        <f t="shared" si="59"/>
        <v>619098.79999999993</v>
      </c>
    </row>
    <row r="3822" spans="1:7" x14ac:dyDescent="0.25">
      <c r="A3822" s="9" t="s">
        <v>15012</v>
      </c>
      <c r="B3822" s="9">
        <v>7247710</v>
      </c>
      <c r="C3822" t="s">
        <v>509</v>
      </c>
      <c r="D3822" s="9">
        <v>1</v>
      </c>
      <c r="E3822" s="8" t="s">
        <v>4</v>
      </c>
      <c r="F3822" s="39">
        <v>560</v>
      </c>
      <c r="G3822" s="37">
        <f t="shared" si="59"/>
        <v>48899.199999999997</v>
      </c>
    </row>
    <row r="3823" spans="1:7" x14ac:dyDescent="0.25">
      <c r="A3823" s="9" t="s">
        <v>15012</v>
      </c>
      <c r="B3823" s="9">
        <v>7457250</v>
      </c>
      <c r="C3823" t="s">
        <v>493</v>
      </c>
      <c r="D3823" s="9">
        <v>1</v>
      </c>
      <c r="E3823" s="8" t="s">
        <v>4</v>
      </c>
      <c r="F3823" s="39">
        <v>6</v>
      </c>
      <c r="G3823" s="37">
        <f t="shared" si="59"/>
        <v>523.91999999999996</v>
      </c>
    </row>
    <row r="3824" spans="1:7" x14ac:dyDescent="0.25">
      <c r="A3824" s="9" t="s">
        <v>15012</v>
      </c>
      <c r="B3824" s="9">
        <v>7193443</v>
      </c>
      <c r="C3824" t="s">
        <v>507</v>
      </c>
      <c r="D3824" s="9">
        <v>1</v>
      </c>
      <c r="E3824" s="8" t="s">
        <v>495</v>
      </c>
      <c r="F3824" s="39">
        <v>72</v>
      </c>
      <c r="G3824" s="37">
        <f t="shared" si="59"/>
        <v>6287.04</v>
      </c>
    </row>
    <row r="3825" spans="1:7" x14ac:dyDescent="0.25">
      <c r="A3825" s="9" t="s">
        <v>15012</v>
      </c>
      <c r="B3825" s="9">
        <v>7184926</v>
      </c>
      <c r="C3825" t="s">
        <v>291</v>
      </c>
      <c r="D3825" s="9">
        <v>1</v>
      </c>
      <c r="E3825" s="8" t="s">
        <v>4</v>
      </c>
      <c r="F3825" s="39">
        <v>224</v>
      </c>
      <c r="G3825" s="37">
        <f t="shared" si="59"/>
        <v>19559.68</v>
      </c>
    </row>
    <row r="3826" spans="1:7" x14ac:dyDescent="0.25">
      <c r="A3826" s="9" t="s">
        <v>15012</v>
      </c>
      <c r="B3826" s="9">
        <v>7641375</v>
      </c>
      <c r="C3826" t="s">
        <v>14926</v>
      </c>
      <c r="D3826" s="9">
        <v>1</v>
      </c>
      <c r="E3826" s="8" t="s">
        <v>4</v>
      </c>
      <c r="F3826" s="39">
        <v>415</v>
      </c>
      <c r="G3826" s="37">
        <f t="shared" si="59"/>
        <v>36237.799999999996</v>
      </c>
    </row>
    <row r="3827" spans="1:7" x14ac:dyDescent="0.25">
      <c r="A3827" s="9" t="s">
        <v>15012</v>
      </c>
      <c r="B3827" s="9">
        <v>7641288</v>
      </c>
      <c r="C3827" t="s">
        <v>14890</v>
      </c>
      <c r="D3827" s="9">
        <v>1</v>
      </c>
      <c r="E3827" s="8" t="s">
        <v>4</v>
      </c>
      <c r="F3827" s="39">
        <v>362</v>
      </c>
      <c r="G3827" s="37">
        <f t="shared" si="59"/>
        <v>31609.839999999997</v>
      </c>
    </row>
    <row r="3828" spans="1:7" x14ac:dyDescent="0.25">
      <c r="A3828" s="9" t="s">
        <v>15012</v>
      </c>
      <c r="B3828" s="9">
        <v>7743636</v>
      </c>
      <c r="C3828" t="s">
        <v>14927</v>
      </c>
      <c r="D3828" s="9">
        <v>1</v>
      </c>
      <c r="E3828" s="8" t="s">
        <v>4</v>
      </c>
      <c r="F3828" s="39">
        <v>6</v>
      </c>
      <c r="G3828" s="37">
        <f t="shared" si="59"/>
        <v>523.91999999999996</v>
      </c>
    </row>
    <row r="3829" spans="1:7" x14ac:dyDescent="0.25">
      <c r="A3829" s="9" t="s">
        <v>15012</v>
      </c>
      <c r="B3829" s="9">
        <v>7147018</v>
      </c>
      <c r="C3829" t="s">
        <v>292</v>
      </c>
      <c r="D3829" s="9">
        <v>1</v>
      </c>
      <c r="E3829" s="8" t="s">
        <v>11</v>
      </c>
      <c r="F3829" s="39">
        <v>47</v>
      </c>
      <c r="G3829" s="37">
        <f t="shared" si="59"/>
        <v>4104.04</v>
      </c>
    </row>
    <row r="3830" spans="1:7" x14ac:dyDescent="0.25">
      <c r="A3830" s="9" t="s">
        <v>15012</v>
      </c>
      <c r="B3830" s="9">
        <v>7555010</v>
      </c>
      <c r="C3830" t="s">
        <v>498</v>
      </c>
      <c r="D3830" s="9">
        <v>1</v>
      </c>
      <c r="E3830" s="8" t="s">
        <v>4</v>
      </c>
      <c r="F3830" s="39">
        <v>5</v>
      </c>
      <c r="G3830" s="37">
        <f t="shared" si="59"/>
        <v>436.59999999999997</v>
      </c>
    </row>
    <row r="3831" spans="1:7" x14ac:dyDescent="0.25">
      <c r="B3831" s="9"/>
      <c r="C3831"/>
      <c r="D3831" s="9"/>
      <c r="E3831" s="8"/>
      <c r="F3831" s="39"/>
      <c r="G3831" s="37"/>
    </row>
    <row r="3832" spans="1:7" x14ac:dyDescent="0.25">
      <c r="A3832" s="10" t="s">
        <v>15013</v>
      </c>
      <c r="B3832" s="9"/>
      <c r="C3832"/>
      <c r="D3832" s="9"/>
      <c r="E3832" s="8" t="s">
        <v>490</v>
      </c>
      <c r="F3832" s="39">
        <v>7056</v>
      </c>
      <c r="G3832" s="37">
        <f t="shared" si="59"/>
        <v>616129.92000000004</v>
      </c>
    </row>
    <row r="3833" spans="1:7" x14ac:dyDescent="0.25">
      <c r="A3833" s="9" t="s">
        <v>15013</v>
      </c>
      <c r="B3833" s="9">
        <v>7184508</v>
      </c>
      <c r="C3833" t="s">
        <v>491</v>
      </c>
      <c r="D3833" s="9">
        <v>1</v>
      </c>
      <c r="E3833" s="8" t="s">
        <v>490</v>
      </c>
      <c r="F3833" s="39">
        <v>3158</v>
      </c>
      <c r="G3833" s="37">
        <f t="shared" si="59"/>
        <v>275756.56</v>
      </c>
    </row>
    <row r="3834" spans="1:7" x14ac:dyDescent="0.25">
      <c r="A3834" s="9" t="s">
        <v>15013</v>
      </c>
      <c r="B3834" s="9">
        <v>7247705</v>
      </c>
      <c r="C3834" t="s">
        <v>492</v>
      </c>
      <c r="D3834" s="9">
        <v>1</v>
      </c>
      <c r="E3834" s="8" t="s">
        <v>4</v>
      </c>
      <c r="F3834" s="39">
        <v>340</v>
      </c>
      <c r="G3834" s="37">
        <f t="shared" si="59"/>
        <v>29688.799999999999</v>
      </c>
    </row>
    <row r="3835" spans="1:7" x14ac:dyDescent="0.25">
      <c r="A3835" s="9" t="s">
        <v>15013</v>
      </c>
      <c r="B3835" s="9">
        <v>7457250</v>
      </c>
      <c r="C3835" t="s">
        <v>493</v>
      </c>
      <c r="D3835" s="9">
        <v>1</v>
      </c>
      <c r="E3835" s="8" t="s">
        <v>4</v>
      </c>
      <c r="F3835" s="39">
        <v>6</v>
      </c>
      <c r="G3835" s="37">
        <f t="shared" si="59"/>
        <v>523.91999999999996</v>
      </c>
    </row>
    <row r="3836" spans="1:7" x14ac:dyDescent="0.25">
      <c r="A3836" s="9" t="s">
        <v>15013</v>
      </c>
      <c r="B3836" s="9">
        <v>7193442</v>
      </c>
      <c r="C3836" t="s">
        <v>494</v>
      </c>
      <c r="D3836" s="9">
        <v>1</v>
      </c>
      <c r="E3836" s="8" t="s">
        <v>4</v>
      </c>
      <c r="F3836" s="39">
        <v>58</v>
      </c>
      <c r="G3836" s="37">
        <f t="shared" si="59"/>
        <v>5064.5599999999995</v>
      </c>
    </row>
    <row r="3837" spans="1:7" x14ac:dyDescent="0.25">
      <c r="A3837" s="9" t="s">
        <v>15013</v>
      </c>
      <c r="B3837" s="9">
        <v>7151378</v>
      </c>
      <c r="C3837" t="s">
        <v>291</v>
      </c>
      <c r="D3837" s="9">
        <v>1</v>
      </c>
      <c r="E3837" s="8" t="s">
        <v>4</v>
      </c>
      <c r="F3837" s="39">
        <v>81</v>
      </c>
      <c r="G3837" s="37">
        <f t="shared" si="59"/>
        <v>7072.92</v>
      </c>
    </row>
    <row r="3838" spans="1:7" x14ac:dyDescent="0.25">
      <c r="A3838" s="9" t="s">
        <v>15013</v>
      </c>
      <c r="B3838" s="9">
        <v>7641375</v>
      </c>
      <c r="C3838" t="s">
        <v>14926</v>
      </c>
      <c r="D3838" s="9">
        <v>1</v>
      </c>
      <c r="E3838" s="8" t="s">
        <v>4</v>
      </c>
      <c r="F3838" s="39">
        <v>415</v>
      </c>
      <c r="G3838" s="37">
        <f t="shared" si="59"/>
        <v>36237.799999999996</v>
      </c>
    </row>
    <row r="3839" spans="1:7" x14ac:dyDescent="0.25">
      <c r="A3839" s="9" t="s">
        <v>15013</v>
      </c>
      <c r="B3839" s="9">
        <v>7641290</v>
      </c>
      <c r="C3839" t="s">
        <v>14918</v>
      </c>
      <c r="D3839" s="9">
        <v>1</v>
      </c>
      <c r="E3839" s="8" t="s">
        <v>4</v>
      </c>
      <c r="F3839" s="39">
        <v>2211</v>
      </c>
      <c r="G3839" s="37">
        <f t="shared" si="59"/>
        <v>193064.52</v>
      </c>
    </row>
    <row r="3840" spans="1:7" x14ac:dyDescent="0.25">
      <c r="A3840" s="9" t="s">
        <v>15013</v>
      </c>
      <c r="B3840" s="9">
        <v>7743678</v>
      </c>
      <c r="C3840" t="s">
        <v>14935</v>
      </c>
      <c r="D3840" s="9">
        <v>1</v>
      </c>
      <c r="E3840" s="8" t="s">
        <v>4</v>
      </c>
      <c r="F3840" s="39">
        <v>6</v>
      </c>
      <c r="G3840" s="37">
        <f t="shared" si="59"/>
        <v>523.91999999999996</v>
      </c>
    </row>
    <row r="3841" spans="1:7" x14ac:dyDescent="0.25">
      <c r="A3841" s="9" t="s">
        <v>15013</v>
      </c>
      <c r="B3841" s="9">
        <v>7147018</v>
      </c>
      <c r="C3841" t="s">
        <v>292</v>
      </c>
      <c r="D3841" s="9">
        <v>1</v>
      </c>
      <c r="E3841" s="8" t="s">
        <v>11</v>
      </c>
      <c r="F3841" s="39">
        <v>47</v>
      </c>
      <c r="G3841" s="37">
        <f t="shared" si="59"/>
        <v>4104.04</v>
      </c>
    </row>
    <row r="3842" spans="1:7" x14ac:dyDescent="0.25">
      <c r="A3842" s="9" t="s">
        <v>15013</v>
      </c>
      <c r="B3842" s="9">
        <v>7555010</v>
      </c>
      <c r="C3842" t="s">
        <v>498</v>
      </c>
      <c r="D3842" s="9">
        <v>1</v>
      </c>
      <c r="E3842" s="8" t="s">
        <v>4</v>
      </c>
      <c r="F3842" s="39">
        <v>5</v>
      </c>
      <c r="G3842" s="37">
        <f t="shared" si="59"/>
        <v>436.59999999999997</v>
      </c>
    </row>
    <row r="3843" spans="1:7" x14ac:dyDescent="0.25">
      <c r="A3843" s="9" t="s">
        <v>15013</v>
      </c>
      <c r="B3843" s="9">
        <v>7544848</v>
      </c>
      <c r="C3843" t="s">
        <v>14911</v>
      </c>
      <c r="D3843" s="9">
        <v>1</v>
      </c>
      <c r="E3843" s="8" t="s">
        <v>4</v>
      </c>
      <c r="F3843" s="39">
        <v>79</v>
      </c>
      <c r="G3843" s="37">
        <f t="shared" si="59"/>
        <v>6898.28</v>
      </c>
    </row>
    <row r="3844" spans="1:7" x14ac:dyDescent="0.25">
      <c r="A3844" s="9" t="s">
        <v>15013</v>
      </c>
      <c r="B3844" s="9">
        <v>7172173</v>
      </c>
      <c r="C3844" t="s">
        <v>244</v>
      </c>
      <c r="D3844" s="9">
        <v>1</v>
      </c>
      <c r="E3844" s="8" t="s">
        <v>4</v>
      </c>
      <c r="F3844" s="39">
        <v>231</v>
      </c>
      <c r="G3844" s="37">
        <f t="shared" si="59"/>
        <v>20170.919999999998</v>
      </c>
    </row>
    <row r="3845" spans="1:7" x14ac:dyDescent="0.25">
      <c r="A3845" s="9" t="s">
        <v>15013</v>
      </c>
      <c r="B3845" s="9">
        <v>7164403</v>
      </c>
      <c r="C3845" t="s">
        <v>2094</v>
      </c>
      <c r="D3845" s="9">
        <v>1</v>
      </c>
      <c r="E3845" s="8" t="s">
        <v>4</v>
      </c>
      <c r="F3845" s="39">
        <v>419</v>
      </c>
      <c r="G3845" s="37">
        <f t="shared" si="59"/>
        <v>36587.079999999994</v>
      </c>
    </row>
    <row r="3846" spans="1:7" x14ac:dyDescent="0.25">
      <c r="B3846" s="9"/>
      <c r="C3846"/>
      <c r="D3846" s="9"/>
      <c r="E3846" s="8"/>
      <c r="F3846" s="39"/>
      <c r="G3846" s="37"/>
    </row>
    <row r="3847" spans="1:7" x14ac:dyDescent="0.25">
      <c r="A3847" s="10" t="s">
        <v>15014</v>
      </c>
      <c r="B3847" s="9"/>
      <c r="C3847"/>
      <c r="D3847" s="9"/>
      <c r="E3847" s="8" t="s">
        <v>490</v>
      </c>
      <c r="F3847" s="39">
        <v>7473</v>
      </c>
      <c r="G3847" s="37">
        <f t="shared" si="59"/>
        <v>652542.36</v>
      </c>
    </row>
    <row r="3848" spans="1:7" x14ac:dyDescent="0.25">
      <c r="A3848" s="9" t="s">
        <v>15014</v>
      </c>
      <c r="B3848" s="9">
        <v>7184509</v>
      </c>
      <c r="C3848" t="s">
        <v>499</v>
      </c>
      <c r="D3848" s="9">
        <v>1</v>
      </c>
      <c r="E3848" s="8" t="s">
        <v>490</v>
      </c>
      <c r="F3848" s="39">
        <v>3536</v>
      </c>
      <c r="G3848" s="37">
        <f t="shared" si="59"/>
        <v>308763.51999999996</v>
      </c>
    </row>
    <row r="3849" spans="1:7" x14ac:dyDescent="0.25">
      <c r="A3849" s="9" t="s">
        <v>15014</v>
      </c>
      <c r="B3849" s="9">
        <v>7247706</v>
      </c>
      <c r="C3849" t="s">
        <v>500</v>
      </c>
      <c r="D3849" s="9">
        <v>1</v>
      </c>
      <c r="E3849" s="8" t="s">
        <v>4</v>
      </c>
      <c r="F3849" s="39">
        <v>379</v>
      </c>
      <c r="G3849" s="37">
        <f t="shared" ref="G3849:G3912" si="60">F3849*1.18*$G$5</f>
        <v>33094.28</v>
      </c>
    </row>
    <row r="3850" spans="1:7" x14ac:dyDescent="0.25">
      <c r="A3850" s="9" t="s">
        <v>15014</v>
      </c>
      <c r="B3850" s="9">
        <v>7457250</v>
      </c>
      <c r="C3850" t="s">
        <v>493</v>
      </c>
      <c r="D3850" s="9">
        <v>1</v>
      </c>
      <c r="E3850" s="8" t="s">
        <v>4</v>
      </c>
      <c r="F3850" s="39">
        <v>6</v>
      </c>
      <c r="G3850" s="37">
        <f t="shared" si="60"/>
        <v>523.91999999999996</v>
      </c>
    </row>
    <row r="3851" spans="1:7" x14ac:dyDescent="0.25">
      <c r="A3851" s="9" t="s">
        <v>15014</v>
      </c>
      <c r="B3851" s="9">
        <v>7193442</v>
      </c>
      <c r="C3851" t="s">
        <v>494</v>
      </c>
      <c r="D3851" s="9">
        <v>1</v>
      </c>
      <c r="E3851" s="8" t="s">
        <v>4</v>
      </c>
      <c r="F3851" s="39">
        <v>58</v>
      </c>
      <c r="G3851" s="37">
        <f t="shared" si="60"/>
        <v>5064.5599999999995</v>
      </c>
    </row>
    <row r="3852" spans="1:7" x14ac:dyDescent="0.25">
      <c r="A3852" s="9" t="s">
        <v>15014</v>
      </c>
      <c r="B3852" s="9">
        <v>7151378</v>
      </c>
      <c r="C3852" t="s">
        <v>291</v>
      </c>
      <c r="D3852" s="9">
        <v>1</v>
      </c>
      <c r="E3852" s="8" t="s">
        <v>4</v>
      </c>
      <c r="F3852" s="39">
        <v>81</v>
      </c>
      <c r="G3852" s="37">
        <f t="shared" si="60"/>
        <v>7072.92</v>
      </c>
    </row>
    <row r="3853" spans="1:7" x14ac:dyDescent="0.25">
      <c r="A3853" s="9" t="s">
        <v>15014</v>
      </c>
      <c r="B3853" s="9">
        <v>7641375</v>
      </c>
      <c r="C3853" t="s">
        <v>14926</v>
      </c>
      <c r="D3853" s="9">
        <v>1</v>
      </c>
      <c r="E3853" s="8" t="s">
        <v>4</v>
      </c>
      <c r="F3853" s="39">
        <v>415</v>
      </c>
      <c r="G3853" s="37">
        <f t="shared" si="60"/>
        <v>36237.799999999996</v>
      </c>
    </row>
    <row r="3854" spans="1:7" x14ac:dyDescent="0.25">
      <c r="A3854" s="9" t="s">
        <v>15014</v>
      </c>
      <c r="B3854" s="9">
        <v>7641290</v>
      </c>
      <c r="C3854" t="s">
        <v>14918</v>
      </c>
      <c r="D3854" s="9">
        <v>1</v>
      </c>
      <c r="E3854" s="8" t="s">
        <v>4</v>
      </c>
      <c r="F3854" s="39">
        <v>2211</v>
      </c>
      <c r="G3854" s="37">
        <f t="shared" si="60"/>
        <v>193064.52</v>
      </c>
    </row>
    <row r="3855" spans="1:7" x14ac:dyDescent="0.25">
      <c r="A3855" s="9" t="s">
        <v>15014</v>
      </c>
      <c r="B3855" s="9">
        <v>7743678</v>
      </c>
      <c r="C3855" t="s">
        <v>14935</v>
      </c>
      <c r="D3855" s="9">
        <v>1</v>
      </c>
      <c r="E3855" s="8" t="s">
        <v>4</v>
      </c>
      <c r="F3855" s="39">
        <v>6</v>
      </c>
      <c r="G3855" s="37">
        <f t="shared" si="60"/>
        <v>523.91999999999996</v>
      </c>
    </row>
    <row r="3856" spans="1:7" x14ac:dyDescent="0.25">
      <c r="A3856" s="9" t="s">
        <v>15014</v>
      </c>
      <c r="B3856" s="9">
        <v>7147018</v>
      </c>
      <c r="C3856" t="s">
        <v>292</v>
      </c>
      <c r="D3856" s="9">
        <v>1</v>
      </c>
      <c r="E3856" s="8" t="s">
        <v>11</v>
      </c>
      <c r="F3856" s="39">
        <v>47</v>
      </c>
      <c r="G3856" s="37">
        <f t="shared" si="60"/>
        <v>4104.04</v>
      </c>
    </row>
    <row r="3857" spans="1:7" x14ac:dyDescent="0.25">
      <c r="A3857" s="9" t="s">
        <v>15014</v>
      </c>
      <c r="B3857" s="9">
        <v>7555010</v>
      </c>
      <c r="C3857" t="s">
        <v>498</v>
      </c>
      <c r="D3857" s="9">
        <v>1</v>
      </c>
      <c r="E3857" s="8" t="s">
        <v>4</v>
      </c>
      <c r="F3857" s="39">
        <v>5</v>
      </c>
      <c r="G3857" s="37">
        <f t="shared" si="60"/>
        <v>436.59999999999997</v>
      </c>
    </row>
    <row r="3858" spans="1:7" x14ac:dyDescent="0.25">
      <c r="A3858" s="9" t="s">
        <v>15014</v>
      </c>
      <c r="B3858" s="9">
        <v>7544848</v>
      </c>
      <c r="C3858" t="s">
        <v>14911</v>
      </c>
      <c r="D3858" s="9">
        <v>1</v>
      </c>
      <c r="E3858" s="8" t="s">
        <v>4</v>
      </c>
      <c r="F3858" s="39">
        <v>79</v>
      </c>
      <c r="G3858" s="37">
        <f t="shared" si="60"/>
        <v>6898.28</v>
      </c>
    </row>
    <row r="3859" spans="1:7" x14ac:dyDescent="0.25">
      <c r="A3859" s="9" t="s">
        <v>15014</v>
      </c>
      <c r="B3859" s="9">
        <v>7172173</v>
      </c>
      <c r="C3859" t="s">
        <v>244</v>
      </c>
      <c r="D3859" s="9">
        <v>1</v>
      </c>
      <c r="E3859" s="8" t="s">
        <v>4</v>
      </c>
      <c r="F3859" s="39">
        <v>231</v>
      </c>
      <c r="G3859" s="37">
        <f t="shared" si="60"/>
        <v>20170.919999999998</v>
      </c>
    </row>
    <row r="3860" spans="1:7" x14ac:dyDescent="0.25">
      <c r="A3860" s="9" t="s">
        <v>15014</v>
      </c>
      <c r="B3860" s="9">
        <v>7164403</v>
      </c>
      <c r="C3860" t="s">
        <v>2094</v>
      </c>
      <c r="D3860" s="9">
        <v>1</v>
      </c>
      <c r="E3860" s="8" t="s">
        <v>4</v>
      </c>
      <c r="F3860" s="39">
        <v>419</v>
      </c>
      <c r="G3860" s="37">
        <f t="shared" si="60"/>
        <v>36587.079999999994</v>
      </c>
    </row>
    <row r="3861" spans="1:7" x14ac:dyDescent="0.25">
      <c r="B3861" s="9"/>
      <c r="C3861"/>
      <c r="D3861" s="9"/>
      <c r="E3861" s="8"/>
      <c r="F3861" s="39"/>
      <c r="G3861" s="37"/>
    </row>
    <row r="3862" spans="1:7" x14ac:dyDescent="0.25">
      <c r="A3862" s="10" t="s">
        <v>15015</v>
      </c>
      <c r="B3862" s="9"/>
      <c r="C3862"/>
      <c r="D3862" s="9"/>
      <c r="E3862" s="8" t="s">
        <v>490</v>
      </c>
      <c r="F3862" s="39">
        <v>7916</v>
      </c>
      <c r="G3862" s="37">
        <f t="shared" si="60"/>
        <v>691225.12</v>
      </c>
    </row>
    <row r="3863" spans="1:7" x14ac:dyDescent="0.25">
      <c r="A3863" s="9" t="s">
        <v>15015</v>
      </c>
      <c r="B3863" s="9">
        <v>7184510</v>
      </c>
      <c r="C3863" t="s">
        <v>501</v>
      </c>
      <c r="D3863" s="9">
        <v>1</v>
      </c>
      <c r="E3863" s="8" t="s">
        <v>490</v>
      </c>
      <c r="F3863" s="39">
        <v>3939</v>
      </c>
      <c r="G3863" s="37">
        <f t="shared" si="60"/>
        <v>343953.48</v>
      </c>
    </row>
    <row r="3864" spans="1:7" x14ac:dyDescent="0.25">
      <c r="A3864" s="9" t="s">
        <v>15015</v>
      </c>
      <c r="B3864" s="9">
        <v>7247707</v>
      </c>
      <c r="C3864" t="s">
        <v>502</v>
      </c>
      <c r="D3864" s="9">
        <v>1</v>
      </c>
      <c r="E3864" s="8" t="s">
        <v>4</v>
      </c>
      <c r="F3864" s="39">
        <v>419</v>
      </c>
      <c r="G3864" s="37">
        <f t="shared" si="60"/>
        <v>36587.079999999994</v>
      </c>
    </row>
    <row r="3865" spans="1:7" x14ac:dyDescent="0.25">
      <c r="A3865" s="9" t="s">
        <v>15015</v>
      </c>
      <c r="B3865" s="9">
        <v>7457250</v>
      </c>
      <c r="C3865" t="s">
        <v>493</v>
      </c>
      <c r="D3865" s="9">
        <v>1</v>
      </c>
      <c r="E3865" s="8" t="s">
        <v>4</v>
      </c>
      <c r="F3865" s="39">
        <v>6</v>
      </c>
      <c r="G3865" s="37">
        <f t="shared" si="60"/>
        <v>523.91999999999996</v>
      </c>
    </row>
    <row r="3866" spans="1:7" x14ac:dyDescent="0.25">
      <c r="A3866" s="9" t="s">
        <v>15015</v>
      </c>
      <c r="B3866" s="9">
        <v>7193442</v>
      </c>
      <c r="C3866" t="s">
        <v>494</v>
      </c>
      <c r="D3866" s="9">
        <v>1</v>
      </c>
      <c r="E3866" s="8" t="s">
        <v>4</v>
      </c>
      <c r="F3866" s="39">
        <v>58</v>
      </c>
      <c r="G3866" s="37">
        <f t="shared" si="60"/>
        <v>5064.5599999999995</v>
      </c>
    </row>
    <row r="3867" spans="1:7" x14ac:dyDescent="0.25">
      <c r="A3867" s="9" t="s">
        <v>15015</v>
      </c>
      <c r="B3867" s="9">
        <v>7151378</v>
      </c>
      <c r="C3867" t="s">
        <v>291</v>
      </c>
      <c r="D3867" s="9">
        <v>1</v>
      </c>
      <c r="E3867" s="8" t="s">
        <v>4</v>
      </c>
      <c r="F3867" s="39">
        <v>81</v>
      </c>
      <c r="G3867" s="37">
        <f t="shared" si="60"/>
        <v>7072.92</v>
      </c>
    </row>
    <row r="3868" spans="1:7" x14ac:dyDescent="0.25">
      <c r="A3868" s="9" t="s">
        <v>15015</v>
      </c>
      <c r="B3868" s="9">
        <v>7641375</v>
      </c>
      <c r="C3868" t="s">
        <v>14926</v>
      </c>
      <c r="D3868" s="9">
        <v>1</v>
      </c>
      <c r="E3868" s="8" t="s">
        <v>4</v>
      </c>
      <c r="F3868" s="39">
        <v>415</v>
      </c>
      <c r="G3868" s="37">
        <f t="shared" si="60"/>
        <v>36237.799999999996</v>
      </c>
    </row>
    <row r="3869" spans="1:7" x14ac:dyDescent="0.25">
      <c r="A3869" s="9" t="s">
        <v>15015</v>
      </c>
      <c r="B3869" s="9">
        <v>7641290</v>
      </c>
      <c r="C3869" t="s">
        <v>14918</v>
      </c>
      <c r="D3869" s="9">
        <v>1</v>
      </c>
      <c r="E3869" s="8" t="s">
        <v>4</v>
      </c>
      <c r="F3869" s="39">
        <v>2211</v>
      </c>
      <c r="G3869" s="37">
        <f t="shared" si="60"/>
        <v>193064.52</v>
      </c>
    </row>
    <row r="3870" spans="1:7" x14ac:dyDescent="0.25">
      <c r="A3870" s="9" t="s">
        <v>15015</v>
      </c>
      <c r="B3870" s="9">
        <v>7743678</v>
      </c>
      <c r="C3870" t="s">
        <v>14935</v>
      </c>
      <c r="D3870" s="9">
        <v>1</v>
      </c>
      <c r="E3870" s="8" t="s">
        <v>4</v>
      </c>
      <c r="F3870" s="39">
        <v>6</v>
      </c>
      <c r="G3870" s="37">
        <f t="shared" si="60"/>
        <v>523.91999999999996</v>
      </c>
    </row>
    <row r="3871" spans="1:7" x14ac:dyDescent="0.25">
      <c r="A3871" s="9" t="s">
        <v>15015</v>
      </c>
      <c r="B3871" s="9">
        <v>7147018</v>
      </c>
      <c r="C3871" t="s">
        <v>292</v>
      </c>
      <c r="D3871" s="9">
        <v>1</v>
      </c>
      <c r="E3871" s="8" t="s">
        <v>11</v>
      </c>
      <c r="F3871" s="39">
        <v>47</v>
      </c>
      <c r="G3871" s="37">
        <f t="shared" si="60"/>
        <v>4104.04</v>
      </c>
    </row>
    <row r="3872" spans="1:7" x14ac:dyDescent="0.25">
      <c r="A3872" s="9" t="s">
        <v>15015</v>
      </c>
      <c r="B3872" s="9">
        <v>7555010</v>
      </c>
      <c r="C3872" t="s">
        <v>498</v>
      </c>
      <c r="D3872" s="9">
        <v>1</v>
      </c>
      <c r="E3872" s="8" t="s">
        <v>4</v>
      </c>
      <c r="F3872" s="39">
        <v>5</v>
      </c>
      <c r="G3872" s="37">
        <f t="shared" si="60"/>
        <v>436.59999999999997</v>
      </c>
    </row>
    <row r="3873" spans="1:7" x14ac:dyDescent="0.25">
      <c r="A3873" s="9" t="s">
        <v>15015</v>
      </c>
      <c r="B3873" s="9">
        <v>7544848</v>
      </c>
      <c r="C3873" t="s">
        <v>14911</v>
      </c>
      <c r="D3873" s="9">
        <v>1</v>
      </c>
      <c r="E3873" s="8" t="s">
        <v>4</v>
      </c>
      <c r="F3873" s="39">
        <v>79</v>
      </c>
      <c r="G3873" s="37">
        <f t="shared" si="60"/>
        <v>6898.28</v>
      </c>
    </row>
    <row r="3874" spans="1:7" x14ac:dyDescent="0.25">
      <c r="A3874" s="9" t="s">
        <v>15015</v>
      </c>
      <c r="B3874" s="9">
        <v>7172173</v>
      </c>
      <c r="C3874" t="s">
        <v>244</v>
      </c>
      <c r="D3874" s="9">
        <v>1</v>
      </c>
      <c r="E3874" s="8" t="s">
        <v>4</v>
      </c>
      <c r="F3874" s="39">
        <v>231</v>
      </c>
      <c r="G3874" s="37">
        <f t="shared" si="60"/>
        <v>20170.919999999998</v>
      </c>
    </row>
    <row r="3875" spans="1:7" x14ac:dyDescent="0.25">
      <c r="A3875" s="9" t="s">
        <v>15015</v>
      </c>
      <c r="B3875" s="9">
        <v>7164403</v>
      </c>
      <c r="C3875" t="s">
        <v>2094</v>
      </c>
      <c r="D3875" s="9">
        <v>1</v>
      </c>
      <c r="E3875" s="8" t="s">
        <v>4</v>
      </c>
      <c r="F3875" s="39">
        <v>419</v>
      </c>
      <c r="G3875" s="37">
        <f t="shared" si="60"/>
        <v>36587.079999999994</v>
      </c>
    </row>
    <row r="3876" spans="1:7" x14ac:dyDescent="0.25">
      <c r="B3876" s="9"/>
      <c r="C3876"/>
      <c r="D3876" s="9"/>
      <c r="E3876" s="8"/>
      <c r="F3876" s="39"/>
      <c r="G3876" s="37"/>
    </row>
    <row r="3877" spans="1:7" x14ac:dyDescent="0.25">
      <c r="A3877" s="10" t="s">
        <v>15016</v>
      </c>
      <c r="B3877" s="9"/>
      <c r="C3877"/>
      <c r="D3877" s="9"/>
      <c r="E3877" s="8" t="s">
        <v>490</v>
      </c>
      <c r="F3877" s="39">
        <v>8592</v>
      </c>
      <c r="G3877" s="37">
        <f t="shared" si="60"/>
        <v>750253.44</v>
      </c>
    </row>
    <row r="3878" spans="1:7" x14ac:dyDescent="0.25">
      <c r="A3878" s="9" t="s">
        <v>15016</v>
      </c>
      <c r="B3878" s="9">
        <v>7184511</v>
      </c>
      <c r="C3878" t="s">
        <v>503</v>
      </c>
      <c r="D3878" s="9">
        <v>1</v>
      </c>
      <c r="E3878" s="8" t="s">
        <v>490</v>
      </c>
      <c r="F3878" s="39">
        <v>4561</v>
      </c>
      <c r="G3878" s="37">
        <f t="shared" si="60"/>
        <v>398266.51999999996</v>
      </c>
    </row>
    <row r="3879" spans="1:7" x14ac:dyDescent="0.25">
      <c r="A3879" s="9" t="s">
        <v>15016</v>
      </c>
      <c r="B3879" s="9">
        <v>7247708</v>
      </c>
      <c r="C3879" t="s">
        <v>504</v>
      </c>
      <c r="D3879" s="9">
        <v>1</v>
      </c>
      <c r="E3879" s="8" t="s">
        <v>4</v>
      </c>
      <c r="F3879" s="39">
        <v>462</v>
      </c>
      <c r="G3879" s="37">
        <f t="shared" si="60"/>
        <v>40341.839999999997</v>
      </c>
    </row>
    <row r="3880" spans="1:7" x14ac:dyDescent="0.25">
      <c r="A3880" s="9" t="s">
        <v>15016</v>
      </c>
      <c r="B3880" s="9">
        <v>7457250</v>
      </c>
      <c r="C3880" t="s">
        <v>493</v>
      </c>
      <c r="D3880" s="9">
        <v>1</v>
      </c>
      <c r="E3880" s="8" t="s">
        <v>4</v>
      </c>
      <c r="F3880" s="39">
        <v>6</v>
      </c>
      <c r="G3880" s="37">
        <f t="shared" si="60"/>
        <v>523.91999999999996</v>
      </c>
    </row>
    <row r="3881" spans="1:7" x14ac:dyDescent="0.25">
      <c r="A3881" s="9" t="s">
        <v>15016</v>
      </c>
      <c r="B3881" s="9">
        <v>7193442</v>
      </c>
      <c r="C3881" t="s">
        <v>494</v>
      </c>
      <c r="D3881" s="9">
        <v>1</v>
      </c>
      <c r="E3881" s="8" t="s">
        <v>4</v>
      </c>
      <c r="F3881" s="39">
        <v>58</v>
      </c>
      <c r="G3881" s="37">
        <f t="shared" si="60"/>
        <v>5064.5599999999995</v>
      </c>
    </row>
    <row r="3882" spans="1:7" x14ac:dyDescent="0.25">
      <c r="A3882" s="9" t="s">
        <v>15016</v>
      </c>
      <c r="B3882" s="9">
        <v>7151379</v>
      </c>
      <c r="C3882" t="s">
        <v>291</v>
      </c>
      <c r="D3882" s="9">
        <v>1</v>
      </c>
      <c r="E3882" s="8" t="s">
        <v>4</v>
      </c>
      <c r="F3882" s="39">
        <v>92</v>
      </c>
      <c r="G3882" s="37">
        <f t="shared" si="60"/>
        <v>8033.4399999999987</v>
      </c>
    </row>
    <row r="3883" spans="1:7" x14ac:dyDescent="0.25">
      <c r="A3883" s="9" t="s">
        <v>15016</v>
      </c>
      <c r="B3883" s="9">
        <v>7641375</v>
      </c>
      <c r="C3883" t="s">
        <v>14926</v>
      </c>
      <c r="D3883" s="9">
        <v>1</v>
      </c>
      <c r="E3883" s="8" t="s">
        <v>4</v>
      </c>
      <c r="F3883" s="39">
        <v>415</v>
      </c>
      <c r="G3883" s="37">
        <f t="shared" si="60"/>
        <v>36237.799999999996</v>
      </c>
    </row>
    <row r="3884" spans="1:7" x14ac:dyDescent="0.25">
      <c r="A3884" s="9" t="s">
        <v>15016</v>
      </c>
      <c r="B3884" s="9">
        <v>7641290</v>
      </c>
      <c r="C3884" t="s">
        <v>14918</v>
      </c>
      <c r="D3884" s="9">
        <v>1</v>
      </c>
      <c r="E3884" s="8" t="s">
        <v>4</v>
      </c>
      <c r="F3884" s="39">
        <v>2211</v>
      </c>
      <c r="G3884" s="37">
        <f t="shared" si="60"/>
        <v>193064.52</v>
      </c>
    </row>
    <row r="3885" spans="1:7" x14ac:dyDescent="0.25">
      <c r="A3885" s="9" t="s">
        <v>15016</v>
      </c>
      <c r="B3885" s="9">
        <v>7743678</v>
      </c>
      <c r="C3885" t="s">
        <v>14935</v>
      </c>
      <c r="D3885" s="9">
        <v>1</v>
      </c>
      <c r="E3885" s="8" t="s">
        <v>4</v>
      </c>
      <c r="F3885" s="39">
        <v>6</v>
      </c>
      <c r="G3885" s="37">
        <f t="shared" si="60"/>
        <v>523.91999999999996</v>
      </c>
    </row>
    <row r="3886" spans="1:7" x14ac:dyDescent="0.25">
      <c r="A3886" s="9" t="s">
        <v>15016</v>
      </c>
      <c r="B3886" s="9">
        <v>7147018</v>
      </c>
      <c r="C3886" t="s">
        <v>292</v>
      </c>
      <c r="D3886" s="9">
        <v>1</v>
      </c>
      <c r="E3886" s="8" t="s">
        <v>11</v>
      </c>
      <c r="F3886" s="39">
        <v>47</v>
      </c>
      <c r="G3886" s="37">
        <f t="shared" si="60"/>
        <v>4104.04</v>
      </c>
    </row>
    <row r="3887" spans="1:7" x14ac:dyDescent="0.25">
      <c r="A3887" s="9" t="s">
        <v>15016</v>
      </c>
      <c r="B3887" s="9">
        <v>7555010</v>
      </c>
      <c r="C3887" t="s">
        <v>498</v>
      </c>
      <c r="D3887" s="9">
        <v>1</v>
      </c>
      <c r="E3887" s="8" t="s">
        <v>4</v>
      </c>
      <c r="F3887" s="39">
        <v>5</v>
      </c>
      <c r="G3887" s="37">
        <f t="shared" si="60"/>
        <v>436.59999999999997</v>
      </c>
    </row>
    <row r="3888" spans="1:7" x14ac:dyDescent="0.25">
      <c r="A3888" s="9" t="s">
        <v>15016</v>
      </c>
      <c r="B3888" s="9">
        <v>7544848</v>
      </c>
      <c r="C3888" t="s">
        <v>14911</v>
      </c>
      <c r="D3888" s="9">
        <v>1</v>
      </c>
      <c r="E3888" s="8" t="s">
        <v>4</v>
      </c>
      <c r="F3888" s="39">
        <v>79</v>
      </c>
      <c r="G3888" s="37">
        <f t="shared" si="60"/>
        <v>6898.28</v>
      </c>
    </row>
    <row r="3889" spans="1:7" x14ac:dyDescent="0.25">
      <c r="A3889" s="9" t="s">
        <v>15016</v>
      </c>
      <c r="B3889" s="9">
        <v>7172173</v>
      </c>
      <c r="C3889" t="s">
        <v>244</v>
      </c>
      <c r="D3889" s="9">
        <v>1</v>
      </c>
      <c r="E3889" s="8" t="s">
        <v>4</v>
      </c>
      <c r="F3889" s="39">
        <v>231</v>
      </c>
      <c r="G3889" s="37">
        <f t="shared" si="60"/>
        <v>20170.919999999998</v>
      </c>
    </row>
    <row r="3890" spans="1:7" x14ac:dyDescent="0.25">
      <c r="A3890" s="9" t="s">
        <v>15016</v>
      </c>
      <c r="B3890" s="9">
        <v>7164403</v>
      </c>
      <c r="C3890" t="s">
        <v>2094</v>
      </c>
      <c r="D3890" s="9">
        <v>1</v>
      </c>
      <c r="E3890" s="8" t="s">
        <v>4</v>
      </c>
      <c r="F3890" s="39">
        <v>419</v>
      </c>
      <c r="G3890" s="37">
        <f t="shared" si="60"/>
        <v>36587.079999999994</v>
      </c>
    </row>
    <row r="3891" spans="1:7" x14ac:dyDescent="0.25">
      <c r="B3891" s="9"/>
      <c r="C3891"/>
      <c r="D3891" s="9"/>
      <c r="E3891" s="8"/>
      <c r="F3891" s="39"/>
      <c r="G3891" s="37"/>
    </row>
    <row r="3892" spans="1:7" x14ac:dyDescent="0.25">
      <c r="A3892" s="10" t="s">
        <v>15017</v>
      </c>
      <c r="B3892" s="9"/>
      <c r="C3892"/>
      <c r="D3892" s="9"/>
      <c r="E3892" s="8" t="s">
        <v>490</v>
      </c>
      <c r="F3892" s="39">
        <v>9510</v>
      </c>
      <c r="G3892" s="37">
        <f t="shared" si="60"/>
        <v>830413.2</v>
      </c>
    </row>
    <row r="3893" spans="1:7" x14ac:dyDescent="0.25">
      <c r="A3893" s="9" t="s">
        <v>15017</v>
      </c>
      <c r="B3893" s="9">
        <v>7553287</v>
      </c>
      <c r="C3893" t="s">
        <v>510</v>
      </c>
      <c r="D3893" s="9">
        <v>1</v>
      </c>
      <c r="E3893" s="8" t="s">
        <v>490</v>
      </c>
      <c r="F3893" s="39">
        <v>5417</v>
      </c>
      <c r="G3893" s="37">
        <f t="shared" si="60"/>
        <v>473012.43999999994</v>
      </c>
    </row>
    <row r="3894" spans="1:7" x14ac:dyDescent="0.25">
      <c r="A3894" s="9" t="s">
        <v>15017</v>
      </c>
      <c r="B3894" s="9">
        <v>7247709</v>
      </c>
      <c r="C3894" t="s">
        <v>506</v>
      </c>
      <c r="D3894" s="9">
        <v>1</v>
      </c>
      <c r="E3894" s="8" t="s">
        <v>4</v>
      </c>
      <c r="F3894" s="39">
        <v>510</v>
      </c>
      <c r="G3894" s="37">
        <f t="shared" si="60"/>
        <v>44533.2</v>
      </c>
    </row>
    <row r="3895" spans="1:7" x14ac:dyDescent="0.25">
      <c r="A3895" s="9" t="s">
        <v>15017</v>
      </c>
      <c r="B3895" s="9">
        <v>7457250</v>
      </c>
      <c r="C3895" t="s">
        <v>493</v>
      </c>
      <c r="D3895" s="9">
        <v>1</v>
      </c>
      <c r="E3895" s="8" t="s">
        <v>4</v>
      </c>
      <c r="F3895" s="39">
        <v>6</v>
      </c>
      <c r="G3895" s="37">
        <f t="shared" si="60"/>
        <v>523.91999999999996</v>
      </c>
    </row>
    <row r="3896" spans="1:7" x14ac:dyDescent="0.25">
      <c r="A3896" s="9" t="s">
        <v>15017</v>
      </c>
      <c r="B3896" s="9">
        <v>7193443</v>
      </c>
      <c r="C3896" t="s">
        <v>507</v>
      </c>
      <c r="D3896" s="9">
        <v>1</v>
      </c>
      <c r="E3896" s="8" t="s">
        <v>495</v>
      </c>
      <c r="F3896" s="39">
        <v>72</v>
      </c>
      <c r="G3896" s="37">
        <f t="shared" si="60"/>
        <v>6287.04</v>
      </c>
    </row>
    <row r="3897" spans="1:7" x14ac:dyDescent="0.25">
      <c r="A3897" s="9" t="s">
        <v>15017</v>
      </c>
      <c r="B3897" s="9">
        <v>7151379</v>
      </c>
      <c r="C3897" t="s">
        <v>291</v>
      </c>
      <c r="D3897" s="9">
        <v>1</v>
      </c>
      <c r="E3897" s="8" t="s">
        <v>4</v>
      </c>
      <c r="F3897" s="39">
        <v>92</v>
      </c>
      <c r="G3897" s="37">
        <f t="shared" si="60"/>
        <v>8033.4399999999987</v>
      </c>
    </row>
    <row r="3898" spans="1:7" x14ac:dyDescent="0.25">
      <c r="A3898" s="9" t="s">
        <v>15017</v>
      </c>
      <c r="B3898" s="9">
        <v>7641375</v>
      </c>
      <c r="C3898" t="s">
        <v>14926</v>
      </c>
      <c r="D3898" s="9">
        <v>1</v>
      </c>
      <c r="E3898" s="8" t="s">
        <v>4</v>
      </c>
      <c r="F3898" s="39">
        <v>415</v>
      </c>
      <c r="G3898" s="37">
        <f t="shared" si="60"/>
        <v>36237.799999999996</v>
      </c>
    </row>
    <row r="3899" spans="1:7" x14ac:dyDescent="0.25">
      <c r="A3899" s="9" t="s">
        <v>15017</v>
      </c>
      <c r="B3899" s="9">
        <v>7641290</v>
      </c>
      <c r="C3899" t="s">
        <v>14918</v>
      </c>
      <c r="D3899" s="9">
        <v>1</v>
      </c>
      <c r="E3899" s="8" t="s">
        <v>4</v>
      </c>
      <c r="F3899" s="39">
        <v>2211</v>
      </c>
      <c r="G3899" s="37">
        <f t="shared" si="60"/>
        <v>193064.52</v>
      </c>
    </row>
    <row r="3900" spans="1:7" x14ac:dyDescent="0.25">
      <c r="A3900" s="9" t="s">
        <v>15017</v>
      </c>
      <c r="B3900" s="9">
        <v>7743678</v>
      </c>
      <c r="C3900" t="s">
        <v>14935</v>
      </c>
      <c r="D3900" s="9">
        <v>1</v>
      </c>
      <c r="E3900" s="8" t="s">
        <v>4</v>
      </c>
      <c r="F3900" s="39">
        <v>6</v>
      </c>
      <c r="G3900" s="37">
        <f t="shared" si="60"/>
        <v>523.91999999999996</v>
      </c>
    </row>
    <row r="3901" spans="1:7" x14ac:dyDescent="0.25">
      <c r="A3901" s="9" t="s">
        <v>15017</v>
      </c>
      <c r="B3901" s="9">
        <v>7147018</v>
      </c>
      <c r="C3901" t="s">
        <v>292</v>
      </c>
      <c r="D3901" s="9">
        <v>1</v>
      </c>
      <c r="E3901" s="8" t="s">
        <v>11</v>
      </c>
      <c r="F3901" s="39">
        <v>47</v>
      </c>
      <c r="G3901" s="37">
        <f t="shared" si="60"/>
        <v>4104.04</v>
      </c>
    </row>
    <row r="3902" spans="1:7" x14ac:dyDescent="0.25">
      <c r="A3902" s="9" t="s">
        <v>15017</v>
      </c>
      <c r="B3902" s="9">
        <v>7555010</v>
      </c>
      <c r="C3902" t="s">
        <v>498</v>
      </c>
      <c r="D3902" s="9">
        <v>1</v>
      </c>
      <c r="E3902" s="8" t="s">
        <v>4</v>
      </c>
      <c r="F3902" s="39">
        <v>5</v>
      </c>
      <c r="G3902" s="37">
        <f t="shared" si="60"/>
        <v>436.59999999999997</v>
      </c>
    </row>
    <row r="3903" spans="1:7" x14ac:dyDescent="0.25">
      <c r="A3903" s="9" t="s">
        <v>15017</v>
      </c>
      <c r="B3903" s="9">
        <v>7544848</v>
      </c>
      <c r="C3903" t="s">
        <v>14911</v>
      </c>
      <c r="D3903" s="9">
        <v>1</v>
      </c>
      <c r="E3903" s="8" t="s">
        <v>4</v>
      </c>
      <c r="F3903" s="39">
        <v>79</v>
      </c>
      <c r="G3903" s="37">
        <f t="shared" si="60"/>
        <v>6898.28</v>
      </c>
    </row>
    <row r="3904" spans="1:7" x14ac:dyDescent="0.25">
      <c r="A3904" s="9" t="s">
        <v>15017</v>
      </c>
      <c r="B3904" s="9">
        <v>7172173</v>
      </c>
      <c r="C3904" t="s">
        <v>244</v>
      </c>
      <c r="D3904" s="9">
        <v>1</v>
      </c>
      <c r="E3904" s="8" t="s">
        <v>4</v>
      </c>
      <c r="F3904" s="39">
        <v>231</v>
      </c>
      <c r="G3904" s="37">
        <f t="shared" si="60"/>
        <v>20170.919999999998</v>
      </c>
    </row>
    <row r="3905" spans="1:7" x14ac:dyDescent="0.25">
      <c r="A3905" s="9" t="s">
        <v>15017</v>
      </c>
      <c r="B3905" s="9">
        <v>7164403</v>
      </c>
      <c r="C3905" t="s">
        <v>2094</v>
      </c>
      <c r="D3905" s="9">
        <v>1</v>
      </c>
      <c r="E3905" s="8" t="s">
        <v>4</v>
      </c>
      <c r="F3905" s="39">
        <v>419</v>
      </c>
      <c r="G3905" s="37">
        <f t="shared" si="60"/>
        <v>36587.079999999994</v>
      </c>
    </row>
    <row r="3906" spans="1:7" x14ac:dyDescent="0.25">
      <c r="B3906" s="9"/>
      <c r="C3906"/>
      <c r="D3906" s="9"/>
      <c r="E3906" s="8"/>
      <c r="F3906" s="39"/>
      <c r="G3906" s="37"/>
    </row>
    <row r="3907" spans="1:7" x14ac:dyDescent="0.25">
      <c r="A3907" s="10" t="s">
        <v>15018</v>
      </c>
      <c r="B3907" s="9"/>
      <c r="C3907"/>
      <c r="D3907" s="9"/>
      <c r="E3907" s="8" t="s">
        <v>490</v>
      </c>
      <c r="F3907" s="39">
        <v>10509</v>
      </c>
      <c r="G3907" s="37">
        <f t="shared" si="60"/>
        <v>917645.87999999989</v>
      </c>
    </row>
    <row r="3908" spans="1:7" x14ac:dyDescent="0.25">
      <c r="A3908" s="9" t="s">
        <v>15018</v>
      </c>
      <c r="B3908" s="9">
        <v>7184513</v>
      </c>
      <c r="C3908" t="s">
        <v>505</v>
      </c>
      <c r="D3908" s="9">
        <v>1</v>
      </c>
      <c r="E3908" s="8" t="s">
        <v>490</v>
      </c>
      <c r="F3908" s="39">
        <v>6416</v>
      </c>
      <c r="G3908" s="37">
        <f t="shared" si="60"/>
        <v>560245.12</v>
      </c>
    </row>
    <row r="3909" spans="1:7" x14ac:dyDescent="0.25">
      <c r="A3909" s="9" t="s">
        <v>15018</v>
      </c>
      <c r="B3909" s="9">
        <v>7247709</v>
      </c>
      <c r="C3909" t="s">
        <v>506</v>
      </c>
      <c r="D3909" s="9">
        <v>1</v>
      </c>
      <c r="E3909" s="8" t="s">
        <v>4</v>
      </c>
      <c r="F3909" s="39">
        <v>510</v>
      </c>
      <c r="G3909" s="37">
        <f t="shared" si="60"/>
        <v>44533.2</v>
      </c>
    </row>
    <row r="3910" spans="1:7" x14ac:dyDescent="0.25">
      <c r="A3910" s="9" t="s">
        <v>15018</v>
      </c>
      <c r="B3910" s="9">
        <v>7457250</v>
      </c>
      <c r="C3910" t="s">
        <v>493</v>
      </c>
      <c r="D3910" s="9">
        <v>1</v>
      </c>
      <c r="E3910" s="8" t="s">
        <v>4</v>
      </c>
      <c r="F3910" s="39">
        <v>6</v>
      </c>
      <c r="G3910" s="37">
        <f t="shared" si="60"/>
        <v>523.91999999999996</v>
      </c>
    </row>
    <row r="3911" spans="1:7" x14ac:dyDescent="0.25">
      <c r="A3911" s="9" t="s">
        <v>15018</v>
      </c>
      <c r="B3911" s="9">
        <v>7193443</v>
      </c>
      <c r="C3911" t="s">
        <v>507</v>
      </c>
      <c r="D3911" s="9">
        <v>1</v>
      </c>
      <c r="E3911" s="8" t="s">
        <v>495</v>
      </c>
      <c r="F3911" s="39">
        <v>72</v>
      </c>
      <c r="G3911" s="37">
        <f t="shared" si="60"/>
        <v>6287.04</v>
      </c>
    </row>
    <row r="3912" spans="1:7" x14ac:dyDescent="0.25">
      <c r="A3912" s="9" t="s">
        <v>15018</v>
      </c>
      <c r="B3912" s="9">
        <v>7151379</v>
      </c>
      <c r="C3912" t="s">
        <v>291</v>
      </c>
      <c r="D3912" s="9">
        <v>1</v>
      </c>
      <c r="E3912" s="8" t="s">
        <v>4</v>
      </c>
      <c r="F3912" s="39">
        <v>92</v>
      </c>
      <c r="G3912" s="37">
        <f t="shared" si="60"/>
        <v>8033.4399999999987</v>
      </c>
    </row>
    <row r="3913" spans="1:7" x14ac:dyDescent="0.25">
      <c r="A3913" s="9" t="s">
        <v>15018</v>
      </c>
      <c r="B3913" s="9">
        <v>7641375</v>
      </c>
      <c r="C3913" t="s">
        <v>14926</v>
      </c>
      <c r="D3913" s="9">
        <v>1</v>
      </c>
      <c r="E3913" s="8" t="s">
        <v>4</v>
      </c>
      <c r="F3913" s="39">
        <v>415</v>
      </c>
      <c r="G3913" s="37">
        <f t="shared" ref="G3913:G3976" si="61">F3913*1.18*$G$5</f>
        <v>36237.799999999996</v>
      </c>
    </row>
    <row r="3914" spans="1:7" x14ac:dyDescent="0.25">
      <c r="A3914" s="9" t="s">
        <v>15018</v>
      </c>
      <c r="B3914" s="9">
        <v>7641290</v>
      </c>
      <c r="C3914" t="s">
        <v>14918</v>
      </c>
      <c r="D3914" s="9">
        <v>1</v>
      </c>
      <c r="E3914" s="8" t="s">
        <v>4</v>
      </c>
      <c r="F3914" s="39">
        <v>2211</v>
      </c>
      <c r="G3914" s="37">
        <f t="shared" si="61"/>
        <v>193064.52</v>
      </c>
    </row>
    <row r="3915" spans="1:7" x14ac:dyDescent="0.25">
      <c r="A3915" s="9" t="s">
        <v>15018</v>
      </c>
      <c r="B3915" s="9">
        <v>7743678</v>
      </c>
      <c r="C3915" t="s">
        <v>14935</v>
      </c>
      <c r="D3915" s="9">
        <v>1</v>
      </c>
      <c r="E3915" s="8" t="s">
        <v>4</v>
      </c>
      <c r="F3915" s="39">
        <v>6</v>
      </c>
      <c r="G3915" s="37">
        <f t="shared" si="61"/>
        <v>523.91999999999996</v>
      </c>
    </row>
    <row r="3916" spans="1:7" x14ac:dyDescent="0.25">
      <c r="A3916" s="9" t="s">
        <v>15018</v>
      </c>
      <c r="B3916" s="9">
        <v>7147018</v>
      </c>
      <c r="C3916" t="s">
        <v>292</v>
      </c>
      <c r="D3916" s="9">
        <v>1</v>
      </c>
      <c r="E3916" s="8" t="s">
        <v>11</v>
      </c>
      <c r="F3916" s="39">
        <v>47</v>
      </c>
      <c r="G3916" s="37">
        <f t="shared" si="61"/>
        <v>4104.04</v>
      </c>
    </row>
    <row r="3917" spans="1:7" x14ac:dyDescent="0.25">
      <c r="A3917" s="9" t="s">
        <v>15018</v>
      </c>
      <c r="B3917" s="9">
        <v>7555010</v>
      </c>
      <c r="C3917" t="s">
        <v>498</v>
      </c>
      <c r="D3917" s="9">
        <v>1</v>
      </c>
      <c r="E3917" s="8" t="s">
        <v>4</v>
      </c>
      <c r="F3917" s="39">
        <v>5</v>
      </c>
      <c r="G3917" s="37">
        <f t="shared" si="61"/>
        <v>436.59999999999997</v>
      </c>
    </row>
    <row r="3918" spans="1:7" x14ac:dyDescent="0.25">
      <c r="A3918" s="9" t="s">
        <v>15018</v>
      </c>
      <c r="B3918" s="9">
        <v>7544848</v>
      </c>
      <c r="C3918" t="s">
        <v>14911</v>
      </c>
      <c r="D3918" s="9">
        <v>1</v>
      </c>
      <c r="E3918" s="8" t="s">
        <v>4</v>
      </c>
      <c r="F3918" s="39">
        <v>79</v>
      </c>
      <c r="G3918" s="37">
        <f t="shared" si="61"/>
        <v>6898.28</v>
      </c>
    </row>
    <row r="3919" spans="1:7" x14ac:dyDescent="0.25">
      <c r="A3919" s="9" t="s">
        <v>15018</v>
      </c>
      <c r="B3919" s="9">
        <v>7172173</v>
      </c>
      <c r="C3919" t="s">
        <v>244</v>
      </c>
      <c r="D3919" s="9">
        <v>1</v>
      </c>
      <c r="E3919" s="8" t="s">
        <v>4</v>
      </c>
      <c r="F3919" s="39">
        <v>231</v>
      </c>
      <c r="G3919" s="37">
        <f t="shared" si="61"/>
        <v>20170.919999999998</v>
      </c>
    </row>
    <row r="3920" spans="1:7" x14ac:dyDescent="0.25">
      <c r="A3920" s="9" t="s">
        <v>15018</v>
      </c>
      <c r="B3920" s="9">
        <v>7164403</v>
      </c>
      <c r="C3920" t="s">
        <v>2094</v>
      </c>
      <c r="D3920" s="9">
        <v>1</v>
      </c>
      <c r="E3920" s="8" t="s">
        <v>4</v>
      </c>
      <c r="F3920" s="39">
        <v>419</v>
      </c>
      <c r="G3920" s="37">
        <f t="shared" si="61"/>
        <v>36587.079999999994</v>
      </c>
    </row>
    <row r="3921" spans="1:7" x14ac:dyDescent="0.25">
      <c r="B3921" s="9"/>
      <c r="C3921"/>
      <c r="D3921" s="9"/>
      <c r="E3921" s="8"/>
      <c r="F3921" s="39"/>
      <c r="G3921" s="37"/>
    </row>
    <row r="3922" spans="1:7" x14ac:dyDescent="0.25">
      <c r="A3922" s="10" t="s">
        <v>15019</v>
      </c>
      <c r="B3922" s="9"/>
      <c r="C3922"/>
      <c r="D3922" s="9"/>
      <c r="E3922" s="8" t="s">
        <v>490</v>
      </c>
      <c r="F3922" s="39">
        <v>11365</v>
      </c>
      <c r="G3922" s="37">
        <f t="shared" si="61"/>
        <v>992391.79999999993</v>
      </c>
    </row>
    <row r="3923" spans="1:7" x14ac:dyDescent="0.25">
      <c r="A3923" s="9" t="s">
        <v>15019</v>
      </c>
      <c r="B3923" s="9">
        <v>7184649</v>
      </c>
      <c r="C3923" t="s">
        <v>508</v>
      </c>
      <c r="D3923" s="9">
        <v>1</v>
      </c>
      <c r="E3923" s="8" t="s">
        <v>490</v>
      </c>
      <c r="F3923" s="39">
        <v>7090</v>
      </c>
      <c r="G3923" s="37">
        <f t="shared" si="61"/>
        <v>619098.79999999993</v>
      </c>
    </row>
    <row r="3924" spans="1:7" x14ac:dyDescent="0.25">
      <c r="A3924" s="9" t="s">
        <v>15019</v>
      </c>
      <c r="B3924" s="9">
        <v>7247710</v>
      </c>
      <c r="C3924" t="s">
        <v>509</v>
      </c>
      <c r="D3924" s="9">
        <v>1</v>
      </c>
      <c r="E3924" s="8" t="s">
        <v>4</v>
      </c>
      <c r="F3924" s="39">
        <v>560</v>
      </c>
      <c r="G3924" s="37">
        <f t="shared" si="61"/>
        <v>48899.199999999997</v>
      </c>
    </row>
    <row r="3925" spans="1:7" x14ac:dyDescent="0.25">
      <c r="A3925" s="9" t="s">
        <v>15019</v>
      </c>
      <c r="B3925" s="9">
        <v>7457250</v>
      </c>
      <c r="C3925" t="s">
        <v>493</v>
      </c>
      <c r="D3925" s="9">
        <v>1</v>
      </c>
      <c r="E3925" s="8" t="s">
        <v>4</v>
      </c>
      <c r="F3925" s="39">
        <v>6</v>
      </c>
      <c r="G3925" s="37">
        <f t="shared" si="61"/>
        <v>523.91999999999996</v>
      </c>
    </row>
    <row r="3926" spans="1:7" x14ac:dyDescent="0.25">
      <c r="A3926" s="9" t="s">
        <v>15019</v>
      </c>
      <c r="B3926" s="9">
        <v>7193443</v>
      </c>
      <c r="C3926" t="s">
        <v>507</v>
      </c>
      <c r="D3926" s="9">
        <v>1</v>
      </c>
      <c r="E3926" s="8" t="s">
        <v>495</v>
      </c>
      <c r="F3926" s="39">
        <v>72</v>
      </c>
      <c r="G3926" s="37">
        <f t="shared" si="61"/>
        <v>6287.04</v>
      </c>
    </row>
    <row r="3927" spans="1:7" x14ac:dyDescent="0.25">
      <c r="A3927" s="9" t="s">
        <v>15019</v>
      </c>
      <c r="B3927" s="9">
        <v>7184926</v>
      </c>
      <c r="C3927" t="s">
        <v>291</v>
      </c>
      <c r="D3927" s="9">
        <v>1</v>
      </c>
      <c r="E3927" s="8" t="s">
        <v>4</v>
      </c>
      <c r="F3927" s="39">
        <v>224</v>
      </c>
      <c r="G3927" s="37">
        <f t="shared" si="61"/>
        <v>19559.68</v>
      </c>
    </row>
    <row r="3928" spans="1:7" x14ac:dyDescent="0.25">
      <c r="A3928" s="9" t="s">
        <v>15019</v>
      </c>
      <c r="B3928" s="9">
        <v>7641375</v>
      </c>
      <c r="C3928" t="s">
        <v>14926</v>
      </c>
      <c r="D3928" s="9">
        <v>1</v>
      </c>
      <c r="E3928" s="8" t="s">
        <v>4</v>
      </c>
      <c r="F3928" s="39">
        <v>415</v>
      </c>
      <c r="G3928" s="37">
        <f t="shared" si="61"/>
        <v>36237.799999999996</v>
      </c>
    </row>
    <row r="3929" spans="1:7" x14ac:dyDescent="0.25">
      <c r="A3929" s="9" t="s">
        <v>15019</v>
      </c>
      <c r="B3929" s="9">
        <v>7641290</v>
      </c>
      <c r="C3929" t="s">
        <v>14918</v>
      </c>
      <c r="D3929" s="9">
        <v>1</v>
      </c>
      <c r="E3929" s="8" t="s">
        <v>4</v>
      </c>
      <c r="F3929" s="39">
        <v>2211</v>
      </c>
      <c r="G3929" s="37">
        <f t="shared" si="61"/>
        <v>193064.52</v>
      </c>
    </row>
    <row r="3930" spans="1:7" x14ac:dyDescent="0.25">
      <c r="A3930" s="9" t="s">
        <v>15019</v>
      </c>
      <c r="B3930" s="9">
        <v>7743678</v>
      </c>
      <c r="C3930" t="s">
        <v>14935</v>
      </c>
      <c r="D3930" s="9">
        <v>1</v>
      </c>
      <c r="E3930" s="8" t="s">
        <v>4</v>
      </c>
      <c r="F3930" s="39">
        <v>6</v>
      </c>
      <c r="G3930" s="37">
        <f t="shared" si="61"/>
        <v>523.91999999999996</v>
      </c>
    </row>
    <row r="3931" spans="1:7" x14ac:dyDescent="0.25">
      <c r="A3931" s="9" t="s">
        <v>15019</v>
      </c>
      <c r="B3931" s="9">
        <v>7147018</v>
      </c>
      <c r="C3931" t="s">
        <v>292</v>
      </c>
      <c r="D3931" s="9">
        <v>1</v>
      </c>
      <c r="E3931" s="8" t="s">
        <v>11</v>
      </c>
      <c r="F3931" s="39">
        <v>47</v>
      </c>
      <c r="G3931" s="37">
        <f t="shared" si="61"/>
        <v>4104.04</v>
      </c>
    </row>
    <row r="3932" spans="1:7" x14ac:dyDescent="0.25">
      <c r="A3932" s="9" t="s">
        <v>15019</v>
      </c>
      <c r="B3932" s="9">
        <v>7555010</v>
      </c>
      <c r="C3932" t="s">
        <v>498</v>
      </c>
      <c r="D3932" s="9">
        <v>1</v>
      </c>
      <c r="E3932" s="8" t="s">
        <v>4</v>
      </c>
      <c r="F3932" s="39">
        <v>5</v>
      </c>
      <c r="G3932" s="37">
        <f t="shared" si="61"/>
        <v>436.59999999999997</v>
      </c>
    </row>
    <row r="3933" spans="1:7" x14ac:dyDescent="0.25">
      <c r="A3933" s="9" t="s">
        <v>15019</v>
      </c>
      <c r="B3933" s="9">
        <v>7544848</v>
      </c>
      <c r="C3933" t="s">
        <v>14911</v>
      </c>
      <c r="D3933" s="9">
        <v>1</v>
      </c>
      <c r="E3933" s="8" t="s">
        <v>4</v>
      </c>
      <c r="F3933" s="39">
        <v>79</v>
      </c>
      <c r="G3933" s="37">
        <f t="shared" si="61"/>
        <v>6898.28</v>
      </c>
    </row>
    <row r="3934" spans="1:7" x14ac:dyDescent="0.25">
      <c r="A3934" s="9" t="s">
        <v>15019</v>
      </c>
      <c r="B3934" s="9">
        <v>7172173</v>
      </c>
      <c r="C3934" t="s">
        <v>244</v>
      </c>
      <c r="D3934" s="9">
        <v>1</v>
      </c>
      <c r="E3934" s="8" t="s">
        <v>4</v>
      </c>
      <c r="F3934" s="39">
        <v>231</v>
      </c>
      <c r="G3934" s="37">
        <f t="shared" si="61"/>
        <v>20170.919999999998</v>
      </c>
    </row>
    <row r="3935" spans="1:7" x14ac:dyDescent="0.25">
      <c r="A3935" s="9" t="s">
        <v>15019</v>
      </c>
      <c r="B3935" s="9">
        <v>7164403</v>
      </c>
      <c r="C3935" t="s">
        <v>2094</v>
      </c>
      <c r="D3935" s="9">
        <v>1</v>
      </c>
      <c r="E3935" s="8" t="s">
        <v>4</v>
      </c>
      <c r="F3935" s="39">
        <v>419</v>
      </c>
      <c r="G3935" s="37">
        <f t="shared" si="61"/>
        <v>36587.079999999994</v>
      </c>
    </row>
    <row r="3936" spans="1:7" x14ac:dyDescent="0.25">
      <c r="B3936" s="9"/>
      <c r="C3936"/>
      <c r="D3936" s="9"/>
      <c r="E3936" s="8"/>
      <c r="F3936" s="39"/>
      <c r="G3936" s="37"/>
    </row>
    <row r="3937" spans="1:7" x14ac:dyDescent="0.25">
      <c r="A3937" s="10" t="s">
        <v>15020</v>
      </c>
      <c r="B3937" s="9"/>
      <c r="C3937"/>
      <c r="D3937" s="9"/>
      <c r="E3937" s="8" t="s">
        <v>490</v>
      </c>
      <c r="F3937" s="39">
        <v>3695</v>
      </c>
      <c r="G3937" s="37">
        <f t="shared" si="61"/>
        <v>322647.39999999997</v>
      </c>
    </row>
    <row r="3938" spans="1:7" x14ac:dyDescent="0.25">
      <c r="A3938" s="9" t="s">
        <v>15020</v>
      </c>
      <c r="B3938" s="9">
        <v>7184508</v>
      </c>
      <c r="C3938" t="s">
        <v>491</v>
      </c>
      <c r="D3938" s="9">
        <v>1</v>
      </c>
      <c r="E3938" s="8" t="s">
        <v>490</v>
      </c>
      <c r="F3938" s="39">
        <v>3158</v>
      </c>
      <c r="G3938" s="37">
        <f t="shared" si="61"/>
        <v>275756.56</v>
      </c>
    </row>
    <row r="3939" spans="1:7" x14ac:dyDescent="0.25">
      <c r="A3939" s="9" t="s">
        <v>15020</v>
      </c>
      <c r="B3939" s="9">
        <v>7247705</v>
      </c>
      <c r="C3939" t="s">
        <v>492</v>
      </c>
      <c r="D3939" s="9">
        <v>1</v>
      </c>
      <c r="E3939" s="8" t="s">
        <v>4</v>
      </c>
      <c r="F3939" s="39">
        <v>340</v>
      </c>
      <c r="G3939" s="37">
        <f t="shared" si="61"/>
        <v>29688.799999999999</v>
      </c>
    </row>
    <row r="3940" spans="1:7" x14ac:dyDescent="0.25">
      <c r="A3940" s="9" t="s">
        <v>15020</v>
      </c>
      <c r="B3940" s="9">
        <v>7457250</v>
      </c>
      <c r="C3940" t="s">
        <v>493</v>
      </c>
      <c r="D3940" s="9">
        <v>1</v>
      </c>
      <c r="E3940" s="8" t="s">
        <v>4</v>
      </c>
      <c r="F3940" s="39">
        <v>6</v>
      </c>
      <c r="G3940" s="37">
        <f t="shared" si="61"/>
        <v>523.91999999999996</v>
      </c>
    </row>
    <row r="3941" spans="1:7" x14ac:dyDescent="0.25">
      <c r="A3941" s="9" t="s">
        <v>15020</v>
      </c>
      <c r="B3941" s="9">
        <v>7193442</v>
      </c>
      <c r="C3941" t="s">
        <v>494</v>
      </c>
      <c r="D3941" s="9">
        <v>1</v>
      </c>
      <c r="E3941" s="8" t="s">
        <v>4</v>
      </c>
      <c r="F3941" s="39">
        <v>58</v>
      </c>
      <c r="G3941" s="37">
        <f t="shared" si="61"/>
        <v>5064.5599999999995</v>
      </c>
    </row>
    <row r="3942" spans="1:7" x14ac:dyDescent="0.25">
      <c r="A3942" s="9" t="s">
        <v>15020</v>
      </c>
      <c r="B3942" s="9">
        <v>7151378</v>
      </c>
      <c r="C3942" t="s">
        <v>291</v>
      </c>
      <c r="D3942" s="9">
        <v>1</v>
      </c>
      <c r="E3942" s="8" t="s">
        <v>4</v>
      </c>
      <c r="F3942" s="39">
        <v>81</v>
      </c>
      <c r="G3942" s="37">
        <f t="shared" si="61"/>
        <v>7072.92</v>
      </c>
    </row>
    <row r="3943" spans="1:7" x14ac:dyDescent="0.25">
      <c r="A3943" s="9" t="s">
        <v>15020</v>
      </c>
      <c r="B3943" s="9">
        <v>7147018</v>
      </c>
      <c r="C3943" t="s">
        <v>292</v>
      </c>
      <c r="D3943" s="9">
        <v>1</v>
      </c>
      <c r="E3943" s="8" t="s">
        <v>11</v>
      </c>
      <c r="F3943" s="39">
        <v>47</v>
      </c>
      <c r="G3943" s="37">
        <f t="shared" si="61"/>
        <v>4104.04</v>
      </c>
    </row>
    <row r="3944" spans="1:7" x14ac:dyDescent="0.25">
      <c r="A3944" s="9" t="s">
        <v>15020</v>
      </c>
      <c r="B3944" s="9">
        <v>7555010</v>
      </c>
      <c r="C3944" t="s">
        <v>498</v>
      </c>
      <c r="D3944" s="9">
        <v>1</v>
      </c>
      <c r="E3944" s="8" t="s">
        <v>4</v>
      </c>
      <c r="F3944" s="39">
        <v>5</v>
      </c>
      <c r="G3944" s="37">
        <f t="shared" si="61"/>
        <v>436.59999999999997</v>
      </c>
    </row>
    <row r="3945" spans="1:7" x14ac:dyDescent="0.25">
      <c r="B3945" s="9"/>
      <c r="C3945"/>
      <c r="D3945" s="9"/>
      <c r="E3945" s="8"/>
      <c r="F3945" s="39"/>
      <c r="G3945" s="37"/>
    </row>
    <row r="3946" spans="1:7" x14ac:dyDescent="0.25">
      <c r="A3946" s="10" t="s">
        <v>15021</v>
      </c>
      <c r="B3946" s="9"/>
      <c r="C3946"/>
      <c r="D3946" s="9"/>
      <c r="E3946" s="8" t="s">
        <v>490</v>
      </c>
      <c r="F3946" s="39">
        <v>4112</v>
      </c>
      <c r="G3946" s="37">
        <f t="shared" si="61"/>
        <v>359059.83999999997</v>
      </c>
    </row>
    <row r="3947" spans="1:7" x14ac:dyDescent="0.25">
      <c r="A3947" s="9" t="s">
        <v>15021</v>
      </c>
      <c r="B3947" s="9">
        <v>7184509</v>
      </c>
      <c r="C3947" t="s">
        <v>499</v>
      </c>
      <c r="D3947" s="9">
        <v>1</v>
      </c>
      <c r="E3947" s="8" t="s">
        <v>490</v>
      </c>
      <c r="F3947" s="39">
        <v>3536</v>
      </c>
      <c r="G3947" s="37">
        <f t="shared" si="61"/>
        <v>308763.51999999996</v>
      </c>
    </row>
    <row r="3948" spans="1:7" x14ac:dyDescent="0.25">
      <c r="A3948" s="9" t="s">
        <v>15021</v>
      </c>
      <c r="B3948" s="9">
        <v>7247706</v>
      </c>
      <c r="C3948" t="s">
        <v>500</v>
      </c>
      <c r="D3948" s="9">
        <v>1</v>
      </c>
      <c r="E3948" s="8" t="s">
        <v>4</v>
      </c>
      <c r="F3948" s="39">
        <v>379</v>
      </c>
      <c r="G3948" s="37">
        <f t="shared" si="61"/>
        <v>33094.28</v>
      </c>
    </row>
    <row r="3949" spans="1:7" x14ac:dyDescent="0.25">
      <c r="A3949" s="9" t="s">
        <v>15021</v>
      </c>
      <c r="B3949" s="9">
        <v>7457250</v>
      </c>
      <c r="C3949" t="s">
        <v>493</v>
      </c>
      <c r="D3949" s="9">
        <v>1</v>
      </c>
      <c r="E3949" s="8" t="s">
        <v>4</v>
      </c>
      <c r="F3949" s="39">
        <v>6</v>
      </c>
      <c r="G3949" s="37">
        <f t="shared" si="61"/>
        <v>523.91999999999996</v>
      </c>
    </row>
    <row r="3950" spans="1:7" x14ac:dyDescent="0.25">
      <c r="A3950" s="9" t="s">
        <v>15021</v>
      </c>
      <c r="B3950" s="9">
        <v>7193442</v>
      </c>
      <c r="C3950" t="s">
        <v>494</v>
      </c>
      <c r="D3950" s="9">
        <v>1</v>
      </c>
      <c r="E3950" s="8" t="s">
        <v>4</v>
      </c>
      <c r="F3950" s="39">
        <v>58</v>
      </c>
      <c r="G3950" s="37">
        <f t="shared" si="61"/>
        <v>5064.5599999999995</v>
      </c>
    </row>
    <row r="3951" spans="1:7" x14ac:dyDescent="0.25">
      <c r="A3951" s="9" t="s">
        <v>15021</v>
      </c>
      <c r="B3951" s="9">
        <v>7151378</v>
      </c>
      <c r="C3951" t="s">
        <v>291</v>
      </c>
      <c r="D3951" s="9">
        <v>1</v>
      </c>
      <c r="E3951" s="8" t="s">
        <v>4</v>
      </c>
      <c r="F3951" s="39">
        <v>81</v>
      </c>
      <c r="G3951" s="37">
        <f t="shared" si="61"/>
        <v>7072.92</v>
      </c>
    </row>
    <row r="3952" spans="1:7" x14ac:dyDescent="0.25">
      <c r="A3952" s="9" t="s">
        <v>15021</v>
      </c>
      <c r="B3952" s="9">
        <v>7147018</v>
      </c>
      <c r="C3952" t="s">
        <v>292</v>
      </c>
      <c r="D3952" s="9">
        <v>1</v>
      </c>
      <c r="E3952" s="8" t="s">
        <v>11</v>
      </c>
      <c r="F3952" s="39">
        <v>47</v>
      </c>
      <c r="G3952" s="37">
        <f t="shared" si="61"/>
        <v>4104.04</v>
      </c>
    </row>
    <row r="3953" spans="1:7" x14ac:dyDescent="0.25">
      <c r="A3953" s="9" t="s">
        <v>15021</v>
      </c>
      <c r="B3953" s="9">
        <v>7555010</v>
      </c>
      <c r="C3953" t="s">
        <v>498</v>
      </c>
      <c r="D3953" s="9">
        <v>1</v>
      </c>
      <c r="E3953" s="8" t="s">
        <v>4</v>
      </c>
      <c r="F3953" s="39">
        <v>5</v>
      </c>
      <c r="G3953" s="37">
        <f t="shared" si="61"/>
        <v>436.59999999999997</v>
      </c>
    </row>
    <row r="3954" spans="1:7" x14ac:dyDescent="0.25">
      <c r="B3954" s="9"/>
      <c r="C3954"/>
      <c r="D3954" s="9"/>
      <c r="E3954" s="8"/>
      <c r="F3954" s="39"/>
      <c r="G3954" s="37"/>
    </row>
    <row r="3955" spans="1:7" x14ac:dyDescent="0.25">
      <c r="A3955" s="10" t="s">
        <v>15022</v>
      </c>
      <c r="B3955" s="9"/>
      <c r="C3955"/>
      <c r="D3955" s="9"/>
      <c r="E3955" s="8" t="s">
        <v>490</v>
      </c>
      <c r="F3955" s="39">
        <v>4555</v>
      </c>
      <c r="G3955" s="37">
        <f t="shared" si="61"/>
        <v>397742.6</v>
      </c>
    </row>
    <row r="3956" spans="1:7" x14ac:dyDescent="0.25">
      <c r="A3956" s="9" t="s">
        <v>15022</v>
      </c>
      <c r="B3956" s="9">
        <v>7184510</v>
      </c>
      <c r="C3956" t="s">
        <v>501</v>
      </c>
      <c r="D3956" s="9">
        <v>1</v>
      </c>
      <c r="E3956" s="8" t="s">
        <v>490</v>
      </c>
      <c r="F3956" s="39">
        <v>3939</v>
      </c>
      <c r="G3956" s="37">
        <f t="shared" si="61"/>
        <v>343953.48</v>
      </c>
    </row>
    <row r="3957" spans="1:7" x14ac:dyDescent="0.25">
      <c r="A3957" s="9" t="s">
        <v>15022</v>
      </c>
      <c r="B3957" s="9">
        <v>7247707</v>
      </c>
      <c r="C3957" t="s">
        <v>502</v>
      </c>
      <c r="D3957" s="9">
        <v>1</v>
      </c>
      <c r="E3957" s="8" t="s">
        <v>4</v>
      </c>
      <c r="F3957" s="39">
        <v>419</v>
      </c>
      <c r="G3957" s="37">
        <f t="shared" si="61"/>
        <v>36587.079999999994</v>
      </c>
    </row>
    <row r="3958" spans="1:7" x14ac:dyDescent="0.25">
      <c r="A3958" s="9" t="s">
        <v>15022</v>
      </c>
      <c r="B3958" s="9">
        <v>7457250</v>
      </c>
      <c r="C3958" t="s">
        <v>493</v>
      </c>
      <c r="D3958" s="9">
        <v>1</v>
      </c>
      <c r="E3958" s="8" t="s">
        <v>4</v>
      </c>
      <c r="F3958" s="39">
        <v>6</v>
      </c>
      <c r="G3958" s="37">
        <f t="shared" si="61"/>
        <v>523.91999999999996</v>
      </c>
    </row>
    <row r="3959" spans="1:7" x14ac:dyDescent="0.25">
      <c r="A3959" s="9" t="s">
        <v>15022</v>
      </c>
      <c r="B3959" s="9">
        <v>7193442</v>
      </c>
      <c r="C3959" t="s">
        <v>494</v>
      </c>
      <c r="D3959" s="9">
        <v>1</v>
      </c>
      <c r="E3959" s="8" t="s">
        <v>4</v>
      </c>
      <c r="F3959" s="39">
        <v>58</v>
      </c>
      <c r="G3959" s="37">
        <f t="shared" si="61"/>
        <v>5064.5599999999995</v>
      </c>
    </row>
    <row r="3960" spans="1:7" x14ac:dyDescent="0.25">
      <c r="A3960" s="9" t="s">
        <v>15022</v>
      </c>
      <c r="B3960" s="9">
        <v>7151378</v>
      </c>
      <c r="C3960" t="s">
        <v>291</v>
      </c>
      <c r="D3960" s="9">
        <v>1</v>
      </c>
      <c r="E3960" s="8" t="s">
        <v>4</v>
      </c>
      <c r="F3960" s="39">
        <v>81</v>
      </c>
      <c r="G3960" s="37">
        <f t="shared" si="61"/>
        <v>7072.92</v>
      </c>
    </row>
    <row r="3961" spans="1:7" x14ac:dyDescent="0.25">
      <c r="A3961" s="9" t="s">
        <v>15022</v>
      </c>
      <c r="B3961" s="9">
        <v>7147018</v>
      </c>
      <c r="C3961" t="s">
        <v>292</v>
      </c>
      <c r="D3961" s="9">
        <v>1</v>
      </c>
      <c r="E3961" s="8" t="s">
        <v>11</v>
      </c>
      <c r="F3961" s="39">
        <v>47</v>
      </c>
      <c r="G3961" s="37">
        <f t="shared" si="61"/>
        <v>4104.04</v>
      </c>
    </row>
    <row r="3962" spans="1:7" x14ac:dyDescent="0.25">
      <c r="A3962" s="9" t="s">
        <v>15022</v>
      </c>
      <c r="B3962" s="9">
        <v>7555010</v>
      </c>
      <c r="C3962" t="s">
        <v>498</v>
      </c>
      <c r="D3962" s="9">
        <v>1</v>
      </c>
      <c r="E3962" s="8" t="s">
        <v>4</v>
      </c>
      <c r="F3962" s="39">
        <v>5</v>
      </c>
      <c r="G3962" s="37">
        <f t="shared" si="61"/>
        <v>436.59999999999997</v>
      </c>
    </row>
    <row r="3963" spans="1:7" x14ac:dyDescent="0.25">
      <c r="B3963" s="9"/>
      <c r="C3963"/>
      <c r="D3963" s="9"/>
      <c r="E3963" s="8"/>
      <c r="F3963" s="39"/>
      <c r="G3963" s="37"/>
    </row>
    <row r="3964" spans="1:7" x14ac:dyDescent="0.25">
      <c r="A3964" s="10" t="s">
        <v>15023</v>
      </c>
      <c r="B3964" s="9"/>
      <c r="C3964"/>
      <c r="D3964" s="9"/>
      <c r="E3964" s="8" t="s">
        <v>490</v>
      </c>
      <c r="F3964" s="39">
        <v>5231</v>
      </c>
      <c r="G3964" s="37">
        <f t="shared" si="61"/>
        <v>456770.92</v>
      </c>
    </row>
    <row r="3965" spans="1:7" x14ac:dyDescent="0.25">
      <c r="A3965" s="9" t="s">
        <v>15023</v>
      </c>
      <c r="B3965" s="9">
        <v>7184511</v>
      </c>
      <c r="C3965" t="s">
        <v>503</v>
      </c>
      <c r="D3965" s="9">
        <v>1</v>
      </c>
      <c r="E3965" s="8" t="s">
        <v>490</v>
      </c>
      <c r="F3965" s="39">
        <v>4561</v>
      </c>
      <c r="G3965" s="37">
        <f t="shared" si="61"/>
        <v>398266.51999999996</v>
      </c>
    </row>
    <row r="3966" spans="1:7" x14ac:dyDescent="0.25">
      <c r="A3966" s="9" t="s">
        <v>15023</v>
      </c>
      <c r="B3966" s="9">
        <v>7247708</v>
      </c>
      <c r="C3966" t="s">
        <v>504</v>
      </c>
      <c r="D3966" s="9">
        <v>1</v>
      </c>
      <c r="E3966" s="8" t="s">
        <v>4</v>
      </c>
      <c r="F3966" s="39">
        <v>462</v>
      </c>
      <c r="G3966" s="37">
        <f t="shared" si="61"/>
        <v>40341.839999999997</v>
      </c>
    </row>
    <row r="3967" spans="1:7" x14ac:dyDescent="0.25">
      <c r="A3967" s="9" t="s">
        <v>15023</v>
      </c>
      <c r="B3967" s="9">
        <v>7457250</v>
      </c>
      <c r="C3967" t="s">
        <v>493</v>
      </c>
      <c r="D3967" s="9">
        <v>1</v>
      </c>
      <c r="E3967" s="8" t="s">
        <v>4</v>
      </c>
      <c r="F3967" s="39">
        <v>6</v>
      </c>
      <c r="G3967" s="37">
        <f t="shared" si="61"/>
        <v>523.91999999999996</v>
      </c>
    </row>
    <row r="3968" spans="1:7" x14ac:dyDescent="0.25">
      <c r="A3968" s="9" t="s">
        <v>15023</v>
      </c>
      <c r="B3968" s="9">
        <v>7193442</v>
      </c>
      <c r="C3968" t="s">
        <v>494</v>
      </c>
      <c r="D3968" s="9">
        <v>1</v>
      </c>
      <c r="E3968" s="8" t="s">
        <v>4</v>
      </c>
      <c r="F3968" s="39">
        <v>58</v>
      </c>
      <c r="G3968" s="37">
        <f t="shared" si="61"/>
        <v>5064.5599999999995</v>
      </c>
    </row>
    <row r="3969" spans="1:7" x14ac:dyDescent="0.25">
      <c r="A3969" s="9" t="s">
        <v>15023</v>
      </c>
      <c r="B3969" s="9">
        <v>7151379</v>
      </c>
      <c r="C3969" t="s">
        <v>291</v>
      </c>
      <c r="D3969" s="9">
        <v>1</v>
      </c>
      <c r="E3969" s="8" t="s">
        <v>4</v>
      </c>
      <c r="F3969" s="39">
        <v>92</v>
      </c>
      <c r="G3969" s="37">
        <f t="shared" si="61"/>
        <v>8033.4399999999987</v>
      </c>
    </row>
    <row r="3970" spans="1:7" x14ac:dyDescent="0.25">
      <c r="A3970" s="9" t="s">
        <v>15023</v>
      </c>
      <c r="B3970" s="9">
        <v>7147018</v>
      </c>
      <c r="C3970" t="s">
        <v>292</v>
      </c>
      <c r="D3970" s="9">
        <v>1</v>
      </c>
      <c r="E3970" s="8" t="s">
        <v>11</v>
      </c>
      <c r="F3970" s="39">
        <v>47</v>
      </c>
      <c r="G3970" s="37">
        <f t="shared" si="61"/>
        <v>4104.04</v>
      </c>
    </row>
    <row r="3971" spans="1:7" x14ac:dyDescent="0.25">
      <c r="A3971" s="9" t="s">
        <v>15023</v>
      </c>
      <c r="B3971" s="9">
        <v>7555010</v>
      </c>
      <c r="C3971" t="s">
        <v>498</v>
      </c>
      <c r="D3971" s="9">
        <v>1</v>
      </c>
      <c r="E3971" s="8" t="s">
        <v>4</v>
      </c>
      <c r="F3971" s="39">
        <v>5</v>
      </c>
      <c r="G3971" s="37">
        <f t="shared" si="61"/>
        <v>436.59999999999997</v>
      </c>
    </row>
    <row r="3972" spans="1:7" x14ac:dyDescent="0.25">
      <c r="B3972" s="9"/>
      <c r="C3972"/>
      <c r="D3972" s="9"/>
      <c r="E3972" s="8"/>
      <c r="F3972" s="39"/>
      <c r="G3972" s="37"/>
    </row>
    <row r="3973" spans="1:7" x14ac:dyDescent="0.25">
      <c r="A3973" s="10" t="s">
        <v>15024</v>
      </c>
      <c r="B3973" s="9"/>
      <c r="C3973"/>
      <c r="D3973" s="9"/>
      <c r="E3973" s="8" t="s">
        <v>490</v>
      </c>
      <c r="F3973" s="39">
        <v>6149</v>
      </c>
      <c r="G3973" s="37">
        <f t="shared" si="61"/>
        <v>536930.67999999993</v>
      </c>
    </row>
    <row r="3974" spans="1:7" x14ac:dyDescent="0.25">
      <c r="A3974" s="9" t="s">
        <v>15024</v>
      </c>
      <c r="B3974" s="9">
        <v>7553287</v>
      </c>
      <c r="C3974" t="s">
        <v>510</v>
      </c>
      <c r="D3974" s="9">
        <v>1</v>
      </c>
      <c r="E3974" s="8" t="s">
        <v>490</v>
      </c>
      <c r="F3974" s="39">
        <v>5417</v>
      </c>
      <c r="G3974" s="37">
        <f t="shared" si="61"/>
        <v>473012.43999999994</v>
      </c>
    </row>
    <row r="3975" spans="1:7" x14ac:dyDescent="0.25">
      <c r="A3975" s="9" t="s">
        <v>15024</v>
      </c>
      <c r="B3975" s="9">
        <v>7247709</v>
      </c>
      <c r="C3975" t="s">
        <v>506</v>
      </c>
      <c r="D3975" s="9">
        <v>1</v>
      </c>
      <c r="E3975" s="8" t="s">
        <v>4</v>
      </c>
      <c r="F3975" s="39">
        <v>510</v>
      </c>
      <c r="G3975" s="37">
        <f t="shared" si="61"/>
        <v>44533.2</v>
      </c>
    </row>
    <row r="3976" spans="1:7" x14ac:dyDescent="0.25">
      <c r="A3976" s="9" t="s">
        <v>15024</v>
      </c>
      <c r="B3976" s="9">
        <v>7457250</v>
      </c>
      <c r="C3976" t="s">
        <v>493</v>
      </c>
      <c r="D3976" s="9">
        <v>1</v>
      </c>
      <c r="E3976" s="8" t="s">
        <v>4</v>
      </c>
      <c r="F3976" s="39">
        <v>6</v>
      </c>
      <c r="G3976" s="37">
        <f t="shared" si="61"/>
        <v>523.91999999999996</v>
      </c>
    </row>
    <row r="3977" spans="1:7" x14ac:dyDescent="0.25">
      <c r="A3977" s="9" t="s">
        <v>15024</v>
      </c>
      <c r="B3977" s="9">
        <v>7193443</v>
      </c>
      <c r="C3977" t="s">
        <v>507</v>
      </c>
      <c r="D3977" s="9">
        <v>1</v>
      </c>
      <c r="E3977" s="8" t="s">
        <v>495</v>
      </c>
      <c r="F3977" s="39">
        <v>72</v>
      </c>
      <c r="G3977" s="37">
        <f t="shared" ref="G3977:G4040" si="62">F3977*1.18*$G$5</f>
        <v>6287.04</v>
      </c>
    </row>
    <row r="3978" spans="1:7" x14ac:dyDescent="0.25">
      <c r="A3978" s="9" t="s">
        <v>15024</v>
      </c>
      <c r="B3978" s="9">
        <v>7151379</v>
      </c>
      <c r="C3978" t="s">
        <v>291</v>
      </c>
      <c r="D3978" s="9">
        <v>1</v>
      </c>
      <c r="E3978" s="8" t="s">
        <v>4</v>
      </c>
      <c r="F3978" s="39">
        <v>92</v>
      </c>
      <c r="G3978" s="37">
        <f t="shared" si="62"/>
        <v>8033.4399999999987</v>
      </c>
    </row>
    <row r="3979" spans="1:7" x14ac:dyDescent="0.25">
      <c r="A3979" s="9" t="s">
        <v>15024</v>
      </c>
      <c r="B3979" s="9">
        <v>7147018</v>
      </c>
      <c r="C3979" t="s">
        <v>292</v>
      </c>
      <c r="D3979" s="9">
        <v>1</v>
      </c>
      <c r="E3979" s="8" t="s">
        <v>11</v>
      </c>
      <c r="F3979" s="39">
        <v>47</v>
      </c>
      <c r="G3979" s="37">
        <f t="shared" si="62"/>
        <v>4104.04</v>
      </c>
    </row>
    <row r="3980" spans="1:7" x14ac:dyDescent="0.25">
      <c r="A3980" s="9" t="s">
        <v>15024</v>
      </c>
      <c r="B3980" s="9">
        <v>7555010</v>
      </c>
      <c r="C3980" t="s">
        <v>498</v>
      </c>
      <c r="D3980" s="9">
        <v>1</v>
      </c>
      <c r="E3980" s="8" t="s">
        <v>4</v>
      </c>
      <c r="F3980" s="39">
        <v>5</v>
      </c>
      <c r="G3980" s="37">
        <f t="shared" si="62"/>
        <v>436.59999999999997</v>
      </c>
    </row>
    <row r="3981" spans="1:7" x14ac:dyDescent="0.25">
      <c r="B3981" s="9"/>
      <c r="C3981"/>
      <c r="D3981" s="9"/>
      <c r="E3981" s="8"/>
      <c r="F3981" s="39"/>
      <c r="G3981" s="37"/>
    </row>
    <row r="3982" spans="1:7" x14ac:dyDescent="0.25">
      <c r="A3982" s="10" t="s">
        <v>15025</v>
      </c>
      <c r="B3982" s="9"/>
      <c r="C3982"/>
      <c r="D3982" s="9"/>
      <c r="E3982" s="8" t="s">
        <v>490</v>
      </c>
      <c r="F3982" s="39">
        <v>7148</v>
      </c>
      <c r="G3982" s="37">
        <f t="shared" si="62"/>
        <v>624163.36</v>
      </c>
    </row>
    <row r="3983" spans="1:7" x14ac:dyDescent="0.25">
      <c r="A3983" s="9" t="s">
        <v>15025</v>
      </c>
      <c r="B3983" s="9">
        <v>7184513</v>
      </c>
      <c r="C3983" t="s">
        <v>505</v>
      </c>
      <c r="D3983" s="9">
        <v>1</v>
      </c>
      <c r="E3983" s="8" t="s">
        <v>490</v>
      </c>
      <c r="F3983" s="39">
        <v>6416</v>
      </c>
      <c r="G3983" s="37">
        <f t="shared" si="62"/>
        <v>560245.12</v>
      </c>
    </row>
    <row r="3984" spans="1:7" x14ac:dyDescent="0.25">
      <c r="A3984" s="9" t="s">
        <v>15025</v>
      </c>
      <c r="B3984" s="9">
        <v>7247709</v>
      </c>
      <c r="C3984" t="s">
        <v>506</v>
      </c>
      <c r="D3984" s="9">
        <v>1</v>
      </c>
      <c r="E3984" s="8" t="s">
        <v>4</v>
      </c>
      <c r="F3984" s="39">
        <v>510</v>
      </c>
      <c r="G3984" s="37">
        <f t="shared" si="62"/>
        <v>44533.2</v>
      </c>
    </row>
    <row r="3985" spans="1:7" x14ac:dyDescent="0.25">
      <c r="A3985" s="9" t="s">
        <v>15025</v>
      </c>
      <c r="B3985" s="9">
        <v>7457250</v>
      </c>
      <c r="C3985" t="s">
        <v>493</v>
      </c>
      <c r="D3985" s="9">
        <v>1</v>
      </c>
      <c r="E3985" s="8" t="s">
        <v>4</v>
      </c>
      <c r="F3985" s="39">
        <v>6</v>
      </c>
      <c r="G3985" s="37">
        <f t="shared" si="62"/>
        <v>523.91999999999996</v>
      </c>
    </row>
    <row r="3986" spans="1:7" x14ac:dyDescent="0.25">
      <c r="A3986" s="9" t="s">
        <v>15025</v>
      </c>
      <c r="B3986" s="9">
        <v>7193443</v>
      </c>
      <c r="C3986" t="s">
        <v>507</v>
      </c>
      <c r="D3986" s="9">
        <v>1</v>
      </c>
      <c r="E3986" s="8" t="s">
        <v>495</v>
      </c>
      <c r="F3986" s="39">
        <v>72</v>
      </c>
      <c r="G3986" s="37">
        <f t="shared" si="62"/>
        <v>6287.04</v>
      </c>
    </row>
    <row r="3987" spans="1:7" x14ac:dyDescent="0.25">
      <c r="A3987" s="9" t="s">
        <v>15025</v>
      </c>
      <c r="B3987" s="9">
        <v>7151379</v>
      </c>
      <c r="C3987" t="s">
        <v>291</v>
      </c>
      <c r="D3987" s="9">
        <v>1</v>
      </c>
      <c r="E3987" s="8" t="s">
        <v>4</v>
      </c>
      <c r="F3987" s="39">
        <v>92</v>
      </c>
      <c r="G3987" s="37">
        <f t="shared" si="62"/>
        <v>8033.4399999999987</v>
      </c>
    </row>
    <row r="3988" spans="1:7" x14ac:dyDescent="0.25">
      <c r="A3988" s="9" t="s">
        <v>15025</v>
      </c>
      <c r="B3988" s="9">
        <v>7147018</v>
      </c>
      <c r="C3988" t="s">
        <v>292</v>
      </c>
      <c r="D3988" s="9">
        <v>1</v>
      </c>
      <c r="E3988" s="8" t="s">
        <v>11</v>
      </c>
      <c r="F3988" s="39">
        <v>47</v>
      </c>
      <c r="G3988" s="37">
        <f t="shared" si="62"/>
        <v>4104.04</v>
      </c>
    </row>
    <row r="3989" spans="1:7" x14ac:dyDescent="0.25">
      <c r="A3989" s="9" t="s">
        <v>15025</v>
      </c>
      <c r="B3989" s="9">
        <v>7555010</v>
      </c>
      <c r="C3989" t="s">
        <v>498</v>
      </c>
      <c r="D3989" s="9">
        <v>1</v>
      </c>
      <c r="E3989" s="8" t="s">
        <v>4</v>
      </c>
      <c r="F3989" s="39">
        <v>5</v>
      </c>
      <c r="G3989" s="37">
        <f t="shared" si="62"/>
        <v>436.59999999999997</v>
      </c>
    </row>
    <row r="3990" spans="1:7" x14ac:dyDescent="0.25">
      <c r="B3990" s="9"/>
      <c r="C3990"/>
      <c r="D3990" s="9"/>
      <c r="E3990" s="8"/>
      <c r="F3990" s="39"/>
      <c r="G3990" s="37"/>
    </row>
    <row r="3991" spans="1:7" x14ac:dyDescent="0.25">
      <c r="A3991" s="10" t="s">
        <v>15026</v>
      </c>
      <c r="B3991" s="9"/>
      <c r="C3991"/>
      <c r="D3991" s="9"/>
      <c r="E3991" s="8" t="s">
        <v>490</v>
      </c>
      <c r="F3991" s="39">
        <v>8004</v>
      </c>
      <c r="G3991" s="37">
        <f t="shared" si="62"/>
        <v>698909.27999999991</v>
      </c>
    </row>
    <row r="3992" spans="1:7" x14ac:dyDescent="0.25">
      <c r="A3992" s="9" t="s">
        <v>15026</v>
      </c>
      <c r="B3992" s="9">
        <v>7184649</v>
      </c>
      <c r="C3992" t="s">
        <v>508</v>
      </c>
      <c r="D3992" s="9">
        <v>1</v>
      </c>
      <c r="E3992" s="8" t="s">
        <v>490</v>
      </c>
      <c r="F3992" s="39">
        <v>7090</v>
      </c>
      <c r="G3992" s="37">
        <f t="shared" si="62"/>
        <v>619098.79999999993</v>
      </c>
    </row>
    <row r="3993" spans="1:7" x14ac:dyDescent="0.25">
      <c r="A3993" s="9" t="s">
        <v>15026</v>
      </c>
      <c r="B3993" s="9">
        <v>7247710</v>
      </c>
      <c r="C3993" t="s">
        <v>509</v>
      </c>
      <c r="D3993" s="9">
        <v>1</v>
      </c>
      <c r="E3993" s="8" t="s">
        <v>4</v>
      </c>
      <c r="F3993" s="39">
        <v>560</v>
      </c>
      <c r="G3993" s="37">
        <f t="shared" si="62"/>
        <v>48899.199999999997</v>
      </c>
    </row>
    <row r="3994" spans="1:7" x14ac:dyDescent="0.25">
      <c r="A3994" s="9" t="s">
        <v>15026</v>
      </c>
      <c r="B3994" s="9">
        <v>7457250</v>
      </c>
      <c r="C3994" t="s">
        <v>493</v>
      </c>
      <c r="D3994" s="9">
        <v>1</v>
      </c>
      <c r="E3994" s="8" t="s">
        <v>4</v>
      </c>
      <c r="F3994" s="39">
        <v>6</v>
      </c>
      <c r="G3994" s="37">
        <f t="shared" si="62"/>
        <v>523.91999999999996</v>
      </c>
    </row>
    <row r="3995" spans="1:7" x14ac:dyDescent="0.25">
      <c r="A3995" s="9" t="s">
        <v>15026</v>
      </c>
      <c r="B3995" s="9">
        <v>7193443</v>
      </c>
      <c r="C3995" t="s">
        <v>507</v>
      </c>
      <c r="D3995" s="9">
        <v>1</v>
      </c>
      <c r="E3995" s="8" t="s">
        <v>495</v>
      </c>
      <c r="F3995" s="39">
        <v>72</v>
      </c>
      <c r="G3995" s="37">
        <f t="shared" si="62"/>
        <v>6287.04</v>
      </c>
    </row>
    <row r="3996" spans="1:7" x14ac:dyDescent="0.25">
      <c r="A3996" s="9" t="s">
        <v>15026</v>
      </c>
      <c r="B3996" s="9">
        <v>7184926</v>
      </c>
      <c r="C3996" t="s">
        <v>291</v>
      </c>
      <c r="D3996" s="9">
        <v>1</v>
      </c>
      <c r="E3996" s="8" t="s">
        <v>4</v>
      </c>
      <c r="F3996" s="39">
        <v>224</v>
      </c>
      <c r="G3996" s="37">
        <f t="shared" si="62"/>
        <v>19559.68</v>
      </c>
    </row>
    <row r="3997" spans="1:7" x14ac:dyDescent="0.25">
      <c r="A3997" s="9" t="s">
        <v>15026</v>
      </c>
      <c r="B3997" s="9">
        <v>7147018</v>
      </c>
      <c r="C3997" t="s">
        <v>292</v>
      </c>
      <c r="D3997" s="9">
        <v>1</v>
      </c>
      <c r="E3997" s="8" t="s">
        <v>11</v>
      </c>
      <c r="F3997" s="39">
        <v>47</v>
      </c>
      <c r="G3997" s="37">
        <f t="shared" si="62"/>
        <v>4104.04</v>
      </c>
    </row>
    <row r="3998" spans="1:7" x14ac:dyDescent="0.25">
      <c r="A3998" s="9" t="s">
        <v>15026</v>
      </c>
      <c r="B3998" s="9">
        <v>7555010</v>
      </c>
      <c r="C3998" t="s">
        <v>498</v>
      </c>
      <c r="D3998" s="9">
        <v>1</v>
      </c>
      <c r="E3998" s="8" t="s">
        <v>4</v>
      </c>
      <c r="F3998" s="39">
        <v>5</v>
      </c>
      <c r="G3998" s="37">
        <f t="shared" si="62"/>
        <v>436.59999999999997</v>
      </c>
    </row>
    <row r="3999" spans="1:7" x14ac:dyDescent="0.25">
      <c r="B3999" s="9"/>
      <c r="C3999"/>
      <c r="D3999" s="9"/>
      <c r="E3999" s="8"/>
      <c r="F3999" s="39"/>
      <c r="G3999" s="37"/>
    </row>
    <row r="4000" spans="1:7" x14ac:dyDescent="0.25">
      <c r="A4000" s="10" t="s">
        <v>542</v>
      </c>
      <c r="B4000" s="9"/>
      <c r="C4000"/>
      <c r="D4000" s="9"/>
      <c r="E4000" s="8" t="s">
        <v>543</v>
      </c>
      <c r="F4000" s="39">
        <v>3477</v>
      </c>
      <c r="G4000" s="37">
        <f t="shared" si="62"/>
        <v>303611.63999999996</v>
      </c>
    </row>
    <row r="4001" spans="1:7" x14ac:dyDescent="0.25">
      <c r="A4001" s="9" t="s">
        <v>542</v>
      </c>
      <c r="B4001" s="9">
        <v>7561687</v>
      </c>
      <c r="C4001" t="s">
        <v>544</v>
      </c>
      <c r="D4001" s="9">
        <v>2</v>
      </c>
      <c r="E4001" s="8" t="s">
        <v>543</v>
      </c>
      <c r="F4001" s="39">
        <v>542</v>
      </c>
      <c r="G4001" s="37">
        <f t="shared" si="62"/>
        <v>47327.439999999995</v>
      </c>
    </row>
    <row r="4002" spans="1:7" x14ac:dyDescent="0.25">
      <c r="A4002" s="9" t="s">
        <v>542</v>
      </c>
      <c r="B4002" s="9">
        <v>7522659</v>
      </c>
      <c r="C4002" t="s">
        <v>545</v>
      </c>
      <c r="D4002" s="9">
        <v>1</v>
      </c>
      <c r="E4002" s="8" t="s">
        <v>546</v>
      </c>
      <c r="F4002" s="39">
        <v>2074</v>
      </c>
      <c r="G4002" s="37">
        <f t="shared" si="62"/>
        <v>181101.68</v>
      </c>
    </row>
    <row r="4003" spans="1:7" x14ac:dyDescent="0.25">
      <c r="A4003" s="9" t="s">
        <v>542</v>
      </c>
      <c r="B4003" s="9">
        <v>7529691</v>
      </c>
      <c r="C4003" t="s">
        <v>15027</v>
      </c>
      <c r="D4003" s="9">
        <v>1</v>
      </c>
      <c r="E4003" s="8" t="s">
        <v>4</v>
      </c>
      <c r="F4003" s="39">
        <v>6</v>
      </c>
      <c r="G4003" s="37">
        <f t="shared" si="62"/>
        <v>523.91999999999996</v>
      </c>
    </row>
    <row r="4004" spans="1:7" x14ac:dyDescent="0.25">
      <c r="A4004" s="9" t="s">
        <v>542</v>
      </c>
      <c r="B4004" s="9">
        <v>7508662</v>
      </c>
      <c r="C4004" t="s">
        <v>547</v>
      </c>
      <c r="D4004" s="9">
        <v>1</v>
      </c>
      <c r="E4004" s="8" t="s">
        <v>548</v>
      </c>
      <c r="F4004" s="39">
        <v>110</v>
      </c>
      <c r="G4004" s="37">
        <f t="shared" si="62"/>
        <v>9605.1999999999989</v>
      </c>
    </row>
    <row r="4005" spans="1:7" x14ac:dyDescent="0.25">
      <c r="A4005" s="9" t="s">
        <v>542</v>
      </c>
      <c r="B4005" s="9">
        <v>7248241</v>
      </c>
      <c r="C4005" t="s">
        <v>549</v>
      </c>
      <c r="D4005" s="9">
        <v>1</v>
      </c>
      <c r="E4005" s="8" t="s">
        <v>548</v>
      </c>
      <c r="F4005" s="39">
        <v>101</v>
      </c>
      <c r="G4005" s="37">
        <f t="shared" si="62"/>
        <v>8819.32</v>
      </c>
    </row>
    <row r="4006" spans="1:7" x14ac:dyDescent="0.25">
      <c r="A4006" s="9" t="s">
        <v>542</v>
      </c>
      <c r="B4006" s="9">
        <v>7143744</v>
      </c>
      <c r="C4006" t="s">
        <v>550</v>
      </c>
      <c r="D4006" s="9">
        <v>1</v>
      </c>
      <c r="E4006" s="8" t="s">
        <v>548</v>
      </c>
      <c r="F4006" s="39">
        <v>102</v>
      </c>
      <c r="G4006" s="37">
        <f t="shared" si="62"/>
        <v>8906.64</v>
      </c>
    </row>
    <row r="4007" spans="1:7" x14ac:dyDescent="0.25">
      <c r="B4007" s="9"/>
      <c r="C4007"/>
      <c r="D4007" s="9"/>
      <c r="E4007" s="8"/>
      <c r="F4007" s="39"/>
      <c r="G4007" s="37"/>
    </row>
    <row r="4008" spans="1:7" x14ac:dyDescent="0.25">
      <c r="A4008" s="10" t="s">
        <v>551</v>
      </c>
      <c r="B4008" s="9"/>
      <c r="C4008"/>
      <c r="D4008" s="9"/>
      <c r="E4008" s="8" t="s">
        <v>543</v>
      </c>
      <c r="F4008" s="39">
        <v>3477</v>
      </c>
      <c r="G4008" s="37">
        <f t="shared" si="62"/>
        <v>303611.63999999996</v>
      </c>
    </row>
    <row r="4009" spans="1:7" x14ac:dyDescent="0.25">
      <c r="A4009" s="9" t="s">
        <v>551</v>
      </c>
      <c r="B4009" s="9">
        <v>7561687</v>
      </c>
      <c r="C4009" t="s">
        <v>544</v>
      </c>
      <c r="D4009" s="9">
        <v>2</v>
      </c>
      <c r="E4009" s="8" t="s">
        <v>543</v>
      </c>
      <c r="F4009" s="39">
        <v>542</v>
      </c>
      <c r="G4009" s="37">
        <f t="shared" si="62"/>
        <v>47327.439999999995</v>
      </c>
    </row>
    <row r="4010" spans="1:7" x14ac:dyDescent="0.25">
      <c r="A4010" s="9" t="s">
        <v>551</v>
      </c>
      <c r="B4010" s="9">
        <v>7522661</v>
      </c>
      <c r="C4010" t="s">
        <v>552</v>
      </c>
      <c r="D4010" s="9">
        <v>1</v>
      </c>
      <c r="E4010" s="8" t="s">
        <v>546</v>
      </c>
      <c r="F4010" s="39">
        <v>2074</v>
      </c>
      <c r="G4010" s="37">
        <f t="shared" si="62"/>
        <v>181101.68</v>
      </c>
    </row>
    <row r="4011" spans="1:7" x14ac:dyDescent="0.25">
      <c r="A4011" s="9" t="s">
        <v>551</v>
      </c>
      <c r="B4011" s="9">
        <v>7529691</v>
      </c>
      <c r="C4011" t="s">
        <v>15027</v>
      </c>
      <c r="D4011" s="9">
        <v>1</v>
      </c>
      <c r="E4011" s="8" t="s">
        <v>4</v>
      </c>
      <c r="F4011" s="39">
        <v>6</v>
      </c>
      <c r="G4011" s="37">
        <f t="shared" si="62"/>
        <v>523.91999999999996</v>
      </c>
    </row>
    <row r="4012" spans="1:7" x14ac:dyDescent="0.25">
      <c r="A4012" s="9" t="s">
        <v>551</v>
      </c>
      <c r="B4012" s="9">
        <v>7508662</v>
      </c>
      <c r="C4012" t="s">
        <v>547</v>
      </c>
      <c r="D4012" s="9">
        <v>1</v>
      </c>
      <c r="E4012" s="8" t="s">
        <v>548</v>
      </c>
      <c r="F4012" s="39">
        <v>110</v>
      </c>
      <c r="G4012" s="37">
        <f t="shared" si="62"/>
        <v>9605.1999999999989</v>
      </c>
    </row>
    <row r="4013" spans="1:7" x14ac:dyDescent="0.25">
      <c r="A4013" s="9" t="s">
        <v>551</v>
      </c>
      <c r="B4013" s="9">
        <v>7248241</v>
      </c>
      <c r="C4013" t="s">
        <v>549</v>
      </c>
      <c r="D4013" s="9">
        <v>1</v>
      </c>
      <c r="E4013" s="8" t="s">
        <v>548</v>
      </c>
      <c r="F4013" s="39">
        <v>101</v>
      </c>
      <c r="G4013" s="37">
        <f t="shared" si="62"/>
        <v>8819.32</v>
      </c>
    </row>
    <row r="4014" spans="1:7" x14ac:dyDescent="0.25">
      <c r="A4014" s="9" t="s">
        <v>551</v>
      </c>
      <c r="B4014" s="9">
        <v>7143744</v>
      </c>
      <c r="C4014" t="s">
        <v>550</v>
      </c>
      <c r="D4014" s="9">
        <v>1</v>
      </c>
      <c r="E4014" s="8" t="s">
        <v>548</v>
      </c>
      <c r="F4014" s="39">
        <v>102</v>
      </c>
      <c r="G4014" s="37">
        <f t="shared" si="62"/>
        <v>8906.64</v>
      </c>
    </row>
    <row r="4015" spans="1:7" x14ac:dyDescent="0.25">
      <c r="B4015" s="9"/>
      <c r="C4015"/>
      <c r="D4015" s="9"/>
      <c r="E4015" s="8"/>
      <c r="F4015" s="39"/>
      <c r="G4015" s="37"/>
    </row>
    <row r="4016" spans="1:7" x14ac:dyDescent="0.25">
      <c r="A4016" s="10" t="s">
        <v>553</v>
      </c>
      <c r="B4016" s="9"/>
      <c r="C4016"/>
      <c r="D4016" s="9"/>
      <c r="E4016" s="8" t="s">
        <v>543</v>
      </c>
      <c r="F4016" s="39">
        <v>3477</v>
      </c>
      <c r="G4016" s="37">
        <f t="shared" si="62"/>
        <v>303611.63999999996</v>
      </c>
    </row>
    <row r="4017" spans="1:7" x14ac:dyDescent="0.25">
      <c r="A4017" s="9" t="s">
        <v>553</v>
      </c>
      <c r="B4017" s="9">
        <v>7561687</v>
      </c>
      <c r="C4017" t="s">
        <v>544</v>
      </c>
      <c r="D4017" s="9">
        <v>2</v>
      </c>
      <c r="E4017" s="8" t="s">
        <v>543</v>
      </c>
      <c r="F4017" s="39">
        <v>542</v>
      </c>
      <c r="G4017" s="37">
        <f t="shared" si="62"/>
        <v>47327.439999999995</v>
      </c>
    </row>
    <row r="4018" spans="1:7" x14ac:dyDescent="0.25">
      <c r="A4018" s="9" t="s">
        <v>553</v>
      </c>
      <c r="B4018" s="9">
        <v>7172734</v>
      </c>
      <c r="C4018" t="s">
        <v>554</v>
      </c>
      <c r="D4018" s="9">
        <v>1</v>
      </c>
      <c r="E4018" s="8" t="s">
        <v>546</v>
      </c>
      <c r="F4018" s="39">
        <v>2074</v>
      </c>
      <c r="G4018" s="37">
        <f t="shared" si="62"/>
        <v>181101.68</v>
      </c>
    </row>
    <row r="4019" spans="1:7" x14ac:dyDescent="0.25">
      <c r="A4019" s="9" t="s">
        <v>553</v>
      </c>
      <c r="B4019" s="9">
        <v>7529632</v>
      </c>
      <c r="C4019" t="s">
        <v>15028</v>
      </c>
      <c r="D4019" s="9">
        <v>1</v>
      </c>
      <c r="E4019" s="8" t="s">
        <v>4</v>
      </c>
      <c r="F4019" s="39">
        <v>6</v>
      </c>
      <c r="G4019" s="37">
        <f t="shared" si="62"/>
        <v>523.91999999999996</v>
      </c>
    </row>
    <row r="4020" spans="1:7" x14ac:dyDescent="0.25">
      <c r="A4020" s="9" t="s">
        <v>553</v>
      </c>
      <c r="B4020" s="9">
        <v>7508662</v>
      </c>
      <c r="C4020" t="s">
        <v>547</v>
      </c>
      <c r="D4020" s="9">
        <v>1</v>
      </c>
      <c r="E4020" s="8" t="s">
        <v>548</v>
      </c>
      <c r="F4020" s="39">
        <v>110</v>
      </c>
      <c r="G4020" s="37">
        <f t="shared" si="62"/>
        <v>9605.1999999999989</v>
      </c>
    </row>
    <row r="4021" spans="1:7" x14ac:dyDescent="0.25">
      <c r="A4021" s="9" t="s">
        <v>553</v>
      </c>
      <c r="B4021" s="9">
        <v>7248241</v>
      </c>
      <c r="C4021" t="s">
        <v>549</v>
      </c>
      <c r="D4021" s="9">
        <v>1</v>
      </c>
      <c r="E4021" s="8" t="s">
        <v>548</v>
      </c>
      <c r="F4021" s="39">
        <v>101</v>
      </c>
      <c r="G4021" s="37">
        <f t="shared" si="62"/>
        <v>8819.32</v>
      </c>
    </row>
    <row r="4022" spans="1:7" x14ac:dyDescent="0.25">
      <c r="A4022" s="9" t="s">
        <v>553</v>
      </c>
      <c r="B4022" s="9">
        <v>7143744</v>
      </c>
      <c r="C4022" t="s">
        <v>550</v>
      </c>
      <c r="D4022" s="9">
        <v>1</v>
      </c>
      <c r="E4022" s="8" t="s">
        <v>548</v>
      </c>
      <c r="F4022" s="39">
        <v>102</v>
      </c>
      <c r="G4022" s="37">
        <f t="shared" si="62"/>
        <v>8906.64</v>
      </c>
    </row>
    <row r="4023" spans="1:7" x14ac:dyDescent="0.25">
      <c r="B4023" s="9"/>
      <c r="C4023"/>
      <c r="D4023" s="9"/>
      <c r="E4023" s="8"/>
      <c r="F4023" s="39"/>
      <c r="G4023" s="37"/>
    </row>
    <row r="4024" spans="1:7" x14ac:dyDescent="0.25">
      <c r="A4024" s="10" t="s">
        <v>555</v>
      </c>
      <c r="B4024" s="9"/>
      <c r="C4024"/>
      <c r="D4024" s="9"/>
      <c r="E4024" s="8" t="s">
        <v>543</v>
      </c>
      <c r="F4024" s="39">
        <v>3477</v>
      </c>
      <c r="G4024" s="37">
        <f t="shared" si="62"/>
        <v>303611.63999999996</v>
      </c>
    </row>
    <row r="4025" spans="1:7" x14ac:dyDescent="0.25">
      <c r="A4025" s="9" t="s">
        <v>555</v>
      </c>
      <c r="B4025" s="9">
        <v>7561687</v>
      </c>
      <c r="C4025" t="s">
        <v>544</v>
      </c>
      <c r="D4025" s="9">
        <v>2</v>
      </c>
      <c r="E4025" s="8" t="s">
        <v>543</v>
      </c>
      <c r="F4025" s="39">
        <v>542</v>
      </c>
      <c r="G4025" s="37">
        <f t="shared" si="62"/>
        <v>47327.439999999995</v>
      </c>
    </row>
    <row r="4026" spans="1:7" x14ac:dyDescent="0.25">
      <c r="A4026" s="9" t="s">
        <v>555</v>
      </c>
      <c r="B4026" s="9">
        <v>7172736</v>
      </c>
      <c r="C4026" t="s">
        <v>556</v>
      </c>
      <c r="D4026" s="9">
        <v>1</v>
      </c>
      <c r="E4026" s="8" t="s">
        <v>546</v>
      </c>
      <c r="F4026" s="39">
        <v>2074</v>
      </c>
      <c r="G4026" s="37">
        <f t="shared" si="62"/>
        <v>181101.68</v>
      </c>
    </row>
    <row r="4027" spans="1:7" x14ac:dyDescent="0.25">
      <c r="A4027" s="9" t="s">
        <v>555</v>
      </c>
      <c r="B4027" s="9">
        <v>7529632</v>
      </c>
      <c r="C4027" t="s">
        <v>15028</v>
      </c>
      <c r="D4027" s="9">
        <v>1</v>
      </c>
      <c r="E4027" s="8" t="s">
        <v>4</v>
      </c>
      <c r="F4027" s="39">
        <v>6</v>
      </c>
      <c r="G4027" s="37">
        <f t="shared" si="62"/>
        <v>523.91999999999996</v>
      </c>
    </row>
    <row r="4028" spans="1:7" x14ac:dyDescent="0.25">
      <c r="A4028" s="9" t="s">
        <v>555</v>
      </c>
      <c r="B4028" s="9">
        <v>7508662</v>
      </c>
      <c r="C4028" t="s">
        <v>547</v>
      </c>
      <c r="D4028" s="9">
        <v>1</v>
      </c>
      <c r="E4028" s="8" t="s">
        <v>548</v>
      </c>
      <c r="F4028" s="39">
        <v>110</v>
      </c>
      <c r="G4028" s="37">
        <f t="shared" si="62"/>
        <v>9605.1999999999989</v>
      </c>
    </row>
    <row r="4029" spans="1:7" x14ac:dyDescent="0.25">
      <c r="A4029" s="9" t="s">
        <v>555</v>
      </c>
      <c r="B4029" s="9">
        <v>7248241</v>
      </c>
      <c r="C4029" t="s">
        <v>549</v>
      </c>
      <c r="D4029" s="9">
        <v>1</v>
      </c>
      <c r="E4029" s="8" t="s">
        <v>548</v>
      </c>
      <c r="F4029" s="39">
        <v>101</v>
      </c>
      <c r="G4029" s="37">
        <f t="shared" si="62"/>
        <v>8819.32</v>
      </c>
    </row>
    <row r="4030" spans="1:7" x14ac:dyDescent="0.25">
      <c r="A4030" s="9" t="s">
        <v>555</v>
      </c>
      <c r="B4030" s="9">
        <v>7143744</v>
      </c>
      <c r="C4030" t="s">
        <v>550</v>
      </c>
      <c r="D4030" s="9">
        <v>1</v>
      </c>
      <c r="E4030" s="8" t="s">
        <v>548</v>
      </c>
      <c r="F4030" s="39">
        <v>102</v>
      </c>
      <c r="G4030" s="37">
        <f t="shared" si="62"/>
        <v>8906.64</v>
      </c>
    </row>
    <row r="4031" spans="1:7" x14ac:dyDescent="0.25">
      <c r="B4031" s="9"/>
      <c r="C4031"/>
      <c r="D4031" s="9"/>
      <c r="E4031" s="8"/>
      <c r="F4031" s="39"/>
      <c r="G4031" s="37"/>
    </row>
    <row r="4032" spans="1:7" x14ac:dyDescent="0.25">
      <c r="A4032" s="10" t="s">
        <v>557</v>
      </c>
      <c r="B4032" s="9"/>
      <c r="C4032"/>
      <c r="D4032" s="9"/>
      <c r="E4032" s="8" t="s">
        <v>543</v>
      </c>
      <c r="F4032" s="39">
        <v>3526</v>
      </c>
      <c r="G4032" s="37">
        <f t="shared" si="62"/>
        <v>307890.31999999995</v>
      </c>
    </row>
    <row r="4033" spans="1:7" x14ac:dyDescent="0.25">
      <c r="A4033" s="9" t="s">
        <v>557</v>
      </c>
      <c r="B4033" s="9">
        <v>7561687</v>
      </c>
      <c r="C4033" t="s">
        <v>544</v>
      </c>
      <c r="D4033" s="9">
        <v>2</v>
      </c>
      <c r="E4033" s="8" t="s">
        <v>543</v>
      </c>
      <c r="F4033" s="39">
        <v>542</v>
      </c>
      <c r="G4033" s="37">
        <f t="shared" si="62"/>
        <v>47327.439999999995</v>
      </c>
    </row>
    <row r="4034" spans="1:7" x14ac:dyDescent="0.25">
      <c r="A4034" s="9" t="s">
        <v>557</v>
      </c>
      <c r="B4034" s="9">
        <v>7522659</v>
      </c>
      <c r="C4034" t="s">
        <v>545</v>
      </c>
      <c r="D4034" s="9">
        <v>1</v>
      </c>
      <c r="E4034" s="8" t="s">
        <v>546</v>
      </c>
      <c r="F4034" s="39">
        <v>2074</v>
      </c>
      <c r="G4034" s="37">
        <f t="shared" si="62"/>
        <v>181101.68</v>
      </c>
    </row>
    <row r="4035" spans="1:7" x14ac:dyDescent="0.25">
      <c r="A4035" s="9" t="s">
        <v>557</v>
      </c>
      <c r="B4035" s="9">
        <v>7661072</v>
      </c>
      <c r="C4035" t="s">
        <v>558</v>
      </c>
      <c r="D4035" s="9">
        <v>1</v>
      </c>
      <c r="E4035" s="8" t="s">
        <v>4</v>
      </c>
      <c r="F4035" s="39">
        <v>6</v>
      </c>
      <c r="G4035" s="37">
        <f t="shared" si="62"/>
        <v>523.91999999999996</v>
      </c>
    </row>
    <row r="4036" spans="1:7" x14ac:dyDescent="0.25">
      <c r="A4036" s="9" t="s">
        <v>557</v>
      </c>
      <c r="B4036" s="9">
        <v>7508662</v>
      </c>
      <c r="C4036" t="s">
        <v>547</v>
      </c>
      <c r="D4036" s="9">
        <v>1</v>
      </c>
      <c r="E4036" s="8" t="s">
        <v>548</v>
      </c>
      <c r="F4036" s="39">
        <v>110</v>
      </c>
      <c r="G4036" s="37">
        <f t="shared" si="62"/>
        <v>9605.1999999999989</v>
      </c>
    </row>
    <row r="4037" spans="1:7" x14ac:dyDescent="0.25">
      <c r="A4037" s="9" t="s">
        <v>557</v>
      </c>
      <c r="B4037" s="9">
        <v>7248241</v>
      </c>
      <c r="C4037" t="s">
        <v>549</v>
      </c>
      <c r="D4037" s="9">
        <v>1</v>
      </c>
      <c r="E4037" s="8" t="s">
        <v>548</v>
      </c>
      <c r="F4037" s="39">
        <v>101</v>
      </c>
      <c r="G4037" s="37">
        <f t="shared" si="62"/>
        <v>8819.32</v>
      </c>
    </row>
    <row r="4038" spans="1:7" x14ac:dyDescent="0.25">
      <c r="A4038" s="9" t="s">
        <v>557</v>
      </c>
      <c r="B4038" s="9">
        <v>7172588</v>
      </c>
      <c r="C4038" t="s">
        <v>559</v>
      </c>
      <c r="D4038" s="9">
        <v>1</v>
      </c>
      <c r="E4038" s="8" t="s">
        <v>4</v>
      </c>
      <c r="F4038" s="39">
        <v>151</v>
      </c>
      <c r="G4038" s="37">
        <f t="shared" si="62"/>
        <v>13185.319999999998</v>
      </c>
    </row>
    <row r="4039" spans="1:7" x14ac:dyDescent="0.25">
      <c r="B4039" s="9"/>
      <c r="C4039"/>
      <c r="D4039" s="9"/>
      <c r="E4039" s="8"/>
      <c r="F4039" s="39"/>
      <c r="G4039" s="37"/>
    </row>
    <row r="4040" spans="1:7" x14ac:dyDescent="0.25">
      <c r="A4040" s="10" t="s">
        <v>560</v>
      </c>
      <c r="B4040" s="9"/>
      <c r="C4040"/>
      <c r="D4040" s="9"/>
      <c r="E4040" s="8" t="s">
        <v>543</v>
      </c>
      <c r="F4040" s="39">
        <v>3526</v>
      </c>
      <c r="G4040" s="37">
        <f t="shared" si="62"/>
        <v>307890.31999999995</v>
      </c>
    </row>
    <row r="4041" spans="1:7" x14ac:dyDescent="0.25">
      <c r="A4041" s="9" t="s">
        <v>560</v>
      </c>
      <c r="B4041" s="9">
        <v>7561687</v>
      </c>
      <c r="C4041" t="s">
        <v>544</v>
      </c>
      <c r="D4041" s="9">
        <v>2</v>
      </c>
      <c r="E4041" s="8" t="s">
        <v>543</v>
      </c>
      <c r="F4041" s="39">
        <v>542</v>
      </c>
      <c r="G4041" s="37">
        <f t="shared" ref="G4041:G4104" si="63">F4041*1.18*$G$5</f>
        <v>47327.439999999995</v>
      </c>
    </row>
    <row r="4042" spans="1:7" x14ac:dyDescent="0.25">
      <c r="A4042" s="9" t="s">
        <v>560</v>
      </c>
      <c r="B4042" s="9">
        <v>7522661</v>
      </c>
      <c r="C4042" t="s">
        <v>552</v>
      </c>
      <c r="D4042" s="9">
        <v>1</v>
      </c>
      <c r="E4042" s="8" t="s">
        <v>546</v>
      </c>
      <c r="F4042" s="39">
        <v>2074</v>
      </c>
      <c r="G4042" s="37">
        <f t="shared" si="63"/>
        <v>181101.68</v>
      </c>
    </row>
    <row r="4043" spans="1:7" x14ac:dyDescent="0.25">
      <c r="A4043" s="9" t="s">
        <v>560</v>
      </c>
      <c r="B4043" s="9">
        <v>7661072</v>
      </c>
      <c r="C4043" t="s">
        <v>558</v>
      </c>
      <c r="D4043" s="9">
        <v>1</v>
      </c>
      <c r="E4043" s="8" t="s">
        <v>4</v>
      </c>
      <c r="F4043" s="39">
        <v>6</v>
      </c>
      <c r="G4043" s="37">
        <f t="shared" si="63"/>
        <v>523.91999999999996</v>
      </c>
    </row>
    <row r="4044" spans="1:7" x14ac:dyDescent="0.25">
      <c r="A4044" s="9" t="s">
        <v>560</v>
      </c>
      <c r="B4044" s="9">
        <v>7508662</v>
      </c>
      <c r="C4044" t="s">
        <v>547</v>
      </c>
      <c r="D4044" s="9">
        <v>1</v>
      </c>
      <c r="E4044" s="8" t="s">
        <v>548</v>
      </c>
      <c r="F4044" s="39">
        <v>110</v>
      </c>
      <c r="G4044" s="37">
        <f t="shared" si="63"/>
        <v>9605.1999999999989</v>
      </c>
    </row>
    <row r="4045" spans="1:7" x14ac:dyDescent="0.25">
      <c r="A4045" s="9" t="s">
        <v>560</v>
      </c>
      <c r="B4045" s="9">
        <v>7248241</v>
      </c>
      <c r="C4045" t="s">
        <v>549</v>
      </c>
      <c r="D4045" s="9">
        <v>1</v>
      </c>
      <c r="E4045" s="8" t="s">
        <v>548</v>
      </c>
      <c r="F4045" s="39">
        <v>101</v>
      </c>
      <c r="G4045" s="37">
        <f t="shared" si="63"/>
        <v>8819.32</v>
      </c>
    </row>
    <row r="4046" spans="1:7" x14ac:dyDescent="0.25">
      <c r="A4046" s="9" t="s">
        <v>560</v>
      </c>
      <c r="B4046" s="9">
        <v>7172588</v>
      </c>
      <c r="C4046" t="s">
        <v>559</v>
      </c>
      <c r="D4046" s="9">
        <v>1</v>
      </c>
      <c r="E4046" s="8" t="s">
        <v>4</v>
      </c>
      <c r="F4046" s="39">
        <v>151</v>
      </c>
      <c r="G4046" s="37">
        <f t="shared" si="63"/>
        <v>13185.319999999998</v>
      </c>
    </row>
    <row r="4047" spans="1:7" x14ac:dyDescent="0.25">
      <c r="B4047" s="9"/>
      <c r="C4047"/>
      <c r="D4047" s="9"/>
      <c r="E4047" s="8"/>
      <c r="F4047" s="39"/>
      <c r="G4047" s="37"/>
    </row>
    <row r="4048" spans="1:7" x14ac:dyDescent="0.25">
      <c r="A4048" s="10" t="s">
        <v>561</v>
      </c>
      <c r="B4048" s="9"/>
      <c r="C4048"/>
      <c r="D4048" s="9"/>
      <c r="E4048" s="8" t="s">
        <v>543</v>
      </c>
      <c r="F4048" s="39">
        <v>3526</v>
      </c>
      <c r="G4048" s="37">
        <f t="shared" si="63"/>
        <v>307890.31999999995</v>
      </c>
    </row>
    <row r="4049" spans="1:7" x14ac:dyDescent="0.25">
      <c r="A4049" s="9" t="s">
        <v>561</v>
      </c>
      <c r="B4049" s="9">
        <v>7561687</v>
      </c>
      <c r="C4049" t="s">
        <v>544</v>
      </c>
      <c r="D4049" s="9">
        <v>2</v>
      </c>
      <c r="E4049" s="8" t="s">
        <v>543</v>
      </c>
      <c r="F4049" s="39">
        <v>542</v>
      </c>
      <c r="G4049" s="37">
        <f t="shared" si="63"/>
        <v>47327.439999999995</v>
      </c>
    </row>
    <row r="4050" spans="1:7" x14ac:dyDescent="0.25">
      <c r="A4050" s="9" t="s">
        <v>561</v>
      </c>
      <c r="B4050" s="9">
        <v>7172734</v>
      </c>
      <c r="C4050" t="s">
        <v>554</v>
      </c>
      <c r="D4050" s="9">
        <v>1</v>
      </c>
      <c r="E4050" s="8" t="s">
        <v>546</v>
      </c>
      <c r="F4050" s="39">
        <v>2074</v>
      </c>
      <c r="G4050" s="37">
        <f t="shared" si="63"/>
        <v>181101.68</v>
      </c>
    </row>
    <row r="4051" spans="1:7" x14ac:dyDescent="0.25">
      <c r="A4051" s="9" t="s">
        <v>561</v>
      </c>
      <c r="B4051" s="9">
        <v>7661071</v>
      </c>
      <c r="C4051" t="s">
        <v>562</v>
      </c>
      <c r="D4051" s="9">
        <v>1</v>
      </c>
      <c r="E4051" s="8" t="s">
        <v>4</v>
      </c>
      <c r="F4051" s="39">
        <v>6</v>
      </c>
      <c r="G4051" s="37">
        <f t="shared" si="63"/>
        <v>523.91999999999996</v>
      </c>
    </row>
    <row r="4052" spans="1:7" x14ac:dyDescent="0.25">
      <c r="A4052" s="9" t="s">
        <v>561</v>
      </c>
      <c r="B4052" s="9">
        <v>7508662</v>
      </c>
      <c r="C4052" t="s">
        <v>547</v>
      </c>
      <c r="D4052" s="9">
        <v>1</v>
      </c>
      <c r="E4052" s="8" t="s">
        <v>548</v>
      </c>
      <c r="F4052" s="39">
        <v>110</v>
      </c>
      <c r="G4052" s="37">
        <f t="shared" si="63"/>
        <v>9605.1999999999989</v>
      </c>
    </row>
    <row r="4053" spans="1:7" x14ac:dyDescent="0.25">
      <c r="A4053" s="9" t="s">
        <v>561</v>
      </c>
      <c r="B4053" s="9">
        <v>7248241</v>
      </c>
      <c r="C4053" t="s">
        <v>549</v>
      </c>
      <c r="D4053" s="9">
        <v>1</v>
      </c>
      <c r="E4053" s="8" t="s">
        <v>548</v>
      </c>
      <c r="F4053" s="39">
        <v>101</v>
      </c>
      <c r="G4053" s="37">
        <f t="shared" si="63"/>
        <v>8819.32</v>
      </c>
    </row>
    <row r="4054" spans="1:7" x14ac:dyDescent="0.25">
      <c r="A4054" s="9" t="s">
        <v>561</v>
      </c>
      <c r="B4054" s="9">
        <v>7172588</v>
      </c>
      <c r="C4054" t="s">
        <v>559</v>
      </c>
      <c r="D4054" s="9">
        <v>1</v>
      </c>
      <c r="E4054" s="8" t="s">
        <v>4</v>
      </c>
      <c r="F4054" s="39">
        <v>151</v>
      </c>
      <c r="G4054" s="37">
        <f t="shared" si="63"/>
        <v>13185.319999999998</v>
      </c>
    </row>
    <row r="4055" spans="1:7" x14ac:dyDescent="0.25">
      <c r="B4055" s="9"/>
      <c r="C4055"/>
      <c r="D4055" s="9"/>
      <c r="E4055" s="8"/>
      <c r="F4055" s="39"/>
      <c r="G4055" s="37"/>
    </row>
    <row r="4056" spans="1:7" x14ac:dyDescent="0.25">
      <c r="A4056" s="10" t="s">
        <v>563</v>
      </c>
      <c r="B4056" s="9"/>
      <c r="C4056"/>
      <c r="D4056" s="9"/>
      <c r="E4056" s="8" t="s">
        <v>543</v>
      </c>
      <c r="F4056" s="39">
        <v>3526</v>
      </c>
      <c r="G4056" s="37">
        <f t="shared" si="63"/>
        <v>307890.31999999995</v>
      </c>
    </row>
    <row r="4057" spans="1:7" x14ac:dyDescent="0.25">
      <c r="A4057" s="9" t="s">
        <v>563</v>
      </c>
      <c r="B4057" s="9">
        <v>7561687</v>
      </c>
      <c r="C4057" t="s">
        <v>544</v>
      </c>
      <c r="D4057" s="9">
        <v>2</v>
      </c>
      <c r="E4057" s="8" t="s">
        <v>543</v>
      </c>
      <c r="F4057" s="39">
        <v>542</v>
      </c>
      <c r="G4057" s="37">
        <f t="shared" si="63"/>
        <v>47327.439999999995</v>
      </c>
    </row>
    <row r="4058" spans="1:7" x14ac:dyDescent="0.25">
      <c r="A4058" s="9" t="s">
        <v>563</v>
      </c>
      <c r="B4058" s="9">
        <v>7172736</v>
      </c>
      <c r="C4058" t="s">
        <v>556</v>
      </c>
      <c r="D4058" s="9">
        <v>1</v>
      </c>
      <c r="E4058" s="8" t="s">
        <v>546</v>
      </c>
      <c r="F4058" s="39">
        <v>2074</v>
      </c>
      <c r="G4058" s="37">
        <f t="shared" si="63"/>
        <v>181101.68</v>
      </c>
    </row>
    <row r="4059" spans="1:7" x14ac:dyDescent="0.25">
      <c r="A4059" s="9" t="s">
        <v>563</v>
      </c>
      <c r="B4059" s="9">
        <v>7661071</v>
      </c>
      <c r="C4059" t="s">
        <v>562</v>
      </c>
      <c r="D4059" s="9">
        <v>1</v>
      </c>
      <c r="E4059" s="8" t="s">
        <v>4</v>
      </c>
      <c r="F4059" s="39">
        <v>6</v>
      </c>
      <c r="G4059" s="37">
        <f t="shared" si="63"/>
        <v>523.91999999999996</v>
      </c>
    </row>
    <row r="4060" spans="1:7" x14ac:dyDescent="0.25">
      <c r="A4060" s="9" t="s">
        <v>563</v>
      </c>
      <c r="B4060" s="9">
        <v>7508662</v>
      </c>
      <c r="C4060" t="s">
        <v>547</v>
      </c>
      <c r="D4060" s="9">
        <v>1</v>
      </c>
      <c r="E4060" s="8" t="s">
        <v>548</v>
      </c>
      <c r="F4060" s="39">
        <v>110</v>
      </c>
      <c r="G4060" s="37">
        <f t="shared" si="63"/>
        <v>9605.1999999999989</v>
      </c>
    </row>
    <row r="4061" spans="1:7" x14ac:dyDescent="0.25">
      <c r="A4061" s="9" t="s">
        <v>563</v>
      </c>
      <c r="B4061" s="9">
        <v>7248241</v>
      </c>
      <c r="C4061" t="s">
        <v>549</v>
      </c>
      <c r="D4061" s="9">
        <v>1</v>
      </c>
      <c r="E4061" s="8" t="s">
        <v>548</v>
      </c>
      <c r="F4061" s="39">
        <v>101</v>
      </c>
      <c r="G4061" s="37">
        <f t="shared" si="63"/>
        <v>8819.32</v>
      </c>
    </row>
    <row r="4062" spans="1:7" x14ac:dyDescent="0.25">
      <c r="A4062" s="9" t="s">
        <v>563</v>
      </c>
      <c r="B4062" s="9">
        <v>7172588</v>
      </c>
      <c r="C4062" t="s">
        <v>559</v>
      </c>
      <c r="D4062" s="9">
        <v>1</v>
      </c>
      <c r="E4062" s="8" t="s">
        <v>4</v>
      </c>
      <c r="F4062" s="39">
        <v>151</v>
      </c>
      <c r="G4062" s="37">
        <f t="shared" si="63"/>
        <v>13185.319999999998</v>
      </c>
    </row>
    <row r="4063" spans="1:7" x14ac:dyDescent="0.25">
      <c r="B4063" s="9"/>
      <c r="C4063"/>
      <c r="D4063" s="9"/>
      <c r="E4063" s="8"/>
      <c r="F4063" s="39"/>
      <c r="G4063" s="37"/>
    </row>
    <row r="4064" spans="1:7" x14ac:dyDescent="0.25">
      <c r="A4064" s="10" t="s">
        <v>15029</v>
      </c>
      <c r="B4064" s="9"/>
      <c r="C4064"/>
      <c r="D4064" s="9"/>
      <c r="E4064" s="8" t="s">
        <v>530</v>
      </c>
      <c r="F4064" s="39">
        <v>1180</v>
      </c>
      <c r="G4064" s="37">
        <f t="shared" si="63"/>
        <v>103037.59999999999</v>
      </c>
    </row>
    <row r="4065" spans="1:7" x14ac:dyDescent="0.25">
      <c r="A4065" s="9" t="s">
        <v>15029</v>
      </c>
      <c r="B4065" s="9">
        <v>7749030</v>
      </c>
      <c r="C4065"/>
      <c r="D4065" s="9">
        <v>1</v>
      </c>
      <c r="E4065" s="8" t="s">
        <v>530</v>
      </c>
      <c r="F4065" s="39">
        <v>422</v>
      </c>
      <c r="G4065" s="37">
        <f t="shared" si="63"/>
        <v>36849.040000000001</v>
      </c>
    </row>
    <row r="4066" spans="1:7" x14ac:dyDescent="0.25">
      <c r="A4066" s="9" t="s">
        <v>15029</v>
      </c>
      <c r="B4066" s="9">
        <v>7668730</v>
      </c>
      <c r="C4066"/>
      <c r="D4066" s="9">
        <v>1</v>
      </c>
      <c r="E4066" s="8" t="s">
        <v>530</v>
      </c>
      <c r="F4066" s="39">
        <v>758</v>
      </c>
      <c r="G4066" s="37">
        <f t="shared" si="63"/>
        <v>66188.56</v>
      </c>
    </row>
    <row r="4067" spans="1:7" x14ac:dyDescent="0.25">
      <c r="B4067" s="9"/>
      <c r="C4067"/>
      <c r="D4067" s="9"/>
      <c r="E4067" s="8"/>
      <c r="F4067" s="39"/>
      <c r="G4067" s="37"/>
    </row>
    <row r="4068" spans="1:7" x14ac:dyDescent="0.25">
      <c r="A4068" s="10" t="s">
        <v>15030</v>
      </c>
      <c r="B4068" s="9"/>
      <c r="C4068"/>
      <c r="D4068" s="9"/>
      <c r="E4068" s="8" t="s">
        <v>530</v>
      </c>
      <c r="F4068" s="39">
        <v>2274</v>
      </c>
      <c r="G4068" s="37">
        <f t="shared" si="63"/>
        <v>198565.68</v>
      </c>
    </row>
    <row r="4069" spans="1:7" x14ac:dyDescent="0.25">
      <c r="A4069" s="9" t="s">
        <v>15030</v>
      </c>
      <c r="B4069" s="9">
        <v>7749031</v>
      </c>
      <c r="C4069"/>
      <c r="D4069" s="9">
        <v>1</v>
      </c>
      <c r="E4069" s="8" t="s">
        <v>530</v>
      </c>
      <c r="F4069" s="39">
        <v>758</v>
      </c>
      <c r="G4069" s="37">
        <f t="shared" si="63"/>
        <v>66188.56</v>
      </c>
    </row>
    <row r="4070" spans="1:7" x14ac:dyDescent="0.25">
      <c r="A4070" s="9" t="s">
        <v>15030</v>
      </c>
      <c r="B4070" s="9">
        <v>7668730</v>
      </c>
      <c r="C4070"/>
      <c r="D4070" s="9">
        <v>2</v>
      </c>
      <c r="E4070" s="8" t="s">
        <v>530</v>
      </c>
      <c r="F4070" s="39">
        <v>758</v>
      </c>
      <c r="G4070" s="37">
        <f t="shared" si="63"/>
        <v>66188.56</v>
      </c>
    </row>
    <row r="4071" spans="1:7" x14ac:dyDescent="0.25">
      <c r="B4071" s="9"/>
      <c r="C4071"/>
      <c r="D4071" s="9"/>
      <c r="E4071" s="8"/>
      <c r="F4071" s="39"/>
      <c r="G4071" s="37"/>
    </row>
    <row r="4072" spans="1:7" x14ac:dyDescent="0.25">
      <c r="A4072" s="10" t="s">
        <v>15031</v>
      </c>
      <c r="B4072" s="9"/>
      <c r="C4072"/>
      <c r="D4072" s="9"/>
      <c r="E4072" s="8" t="s">
        <v>530</v>
      </c>
      <c r="F4072" s="39">
        <v>985</v>
      </c>
      <c r="G4072" s="37">
        <f t="shared" si="63"/>
        <v>86010.2</v>
      </c>
    </row>
    <row r="4073" spans="1:7" x14ac:dyDescent="0.25">
      <c r="A4073" s="9" t="s">
        <v>15031</v>
      </c>
      <c r="B4073" s="9">
        <v>7749032</v>
      </c>
      <c r="C4073"/>
      <c r="D4073" s="9">
        <v>1</v>
      </c>
      <c r="E4073" s="8" t="s">
        <v>530</v>
      </c>
      <c r="F4073" s="39">
        <v>353</v>
      </c>
      <c r="G4073" s="37">
        <f t="shared" si="63"/>
        <v>30823.96</v>
      </c>
    </row>
    <row r="4074" spans="1:7" x14ac:dyDescent="0.25">
      <c r="A4074" s="9" t="s">
        <v>15031</v>
      </c>
      <c r="B4074" s="9">
        <v>7668902</v>
      </c>
      <c r="C4074"/>
      <c r="D4074" s="9">
        <v>1</v>
      </c>
      <c r="E4074" s="8" t="s">
        <v>530</v>
      </c>
      <c r="F4074" s="39">
        <v>632</v>
      </c>
      <c r="G4074" s="37">
        <f t="shared" si="63"/>
        <v>55186.239999999998</v>
      </c>
    </row>
    <row r="4075" spans="1:7" x14ac:dyDescent="0.25">
      <c r="B4075" s="9"/>
      <c r="C4075"/>
      <c r="D4075" s="9"/>
      <c r="E4075" s="8"/>
      <c r="F4075" s="39"/>
      <c r="G4075" s="37"/>
    </row>
    <row r="4076" spans="1:7" x14ac:dyDescent="0.25">
      <c r="A4076" s="10" t="s">
        <v>15032</v>
      </c>
      <c r="B4076" s="9"/>
      <c r="C4076"/>
      <c r="D4076" s="9"/>
      <c r="E4076" s="8" t="s">
        <v>565</v>
      </c>
      <c r="F4076" s="39">
        <v>10554</v>
      </c>
      <c r="G4076" s="37">
        <f t="shared" si="63"/>
        <v>921575.27999999991</v>
      </c>
    </row>
    <row r="4077" spans="1:7" x14ac:dyDescent="0.25">
      <c r="A4077" s="9" t="s">
        <v>15032</v>
      </c>
      <c r="B4077" s="9">
        <v>7452979</v>
      </c>
      <c r="C4077" t="s">
        <v>585</v>
      </c>
      <c r="D4077" s="9">
        <v>1</v>
      </c>
      <c r="E4077" s="8" t="s">
        <v>565</v>
      </c>
      <c r="F4077" s="39">
        <v>8062</v>
      </c>
      <c r="G4077" s="37">
        <f t="shared" si="63"/>
        <v>703973.84</v>
      </c>
    </row>
    <row r="4078" spans="1:7" x14ac:dyDescent="0.25">
      <c r="A4078" s="9" t="s">
        <v>15032</v>
      </c>
      <c r="B4078" s="9">
        <v>7418174</v>
      </c>
      <c r="C4078" t="s">
        <v>586</v>
      </c>
      <c r="D4078" s="9">
        <v>1</v>
      </c>
      <c r="E4078" s="8" t="s">
        <v>4</v>
      </c>
      <c r="F4078" s="39">
        <v>1606</v>
      </c>
      <c r="G4078" s="37">
        <f t="shared" si="63"/>
        <v>140235.91999999998</v>
      </c>
    </row>
    <row r="4079" spans="1:7" x14ac:dyDescent="0.25">
      <c r="A4079" s="9" t="s">
        <v>15032</v>
      </c>
      <c r="B4079" s="9">
        <v>7151379</v>
      </c>
      <c r="C4079" t="s">
        <v>291</v>
      </c>
      <c r="D4079" s="9">
        <v>1</v>
      </c>
      <c r="E4079" s="8" t="s">
        <v>4</v>
      </c>
      <c r="F4079" s="39">
        <v>92</v>
      </c>
      <c r="G4079" s="37">
        <f t="shared" si="63"/>
        <v>8033.4399999999987</v>
      </c>
    </row>
    <row r="4080" spans="1:7" x14ac:dyDescent="0.25">
      <c r="A4080" s="9" t="s">
        <v>15032</v>
      </c>
      <c r="B4080" s="9">
        <v>7453457</v>
      </c>
      <c r="C4080" t="s">
        <v>599</v>
      </c>
      <c r="D4080" s="9">
        <v>1</v>
      </c>
      <c r="E4080" s="8" t="s">
        <v>4</v>
      </c>
      <c r="F4080" s="39">
        <v>6</v>
      </c>
      <c r="G4080" s="37">
        <f t="shared" si="63"/>
        <v>523.91999999999996</v>
      </c>
    </row>
    <row r="4081" spans="1:7" x14ac:dyDescent="0.25">
      <c r="A4081" s="9" t="s">
        <v>15032</v>
      </c>
      <c r="B4081" s="9">
        <v>7641375</v>
      </c>
      <c r="C4081" t="s">
        <v>14926</v>
      </c>
      <c r="D4081" s="9">
        <v>1</v>
      </c>
      <c r="E4081" s="8" t="s">
        <v>4</v>
      </c>
      <c r="F4081" s="39">
        <v>415</v>
      </c>
      <c r="G4081" s="37">
        <f t="shared" si="63"/>
        <v>36237.799999999996</v>
      </c>
    </row>
    <row r="4082" spans="1:7" x14ac:dyDescent="0.25">
      <c r="A4082" s="9" t="s">
        <v>15032</v>
      </c>
      <c r="B4082" s="9">
        <v>7641288</v>
      </c>
      <c r="C4082" t="s">
        <v>14890</v>
      </c>
      <c r="D4082" s="9">
        <v>1</v>
      </c>
      <c r="E4082" s="8" t="s">
        <v>4</v>
      </c>
      <c r="F4082" s="39">
        <v>362</v>
      </c>
      <c r="G4082" s="37">
        <f t="shared" si="63"/>
        <v>31609.839999999997</v>
      </c>
    </row>
    <row r="4083" spans="1:7" x14ac:dyDescent="0.25">
      <c r="A4083" s="9" t="s">
        <v>15032</v>
      </c>
      <c r="B4083" s="9">
        <v>7743636</v>
      </c>
      <c r="C4083" t="s">
        <v>14927</v>
      </c>
      <c r="D4083" s="9">
        <v>1</v>
      </c>
      <c r="E4083" s="8" t="s">
        <v>4</v>
      </c>
      <c r="F4083" s="39">
        <v>6</v>
      </c>
      <c r="G4083" s="37">
        <f t="shared" si="63"/>
        <v>523.91999999999996</v>
      </c>
    </row>
    <row r="4084" spans="1:7" x14ac:dyDescent="0.25">
      <c r="A4084" s="9" t="s">
        <v>15032</v>
      </c>
      <c r="B4084" s="9">
        <v>7555007</v>
      </c>
      <c r="C4084" t="s">
        <v>600</v>
      </c>
      <c r="D4084" s="9">
        <v>1</v>
      </c>
      <c r="E4084" s="8" t="s">
        <v>4</v>
      </c>
      <c r="F4084" s="39">
        <v>5</v>
      </c>
      <c r="G4084" s="37">
        <f t="shared" si="63"/>
        <v>436.59999999999997</v>
      </c>
    </row>
    <row r="4085" spans="1:7" x14ac:dyDescent="0.25">
      <c r="B4085" s="9"/>
      <c r="C4085"/>
      <c r="D4085" s="9"/>
      <c r="E4085" s="8"/>
      <c r="F4085" s="39"/>
      <c r="G4085" s="37"/>
    </row>
    <row r="4086" spans="1:7" x14ac:dyDescent="0.25">
      <c r="A4086" s="10" t="s">
        <v>15033</v>
      </c>
      <c r="B4086" s="9"/>
      <c r="C4086"/>
      <c r="D4086" s="9"/>
      <c r="E4086" s="8" t="s">
        <v>565</v>
      </c>
      <c r="F4086" s="39">
        <v>11294</v>
      </c>
      <c r="G4086" s="37">
        <f t="shared" si="63"/>
        <v>986192.08</v>
      </c>
    </row>
    <row r="4087" spans="1:7" x14ac:dyDescent="0.25">
      <c r="A4087" s="9" t="s">
        <v>15033</v>
      </c>
      <c r="B4087" s="9">
        <v>7452980</v>
      </c>
      <c r="C4087" t="s">
        <v>588</v>
      </c>
      <c r="D4087" s="9">
        <v>1</v>
      </c>
      <c r="E4087" s="8" t="s">
        <v>565</v>
      </c>
      <c r="F4087" s="39">
        <v>8487</v>
      </c>
      <c r="G4087" s="37">
        <f t="shared" si="63"/>
        <v>741084.84</v>
      </c>
    </row>
    <row r="4088" spans="1:7" x14ac:dyDescent="0.25">
      <c r="A4088" s="9" t="s">
        <v>15033</v>
      </c>
      <c r="B4088" s="9">
        <v>7418175</v>
      </c>
      <c r="C4088" t="s">
        <v>589</v>
      </c>
      <c r="D4088" s="9">
        <v>1</v>
      </c>
      <c r="E4088" s="8" t="s">
        <v>4</v>
      </c>
      <c r="F4088" s="39">
        <v>1921</v>
      </c>
      <c r="G4088" s="37">
        <f t="shared" si="63"/>
        <v>167741.71999999997</v>
      </c>
    </row>
    <row r="4089" spans="1:7" x14ac:dyDescent="0.25">
      <c r="A4089" s="9" t="s">
        <v>15033</v>
      </c>
      <c r="B4089" s="9">
        <v>7151379</v>
      </c>
      <c r="C4089" t="s">
        <v>291</v>
      </c>
      <c r="D4089" s="9">
        <v>1</v>
      </c>
      <c r="E4089" s="8" t="s">
        <v>4</v>
      </c>
      <c r="F4089" s="39">
        <v>92</v>
      </c>
      <c r="G4089" s="37">
        <f t="shared" si="63"/>
        <v>8033.4399999999987</v>
      </c>
    </row>
    <row r="4090" spans="1:7" x14ac:dyDescent="0.25">
      <c r="A4090" s="9" t="s">
        <v>15033</v>
      </c>
      <c r="B4090" s="9">
        <v>7453457</v>
      </c>
      <c r="C4090" t="s">
        <v>599</v>
      </c>
      <c r="D4090" s="9">
        <v>1</v>
      </c>
      <c r="E4090" s="8" t="s">
        <v>4</v>
      </c>
      <c r="F4090" s="39">
        <v>6</v>
      </c>
      <c r="G4090" s="37">
        <f t="shared" si="63"/>
        <v>523.91999999999996</v>
      </c>
    </row>
    <row r="4091" spans="1:7" x14ac:dyDescent="0.25">
      <c r="A4091" s="9" t="s">
        <v>15033</v>
      </c>
      <c r="B4091" s="9">
        <v>7641375</v>
      </c>
      <c r="C4091" t="s">
        <v>14926</v>
      </c>
      <c r="D4091" s="9">
        <v>1</v>
      </c>
      <c r="E4091" s="8" t="s">
        <v>4</v>
      </c>
      <c r="F4091" s="39">
        <v>415</v>
      </c>
      <c r="G4091" s="37">
        <f t="shared" si="63"/>
        <v>36237.799999999996</v>
      </c>
    </row>
    <row r="4092" spans="1:7" x14ac:dyDescent="0.25">
      <c r="A4092" s="9" t="s">
        <v>15033</v>
      </c>
      <c r="B4092" s="9">
        <v>7641288</v>
      </c>
      <c r="C4092" t="s">
        <v>14890</v>
      </c>
      <c r="D4092" s="9">
        <v>1</v>
      </c>
      <c r="E4092" s="8" t="s">
        <v>4</v>
      </c>
      <c r="F4092" s="39">
        <v>362</v>
      </c>
      <c r="G4092" s="37">
        <f t="shared" si="63"/>
        <v>31609.839999999997</v>
      </c>
    </row>
    <row r="4093" spans="1:7" x14ac:dyDescent="0.25">
      <c r="A4093" s="9" t="s">
        <v>15033</v>
      </c>
      <c r="B4093" s="9">
        <v>7743636</v>
      </c>
      <c r="C4093" t="s">
        <v>14927</v>
      </c>
      <c r="D4093" s="9">
        <v>1</v>
      </c>
      <c r="E4093" s="8" t="s">
        <v>4</v>
      </c>
      <c r="F4093" s="39">
        <v>6</v>
      </c>
      <c r="G4093" s="37">
        <f t="shared" si="63"/>
        <v>523.91999999999996</v>
      </c>
    </row>
    <row r="4094" spans="1:7" x14ac:dyDescent="0.25">
      <c r="A4094" s="9" t="s">
        <v>15033</v>
      </c>
      <c r="B4094" s="9">
        <v>7555007</v>
      </c>
      <c r="C4094" t="s">
        <v>600</v>
      </c>
      <c r="D4094" s="9">
        <v>1</v>
      </c>
      <c r="E4094" s="8" t="s">
        <v>4</v>
      </c>
      <c r="F4094" s="39">
        <v>5</v>
      </c>
      <c r="G4094" s="37">
        <f t="shared" si="63"/>
        <v>436.59999999999997</v>
      </c>
    </row>
    <row r="4095" spans="1:7" x14ac:dyDescent="0.25">
      <c r="B4095" s="9"/>
      <c r="C4095"/>
      <c r="D4095" s="9"/>
      <c r="E4095" s="8"/>
      <c r="F4095" s="39"/>
      <c r="G4095" s="37"/>
    </row>
    <row r="4096" spans="1:7" x14ac:dyDescent="0.25">
      <c r="A4096" s="10" t="s">
        <v>15034</v>
      </c>
      <c r="B4096" s="9"/>
      <c r="C4096"/>
      <c r="D4096" s="9"/>
      <c r="E4096" s="8" t="s">
        <v>565</v>
      </c>
      <c r="F4096" s="39">
        <v>14939</v>
      </c>
      <c r="G4096" s="37">
        <f t="shared" si="63"/>
        <v>1304473.48</v>
      </c>
    </row>
    <row r="4097" spans="1:7" x14ac:dyDescent="0.25">
      <c r="A4097" s="9" t="s">
        <v>15034</v>
      </c>
      <c r="B4097" s="9">
        <v>7438485</v>
      </c>
      <c r="C4097" t="s">
        <v>602</v>
      </c>
      <c r="D4097" s="9">
        <v>1</v>
      </c>
      <c r="E4097" s="8" t="s">
        <v>565</v>
      </c>
      <c r="F4097" s="39">
        <v>10878</v>
      </c>
      <c r="G4097" s="37">
        <f t="shared" si="63"/>
        <v>949866.96</v>
      </c>
    </row>
    <row r="4098" spans="1:7" x14ac:dyDescent="0.25">
      <c r="A4098" s="9" t="s">
        <v>15034</v>
      </c>
      <c r="B4098" s="9">
        <v>7418176</v>
      </c>
      <c r="C4098" t="s">
        <v>603</v>
      </c>
      <c r="D4098" s="9">
        <v>1</v>
      </c>
      <c r="E4098" s="8" t="s">
        <v>4</v>
      </c>
      <c r="F4098" s="39">
        <v>825</v>
      </c>
      <c r="G4098" s="37">
        <f t="shared" si="63"/>
        <v>72039</v>
      </c>
    </row>
    <row r="4099" spans="1:7" x14ac:dyDescent="0.25">
      <c r="A4099" s="9" t="s">
        <v>15034</v>
      </c>
      <c r="B4099" s="9">
        <v>7418177</v>
      </c>
      <c r="C4099" t="s">
        <v>604</v>
      </c>
      <c r="D4099" s="9">
        <v>1</v>
      </c>
      <c r="E4099" s="8" t="s">
        <v>4</v>
      </c>
      <c r="F4099" s="39">
        <v>1302</v>
      </c>
      <c r="G4099" s="37">
        <f t="shared" si="63"/>
        <v>113690.64</v>
      </c>
    </row>
    <row r="4100" spans="1:7" x14ac:dyDescent="0.25">
      <c r="A4100" s="9" t="s">
        <v>15034</v>
      </c>
      <c r="B4100" s="9">
        <v>7418178</v>
      </c>
      <c r="C4100" t="s">
        <v>605</v>
      </c>
      <c r="D4100" s="9">
        <v>1</v>
      </c>
      <c r="E4100" s="8" t="s">
        <v>4</v>
      </c>
      <c r="F4100" s="39">
        <v>916</v>
      </c>
      <c r="G4100" s="37">
        <f t="shared" si="63"/>
        <v>79985.119999999995</v>
      </c>
    </row>
    <row r="4101" spans="1:7" x14ac:dyDescent="0.25">
      <c r="A4101" s="9" t="s">
        <v>15034</v>
      </c>
      <c r="B4101" s="9">
        <v>7184926</v>
      </c>
      <c r="C4101" t="s">
        <v>291</v>
      </c>
      <c r="D4101" s="9">
        <v>1</v>
      </c>
      <c r="E4101" s="8" t="s">
        <v>4</v>
      </c>
      <c r="F4101" s="39">
        <v>224</v>
      </c>
      <c r="G4101" s="37">
        <f t="shared" si="63"/>
        <v>19559.68</v>
      </c>
    </row>
    <row r="4102" spans="1:7" x14ac:dyDescent="0.25">
      <c r="A4102" s="9" t="s">
        <v>15034</v>
      </c>
      <c r="B4102" s="9">
        <v>7453459</v>
      </c>
      <c r="C4102" t="s">
        <v>624</v>
      </c>
      <c r="D4102" s="9">
        <v>1</v>
      </c>
      <c r="E4102" s="8" t="s">
        <v>4</v>
      </c>
      <c r="F4102" s="39">
        <v>6</v>
      </c>
      <c r="G4102" s="37">
        <f t="shared" si="63"/>
        <v>523.91999999999996</v>
      </c>
    </row>
    <row r="4103" spans="1:7" x14ac:dyDescent="0.25">
      <c r="A4103" s="9" t="s">
        <v>15034</v>
      </c>
      <c r="B4103" s="9">
        <v>7641375</v>
      </c>
      <c r="C4103" t="s">
        <v>14926</v>
      </c>
      <c r="D4103" s="9">
        <v>1</v>
      </c>
      <c r="E4103" s="8" t="s">
        <v>4</v>
      </c>
      <c r="F4103" s="39">
        <v>415</v>
      </c>
      <c r="G4103" s="37">
        <f t="shared" si="63"/>
        <v>36237.799999999996</v>
      </c>
    </row>
    <row r="4104" spans="1:7" x14ac:dyDescent="0.25">
      <c r="A4104" s="9" t="s">
        <v>15034</v>
      </c>
      <c r="B4104" s="9">
        <v>7641288</v>
      </c>
      <c r="C4104" t="s">
        <v>14890</v>
      </c>
      <c r="D4104" s="9">
        <v>1</v>
      </c>
      <c r="E4104" s="8" t="s">
        <v>4</v>
      </c>
      <c r="F4104" s="39">
        <v>362</v>
      </c>
      <c r="G4104" s="37">
        <f t="shared" si="63"/>
        <v>31609.839999999997</v>
      </c>
    </row>
    <row r="4105" spans="1:7" x14ac:dyDescent="0.25">
      <c r="A4105" s="9" t="s">
        <v>15034</v>
      </c>
      <c r="B4105" s="9">
        <v>7743636</v>
      </c>
      <c r="C4105" t="s">
        <v>14927</v>
      </c>
      <c r="D4105" s="9">
        <v>1</v>
      </c>
      <c r="E4105" s="8" t="s">
        <v>4</v>
      </c>
      <c r="F4105" s="39">
        <v>6</v>
      </c>
      <c r="G4105" s="37">
        <f t="shared" ref="G4105:G4168" si="64">F4105*1.18*$G$5</f>
        <v>523.91999999999996</v>
      </c>
    </row>
    <row r="4106" spans="1:7" x14ac:dyDescent="0.25">
      <c r="A4106" s="9" t="s">
        <v>15034</v>
      </c>
      <c r="B4106" s="9">
        <v>7555007</v>
      </c>
      <c r="C4106" t="s">
        <v>600</v>
      </c>
      <c r="D4106" s="9">
        <v>1</v>
      </c>
      <c r="E4106" s="8" t="s">
        <v>4</v>
      </c>
      <c r="F4106" s="39">
        <v>5</v>
      </c>
      <c r="G4106" s="37">
        <f t="shared" si="64"/>
        <v>436.59999999999997</v>
      </c>
    </row>
    <row r="4107" spans="1:7" x14ac:dyDescent="0.25">
      <c r="B4107" s="9"/>
      <c r="C4107"/>
      <c r="D4107" s="9"/>
      <c r="E4107" s="8"/>
      <c r="F4107" s="39"/>
      <c r="G4107" s="37"/>
    </row>
    <row r="4108" spans="1:7" x14ac:dyDescent="0.25">
      <c r="A4108" s="10" t="s">
        <v>15035</v>
      </c>
      <c r="B4108" s="9"/>
      <c r="C4108"/>
      <c r="D4108" s="9"/>
      <c r="E4108" s="8" t="s">
        <v>565</v>
      </c>
      <c r="F4108" s="39">
        <v>17152</v>
      </c>
      <c r="G4108" s="37">
        <f t="shared" si="64"/>
        <v>1497712.6400000001</v>
      </c>
    </row>
    <row r="4109" spans="1:7" x14ac:dyDescent="0.25">
      <c r="A4109" s="9" t="s">
        <v>15035</v>
      </c>
      <c r="B4109" s="9">
        <v>7438486</v>
      </c>
      <c r="C4109" t="s">
        <v>607</v>
      </c>
      <c r="D4109" s="9">
        <v>1</v>
      </c>
      <c r="E4109" s="8" t="s">
        <v>565</v>
      </c>
      <c r="F4109" s="39">
        <v>12566</v>
      </c>
      <c r="G4109" s="37">
        <f t="shared" si="64"/>
        <v>1097263.1199999999</v>
      </c>
    </row>
    <row r="4110" spans="1:7" x14ac:dyDescent="0.25">
      <c r="A4110" s="9" t="s">
        <v>15035</v>
      </c>
      <c r="B4110" s="9">
        <v>7245075</v>
      </c>
      <c r="C4110" t="s">
        <v>608</v>
      </c>
      <c r="D4110" s="9">
        <v>1</v>
      </c>
      <c r="E4110" s="8" t="s">
        <v>4</v>
      </c>
      <c r="F4110" s="39">
        <v>1178</v>
      </c>
      <c r="G4110" s="37">
        <f t="shared" si="64"/>
        <v>102862.95999999999</v>
      </c>
    </row>
    <row r="4111" spans="1:7" x14ac:dyDescent="0.25">
      <c r="A4111" s="9" t="s">
        <v>15035</v>
      </c>
      <c r="B4111" s="9">
        <v>7245076</v>
      </c>
      <c r="C4111" t="s">
        <v>609</v>
      </c>
      <c r="D4111" s="9">
        <v>1</v>
      </c>
      <c r="E4111" s="8" t="s">
        <v>4</v>
      </c>
      <c r="F4111" s="39">
        <v>1250</v>
      </c>
      <c r="G4111" s="37">
        <f t="shared" si="64"/>
        <v>109150</v>
      </c>
    </row>
    <row r="4112" spans="1:7" x14ac:dyDescent="0.25">
      <c r="A4112" s="9" t="s">
        <v>15035</v>
      </c>
      <c r="B4112" s="9">
        <v>7245077</v>
      </c>
      <c r="C4112" t="s">
        <v>610</v>
      </c>
      <c r="D4112" s="9">
        <v>1</v>
      </c>
      <c r="E4112" s="8" t="s">
        <v>4</v>
      </c>
      <c r="F4112" s="39">
        <v>1140</v>
      </c>
      <c r="G4112" s="37">
        <f t="shared" si="64"/>
        <v>99544.799999999988</v>
      </c>
    </row>
    <row r="4113" spans="1:7" x14ac:dyDescent="0.25">
      <c r="A4113" s="9" t="s">
        <v>15035</v>
      </c>
      <c r="B4113" s="9">
        <v>7184926</v>
      </c>
      <c r="C4113" t="s">
        <v>291</v>
      </c>
      <c r="D4113" s="9">
        <v>1</v>
      </c>
      <c r="E4113" s="8" t="s">
        <v>4</v>
      </c>
      <c r="F4113" s="39">
        <v>224</v>
      </c>
      <c r="G4113" s="37">
        <f t="shared" si="64"/>
        <v>19559.68</v>
      </c>
    </row>
    <row r="4114" spans="1:7" x14ac:dyDescent="0.25">
      <c r="A4114" s="9" t="s">
        <v>15035</v>
      </c>
      <c r="B4114" s="9">
        <v>7453459</v>
      </c>
      <c r="C4114" t="s">
        <v>624</v>
      </c>
      <c r="D4114" s="9">
        <v>1</v>
      </c>
      <c r="E4114" s="8" t="s">
        <v>4</v>
      </c>
      <c r="F4114" s="39">
        <v>6</v>
      </c>
      <c r="G4114" s="37">
        <f t="shared" si="64"/>
        <v>523.91999999999996</v>
      </c>
    </row>
    <row r="4115" spans="1:7" x14ac:dyDescent="0.25">
      <c r="A4115" s="9" t="s">
        <v>15035</v>
      </c>
      <c r="B4115" s="9">
        <v>7641375</v>
      </c>
      <c r="C4115" t="s">
        <v>14926</v>
      </c>
      <c r="D4115" s="9">
        <v>1</v>
      </c>
      <c r="E4115" s="8" t="s">
        <v>4</v>
      </c>
      <c r="F4115" s="39">
        <v>415</v>
      </c>
      <c r="G4115" s="37">
        <f t="shared" si="64"/>
        <v>36237.799999999996</v>
      </c>
    </row>
    <row r="4116" spans="1:7" x14ac:dyDescent="0.25">
      <c r="A4116" s="9" t="s">
        <v>15035</v>
      </c>
      <c r="B4116" s="9">
        <v>7641288</v>
      </c>
      <c r="C4116" t="s">
        <v>14890</v>
      </c>
      <c r="D4116" s="9">
        <v>1</v>
      </c>
      <c r="E4116" s="8" t="s">
        <v>4</v>
      </c>
      <c r="F4116" s="39">
        <v>362</v>
      </c>
      <c r="G4116" s="37">
        <f t="shared" si="64"/>
        <v>31609.839999999997</v>
      </c>
    </row>
    <row r="4117" spans="1:7" x14ac:dyDescent="0.25">
      <c r="A4117" s="9" t="s">
        <v>15035</v>
      </c>
      <c r="B4117" s="9">
        <v>7743636</v>
      </c>
      <c r="C4117" t="s">
        <v>14927</v>
      </c>
      <c r="D4117" s="9">
        <v>1</v>
      </c>
      <c r="E4117" s="8" t="s">
        <v>4</v>
      </c>
      <c r="F4117" s="39">
        <v>6</v>
      </c>
      <c r="G4117" s="37">
        <f t="shared" si="64"/>
        <v>523.91999999999996</v>
      </c>
    </row>
    <row r="4118" spans="1:7" x14ac:dyDescent="0.25">
      <c r="A4118" s="9" t="s">
        <v>15035</v>
      </c>
      <c r="B4118" s="9">
        <v>7555007</v>
      </c>
      <c r="C4118" t="s">
        <v>600</v>
      </c>
      <c r="D4118" s="9">
        <v>1</v>
      </c>
      <c r="E4118" s="8" t="s">
        <v>4</v>
      </c>
      <c r="F4118" s="39">
        <v>5</v>
      </c>
      <c r="G4118" s="37">
        <f t="shared" si="64"/>
        <v>436.59999999999997</v>
      </c>
    </row>
    <row r="4119" spans="1:7" x14ac:dyDescent="0.25">
      <c r="B4119" s="9"/>
      <c r="C4119"/>
      <c r="D4119" s="9"/>
      <c r="E4119" s="8"/>
      <c r="F4119" s="39"/>
      <c r="G4119" s="37"/>
    </row>
    <row r="4120" spans="1:7" x14ac:dyDescent="0.25">
      <c r="A4120" s="10" t="s">
        <v>15036</v>
      </c>
      <c r="B4120" s="9"/>
      <c r="C4120"/>
      <c r="D4120" s="9"/>
      <c r="E4120" s="8" t="s">
        <v>565</v>
      </c>
      <c r="F4120" s="39">
        <v>18512</v>
      </c>
      <c r="G4120" s="37">
        <f t="shared" si="64"/>
        <v>1616467.84</v>
      </c>
    </row>
    <row r="4121" spans="1:7" x14ac:dyDescent="0.25">
      <c r="A4121" s="9" t="s">
        <v>15036</v>
      </c>
      <c r="B4121" s="9">
        <v>7438487</v>
      </c>
      <c r="C4121" t="s">
        <v>611</v>
      </c>
      <c r="D4121" s="9">
        <v>1</v>
      </c>
      <c r="E4121" s="8" t="s">
        <v>565</v>
      </c>
      <c r="F4121" s="39">
        <v>14256</v>
      </c>
      <c r="G4121" s="37">
        <f t="shared" si="64"/>
        <v>1244833.92</v>
      </c>
    </row>
    <row r="4122" spans="1:7" x14ac:dyDescent="0.25">
      <c r="A4122" s="9" t="s">
        <v>15036</v>
      </c>
      <c r="B4122" s="9">
        <v>7418179</v>
      </c>
      <c r="C4122" t="s">
        <v>612</v>
      </c>
      <c r="D4122" s="9">
        <v>1</v>
      </c>
      <c r="E4122" s="8" t="s">
        <v>4</v>
      </c>
      <c r="F4122" s="39">
        <v>1080</v>
      </c>
      <c r="G4122" s="37">
        <f t="shared" si="64"/>
        <v>94305.599999999991</v>
      </c>
    </row>
    <row r="4123" spans="1:7" x14ac:dyDescent="0.25">
      <c r="A4123" s="9" t="s">
        <v>15036</v>
      </c>
      <c r="B4123" s="9">
        <v>7418180</v>
      </c>
      <c r="C4123" t="s">
        <v>613</v>
      </c>
      <c r="D4123" s="9">
        <v>1</v>
      </c>
      <c r="E4123" s="8" t="s">
        <v>4</v>
      </c>
      <c r="F4123" s="39">
        <v>1135</v>
      </c>
      <c r="G4123" s="37">
        <f t="shared" si="64"/>
        <v>99108.2</v>
      </c>
    </row>
    <row r="4124" spans="1:7" x14ac:dyDescent="0.25">
      <c r="A4124" s="9" t="s">
        <v>15036</v>
      </c>
      <c r="B4124" s="9">
        <v>7418181</v>
      </c>
      <c r="C4124" t="s">
        <v>614</v>
      </c>
      <c r="D4124" s="9">
        <v>1</v>
      </c>
      <c r="E4124" s="8" t="s">
        <v>4</v>
      </c>
      <c r="F4124" s="39">
        <v>1025</v>
      </c>
      <c r="G4124" s="37">
        <f t="shared" si="64"/>
        <v>89503</v>
      </c>
    </row>
    <row r="4125" spans="1:7" x14ac:dyDescent="0.25">
      <c r="A4125" s="9" t="s">
        <v>15036</v>
      </c>
      <c r="B4125" s="9">
        <v>7347452</v>
      </c>
      <c r="C4125" t="s">
        <v>302</v>
      </c>
      <c r="D4125" s="9">
        <v>1</v>
      </c>
      <c r="E4125" s="8" t="s">
        <v>4</v>
      </c>
      <c r="F4125" s="39">
        <v>222</v>
      </c>
      <c r="G4125" s="37">
        <f t="shared" si="64"/>
        <v>19385.039999999997</v>
      </c>
    </row>
    <row r="4126" spans="1:7" x14ac:dyDescent="0.25">
      <c r="A4126" s="9" t="s">
        <v>15036</v>
      </c>
      <c r="B4126" s="9">
        <v>7453459</v>
      </c>
      <c r="C4126" t="s">
        <v>624</v>
      </c>
      <c r="D4126" s="9">
        <v>1</v>
      </c>
      <c r="E4126" s="8" t="s">
        <v>4</v>
      </c>
      <c r="F4126" s="39">
        <v>6</v>
      </c>
      <c r="G4126" s="37">
        <f t="shared" si="64"/>
        <v>523.91999999999996</v>
      </c>
    </row>
    <row r="4127" spans="1:7" x14ac:dyDescent="0.25">
      <c r="A4127" s="9" t="s">
        <v>15036</v>
      </c>
      <c r="B4127" s="9">
        <v>7641375</v>
      </c>
      <c r="C4127" t="s">
        <v>14926</v>
      </c>
      <c r="D4127" s="9">
        <v>1</v>
      </c>
      <c r="E4127" s="8" t="s">
        <v>4</v>
      </c>
      <c r="F4127" s="39">
        <v>415</v>
      </c>
      <c r="G4127" s="37">
        <f t="shared" si="64"/>
        <v>36237.799999999996</v>
      </c>
    </row>
    <row r="4128" spans="1:7" x14ac:dyDescent="0.25">
      <c r="A4128" s="9" t="s">
        <v>15036</v>
      </c>
      <c r="B4128" s="9">
        <v>7641288</v>
      </c>
      <c r="C4128" t="s">
        <v>14890</v>
      </c>
      <c r="D4128" s="9">
        <v>1</v>
      </c>
      <c r="E4128" s="8" t="s">
        <v>4</v>
      </c>
      <c r="F4128" s="39">
        <v>362</v>
      </c>
      <c r="G4128" s="37">
        <f t="shared" si="64"/>
        <v>31609.839999999997</v>
      </c>
    </row>
    <row r="4129" spans="1:7" x14ac:dyDescent="0.25">
      <c r="A4129" s="9" t="s">
        <v>15036</v>
      </c>
      <c r="B4129" s="9">
        <v>7743636</v>
      </c>
      <c r="C4129" t="s">
        <v>14927</v>
      </c>
      <c r="D4129" s="9">
        <v>1</v>
      </c>
      <c r="E4129" s="8" t="s">
        <v>4</v>
      </c>
      <c r="F4129" s="39">
        <v>6</v>
      </c>
      <c r="G4129" s="37">
        <f t="shared" si="64"/>
        <v>523.91999999999996</v>
      </c>
    </row>
    <row r="4130" spans="1:7" x14ac:dyDescent="0.25">
      <c r="A4130" s="9" t="s">
        <v>15036</v>
      </c>
      <c r="B4130" s="9">
        <v>7555007</v>
      </c>
      <c r="C4130" t="s">
        <v>600</v>
      </c>
      <c r="D4130" s="9">
        <v>1</v>
      </c>
      <c r="E4130" s="8" t="s">
        <v>4</v>
      </c>
      <c r="F4130" s="39">
        <v>5</v>
      </c>
      <c r="G4130" s="37">
        <f t="shared" si="64"/>
        <v>436.59999999999997</v>
      </c>
    </row>
    <row r="4131" spans="1:7" x14ac:dyDescent="0.25">
      <c r="B4131" s="9"/>
      <c r="C4131"/>
      <c r="D4131" s="9"/>
      <c r="E4131" s="8"/>
      <c r="F4131" s="39"/>
      <c r="G4131" s="37"/>
    </row>
    <row r="4132" spans="1:7" x14ac:dyDescent="0.25">
      <c r="A4132" s="10" t="s">
        <v>15037</v>
      </c>
      <c r="B4132" s="9"/>
      <c r="C4132"/>
      <c r="D4132" s="9"/>
      <c r="E4132" s="8" t="s">
        <v>565</v>
      </c>
      <c r="F4132" s="39">
        <v>22147</v>
      </c>
      <c r="G4132" s="37">
        <f t="shared" si="64"/>
        <v>1933876.04</v>
      </c>
    </row>
    <row r="4133" spans="1:7" x14ac:dyDescent="0.25">
      <c r="A4133" s="9" t="s">
        <v>15037</v>
      </c>
      <c r="B4133" s="9">
        <v>7438488</v>
      </c>
      <c r="C4133" t="s">
        <v>615</v>
      </c>
      <c r="D4133" s="9">
        <v>1</v>
      </c>
      <c r="E4133" s="8" t="s">
        <v>565</v>
      </c>
      <c r="F4133" s="39">
        <v>16519</v>
      </c>
      <c r="G4133" s="37">
        <f t="shared" si="64"/>
        <v>1442439.0799999998</v>
      </c>
    </row>
    <row r="4134" spans="1:7" x14ac:dyDescent="0.25">
      <c r="A4134" s="9" t="s">
        <v>15037</v>
      </c>
      <c r="B4134" s="9">
        <v>7245081</v>
      </c>
      <c r="C4134" t="s">
        <v>616</v>
      </c>
      <c r="D4134" s="9">
        <v>1</v>
      </c>
      <c r="E4134" s="8" t="s">
        <v>4</v>
      </c>
      <c r="F4134" s="39">
        <v>1282</v>
      </c>
      <c r="G4134" s="37">
        <f t="shared" si="64"/>
        <v>111944.24</v>
      </c>
    </row>
    <row r="4135" spans="1:7" x14ac:dyDescent="0.25">
      <c r="A4135" s="9" t="s">
        <v>15037</v>
      </c>
      <c r="B4135" s="9">
        <v>7245082</v>
      </c>
      <c r="C4135" t="s">
        <v>617</v>
      </c>
      <c r="D4135" s="9">
        <v>1</v>
      </c>
      <c r="E4135" s="8" t="s">
        <v>4</v>
      </c>
      <c r="F4135" s="39">
        <v>2054</v>
      </c>
      <c r="G4135" s="37">
        <f t="shared" si="64"/>
        <v>179355.28</v>
      </c>
    </row>
    <row r="4136" spans="1:7" x14ac:dyDescent="0.25">
      <c r="A4136" s="9" t="s">
        <v>15037</v>
      </c>
      <c r="B4136" s="9">
        <v>7245083</v>
      </c>
      <c r="C4136" t="s">
        <v>618</v>
      </c>
      <c r="D4136" s="9">
        <v>1</v>
      </c>
      <c r="E4136" s="8" t="s">
        <v>4</v>
      </c>
      <c r="F4136" s="39">
        <v>1276</v>
      </c>
      <c r="G4136" s="37">
        <f t="shared" si="64"/>
        <v>111420.31999999999</v>
      </c>
    </row>
    <row r="4137" spans="1:7" x14ac:dyDescent="0.25">
      <c r="A4137" s="9" t="s">
        <v>15037</v>
      </c>
      <c r="B4137" s="9">
        <v>7347452</v>
      </c>
      <c r="C4137" t="s">
        <v>302</v>
      </c>
      <c r="D4137" s="9">
        <v>1</v>
      </c>
      <c r="E4137" s="8" t="s">
        <v>4</v>
      </c>
      <c r="F4137" s="39">
        <v>222</v>
      </c>
      <c r="G4137" s="37">
        <f t="shared" si="64"/>
        <v>19385.039999999997</v>
      </c>
    </row>
    <row r="4138" spans="1:7" x14ac:dyDescent="0.25">
      <c r="A4138" s="9" t="s">
        <v>15037</v>
      </c>
      <c r="B4138" s="9">
        <v>7453459</v>
      </c>
      <c r="C4138" t="s">
        <v>624</v>
      </c>
      <c r="D4138" s="9">
        <v>1</v>
      </c>
      <c r="E4138" s="8" t="s">
        <v>4</v>
      </c>
      <c r="F4138" s="39">
        <v>6</v>
      </c>
      <c r="G4138" s="37">
        <f t="shared" si="64"/>
        <v>523.91999999999996</v>
      </c>
    </row>
    <row r="4139" spans="1:7" x14ac:dyDescent="0.25">
      <c r="A4139" s="9" t="s">
        <v>15037</v>
      </c>
      <c r="B4139" s="9">
        <v>7641375</v>
      </c>
      <c r="C4139" t="s">
        <v>14926</v>
      </c>
      <c r="D4139" s="9">
        <v>1</v>
      </c>
      <c r="E4139" s="8" t="s">
        <v>4</v>
      </c>
      <c r="F4139" s="39">
        <v>415</v>
      </c>
      <c r="G4139" s="37">
        <f t="shared" si="64"/>
        <v>36237.799999999996</v>
      </c>
    </row>
    <row r="4140" spans="1:7" x14ac:dyDescent="0.25">
      <c r="A4140" s="9" t="s">
        <v>15037</v>
      </c>
      <c r="B4140" s="9">
        <v>7641288</v>
      </c>
      <c r="C4140" t="s">
        <v>14890</v>
      </c>
      <c r="D4140" s="9">
        <v>1</v>
      </c>
      <c r="E4140" s="8" t="s">
        <v>4</v>
      </c>
      <c r="F4140" s="39">
        <v>362</v>
      </c>
      <c r="G4140" s="37">
        <f t="shared" si="64"/>
        <v>31609.839999999997</v>
      </c>
    </row>
    <row r="4141" spans="1:7" x14ac:dyDescent="0.25">
      <c r="A4141" s="9" t="s">
        <v>15037</v>
      </c>
      <c r="B4141" s="9">
        <v>7743636</v>
      </c>
      <c r="C4141" t="s">
        <v>14927</v>
      </c>
      <c r="D4141" s="9">
        <v>1</v>
      </c>
      <c r="E4141" s="8" t="s">
        <v>4</v>
      </c>
      <c r="F4141" s="39">
        <v>6</v>
      </c>
      <c r="G4141" s="37">
        <f t="shared" si="64"/>
        <v>523.91999999999996</v>
      </c>
    </row>
    <row r="4142" spans="1:7" x14ac:dyDescent="0.25">
      <c r="A4142" s="9" t="s">
        <v>15037</v>
      </c>
      <c r="B4142" s="9">
        <v>7555007</v>
      </c>
      <c r="C4142" t="s">
        <v>600</v>
      </c>
      <c r="D4142" s="9">
        <v>1</v>
      </c>
      <c r="E4142" s="8" t="s">
        <v>4</v>
      </c>
      <c r="F4142" s="39">
        <v>5</v>
      </c>
      <c r="G4142" s="37">
        <f t="shared" si="64"/>
        <v>436.59999999999997</v>
      </c>
    </row>
    <row r="4143" spans="1:7" x14ac:dyDescent="0.25">
      <c r="B4143" s="9"/>
      <c r="C4143"/>
      <c r="D4143" s="9"/>
      <c r="E4143" s="8"/>
      <c r="F4143" s="39"/>
      <c r="G4143" s="37"/>
    </row>
    <row r="4144" spans="1:7" x14ac:dyDescent="0.25">
      <c r="A4144" s="10" t="s">
        <v>15038</v>
      </c>
      <c r="B4144" s="9"/>
      <c r="C4144"/>
      <c r="D4144" s="9"/>
      <c r="E4144" s="8" t="s">
        <v>565</v>
      </c>
      <c r="F4144" s="39">
        <v>25572</v>
      </c>
      <c r="G4144" s="37">
        <f t="shared" si="64"/>
        <v>2232947.04</v>
      </c>
    </row>
    <row r="4145" spans="1:7" x14ac:dyDescent="0.25">
      <c r="A4145" s="9" t="s">
        <v>15038</v>
      </c>
      <c r="B4145" s="9">
        <v>7438489</v>
      </c>
      <c r="C4145" t="s">
        <v>619</v>
      </c>
      <c r="D4145" s="9">
        <v>1</v>
      </c>
      <c r="E4145" s="8" t="s">
        <v>565</v>
      </c>
      <c r="F4145" s="39">
        <v>19080</v>
      </c>
      <c r="G4145" s="37">
        <f t="shared" si="64"/>
        <v>1666065.5999999999</v>
      </c>
    </row>
    <row r="4146" spans="1:7" x14ac:dyDescent="0.25">
      <c r="A4146" s="9" t="s">
        <v>15038</v>
      </c>
      <c r="B4146" s="9">
        <v>7418182</v>
      </c>
      <c r="C4146" t="s">
        <v>620</v>
      </c>
      <c r="D4146" s="9">
        <v>1</v>
      </c>
      <c r="E4146" s="8" t="s">
        <v>4</v>
      </c>
      <c r="F4146" s="39">
        <v>1677</v>
      </c>
      <c r="G4146" s="37">
        <f t="shared" si="64"/>
        <v>146435.63999999998</v>
      </c>
    </row>
    <row r="4147" spans="1:7" x14ac:dyDescent="0.25">
      <c r="A4147" s="9" t="s">
        <v>15038</v>
      </c>
      <c r="B4147" s="9">
        <v>7418183</v>
      </c>
      <c r="C4147" t="s">
        <v>621</v>
      </c>
      <c r="D4147" s="9">
        <v>1</v>
      </c>
      <c r="E4147" s="8" t="s">
        <v>4</v>
      </c>
      <c r="F4147" s="39">
        <v>2511</v>
      </c>
      <c r="G4147" s="37">
        <f t="shared" si="64"/>
        <v>219260.52</v>
      </c>
    </row>
    <row r="4148" spans="1:7" x14ac:dyDescent="0.25">
      <c r="A4148" s="9" t="s">
        <v>15038</v>
      </c>
      <c r="B4148" s="9">
        <v>7418184</v>
      </c>
      <c r="C4148" t="s">
        <v>622</v>
      </c>
      <c r="D4148" s="9">
        <v>1</v>
      </c>
      <c r="E4148" s="8" t="s">
        <v>4</v>
      </c>
      <c r="F4148" s="39">
        <v>1288</v>
      </c>
      <c r="G4148" s="37">
        <f t="shared" si="64"/>
        <v>112468.15999999999</v>
      </c>
    </row>
    <row r="4149" spans="1:7" x14ac:dyDescent="0.25">
      <c r="A4149" s="9" t="s">
        <v>15038</v>
      </c>
      <c r="B4149" s="9">
        <v>7347452</v>
      </c>
      <c r="C4149" t="s">
        <v>302</v>
      </c>
      <c r="D4149" s="9">
        <v>1</v>
      </c>
      <c r="E4149" s="8" t="s">
        <v>4</v>
      </c>
      <c r="F4149" s="39">
        <v>222</v>
      </c>
      <c r="G4149" s="37">
        <f t="shared" si="64"/>
        <v>19385.039999999997</v>
      </c>
    </row>
    <row r="4150" spans="1:7" x14ac:dyDescent="0.25">
      <c r="A4150" s="9" t="s">
        <v>15038</v>
      </c>
      <c r="B4150" s="9">
        <v>7453459</v>
      </c>
      <c r="C4150" t="s">
        <v>624</v>
      </c>
      <c r="D4150" s="9">
        <v>1</v>
      </c>
      <c r="E4150" s="8" t="s">
        <v>4</v>
      </c>
      <c r="F4150" s="39">
        <v>6</v>
      </c>
      <c r="G4150" s="37">
        <f t="shared" si="64"/>
        <v>523.91999999999996</v>
      </c>
    </row>
    <row r="4151" spans="1:7" x14ac:dyDescent="0.25">
      <c r="A4151" s="9" t="s">
        <v>15038</v>
      </c>
      <c r="B4151" s="9">
        <v>7641375</v>
      </c>
      <c r="C4151" t="s">
        <v>14926</v>
      </c>
      <c r="D4151" s="9">
        <v>1</v>
      </c>
      <c r="E4151" s="8" t="s">
        <v>4</v>
      </c>
      <c r="F4151" s="39">
        <v>415</v>
      </c>
      <c r="G4151" s="37">
        <f t="shared" si="64"/>
        <v>36237.799999999996</v>
      </c>
    </row>
    <row r="4152" spans="1:7" x14ac:dyDescent="0.25">
      <c r="A4152" s="9" t="s">
        <v>15038</v>
      </c>
      <c r="B4152" s="9">
        <v>7641288</v>
      </c>
      <c r="C4152" t="s">
        <v>14890</v>
      </c>
      <c r="D4152" s="9">
        <v>1</v>
      </c>
      <c r="E4152" s="8" t="s">
        <v>4</v>
      </c>
      <c r="F4152" s="39">
        <v>362</v>
      </c>
      <c r="G4152" s="37">
        <f t="shared" si="64"/>
        <v>31609.839999999997</v>
      </c>
    </row>
    <row r="4153" spans="1:7" x14ac:dyDescent="0.25">
      <c r="A4153" s="9" t="s">
        <v>15038</v>
      </c>
      <c r="B4153" s="9">
        <v>7743636</v>
      </c>
      <c r="C4153" t="s">
        <v>14927</v>
      </c>
      <c r="D4153" s="9">
        <v>1</v>
      </c>
      <c r="E4153" s="8" t="s">
        <v>4</v>
      </c>
      <c r="F4153" s="39">
        <v>6</v>
      </c>
      <c r="G4153" s="37">
        <f t="shared" si="64"/>
        <v>523.91999999999996</v>
      </c>
    </row>
    <row r="4154" spans="1:7" x14ac:dyDescent="0.25">
      <c r="A4154" s="9" t="s">
        <v>15038</v>
      </c>
      <c r="B4154" s="9">
        <v>7555007</v>
      </c>
      <c r="C4154" t="s">
        <v>600</v>
      </c>
      <c r="D4154" s="9">
        <v>1</v>
      </c>
      <c r="E4154" s="8" t="s">
        <v>4</v>
      </c>
      <c r="F4154" s="39">
        <v>5</v>
      </c>
      <c r="G4154" s="37">
        <f t="shared" si="64"/>
        <v>436.59999999999997</v>
      </c>
    </row>
    <row r="4155" spans="1:7" x14ac:dyDescent="0.25">
      <c r="B4155" s="9"/>
      <c r="C4155"/>
      <c r="D4155" s="9"/>
      <c r="E4155" s="8"/>
      <c r="F4155" s="39"/>
      <c r="G4155" s="37"/>
    </row>
    <row r="4156" spans="1:7" x14ac:dyDescent="0.25">
      <c r="A4156" s="10" t="s">
        <v>15039</v>
      </c>
      <c r="B4156" s="9"/>
      <c r="C4156"/>
      <c r="D4156" s="9"/>
      <c r="E4156" s="8" t="s">
        <v>565</v>
      </c>
      <c r="F4156" s="39">
        <v>28317</v>
      </c>
      <c r="G4156" s="37">
        <f t="shared" si="64"/>
        <v>2472640.44</v>
      </c>
    </row>
    <row r="4157" spans="1:7" x14ac:dyDescent="0.25">
      <c r="A4157" s="9" t="s">
        <v>15039</v>
      </c>
      <c r="B4157" s="9">
        <v>7438490</v>
      </c>
      <c r="C4157" t="s">
        <v>623</v>
      </c>
      <c r="D4157" s="9">
        <v>1</v>
      </c>
      <c r="E4157" s="8" t="s">
        <v>565</v>
      </c>
      <c r="F4157" s="39">
        <v>21825</v>
      </c>
      <c r="G4157" s="37">
        <f t="shared" si="64"/>
        <v>1905759</v>
      </c>
    </row>
    <row r="4158" spans="1:7" x14ac:dyDescent="0.25">
      <c r="A4158" s="9" t="s">
        <v>15039</v>
      </c>
      <c r="B4158" s="9">
        <v>7418182</v>
      </c>
      <c r="C4158" t="s">
        <v>620</v>
      </c>
      <c r="D4158" s="9">
        <v>1</v>
      </c>
      <c r="E4158" s="8" t="s">
        <v>4</v>
      </c>
      <c r="F4158" s="39">
        <v>1677</v>
      </c>
      <c r="G4158" s="37">
        <f t="shared" si="64"/>
        <v>146435.63999999998</v>
      </c>
    </row>
    <row r="4159" spans="1:7" x14ac:dyDescent="0.25">
      <c r="A4159" s="9" t="s">
        <v>15039</v>
      </c>
      <c r="B4159" s="9">
        <v>7418183</v>
      </c>
      <c r="C4159" t="s">
        <v>621</v>
      </c>
      <c r="D4159" s="9">
        <v>1</v>
      </c>
      <c r="E4159" s="8" t="s">
        <v>4</v>
      </c>
      <c r="F4159" s="39">
        <v>2511</v>
      </c>
      <c r="G4159" s="37">
        <f t="shared" si="64"/>
        <v>219260.52</v>
      </c>
    </row>
    <row r="4160" spans="1:7" x14ac:dyDescent="0.25">
      <c r="A4160" s="9" t="s">
        <v>15039</v>
      </c>
      <c r="B4160" s="9">
        <v>7418184</v>
      </c>
      <c r="C4160" t="s">
        <v>622</v>
      </c>
      <c r="D4160" s="9">
        <v>1</v>
      </c>
      <c r="E4160" s="8" t="s">
        <v>4</v>
      </c>
      <c r="F4160" s="39">
        <v>1288</v>
      </c>
      <c r="G4160" s="37">
        <f t="shared" si="64"/>
        <v>112468.15999999999</v>
      </c>
    </row>
    <row r="4161" spans="1:7" x14ac:dyDescent="0.25">
      <c r="A4161" s="9" t="s">
        <v>15039</v>
      </c>
      <c r="B4161" s="9">
        <v>7347452</v>
      </c>
      <c r="C4161" t="s">
        <v>302</v>
      </c>
      <c r="D4161" s="9">
        <v>1</v>
      </c>
      <c r="E4161" s="8" t="s">
        <v>4</v>
      </c>
      <c r="F4161" s="39">
        <v>222</v>
      </c>
      <c r="G4161" s="37">
        <f t="shared" si="64"/>
        <v>19385.039999999997</v>
      </c>
    </row>
    <row r="4162" spans="1:7" x14ac:dyDescent="0.25">
      <c r="A4162" s="9" t="s">
        <v>15039</v>
      </c>
      <c r="B4162" s="9">
        <v>7453459</v>
      </c>
      <c r="C4162" t="s">
        <v>624</v>
      </c>
      <c r="D4162" s="9">
        <v>1</v>
      </c>
      <c r="E4162" s="8" t="s">
        <v>4</v>
      </c>
      <c r="F4162" s="39">
        <v>6</v>
      </c>
      <c r="G4162" s="37">
        <f t="shared" si="64"/>
        <v>523.91999999999996</v>
      </c>
    </row>
    <row r="4163" spans="1:7" x14ac:dyDescent="0.25">
      <c r="A4163" s="9" t="s">
        <v>15039</v>
      </c>
      <c r="B4163" s="9">
        <v>7641375</v>
      </c>
      <c r="C4163" t="s">
        <v>14926</v>
      </c>
      <c r="D4163" s="9">
        <v>1</v>
      </c>
      <c r="E4163" s="8" t="s">
        <v>4</v>
      </c>
      <c r="F4163" s="39">
        <v>415</v>
      </c>
      <c r="G4163" s="37">
        <f t="shared" si="64"/>
        <v>36237.799999999996</v>
      </c>
    </row>
    <row r="4164" spans="1:7" x14ac:dyDescent="0.25">
      <c r="A4164" s="9" t="s">
        <v>15039</v>
      </c>
      <c r="B4164" s="9">
        <v>7641288</v>
      </c>
      <c r="C4164" t="s">
        <v>14890</v>
      </c>
      <c r="D4164" s="9">
        <v>1</v>
      </c>
      <c r="E4164" s="8" t="s">
        <v>4</v>
      </c>
      <c r="F4164" s="39">
        <v>362</v>
      </c>
      <c r="G4164" s="37">
        <f t="shared" si="64"/>
        <v>31609.839999999997</v>
      </c>
    </row>
    <row r="4165" spans="1:7" x14ac:dyDescent="0.25">
      <c r="A4165" s="9" t="s">
        <v>15039</v>
      </c>
      <c r="B4165" s="9">
        <v>7743636</v>
      </c>
      <c r="C4165" t="s">
        <v>14927</v>
      </c>
      <c r="D4165" s="9">
        <v>1</v>
      </c>
      <c r="E4165" s="8" t="s">
        <v>4</v>
      </c>
      <c r="F4165" s="39">
        <v>6</v>
      </c>
      <c r="G4165" s="37">
        <f t="shared" si="64"/>
        <v>523.91999999999996</v>
      </c>
    </row>
    <row r="4166" spans="1:7" x14ac:dyDescent="0.25">
      <c r="A4166" s="9" t="s">
        <v>15039</v>
      </c>
      <c r="B4166" s="9">
        <v>7555007</v>
      </c>
      <c r="C4166" t="s">
        <v>600</v>
      </c>
      <c r="D4166" s="9">
        <v>1</v>
      </c>
      <c r="E4166" s="8" t="s">
        <v>4</v>
      </c>
      <c r="F4166" s="39">
        <v>5</v>
      </c>
      <c r="G4166" s="37">
        <f t="shared" si="64"/>
        <v>436.59999999999997</v>
      </c>
    </row>
    <row r="4167" spans="1:7" x14ac:dyDescent="0.25">
      <c r="B4167" s="9"/>
      <c r="C4167"/>
      <c r="D4167" s="9"/>
      <c r="E4167" s="8"/>
      <c r="F4167" s="39"/>
      <c r="G4167" s="37"/>
    </row>
    <row r="4168" spans="1:7" x14ac:dyDescent="0.25">
      <c r="A4168" s="10" t="s">
        <v>15040</v>
      </c>
      <c r="B4168" s="9"/>
      <c r="C4168"/>
      <c r="D4168" s="9"/>
      <c r="E4168" s="8" t="s">
        <v>565</v>
      </c>
      <c r="F4168" s="39">
        <v>11283</v>
      </c>
      <c r="G4168" s="37">
        <f t="shared" si="64"/>
        <v>985231.55999999994</v>
      </c>
    </row>
    <row r="4169" spans="1:7" x14ac:dyDescent="0.25">
      <c r="A4169" s="9" t="s">
        <v>15040</v>
      </c>
      <c r="B4169" s="9">
        <v>7452979</v>
      </c>
      <c r="C4169" t="s">
        <v>585</v>
      </c>
      <c r="D4169" s="9">
        <v>1</v>
      </c>
      <c r="E4169" s="8" t="s">
        <v>565</v>
      </c>
      <c r="F4169" s="39">
        <v>8062</v>
      </c>
      <c r="G4169" s="37">
        <f t="shared" ref="G4169:G4232" si="65">F4169*1.18*$G$5</f>
        <v>703973.84</v>
      </c>
    </row>
    <row r="4170" spans="1:7" x14ac:dyDescent="0.25">
      <c r="A4170" s="9" t="s">
        <v>15040</v>
      </c>
      <c r="B4170" s="9">
        <v>7418174</v>
      </c>
      <c r="C4170" t="s">
        <v>586</v>
      </c>
      <c r="D4170" s="9">
        <v>1</v>
      </c>
      <c r="E4170" s="8" t="s">
        <v>4</v>
      </c>
      <c r="F4170" s="39">
        <v>1606</v>
      </c>
      <c r="G4170" s="37">
        <f t="shared" si="65"/>
        <v>140235.91999999998</v>
      </c>
    </row>
    <row r="4171" spans="1:7" x14ac:dyDescent="0.25">
      <c r="A4171" s="9" t="s">
        <v>15040</v>
      </c>
      <c r="B4171" s="9">
        <v>7151379</v>
      </c>
      <c r="C4171" t="s">
        <v>291</v>
      </c>
      <c r="D4171" s="9">
        <v>1</v>
      </c>
      <c r="E4171" s="8" t="s">
        <v>4</v>
      </c>
      <c r="F4171" s="39">
        <v>92</v>
      </c>
      <c r="G4171" s="37">
        <f t="shared" si="65"/>
        <v>8033.4399999999987</v>
      </c>
    </row>
    <row r="4172" spans="1:7" x14ac:dyDescent="0.25">
      <c r="A4172" s="9" t="s">
        <v>15040</v>
      </c>
      <c r="B4172" s="9">
        <v>7453457</v>
      </c>
      <c r="C4172" t="s">
        <v>599</v>
      </c>
      <c r="D4172" s="9">
        <v>1</v>
      </c>
      <c r="E4172" s="8" t="s">
        <v>4</v>
      </c>
      <c r="F4172" s="39">
        <v>6</v>
      </c>
      <c r="G4172" s="37">
        <f t="shared" si="65"/>
        <v>523.91999999999996</v>
      </c>
    </row>
    <row r="4173" spans="1:7" x14ac:dyDescent="0.25">
      <c r="A4173" s="9" t="s">
        <v>15040</v>
      </c>
      <c r="B4173" s="9">
        <v>7641375</v>
      </c>
      <c r="C4173" t="s">
        <v>14926</v>
      </c>
      <c r="D4173" s="9">
        <v>1</v>
      </c>
      <c r="E4173" s="8" t="s">
        <v>4</v>
      </c>
      <c r="F4173" s="39">
        <v>415</v>
      </c>
      <c r="G4173" s="37">
        <f t="shared" si="65"/>
        <v>36237.799999999996</v>
      </c>
    </row>
    <row r="4174" spans="1:7" x14ac:dyDescent="0.25">
      <c r="A4174" s="9" t="s">
        <v>15040</v>
      </c>
      <c r="B4174" s="9">
        <v>7641289</v>
      </c>
      <c r="C4174" t="s">
        <v>14909</v>
      </c>
      <c r="D4174" s="9">
        <v>1</v>
      </c>
      <c r="E4174" s="8" t="s">
        <v>4</v>
      </c>
      <c r="F4174" s="39">
        <v>1012</v>
      </c>
      <c r="G4174" s="37">
        <f t="shared" si="65"/>
        <v>88367.84</v>
      </c>
    </row>
    <row r="4175" spans="1:7" x14ac:dyDescent="0.25">
      <c r="A4175" s="9" t="s">
        <v>15040</v>
      </c>
      <c r="B4175" s="9">
        <v>7743657</v>
      </c>
      <c r="C4175" t="s">
        <v>14931</v>
      </c>
      <c r="D4175" s="9">
        <v>1</v>
      </c>
      <c r="E4175" s="8" t="s">
        <v>4</v>
      </c>
      <c r="F4175" s="39">
        <v>6</v>
      </c>
      <c r="G4175" s="37">
        <f t="shared" si="65"/>
        <v>523.91999999999996</v>
      </c>
    </row>
    <row r="4176" spans="1:7" x14ac:dyDescent="0.25">
      <c r="A4176" s="9" t="s">
        <v>15040</v>
      </c>
      <c r="B4176" s="9">
        <v>7555007</v>
      </c>
      <c r="C4176" t="s">
        <v>600</v>
      </c>
      <c r="D4176" s="9">
        <v>1</v>
      </c>
      <c r="E4176" s="8" t="s">
        <v>4</v>
      </c>
      <c r="F4176" s="39">
        <v>5</v>
      </c>
      <c r="G4176" s="37">
        <f t="shared" si="65"/>
        <v>436.59999999999997</v>
      </c>
    </row>
    <row r="4177" spans="1:7" x14ac:dyDescent="0.25">
      <c r="A4177" s="9" t="s">
        <v>15040</v>
      </c>
      <c r="B4177" s="9">
        <v>7544848</v>
      </c>
      <c r="C4177" t="s">
        <v>14911</v>
      </c>
      <c r="D4177" s="9">
        <v>1</v>
      </c>
      <c r="E4177" s="8" t="s">
        <v>4</v>
      </c>
      <c r="F4177" s="39">
        <v>79</v>
      </c>
      <c r="G4177" s="37">
        <f t="shared" si="65"/>
        <v>6898.28</v>
      </c>
    </row>
    <row r="4178" spans="1:7" x14ac:dyDescent="0.25">
      <c r="B4178" s="9"/>
      <c r="C4178"/>
      <c r="D4178" s="9"/>
      <c r="E4178" s="8"/>
      <c r="F4178" s="39"/>
      <c r="G4178" s="37"/>
    </row>
    <row r="4179" spans="1:7" x14ac:dyDescent="0.25">
      <c r="A4179" s="10" t="s">
        <v>15041</v>
      </c>
      <c r="B4179" s="9"/>
      <c r="C4179"/>
      <c r="D4179" s="9"/>
      <c r="E4179" s="8" t="s">
        <v>565</v>
      </c>
      <c r="F4179" s="39">
        <v>12023</v>
      </c>
      <c r="G4179" s="37">
        <f t="shared" si="65"/>
        <v>1049848.3599999999</v>
      </c>
    </row>
    <row r="4180" spans="1:7" x14ac:dyDescent="0.25">
      <c r="A4180" s="9" t="s">
        <v>15041</v>
      </c>
      <c r="B4180" s="9">
        <v>7452980</v>
      </c>
      <c r="C4180" t="s">
        <v>588</v>
      </c>
      <c r="D4180" s="9">
        <v>1</v>
      </c>
      <c r="E4180" s="8" t="s">
        <v>565</v>
      </c>
      <c r="F4180" s="39">
        <v>8487</v>
      </c>
      <c r="G4180" s="37">
        <f t="shared" si="65"/>
        <v>741084.84</v>
      </c>
    </row>
    <row r="4181" spans="1:7" x14ac:dyDescent="0.25">
      <c r="A4181" s="9" t="s">
        <v>15041</v>
      </c>
      <c r="B4181" s="9">
        <v>7418175</v>
      </c>
      <c r="C4181" t="s">
        <v>589</v>
      </c>
      <c r="D4181" s="9">
        <v>1</v>
      </c>
      <c r="E4181" s="8" t="s">
        <v>4</v>
      </c>
      <c r="F4181" s="39">
        <v>1921</v>
      </c>
      <c r="G4181" s="37">
        <f t="shared" si="65"/>
        <v>167741.71999999997</v>
      </c>
    </row>
    <row r="4182" spans="1:7" x14ac:dyDescent="0.25">
      <c r="A4182" s="9" t="s">
        <v>15041</v>
      </c>
      <c r="B4182" s="9">
        <v>7151379</v>
      </c>
      <c r="C4182" t="s">
        <v>291</v>
      </c>
      <c r="D4182" s="9">
        <v>1</v>
      </c>
      <c r="E4182" s="8" t="s">
        <v>4</v>
      </c>
      <c r="F4182" s="39">
        <v>92</v>
      </c>
      <c r="G4182" s="37">
        <f t="shared" si="65"/>
        <v>8033.4399999999987</v>
      </c>
    </row>
    <row r="4183" spans="1:7" x14ac:dyDescent="0.25">
      <c r="A4183" s="9" t="s">
        <v>15041</v>
      </c>
      <c r="B4183" s="9">
        <v>7453457</v>
      </c>
      <c r="C4183" t="s">
        <v>599</v>
      </c>
      <c r="D4183" s="9">
        <v>1</v>
      </c>
      <c r="E4183" s="8" t="s">
        <v>4</v>
      </c>
      <c r="F4183" s="39">
        <v>6</v>
      </c>
      <c r="G4183" s="37">
        <f t="shared" si="65"/>
        <v>523.91999999999996</v>
      </c>
    </row>
    <row r="4184" spans="1:7" x14ac:dyDescent="0.25">
      <c r="A4184" s="9" t="s">
        <v>15041</v>
      </c>
      <c r="B4184" s="9">
        <v>7641375</v>
      </c>
      <c r="C4184" t="s">
        <v>14926</v>
      </c>
      <c r="D4184" s="9">
        <v>1</v>
      </c>
      <c r="E4184" s="8" t="s">
        <v>4</v>
      </c>
      <c r="F4184" s="39">
        <v>415</v>
      </c>
      <c r="G4184" s="37">
        <f t="shared" si="65"/>
        <v>36237.799999999996</v>
      </c>
    </row>
    <row r="4185" spans="1:7" x14ac:dyDescent="0.25">
      <c r="A4185" s="9" t="s">
        <v>15041</v>
      </c>
      <c r="B4185" s="9">
        <v>7641289</v>
      </c>
      <c r="C4185" t="s">
        <v>14909</v>
      </c>
      <c r="D4185" s="9">
        <v>1</v>
      </c>
      <c r="E4185" s="8" t="s">
        <v>4</v>
      </c>
      <c r="F4185" s="39">
        <v>1012</v>
      </c>
      <c r="G4185" s="37">
        <f t="shared" si="65"/>
        <v>88367.84</v>
      </c>
    </row>
    <row r="4186" spans="1:7" x14ac:dyDescent="0.25">
      <c r="A4186" s="9" t="s">
        <v>15041</v>
      </c>
      <c r="B4186" s="9">
        <v>7743657</v>
      </c>
      <c r="C4186" t="s">
        <v>14931</v>
      </c>
      <c r="D4186" s="9">
        <v>1</v>
      </c>
      <c r="E4186" s="8" t="s">
        <v>4</v>
      </c>
      <c r="F4186" s="39">
        <v>6</v>
      </c>
      <c r="G4186" s="37">
        <f t="shared" si="65"/>
        <v>523.91999999999996</v>
      </c>
    </row>
    <row r="4187" spans="1:7" x14ac:dyDescent="0.25">
      <c r="A4187" s="9" t="s">
        <v>15041</v>
      </c>
      <c r="B4187" s="9">
        <v>7555007</v>
      </c>
      <c r="C4187" t="s">
        <v>600</v>
      </c>
      <c r="D4187" s="9">
        <v>1</v>
      </c>
      <c r="E4187" s="8" t="s">
        <v>4</v>
      </c>
      <c r="F4187" s="39">
        <v>5</v>
      </c>
      <c r="G4187" s="37">
        <f t="shared" si="65"/>
        <v>436.59999999999997</v>
      </c>
    </row>
    <row r="4188" spans="1:7" x14ac:dyDescent="0.25">
      <c r="A4188" s="9" t="s">
        <v>15041</v>
      </c>
      <c r="B4188" s="9">
        <v>7544848</v>
      </c>
      <c r="C4188" t="s">
        <v>14911</v>
      </c>
      <c r="D4188" s="9">
        <v>1</v>
      </c>
      <c r="E4188" s="8" t="s">
        <v>4</v>
      </c>
      <c r="F4188" s="39">
        <v>79</v>
      </c>
      <c r="G4188" s="37">
        <f t="shared" si="65"/>
        <v>6898.28</v>
      </c>
    </row>
    <row r="4189" spans="1:7" x14ac:dyDescent="0.25">
      <c r="B4189" s="9"/>
      <c r="C4189"/>
      <c r="D4189" s="9"/>
      <c r="E4189" s="8"/>
      <c r="F4189" s="39"/>
      <c r="G4189" s="37"/>
    </row>
    <row r="4190" spans="1:7" x14ac:dyDescent="0.25">
      <c r="A4190" s="10" t="s">
        <v>15042</v>
      </c>
      <c r="B4190" s="9"/>
      <c r="C4190"/>
      <c r="D4190" s="9"/>
      <c r="E4190" s="8" t="s">
        <v>565</v>
      </c>
      <c r="F4190" s="39">
        <v>15668</v>
      </c>
      <c r="G4190" s="37">
        <f t="shared" si="65"/>
        <v>1368129.7599999998</v>
      </c>
    </row>
    <row r="4191" spans="1:7" x14ac:dyDescent="0.25">
      <c r="A4191" s="9" t="s">
        <v>15042</v>
      </c>
      <c r="B4191" s="9">
        <v>7438485</v>
      </c>
      <c r="C4191" t="s">
        <v>602</v>
      </c>
      <c r="D4191" s="9">
        <v>1</v>
      </c>
      <c r="E4191" s="8" t="s">
        <v>565</v>
      </c>
      <c r="F4191" s="39">
        <v>10878</v>
      </c>
      <c r="G4191" s="37">
        <f t="shared" si="65"/>
        <v>949866.96</v>
      </c>
    </row>
    <row r="4192" spans="1:7" x14ac:dyDescent="0.25">
      <c r="A4192" s="9" t="s">
        <v>15042</v>
      </c>
      <c r="B4192" s="9">
        <v>7418176</v>
      </c>
      <c r="C4192" t="s">
        <v>603</v>
      </c>
      <c r="D4192" s="9">
        <v>1</v>
      </c>
      <c r="E4192" s="8" t="s">
        <v>4</v>
      </c>
      <c r="F4192" s="39">
        <v>825</v>
      </c>
      <c r="G4192" s="37">
        <f t="shared" si="65"/>
        <v>72039</v>
      </c>
    </row>
    <row r="4193" spans="1:7" x14ac:dyDescent="0.25">
      <c r="A4193" s="9" t="s">
        <v>15042</v>
      </c>
      <c r="B4193" s="9">
        <v>7418177</v>
      </c>
      <c r="C4193" t="s">
        <v>604</v>
      </c>
      <c r="D4193" s="9">
        <v>1</v>
      </c>
      <c r="E4193" s="8" t="s">
        <v>4</v>
      </c>
      <c r="F4193" s="39">
        <v>1302</v>
      </c>
      <c r="G4193" s="37">
        <f t="shared" si="65"/>
        <v>113690.64</v>
      </c>
    </row>
    <row r="4194" spans="1:7" x14ac:dyDescent="0.25">
      <c r="A4194" s="9" t="s">
        <v>15042</v>
      </c>
      <c r="B4194" s="9">
        <v>7418178</v>
      </c>
      <c r="C4194" t="s">
        <v>605</v>
      </c>
      <c r="D4194" s="9">
        <v>1</v>
      </c>
      <c r="E4194" s="8" t="s">
        <v>4</v>
      </c>
      <c r="F4194" s="39">
        <v>916</v>
      </c>
      <c r="G4194" s="37">
        <f t="shared" si="65"/>
        <v>79985.119999999995</v>
      </c>
    </row>
    <row r="4195" spans="1:7" x14ac:dyDescent="0.25">
      <c r="A4195" s="9" t="s">
        <v>15042</v>
      </c>
      <c r="B4195" s="9">
        <v>7184926</v>
      </c>
      <c r="C4195" t="s">
        <v>291</v>
      </c>
      <c r="D4195" s="9">
        <v>1</v>
      </c>
      <c r="E4195" s="8" t="s">
        <v>4</v>
      </c>
      <c r="F4195" s="39">
        <v>224</v>
      </c>
      <c r="G4195" s="37">
        <f t="shared" si="65"/>
        <v>19559.68</v>
      </c>
    </row>
    <row r="4196" spans="1:7" x14ac:dyDescent="0.25">
      <c r="A4196" s="9" t="s">
        <v>15042</v>
      </c>
      <c r="B4196" s="9">
        <v>7453459</v>
      </c>
      <c r="C4196" t="s">
        <v>624</v>
      </c>
      <c r="D4196" s="9">
        <v>1</v>
      </c>
      <c r="E4196" s="8" t="s">
        <v>4</v>
      </c>
      <c r="F4196" s="39">
        <v>6</v>
      </c>
      <c r="G4196" s="37">
        <f t="shared" si="65"/>
        <v>523.91999999999996</v>
      </c>
    </row>
    <row r="4197" spans="1:7" x14ac:dyDescent="0.25">
      <c r="A4197" s="9" t="s">
        <v>15042</v>
      </c>
      <c r="B4197" s="9">
        <v>7641375</v>
      </c>
      <c r="C4197" t="s">
        <v>14926</v>
      </c>
      <c r="D4197" s="9">
        <v>1</v>
      </c>
      <c r="E4197" s="8" t="s">
        <v>4</v>
      </c>
      <c r="F4197" s="39">
        <v>415</v>
      </c>
      <c r="G4197" s="37">
        <f t="shared" si="65"/>
        <v>36237.799999999996</v>
      </c>
    </row>
    <row r="4198" spans="1:7" x14ac:dyDescent="0.25">
      <c r="A4198" s="9" t="s">
        <v>15042</v>
      </c>
      <c r="B4198" s="9">
        <v>7641289</v>
      </c>
      <c r="C4198" t="s">
        <v>14909</v>
      </c>
      <c r="D4198" s="9">
        <v>1</v>
      </c>
      <c r="E4198" s="8" t="s">
        <v>4</v>
      </c>
      <c r="F4198" s="39">
        <v>1012</v>
      </c>
      <c r="G4198" s="37">
        <f t="shared" si="65"/>
        <v>88367.84</v>
      </c>
    </row>
    <row r="4199" spans="1:7" x14ac:dyDescent="0.25">
      <c r="A4199" s="9" t="s">
        <v>15042</v>
      </c>
      <c r="B4199" s="9">
        <v>7743657</v>
      </c>
      <c r="C4199" t="s">
        <v>14931</v>
      </c>
      <c r="D4199" s="9">
        <v>1</v>
      </c>
      <c r="E4199" s="8" t="s">
        <v>4</v>
      </c>
      <c r="F4199" s="39">
        <v>6</v>
      </c>
      <c r="G4199" s="37">
        <f t="shared" si="65"/>
        <v>523.91999999999996</v>
      </c>
    </row>
    <row r="4200" spans="1:7" x14ac:dyDescent="0.25">
      <c r="A4200" s="9" t="s">
        <v>15042</v>
      </c>
      <c r="B4200" s="9">
        <v>7555007</v>
      </c>
      <c r="C4200" t="s">
        <v>600</v>
      </c>
      <c r="D4200" s="9">
        <v>1</v>
      </c>
      <c r="E4200" s="8" t="s">
        <v>4</v>
      </c>
      <c r="F4200" s="39">
        <v>5</v>
      </c>
      <c r="G4200" s="37">
        <f t="shared" si="65"/>
        <v>436.59999999999997</v>
      </c>
    </row>
    <row r="4201" spans="1:7" x14ac:dyDescent="0.25">
      <c r="A4201" s="9" t="s">
        <v>15042</v>
      </c>
      <c r="B4201" s="9">
        <v>7544848</v>
      </c>
      <c r="C4201" t="s">
        <v>14911</v>
      </c>
      <c r="D4201" s="9">
        <v>1</v>
      </c>
      <c r="E4201" s="8" t="s">
        <v>4</v>
      </c>
      <c r="F4201" s="39">
        <v>79</v>
      </c>
      <c r="G4201" s="37">
        <f t="shared" si="65"/>
        <v>6898.28</v>
      </c>
    </row>
    <row r="4202" spans="1:7" x14ac:dyDescent="0.25">
      <c r="B4202" s="9"/>
      <c r="C4202"/>
      <c r="D4202" s="9"/>
      <c r="E4202" s="8"/>
      <c r="F4202" s="39"/>
      <c r="G4202" s="37"/>
    </row>
    <row r="4203" spans="1:7" x14ac:dyDescent="0.25">
      <c r="A4203" s="10" t="s">
        <v>15043</v>
      </c>
      <c r="B4203" s="9"/>
      <c r="C4203"/>
      <c r="D4203" s="9"/>
      <c r="E4203" s="8" t="s">
        <v>565</v>
      </c>
      <c r="F4203" s="39">
        <v>17881</v>
      </c>
      <c r="G4203" s="37">
        <f t="shared" si="65"/>
        <v>1561368.92</v>
      </c>
    </row>
    <row r="4204" spans="1:7" x14ac:dyDescent="0.25">
      <c r="A4204" s="9" t="s">
        <v>15043</v>
      </c>
      <c r="B4204" s="9">
        <v>7438486</v>
      </c>
      <c r="C4204" t="s">
        <v>607</v>
      </c>
      <c r="D4204" s="9">
        <v>1</v>
      </c>
      <c r="E4204" s="8" t="s">
        <v>565</v>
      </c>
      <c r="F4204" s="39">
        <v>12566</v>
      </c>
      <c r="G4204" s="37">
        <f t="shared" si="65"/>
        <v>1097263.1199999999</v>
      </c>
    </row>
    <row r="4205" spans="1:7" x14ac:dyDescent="0.25">
      <c r="A4205" s="9" t="s">
        <v>15043</v>
      </c>
      <c r="B4205" s="9">
        <v>7245075</v>
      </c>
      <c r="C4205" t="s">
        <v>608</v>
      </c>
      <c r="D4205" s="9">
        <v>1</v>
      </c>
      <c r="E4205" s="8" t="s">
        <v>4</v>
      </c>
      <c r="F4205" s="39">
        <v>1178</v>
      </c>
      <c r="G4205" s="37">
        <f t="shared" si="65"/>
        <v>102862.95999999999</v>
      </c>
    </row>
    <row r="4206" spans="1:7" x14ac:dyDescent="0.25">
      <c r="A4206" s="9" t="s">
        <v>15043</v>
      </c>
      <c r="B4206" s="9">
        <v>7245076</v>
      </c>
      <c r="C4206" t="s">
        <v>609</v>
      </c>
      <c r="D4206" s="9">
        <v>1</v>
      </c>
      <c r="E4206" s="8" t="s">
        <v>4</v>
      </c>
      <c r="F4206" s="39">
        <v>1250</v>
      </c>
      <c r="G4206" s="37">
        <f t="shared" si="65"/>
        <v>109150</v>
      </c>
    </row>
    <row r="4207" spans="1:7" x14ac:dyDescent="0.25">
      <c r="A4207" s="9" t="s">
        <v>15043</v>
      </c>
      <c r="B4207" s="9">
        <v>7245077</v>
      </c>
      <c r="C4207" t="s">
        <v>610</v>
      </c>
      <c r="D4207" s="9">
        <v>1</v>
      </c>
      <c r="E4207" s="8" t="s">
        <v>4</v>
      </c>
      <c r="F4207" s="39">
        <v>1140</v>
      </c>
      <c r="G4207" s="37">
        <f t="shared" si="65"/>
        <v>99544.799999999988</v>
      </c>
    </row>
    <row r="4208" spans="1:7" x14ac:dyDescent="0.25">
      <c r="A4208" s="9" t="s">
        <v>15043</v>
      </c>
      <c r="B4208" s="9">
        <v>7184926</v>
      </c>
      <c r="C4208" t="s">
        <v>291</v>
      </c>
      <c r="D4208" s="9">
        <v>1</v>
      </c>
      <c r="E4208" s="8" t="s">
        <v>4</v>
      </c>
      <c r="F4208" s="39">
        <v>224</v>
      </c>
      <c r="G4208" s="37">
        <f t="shared" si="65"/>
        <v>19559.68</v>
      </c>
    </row>
    <row r="4209" spans="1:7" x14ac:dyDescent="0.25">
      <c r="A4209" s="9" t="s">
        <v>15043</v>
      </c>
      <c r="B4209" s="9">
        <v>7453459</v>
      </c>
      <c r="C4209" t="s">
        <v>624</v>
      </c>
      <c r="D4209" s="9">
        <v>1</v>
      </c>
      <c r="E4209" s="8" t="s">
        <v>4</v>
      </c>
      <c r="F4209" s="39">
        <v>6</v>
      </c>
      <c r="G4209" s="37">
        <f t="shared" si="65"/>
        <v>523.91999999999996</v>
      </c>
    </row>
    <row r="4210" spans="1:7" x14ac:dyDescent="0.25">
      <c r="A4210" s="9" t="s">
        <v>15043</v>
      </c>
      <c r="B4210" s="9">
        <v>7641375</v>
      </c>
      <c r="C4210" t="s">
        <v>14926</v>
      </c>
      <c r="D4210" s="9">
        <v>1</v>
      </c>
      <c r="E4210" s="8" t="s">
        <v>4</v>
      </c>
      <c r="F4210" s="39">
        <v>415</v>
      </c>
      <c r="G4210" s="37">
        <f t="shared" si="65"/>
        <v>36237.799999999996</v>
      </c>
    </row>
    <row r="4211" spans="1:7" x14ac:dyDescent="0.25">
      <c r="A4211" s="9" t="s">
        <v>15043</v>
      </c>
      <c r="B4211" s="9">
        <v>7641289</v>
      </c>
      <c r="C4211" t="s">
        <v>14909</v>
      </c>
      <c r="D4211" s="9">
        <v>1</v>
      </c>
      <c r="E4211" s="8" t="s">
        <v>4</v>
      </c>
      <c r="F4211" s="39">
        <v>1012</v>
      </c>
      <c r="G4211" s="37">
        <f t="shared" si="65"/>
        <v>88367.84</v>
      </c>
    </row>
    <row r="4212" spans="1:7" x14ac:dyDescent="0.25">
      <c r="A4212" s="9" t="s">
        <v>15043</v>
      </c>
      <c r="B4212" s="9">
        <v>7743657</v>
      </c>
      <c r="C4212" t="s">
        <v>14931</v>
      </c>
      <c r="D4212" s="9">
        <v>1</v>
      </c>
      <c r="E4212" s="8" t="s">
        <v>4</v>
      </c>
      <c r="F4212" s="39">
        <v>6</v>
      </c>
      <c r="G4212" s="37">
        <f t="shared" si="65"/>
        <v>523.91999999999996</v>
      </c>
    </row>
    <row r="4213" spans="1:7" x14ac:dyDescent="0.25">
      <c r="A4213" s="9" t="s">
        <v>15043</v>
      </c>
      <c r="B4213" s="9">
        <v>7555007</v>
      </c>
      <c r="C4213" t="s">
        <v>600</v>
      </c>
      <c r="D4213" s="9">
        <v>1</v>
      </c>
      <c r="E4213" s="8" t="s">
        <v>4</v>
      </c>
      <c r="F4213" s="39">
        <v>5</v>
      </c>
      <c r="G4213" s="37">
        <f t="shared" si="65"/>
        <v>436.59999999999997</v>
      </c>
    </row>
    <row r="4214" spans="1:7" x14ac:dyDescent="0.25">
      <c r="A4214" s="9" t="s">
        <v>15043</v>
      </c>
      <c r="B4214" s="9">
        <v>7544848</v>
      </c>
      <c r="C4214" t="s">
        <v>14911</v>
      </c>
      <c r="D4214" s="9">
        <v>1</v>
      </c>
      <c r="E4214" s="8" t="s">
        <v>4</v>
      </c>
      <c r="F4214" s="39">
        <v>79</v>
      </c>
      <c r="G4214" s="37">
        <f t="shared" si="65"/>
        <v>6898.28</v>
      </c>
    </row>
    <row r="4215" spans="1:7" x14ac:dyDescent="0.25">
      <c r="B4215" s="9"/>
      <c r="C4215"/>
      <c r="D4215" s="9"/>
      <c r="E4215" s="8"/>
      <c r="F4215" s="39"/>
      <c r="G4215" s="37"/>
    </row>
    <row r="4216" spans="1:7" x14ac:dyDescent="0.25">
      <c r="A4216" s="10" t="s">
        <v>15044</v>
      </c>
      <c r="B4216" s="9"/>
      <c r="C4216"/>
      <c r="D4216" s="9"/>
      <c r="E4216" s="8" t="s">
        <v>565</v>
      </c>
      <c r="F4216" s="39">
        <v>19241</v>
      </c>
      <c r="G4216" s="37">
        <f t="shared" si="65"/>
        <v>1680124.1199999999</v>
      </c>
    </row>
    <row r="4217" spans="1:7" x14ac:dyDescent="0.25">
      <c r="A4217" s="9" t="s">
        <v>15044</v>
      </c>
      <c r="B4217" s="9">
        <v>7438487</v>
      </c>
      <c r="C4217" t="s">
        <v>611</v>
      </c>
      <c r="D4217" s="9">
        <v>1</v>
      </c>
      <c r="E4217" s="8" t="s">
        <v>565</v>
      </c>
      <c r="F4217" s="39">
        <v>14256</v>
      </c>
      <c r="G4217" s="37">
        <f t="shared" si="65"/>
        <v>1244833.92</v>
      </c>
    </row>
    <row r="4218" spans="1:7" x14ac:dyDescent="0.25">
      <c r="A4218" s="9" t="s">
        <v>15044</v>
      </c>
      <c r="B4218" s="9">
        <v>7418179</v>
      </c>
      <c r="C4218" t="s">
        <v>612</v>
      </c>
      <c r="D4218" s="9">
        <v>1</v>
      </c>
      <c r="E4218" s="8" t="s">
        <v>4</v>
      </c>
      <c r="F4218" s="39">
        <v>1080</v>
      </c>
      <c r="G4218" s="37">
        <f t="shared" si="65"/>
        <v>94305.599999999991</v>
      </c>
    </row>
    <row r="4219" spans="1:7" x14ac:dyDescent="0.25">
      <c r="A4219" s="9" t="s">
        <v>15044</v>
      </c>
      <c r="B4219" s="9">
        <v>7418180</v>
      </c>
      <c r="C4219" t="s">
        <v>613</v>
      </c>
      <c r="D4219" s="9">
        <v>1</v>
      </c>
      <c r="E4219" s="8" t="s">
        <v>4</v>
      </c>
      <c r="F4219" s="39">
        <v>1135</v>
      </c>
      <c r="G4219" s="37">
        <f t="shared" si="65"/>
        <v>99108.2</v>
      </c>
    </row>
    <row r="4220" spans="1:7" x14ac:dyDescent="0.25">
      <c r="A4220" s="9" t="s">
        <v>15044</v>
      </c>
      <c r="B4220" s="9">
        <v>7418181</v>
      </c>
      <c r="C4220" t="s">
        <v>614</v>
      </c>
      <c r="D4220" s="9">
        <v>1</v>
      </c>
      <c r="E4220" s="8" t="s">
        <v>4</v>
      </c>
      <c r="F4220" s="39">
        <v>1025</v>
      </c>
      <c r="G4220" s="37">
        <f t="shared" si="65"/>
        <v>89503</v>
      </c>
    </row>
    <row r="4221" spans="1:7" x14ac:dyDescent="0.25">
      <c r="A4221" s="9" t="s">
        <v>15044</v>
      </c>
      <c r="B4221" s="9">
        <v>7347452</v>
      </c>
      <c r="C4221" t="s">
        <v>302</v>
      </c>
      <c r="D4221" s="9">
        <v>1</v>
      </c>
      <c r="E4221" s="8" t="s">
        <v>4</v>
      </c>
      <c r="F4221" s="39">
        <v>222</v>
      </c>
      <c r="G4221" s="37">
        <f t="shared" si="65"/>
        <v>19385.039999999997</v>
      </c>
    </row>
    <row r="4222" spans="1:7" x14ac:dyDescent="0.25">
      <c r="A4222" s="9" t="s">
        <v>15044</v>
      </c>
      <c r="B4222" s="9">
        <v>7453459</v>
      </c>
      <c r="C4222" t="s">
        <v>624</v>
      </c>
      <c r="D4222" s="9">
        <v>1</v>
      </c>
      <c r="E4222" s="8" t="s">
        <v>4</v>
      </c>
      <c r="F4222" s="39">
        <v>6</v>
      </c>
      <c r="G4222" s="37">
        <f t="shared" si="65"/>
        <v>523.91999999999996</v>
      </c>
    </row>
    <row r="4223" spans="1:7" x14ac:dyDescent="0.25">
      <c r="A4223" s="9" t="s">
        <v>15044</v>
      </c>
      <c r="B4223" s="9">
        <v>7641375</v>
      </c>
      <c r="C4223" t="s">
        <v>14926</v>
      </c>
      <c r="D4223" s="9">
        <v>1</v>
      </c>
      <c r="E4223" s="8" t="s">
        <v>4</v>
      </c>
      <c r="F4223" s="39">
        <v>415</v>
      </c>
      <c r="G4223" s="37">
        <f t="shared" si="65"/>
        <v>36237.799999999996</v>
      </c>
    </row>
    <row r="4224" spans="1:7" x14ac:dyDescent="0.25">
      <c r="A4224" s="9" t="s">
        <v>15044</v>
      </c>
      <c r="B4224" s="9">
        <v>7641289</v>
      </c>
      <c r="C4224" t="s">
        <v>14909</v>
      </c>
      <c r="D4224" s="9">
        <v>1</v>
      </c>
      <c r="E4224" s="8" t="s">
        <v>4</v>
      </c>
      <c r="F4224" s="39">
        <v>1012</v>
      </c>
      <c r="G4224" s="37">
        <f t="shared" si="65"/>
        <v>88367.84</v>
      </c>
    </row>
    <row r="4225" spans="1:7" x14ac:dyDescent="0.25">
      <c r="A4225" s="9" t="s">
        <v>15044</v>
      </c>
      <c r="B4225" s="9">
        <v>7743657</v>
      </c>
      <c r="C4225" t="s">
        <v>14931</v>
      </c>
      <c r="D4225" s="9">
        <v>1</v>
      </c>
      <c r="E4225" s="8" t="s">
        <v>4</v>
      </c>
      <c r="F4225" s="39">
        <v>6</v>
      </c>
      <c r="G4225" s="37">
        <f t="shared" si="65"/>
        <v>523.91999999999996</v>
      </c>
    </row>
    <row r="4226" spans="1:7" x14ac:dyDescent="0.25">
      <c r="A4226" s="9" t="s">
        <v>15044</v>
      </c>
      <c r="B4226" s="9">
        <v>7555007</v>
      </c>
      <c r="C4226" t="s">
        <v>600</v>
      </c>
      <c r="D4226" s="9">
        <v>1</v>
      </c>
      <c r="E4226" s="8" t="s">
        <v>4</v>
      </c>
      <c r="F4226" s="39">
        <v>5</v>
      </c>
      <c r="G4226" s="37">
        <f t="shared" si="65"/>
        <v>436.59999999999997</v>
      </c>
    </row>
    <row r="4227" spans="1:7" x14ac:dyDescent="0.25">
      <c r="A4227" s="9" t="s">
        <v>15044</v>
      </c>
      <c r="B4227" s="9">
        <v>7544848</v>
      </c>
      <c r="C4227" t="s">
        <v>14911</v>
      </c>
      <c r="D4227" s="9">
        <v>1</v>
      </c>
      <c r="E4227" s="8" t="s">
        <v>4</v>
      </c>
      <c r="F4227" s="39">
        <v>79</v>
      </c>
      <c r="G4227" s="37">
        <f t="shared" si="65"/>
        <v>6898.28</v>
      </c>
    </row>
    <row r="4228" spans="1:7" x14ac:dyDescent="0.25">
      <c r="B4228" s="9"/>
      <c r="C4228"/>
      <c r="D4228" s="9"/>
      <c r="E4228" s="8"/>
      <c r="F4228" s="39"/>
      <c r="G4228" s="37"/>
    </row>
    <row r="4229" spans="1:7" x14ac:dyDescent="0.25">
      <c r="A4229" s="10" t="s">
        <v>15045</v>
      </c>
      <c r="B4229" s="9"/>
      <c r="C4229"/>
      <c r="D4229" s="9"/>
      <c r="E4229" s="8" t="s">
        <v>565</v>
      </c>
      <c r="F4229" s="39">
        <v>22876</v>
      </c>
      <c r="G4229" s="37">
        <f t="shared" si="65"/>
        <v>1997532.32</v>
      </c>
    </row>
    <row r="4230" spans="1:7" x14ac:dyDescent="0.25">
      <c r="A4230" s="9" t="s">
        <v>15045</v>
      </c>
      <c r="B4230" s="9">
        <v>7438488</v>
      </c>
      <c r="C4230" t="s">
        <v>615</v>
      </c>
      <c r="D4230" s="9">
        <v>1</v>
      </c>
      <c r="E4230" s="8" t="s">
        <v>565</v>
      </c>
      <c r="F4230" s="39">
        <v>16519</v>
      </c>
      <c r="G4230" s="37">
        <f t="shared" si="65"/>
        <v>1442439.0799999998</v>
      </c>
    </row>
    <row r="4231" spans="1:7" x14ac:dyDescent="0.25">
      <c r="A4231" s="9" t="s">
        <v>15045</v>
      </c>
      <c r="B4231" s="9">
        <v>7245081</v>
      </c>
      <c r="C4231" t="s">
        <v>616</v>
      </c>
      <c r="D4231" s="9">
        <v>1</v>
      </c>
      <c r="E4231" s="8" t="s">
        <v>4</v>
      </c>
      <c r="F4231" s="39">
        <v>1282</v>
      </c>
      <c r="G4231" s="37">
        <f t="shared" si="65"/>
        <v>111944.24</v>
      </c>
    </row>
    <row r="4232" spans="1:7" x14ac:dyDescent="0.25">
      <c r="A4232" s="9" t="s">
        <v>15045</v>
      </c>
      <c r="B4232" s="9">
        <v>7245082</v>
      </c>
      <c r="C4232" t="s">
        <v>617</v>
      </c>
      <c r="D4232" s="9">
        <v>1</v>
      </c>
      <c r="E4232" s="8" t="s">
        <v>4</v>
      </c>
      <c r="F4232" s="39">
        <v>2054</v>
      </c>
      <c r="G4232" s="37">
        <f t="shared" si="65"/>
        <v>179355.28</v>
      </c>
    </row>
    <row r="4233" spans="1:7" x14ac:dyDescent="0.25">
      <c r="A4233" s="9" t="s">
        <v>15045</v>
      </c>
      <c r="B4233" s="9">
        <v>7245083</v>
      </c>
      <c r="C4233" t="s">
        <v>618</v>
      </c>
      <c r="D4233" s="9">
        <v>1</v>
      </c>
      <c r="E4233" s="8" t="s">
        <v>4</v>
      </c>
      <c r="F4233" s="39">
        <v>1276</v>
      </c>
      <c r="G4233" s="37">
        <f t="shared" ref="G4233:G4296" si="66">F4233*1.18*$G$5</f>
        <v>111420.31999999999</v>
      </c>
    </row>
    <row r="4234" spans="1:7" x14ac:dyDescent="0.25">
      <c r="A4234" s="9" t="s">
        <v>15045</v>
      </c>
      <c r="B4234" s="9">
        <v>7347452</v>
      </c>
      <c r="C4234" t="s">
        <v>302</v>
      </c>
      <c r="D4234" s="9">
        <v>1</v>
      </c>
      <c r="E4234" s="8" t="s">
        <v>4</v>
      </c>
      <c r="F4234" s="39">
        <v>222</v>
      </c>
      <c r="G4234" s="37">
        <f t="shared" si="66"/>
        <v>19385.039999999997</v>
      </c>
    </row>
    <row r="4235" spans="1:7" x14ac:dyDescent="0.25">
      <c r="A4235" s="9" t="s">
        <v>15045</v>
      </c>
      <c r="B4235" s="9">
        <v>7453459</v>
      </c>
      <c r="C4235" t="s">
        <v>624</v>
      </c>
      <c r="D4235" s="9">
        <v>1</v>
      </c>
      <c r="E4235" s="8" t="s">
        <v>4</v>
      </c>
      <c r="F4235" s="39">
        <v>6</v>
      </c>
      <c r="G4235" s="37">
        <f t="shared" si="66"/>
        <v>523.91999999999996</v>
      </c>
    </row>
    <row r="4236" spans="1:7" x14ac:dyDescent="0.25">
      <c r="A4236" s="9" t="s">
        <v>15045</v>
      </c>
      <c r="B4236" s="9">
        <v>7641375</v>
      </c>
      <c r="C4236" t="s">
        <v>14926</v>
      </c>
      <c r="D4236" s="9">
        <v>1</v>
      </c>
      <c r="E4236" s="8" t="s">
        <v>4</v>
      </c>
      <c r="F4236" s="39">
        <v>415</v>
      </c>
      <c r="G4236" s="37">
        <f t="shared" si="66"/>
        <v>36237.799999999996</v>
      </c>
    </row>
    <row r="4237" spans="1:7" x14ac:dyDescent="0.25">
      <c r="A4237" s="9" t="s">
        <v>15045</v>
      </c>
      <c r="B4237" s="9">
        <v>7641289</v>
      </c>
      <c r="C4237" t="s">
        <v>14909</v>
      </c>
      <c r="D4237" s="9">
        <v>1</v>
      </c>
      <c r="E4237" s="8" t="s">
        <v>4</v>
      </c>
      <c r="F4237" s="39">
        <v>1012</v>
      </c>
      <c r="G4237" s="37">
        <f t="shared" si="66"/>
        <v>88367.84</v>
      </c>
    </row>
    <row r="4238" spans="1:7" x14ac:dyDescent="0.25">
      <c r="A4238" s="9" t="s">
        <v>15045</v>
      </c>
      <c r="B4238" s="9">
        <v>7743657</v>
      </c>
      <c r="C4238" t="s">
        <v>14931</v>
      </c>
      <c r="D4238" s="9">
        <v>1</v>
      </c>
      <c r="E4238" s="8" t="s">
        <v>4</v>
      </c>
      <c r="F4238" s="39">
        <v>6</v>
      </c>
      <c r="G4238" s="37">
        <f t="shared" si="66"/>
        <v>523.91999999999996</v>
      </c>
    </row>
    <row r="4239" spans="1:7" x14ac:dyDescent="0.25">
      <c r="A4239" s="9" t="s">
        <v>15045</v>
      </c>
      <c r="B4239" s="9">
        <v>7555007</v>
      </c>
      <c r="C4239" t="s">
        <v>600</v>
      </c>
      <c r="D4239" s="9">
        <v>1</v>
      </c>
      <c r="E4239" s="8" t="s">
        <v>4</v>
      </c>
      <c r="F4239" s="39">
        <v>5</v>
      </c>
      <c r="G4239" s="37">
        <f t="shared" si="66"/>
        <v>436.59999999999997</v>
      </c>
    </row>
    <row r="4240" spans="1:7" x14ac:dyDescent="0.25">
      <c r="A4240" s="9" t="s">
        <v>15045</v>
      </c>
      <c r="B4240" s="9">
        <v>7544848</v>
      </c>
      <c r="C4240" t="s">
        <v>14911</v>
      </c>
      <c r="D4240" s="9">
        <v>1</v>
      </c>
      <c r="E4240" s="8" t="s">
        <v>4</v>
      </c>
      <c r="F4240" s="39">
        <v>79</v>
      </c>
      <c r="G4240" s="37">
        <f t="shared" si="66"/>
        <v>6898.28</v>
      </c>
    </row>
    <row r="4241" spans="1:7" x14ac:dyDescent="0.25">
      <c r="B4241" s="9"/>
      <c r="C4241"/>
      <c r="D4241" s="9"/>
      <c r="E4241" s="8"/>
      <c r="F4241" s="39"/>
      <c r="G4241" s="37"/>
    </row>
    <row r="4242" spans="1:7" x14ac:dyDescent="0.25">
      <c r="A4242" s="10" t="s">
        <v>15046</v>
      </c>
      <c r="B4242" s="9"/>
      <c r="C4242"/>
      <c r="D4242" s="9"/>
      <c r="E4242" s="8" t="s">
        <v>565</v>
      </c>
      <c r="F4242" s="39">
        <v>26301</v>
      </c>
      <c r="G4242" s="37">
        <f t="shared" si="66"/>
        <v>2296603.3199999998</v>
      </c>
    </row>
    <row r="4243" spans="1:7" x14ac:dyDescent="0.25">
      <c r="A4243" s="9" t="s">
        <v>15046</v>
      </c>
      <c r="B4243" s="9">
        <v>7438489</v>
      </c>
      <c r="C4243" t="s">
        <v>619</v>
      </c>
      <c r="D4243" s="9">
        <v>1</v>
      </c>
      <c r="E4243" s="8" t="s">
        <v>565</v>
      </c>
      <c r="F4243" s="39">
        <v>19080</v>
      </c>
      <c r="G4243" s="37">
        <f t="shared" si="66"/>
        <v>1666065.5999999999</v>
      </c>
    </row>
    <row r="4244" spans="1:7" x14ac:dyDescent="0.25">
      <c r="A4244" s="9" t="s">
        <v>15046</v>
      </c>
      <c r="B4244" s="9">
        <v>7418182</v>
      </c>
      <c r="C4244" t="s">
        <v>620</v>
      </c>
      <c r="D4244" s="9">
        <v>1</v>
      </c>
      <c r="E4244" s="8" t="s">
        <v>4</v>
      </c>
      <c r="F4244" s="39">
        <v>1677</v>
      </c>
      <c r="G4244" s="37">
        <f t="shared" si="66"/>
        <v>146435.63999999998</v>
      </c>
    </row>
    <row r="4245" spans="1:7" x14ac:dyDescent="0.25">
      <c r="A4245" s="9" t="s">
        <v>15046</v>
      </c>
      <c r="B4245" s="9">
        <v>7418183</v>
      </c>
      <c r="C4245" t="s">
        <v>621</v>
      </c>
      <c r="D4245" s="9">
        <v>1</v>
      </c>
      <c r="E4245" s="8" t="s">
        <v>4</v>
      </c>
      <c r="F4245" s="39">
        <v>2511</v>
      </c>
      <c r="G4245" s="37">
        <f t="shared" si="66"/>
        <v>219260.52</v>
      </c>
    </row>
    <row r="4246" spans="1:7" x14ac:dyDescent="0.25">
      <c r="A4246" s="9" t="s">
        <v>15046</v>
      </c>
      <c r="B4246" s="9">
        <v>7418184</v>
      </c>
      <c r="C4246" t="s">
        <v>622</v>
      </c>
      <c r="D4246" s="9">
        <v>1</v>
      </c>
      <c r="E4246" s="8" t="s">
        <v>4</v>
      </c>
      <c r="F4246" s="39">
        <v>1288</v>
      </c>
      <c r="G4246" s="37">
        <f t="shared" si="66"/>
        <v>112468.15999999999</v>
      </c>
    </row>
    <row r="4247" spans="1:7" x14ac:dyDescent="0.25">
      <c r="A4247" s="9" t="s">
        <v>15046</v>
      </c>
      <c r="B4247" s="9">
        <v>7347452</v>
      </c>
      <c r="C4247" t="s">
        <v>302</v>
      </c>
      <c r="D4247" s="9">
        <v>1</v>
      </c>
      <c r="E4247" s="8" t="s">
        <v>4</v>
      </c>
      <c r="F4247" s="39">
        <v>222</v>
      </c>
      <c r="G4247" s="37">
        <f t="shared" si="66"/>
        <v>19385.039999999997</v>
      </c>
    </row>
    <row r="4248" spans="1:7" x14ac:dyDescent="0.25">
      <c r="A4248" s="9" t="s">
        <v>15046</v>
      </c>
      <c r="B4248" s="9">
        <v>7453459</v>
      </c>
      <c r="C4248" t="s">
        <v>624</v>
      </c>
      <c r="D4248" s="9">
        <v>1</v>
      </c>
      <c r="E4248" s="8" t="s">
        <v>4</v>
      </c>
      <c r="F4248" s="39">
        <v>6</v>
      </c>
      <c r="G4248" s="37">
        <f t="shared" si="66"/>
        <v>523.91999999999996</v>
      </c>
    </row>
    <row r="4249" spans="1:7" x14ac:dyDescent="0.25">
      <c r="A4249" s="9" t="s">
        <v>15046</v>
      </c>
      <c r="B4249" s="9">
        <v>7641375</v>
      </c>
      <c r="C4249" t="s">
        <v>14926</v>
      </c>
      <c r="D4249" s="9">
        <v>1</v>
      </c>
      <c r="E4249" s="8" t="s">
        <v>4</v>
      </c>
      <c r="F4249" s="39">
        <v>415</v>
      </c>
      <c r="G4249" s="37">
        <f t="shared" si="66"/>
        <v>36237.799999999996</v>
      </c>
    </row>
    <row r="4250" spans="1:7" x14ac:dyDescent="0.25">
      <c r="A4250" s="9" t="s">
        <v>15046</v>
      </c>
      <c r="B4250" s="9">
        <v>7641289</v>
      </c>
      <c r="C4250" t="s">
        <v>14909</v>
      </c>
      <c r="D4250" s="9">
        <v>1</v>
      </c>
      <c r="E4250" s="8" t="s">
        <v>4</v>
      </c>
      <c r="F4250" s="39">
        <v>1012</v>
      </c>
      <c r="G4250" s="37">
        <f t="shared" si="66"/>
        <v>88367.84</v>
      </c>
    </row>
    <row r="4251" spans="1:7" x14ac:dyDescent="0.25">
      <c r="A4251" s="9" t="s">
        <v>15046</v>
      </c>
      <c r="B4251" s="9">
        <v>7743657</v>
      </c>
      <c r="C4251" t="s">
        <v>14931</v>
      </c>
      <c r="D4251" s="9">
        <v>1</v>
      </c>
      <c r="E4251" s="8" t="s">
        <v>4</v>
      </c>
      <c r="F4251" s="39">
        <v>6</v>
      </c>
      <c r="G4251" s="37">
        <f t="shared" si="66"/>
        <v>523.91999999999996</v>
      </c>
    </row>
    <row r="4252" spans="1:7" x14ac:dyDescent="0.25">
      <c r="A4252" s="9" t="s">
        <v>15046</v>
      </c>
      <c r="B4252" s="9">
        <v>7555007</v>
      </c>
      <c r="C4252" t="s">
        <v>600</v>
      </c>
      <c r="D4252" s="9">
        <v>1</v>
      </c>
      <c r="E4252" s="8" t="s">
        <v>4</v>
      </c>
      <c r="F4252" s="39">
        <v>5</v>
      </c>
      <c r="G4252" s="37">
        <f t="shared" si="66"/>
        <v>436.59999999999997</v>
      </c>
    </row>
    <row r="4253" spans="1:7" x14ac:dyDescent="0.25">
      <c r="A4253" s="9" t="s">
        <v>15046</v>
      </c>
      <c r="B4253" s="9">
        <v>7544848</v>
      </c>
      <c r="C4253" t="s">
        <v>14911</v>
      </c>
      <c r="D4253" s="9">
        <v>1</v>
      </c>
      <c r="E4253" s="8" t="s">
        <v>4</v>
      </c>
      <c r="F4253" s="39">
        <v>79</v>
      </c>
      <c r="G4253" s="37">
        <f t="shared" si="66"/>
        <v>6898.28</v>
      </c>
    </row>
    <row r="4254" spans="1:7" x14ac:dyDescent="0.25">
      <c r="B4254" s="9"/>
      <c r="C4254"/>
      <c r="D4254" s="9"/>
      <c r="E4254" s="8"/>
      <c r="F4254" s="39"/>
      <c r="G4254" s="37"/>
    </row>
    <row r="4255" spans="1:7" x14ac:dyDescent="0.25">
      <c r="A4255" s="10" t="s">
        <v>15047</v>
      </c>
      <c r="B4255" s="9"/>
      <c r="C4255"/>
      <c r="D4255" s="9"/>
      <c r="E4255" s="8" t="s">
        <v>565</v>
      </c>
      <c r="F4255" s="39">
        <v>29046</v>
      </c>
      <c r="G4255" s="37">
        <f t="shared" si="66"/>
        <v>2536296.7199999997</v>
      </c>
    </row>
    <row r="4256" spans="1:7" x14ac:dyDescent="0.25">
      <c r="A4256" s="9" t="s">
        <v>15047</v>
      </c>
      <c r="B4256" s="9">
        <v>7438490</v>
      </c>
      <c r="C4256" t="s">
        <v>623</v>
      </c>
      <c r="D4256" s="9">
        <v>1</v>
      </c>
      <c r="E4256" s="8" t="s">
        <v>565</v>
      </c>
      <c r="F4256" s="39">
        <v>21825</v>
      </c>
      <c r="G4256" s="37">
        <f t="shared" si="66"/>
        <v>1905759</v>
      </c>
    </row>
    <row r="4257" spans="1:7" x14ac:dyDescent="0.25">
      <c r="A4257" s="9" t="s">
        <v>15047</v>
      </c>
      <c r="B4257" s="9">
        <v>7418182</v>
      </c>
      <c r="C4257" t="s">
        <v>620</v>
      </c>
      <c r="D4257" s="9">
        <v>1</v>
      </c>
      <c r="E4257" s="8" t="s">
        <v>4</v>
      </c>
      <c r="F4257" s="39">
        <v>1677</v>
      </c>
      <c r="G4257" s="37">
        <f t="shared" si="66"/>
        <v>146435.63999999998</v>
      </c>
    </row>
    <row r="4258" spans="1:7" x14ac:dyDescent="0.25">
      <c r="A4258" s="9" t="s">
        <v>15047</v>
      </c>
      <c r="B4258" s="9">
        <v>7418183</v>
      </c>
      <c r="C4258" t="s">
        <v>621</v>
      </c>
      <c r="D4258" s="9">
        <v>1</v>
      </c>
      <c r="E4258" s="8" t="s">
        <v>4</v>
      </c>
      <c r="F4258" s="39">
        <v>2511</v>
      </c>
      <c r="G4258" s="37">
        <f t="shared" si="66"/>
        <v>219260.52</v>
      </c>
    </row>
    <row r="4259" spans="1:7" x14ac:dyDescent="0.25">
      <c r="A4259" s="9" t="s">
        <v>15047</v>
      </c>
      <c r="B4259" s="9">
        <v>7418184</v>
      </c>
      <c r="C4259" t="s">
        <v>622</v>
      </c>
      <c r="D4259" s="9">
        <v>1</v>
      </c>
      <c r="E4259" s="8" t="s">
        <v>4</v>
      </c>
      <c r="F4259" s="39">
        <v>1288</v>
      </c>
      <c r="G4259" s="37">
        <f t="shared" si="66"/>
        <v>112468.15999999999</v>
      </c>
    </row>
    <row r="4260" spans="1:7" x14ac:dyDescent="0.25">
      <c r="A4260" s="9" t="s">
        <v>15047</v>
      </c>
      <c r="B4260" s="9">
        <v>7347452</v>
      </c>
      <c r="C4260" t="s">
        <v>302</v>
      </c>
      <c r="D4260" s="9">
        <v>1</v>
      </c>
      <c r="E4260" s="8" t="s">
        <v>4</v>
      </c>
      <c r="F4260" s="39">
        <v>222</v>
      </c>
      <c r="G4260" s="37">
        <f t="shared" si="66"/>
        <v>19385.039999999997</v>
      </c>
    </row>
    <row r="4261" spans="1:7" x14ac:dyDescent="0.25">
      <c r="A4261" s="9" t="s">
        <v>15047</v>
      </c>
      <c r="B4261" s="9">
        <v>7453459</v>
      </c>
      <c r="C4261" t="s">
        <v>624</v>
      </c>
      <c r="D4261" s="9">
        <v>1</v>
      </c>
      <c r="E4261" s="8" t="s">
        <v>4</v>
      </c>
      <c r="F4261" s="39">
        <v>6</v>
      </c>
      <c r="G4261" s="37">
        <f t="shared" si="66"/>
        <v>523.91999999999996</v>
      </c>
    </row>
    <row r="4262" spans="1:7" x14ac:dyDescent="0.25">
      <c r="A4262" s="9" t="s">
        <v>15047</v>
      </c>
      <c r="B4262" s="9">
        <v>7641375</v>
      </c>
      <c r="C4262" t="s">
        <v>14926</v>
      </c>
      <c r="D4262" s="9">
        <v>1</v>
      </c>
      <c r="E4262" s="8" t="s">
        <v>4</v>
      </c>
      <c r="F4262" s="39">
        <v>415</v>
      </c>
      <c r="G4262" s="37">
        <f t="shared" si="66"/>
        <v>36237.799999999996</v>
      </c>
    </row>
    <row r="4263" spans="1:7" x14ac:dyDescent="0.25">
      <c r="A4263" s="9" t="s">
        <v>15047</v>
      </c>
      <c r="B4263" s="9">
        <v>7641289</v>
      </c>
      <c r="C4263" t="s">
        <v>14909</v>
      </c>
      <c r="D4263" s="9">
        <v>1</v>
      </c>
      <c r="E4263" s="8" t="s">
        <v>4</v>
      </c>
      <c r="F4263" s="39">
        <v>1012</v>
      </c>
      <c r="G4263" s="37">
        <f t="shared" si="66"/>
        <v>88367.84</v>
      </c>
    </row>
    <row r="4264" spans="1:7" x14ac:dyDescent="0.25">
      <c r="A4264" s="9" t="s">
        <v>15047</v>
      </c>
      <c r="B4264" s="9">
        <v>7743657</v>
      </c>
      <c r="C4264" t="s">
        <v>14931</v>
      </c>
      <c r="D4264" s="9">
        <v>1</v>
      </c>
      <c r="E4264" s="8" t="s">
        <v>4</v>
      </c>
      <c r="F4264" s="39">
        <v>6</v>
      </c>
      <c r="G4264" s="37">
        <f t="shared" si="66"/>
        <v>523.91999999999996</v>
      </c>
    </row>
    <row r="4265" spans="1:7" x14ac:dyDescent="0.25">
      <c r="A4265" s="9" t="s">
        <v>15047</v>
      </c>
      <c r="B4265" s="9">
        <v>7555007</v>
      </c>
      <c r="C4265" t="s">
        <v>600</v>
      </c>
      <c r="D4265" s="9">
        <v>1</v>
      </c>
      <c r="E4265" s="8" t="s">
        <v>4</v>
      </c>
      <c r="F4265" s="39">
        <v>5</v>
      </c>
      <c r="G4265" s="37">
        <f t="shared" si="66"/>
        <v>436.59999999999997</v>
      </c>
    </row>
    <row r="4266" spans="1:7" x14ac:dyDescent="0.25">
      <c r="A4266" s="9" t="s">
        <v>15047</v>
      </c>
      <c r="B4266" s="9">
        <v>7544848</v>
      </c>
      <c r="C4266" t="s">
        <v>14911</v>
      </c>
      <c r="D4266" s="9">
        <v>1</v>
      </c>
      <c r="E4266" s="8" t="s">
        <v>4</v>
      </c>
      <c r="F4266" s="39">
        <v>79</v>
      </c>
      <c r="G4266" s="37">
        <f t="shared" si="66"/>
        <v>6898.28</v>
      </c>
    </row>
    <row r="4267" spans="1:7" x14ac:dyDescent="0.25">
      <c r="B4267" s="9"/>
      <c r="C4267"/>
      <c r="D4267" s="9"/>
      <c r="E4267" s="8"/>
      <c r="F4267" s="39"/>
      <c r="G4267" s="37"/>
    </row>
    <row r="4268" spans="1:7" x14ac:dyDescent="0.25">
      <c r="A4268" s="10" t="s">
        <v>15048</v>
      </c>
      <c r="B4268" s="9"/>
      <c r="C4268"/>
      <c r="D4268" s="9"/>
      <c r="E4268" s="8" t="s">
        <v>565</v>
      </c>
      <c r="F4268" s="39">
        <v>13132</v>
      </c>
      <c r="G4268" s="37">
        <f t="shared" si="66"/>
        <v>1146686.24</v>
      </c>
    </row>
    <row r="4269" spans="1:7" x14ac:dyDescent="0.25">
      <c r="A4269" s="9" t="s">
        <v>15048</v>
      </c>
      <c r="B4269" s="9">
        <v>7452979</v>
      </c>
      <c r="C4269" t="s">
        <v>585</v>
      </c>
      <c r="D4269" s="9">
        <v>1</v>
      </c>
      <c r="E4269" s="8" t="s">
        <v>565</v>
      </c>
      <c r="F4269" s="39">
        <v>8062</v>
      </c>
      <c r="G4269" s="37">
        <f t="shared" si="66"/>
        <v>703973.84</v>
      </c>
    </row>
    <row r="4270" spans="1:7" x14ac:dyDescent="0.25">
      <c r="A4270" s="9" t="s">
        <v>15048</v>
      </c>
      <c r="B4270" s="9">
        <v>7418174</v>
      </c>
      <c r="C4270" t="s">
        <v>586</v>
      </c>
      <c r="D4270" s="9">
        <v>1</v>
      </c>
      <c r="E4270" s="8" t="s">
        <v>4</v>
      </c>
      <c r="F4270" s="39">
        <v>1606</v>
      </c>
      <c r="G4270" s="37">
        <f t="shared" si="66"/>
        <v>140235.91999999998</v>
      </c>
    </row>
    <row r="4271" spans="1:7" x14ac:dyDescent="0.25">
      <c r="A4271" s="9" t="s">
        <v>15048</v>
      </c>
      <c r="B4271" s="9">
        <v>7151379</v>
      </c>
      <c r="C4271" t="s">
        <v>291</v>
      </c>
      <c r="D4271" s="9">
        <v>1</v>
      </c>
      <c r="E4271" s="8" t="s">
        <v>4</v>
      </c>
      <c r="F4271" s="39">
        <v>92</v>
      </c>
      <c r="G4271" s="37">
        <f t="shared" si="66"/>
        <v>8033.4399999999987</v>
      </c>
    </row>
    <row r="4272" spans="1:7" x14ac:dyDescent="0.25">
      <c r="A4272" s="9" t="s">
        <v>15048</v>
      </c>
      <c r="B4272" s="9">
        <v>7453457</v>
      </c>
      <c r="C4272" t="s">
        <v>599</v>
      </c>
      <c r="D4272" s="9">
        <v>1</v>
      </c>
      <c r="E4272" s="8" t="s">
        <v>4</v>
      </c>
      <c r="F4272" s="39">
        <v>6</v>
      </c>
      <c r="G4272" s="37">
        <f t="shared" si="66"/>
        <v>523.91999999999996</v>
      </c>
    </row>
    <row r="4273" spans="1:9" x14ac:dyDescent="0.25">
      <c r="A4273" s="9" t="s">
        <v>15048</v>
      </c>
      <c r="B4273" s="9">
        <v>7641375</v>
      </c>
      <c r="C4273" t="s">
        <v>14926</v>
      </c>
      <c r="D4273" s="9">
        <v>1</v>
      </c>
      <c r="E4273" s="8" t="s">
        <v>4</v>
      </c>
      <c r="F4273" s="39">
        <v>415</v>
      </c>
      <c r="G4273" s="37">
        <f t="shared" si="66"/>
        <v>36237.799999999996</v>
      </c>
    </row>
    <row r="4274" spans="1:9" x14ac:dyDescent="0.25">
      <c r="A4274" s="9" t="s">
        <v>15048</v>
      </c>
      <c r="B4274" s="9">
        <v>7641290</v>
      </c>
      <c r="C4274" t="s">
        <v>14918</v>
      </c>
      <c r="D4274" s="9">
        <v>1</v>
      </c>
      <c r="E4274" s="8" t="s">
        <v>4</v>
      </c>
      <c r="F4274" s="39">
        <v>2211</v>
      </c>
      <c r="G4274" s="37">
        <f t="shared" si="66"/>
        <v>193064.52</v>
      </c>
    </row>
    <row r="4275" spans="1:9" x14ac:dyDescent="0.25">
      <c r="A4275" s="9" t="s">
        <v>15048</v>
      </c>
      <c r="B4275" s="9">
        <v>7743678</v>
      </c>
      <c r="C4275" t="s">
        <v>14935</v>
      </c>
      <c r="D4275" s="9">
        <v>1</v>
      </c>
      <c r="E4275" s="8" t="s">
        <v>4</v>
      </c>
      <c r="F4275" s="39">
        <v>6</v>
      </c>
      <c r="G4275" s="37">
        <f t="shared" si="66"/>
        <v>523.91999999999996</v>
      </c>
    </row>
    <row r="4276" spans="1:9" x14ac:dyDescent="0.25">
      <c r="A4276" s="9" t="s">
        <v>15048</v>
      </c>
      <c r="B4276" s="9">
        <v>7555007</v>
      </c>
      <c r="C4276" t="s">
        <v>600</v>
      </c>
      <c r="D4276" s="9">
        <v>1</v>
      </c>
      <c r="E4276" s="8" t="s">
        <v>4</v>
      </c>
      <c r="F4276" s="39">
        <v>5</v>
      </c>
      <c r="G4276" s="37">
        <f t="shared" si="66"/>
        <v>436.59999999999997</v>
      </c>
    </row>
    <row r="4277" spans="1:9" x14ac:dyDescent="0.25">
      <c r="A4277" s="9" t="s">
        <v>15048</v>
      </c>
      <c r="B4277" s="9">
        <v>7544848</v>
      </c>
      <c r="C4277" t="s">
        <v>14911</v>
      </c>
      <c r="D4277" s="9">
        <v>1</v>
      </c>
      <c r="E4277" s="8" t="s">
        <v>4</v>
      </c>
      <c r="F4277" s="39">
        <v>79</v>
      </c>
      <c r="G4277" s="37">
        <f t="shared" si="66"/>
        <v>6898.28</v>
      </c>
      <c r="I4277" s="1"/>
    </row>
    <row r="4278" spans="1:9" x14ac:dyDescent="0.25">
      <c r="A4278" s="9" t="s">
        <v>15048</v>
      </c>
      <c r="B4278" s="9">
        <v>7172173</v>
      </c>
      <c r="C4278" t="s">
        <v>244</v>
      </c>
      <c r="D4278" s="9">
        <v>1</v>
      </c>
      <c r="E4278" s="8" t="s">
        <v>4</v>
      </c>
      <c r="F4278" s="39">
        <v>231</v>
      </c>
      <c r="G4278" s="37">
        <f t="shared" si="66"/>
        <v>20170.919999999998</v>
      </c>
    </row>
    <row r="4279" spans="1:9" x14ac:dyDescent="0.25">
      <c r="A4279" s="9" t="s">
        <v>15048</v>
      </c>
      <c r="B4279" s="9">
        <v>7164403</v>
      </c>
      <c r="C4279" t="s">
        <v>2094</v>
      </c>
      <c r="D4279" s="9">
        <v>1</v>
      </c>
      <c r="E4279" s="8" t="s">
        <v>4</v>
      </c>
      <c r="F4279" s="39">
        <v>419</v>
      </c>
      <c r="G4279" s="37">
        <f t="shared" si="66"/>
        <v>36587.079999999994</v>
      </c>
    </row>
    <row r="4280" spans="1:9" x14ac:dyDescent="0.25">
      <c r="B4280" s="9"/>
      <c r="C4280"/>
      <c r="D4280" s="9"/>
      <c r="E4280" s="8"/>
      <c r="F4280" s="39"/>
      <c r="G4280" s="37"/>
    </row>
    <row r="4281" spans="1:9" x14ac:dyDescent="0.25">
      <c r="A4281" s="10" t="s">
        <v>15049</v>
      </c>
      <c r="B4281" s="9"/>
      <c r="C4281"/>
      <c r="D4281" s="9"/>
      <c r="E4281" s="8" t="s">
        <v>565</v>
      </c>
      <c r="F4281" s="39">
        <v>13872</v>
      </c>
      <c r="G4281" s="37">
        <f t="shared" si="66"/>
        <v>1211303.04</v>
      </c>
    </row>
    <row r="4282" spans="1:9" x14ac:dyDescent="0.25">
      <c r="A4282" s="9" t="s">
        <v>15049</v>
      </c>
      <c r="B4282" s="9">
        <v>7452980</v>
      </c>
      <c r="C4282" t="s">
        <v>588</v>
      </c>
      <c r="D4282" s="9">
        <v>1</v>
      </c>
      <c r="E4282" s="8" t="s">
        <v>565</v>
      </c>
      <c r="F4282" s="39">
        <v>8487</v>
      </c>
      <c r="G4282" s="37">
        <f t="shared" si="66"/>
        <v>741084.84</v>
      </c>
    </row>
    <row r="4283" spans="1:9" x14ac:dyDescent="0.25">
      <c r="A4283" s="9" t="s">
        <v>15049</v>
      </c>
      <c r="B4283" s="9">
        <v>7418175</v>
      </c>
      <c r="C4283" t="s">
        <v>589</v>
      </c>
      <c r="D4283" s="9">
        <v>1</v>
      </c>
      <c r="E4283" s="8" t="s">
        <v>4</v>
      </c>
      <c r="F4283" s="39">
        <v>1921</v>
      </c>
      <c r="G4283" s="37">
        <f t="shared" si="66"/>
        <v>167741.71999999997</v>
      </c>
      <c r="I4283" s="2"/>
    </row>
    <row r="4284" spans="1:9" x14ac:dyDescent="0.25">
      <c r="A4284" s="9" t="s">
        <v>15049</v>
      </c>
      <c r="B4284" s="9">
        <v>7151379</v>
      </c>
      <c r="C4284" t="s">
        <v>291</v>
      </c>
      <c r="D4284" s="9">
        <v>1</v>
      </c>
      <c r="E4284" s="8" t="s">
        <v>4</v>
      </c>
      <c r="F4284" s="39">
        <v>92</v>
      </c>
      <c r="G4284" s="37">
        <f t="shared" si="66"/>
        <v>8033.4399999999987</v>
      </c>
    </row>
    <row r="4285" spans="1:9" x14ac:dyDescent="0.25">
      <c r="A4285" s="9" t="s">
        <v>15049</v>
      </c>
      <c r="B4285" s="9">
        <v>7453457</v>
      </c>
      <c r="C4285" t="s">
        <v>599</v>
      </c>
      <c r="D4285" s="9">
        <v>1</v>
      </c>
      <c r="E4285" s="8" t="s">
        <v>4</v>
      </c>
      <c r="F4285" s="39">
        <v>6</v>
      </c>
      <c r="G4285" s="37">
        <f t="shared" si="66"/>
        <v>523.91999999999996</v>
      </c>
    </row>
    <row r="4286" spans="1:9" x14ac:dyDescent="0.25">
      <c r="A4286" s="9" t="s">
        <v>15049</v>
      </c>
      <c r="B4286" s="9">
        <v>7641375</v>
      </c>
      <c r="C4286" t="s">
        <v>14926</v>
      </c>
      <c r="D4286" s="9">
        <v>1</v>
      </c>
      <c r="E4286" s="8" t="s">
        <v>4</v>
      </c>
      <c r="F4286" s="39">
        <v>415</v>
      </c>
      <c r="G4286" s="37">
        <f t="shared" si="66"/>
        <v>36237.799999999996</v>
      </c>
    </row>
    <row r="4287" spans="1:9" x14ac:dyDescent="0.25">
      <c r="A4287" s="9" t="s">
        <v>15049</v>
      </c>
      <c r="B4287" s="9">
        <v>7641290</v>
      </c>
      <c r="C4287" t="s">
        <v>14918</v>
      </c>
      <c r="D4287" s="9">
        <v>1</v>
      </c>
      <c r="E4287" s="8" t="s">
        <v>4</v>
      </c>
      <c r="F4287" s="39">
        <v>2211</v>
      </c>
      <c r="G4287" s="37">
        <f t="shared" si="66"/>
        <v>193064.52</v>
      </c>
    </row>
    <row r="4288" spans="1:9" x14ac:dyDescent="0.25">
      <c r="A4288" s="9" t="s">
        <v>15049</v>
      </c>
      <c r="B4288" s="9">
        <v>7743678</v>
      </c>
      <c r="C4288" t="s">
        <v>14935</v>
      </c>
      <c r="D4288" s="9">
        <v>1</v>
      </c>
      <c r="E4288" s="8" t="s">
        <v>4</v>
      </c>
      <c r="F4288" s="39">
        <v>6</v>
      </c>
      <c r="G4288" s="37">
        <f t="shared" si="66"/>
        <v>523.91999999999996</v>
      </c>
    </row>
    <row r="4289" spans="1:7" x14ac:dyDescent="0.25">
      <c r="A4289" s="9" t="s">
        <v>15049</v>
      </c>
      <c r="B4289" s="9">
        <v>7555007</v>
      </c>
      <c r="C4289" t="s">
        <v>600</v>
      </c>
      <c r="D4289" s="9">
        <v>1</v>
      </c>
      <c r="E4289" s="8" t="s">
        <v>4</v>
      </c>
      <c r="F4289" s="39">
        <v>5</v>
      </c>
      <c r="G4289" s="37">
        <f t="shared" si="66"/>
        <v>436.59999999999997</v>
      </c>
    </row>
    <row r="4290" spans="1:7" x14ac:dyDescent="0.25">
      <c r="A4290" s="9" t="s">
        <v>15049</v>
      </c>
      <c r="B4290" s="9">
        <v>7544848</v>
      </c>
      <c r="C4290" t="s">
        <v>14911</v>
      </c>
      <c r="D4290" s="9">
        <v>1</v>
      </c>
      <c r="E4290" s="8" t="s">
        <v>4</v>
      </c>
      <c r="F4290" s="39">
        <v>79</v>
      </c>
      <c r="G4290" s="37">
        <f t="shared" si="66"/>
        <v>6898.28</v>
      </c>
    </row>
    <row r="4291" spans="1:7" x14ac:dyDescent="0.25">
      <c r="A4291" s="9" t="s">
        <v>15049</v>
      </c>
      <c r="B4291" s="9">
        <v>7172173</v>
      </c>
      <c r="C4291" t="s">
        <v>244</v>
      </c>
      <c r="D4291" s="9">
        <v>1</v>
      </c>
      <c r="E4291" s="8" t="s">
        <v>4</v>
      </c>
      <c r="F4291" s="39">
        <v>231</v>
      </c>
      <c r="G4291" s="37">
        <f t="shared" si="66"/>
        <v>20170.919999999998</v>
      </c>
    </row>
    <row r="4292" spans="1:7" x14ac:dyDescent="0.25">
      <c r="A4292" s="9" t="s">
        <v>15049</v>
      </c>
      <c r="B4292" s="9">
        <v>7164403</v>
      </c>
      <c r="C4292" t="s">
        <v>2094</v>
      </c>
      <c r="D4292" s="9">
        <v>1</v>
      </c>
      <c r="E4292" s="8" t="s">
        <v>4</v>
      </c>
      <c r="F4292" s="39">
        <v>419</v>
      </c>
      <c r="G4292" s="37">
        <f t="shared" si="66"/>
        <v>36587.079999999994</v>
      </c>
    </row>
    <row r="4293" spans="1:7" x14ac:dyDescent="0.25">
      <c r="B4293" s="9"/>
      <c r="C4293"/>
      <c r="D4293" s="9"/>
      <c r="E4293" s="8"/>
      <c r="F4293" s="39"/>
      <c r="G4293" s="37"/>
    </row>
    <row r="4294" spans="1:7" x14ac:dyDescent="0.25">
      <c r="A4294" s="10" t="s">
        <v>15050</v>
      </c>
      <c r="B4294" s="9"/>
      <c r="C4294"/>
      <c r="D4294" s="9"/>
      <c r="E4294" s="8" t="s">
        <v>565</v>
      </c>
      <c r="F4294" s="39">
        <v>17517</v>
      </c>
      <c r="G4294" s="37">
        <f t="shared" si="66"/>
        <v>1529584.44</v>
      </c>
    </row>
    <row r="4295" spans="1:7" x14ac:dyDescent="0.25">
      <c r="A4295" s="9" t="s">
        <v>15050</v>
      </c>
      <c r="B4295" s="9">
        <v>7438485</v>
      </c>
      <c r="C4295" t="s">
        <v>602</v>
      </c>
      <c r="D4295" s="9">
        <v>1</v>
      </c>
      <c r="E4295" s="8" t="s">
        <v>565</v>
      </c>
      <c r="F4295" s="39">
        <v>10878</v>
      </c>
      <c r="G4295" s="37">
        <f t="shared" si="66"/>
        <v>949866.96</v>
      </c>
    </row>
    <row r="4296" spans="1:7" x14ac:dyDescent="0.25">
      <c r="A4296" s="9" t="s">
        <v>15050</v>
      </c>
      <c r="B4296" s="9">
        <v>7418176</v>
      </c>
      <c r="C4296" t="s">
        <v>603</v>
      </c>
      <c r="D4296" s="9">
        <v>1</v>
      </c>
      <c r="E4296" s="8" t="s">
        <v>4</v>
      </c>
      <c r="F4296" s="39">
        <v>825</v>
      </c>
      <c r="G4296" s="37">
        <f t="shared" si="66"/>
        <v>72039</v>
      </c>
    </row>
    <row r="4297" spans="1:7" x14ac:dyDescent="0.25">
      <c r="A4297" s="9" t="s">
        <v>15050</v>
      </c>
      <c r="B4297" s="9">
        <v>7418177</v>
      </c>
      <c r="C4297" t="s">
        <v>604</v>
      </c>
      <c r="D4297" s="9">
        <v>1</v>
      </c>
      <c r="E4297" s="8" t="s">
        <v>4</v>
      </c>
      <c r="F4297" s="39">
        <v>1302</v>
      </c>
      <c r="G4297" s="37">
        <f t="shared" ref="G4297:G4360" si="67">F4297*1.18*$G$5</f>
        <v>113690.64</v>
      </c>
    </row>
    <row r="4298" spans="1:7" x14ac:dyDescent="0.25">
      <c r="A4298" s="9" t="s">
        <v>15050</v>
      </c>
      <c r="B4298" s="9">
        <v>7418178</v>
      </c>
      <c r="C4298" t="s">
        <v>605</v>
      </c>
      <c r="D4298" s="9">
        <v>1</v>
      </c>
      <c r="E4298" s="8" t="s">
        <v>4</v>
      </c>
      <c r="F4298" s="39">
        <v>916</v>
      </c>
      <c r="G4298" s="37">
        <f t="shared" si="67"/>
        <v>79985.119999999995</v>
      </c>
    </row>
    <row r="4299" spans="1:7" x14ac:dyDescent="0.25">
      <c r="A4299" s="9" t="s">
        <v>15050</v>
      </c>
      <c r="B4299" s="9">
        <v>7184926</v>
      </c>
      <c r="C4299" t="s">
        <v>291</v>
      </c>
      <c r="D4299" s="9">
        <v>1</v>
      </c>
      <c r="E4299" s="8" t="s">
        <v>4</v>
      </c>
      <c r="F4299" s="39">
        <v>224</v>
      </c>
      <c r="G4299" s="37">
        <f t="shared" si="67"/>
        <v>19559.68</v>
      </c>
    </row>
    <row r="4300" spans="1:7" x14ac:dyDescent="0.25">
      <c r="A4300" s="9" t="s">
        <v>15050</v>
      </c>
      <c r="B4300" s="9">
        <v>7453459</v>
      </c>
      <c r="C4300" t="s">
        <v>624</v>
      </c>
      <c r="D4300" s="9">
        <v>1</v>
      </c>
      <c r="E4300" s="8" t="s">
        <v>4</v>
      </c>
      <c r="F4300" s="39">
        <v>6</v>
      </c>
      <c r="G4300" s="37">
        <f t="shared" si="67"/>
        <v>523.91999999999996</v>
      </c>
    </row>
    <row r="4301" spans="1:7" x14ac:dyDescent="0.25">
      <c r="A4301" s="9" t="s">
        <v>15050</v>
      </c>
      <c r="B4301" s="9">
        <v>7641375</v>
      </c>
      <c r="C4301" t="s">
        <v>14926</v>
      </c>
      <c r="D4301" s="9">
        <v>1</v>
      </c>
      <c r="E4301" s="8" t="s">
        <v>4</v>
      </c>
      <c r="F4301" s="39">
        <v>415</v>
      </c>
      <c r="G4301" s="37">
        <f t="shared" si="67"/>
        <v>36237.799999999996</v>
      </c>
    </row>
    <row r="4302" spans="1:7" x14ac:dyDescent="0.25">
      <c r="A4302" s="9" t="s">
        <v>15050</v>
      </c>
      <c r="B4302" s="9">
        <v>7641290</v>
      </c>
      <c r="C4302" t="s">
        <v>14918</v>
      </c>
      <c r="D4302" s="9">
        <v>1</v>
      </c>
      <c r="E4302" s="8" t="s">
        <v>4</v>
      </c>
      <c r="F4302" s="39">
        <v>2211</v>
      </c>
      <c r="G4302" s="37">
        <f t="shared" si="67"/>
        <v>193064.52</v>
      </c>
    </row>
    <row r="4303" spans="1:7" x14ac:dyDescent="0.25">
      <c r="A4303" s="9" t="s">
        <v>15050</v>
      </c>
      <c r="B4303" s="9">
        <v>7743678</v>
      </c>
      <c r="C4303" t="s">
        <v>14935</v>
      </c>
      <c r="D4303" s="9">
        <v>1</v>
      </c>
      <c r="E4303" s="8" t="s">
        <v>4</v>
      </c>
      <c r="F4303" s="39">
        <v>6</v>
      </c>
      <c r="G4303" s="37">
        <f t="shared" si="67"/>
        <v>523.91999999999996</v>
      </c>
    </row>
    <row r="4304" spans="1:7" x14ac:dyDescent="0.25">
      <c r="A4304" s="9" t="s">
        <v>15050</v>
      </c>
      <c r="B4304" s="9">
        <v>7555007</v>
      </c>
      <c r="C4304" t="s">
        <v>600</v>
      </c>
      <c r="D4304" s="9">
        <v>1</v>
      </c>
      <c r="E4304" s="8" t="s">
        <v>4</v>
      </c>
      <c r="F4304" s="39">
        <v>5</v>
      </c>
      <c r="G4304" s="37">
        <f t="shared" si="67"/>
        <v>436.59999999999997</v>
      </c>
    </row>
    <row r="4305" spans="1:7" x14ac:dyDescent="0.25">
      <c r="A4305" s="9" t="s">
        <v>15050</v>
      </c>
      <c r="B4305" s="9">
        <v>7544848</v>
      </c>
      <c r="C4305" t="s">
        <v>14911</v>
      </c>
      <c r="D4305" s="9">
        <v>1</v>
      </c>
      <c r="E4305" s="8" t="s">
        <v>4</v>
      </c>
      <c r="F4305" s="39">
        <v>79</v>
      </c>
      <c r="G4305" s="37">
        <f t="shared" si="67"/>
        <v>6898.28</v>
      </c>
    </row>
    <row r="4306" spans="1:7" x14ac:dyDescent="0.25">
      <c r="A4306" s="9" t="s">
        <v>15050</v>
      </c>
      <c r="B4306" s="9">
        <v>7172173</v>
      </c>
      <c r="C4306" t="s">
        <v>244</v>
      </c>
      <c r="D4306" s="9">
        <v>1</v>
      </c>
      <c r="E4306" s="8" t="s">
        <v>4</v>
      </c>
      <c r="F4306" s="39">
        <v>231</v>
      </c>
      <c r="G4306" s="37">
        <f t="shared" si="67"/>
        <v>20170.919999999998</v>
      </c>
    </row>
    <row r="4307" spans="1:7" x14ac:dyDescent="0.25">
      <c r="A4307" s="9" t="s">
        <v>15050</v>
      </c>
      <c r="B4307" s="9">
        <v>7164403</v>
      </c>
      <c r="C4307" t="s">
        <v>2094</v>
      </c>
      <c r="D4307" s="9">
        <v>1</v>
      </c>
      <c r="E4307" s="8" t="s">
        <v>4</v>
      </c>
      <c r="F4307" s="39">
        <v>419</v>
      </c>
      <c r="G4307" s="37">
        <f t="shared" si="67"/>
        <v>36587.079999999994</v>
      </c>
    </row>
    <row r="4308" spans="1:7" x14ac:dyDescent="0.25">
      <c r="B4308" s="9"/>
      <c r="C4308"/>
      <c r="D4308" s="9"/>
      <c r="E4308" s="8"/>
      <c r="F4308" s="39"/>
      <c r="G4308" s="37"/>
    </row>
    <row r="4309" spans="1:7" x14ac:dyDescent="0.25">
      <c r="A4309" s="10" t="s">
        <v>15051</v>
      </c>
      <c r="B4309" s="9"/>
      <c r="C4309"/>
      <c r="D4309" s="9"/>
      <c r="E4309" s="8" t="s">
        <v>565</v>
      </c>
      <c r="F4309" s="39">
        <v>19730</v>
      </c>
      <c r="G4309" s="37">
        <f t="shared" si="67"/>
        <v>1722823.5999999999</v>
      </c>
    </row>
    <row r="4310" spans="1:7" x14ac:dyDescent="0.25">
      <c r="A4310" s="9" t="s">
        <v>15051</v>
      </c>
      <c r="B4310" s="9">
        <v>7438486</v>
      </c>
      <c r="C4310" t="s">
        <v>607</v>
      </c>
      <c r="D4310" s="9">
        <v>1</v>
      </c>
      <c r="E4310" s="8" t="s">
        <v>565</v>
      </c>
      <c r="F4310" s="39">
        <v>12566</v>
      </c>
      <c r="G4310" s="37">
        <f t="shared" si="67"/>
        <v>1097263.1199999999</v>
      </c>
    </row>
    <row r="4311" spans="1:7" x14ac:dyDescent="0.25">
      <c r="A4311" s="9" t="s">
        <v>15051</v>
      </c>
      <c r="B4311" s="9">
        <v>7245075</v>
      </c>
      <c r="C4311" t="s">
        <v>608</v>
      </c>
      <c r="D4311" s="9">
        <v>1</v>
      </c>
      <c r="E4311" s="8" t="s">
        <v>4</v>
      </c>
      <c r="F4311" s="39">
        <v>1178</v>
      </c>
      <c r="G4311" s="37">
        <f t="shared" si="67"/>
        <v>102862.95999999999</v>
      </c>
    </row>
    <row r="4312" spans="1:7" x14ac:dyDescent="0.25">
      <c r="A4312" s="9" t="s">
        <v>15051</v>
      </c>
      <c r="B4312" s="9">
        <v>7245076</v>
      </c>
      <c r="C4312" t="s">
        <v>609</v>
      </c>
      <c r="D4312" s="9">
        <v>1</v>
      </c>
      <c r="E4312" s="8" t="s">
        <v>4</v>
      </c>
      <c r="F4312" s="39">
        <v>1250</v>
      </c>
      <c r="G4312" s="37">
        <f t="shared" si="67"/>
        <v>109150</v>
      </c>
    </row>
    <row r="4313" spans="1:7" x14ac:dyDescent="0.25">
      <c r="A4313" s="9" t="s">
        <v>15051</v>
      </c>
      <c r="B4313" s="9">
        <v>7245077</v>
      </c>
      <c r="C4313" t="s">
        <v>610</v>
      </c>
      <c r="D4313" s="9">
        <v>1</v>
      </c>
      <c r="E4313" s="8" t="s">
        <v>4</v>
      </c>
      <c r="F4313" s="39">
        <v>1140</v>
      </c>
      <c r="G4313" s="37">
        <f t="shared" si="67"/>
        <v>99544.799999999988</v>
      </c>
    </row>
    <row r="4314" spans="1:7" x14ac:dyDescent="0.25">
      <c r="A4314" s="9" t="s">
        <v>15051</v>
      </c>
      <c r="B4314" s="9">
        <v>7184926</v>
      </c>
      <c r="C4314" t="s">
        <v>291</v>
      </c>
      <c r="D4314" s="9">
        <v>1</v>
      </c>
      <c r="E4314" s="8" t="s">
        <v>4</v>
      </c>
      <c r="F4314" s="39">
        <v>224</v>
      </c>
      <c r="G4314" s="37">
        <f t="shared" si="67"/>
        <v>19559.68</v>
      </c>
    </row>
    <row r="4315" spans="1:7" x14ac:dyDescent="0.25">
      <c r="A4315" s="9" t="s">
        <v>15051</v>
      </c>
      <c r="B4315" s="9">
        <v>7453459</v>
      </c>
      <c r="C4315" t="s">
        <v>624</v>
      </c>
      <c r="D4315" s="9">
        <v>1</v>
      </c>
      <c r="E4315" s="8" t="s">
        <v>4</v>
      </c>
      <c r="F4315" s="39">
        <v>6</v>
      </c>
      <c r="G4315" s="37">
        <f t="shared" si="67"/>
        <v>523.91999999999996</v>
      </c>
    </row>
    <row r="4316" spans="1:7" x14ac:dyDescent="0.25">
      <c r="A4316" s="9" t="s">
        <v>15051</v>
      </c>
      <c r="B4316" s="9">
        <v>7641375</v>
      </c>
      <c r="C4316" t="s">
        <v>14926</v>
      </c>
      <c r="D4316" s="9">
        <v>1</v>
      </c>
      <c r="E4316" s="8" t="s">
        <v>4</v>
      </c>
      <c r="F4316" s="39">
        <v>415</v>
      </c>
      <c r="G4316" s="37">
        <f t="shared" si="67"/>
        <v>36237.799999999996</v>
      </c>
    </row>
    <row r="4317" spans="1:7" x14ac:dyDescent="0.25">
      <c r="A4317" s="9" t="s">
        <v>15051</v>
      </c>
      <c r="B4317" s="9">
        <v>7641290</v>
      </c>
      <c r="C4317" t="s">
        <v>14918</v>
      </c>
      <c r="D4317" s="9">
        <v>1</v>
      </c>
      <c r="E4317" s="8" t="s">
        <v>4</v>
      </c>
      <c r="F4317" s="39">
        <v>2211</v>
      </c>
      <c r="G4317" s="37">
        <f t="shared" si="67"/>
        <v>193064.52</v>
      </c>
    </row>
    <row r="4318" spans="1:7" x14ac:dyDescent="0.25">
      <c r="A4318" s="9" t="s">
        <v>15051</v>
      </c>
      <c r="B4318" s="9">
        <v>7743678</v>
      </c>
      <c r="C4318" t="s">
        <v>14935</v>
      </c>
      <c r="D4318" s="9">
        <v>1</v>
      </c>
      <c r="E4318" s="8" t="s">
        <v>4</v>
      </c>
      <c r="F4318" s="39">
        <v>6</v>
      </c>
      <c r="G4318" s="37">
        <f t="shared" si="67"/>
        <v>523.91999999999996</v>
      </c>
    </row>
    <row r="4319" spans="1:7" x14ac:dyDescent="0.25">
      <c r="A4319" s="9" t="s">
        <v>15051</v>
      </c>
      <c r="B4319" s="9">
        <v>7555007</v>
      </c>
      <c r="C4319" t="s">
        <v>600</v>
      </c>
      <c r="D4319" s="9">
        <v>1</v>
      </c>
      <c r="E4319" s="8" t="s">
        <v>4</v>
      </c>
      <c r="F4319" s="39">
        <v>5</v>
      </c>
      <c r="G4319" s="37">
        <f t="shared" si="67"/>
        <v>436.59999999999997</v>
      </c>
    </row>
    <row r="4320" spans="1:7" x14ac:dyDescent="0.25">
      <c r="A4320" s="9" t="s">
        <v>15051</v>
      </c>
      <c r="B4320" s="9">
        <v>7544848</v>
      </c>
      <c r="C4320" t="s">
        <v>14911</v>
      </c>
      <c r="D4320" s="9">
        <v>1</v>
      </c>
      <c r="E4320" s="8" t="s">
        <v>4</v>
      </c>
      <c r="F4320" s="39">
        <v>79</v>
      </c>
      <c r="G4320" s="37">
        <f t="shared" si="67"/>
        <v>6898.28</v>
      </c>
    </row>
    <row r="4321" spans="1:7" x14ac:dyDescent="0.25">
      <c r="A4321" s="9" t="s">
        <v>15051</v>
      </c>
      <c r="B4321" s="9">
        <v>7172173</v>
      </c>
      <c r="C4321" t="s">
        <v>244</v>
      </c>
      <c r="D4321" s="9">
        <v>1</v>
      </c>
      <c r="E4321" s="8" t="s">
        <v>4</v>
      </c>
      <c r="F4321" s="39">
        <v>231</v>
      </c>
      <c r="G4321" s="37">
        <f t="shared" si="67"/>
        <v>20170.919999999998</v>
      </c>
    </row>
    <row r="4322" spans="1:7" x14ac:dyDescent="0.25">
      <c r="A4322" s="9" t="s">
        <v>15051</v>
      </c>
      <c r="B4322" s="9">
        <v>7164403</v>
      </c>
      <c r="C4322" t="s">
        <v>2094</v>
      </c>
      <c r="D4322" s="9">
        <v>1</v>
      </c>
      <c r="E4322" s="8" t="s">
        <v>4</v>
      </c>
      <c r="F4322" s="39">
        <v>419</v>
      </c>
      <c r="G4322" s="37">
        <f t="shared" si="67"/>
        <v>36587.079999999994</v>
      </c>
    </row>
    <row r="4323" spans="1:7" x14ac:dyDescent="0.25">
      <c r="B4323" s="9"/>
      <c r="C4323"/>
      <c r="D4323" s="9"/>
      <c r="E4323" s="8"/>
      <c r="F4323" s="39"/>
      <c r="G4323" s="37"/>
    </row>
    <row r="4324" spans="1:7" x14ac:dyDescent="0.25">
      <c r="A4324" s="10" t="s">
        <v>15052</v>
      </c>
      <c r="B4324" s="9"/>
      <c r="C4324"/>
      <c r="D4324" s="9"/>
      <c r="E4324" s="8" t="s">
        <v>565</v>
      </c>
      <c r="F4324" s="39">
        <v>21090</v>
      </c>
      <c r="G4324" s="37">
        <f t="shared" si="67"/>
        <v>1841578.7999999998</v>
      </c>
    </row>
    <row r="4325" spans="1:7" x14ac:dyDescent="0.25">
      <c r="A4325" s="9" t="s">
        <v>15052</v>
      </c>
      <c r="B4325" s="9">
        <v>7438487</v>
      </c>
      <c r="C4325" t="s">
        <v>611</v>
      </c>
      <c r="D4325" s="9">
        <v>1</v>
      </c>
      <c r="E4325" s="8" t="s">
        <v>565</v>
      </c>
      <c r="F4325" s="39">
        <v>14256</v>
      </c>
      <c r="G4325" s="37">
        <f t="shared" si="67"/>
        <v>1244833.92</v>
      </c>
    </row>
    <row r="4326" spans="1:7" x14ac:dyDescent="0.25">
      <c r="A4326" s="9" t="s">
        <v>15052</v>
      </c>
      <c r="B4326" s="9">
        <v>7418179</v>
      </c>
      <c r="C4326" t="s">
        <v>612</v>
      </c>
      <c r="D4326" s="9">
        <v>1</v>
      </c>
      <c r="E4326" s="8" t="s">
        <v>4</v>
      </c>
      <c r="F4326" s="39">
        <v>1080</v>
      </c>
      <c r="G4326" s="37">
        <f t="shared" si="67"/>
        <v>94305.599999999991</v>
      </c>
    </row>
    <row r="4327" spans="1:7" x14ac:dyDescent="0.25">
      <c r="A4327" s="9" t="s">
        <v>15052</v>
      </c>
      <c r="B4327" s="9">
        <v>7418180</v>
      </c>
      <c r="C4327" t="s">
        <v>613</v>
      </c>
      <c r="D4327" s="9">
        <v>1</v>
      </c>
      <c r="E4327" s="8" t="s">
        <v>4</v>
      </c>
      <c r="F4327" s="39">
        <v>1135</v>
      </c>
      <c r="G4327" s="37">
        <f t="shared" si="67"/>
        <v>99108.2</v>
      </c>
    </row>
    <row r="4328" spans="1:7" x14ac:dyDescent="0.25">
      <c r="A4328" s="9" t="s">
        <v>15052</v>
      </c>
      <c r="B4328" s="9">
        <v>7418181</v>
      </c>
      <c r="C4328" t="s">
        <v>614</v>
      </c>
      <c r="D4328" s="9">
        <v>1</v>
      </c>
      <c r="E4328" s="8" t="s">
        <v>4</v>
      </c>
      <c r="F4328" s="39">
        <v>1025</v>
      </c>
      <c r="G4328" s="37">
        <f t="shared" si="67"/>
        <v>89503</v>
      </c>
    </row>
    <row r="4329" spans="1:7" x14ac:dyDescent="0.25">
      <c r="A4329" s="9" t="s">
        <v>15052</v>
      </c>
      <c r="B4329" s="9">
        <v>7347452</v>
      </c>
      <c r="C4329" t="s">
        <v>302</v>
      </c>
      <c r="D4329" s="9">
        <v>1</v>
      </c>
      <c r="E4329" s="8" t="s">
        <v>4</v>
      </c>
      <c r="F4329" s="39">
        <v>222</v>
      </c>
      <c r="G4329" s="37">
        <f t="shared" si="67"/>
        <v>19385.039999999997</v>
      </c>
    </row>
    <row r="4330" spans="1:7" x14ac:dyDescent="0.25">
      <c r="A4330" s="9" t="s">
        <v>15052</v>
      </c>
      <c r="B4330" s="9">
        <v>7453459</v>
      </c>
      <c r="C4330" t="s">
        <v>624</v>
      </c>
      <c r="D4330" s="9">
        <v>1</v>
      </c>
      <c r="E4330" s="8" t="s">
        <v>4</v>
      </c>
      <c r="F4330" s="39">
        <v>6</v>
      </c>
      <c r="G4330" s="37">
        <f t="shared" si="67"/>
        <v>523.91999999999996</v>
      </c>
    </row>
    <row r="4331" spans="1:7" x14ac:dyDescent="0.25">
      <c r="A4331" s="9" t="s">
        <v>15052</v>
      </c>
      <c r="B4331" s="9">
        <v>7641375</v>
      </c>
      <c r="C4331" t="s">
        <v>14926</v>
      </c>
      <c r="D4331" s="9">
        <v>1</v>
      </c>
      <c r="E4331" s="8" t="s">
        <v>4</v>
      </c>
      <c r="F4331" s="39">
        <v>415</v>
      </c>
      <c r="G4331" s="37">
        <f t="shared" si="67"/>
        <v>36237.799999999996</v>
      </c>
    </row>
    <row r="4332" spans="1:7" x14ac:dyDescent="0.25">
      <c r="A4332" s="9" t="s">
        <v>15052</v>
      </c>
      <c r="B4332" s="9">
        <v>7641290</v>
      </c>
      <c r="C4332" t="s">
        <v>14918</v>
      </c>
      <c r="D4332" s="9">
        <v>1</v>
      </c>
      <c r="E4332" s="8" t="s">
        <v>4</v>
      </c>
      <c r="F4332" s="39">
        <v>2211</v>
      </c>
      <c r="G4332" s="37">
        <f t="shared" si="67"/>
        <v>193064.52</v>
      </c>
    </row>
    <row r="4333" spans="1:7" x14ac:dyDescent="0.25">
      <c r="A4333" s="9" t="s">
        <v>15052</v>
      </c>
      <c r="B4333" s="9">
        <v>7743678</v>
      </c>
      <c r="C4333" t="s">
        <v>14935</v>
      </c>
      <c r="D4333" s="9">
        <v>1</v>
      </c>
      <c r="E4333" s="8" t="s">
        <v>4</v>
      </c>
      <c r="F4333" s="39">
        <v>6</v>
      </c>
      <c r="G4333" s="37">
        <f t="shared" si="67"/>
        <v>523.91999999999996</v>
      </c>
    </row>
    <row r="4334" spans="1:7" x14ac:dyDescent="0.25">
      <c r="A4334" s="9" t="s">
        <v>15052</v>
      </c>
      <c r="B4334" s="9">
        <v>7555007</v>
      </c>
      <c r="C4334" t="s">
        <v>600</v>
      </c>
      <c r="D4334" s="9">
        <v>1</v>
      </c>
      <c r="E4334" s="8" t="s">
        <v>4</v>
      </c>
      <c r="F4334" s="39">
        <v>5</v>
      </c>
      <c r="G4334" s="37">
        <f t="shared" si="67"/>
        <v>436.59999999999997</v>
      </c>
    </row>
    <row r="4335" spans="1:7" x14ac:dyDescent="0.25">
      <c r="A4335" s="9" t="s">
        <v>15052</v>
      </c>
      <c r="B4335" s="9">
        <v>7544848</v>
      </c>
      <c r="C4335" t="s">
        <v>14911</v>
      </c>
      <c r="D4335" s="9">
        <v>1</v>
      </c>
      <c r="E4335" s="8" t="s">
        <v>4</v>
      </c>
      <c r="F4335" s="39">
        <v>79</v>
      </c>
      <c r="G4335" s="37">
        <f t="shared" si="67"/>
        <v>6898.28</v>
      </c>
    </row>
    <row r="4336" spans="1:7" x14ac:dyDescent="0.25">
      <c r="A4336" s="9" t="s">
        <v>15052</v>
      </c>
      <c r="B4336" s="9">
        <v>7172173</v>
      </c>
      <c r="C4336" t="s">
        <v>244</v>
      </c>
      <c r="D4336" s="9">
        <v>1</v>
      </c>
      <c r="E4336" s="8" t="s">
        <v>4</v>
      </c>
      <c r="F4336" s="39">
        <v>231</v>
      </c>
      <c r="G4336" s="37">
        <f t="shared" si="67"/>
        <v>20170.919999999998</v>
      </c>
    </row>
    <row r="4337" spans="1:7" x14ac:dyDescent="0.25">
      <c r="A4337" s="9" t="s">
        <v>15052</v>
      </c>
      <c r="B4337" s="9">
        <v>7164403</v>
      </c>
      <c r="C4337" t="s">
        <v>2094</v>
      </c>
      <c r="D4337" s="9">
        <v>1</v>
      </c>
      <c r="E4337" s="8" t="s">
        <v>4</v>
      </c>
      <c r="F4337" s="39">
        <v>419</v>
      </c>
      <c r="G4337" s="37">
        <f t="shared" si="67"/>
        <v>36587.079999999994</v>
      </c>
    </row>
    <row r="4338" spans="1:7" x14ac:dyDescent="0.25">
      <c r="B4338" s="9"/>
      <c r="C4338"/>
      <c r="D4338" s="9"/>
      <c r="E4338" s="8"/>
      <c r="F4338" s="39"/>
      <c r="G4338" s="37"/>
    </row>
    <row r="4339" spans="1:7" x14ac:dyDescent="0.25">
      <c r="A4339" s="10" t="s">
        <v>15053</v>
      </c>
      <c r="B4339" s="9"/>
      <c r="C4339"/>
      <c r="D4339" s="9"/>
      <c r="E4339" s="8" t="s">
        <v>565</v>
      </c>
      <c r="F4339" s="39">
        <v>24725</v>
      </c>
      <c r="G4339" s="37">
        <f t="shared" si="67"/>
        <v>2158987</v>
      </c>
    </row>
    <row r="4340" spans="1:7" x14ac:dyDescent="0.25">
      <c r="A4340" s="9" t="s">
        <v>15053</v>
      </c>
      <c r="B4340" s="9">
        <v>7438488</v>
      </c>
      <c r="C4340" t="s">
        <v>615</v>
      </c>
      <c r="D4340" s="9">
        <v>1</v>
      </c>
      <c r="E4340" s="8" t="s">
        <v>565</v>
      </c>
      <c r="F4340" s="39">
        <v>16519</v>
      </c>
      <c r="G4340" s="37">
        <f t="shared" si="67"/>
        <v>1442439.0799999998</v>
      </c>
    </row>
    <row r="4341" spans="1:7" x14ac:dyDescent="0.25">
      <c r="A4341" s="9" t="s">
        <v>15053</v>
      </c>
      <c r="B4341" s="9">
        <v>7245081</v>
      </c>
      <c r="C4341" t="s">
        <v>616</v>
      </c>
      <c r="D4341" s="9">
        <v>1</v>
      </c>
      <c r="E4341" s="8" t="s">
        <v>4</v>
      </c>
      <c r="F4341" s="39">
        <v>1282</v>
      </c>
      <c r="G4341" s="37">
        <f t="shared" si="67"/>
        <v>111944.24</v>
      </c>
    </row>
    <row r="4342" spans="1:7" x14ac:dyDescent="0.25">
      <c r="A4342" s="9" t="s">
        <v>15053</v>
      </c>
      <c r="B4342" s="9">
        <v>7245082</v>
      </c>
      <c r="C4342" t="s">
        <v>617</v>
      </c>
      <c r="D4342" s="9">
        <v>1</v>
      </c>
      <c r="E4342" s="8" t="s">
        <v>4</v>
      </c>
      <c r="F4342" s="39">
        <v>2054</v>
      </c>
      <c r="G4342" s="37">
        <f t="shared" si="67"/>
        <v>179355.28</v>
      </c>
    </row>
    <row r="4343" spans="1:7" x14ac:dyDescent="0.25">
      <c r="A4343" s="9" t="s">
        <v>15053</v>
      </c>
      <c r="B4343" s="9">
        <v>7245083</v>
      </c>
      <c r="C4343" t="s">
        <v>618</v>
      </c>
      <c r="D4343" s="9">
        <v>1</v>
      </c>
      <c r="E4343" s="8" t="s">
        <v>4</v>
      </c>
      <c r="F4343" s="39">
        <v>1276</v>
      </c>
      <c r="G4343" s="37">
        <f t="shared" si="67"/>
        <v>111420.31999999999</v>
      </c>
    </row>
    <row r="4344" spans="1:7" x14ac:dyDescent="0.25">
      <c r="A4344" s="9" t="s">
        <v>15053</v>
      </c>
      <c r="B4344" s="9">
        <v>7347452</v>
      </c>
      <c r="C4344" t="s">
        <v>302</v>
      </c>
      <c r="D4344" s="9">
        <v>1</v>
      </c>
      <c r="E4344" s="8" t="s">
        <v>4</v>
      </c>
      <c r="F4344" s="39">
        <v>222</v>
      </c>
      <c r="G4344" s="37">
        <f t="shared" si="67"/>
        <v>19385.039999999997</v>
      </c>
    </row>
    <row r="4345" spans="1:7" x14ac:dyDescent="0.25">
      <c r="A4345" s="9" t="s">
        <v>15053</v>
      </c>
      <c r="B4345" s="9">
        <v>7453459</v>
      </c>
      <c r="C4345" t="s">
        <v>624</v>
      </c>
      <c r="D4345" s="9">
        <v>1</v>
      </c>
      <c r="E4345" s="8" t="s">
        <v>4</v>
      </c>
      <c r="F4345" s="39">
        <v>6</v>
      </c>
      <c r="G4345" s="37">
        <f t="shared" si="67"/>
        <v>523.91999999999996</v>
      </c>
    </row>
    <row r="4346" spans="1:7" x14ac:dyDescent="0.25">
      <c r="A4346" s="9" t="s">
        <v>15053</v>
      </c>
      <c r="B4346" s="9">
        <v>7641375</v>
      </c>
      <c r="C4346" t="s">
        <v>14926</v>
      </c>
      <c r="D4346" s="9">
        <v>1</v>
      </c>
      <c r="E4346" s="8" t="s">
        <v>4</v>
      </c>
      <c r="F4346" s="39">
        <v>415</v>
      </c>
      <c r="G4346" s="37">
        <f t="shared" si="67"/>
        <v>36237.799999999996</v>
      </c>
    </row>
    <row r="4347" spans="1:7" x14ac:dyDescent="0.25">
      <c r="A4347" s="9" t="s">
        <v>15053</v>
      </c>
      <c r="B4347" s="9">
        <v>7641290</v>
      </c>
      <c r="C4347" t="s">
        <v>14918</v>
      </c>
      <c r="D4347" s="9">
        <v>1</v>
      </c>
      <c r="E4347" s="8" t="s">
        <v>4</v>
      </c>
      <c r="F4347" s="39">
        <v>2211</v>
      </c>
      <c r="G4347" s="37">
        <f t="shared" si="67"/>
        <v>193064.52</v>
      </c>
    </row>
    <row r="4348" spans="1:7" x14ac:dyDescent="0.25">
      <c r="A4348" s="9" t="s">
        <v>15053</v>
      </c>
      <c r="B4348" s="9">
        <v>7743678</v>
      </c>
      <c r="C4348" t="s">
        <v>14935</v>
      </c>
      <c r="D4348" s="9">
        <v>1</v>
      </c>
      <c r="E4348" s="8" t="s">
        <v>4</v>
      </c>
      <c r="F4348" s="39">
        <v>6</v>
      </c>
      <c r="G4348" s="37">
        <f t="shared" si="67"/>
        <v>523.91999999999996</v>
      </c>
    </row>
    <row r="4349" spans="1:7" x14ac:dyDescent="0.25">
      <c r="A4349" s="9" t="s">
        <v>15053</v>
      </c>
      <c r="B4349" s="9">
        <v>7555007</v>
      </c>
      <c r="C4349" t="s">
        <v>600</v>
      </c>
      <c r="D4349" s="9">
        <v>1</v>
      </c>
      <c r="E4349" s="8" t="s">
        <v>4</v>
      </c>
      <c r="F4349" s="39">
        <v>5</v>
      </c>
      <c r="G4349" s="37">
        <f t="shared" si="67"/>
        <v>436.59999999999997</v>
      </c>
    </row>
    <row r="4350" spans="1:7" x14ac:dyDescent="0.25">
      <c r="A4350" s="9" t="s">
        <v>15053</v>
      </c>
      <c r="B4350" s="9">
        <v>7544848</v>
      </c>
      <c r="C4350" t="s">
        <v>14911</v>
      </c>
      <c r="D4350" s="9">
        <v>1</v>
      </c>
      <c r="E4350" s="8" t="s">
        <v>4</v>
      </c>
      <c r="F4350" s="39">
        <v>79</v>
      </c>
      <c r="G4350" s="37">
        <f t="shared" si="67"/>
        <v>6898.28</v>
      </c>
    </row>
    <row r="4351" spans="1:7" x14ac:dyDescent="0.25">
      <c r="A4351" s="9" t="s">
        <v>15053</v>
      </c>
      <c r="B4351" s="9">
        <v>7172173</v>
      </c>
      <c r="C4351" t="s">
        <v>244</v>
      </c>
      <c r="D4351" s="9">
        <v>1</v>
      </c>
      <c r="E4351" s="8" t="s">
        <v>4</v>
      </c>
      <c r="F4351" s="39">
        <v>231</v>
      </c>
      <c r="G4351" s="37">
        <f t="shared" si="67"/>
        <v>20170.919999999998</v>
      </c>
    </row>
    <row r="4352" spans="1:7" x14ac:dyDescent="0.25">
      <c r="A4352" s="9" t="s">
        <v>15053</v>
      </c>
      <c r="B4352" s="9">
        <v>7164403</v>
      </c>
      <c r="C4352" t="s">
        <v>2094</v>
      </c>
      <c r="D4352" s="9">
        <v>1</v>
      </c>
      <c r="E4352" s="8" t="s">
        <v>4</v>
      </c>
      <c r="F4352" s="39">
        <v>419</v>
      </c>
      <c r="G4352" s="37">
        <f t="shared" si="67"/>
        <v>36587.079999999994</v>
      </c>
    </row>
    <row r="4353" spans="1:7" x14ac:dyDescent="0.25">
      <c r="B4353" s="9"/>
      <c r="C4353"/>
      <c r="D4353" s="9"/>
      <c r="E4353" s="8"/>
      <c r="F4353" s="39"/>
      <c r="G4353" s="37"/>
    </row>
    <row r="4354" spans="1:7" x14ac:dyDescent="0.25">
      <c r="A4354" s="10" t="s">
        <v>15054</v>
      </c>
      <c r="B4354" s="9"/>
      <c r="C4354"/>
      <c r="D4354" s="9"/>
      <c r="E4354" s="8" t="s">
        <v>565</v>
      </c>
      <c r="F4354" s="39">
        <v>28150</v>
      </c>
      <c r="G4354" s="37">
        <f t="shared" si="67"/>
        <v>2458058</v>
      </c>
    </row>
    <row r="4355" spans="1:7" x14ac:dyDescent="0.25">
      <c r="A4355" s="9" t="s">
        <v>15054</v>
      </c>
      <c r="B4355" s="9">
        <v>7438489</v>
      </c>
      <c r="C4355" t="s">
        <v>619</v>
      </c>
      <c r="D4355" s="9">
        <v>1</v>
      </c>
      <c r="E4355" s="8" t="s">
        <v>565</v>
      </c>
      <c r="F4355" s="39">
        <v>19080</v>
      </c>
      <c r="G4355" s="37">
        <f t="shared" si="67"/>
        <v>1666065.5999999999</v>
      </c>
    </row>
    <row r="4356" spans="1:7" x14ac:dyDescent="0.25">
      <c r="A4356" s="9" t="s">
        <v>15054</v>
      </c>
      <c r="B4356" s="9">
        <v>7418182</v>
      </c>
      <c r="C4356" t="s">
        <v>620</v>
      </c>
      <c r="D4356" s="9">
        <v>1</v>
      </c>
      <c r="E4356" s="8" t="s">
        <v>4</v>
      </c>
      <c r="F4356" s="39">
        <v>1677</v>
      </c>
      <c r="G4356" s="37">
        <f t="shared" si="67"/>
        <v>146435.63999999998</v>
      </c>
    </row>
    <row r="4357" spans="1:7" x14ac:dyDescent="0.25">
      <c r="A4357" s="9" t="s">
        <v>15054</v>
      </c>
      <c r="B4357" s="9">
        <v>7418183</v>
      </c>
      <c r="C4357" t="s">
        <v>621</v>
      </c>
      <c r="D4357" s="9">
        <v>1</v>
      </c>
      <c r="E4357" s="8" t="s">
        <v>4</v>
      </c>
      <c r="F4357" s="39">
        <v>2511</v>
      </c>
      <c r="G4357" s="37">
        <f t="shared" si="67"/>
        <v>219260.52</v>
      </c>
    </row>
    <row r="4358" spans="1:7" x14ac:dyDescent="0.25">
      <c r="A4358" s="9" t="s">
        <v>15054</v>
      </c>
      <c r="B4358" s="9">
        <v>7418184</v>
      </c>
      <c r="C4358" t="s">
        <v>622</v>
      </c>
      <c r="D4358" s="9">
        <v>1</v>
      </c>
      <c r="E4358" s="8" t="s">
        <v>4</v>
      </c>
      <c r="F4358" s="39">
        <v>1288</v>
      </c>
      <c r="G4358" s="37">
        <f t="shared" si="67"/>
        <v>112468.15999999999</v>
      </c>
    </row>
    <row r="4359" spans="1:7" x14ac:dyDescent="0.25">
      <c r="A4359" s="9" t="s">
        <v>15054</v>
      </c>
      <c r="B4359" s="9">
        <v>7347452</v>
      </c>
      <c r="C4359" t="s">
        <v>302</v>
      </c>
      <c r="D4359" s="9">
        <v>1</v>
      </c>
      <c r="E4359" s="8" t="s">
        <v>4</v>
      </c>
      <c r="F4359" s="39">
        <v>222</v>
      </c>
      <c r="G4359" s="37">
        <f t="shared" si="67"/>
        <v>19385.039999999997</v>
      </c>
    </row>
    <row r="4360" spans="1:7" x14ac:dyDescent="0.25">
      <c r="A4360" s="9" t="s">
        <v>15054</v>
      </c>
      <c r="B4360" s="9">
        <v>7453459</v>
      </c>
      <c r="C4360" t="s">
        <v>624</v>
      </c>
      <c r="D4360" s="9">
        <v>1</v>
      </c>
      <c r="E4360" s="8" t="s">
        <v>4</v>
      </c>
      <c r="F4360" s="39">
        <v>6</v>
      </c>
      <c r="G4360" s="37">
        <f t="shared" si="67"/>
        <v>523.91999999999996</v>
      </c>
    </row>
    <row r="4361" spans="1:7" x14ac:dyDescent="0.25">
      <c r="A4361" s="9" t="s">
        <v>15054</v>
      </c>
      <c r="B4361" s="9">
        <v>7641375</v>
      </c>
      <c r="C4361" t="s">
        <v>14926</v>
      </c>
      <c r="D4361" s="9">
        <v>1</v>
      </c>
      <c r="E4361" s="8" t="s">
        <v>4</v>
      </c>
      <c r="F4361" s="39">
        <v>415</v>
      </c>
      <c r="G4361" s="37">
        <f t="shared" ref="G4361:G4424" si="68">F4361*1.18*$G$5</f>
        <v>36237.799999999996</v>
      </c>
    </row>
    <row r="4362" spans="1:7" x14ac:dyDescent="0.25">
      <c r="A4362" s="9" t="s">
        <v>15054</v>
      </c>
      <c r="B4362" s="9">
        <v>7641290</v>
      </c>
      <c r="C4362" t="s">
        <v>14918</v>
      </c>
      <c r="D4362" s="9">
        <v>1</v>
      </c>
      <c r="E4362" s="8" t="s">
        <v>4</v>
      </c>
      <c r="F4362" s="39">
        <v>2211</v>
      </c>
      <c r="G4362" s="37">
        <f t="shared" si="68"/>
        <v>193064.52</v>
      </c>
    </row>
    <row r="4363" spans="1:7" x14ac:dyDescent="0.25">
      <c r="A4363" s="9" t="s">
        <v>15054</v>
      </c>
      <c r="B4363" s="9">
        <v>7743678</v>
      </c>
      <c r="C4363" t="s">
        <v>14935</v>
      </c>
      <c r="D4363" s="9">
        <v>1</v>
      </c>
      <c r="E4363" s="8" t="s">
        <v>4</v>
      </c>
      <c r="F4363" s="39">
        <v>6</v>
      </c>
      <c r="G4363" s="37">
        <f t="shared" si="68"/>
        <v>523.91999999999996</v>
      </c>
    </row>
    <row r="4364" spans="1:7" x14ac:dyDescent="0.25">
      <c r="A4364" s="9" t="s">
        <v>15054</v>
      </c>
      <c r="B4364" s="9">
        <v>7555007</v>
      </c>
      <c r="C4364" t="s">
        <v>600</v>
      </c>
      <c r="D4364" s="9">
        <v>1</v>
      </c>
      <c r="E4364" s="8" t="s">
        <v>4</v>
      </c>
      <c r="F4364" s="39">
        <v>5</v>
      </c>
      <c r="G4364" s="37">
        <f t="shared" si="68"/>
        <v>436.59999999999997</v>
      </c>
    </row>
    <row r="4365" spans="1:7" x14ac:dyDescent="0.25">
      <c r="A4365" s="9" t="s">
        <v>15054</v>
      </c>
      <c r="B4365" s="9">
        <v>7544848</v>
      </c>
      <c r="C4365" t="s">
        <v>14911</v>
      </c>
      <c r="D4365" s="9">
        <v>1</v>
      </c>
      <c r="E4365" s="8" t="s">
        <v>4</v>
      </c>
      <c r="F4365" s="39">
        <v>79</v>
      </c>
      <c r="G4365" s="37">
        <f t="shared" si="68"/>
        <v>6898.28</v>
      </c>
    </row>
    <row r="4366" spans="1:7" x14ac:dyDescent="0.25">
      <c r="A4366" s="9" t="s">
        <v>15054</v>
      </c>
      <c r="B4366" s="9">
        <v>7172173</v>
      </c>
      <c r="C4366" t="s">
        <v>244</v>
      </c>
      <c r="D4366" s="9">
        <v>1</v>
      </c>
      <c r="E4366" s="8" t="s">
        <v>4</v>
      </c>
      <c r="F4366" s="39">
        <v>231</v>
      </c>
      <c r="G4366" s="37">
        <f t="shared" si="68"/>
        <v>20170.919999999998</v>
      </c>
    </row>
    <row r="4367" spans="1:7" x14ac:dyDescent="0.25">
      <c r="A4367" s="9" t="s">
        <v>15054</v>
      </c>
      <c r="B4367" s="9">
        <v>7164403</v>
      </c>
      <c r="C4367" t="s">
        <v>2094</v>
      </c>
      <c r="D4367" s="9">
        <v>1</v>
      </c>
      <c r="E4367" s="8" t="s">
        <v>4</v>
      </c>
      <c r="F4367" s="39">
        <v>419</v>
      </c>
      <c r="G4367" s="37">
        <f t="shared" si="68"/>
        <v>36587.079999999994</v>
      </c>
    </row>
    <row r="4368" spans="1:7" x14ac:dyDescent="0.25">
      <c r="B4368" s="9"/>
      <c r="C4368"/>
      <c r="D4368" s="9"/>
      <c r="E4368" s="8"/>
      <c r="F4368" s="39"/>
      <c r="G4368" s="37"/>
    </row>
    <row r="4369" spans="1:7" x14ac:dyDescent="0.25">
      <c r="A4369" s="10" t="s">
        <v>15055</v>
      </c>
      <c r="B4369" s="9"/>
      <c r="C4369"/>
      <c r="D4369" s="9"/>
      <c r="E4369" s="8" t="s">
        <v>565</v>
      </c>
      <c r="F4369" s="39">
        <v>30895</v>
      </c>
      <c r="G4369" s="37">
        <f t="shared" si="68"/>
        <v>2697751.4</v>
      </c>
    </row>
    <row r="4370" spans="1:7" x14ac:dyDescent="0.25">
      <c r="A4370" s="9" t="s">
        <v>15055</v>
      </c>
      <c r="B4370" s="9">
        <v>7438490</v>
      </c>
      <c r="C4370" t="s">
        <v>623</v>
      </c>
      <c r="D4370" s="9">
        <v>1</v>
      </c>
      <c r="E4370" s="8" t="s">
        <v>565</v>
      </c>
      <c r="F4370" s="39">
        <v>21825</v>
      </c>
      <c r="G4370" s="37">
        <f t="shared" si="68"/>
        <v>1905759</v>
      </c>
    </row>
    <row r="4371" spans="1:7" x14ac:dyDescent="0.25">
      <c r="A4371" s="9" t="s">
        <v>15055</v>
      </c>
      <c r="B4371" s="9">
        <v>7418182</v>
      </c>
      <c r="C4371" t="s">
        <v>620</v>
      </c>
      <c r="D4371" s="9">
        <v>1</v>
      </c>
      <c r="E4371" s="8" t="s">
        <v>4</v>
      </c>
      <c r="F4371" s="39">
        <v>1677</v>
      </c>
      <c r="G4371" s="37">
        <f t="shared" si="68"/>
        <v>146435.63999999998</v>
      </c>
    </row>
    <row r="4372" spans="1:7" x14ac:dyDescent="0.25">
      <c r="A4372" s="9" t="s">
        <v>15055</v>
      </c>
      <c r="B4372" s="9">
        <v>7418183</v>
      </c>
      <c r="C4372" t="s">
        <v>621</v>
      </c>
      <c r="D4372" s="9">
        <v>1</v>
      </c>
      <c r="E4372" s="8" t="s">
        <v>4</v>
      </c>
      <c r="F4372" s="39">
        <v>2511</v>
      </c>
      <c r="G4372" s="37">
        <f t="shared" si="68"/>
        <v>219260.52</v>
      </c>
    </row>
    <row r="4373" spans="1:7" x14ac:dyDescent="0.25">
      <c r="A4373" s="9" t="s">
        <v>15055</v>
      </c>
      <c r="B4373" s="9">
        <v>7418184</v>
      </c>
      <c r="C4373" t="s">
        <v>622</v>
      </c>
      <c r="D4373" s="9">
        <v>1</v>
      </c>
      <c r="E4373" s="8" t="s">
        <v>4</v>
      </c>
      <c r="F4373" s="39">
        <v>1288</v>
      </c>
      <c r="G4373" s="37">
        <f t="shared" si="68"/>
        <v>112468.15999999999</v>
      </c>
    </row>
    <row r="4374" spans="1:7" x14ac:dyDescent="0.25">
      <c r="A4374" s="9" t="s">
        <v>15055</v>
      </c>
      <c r="B4374" s="9">
        <v>7347452</v>
      </c>
      <c r="C4374" t="s">
        <v>302</v>
      </c>
      <c r="D4374" s="9">
        <v>1</v>
      </c>
      <c r="E4374" s="8" t="s">
        <v>4</v>
      </c>
      <c r="F4374" s="39">
        <v>222</v>
      </c>
      <c r="G4374" s="37">
        <f t="shared" si="68"/>
        <v>19385.039999999997</v>
      </c>
    </row>
    <row r="4375" spans="1:7" x14ac:dyDescent="0.25">
      <c r="A4375" s="9" t="s">
        <v>15055</v>
      </c>
      <c r="B4375" s="9">
        <v>7453459</v>
      </c>
      <c r="C4375" t="s">
        <v>624</v>
      </c>
      <c r="D4375" s="9">
        <v>1</v>
      </c>
      <c r="E4375" s="8" t="s">
        <v>4</v>
      </c>
      <c r="F4375" s="39">
        <v>6</v>
      </c>
      <c r="G4375" s="37">
        <f t="shared" si="68"/>
        <v>523.91999999999996</v>
      </c>
    </row>
    <row r="4376" spans="1:7" x14ac:dyDescent="0.25">
      <c r="A4376" s="9" t="s">
        <v>15055</v>
      </c>
      <c r="B4376" s="9">
        <v>7641375</v>
      </c>
      <c r="C4376" t="s">
        <v>14926</v>
      </c>
      <c r="D4376" s="9">
        <v>1</v>
      </c>
      <c r="E4376" s="8" t="s">
        <v>4</v>
      </c>
      <c r="F4376" s="39">
        <v>415</v>
      </c>
      <c r="G4376" s="37">
        <f t="shared" si="68"/>
        <v>36237.799999999996</v>
      </c>
    </row>
    <row r="4377" spans="1:7" x14ac:dyDescent="0.25">
      <c r="A4377" s="9" t="s">
        <v>15055</v>
      </c>
      <c r="B4377" s="9">
        <v>7641290</v>
      </c>
      <c r="C4377" t="s">
        <v>14918</v>
      </c>
      <c r="D4377" s="9">
        <v>1</v>
      </c>
      <c r="E4377" s="8" t="s">
        <v>4</v>
      </c>
      <c r="F4377" s="39">
        <v>2211</v>
      </c>
      <c r="G4377" s="37">
        <f t="shared" si="68"/>
        <v>193064.52</v>
      </c>
    </row>
    <row r="4378" spans="1:7" x14ac:dyDescent="0.25">
      <c r="A4378" s="9" t="s">
        <v>15055</v>
      </c>
      <c r="B4378" s="9">
        <v>7743678</v>
      </c>
      <c r="C4378" t="s">
        <v>14935</v>
      </c>
      <c r="D4378" s="9">
        <v>1</v>
      </c>
      <c r="E4378" s="8" t="s">
        <v>4</v>
      </c>
      <c r="F4378" s="39">
        <v>6</v>
      </c>
      <c r="G4378" s="37">
        <f t="shared" si="68"/>
        <v>523.91999999999996</v>
      </c>
    </row>
    <row r="4379" spans="1:7" x14ac:dyDescent="0.25">
      <c r="A4379" s="9" t="s">
        <v>15055</v>
      </c>
      <c r="B4379" s="9">
        <v>7555007</v>
      </c>
      <c r="C4379" t="s">
        <v>600</v>
      </c>
      <c r="D4379" s="9">
        <v>1</v>
      </c>
      <c r="E4379" s="8" t="s">
        <v>4</v>
      </c>
      <c r="F4379" s="39">
        <v>5</v>
      </c>
      <c r="G4379" s="37">
        <f t="shared" si="68"/>
        <v>436.59999999999997</v>
      </c>
    </row>
    <row r="4380" spans="1:7" x14ac:dyDescent="0.25">
      <c r="A4380" s="9" t="s">
        <v>15055</v>
      </c>
      <c r="B4380" s="9">
        <v>7544848</v>
      </c>
      <c r="C4380" t="s">
        <v>14911</v>
      </c>
      <c r="D4380" s="9">
        <v>1</v>
      </c>
      <c r="E4380" s="8" t="s">
        <v>4</v>
      </c>
      <c r="F4380" s="39">
        <v>79</v>
      </c>
      <c r="G4380" s="37">
        <f t="shared" si="68"/>
        <v>6898.28</v>
      </c>
    </row>
    <row r="4381" spans="1:7" x14ac:dyDescent="0.25">
      <c r="A4381" s="9" t="s">
        <v>15055</v>
      </c>
      <c r="B4381" s="9">
        <v>7172173</v>
      </c>
      <c r="C4381" t="s">
        <v>244</v>
      </c>
      <c r="D4381" s="9">
        <v>1</v>
      </c>
      <c r="E4381" s="8" t="s">
        <v>4</v>
      </c>
      <c r="F4381" s="39">
        <v>231</v>
      </c>
      <c r="G4381" s="37">
        <f t="shared" si="68"/>
        <v>20170.919999999998</v>
      </c>
    </row>
    <row r="4382" spans="1:7" x14ac:dyDescent="0.25">
      <c r="A4382" s="9" t="s">
        <v>15055</v>
      </c>
      <c r="B4382" s="9">
        <v>7164403</v>
      </c>
      <c r="C4382" t="s">
        <v>2094</v>
      </c>
      <c r="D4382" s="9">
        <v>1</v>
      </c>
      <c r="E4382" s="8" t="s">
        <v>4</v>
      </c>
      <c r="F4382" s="39">
        <v>419</v>
      </c>
      <c r="G4382" s="37">
        <f t="shared" si="68"/>
        <v>36587.079999999994</v>
      </c>
    </row>
    <row r="4383" spans="1:7" x14ac:dyDescent="0.25">
      <c r="B4383" s="9"/>
      <c r="C4383"/>
      <c r="D4383" s="9"/>
      <c r="E4383" s="8"/>
      <c r="F4383" s="39"/>
      <c r="G4383" s="37"/>
    </row>
    <row r="4384" spans="1:7" x14ac:dyDescent="0.25">
      <c r="A4384" s="10" t="s">
        <v>15056</v>
      </c>
      <c r="B4384" s="9"/>
      <c r="C4384"/>
      <c r="D4384" s="9"/>
      <c r="E4384" s="8" t="s">
        <v>565</v>
      </c>
      <c r="F4384" s="39">
        <v>4611</v>
      </c>
      <c r="G4384" s="37">
        <f t="shared" si="68"/>
        <v>402632.51999999996</v>
      </c>
    </row>
    <row r="4385" spans="1:7" x14ac:dyDescent="0.25">
      <c r="A4385" s="9" t="s">
        <v>15056</v>
      </c>
      <c r="B4385" s="9">
        <v>7452973</v>
      </c>
      <c r="C4385" t="s">
        <v>566</v>
      </c>
      <c r="D4385" s="9">
        <v>1</v>
      </c>
      <c r="E4385" s="8" t="s">
        <v>565</v>
      </c>
      <c r="F4385" s="39">
        <v>3019</v>
      </c>
      <c r="G4385" s="37">
        <f t="shared" si="68"/>
        <v>263619.07999999996</v>
      </c>
    </row>
    <row r="4386" spans="1:7" x14ac:dyDescent="0.25">
      <c r="A4386" s="9" t="s">
        <v>15056</v>
      </c>
      <c r="B4386" s="9">
        <v>7418168</v>
      </c>
      <c r="C4386" t="s">
        <v>567</v>
      </c>
      <c r="D4386" s="9">
        <v>1</v>
      </c>
      <c r="E4386" s="8" t="s">
        <v>4</v>
      </c>
      <c r="F4386" s="39">
        <v>798</v>
      </c>
      <c r="G4386" s="37">
        <f t="shared" si="68"/>
        <v>69681.36</v>
      </c>
    </row>
    <row r="4387" spans="1:7" x14ac:dyDescent="0.25">
      <c r="A4387" s="9" t="s">
        <v>15056</v>
      </c>
      <c r="B4387" s="9">
        <v>7453457</v>
      </c>
      <c r="C4387" t="s">
        <v>599</v>
      </c>
      <c r="D4387" s="9">
        <v>1</v>
      </c>
      <c r="E4387" s="8" t="s">
        <v>4</v>
      </c>
      <c r="F4387" s="39">
        <v>6</v>
      </c>
      <c r="G4387" s="37">
        <f t="shared" si="68"/>
        <v>523.91999999999996</v>
      </c>
    </row>
    <row r="4388" spans="1:7" x14ac:dyDescent="0.25">
      <c r="A4388" s="9" t="s">
        <v>15056</v>
      </c>
      <c r="B4388" s="9">
        <v>7641375</v>
      </c>
      <c r="C4388" t="s">
        <v>14926</v>
      </c>
      <c r="D4388" s="9">
        <v>1</v>
      </c>
      <c r="E4388" s="8" t="s">
        <v>4</v>
      </c>
      <c r="F4388" s="39">
        <v>415</v>
      </c>
      <c r="G4388" s="37">
        <f t="shared" si="68"/>
        <v>36237.799999999996</v>
      </c>
    </row>
    <row r="4389" spans="1:7" x14ac:dyDescent="0.25">
      <c r="A4389" s="9" t="s">
        <v>15056</v>
      </c>
      <c r="B4389" s="9">
        <v>7641288</v>
      </c>
      <c r="C4389" t="s">
        <v>14890</v>
      </c>
      <c r="D4389" s="9">
        <v>1</v>
      </c>
      <c r="E4389" s="8" t="s">
        <v>4</v>
      </c>
      <c r="F4389" s="39">
        <v>362</v>
      </c>
      <c r="G4389" s="37">
        <f t="shared" si="68"/>
        <v>31609.839999999997</v>
      </c>
    </row>
    <row r="4390" spans="1:7" x14ac:dyDescent="0.25">
      <c r="A4390" s="9" t="s">
        <v>15056</v>
      </c>
      <c r="B4390" s="9">
        <v>7743636</v>
      </c>
      <c r="C4390" t="s">
        <v>14927</v>
      </c>
      <c r="D4390" s="9">
        <v>1</v>
      </c>
      <c r="E4390" s="8" t="s">
        <v>4</v>
      </c>
      <c r="F4390" s="39">
        <v>6</v>
      </c>
      <c r="G4390" s="37">
        <f t="shared" si="68"/>
        <v>523.91999999999996</v>
      </c>
    </row>
    <row r="4391" spans="1:7" x14ac:dyDescent="0.25">
      <c r="A4391" s="9" t="s">
        <v>15056</v>
      </c>
      <c r="B4391" s="9">
        <v>7555007</v>
      </c>
      <c r="C4391" t="s">
        <v>600</v>
      </c>
      <c r="D4391" s="9">
        <v>1</v>
      </c>
      <c r="E4391" s="8" t="s">
        <v>4</v>
      </c>
      <c r="F4391" s="39">
        <v>5</v>
      </c>
      <c r="G4391" s="37">
        <f t="shared" si="68"/>
        <v>436.59999999999997</v>
      </c>
    </row>
    <row r="4392" spans="1:7" x14ac:dyDescent="0.25">
      <c r="B4392" s="9"/>
      <c r="C4392"/>
      <c r="D4392" s="9"/>
      <c r="E4392" s="8"/>
      <c r="F4392" s="39"/>
      <c r="G4392" s="37"/>
    </row>
    <row r="4393" spans="1:7" x14ac:dyDescent="0.25">
      <c r="A4393" s="10" t="s">
        <v>15057</v>
      </c>
      <c r="B4393" s="9"/>
      <c r="C4393"/>
      <c r="D4393" s="9"/>
      <c r="E4393" s="8" t="s">
        <v>565</v>
      </c>
      <c r="F4393" s="39">
        <v>4926</v>
      </c>
      <c r="G4393" s="37">
        <f t="shared" si="68"/>
        <v>430138.31999999995</v>
      </c>
    </row>
    <row r="4394" spans="1:7" x14ac:dyDescent="0.25">
      <c r="A4394" s="9" t="s">
        <v>15057</v>
      </c>
      <c r="B4394" s="9">
        <v>7452974</v>
      </c>
      <c r="C4394" t="s">
        <v>571</v>
      </c>
      <c r="D4394" s="9">
        <v>1</v>
      </c>
      <c r="E4394" s="8" t="s">
        <v>565</v>
      </c>
      <c r="F4394" s="39">
        <v>3251</v>
      </c>
      <c r="G4394" s="37">
        <f t="shared" si="68"/>
        <v>283877.32</v>
      </c>
    </row>
    <row r="4395" spans="1:7" x14ac:dyDescent="0.25">
      <c r="A4395" s="9" t="s">
        <v>15057</v>
      </c>
      <c r="B4395" s="9">
        <v>7418169</v>
      </c>
      <c r="C4395" t="s">
        <v>572</v>
      </c>
      <c r="D4395" s="9">
        <v>1</v>
      </c>
      <c r="E4395" s="8" t="s">
        <v>4</v>
      </c>
      <c r="F4395" s="39">
        <v>881</v>
      </c>
      <c r="G4395" s="37">
        <f t="shared" si="68"/>
        <v>76928.92</v>
      </c>
    </row>
    <row r="4396" spans="1:7" x14ac:dyDescent="0.25">
      <c r="A4396" s="9" t="s">
        <v>15057</v>
      </c>
      <c r="B4396" s="9">
        <v>7453457</v>
      </c>
      <c r="C4396" t="s">
        <v>599</v>
      </c>
      <c r="D4396" s="9">
        <v>1</v>
      </c>
      <c r="E4396" s="8" t="s">
        <v>4</v>
      </c>
      <c r="F4396" s="39">
        <v>6</v>
      </c>
      <c r="G4396" s="37">
        <f t="shared" si="68"/>
        <v>523.91999999999996</v>
      </c>
    </row>
    <row r="4397" spans="1:7" x14ac:dyDescent="0.25">
      <c r="A4397" s="9" t="s">
        <v>15057</v>
      </c>
      <c r="B4397" s="9">
        <v>7641375</v>
      </c>
      <c r="C4397" t="s">
        <v>14926</v>
      </c>
      <c r="D4397" s="9">
        <v>1</v>
      </c>
      <c r="E4397" s="8" t="s">
        <v>4</v>
      </c>
      <c r="F4397" s="39">
        <v>415</v>
      </c>
      <c r="G4397" s="37">
        <f t="shared" si="68"/>
        <v>36237.799999999996</v>
      </c>
    </row>
    <row r="4398" spans="1:7" x14ac:dyDescent="0.25">
      <c r="A4398" s="9" t="s">
        <v>15057</v>
      </c>
      <c r="B4398" s="9">
        <v>7641288</v>
      </c>
      <c r="C4398" t="s">
        <v>14890</v>
      </c>
      <c r="D4398" s="9">
        <v>1</v>
      </c>
      <c r="E4398" s="8" t="s">
        <v>4</v>
      </c>
      <c r="F4398" s="39">
        <v>362</v>
      </c>
      <c r="G4398" s="37">
        <f t="shared" si="68"/>
        <v>31609.839999999997</v>
      </c>
    </row>
    <row r="4399" spans="1:7" x14ac:dyDescent="0.25">
      <c r="A4399" s="9" t="s">
        <v>15057</v>
      </c>
      <c r="B4399" s="9">
        <v>7743636</v>
      </c>
      <c r="C4399" t="s">
        <v>14927</v>
      </c>
      <c r="D4399" s="9">
        <v>1</v>
      </c>
      <c r="E4399" s="8" t="s">
        <v>4</v>
      </c>
      <c r="F4399" s="39">
        <v>6</v>
      </c>
      <c r="G4399" s="37">
        <f t="shared" si="68"/>
        <v>523.91999999999996</v>
      </c>
    </row>
    <row r="4400" spans="1:7" x14ac:dyDescent="0.25">
      <c r="A4400" s="9" t="s">
        <v>15057</v>
      </c>
      <c r="B4400" s="9">
        <v>7555007</v>
      </c>
      <c r="C4400" t="s">
        <v>600</v>
      </c>
      <c r="D4400" s="9">
        <v>1</v>
      </c>
      <c r="E4400" s="8" t="s">
        <v>4</v>
      </c>
      <c r="F4400" s="39">
        <v>5</v>
      </c>
      <c r="G4400" s="37">
        <f t="shared" si="68"/>
        <v>436.59999999999997</v>
      </c>
    </row>
    <row r="4401" spans="1:7" x14ac:dyDescent="0.25">
      <c r="B4401" s="9"/>
      <c r="C4401"/>
      <c r="D4401" s="9"/>
      <c r="E4401" s="8"/>
      <c r="F4401" s="39"/>
      <c r="G4401" s="37"/>
    </row>
    <row r="4402" spans="1:7" x14ac:dyDescent="0.25">
      <c r="A4402" s="10" t="s">
        <v>15058</v>
      </c>
      <c r="B4402" s="9"/>
      <c r="C4402"/>
      <c r="D4402" s="9"/>
      <c r="E4402" s="8" t="s">
        <v>565</v>
      </c>
      <c r="F4402" s="39">
        <v>5585</v>
      </c>
      <c r="G4402" s="37">
        <f t="shared" si="68"/>
        <v>487682.19999999995</v>
      </c>
    </row>
    <row r="4403" spans="1:7" x14ac:dyDescent="0.25">
      <c r="A4403" s="9" t="s">
        <v>15058</v>
      </c>
      <c r="B4403" s="9">
        <v>7452975</v>
      </c>
      <c r="C4403" t="s">
        <v>574</v>
      </c>
      <c r="D4403" s="9">
        <v>1</v>
      </c>
      <c r="E4403" s="8" t="s">
        <v>565</v>
      </c>
      <c r="F4403" s="39">
        <v>3740</v>
      </c>
      <c r="G4403" s="37">
        <f t="shared" si="68"/>
        <v>326576.8</v>
      </c>
    </row>
    <row r="4404" spans="1:7" x14ac:dyDescent="0.25">
      <c r="A4404" s="9" t="s">
        <v>15058</v>
      </c>
      <c r="B4404" s="9">
        <v>7418170</v>
      </c>
      <c r="C4404" t="s">
        <v>575</v>
      </c>
      <c r="D4404" s="9">
        <v>1</v>
      </c>
      <c r="E4404" s="8" t="s">
        <v>4</v>
      </c>
      <c r="F4404" s="39">
        <v>970</v>
      </c>
      <c r="G4404" s="37">
        <f t="shared" si="68"/>
        <v>84700.4</v>
      </c>
    </row>
    <row r="4405" spans="1:7" x14ac:dyDescent="0.25">
      <c r="A4405" s="9" t="s">
        <v>15058</v>
      </c>
      <c r="B4405" s="9">
        <v>7453457</v>
      </c>
      <c r="C4405" t="s">
        <v>599</v>
      </c>
      <c r="D4405" s="9">
        <v>1</v>
      </c>
      <c r="E4405" s="8" t="s">
        <v>4</v>
      </c>
      <c r="F4405" s="39">
        <v>6</v>
      </c>
      <c r="G4405" s="37">
        <f t="shared" si="68"/>
        <v>523.91999999999996</v>
      </c>
    </row>
    <row r="4406" spans="1:7" x14ac:dyDescent="0.25">
      <c r="A4406" s="9" t="s">
        <v>15058</v>
      </c>
      <c r="B4406" s="9">
        <v>7641375</v>
      </c>
      <c r="C4406" t="s">
        <v>14926</v>
      </c>
      <c r="D4406" s="9">
        <v>1</v>
      </c>
      <c r="E4406" s="8" t="s">
        <v>4</v>
      </c>
      <c r="F4406" s="39">
        <v>415</v>
      </c>
      <c r="G4406" s="37">
        <f t="shared" si="68"/>
        <v>36237.799999999996</v>
      </c>
    </row>
    <row r="4407" spans="1:7" x14ac:dyDescent="0.25">
      <c r="A4407" s="9" t="s">
        <v>15058</v>
      </c>
      <c r="B4407" s="9">
        <v>7641288</v>
      </c>
      <c r="C4407" t="s">
        <v>14890</v>
      </c>
      <c r="D4407" s="9">
        <v>1</v>
      </c>
      <c r="E4407" s="8" t="s">
        <v>4</v>
      </c>
      <c r="F4407" s="39">
        <v>362</v>
      </c>
      <c r="G4407" s="37">
        <f t="shared" si="68"/>
        <v>31609.839999999997</v>
      </c>
    </row>
    <row r="4408" spans="1:7" x14ac:dyDescent="0.25">
      <c r="A4408" s="9" t="s">
        <v>15058</v>
      </c>
      <c r="B4408" s="9">
        <v>7743636</v>
      </c>
      <c r="C4408" t="s">
        <v>14927</v>
      </c>
      <c r="D4408" s="9">
        <v>1</v>
      </c>
      <c r="E4408" s="8" t="s">
        <v>4</v>
      </c>
      <c r="F4408" s="39">
        <v>6</v>
      </c>
      <c r="G4408" s="37">
        <f t="shared" si="68"/>
        <v>523.91999999999996</v>
      </c>
    </row>
    <row r="4409" spans="1:7" x14ac:dyDescent="0.25">
      <c r="A4409" s="9" t="s">
        <v>15058</v>
      </c>
      <c r="B4409" s="9">
        <v>7151378</v>
      </c>
      <c r="C4409" t="s">
        <v>291</v>
      </c>
      <c r="D4409" s="9">
        <v>1</v>
      </c>
      <c r="E4409" s="8" t="s">
        <v>4</v>
      </c>
      <c r="F4409" s="39">
        <v>81</v>
      </c>
      <c r="G4409" s="37">
        <f t="shared" si="68"/>
        <v>7072.92</v>
      </c>
    </row>
    <row r="4410" spans="1:7" x14ac:dyDescent="0.25">
      <c r="A4410" s="9" t="s">
        <v>15058</v>
      </c>
      <c r="B4410" s="9">
        <v>7555007</v>
      </c>
      <c r="C4410" t="s">
        <v>600</v>
      </c>
      <c r="D4410" s="9">
        <v>1</v>
      </c>
      <c r="E4410" s="8" t="s">
        <v>4</v>
      </c>
      <c r="F4410" s="39">
        <v>5</v>
      </c>
      <c r="G4410" s="37">
        <f t="shared" si="68"/>
        <v>436.59999999999997</v>
      </c>
    </row>
    <row r="4411" spans="1:7" x14ac:dyDescent="0.25">
      <c r="B4411" s="9"/>
      <c r="C4411"/>
      <c r="D4411" s="9"/>
      <c r="E4411" s="8"/>
      <c r="F4411" s="39"/>
      <c r="G4411" s="37"/>
    </row>
    <row r="4412" spans="1:7" x14ac:dyDescent="0.25">
      <c r="A4412" s="10" t="s">
        <v>15059</v>
      </c>
      <c r="B4412" s="9"/>
      <c r="C4412"/>
      <c r="D4412" s="9"/>
      <c r="E4412" s="8" t="s">
        <v>565</v>
      </c>
      <c r="F4412" s="39">
        <v>6574</v>
      </c>
      <c r="G4412" s="37">
        <f t="shared" si="68"/>
        <v>574041.67999999993</v>
      </c>
    </row>
    <row r="4413" spans="1:7" x14ac:dyDescent="0.25">
      <c r="A4413" s="9" t="s">
        <v>15059</v>
      </c>
      <c r="B4413" s="9">
        <v>7452976</v>
      </c>
      <c r="C4413" t="s">
        <v>577</v>
      </c>
      <c r="D4413" s="9">
        <v>1</v>
      </c>
      <c r="E4413" s="8" t="s">
        <v>565</v>
      </c>
      <c r="F4413" s="39">
        <v>4518</v>
      </c>
      <c r="G4413" s="37">
        <f t="shared" si="68"/>
        <v>394511.76</v>
      </c>
    </row>
    <row r="4414" spans="1:7" x14ac:dyDescent="0.25">
      <c r="A4414" s="9" t="s">
        <v>15059</v>
      </c>
      <c r="B4414" s="9">
        <v>7418171</v>
      </c>
      <c r="C4414" t="s">
        <v>578</v>
      </c>
      <c r="D4414" s="9">
        <v>1</v>
      </c>
      <c r="E4414" s="8" t="s">
        <v>4</v>
      </c>
      <c r="F4414" s="39">
        <v>1181</v>
      </c>
      <c r="G4414" s="37">
        <f t="shared" si="68"/>
        <v>103124.92</v>
      </c>
    </row>
    <row r="4415" spans="1:7" x14ac:dyDescent="0.25">
      <c r="A4415" s="9" t="s">
        <v>15059</v>
      </c>
      <c r="B4415" s="9">
        <v>7453457</v>
      </c>
      <c r="C4415" t="s">
        <v>599</v>
      </c>
      <c r="D4415" s="9">
        <v>1</v>
      </c>
      <c r="E4415" s="8" t="s">
        <v>4</v>
      </c>
      <c r="F4415" s="39">
        <v>6</v>
      </c>
      <c r="G4415" s="37">
        <f t="shared" si="68"/>
        <v>523.91999999999996</v>
      </c>
    </row>
    <row r="4416" spans="1:7" x14ac:dyDescent="0.25">
      <c r="A4416" s="9" t="s">
        <v>15059</v>
      </c>
      <c r="B4416" s="9">
        <v>7641375</v>
      </c>
      <c r="C4416" t="s">
        <v>14926</v>
      </c>
      <c r="D4416" s="9">
        <v>1</v>
      </c>
      <c r="E4416" s="8" t="s">
        <v>4</v>
      </c>
      <c r="F4416" s="39">
        <v>415</v>
      </c>
      <c r="G4416" s="37">
        <f t="shared" si="68"/>
        <v>36237.799999999996</v>
      </c>
    </row>
    <row r="4417" spans="1:7" x14ac:dyDescent="0.25">
      <c r="A4417" s="9" t="s">
        <v>15059</v>
      </c>
      <c r="B4417" s="9">
        <v>7641288</v>
      </c>
      <c r="C4417" t="s">
        <v>14890</v>
      </c>
      <c r="D4417" s="9">
        <v>1</v>
      </c>
      <c r="E4417" s="8" t="s">
        <v>4</v>
      </c>
      <c r="F4417" s="39">
        <v>362</v>
      </c>
      <c r="G4417" s="37">
        <f t="shared" si="68"/>
        <v>31609.839999999997</v>
      </c>
    </row>
    <row r="4418" spans="1:7" x14ac:dyDescent="0.25">
      <c r="A4418" s="9" t="s">
        <v>15059</v>
      </c>
      <c r="B4418" s="9">
        <v>7743636</v>
      </c>
      <c r="C4418" t="s">
        <v>14927</v>
      </c>
      <c r="D4418" s="9">
        <v>1</v>
      </c>
      <c r="E4418" s="8" t="s">
        <v>4</v>
      </c>
      <c r="F4418" s="39">
        <v>6</v>
      </c>
      <c r="G4418" s="37">
        <f t="shared" si="68"/>
        <v>523.91999999999996</v>
      </c>
    </row>
    <row r="4419" spans="1:7" x14ac:dyDescent="0.25">
      <c r="A4419" s="9" t="s">
        <v>15059</v>
      </c>
      <c r="B4419" s="9">
        <v>7151378</v>
      </c>
      <c r="C4419" t="s">
        <v>291</v>
      </c>
      <c r="D4419" s="9">
        <v>1</v>
      </c>
      <c r="E4419" s="8" t="s">
        <v>4</v>
      </c>
      <c r="F4419" s="39">
        <v>81</v>
      </c>
      <c r="G4419" s="37">
        <f t="shared" si="68"/>
        <v>7072.92</v>
      </c>
    </row>
    <row r="4420" spans="1:7" x14ac:dyDescent="0.25">
      <c r="A4420" s="9" t="s">
        <v>15059</v>
      </c>
      <c r="B4420" s="9">
        <v>7555007</v>
      </c>
      <c r="C4420" t="s">
        <v>600</v>
      </c>
      <c r="D4420" s="9">
        <v>1</v>
      </c>
      <c r="E4420" s="8" t="s">
        <v>4</v>
      </c>
      <c r="F4420" s="39">
        <v>5</v>
      </c>
      <c r="G4420" s="37">
        <f t="shared" si="68"/>
        <v>436.59999999999997</v>
      </c>
    </row>
    <row r="4421" spans="1:7" x14ac:dyDescent="0.25">
      <c r="B4421" s="9"/>
      <c r="C4421"/>
      <c r="D4421" s="9"/>
      <c r="E4421" s="8"/>
      <c r="F4421" s="39"/>
      <c r="G4421" s="37"/>
    </row>
    <row r="4422" spans="1:7" x14ac:dyDescent="0.25">
      <c r="A4422" s="10" t="s">
        <v>15060</v>
      </c>
      <c r="B4422" s="9"/>
      <c r="C4422"/>
      <c r="D4422" s="9"/>
      <c r="E4422" s="8" t="s">
        <v>565</v>
      </c>
      <c r="F4422" s="39">
        <v>8055</v>
      </c>
      <c r="G4422" s="37">
        <f t="shared" si="68"/>
        <v>703362.6</v>
      </c>
    </row>
    <row r="4423" spans="1:7" x14ac:dyDescent="0.25">
      <c r="A4423" s="9" t="s">
        <v>15060</v>
      </c>
      <c r="B4423" s="9">
        <v>7452977</v>
      </c>
      <c r="C4423" t="s">
        <v>580</v>
      </c>
      <c r="D4423" s="9">
        <v>1</v>
      </c>
      <c r="E4423" s="8" t="s">
        <v>565</v>
      </c>
      <c r="F4423" s="39">
        <v>5771</v>
      </c>
      <c r="G4423" s="37">
        <f t="shared" si="68"/>
        <v>503923.72</v>
      </c>
    </row>
    <row r="4424" spans="1:7" x14ac:dyDescent="0.25">
      <c r="A4424" s="9" t="s">
        <v>15060</v>
      </c>
      <c r="B4424" s="9">
        <v>7418172</v>
      </c>
      <c r="C4424" t="s">
        <v>581</v>
      </c>
      <c r="D4424" s="9">
        <v>1</v>
      </c>
      <c r="E4424" s="8" t="s">
        <v>4</v>
      </c>
      <c r="F4424" s="39">
        <v>1409</v>
      </c>
      <c r="G4424" s="37">
        <f t="shared" si="68"/>
        <v>123033.87999999999</v>
      </c>
    </row>
    <row r="4425" spans="1:7" x14ac:dyDescent="0.25">
      <c r="A4425" s="9" t="s">
        <v>15060</v>
      </c>
      <c r="B4425" s="9">
        <v>7453457</v>
      </c>
      <c r="C4425" t="s">
        <v>599</v>
      </c>
      <c r="D4425" s="9">
        <v>1</v>
      </c>
      <c r="E4425" s="8" t="s">
        <v>4</v>
      </c>
      <c r="F4425" s="39">
        <v>6</v>
      </c>
      <c r="G4425" s="37">
        <f t="shared" ref="G4425:G4488" si="69">F4425*1.18*$G$5</f>
        <v>523.91999999999996</v>
      </c>
    </row>
    <row r="4426" spans="1:7" x14ac:dyDescent="0.25">
      <c r="A4426" s="9" t="s">
        <v>15060</v>
      </c>
      <c r="B4426" s="9">
        <v>7641375</v>
      </c>
      <c r="C4426" t="s">
        <v>14926</v>
      </c>
      <c r="D4426" s="9">
        <v>1</v>
      </c>
      <c r="E4426" s="8" t="s">
        <v>4</v>
      </c>
      <c r="F4426" s="39">
        <v>415</v>
      </c>
      <c r="G4426" s="37">
        <f t="shared" si="69"/>
        <v>36237.799999999996</v>
      </c>
    </row>
    <row r="4427" spans="1:7" x14ac:dyDescent="0.25">
      <c r="A4427" s="9" t="s">
        <v>15060</v>
      </c>
      <c r="B4427" s="9">
        <v>7641288</v>
      </c>
      <c r="C4427" t="s">
        <v>14890</v>
      </c>
      <c r="D4427" s="9">
        <v>1</v>
      </c>
      <c r="E4427" s="8" t="s">
        <v>4</v>
      </c>
      <c r="F4427" s="39">
        <v>362</v>
      </c>
      <c r="G4427" s="37">
        <f t="shared" si="69"/>
        <v>31609.839999999997</v>
      </c>
    </row>
    <row r="4428" spans="1:7" x14ac:dyDescent="0.25">
      <c r="A4428" s="9" t="s">
        <v>15060</v>
      </c>
      <c r="B4428" s="9">
        <v>7743636</v>
      </c>
      <c r="C4428" t="s">
        <v>14927</v>
      </c>
      <c r="D4428" s="9">
        <v>1</v>
      </c>
      <c r="E4428" s="8" t="s">
        <v>4</v>
      </c>
      <c r="F4428" s="39">
        <v>6</v>
      </c>
      <c r="G4428" s="37">
        <f t="shared" si="69"/>
        <v>523.91999999999996</v>
      </c>
    </row>
    <row r="4429" spans="1:7" x14ac:dyDescent="0.25">
      <c r="A4429" s="9" t="s">
        <v>15060</v>
      </c>
      <c r="B4429" s="9">
        <v>7151378</v>
      </c>
      <c r="C4429" t="s">
        <v>291</v>
      </c>
      <c r="D4429" s="9">
        <v>1</v>
      </c>
      <c r="E4429" s="8" t="s">
        <v>4</v>
      </c>
      <c r="F4429" s="39">
        <v>81</v>
      </c>
      <c r="G4429" s="37">
        <f t="shared" si="69"/>
        <v>7072.92</v>
      </c>
    </row>
    <row r="4430" spans="1:7" x14ac:dyDescent="0.25">
      <c r="A4430" s="9" t="s">
        <v>15060</v>
      </c>
      <c r="B4430" s="9">
        <v>7555007</v>
      </c>
      <c r="C4430" t="s">
        <v>600</v>
      </c>
      <c r="D4430" s="9">
        <v>1</v>
      </c>
      <c r="E4430" s="8" t="s">
        <v>4</v>
      </c>
      <c r="F4430" s="39">
        <v>5</v>
      </c>
      <c r="G4430" s="37">
        <f t="shared" si="69"/>
        <v>436.59999999999997</v>
      </c>
    </row>
    <row r="4431" spans="1:7" x14ac:dyDescent="0.25">
      <c r="B4431" s="9"/>
      <c r="C4431"/>
      <c r="D4431" s="9"/>
      <c r="E4431" s="8"/>
      <c r="F4431" s="39"/>
      <c r="G4431" s="37"/>
    </row>
    <row r="4432" spans="1:7" x14ac:dyDescent="0.25">
      <c r="A4432" s="10" t="s">
        <v>15061</v>
      </c>
      <c r="B4432" s="9"/>
      <c r="C4432"/>
      <c r="D4432" s="9"/>
      <c r="E4432" s="8" t="s">
        <v>565</v>
      </c>
      <c r="F4432" s="39">
        <v>9268</v>
      </c>
      <c r="G4432" s="37">
        <f t="shared" si="69"/>
        <v>809281.76</v>
      </c>
    </row>
    <row r="4433" spans="1:7" x14ac:dyDescent="0.25">
      <c r="A4433" s="9" t="s">
        <v>15061</v>
      </c>
      <c r="B4433" s="9">
        <v>7452978</v>
      </c>
      <c r="C4433" t="s">
        <v>582</v>
      </c>
      <c r="D4433" s="9">
        <v>1</v>
      </c>
      <c r="E4433" s="8" t="s">
        <v>565</v>
      </c>
      <c r="F4433" s="39">
        <v>7033</v>
      </c>
      <c r="G4433" s="37">
        <f t="shared" si="69"/>
        <v>614121.55999999994</v>
      </c>
    </row>
    <row r="4434" spans="1:7" x14ac:dyDescent="0.25">
      <c r="A4434" s="9" t="s">
        <v>15061</v>
      </c>
      <c r="B4434" s="9">
        <v>7418173</v>
      </c>
      <c r="C4434" t="s">
        <v>583</v>
      </c>
      <c r="D4434" s="9">
        <v>1</v>
      </c>
      <c r="E4434" s="8" t="s">
        <v>4</v>
      </c>
      <c r="F4434" s="39">
        <v>1360</v>
      </c>
      <c r="G4434" s="37">
        <f t="shared" si="69"/>
        <v>118755.2</v>
      </c>
    </row>
    <row r="4435" spans="1:7" x14ac:dyDescent="0.25">
      <c r="A4435" s="9" t="s">
        <v>15061</v>
      </c>
      <c r="B4435" s="9">
        <v>7453457</v>
      </c>
      <c r="C4435" t="s">
        <v>599</v>
      </c>
      <c r="D4435" s="9">
        <v>1</v>
      </c>
      <c r="E4435" s="8" t="s">
        <v>4</v>
      </c>
      <c r="F4435" s="39">
        <v>6</v>
      </c>
      <c r="G4435" s="37">
        <f t="shared" si="69"/>
        <v>523.91999999999996</v>
      </c>
    </row>
    <row r="4436" spans="1:7" x14ac:dyDescent="0.25">
      <c r="A4436" s="9" t="s">
        <v>15061</v>
      </c>
      <c r="B4436" s="9">
        <v>7641375</v>
      </c>
      <c r="C4436" t="s">
        <v>14926</v>
      </c>
      <c r="D4436" s="9">
        <v>1</v>
      </c>
      <c r="E4436" s="8" t="s">
        <v>4</v>
      </c>
      <c r="F4436" s="39">
        <v>415</v>
      </c>
      <c r="G4436" s="37">
        <f t="shared" si="69"/>
        <v>36237.799999999996</v>
      </c>
    </row>
    <row r="4437" spans="1:7" x14ac:dyDescent="0.25">
      <c r="A4437" s="9" t="s">
        <v>15061</v>
      </c>
      <c r="B4437" s="9">
        <v>7641288</v>
      </c>
      <c r="C4437" t="s">
        <v>14890</v>
      </c>
      <c r="D4437" s="9">
        <v>1</v>
      </c>
      <c r="E4437" s="8" t="s">
        <v>4</v>
      </c>
      <c r="F4437" s="39">
        <v>362</v>
      </c>
      <c r="G4437" s="37">
        <f t="shared" si="69"/>
        <v>31609.839999999997</v>
      </c>
    </row>
    <row r="4438" spans="1:7" x14ac:dyDescent="0.25">
      <c r="A4438" s="9" t="s">
        <v>15061</v>
      </c>
      <c r="B4438" s="9">
        <v>7743636</v>
      </c>
      <c r="C4438" t="s">
        <v>14927</v>
      </c>
      <c r="D4438" s="9">
        <v>1</v>
      </c>
      <c r="E4438" s="8" t="s">
        <v>4</v>
      </c>
      <c r="F4438" s="39">
        <v>6</v>
      </c>
      <c r="G4438" s="37">
        <f t="shared" si="69"/>
        <v>523.91999999999996</v>
      </c>
    </row>
    <row r="4439" spans="1:7" x14ac:dyDescent="0.25">
      <c r="A4439" s="9" t="s">
        <v>15061</v>
      </c>
      <c r="B4439" s="9">
        <v>7151378</v>
      </c>
      <c r="C4439" t="s">
        <v>291</v>
      </c>
      <c r="D4439" s="9">
        <v>1</v>
      </c>
      <c r="E4439" s="8" t="s">
        <v>4</v>
      </c>
      <c r="F4439" s="39">
        <v>81</v>
      </c>
      <c r="G4439" s="37">
        <f t="shared" si="69"/>
        <v>7072.92</v>
      </c>
    </row>
    <row r="4440" spans="1:7" x14ac:dyDescent="0.25">
      <c r="A4440" s="9" t="s">
        <v>15061</v>
      </c>
      <c r="B4440" s="9">
        <v>7555007</v>
      </c>
      <c r="C4440" t="s">
        <v>600</v>
      </c>
      <c r="D4440" s="9">
        <v>1</v>
      </c>
      <c r="E4440" s="8" t="s">
        <v>4</v>
      </c>
      <c r="F4440" s="39">
        <v>5</v>
      </c>
      <c r="G4440" s="37">
        <f t="shared" si="69"/>
        <v>436.59999999999997</v>
      </c>
    </row>
    <row r="4441" spans="1:7" x14ac:dyDescent="0.25">
      <c r="B4441" s="9"/>
      <c r="C4441"/>
      <c r="D4441" s="9"/>
      <c r="E4441" s="8"/>
      <c r="F4441" s="39"/>
      <c r="G4441" s="37"/>
    </row>
    <row r="4442" spans="1:7" x14ac:dyDescent="0.25">
      <c r="A4442" s="10" t="s">
        <v>15062</v>
      </c>
      <c r="B4442" s="9"/>
      <c r="C4442"/>
      <c r="D4442" s="9"/>
      <c r="E4442" s="8" t="s">
        <v>565</v>
      </c>
      <c r="F4442" s="39">
        <v>5340</v>
      </c>
      <c r="G4442" s="37">
        <f t="shared" si="69"/>
        <v>466288.8</v>
      </c>
    </row>
    <row r="4443" spans="1:7" x14ac:dyDescent="0.25">
      <c r="A4443" s="9" t="s">
        <v>15062</v>
      </c>
      <c r="B4443" s="9">
        <v>7452973</v>
      </c>
      <c r="C4443" t="s">
        <v>566</v>
      </c>
      <c r="D4443" s="9">
        <v>1</v>
      </c>
      <c r="E4443" s="8" t="s">
        <v>565</v>
      </c>
      <c r="F4443" s="39">
        <v>3019</v>
      </c>
      <c r="G4443" s="37">
        <f t="shared" si="69"/>
        <v>263619.07999999996</v>
      </c>
    </row>
    <row r="4444" spans="1:7" x14ac:dyDescent="0.25">
      <c r="A4444" s="9" t="s">
        <v>15062</v>
      </c>
      <c r="B4444" s="9">
        <v>7418168</v>
      </c>
      <c r="C4444" t="s">
        <v>567</v>
      </c>
      <c r="D4444" s="9">
        <v>1</v>
      </c>
      <c r="E4444" s="8" t="s">
        <v>4</v>
      </c>
      <c r="F4444" s="39">
        <v>798</v>
      </c>
      <c r="G4444" s="37">
        <f t="shared" si="69"/>
        <v>69681.36</v>
      </c>
    </row>
    <row r="4445" spans="1:7" x14ac:dyDescent="0.25">
      <c r="A4445" s="9" t="s">
        <v>15062</v>
      </c>
      <c r="B4445" s="9">
        <v>7453457</v>
      </c>
      <c r="C4445" t="s">
        <v>599</v>
      </c>
      <c r="D4445" s="9">
        <v>1</v>
      </c>
      <c r="E4445" s="8" t="s">
        <v>4</v>
      </c>
      <c r="F4445" s="39">
        <v>6</v>
      </c>
      <c r="G4445" s="37">
        <f t="shared" si="69"/>
        <v>523.91999999999996</v>
      </c>
    </row>
    <row r="4446" spans="1:7" x14ac:dyDescent="0.25">
      <c r="A4446" s="9" t="s">
        <v>15062</v>
      </c>
      <c r="B4446" s="9">
        <v>7641375</v>
      </c>
      <c r="C4446" t="s">
        <v>14926</v>
      </c>
      <c r="D4446" s="9">
        <v>1</v>
      </c>
      <c r="E4446" s="8" t="s">
        <v>4</v>
      </c>
      <c r="F4446" s="39">
        <v>415</v>
      </c>
      <c r="G4446" s="37">
        <f t="shared" si="69"/>
        <v>36237.799999999996</v>
      </c>
    </row>
    <row r="4447" spans="1:7" x14ac:dyDescent="0.25">
      <c r="A4447" s="9" t="s">
        <v>15062</v>
      </c>
      <c r="B4447" s="9">
        <v>7641289</v>
      </c>
      <c r="C4447" t="s">
        <v>14909</v>
      </c>
      <c r="D4447" s="9">
        <v>1</v>
      </c>
      <c r="E4447" s="8" t="s">
        <v>4</v>
      </c>
      <c r="F4447" s="39">
        <v>1012</v>
      </c>
      <c r="G4447" s="37">
        <f t="shared" si="69"/>
        <v>88367.84</v>
      </c>
    </row>
    <row r="4448" spans="1:7" x14ac:dyDescent="0.25">
      <c r="A4448" s="9" t="s">
        <v>15062</v>
      </c>
      <c r="B4448" s="9">
        <v>7743657</v>
      </c>
      <c r="C4448" t="s">
        <v>15063</v>
      </c>
      <c r="D4448" s="9">
        <v>1</v>
      </c>
      <c r="E4448" s="8" t="s">
        <v>4</v>
      </c>
      <c r="F4448" s="39">
        <v>6</v>
      </c>
      <c r="G4448" s="37">
        <f t="shared" si="69"/>
        <v>523.91999999999996</v>
      </c>
    </row>
    <row r="4449" spans="1:7" x14ac:dyDescent="0.25">
      <c r="A4449" s="9" t="s">
        <v>15062</v>
      </c>
      <c r="B4449" s="9">
        <v>7555007</v>
      </c>
      <c r="C4449" t="s">
        <v>600</v>
      </c>
      <c r="D4449" s="9">
        <v>1</v>
      </c>
      <c r="E4449" s="8" t="s">
        <v>4</v>
      </c>
      <c r="F4449" s="39">
        <v>5</v>
      </c>
      <c r="G4449" s="37">
        <f t="shared" si="69"/>
        <v>436.59999999999997</v>
      </c>
    </row>
    <row r="4450" spans="1:7" x14ac:dyDescent="0.25">
      <c r="A4450" s="9" t="s">
        <v>15062</v>
      </c>
      <c r="B4450" s="9">
        <v>7544848</v>
      </c>
      <c r="C4450" t="s">
        <v>14911</v>
      </c>
      <c r="D4450" s="9">
        <v>1</v>
      </c>
      <c r="E4450" s="8" t="s">
        <v>4</v>
      </c>
      <c r="F4450" s="39">
        <v>79</v>
      </c>
      <c r="G4450" s="37">
        <f t="shared" si="69"/>
        <v>6898.28</v>
      </c>
    </row>
    <row r="4451" spans="1:7" x14ac:dyDescent="0.25">
      <c r="B4451" s="9"/>
      <c r="C4451"/>
      <c r="D4451" s="9"/>
      <c r="E4451" s="8"/>
      <c r="F4451" s="39"/>
      <c r="G4451" s="37"/>
    </row>
    <row r="4452" spans="1:7" x14ac:dyDescent="0.25">
      <c r="A4452" s="10" t="s">
        <v>15064</v>
      </c>
      <c r="B4452" s="9"/>
      <c r="C4452"/>
      <c r="D4452" s="9"/>
      <c r="E4452" s="8" t="s">
        <v>565</v>
      </c>
      <c r="F4452" s="39">
        <v>5655</v>
      </c>
      <c r="G4452" s="37">
        <f t="shared" si="69"/>
        <v>493794.6</v>
      </c>
    </row>
    <row r="4453" spans="1:7" x14ac:dyDescent="0.25">
      <c r="A4453" s="9" t="s">
        <v>15064</v>
      </c>
      <c r="B4453" s="9">
        <v>7452974</v>
      </c>
      <c r="C4453" t="s">
        <v>571</v>
      </c>
      <c r="D4453" s="9">
        <v>1</v>
      </c>
      <c r="E4453" s="8" t="s">
        <v>565</v>
      </c>
      <c r="F4453" s="39">
        <v>3251</v>
      </c>
      <c r="G4453" s="37">
        <f t="shared" si="69"/>
        <v>283877.32</v>
      </c>
    </row>
    <row r="4454" spans="1:7" x14ac:dyDescent="0.25">
      <c r="A4454" s="9" t="s">
        <v>15064</v>
      </c>
      <c r="B4454" s="9">
        <v>7418169</v>
      </c>
      <c r="C4454" t="s">
        <v>572</v>
      </c>
      <c r="D4454" s="9">
        <v>1</v>
      </c>
      <c r="E4454" s="8" t="s">
        <v>4</v>
      </c>
      <c r="F4454" s="39">
        <v>881</v>
      </c>
      <c r="G4454" s="37">
        <f t="shared" si="69"/>
        <v>76928.92</v>
      </c>
    </row>
    <row r="4455" spans="1:7" x14ac:dyDescent="0.25">
      <c r="A4455" s="9" t="s">
        <v>15064</v>
      </c>
      <c r="B4455" s="9">
        <v>7453457</v>
      </c>
      <c r="C4455" t="s">
        <v>599</v>
      </c>
      <c r="D4455" s="9">
        <v>1</v>
      </c>
      <c r="E4455" s="8" t="s">
        <v>4</v>
      </c>
      <c r="F4455" s="39">
        <v>6</v>
      </c>
      <c r="G4455" s="37">
        <f t="shared" si="69"/>
        <v>523.91999999999996</v>
      </c>
    </row>
    <row r="4456" spans="1:7" x14ac:dyDescent="0.25">
      <c r="A4456" s="9" t="s">
        <v>15064</v>
      </c>
      <c r="B4456" s="9">
        <v>7641375</v>
      </c>
      <c r="C4456" t="s">
        <v>14926</v>
      </c>
      <c r="D4456" s="9">
        <v>1</v>
      </c>
      <c r="E4456" s="8" t="s">
        <v>4</v>
      </c>
      <c r="F4456" s="39">
        <v>415</v>
      </c>
      <c r="G4456" s="37">
        <f t="shared" si="69"/>
        <v>36237.799999999996</v>
      </c>
    </row>
    <row r="4457" spans="1:7" x14ac:dyDescent="0.25">
      <c r="A4457" s="9" t="s">
        <v>15064</v>
      </c>
      <c r="B4457" s="9">
        <v>7641289</v>
      </c>
      <c r="C4457" t="s">
        <v>14909</v>
      </c>
      <c r="D4457" s="9">
        <v>1</v>
      </c>
      <c r="E4457" s="8" t="s">
        <v>4</v>
      </c>
      <c r="F4457" s="39">
        <v>1012</v>
      </c>
      <c r="G4457" s="37">
        <f t="shared" si="69"/>
        <v>88367.84</v>
      </c>
    </row>
    <row r="4458" spans="1:7" x14ac:dyDescent="0.25">
      <c r="A4458" s="9" t="s">
        <v>15064</v>
      </c>
      <c r="B4458" s="9">
        <v>7743657</v>
      </c>
      <c r="C4458" t="s">
        <v>15063</v>
      </c>
      <c r="D4458" s="9">
        <v>1</v>
      </c>
      <c r="E4458" s="8" t="s">
        <v>4</v>
      </c>
      <c r="F4458" s="39">
        <v>6</v>
      </c>
      <c r="G4458" s="37">
        <f t="shared" si="69"/>
        <v>523.91999999999996</v>
      </c>
    </row>
    <row r="4459" spans="1:7" x14ac:dyDescent="0.25">
      <c r="A4459" s="9" t="s">
        <v>15064</v>
      </c>
      <c r="B4459" s="9">
        <v>7555007</v>
      </c>
      <c r="C4459" t="s">
        <v>600</v>
      </c>
      <c r="D4459" s="9">
        <v>1</v>
      </c>
      <c r="E4459" s="8" t="s">
        <v>4</v>
      </c>
      <c r="F4459" s="39">
        <v>5</v>
      </c>
      <c r="G4459" s="37">
        <f t="shared" si="69"/>
        <v>436.59999999999997</v>
      </c>
    </row>
    <row r="4460" spans="1:7" x14ac:dyDescent="0.25">
      <c r="A4460" s="9" t="s">
        <v>15064</v>
      </c>
      <c r="B4460" s="9">
        <v>7544848</v>
      </c>
      <c r="C4460" t="s">
        <v>14911</v>
      </c>
      <c r="D4460" s="9">
        <v>1</v>
      </c>
      <c r="E4460" s="8" t="s">
        <v>4</v>
      </c>
      <c r="F4460" s="39">
        <v>79</v>
      </c>
      <c r="G4460" s="37">
        <f t="shared" si="69"/>
        <v>6898.28</v>
      </c>
    </row>
    <row r="4461" spans="1:7" x14ac:dyDescent="0.25">
      <c r="B4461" s="9"/>
      <c r="C4461"/>
      <c r="D4461" s="9"/>
      <c r="E4461" s="8"/>
      <c r="F4461" s="39"/>
      <c r="G4461" s="37"/>
    </row>
    <row r="4462" spans="1:7" x14ac:dyDescent="0.25">
      <c r="A4462" s="10" t="s">
        <v>15065</v>
      </c>
      <c r="B4462" s="9"/>
      <c r="C4462"/>
      <c r="D4462" s="9"/>
      <c r="E4462" s="8" t="s">
        <v>565</v>
      </c>
      <c r="F4462" s="39">
        <v>6314</v>
      </c>
      <c r="G4462" s="37">
        <f t="shared" si="69"/>
        <v>551338.48</v>
      </c>
    </row>
    <row r="4463" spans="1:7" x14ac:dyDescent="0.25">
      <c r="A4463" s="9" t="s">
        <v>15065</v>
      </c>
      <c r="B4463" s="9">
        <v>7452975</v>
      </c>
      <c r="C4463" t="s">
        <v>574</v>
      </c>
      <c r="D4463" s="9">
        <v>1</v>
      </c>
      <c r="E4463" s="8" t="s">
        <v>565</v>
      </c>
      <c r="F4463" s="39">
        <v>3740</v>
      </c>
      <c r="G4463" s="37">
        <f t="shared" si="69"/>
        <v>326576.8</v>
      </c>
    </row>
    <row r="4464" spans="1:7" x14ac:dyDescent="0.25">
      <c r="A4464" s="9" t="s">
        <v>15065</v>
      </c>
      <c r="B4464" s="9">
        <v>7418170</v>
      </c>
      <c r="C4464" t="s">
        <v>575</v>
      </c>
      <c r="D4464" s="9">
        <v>1</v>
      </c>
      <c r="E4464" s="8" t="s">
        <v>4</v>
      </c>
      <c r="F4464" s="39">
        <v>970</v>
      </c>
      <c r="G4464" s="37">
        <f t="shared" si="69"/>
        <v>84700.4</v>
      </c>
    </row>
    <row r="4465" spans="1:7" x14ac:dyDescent="0.25">
      <c r="A4465" s="9" t="s">
        <v>15065</v>
      </c>
      <c r="B4465" s="9">
        <v>7453457</v>
      </c>
      <c r="C4465" t="s">
        <v>599</v>
      </c>
      <c r="D4465" s="9">
        <v>1</v>
      </c>
      <c r="E4465" s="8" t="s">
        <v>4</v>
      </c>
      <c r="F4465" s="39">
        <v>6</v>
      </c>
      <c r="G4465" s="37">
        <f t="shared" si="69"/>
        <v>523.91999999999996</v>
      </c>
    </row>
    <row r="4466" spans="1:7" x14ac:dyDescent="0.25">
      <c r="A4466" s="9" t="s">
        <v>15065</v>
      </c>
      <c r="B4466" s="9">
        <v>7641375</v>
      </c>
      <c r="C4466" t="s">
        <v>14926</v>
      </c>
      <c r="D4466" s="9">
        <v>1</v>
      </c>
      <c r="E4466" s="8" t="s">
        <v>4</v>
      </c>
      <c r="F4466" s="39">
        <v>415</v>
      </c>
      <c r="G4466" s="37">
        <f t="shared" si="69"/>
        <v>36237.799999999996</v>
      </c>
    </row>
    <row r="4467" spans="1:7" x14ac:dyDescent="0.25">
      <c r="A4467" s="9" t="s">
        <v>15065</v>
      </c>
      <c r="B4467" s="9">
        <v>7641289</v>
      </c>
      <c r="C4467" t="s">
        <v>14909</v>
      </c>
      <c r="D4467" s="9">
        <v>1</v>
      </c>
      <c r="E4467" s="8" t="s">
        <v>4</v>
      </c>
      <c r="F4467" s="39">
        <v>1012</v>
      </c>
      <c r="G4467" s="37">
        <f t="shared" si="69"/>
        <v>88367.84</v>
      </c>
    </row>
    <row r="4468" spans="1:7" x14ac:dyDescent="0.25">
      <c r="A4468" s="9" t="s">
        <v>15065</v>
      </c>
      <c r="B4468" s="9">
        <v>7743657</v>
      </c>
      <c r="C4468" t="s">
        <v>15063</v>
      </c>
      <c r="D4468" s="9">
        <v>1</v>
      </c>
      <c r="E4468" s="8" t="s">
        <v>4</v>
      </c>
      <c r="F4468" s="39">
        <v>6</v>
      </c>
      <c r="G4468" s="37">
        <f t="shared" si="69"/>
        <v>523.91999999999996</v>
      </c>
    </row>
    <row r="4469" spans="1:7" x14ac:dyDescent="0.25">
      <c r="A4469" s="9" t="s">
        <v>15065</v>
      </c>
      <c r="B4469" s="9">
        <v>7151378</v>
      </c>
      <c r="C4469" t="s">
        <v>291</v>
      </c>
      <c r="D4469" s="9">
        <v>1</v>
      </c>
      <c r="E4469" s="8" t="s">
        <v>4</v>
      </c>
      <c r="F4469" s="39">
        <v>81</v>
      </c>
      <c r="G4469" s="37">
        <f t="shared" si="69"/>
        <v>7072.92</v>
      </c>
    </row>
    <row r="4470" spans="1:7" x14ac:dyDescent="0.25">
      <c r="A4470" s="9" t="s">
        <v>15065</v>
      </c>
      <c r="B4470" s="9">
        <v>7555007</v>
      </c>
      <c r="C4470" t="s">
        <v>600</v>
      </c>
      <c r="D4470" s="9">
        <v>1</v>
      </c>
      <c r="E4470" s="8" t="s">
        <v>4</v>
      </c>
      <c r="F4470" s="39">
        <v>5</v>
      </c>
      <c r="G4470" s="37">
        <f t="shared" si="69"/>
        <v>436.59999999999997</v>
      </c>
    </row>
    <row r="4471" spans="1:7" x14ac:dyDescent="0.25">
      <c r="A4471" s="9" t="s">
        <v>15065</v>
      </c>
      <c r="B4471" s="9">
        <v>7544848</v>
      </c>
      <c r="C4471" t="s">
        <v>14911</v>
      </c>
      <c r="D4471" s="9">
        <v>1</v>
      </c>
      <c r="E4471" s="8" t="s">
        <v>4</v>
      </c>
      <c r="F4471" s="39">
        <v>79</v>
      </c>
      <c r="G4471" s="37">
        <f t="shared" si="69"/>
        <v>6898.28</v>
      </c>
    </row>
    <row r="4472" spans="1:7" x14ac:dyDescent="0.25">
      <c r="B4472" s="9"/>
      <c r="C4472"/>
      <c r="D4472" s="9"/>
      <c r="E4472" s="8"/>
      <c r="F4472" s="39"/>
      <c r="G4472" s="37"/>
    </row>
    <row r="4473" spans="1:7" x14ac:dyDescent="0.25">
      <c r="A4473" s="10" t="s">
        <v>15066</v>
      </c>
      <c r="B4473" s="9"/>
      <c r="C4473"/>
      <c r="D4473" s="9"/>
      <c r="E4473" s="8" t="s">
        <v>565</v>
      </c>
      <c r="F4473" s="39">
        <v>7303</v>
      </c>
      <c r="G4473" s="37">
        <f t="shared" si="69"/>
        <v>637697.96</v>
      </c>
    </row>
    <row r="4474" spans="1:7" x14ac:dyDescent="0.25">
      <c r="A4474" s="9" t="s">
        <v>15066</v>
      </c>
      <c r="B4474" s="9">
        <v>7452976</v>
      </c>
      <c r="C4474" t="s">
        <v>577</v>
      </c>
      <c r="D4474" s="9">
        <v>1</v>
      </c>
      <c r="E4474" s="8" t="s">
        <v>565</v>
      </c>
      <c r="F4474" s="39">
        <v>4518</v>
      </c>
      <c r="G4474" s="37">
        <f t="shared" si="69"/>
        <v>394511.76</v>
      </c>
    </row>
    <row r="4475" spans="1:7" x14ac:dyDescent="0.25">
      <c r="A4475" s="9" t="s">
        <v>15066</v>
      </c>
      <c r="B4475" s="9">
        <v>7418171</v>
      </c>
      <c r="C4475" t="s">
        <v>578</v>
      </c>
      <c r="D4475" s="9">
        <v>1</v>
      </c>
      <c r="E4475" s="8" t="s">
        <v>4</v>
      </c>
      <c r="F4475" s="39">
        <v>1181</v>
      </c>
      <c r="G4475" s="37">
        <f t="shared" si="69"/>
        <v>103124.92</v>
      </c>
    </row>
    <row r="4476" spans="1:7" x14ac:dyDescent="0.25">
      <c r="A4476" s="9" t="s">
        <v>15066</v>
      </c>
      <c r="B4476" s="9">
        <v>7453457</v>
      </c>
      <c r="C4476" t="s">
        <v>599</v>
      </c>
      <c r="D4476" s="9">
        <v>1</v>
      </c>
      <c r="E4476" s="8" t="s">
        <v>4</v>
      </c>
      <c r="F4476" s="39">
        <v>6</v>
      </c>
      <c r="G4476" s="37">
        <f t="shared" si="69"/>
        <v>523.91999999999996</v>
      </c>
    </row>
    <row r="4477" spans="1:7" x14ac:dyDescent="0.25">
      <c r="A4477" s="9" t="s">
        <v>15066</v>
      </c>
      <c r="B4477" s="9">
        <v>7641375</v>
      </c>
      <c r="C4477" t="s">
        <v>14926</v>
      </c>
      <c r="D4477" s="9">
        <v>1</v>
      </c>
      <c r="E4477" s="8" t="s">
        <v>4</v>
      </c>
      <c r="F4477" s="39">
        <v>415</v>
      </c>
      <c r="G4477" s="37">
        <f t="shared" si="69"/>
        <v>36237.799999999996</v>
      </c>
    </row>
    <row r="4478" spans="1:7" x14ac:dyDescent="0.25">
      <c r="A4478" s="9" t="s">
        <v>15066</v>
      </c>
      <c r="B4478" s="9">
        <v>7641289</v>
      </c>
      <c r="C4478" t="s">
        <v>14909</v>
      </c>
      <c r="D4478" s="9">
        <v>1</v>
      </c>
      <c r="E4478" s="8" t="s">
        <v>4</v>
      </c>
      <c r="F4478" s="39">
        <v>1012</v>
      </c>
      <c r="G4478" s="37">
        <f t="shared" si="69"/>
        <v>88367.84</v>
      </c>
    </row>
    <row r="4479" spans="1:7" x14ac:dyDescent="0.25">
      <c r="A4479" s="9" t="s">
        <v>15066</v>
      </c>
      <c r="B4479" s="9">
        <v>7743657</v>
      </c>
      <c r="C4479" t="s">
        <v>15063</v>
      </c>
      <c r="D4479" s="9">
        <v>1</v>
      </c>
      <c r="E4479" s="8" t="s">
        <v>4</v>
      </c>
      <c r="F4479" s="39">
        <v>6</v>
      </c>
      <c r="G4479" s="37">
        <f t="shared" si="69"/>
        <v>523.91999999999996</v>
      </c>
    </row>
    <row r="4480" spans="1:7" x14ac:dyDescent="0.25">
      <c r="A4480" s="9" t="s">
        <v>15066</v>
      </c>
      <c r="B4480" s="9">
        <v>7151378</v>
      </c>
      <c r="C4480" t="s">
        <v>291</v>
      </c>
      <c r="D4480" s="9">
        <v>1</v>
      </c>
      <c r="E4480" s="8" t="s">
        <v>4</v>
      </c>
      <c r="F4480" s="39">
        <v>81</v>
      </c>
      <c r="G4480" s="37">
        <f t="shared" si="69"/>
        <v>7072.92</v>
      </c>
    </row>
    <row r="4481" spans="1:7" x14ac:dyDescent="0.25">
      <c r="A4481" s="9" t="s">
        <v>15066</v>
      </c>
      <c r="B4481" s="9">
        <v>7555007</v>
      </c>
      <c r="C4481" t="s">
        <v>600</v>
      </c>
      <c r="D4481" s="9">
        <v>1</v>
      </c>
      <c r="E4481" s="8" t="s">
        <v>4</v>
      </c>
      <c r="F4481" s="39">
        <v>5</v>
      </c>
      <c r="G4481" s="37">
        <f t="shared" si="69"/>
        <v>436.59999999999997</v>
      </c>
    </row>
    <row r="4482" spans="1:7" x14ac:dyDescent="0.25">
      <c r="A4482" s="9" t="s">
        <v>15066</v>
      </c>
      <c r="B4482" s="9">
        <v>7544848</v>
      </c>
      <c r="C4482" t="s">
        <v>14911</v>
      </c>
      <c r="D4482" s="9">
        <v>1</v>
      </c>
      <c r="E4482" s="8" t="s">
        <v>4</v>
      </c>
      <c r="F4482" s="39">
        <v>79</v>
      </c>
      <c r="G4482" s="37">
        <f t="shared" si="69"/>
        <v>6898.28</v>
      </c>
    </row>
    <row r="4483" spans="1:7" x14ac:dyDescent="0.25">
      <c r="B4483" s="9"/>
      <c r="C4483"/>
      <c r="D4483" s="9"/>
      <c r="E4483" s="8"/>
      <c r="F4483" s="39"/>
      <c r="G4483" s="37"/>
    </row>
    <row r="4484" spans="1:7" x14ac:dyDescent="0.25">
      <c r="A4484" s="10" t="s">
        <v>15067</v>
      </c>
      <c r="B4484" s="9"/>
      <c r="C4484"/>
      <c r="D4484" s="9"/>
      <c r="E4484" s="8" t="s">
        <v>565</v>
      </c>
      <c r="F4484" s="39">
        <v>8784</v>
      </c>
      <c r="G4484" s="37">
        <f t="shared" si="69"/>
        <v>767018.87999999989</v>
      </c>
    </row>
    <row r="4485" spans="1:7" x14ac:dyDescent="0.25">
      <c r="A4485" s="9" t="s">
        <v>15067</v>
      </c>
      <c r="B4485" s="9">
        <v>7452977</v>
      </c>
      <c r="C4485" t="s">
        <v>580</v>
      </c>
      <c r="D4485" s="9">
        <v>1</v>
      </c>
      <c r="E4485" s="8" t="s">
        <v>565</v>
      </c>
      <c r="F4485" s="39">
        <v>5771</v>
      </c>
      <c r="G4485" s="37">
        <f t="shared" si="69"/>
        <v>503923.72</v>
      </c>
    </row>
    <row r="4486" spans="1:7" x14ac:dyDescent="0.25">
      <c r="A4486" s="9" t="s">
        <v>15067</v>
      </c>
      <c r="B4486" s="9">
        <v>7418172</v>
      </c>
      <c r="C4486" t="s">
        <v>581</v>
      </c>
      <c r="D4486" s="9">
        <v>1</v>
      </c>
      <c r="E4486" s="8" t="s">
        <v>4</v>
      </c>
      <c r="F4486" s="39">
        <v>1409</v>
      </c>
      <c r="G4486" s="37">
        <f t="shared" si="69"/>
        <v>123033.87999999999</v>
      </c>
    </row>
    <row r="4487" spans="1:7" x14ac:dyDescent="0.25">
      <c r="A4487" s="9" t="s">
        <v>15067</v>
      </c>
      <c r="B4487" s="9">
        <v>7453457</v>
      </c>
      <c r="C4487" t="s">
        <v>599</v>
      </c>
      <c r="D4487" s="9">
        <v>1</v>
      </c>
      <c r="E4487" s="8" t="s">
        <v>4</v>
      </c>
      <c r="F4487" s="39">
        <v>6</v>
      </c>
      <c r="G4487" s="37">
        <f t="shared" si="69"/>
        <v>523.91999999999996</v>
      </c>
    </row>
    <row r="4488" spans="1:7" x14ac:dyDescent="0.25">
      <c r="A4488" s="9" t="s">
        <v>15067</v>
      </c>
      <c r="B4488" s="9">
        <v>7641375</v>
      </c>
      <c r="C4488" t="s">
        <v>14926</v>
      </c>
      <c r="D4488" s="9">
        <v>1</v>
      </c>
      <c r="E4488" s="8" t="s">
        <v>4</v>
      </c>
      <c r="F4488" s="39">
        <v>415</v>
      </c>
      <c r="G4488" s="37">
        <f t="shared" si="69"/>
        <v>36237.799999999996</v>
      </c>
    </row>
    <row r="4489" spans="1:7" x14ac:dyDescent="0.25">
      <c r="A4489" s="9" t="s">
        <v>15067</v>
      </c>
      <c r="B4489" s="9">
        <v>7641289</v>
      </c>
      <c r="C4489" t="s">
        <v>14909</v>
      </c>
      <c r="D4489" s="9">
        <v>1</v>
      </c>
      <c r="E4489" s="8" t="s">
        <v>4</v>
      </c>
      <c r="F4489" s="39">
        <v>1012</v>
      </c>
      <c r="G4489" s="37">
        <f t="shared" ref="G4489:G4552" si="70">F4489*1.18*$G$5</f>
        <v>88367.84</v>
      </c>
    </row>
    <row r="4490" spans="1:7" x14ac:dyDescent="0.25">
      <c r="A4490" s="9" t="s">
        <v>15067</v>
      </c>
      <c r="B4490" s="9">
        <v>7743657</v>
      </c>
      <c r="C4490" t="s">
        <v>15063</v>
      </c>
      <c r="D4490" s="9">
        <v>1</v>
      </c>
      <c r="E4490" s="8" t="s">
        <v>4</v>
      </c>
      <c r="F4490" s="39">
        <v>6</v>
      </c>
      <c r="G4490" s="37">
        <f t="shared" si="70"/>
        <v>523.91999999999996</v>
      </c>
    </row>
    <row r="4491" spans="1:7" x14ac:dyDescent="0.25">
      <c r="A4491" s="9" t="s">
        <v>15067</v>
      </c>
      <c r="B4491" s="9">
        <v>7151378</v>
      </c>
      <c r="C4491" t="s">
        <v>291</v>
      </c>
      <c r="D4491" s="9">
        <v>1</v>
      </c>
      <c r="E4491" s="8" t="s">
        <v>4</v>
      </c>
      <c r="F4491" s="39">
        <v>81</v>
      </c>
      <c r="G4491" s="37">
        <f t="shared" si="70"/>
        <v>7072.92</v>
      </c>
    </row>
    <row r="4492" spans="1:7" x14ac:dyDescent="0.25">
      <c r="A4492" s="9" t="s">
        <v>15067</v>
      </c>
      <c r="B4492" s="9">
        <v>7555007</v>
      </c>
      <c r="C4492" t="s">
        <v>600</v>
      </c>
      <c r="D4492" s="9">
        <v>1</v>
      </c>
      <c r="E4492" s="8" t="s">
        <v>4</v>
      </c>
      <c r="F4492" s="39">
        <v>5</v>
      </c>
      <c r="G4492" s="37">
        <f t="shared" si="70"/>
        <v>436.59999999999997</v>
      </c>
    </row>
    <row r="4493" spans="1:7" x14ac:dyDescent="0.25">
      <c r="A4493" s="9" t="s">
        <v>15067</v>
      </c>
      <c r="B4493" s="9">
        <v>7544848</v>
      </c>
      <c r="C4493" t="s">
        <v>14911</v>
      </c>
      <c r="D4493" s="9">
        <v>1</v>
      </c>
      <c r="E4493" s="8" t="s">
        <v>4</v>
      </c>
      <c r="F4493" s="39">
        <v>79</v>
      </c>
      <c r="G4493" s="37">
        <f t="shared" si="70"/>
        <v>6898.28</v>
      </c>
    </row>
    <row r="4494" spans="1:7" x14ac:dyDescent="0.25">
      <c r="B4494" s="9"/>
      <c r="C4494"/>
      <c r="D4494" s="9"/>
      <c r="E4494" s="8"/>
      <c r="F4494" s="39"/>
      <c r="G4494" s="37"/>
    </row>
    <row r="4495" spans="1:7" x14ac:dyDescent="0.25">
      <c r="A4495" s="10" t="s">
        <v>15068</v>
      </c>
      <c r="B4495" s="9"/>
      <c r="C4495"/>
      <c r="D4495" s="9"/>
      <c r="E4495" s="8" t="s">
        <v>565</v>
      </c>
      <c r="F4495" s="39">
        <v>9997</v>
      </c>
      <c r="G4495" s="37">
        <f t="shared" si="70"/>
        <v>872938.03999999992</v>
      </c>
    </row>
    <row r="4496" spans="1:7" x14ac:dyDescent="0.25">
      <c r="A4496" s="9" t="s">
        <v>15068</v>
      </c>
      <c r="B4496" s="9">
        <v>7452978</v>
      </c>
      <c r="C4496" t="s">
        <v>582</v>
      </c>
      <c r="D4496" s="9">
        <v>1</v>
      </c>
      <c r="E4496" s="8" t="s">
        <v>565</v>
      </c>
      <c r="F4496" s="39">
        <v>7033</v>
      </c>
      <c r="G4496" s="37">
        <f t="shared" si="70"/>
        <v>614121.55999999994</v>
      </c>
    </row>
    <row r="4497" spans="1:7" x14ac:dyDescent="0.25">
      <c r="A4497" s="9" t="s">
        <v>15068</v>
      </c>
      <c r="B4497" s="9">
        <v>7418173</v>
      </c>
      <c r="C4497" t="s">
        <v>583</v>
      </c>
      <c r="D4497" s="9">
        <v>1</v>
      </c>
      <c r="E4497" s="8" t="s">
        <v>4</v>
      </c>
      <c r="F4497" s="39">
        <v>1360</v>
      </c>
      <c r="G4497" s="37">
        <f t="shared" si="70"/>
        <v>118755.2</v>
      </c>
    </row>
    <row r="4498" spans="1:7" x14ac:dyDescent="0.25">
      <c r="A4498" s="9" t="s">
        <v>15068</v>
      </c>
      <c r="B4498" s="9">
        <v>7453457</v>
      </c>
      <c r="C4498" t="s">
        <v>599</v>
      </c>
      <c r="D4498" s="9">
        <v>1</v>
      </c>
      <c r="E4498" s="8" t="s">
        <v>4</v>
      </c>
      <c r="F4498" s="39">
        <v>6</v>
      </c>
      <c r="G4498" s="37">
        <f t="shared" si="70"/>
        <v>523.91999999999996</v>
      </c>
    </row>
    <row r="4499" spans="1:7" x14ac:dyDescent="0.25">
      <c r="A4499" s="9" t="s">
        <v>15068</v>
      </c>
      <c r="B4499" s="9">
        <v>7641375</v>
      </c>
      <c r="C4499" t="s">
        <v>14926</v>
      </c>
      <c r="D4499" s="9">
        <v>1</v>
      </c>
      <c r="E4499" s="8" t="s">
        <v>4</v>
      </c>
      <c r="F4499" s="39">
        <v>415</v>
      </c>
      <c r="G4499" s="37">
        <f t="shared" si="70"/>
        <v>36237.799999999996</v>
      </c>
    </row>
    <row r="4500" spans="1:7" x14ac:dyDescent="0.25">
      <c r="A4500" s="9" t="s">
        <v>15068</v>
      </c>
      <c r="B4500" s="9">
        <v>7641289</v>
      </c>
      <c r="C4500" t="s">
        <v>14909</v>
      </c>
      <c r="D4500" s="9">
        <v>1</v>
      </c>
      <c r="E4500" s="8" t="s">
        <v>4</v>
      </c>
      <c r="F4500" s="39">
        <v>1012</v>
      </c>
      <c r="G4500" s="37">
        <f t="shared" si="70"/>
        <v>88367.84</v>
      </c>
    </row>
    <row r="4501" spans="1:7" x14ac:dyDescent="0.25">
      <c r="A4501" s="9" t="s">
        <v>15068</v>
      </c>
      <c r="B4501" s="9">
        <v>7743657</v>
      </c>
      <c r="C4501" t="s">
        <v>15063</v>
      </c>
      <c r="D4501" s="9">
        <v>1</v>
      </c>
      <c r="E4501" s="8" t="s">
        <v>4</v>
      </c>
      <c r="F4501" s="39">
        <v>6</v>
      </c>
      <c r="G4501" s="37">
        <f t="shared" si="70"/>
        <v>523.91999999999996</v>
      </c>
    </row>
    <row r="4502" spans="1:7" x14ac:dyDescent="0.25">
      <c r="A4502" s="9" t="s">
        <v>15068</v>
      </c>
      <c r="B4502" s="9">
        <v>7151378</v>
      </c>
      <c r="C4502" t="s">
        <v>291</v>
      </c>
      <c r="D4502" s="9">
        <v>1</v>
      </c>
      <c r="E4502" s="8" t="s">
        <v>4</v>
      </c>
      <c r="F4502" s="39">
        <v>81</v>
      </c>
      <c r="G4502" s="37">
        <f t="shared" si="70"/>
        <v>7072.92</v>
      </c>
    </row>
    <row r="4503" spans="1:7" x14ac:dyDescent="0.25">
      <c r="A4503" s="9" t="s">
        <v>15068</v>
      </c>
      <c r="B4503" s="9">
        <v>7555007</v>
      </c>
      <c r="C4503" t="s">
        <v>600</v>
      </c>
      <c r="D4503" s="9">
        <v>1</v>
      </c>
      <c r="E4503" s="8" t="s">
        <v>4</v>
      </c>
      <c r="F4503" s="39">
        <v>5</v>
      </c>
      <c r="G4503" s="37">
        <f t="shared" si="70"/>
        <v>436.59999999999997</v>
      </c>
    </row>
    <row r="4504" spans="1:7" x14ac:dyDescent="0.25">
      <c r="A4504" s="9" t="s">
        <v>15068</v>
      </c>
      <c r="B4504" s="9">
        <v>7544848</v>
      </c>
      <c r="C4504" t="s">
        <v>14911</v>
      </c>
      <c r="D4504" s="9">
        <v>1</v>
      </c>
      <c r="E4504" s="8" t="s">
        <v>4</v>
      </c>
      <c r="F4504" s="39">
        <v>79</v>
      </c>
      <c r="G4504" s="37">
        <f t="shared" si="70"/>
        <v>6898.28</v>
      </c>
    </row>
    <row r="4505" spans="1:7" x14ac:dyDescent="0.25">
      <c r="B4505" s="9"/>
      <c r="C4505"/>
      <c r="D4505" s="9"/>
      <c r="E4505" s="8"/>
      <c r="F4505" s="39"/>
      <c r="G4505" s="37"/>
    </row>
    <row r="4506" spans="1:7" x14ac:dyDescent="0.25">
      <c r="A4506" s="10" t="s">
        <v>15069</v>
      </c>
      <c r="B4506" s="9"/>
      <c r="C4506"/>
      <c r="D4506" s="9"/>
      <c r="E4506" s="8" t="s">
        <v>565</v>
      </c>
      <c r="F4506" s="39">
        <v>7189</v>
      </c>
      <c r="G4506" s="37">
        <f t="shared" si="70"/>
        <v>627743.48</v>
      </c>
    </row>
    <row r="4507" spans="1:7" x14ac:dyDescent="0.25">
      <c r="A4507" s="9" t="s">
        <v>15069</v>
      </c>
      <c r="B4507" s="9">
        <v>7452973</v>
      </c>
      <c r="C4507" t="s">
        <v>566</v>
      </c>
      <c r="D4507" s="9">
        <v>1</v>
      </c>
      <c r="E4507" s="8" t="s">
        <v>565</v>
      </c>
      <c r="F4507" s="39">
        <v>3019</v>
      </c>
      <c r="G4507" s="37">
        <f t="shared" si="70"/>
        <v>263619.07999999996</v>
      </c>
    </row>
    <row r="4508" spans="1:7" x14ac:dyDescent="0.25">
      <c r="A4508" s="9" t="s">
        <v>15069</v>
      </c>
      <c r="B4508" s="9">
        <v>7418168</v>
      </c>
      <c r="C4508" t="s">
        <v>567</v>
      </c>
      <c r="D4508" s="9">
        <v>1</v>
      </c>
      <c r="E4508" s="8" t="s">
        <v>4</v>
      </c>
      <c r="F4508" s="39">
        <v>798</v>
      </c>
      <c r="G4508" s="37">
        <f t="shared" si="70"/>
        <v>69681.36</v>
      </c>
    </row>
    <row r="4509" spans="1:7" x14ac:dyDescent="0.25">
      <c r="A4509" s="9" t="s">
        <v>15069</v>
      </c>
      <c r="B4509" s="9">
        <v>7453457</v>
      </c>
      <c r="C4509" t="s">
        <v>599</v>
      </c>
      <c r="D4509" s="9">
        <v>1</v>
      </c>
      <c r="E4509" s="8" t="s">
        <v>4</v>
      </c>
      <c r="F4509" s="39">
        <v>6</v>
      </c>
      <c r="G4509" s="37">
        <f t="shared" si="70"/>
        <v>523.91999999999996</v>
      </c>
    </row>
    <row r="4510" spans="1:7" x14ac:dyDescent="0.25">
      <c r="A4510" s="9" t="s">
        <v>15069</v>
      </c>
      <c r="B4510" s="9">
        <v>7641375</v>
      </c>
      <c r="C4510" t="s">
        <v>14926</v>
      </c>
      <c r="D4510" s="9">
        <v>1</v>
      </c>
      <c r="E4510" s="8" t="s">
        <v>4</v>
      </c>
      <c r="F4510" s="39">
        <v>415</v>
      </c>
      <c r="G4510" s="37">
        <f t="shared" si="70"/>
        <v>36237.799999999996</v>
      </c>
    </row>
    <row r="4511" spans="1:7" x14ac:dyDescent="0.25">
      <c r="A4511" s="9" t="s">
        <v>15069</v>
      </c>
      <c r="B4511" s="9">
        <v>7641290</v>
      </c>
      <c r="C4511" t="s">
        <v>14918</v>
      </c>
      <c r="D4511" s="9">
        <v>1</v>
      </c>
      <c r="E4511" s="8" t="s">
        <v>4</v>
      </c>
      <c r="F4511" s="39">
        <v>2211</v>
      </c>
      <c r="G4511" s="37">
        <f t="shared" si="70"/>
        <v>193064.52</v>
      </c>
    </row>
    <row r="4512" spans="1:7" x14ac:dyDescent="0.25">
      <c r="A4512" s="9" t="s">
        <v>15069</v>
      </c>
      <c r="B4512" s="9">
        <v>7743678</v>
      </c>
      <c r="C4512" t="s">
        <v>14935</v>
      </c>
      <c r="D4512" s="9">
        <v>1</v>
      </c>
      <c r="E4512" s="8" t="s">
        <v>4</v>
      </c>
      <c r="F4512" s="39">
        <v>6</v>
      </c>
      <c r="G4512" s="37">
        <f t="shared" si="70"/>
        <v>523.91999999999996</v>
      </c>
    </row>
    <row r="4513" spans="1:7" x14ac:dyDescent="0.25">
      <c r="A4513" s="9" t="s">
        <v>15069</v>
      </c>
      <c r="B4513" s="9">
        <v>7555007</v>
      </c>
      <c r="C4513" t="s">
        <v>600</v>
      </c>
      <c r="D4513" s="9">
        <v>1</v>
      </c>
      <c r="E4513" s="8" t="s">
        <v>4</v>
      </c>
      <c r="F4513" s="39">
        <v>5</v>
      </c>
      <c r="G4513" s="37">
        <f t="shared" si="70"/>
        <v>436.59999999999997</v>
      </c>
    </row>
    <row r="4514" spans="1:7" x14ac:dyDescent="0.25">
      <c r="A4514" s="9" t="s">
        <v>15069</v>
      </c>
      <c r="B4514" s="9">
        <v>7544848</v>
      </c>
      <c r="C4514" t="s">
        <v>14911</v>
      </c>
      <c r="D4514" s="9">
        <v>1</v>
      </c>
      <c r="E4514" s="8" t="s">
        <v>4</v>
      </c>
      <c r="F4514" s="39">
        <v>79</v>
      </c>
      <c r="G4514" s="37">
        <f t="shared" si="70"/>
        <v>6898.28</v>
      </c>
    </row>
    <row r="4515" spans="1:7" x14ac:dyDescent="0.25">
      <c r="A4515" s="9" t="s">
        <v>15069</v>
      </c>
      <c r="B4515" s="9">
        <v>7172173</v>
      </c>
      <c r="C4515" t="s">
        <v>244</v>
      </c>
      <c r="D4515" s="9">
        <v>1</v>
      </c>
      <c r="E4515" s="8" t="s">
        <v>4</v>
      </c>
      <c r="F4515" s="39">
        <v>231</v>
      </c>
      <c r="G4515" s="37">
        <f t="shared" si="70"/>
        <v>20170.919999999998</v>
      </c>
    </row>
    <row r="4516" spans="1:7" x14ac:dyDescent="0.25">
      <c r="A4516" s="9" t="s">
        <v>15069</v>
      </c>
      <c r="B4516" s="9">
        <v>7164403</v>
      </c>
      <c r="C4516" t="s">
        <v>2094</v>
      </c>
      <c r="D4516" s="9">
        <v>1</v>
      </c>
      <c r="E4516" s="8" t="s">
        <v>4</v>
      </c>
      <c r="F4516" s="39">
        <v>419</v>
      </c>
      <c r="G4516" s="37">
        <f t="shared" si="70"/>
        <v>36587.079999999994</v>
      </c>
    </row>
    <row r="4517" spans="1:7" x14ac:dyDescent="0.25">
      <c r="B4517" s="9"/>
      <c r="C4517"/>
      <c r="D4517" s="9"/>
      <c r="E4517" s="8"/>
      <c r="F4517" s="39"/>
      <c r="G4517" s="37"/>
    </row>
    <row r="4518" spans="1:7" x14ac:dyDescent="0.25">
      <c r="A4518" s="10" t="s">
        <v>15070</v>
      </c>
      <c r="B4518" s="9"/>
      <c r="C4518"/>
      <c r="D4518" s="9"/>
      <c r="E4518" s="8" t="s">
        <v>565</v>
      </c>
      <c r="F4518" s="39">
        <v>7504</v>
      </c>
      <c r="G4518" s="37">
        <f t="shared" si="70"/>
        <v>655249.27999999991</v>
      </c>
    </row>
    <row r="4519" spans="1:7" x14ac:dyDescent="0.25">
      <c r="A4519" s="9" t="s">
        <v>15070</v>
      </c>
      <c r="B4519" s="9">
        <v>7452974</v>
      </c>
      <c r="C4519" t="s">
        <v>571</v>
      </c>
      <c r="D4519" s="9">
        <v>1</v>
      </c>
      <c r="E4519" s="8" t="s">
        <v>565</v>
      </c>
      <c r="F4519" s="39">
        <v>3251</v>
      </c>
      <c r="G4519" s="37">
        <f t="shared" si="70"/>
        <v>283877.32</v>
      </c>
    </row>
    <row r="4520" spans="1:7" x14ac:dyDescent="0.25">
      <c r="A4520" s="9" t="s">
        <v>15070</v>
      </c>
      <c r="B4520" s="9">
        <v>7418169</v>
      </c>
      <c r="C4520" t="s">
        <v>572</v>
      </c>
      <c r="D4520" s="9">
        <v>1</v>
      </c>
      <c r="E4520" s="8" t="s">
        <v>4</v>
      </c>
      <c r="F4520" s="39">
        <v>881</v>
      </c>
      <c r="G4520" s="37">
        <f t="shared" si="70"/>
        <v>76928.92</v>
      </c>
    </row>
    <row r="4521" spans="1:7" x14ac:dyDescent="0.25">
      <c r="A4521" s="9" t="s">
        <v>15070</v>
      </c>
      <c r="B4521" s="9">
        <v>7453457</v>
      </c>
      <c r="C4521" t="s">
        <v>599</v>
      </c>
      <c r="D4521" s="9">
        <v>1</v>
      </c>
      <c r="E4521" s="8" t="s">
        <v>4</v>
      </c>
      <c r="F4521" s="39">
        <v>6</v>
      </c>
      <c r="G4521" s="37">
        <f t="shared" si="70"/>
        <v>523.91999999999996</v>
      </c>
    </row>
    <row r="4522" spans="1:7" x14ac:dyDescent="0.25">
      <c r="A4522" s="9" t="s">
        <v>15070</v>
      </c>
      <c r="B4522" s="9">
        <v>7641375</v>
      </c>
      <c r="C4522" t="s">
        <v>14926</v>
      </c>
      <c r="D4522" s="9">
        <v>1</v>
      </c>
      <c r="E4522" s="8" t="s">
        <v>4</v>
      </c>
      <c r="F4522" s="39">
        <v>415</v>
      </c>
      <c r="G4522" s="37">
        <f t="shared" si="70"/>
        <v>36237.799999999996</v>
      </c>
    </row>
    <row r="4523" spans="1:7" x14ac:dyDescent="0.25">
      <c r="A4523" s="9" t="s">
        <v>15070</v>
      </c>
      <c r="B4523" s="9">
        <v>7641290</v>
      </c>
      <c r="C4523" t="s">
        <v>14918</v>
      </c>
      <c r="D4523" s="9">
        <v>1</v>
      </c>
      <c r="E4523" s="8" t="s">
        <v>4</v>
      </c>
      <c r="F4523" s="39">
        <v>2211</v>
      </c>
      <c r="G4523" s="37">
        <f t="shared" si="70"/>
        <v>193064.52</v>
      </c>
    </row>
    <row r="4524" spans="1:7" x14ac:dyDescent="0.25">
      <c r="A4524" s="9" t="s">
        <v>15070</v>
      </c>
      <c r="B4524" s="9">
        <v>7743678</v>
      </c>
      <c r="C4524" t="s">
        <v>14935</v>
      </c>
      <c r="D4524" s="9">
        <v>1</v>
      </c>
      <c r="E4524" s="8" t="s">
        <v>4</v>
      </c>
      <c r="F4524" s="39">
        <v>6</v>
      </c>
      <c r="G4524" s="37">
        <f t="shared" si="70"/>
        <v>523.91999999999996</v>
      </c>
    </row>
    <row r="4525" spans="1:7" x14ac:dyDescent="0.25">
      <c r="A4525" s="9" t="s">
        <v>15070</v>
      </c>
      <c r="B4525" s="9">
        <v>7555007</v>
      </c>
      <c r="C4525" t="s">
        <v>600</v>
      </c>
      <c r="D4525" s="9">
        <v>1</v>
      </c>
      <c r="E4525" s="8" t="s">
        <v>4</v>
      </c>
      <c r="F4525" s="39">
        <v>5</v>
      </c>
      <c r="G4525" s="37">
        <f t="shared" si="70"/>
        <v>436.59999999999997</v>
      </c>
    </row>
    <row r="4526" spans="1:7" x14ac:dyDescent="0.25">
      <c r="A4526" s="9" t="s">
        <v>15070</v>
      </c>
      <c r="B4526" s="9">
        <v>7544848</v>
      </c>
      <c r="C4526" t="s">
        <v>14911</v>
      </c>
      <c r="D4526" s="9">
        <v>1</v>
      </c>
      <c r="E4526" s="8" t="s">
        <v>4</v>
      </c>
      <c r="F4526" s="39">
        <v>79</v>
      </c>
      <c r="G4526" s="37">
        <f t="shared" si="70"/>
        <v>6898.28</v>
      </c>
    </row>
    <row r="4527" spans="1:7" x14ac:dyDescent="0.25">
      <c r="A4527" s="9" t="s">
        <v>15070</v>
      </c>
      <c r="B4527" s="9">
        <v>7172173</v>
      </c>
      <c r="C4527" t="s">
        <v>244</v>
      </c>
      <c r="D4527" s="9">
        <v>1</v>
      </c>
      <c r="E4527" s="8" t="s">
        <v>4</v>
      </c>
      <c r="F4527" s="39">
        <v>231</v>
      </c>
      <c r="G4527" s="37">
        <f t="shared" si="70"/>
        <v>20170.919999999998</v>
      </c>
    </row>
    <row r="4528" spans="1:7" x14ac:dyDescent="0.25">
      <c r="A4528" s="9" t="s">
        <v>15070</v>
      </c>
      <c r="B4528" s="9">
        <v>7164403</v>
      </c>
      <c r="C4528" t="s">
        <v>2094</v>
      </c>
      <c r="D4528" s="9">
        <v>1</v>
      </c>
      <c r="E4528" s="8" t="s">
        <v>4</v>
      </c>
      <c r="F4528" s="39">
        <v>419</v>
      </c>
      <c r="G4528" s="37">
        <f t="shared" si="70"/>
        <v>36587.079999999994</v>
      </c>
    </row>
    <row r="4529" spans="1:7" x14ac:dyDescent="0.25">
      <c r="B4529" s="9"/>
      <c r="C4529"/>
      <c r="D4529" s="9"/>
      <c r="E4529" s="8"/>
      <c r="F4529" s="39"/>
      <c r="G4529" s="37"/>
    </row>
    <row r="4530" spans="1:7" x14ac:dyDescent="0.25">
      <c r="A4530" s="10" t="s">
        <v>15071</v>
      </c>
      <c r="B4530" s="9"/>
      <c r="C4530"/>
      <c r="D4530" s="9"/>
      <c r="E4530" s="8" t="s">
        <v>565</v>
      </c>
      <c r="F4530" s="39">
        <v>8163</v>
      </c>
      <c r="G4530" s="37">
        <f t="shared" si="70"/>
        <v>712793.16</v>
      </c>
    </row>
    <row r="4531" spans="1:7" x14ac:dyDescent="0.25">
      <c r="A4531" s="9" t="s">
        <v>15071</v>
      </c>
      <c r="B4531" s="9">
        <v>7452975</v>
      </c>
      <c r="C4531" t="s">
        <v>574</v>
      </c>
      <c r="D4531" s="9">
        <v>1</v>
      </c>
      <c r="E4531" s="8" t="s">
        <v>565</v>
      </c>
      <c r="F4531" s="39">
        <v>3740</v>
      </c>
      <c r="G4531" s="37">
        <f t="shared" si="70"/>
        <v>326576.8</v>
      </c>
    </row>
    <row r="4532" spans="1:7" x14ac:dyDescent="0.25">
      <c r="A4532" s="9" t="s">
        <v>15071</v>
      </c>
      <c r="B4532" s="9">
        <v>7418170</v>
      </c>
      <c r="C4532" t="s">
        <v>575</v>
      </c>
      <c r="D4532" s="9">
        <v>1</v>
      </c>
      <c r="E4532" s="8" t="s">
        <v>4</v>
      </c>
      <c r="F4532" s="39">
        <v>970</v>
      </c>
      <c r="G4532" s="37">
        <f t="shared" si="70"/>
        <v>84700.4</v>
      </c>
    </row>
    <row r="4533" spans="1:7" x14ac:dyDescent="0.25">
      <c r="A4533" s="9" t="s">
        <v>15071</v>
      </c>
      <c r="B4533" s="9">
        <v>7453457</v>
      </c>
      <c r="C4533" t="s">
        <v>599</v>
      </c>
      <c r="D4533" s="9">
        <v>1</v>
      </c>
      <c r="E4533" s="8" t="s">
        <v>4</v>
      </c>
      <c r="F4533" s="39">
        <v>6</v>
      </c>
      <c r="G4533" s="37">
        <f t="shared" si="70"/>
        <v>523.91999999999996</v>
      </c>
    </row>
    <row r="4534" spans="1:7" x14ac:dyDescent="0.25">
      <c r="A4534" s="9" t="s">
        <v>15071</v>
      </c>
      <c r="B4534" s="9">
        <v>7641375</v>
      </c>
      <c r="C4534" t="s">
        <v>14926</v>
      </c>
      <c r="D4534" s="9">
        <v>1</v>
      </c>
      <c r="E4534" s="8" t="s">
        <v>4</v>
      </c>
      <c r="F4534" s="39">
        <v>415</v>
      </c>
      <c r="G4534" s="37">
        <f t="shared" si="70"/>
        <v>36237.799999999996</v>
      </c>
    </row>
    <row r="4535" spans="1:7" x14ac:dyDescent="0.25">
      <c r="A4535" s="9" t="s">
        <v>15071</v>
      </c>
      <c r="B4535" s="9">
        <v>7641290</v>
      </c>
      <c r="C4535" t="s">
        <v>14918</v>
      </c>
      <c r="D4535" s="9">
        <v>1</v>
      </c>
      <c r="E4535" s="8" t="s">
        <v>4</v>
      </c>
      <c r="F4535" s="39">
        <v>2211</v>
      </c>
      <c r="G4535" s="37">
        <f t="shared" si="70"/>
        <v>193064.52</v>
      </c>
    </row>
    <row r="4536" spans="1:7" x14ac:dyDescent="0.25">
      <c r="A4536" s="9" t="s">
        <v>15071</v>
      </c>
      <c r="B4536" s="9">
        <v>7743678</v>
      </c>
      <c r="C4536" t="s">
        <v>14935</v>
      </c>
      <c r="D4536" s="9">
        <v>1</v>
      </c>
      <c r="E4536" s="8" t="s">
        <v>4</v>
      </c>
      <c r="F4536" s="39">
        <v>6</v>
      </c>
      <c r="G4536" s="37">
        <f t="shared" si="70"/>
        <v>523.91999999999996</v>
      </c>
    </row>
    <row r="4537" spans="1:7" x14ac:dyDescent="0.25">
      <c r="A4537" s="9" t="s">
        <v>15071</v>
      </c>
      <c r="B4537" s="9">
        <v>7151378</v>
      </c>
      <c r="C4537" t="s">
        <v>291</v>
      </c>
      <c r="D4537" s="9">
        <v>1</v>
      </c>
      <c r="E4537" s="8" t="s">
        <v>4</v>
      </c>
      <c r="F4537" s="39">
        <v>81</v>
      </c>
      <c r="G4537" s="37">
        <f t="shared" si="70"/>
        <v>7072.92</v>
      </c>
    </row>
    <row r="4538" spans="1:7" x14ac:dyDescent="0.25">
      <c r="A4538" s="9" t="s">
        <v>15071</v>
      </c>
      <c r="B4538" s="9">
        <v>7555007</v>
      </c>
      <c r="C4538" t="s">
        <v>600</v>
      </c>
      <c r="D4538" s="9">
        <v>1</v>
      </c>
      <c r="E4538" s="8" t="s">
        <v>4</v>
      </c>
      <c r="F4538" s="39">
        <v>5</v>
      </c>
      <c r="G4538" s="37">
        <f t="shared" si="70"/>
        <v>436.59999999999997</v>
      </c>
    </row>
    <row r="4539" spans="1:7" x14ac:dyDescent="0.25">
      <c r="A4539" s="9" t="s">
        <v>15071</v>
      </c>
      <c r="B4539" s="9">
        <v>7544848</v>
      </c>
      <c r="C4539" t="s">
        <v>14911</v>
      </c>
      <c r="D4539" s="9">
        <v>1</v>
      </c>
      <c r="E4539" s="8" t="s">
        <v>4</v>
      </c>
      <c r="F4539" s="39">
        <v>79</v>
      </c>
      <c r="G4539" s="37">
        <f t="shared" si="70"/>
        <v>6898.28</v>
      </c>
    </row>
    <row r="4540" spans="1:7" x14ac:dyDescent="0.25">
      <c r="A4540" s="9" t="s">
        <v>15071</v>
      </c>
      <c r="B4540" s="9">
        <v>7172173</v>
      </c>
      <c r="C4540" t="s">
        <v>244</v>
      </c>
      <c r="D4540" s="9">
        <v>1</v>
      </c>
      <c r="E4540" s="8" t="s">
        <v>4</v>
      </c>
      <c r="F4540" s="39">
        <v>231</v>
      </c>
      <c r="G4540" s="37">
        <f t="shared" si="70"/>
        <v>20170.919999999998</v>
      </c>
    </row>
    <row r="4541" spans="1:7" x14ac:dyDescent="0.25">
      <c r="A4541" s="9" t="s">
        <v>15071</v>
      </c>
      <c r="B4541" s="9">
        <v>7164403</v>
      </c>
      <c r="C4541" t="s">
        <v>2094</v>
      </c>
      <c r="D4541" s="9">
        <v>1</v>
      </c>
      <c r="E4541" s="8" t="s">
        <v>4</v>
      </c>
      <c r="F4541" s="39">
        <v>419</v>
      </c>
      <c r="G4541" s="37">
        <f t="shared" si="70"/>
        <v>36587.079999999994</v>
      </c>
    </row>
    <row r="4542" spans="1:7" x14ac:dyDescent="0.25">
      <c r="B4542" s="9"/>
      <c r="C4542"/>
      <c r="D4542" s="9"/>
      <c r="E4542" s="8"/>
      <c r="F4542" s="39"/>
      <c r="G4542" s="37"/>
    </row>
    <row r="4543" spans="1:7" x14ac:dyDescent="0.25">
      <c r="A4543" s="10" t="s">
        <v>15072</v>
      </c>
      <c r="B4543" s="9"/>
      <c r="C4543"/>
      <c r="D4543" s="9"/>
      <c r="E4543" s="8" t="s">
        <v>565</v>
      </c>
      <c r="F4543" s="39">
        <v>9152</v>
      </c>
      <c r="G4543" s="37">
        <f t="shared" si="70"/>
        <v>799152.6399999999</v>
      </c>
    </row>
    <row r="4544" spans="1:7" x14ac:dyDescent="0.25">
      <c r="A4544" s="9" t="s">
        <v>15072</v>
      </c>
      <c r="B4544" s="9">
        <v>7452976</v>
      </c>
      <c r="C4544" t="s">
        <v>577</v>
      </c>
      <c r="D4544" s="9">
        <v>1</v>
      </c>
      <c r="E4544" s="8" t="s">
        <v>565</v>
      </c>
      <c r="F4544" s="39">
        <v>4518</v>
      </c>
      <c r="G4544" s="37">
        <f t="shared" si="70"/>
        <v>394511.76</v>
      </c>
    </row>
    <row r="4545" spans="1:7" x14ac:dyDescent="0.25">
      <c r="A4545" s="9" t="s">
        <v>15072</v>
      </c>
      <c r="B4545" s="9">
        <v>7418171</v>
      </c>
      <c r="C4545" t="s">
        <v>578</v>
      </c>
      <c r="D4545" s="9">
        <v>1</v>
      </c>
      <c r="E4545" s="8" t="s">
        <v>4</v>
      </c>
      <c r="F4545" s="39">
        <v>1181</v>
      </c>
      <c r="G4545" s="37">
        <f t="shared" si="70"/>
        <v>103124.92</v>
      </c>
    </row>
    <row r="4546" spans="1:7" x14ac:dyDescent="0.25">
      <c r="A4546" s="9" t="s">
        <v>15072</v>
      </c>
      <c r="B4546" s="9">
        <v>7453457</v>
      </c>
      <c r="C4546" t="s">
        <v>599</v>
      </c>
      <c r="D4546" s="9">
        <v>1</v>
      </c>
      <c r="E4546" s="8" t="s">
        <v>4</v>
      </c>
      <c r="F4546" s="39">
        <v>6</v>
      </c>
      <c r="G4546" s="37">
        <f t="shared" si="70"/>
        <v>523.91999999999996</v>
      </c>
    </row>
    <row r="4547" spans="1:7" x14ac:dyDescent="0.25">
      <c r="A4547" s="9" t="s">
        <v>15072</v>
      </c>
      <c r="B4547" s="9">
        <v>7641375</v>
      </c>
      <c r="C4547" t="s">
        <v>14926</v>
      </c>
      <c r="D4547" s="9">
        <v>1</v>
      </c>
      <c r="E4547" s="8" t="s">
        <v>4</v>
      </c>
      <c r="F4547" s="39">
        <v>415</v>
      </c>
      <c r="G4547" s="37">
        <f t="shared" si="70"/>
        <v>36237.799999999996</v>
      </c>
    </row>
    <row r="4548" spans="1:7" x14ac:dyDescent="0.25">
      <c r="A4548" s="9" t="s">
        <v>15072</v>
      </c>
      <c r="B4548" s="9">
        <v>7641290</v>
      </c>
      <c r="C4548" t="s">
        <v>14918</v>
      </c>
      <c r="D4548" s="9">
        <v>1</v>
      </c>
      <c r="E4548" s="8" t="s">
        <v>4</v>
      </c>
      <c r="F4548" s="39">
        <v>2211</v>
      </c>
      <c r="G4548" s="37">
        <f t="shared" si="70"/>
        <v>193064.52</v>
      </c>
    </row>
    <row r="4549" spans="1:7" x14ac:dyDescent="0.25">
      <c r="A4549" s="9" t="s">
        <v>15072</v>
      </c>
      <c r="B4549" s="9">
        <v>7743678</v>
      </c>
      <c r="C4549" t="s">
        <v>14935</v>
      </c>
      <c r="D4549" s="9">
        <v>1</v>
      </c>
      <c r="E4549" s="8" t="s">
        <v>4</v>
      </c>
      <c r="F4549" s="39">
        <v>6</v>
      </c>
      <c r="G4549" s="37">
        <f t="shared" si="70"/>
        <v>523.91999999999996</v>
      </c>
    </row>
    <row r="4550" spans="1:7" x14ac:dyDescent="0.25">
      <c r="A4550" s="9" t="s">
        <v>15072</v>
      </c>
      <c r="B4550" s="9">
        <v>7151378</v>
      </c>
      <c r="C4550" t="s">
        <v>291</v>
      </c>
      <c r="D4550" s="9">
        <v>1</v>
      </c>
      <c r="E4550" s="8" t="s">
        <v>4</v>
      </c>
      <c r="F4550" s="39">
        <v>81</v>
      </c>
      <c r="G4550" s="37">
        <f t="shared" si="70"/>
        <v>7072.92</v>
      </c>
    </row>
    <row r="4551" spans="1:7" x14ac:dyDescent="0.25">
      <c r="A4551" s="9" t="s">
        <v>15072</v>
      </c>
      <c r="B4551" s="9">
        <v>7555007</v>
      </c>
      <c r="C4551" t="s">
        <v>600</v>
      </c>
      <c r="D4551" s="9">
        <v>1</v>
      </c>
      <c r="E4551" s="8" t="s">
        <v>4</v>
      </c>
      <c r="F4551" s="39">
        <v>5</v>
      </c>
      <c r="G4551" s="37">
        <f t="shared" si="70"/>
        <v>436.59999999999997</v>
      </c>
    </row>
    <row r="4552" spans="1:7" x14ac:dyDescent="0.25">
      <c r="A4552" s="9" t="s">
        <v>15072</v>
      </c>
      <c r="B4552" s="9">
        <v>7544848</v>
      </c>
      <c r="C4552" t="s">
        <v>14911</v>
      </c>
      <c r="D4552" s="9">
        <v>1</v>
      </c>
      <c r="E4552" s="8" t="s">
        <v>4</v>
      </c>
      <c r="F4552" s="39">
        <v>79</v>
      </c>
      <c r="G4552" s="37">
        <f t="shared" si="70"/>
        <v>6898.28</v>
      </c>
    </row>
    <row r="4553" spans="1:7" x14ac:dyDescent="0.25">
      <c r="A4553" s="9" t="s">
        <v>15072</v>
      </c>
      <c r="B4553" s="9">
        <v>7172173</v>
      </c>
      <c r="C4553" t="s">
        <v>244</v>
      </c>
      <c r="D4553" s="9">
        <v>1</v>
      </c>
      <c r="E4553" s="8" t="s">
        <v>4</v>
      </c>
      <c r="F4553" s="39">
        <v>231</v>
      </c>
      <c r="G4553" s="37">
        <f t="shared" ref="G4553:G4616" si="71">F4553*1.18*$G$5</f>
        <v>20170.919999999998</v>
      </c>
    </row>
    <row r="4554" spans="1:7" x14ac:dyDescent="0.25">
      <c r="A4554" s="9" t="s">
        <v>15072</v>
      </c>
      <c r="B4554" s="9">
        <v>7164403</v>
      </c>
      <c r="C4554" t="s">
        <v>2094</v>
      </c>
      <c r="D4554" s="9">
        <v>1</v>
      </c>
      <c r="E4554" s="8" t="s">
        <v>4</v>
      </c>
      <c r="F4554" s="39">
        <v>419</v>
      </c>
      <c r="G4554" s="37">
        <f t="shared" si="71"/>
        <v>36587.079999999994</v>
      </c>
    </row>
    <row r="4555" spans="1:7" x14ac:dyDescent="0.25">
      <c r="B4555" s="9"/>
      <c r="C4555"/>
      <c r="D4555" s="9"/>
      <c r="E4555" s="8"/>
      <c r="F4555" s="39"/>
      <c r="G4555" s="37"/>
    </row>
    <row r="4556" spans="1:7" x14ac:dyDescent="0.25">
      <c r="A4556" s="10" t="s">
        <v>15073</v>
      </c>
      <c r="B4556" s="9"/>
      <c r="C4556"/>
      <c r="D4556" s="9"/>
      <c r="E4556" s="8" t="s">
        <v>565</v>
      </c>
      <c r="F4556" s="39">
        <v>10633</v>
      </c>
      <c r="G4556" s="37">
        <f t="shared" si="71"/>
        <v>928473.55999999994</v>
      </c>
    </row>
    <row r="4557" spans="1:7" x14ac:dyDescent="0.25">
      <c r="A4557" s="9" t="s">
        <v>15073</v>
      </c>
      <c r="B4557" s="9">
        <v>7452977</v>
      </c>
      <c r="C4557" t="s">
        <v>580</v>
      </c>
      <c r="D4557" s="9">
        <v>1</v>
      </c>
      <c r="E4557" s="8" t="s">
        <v>565</v>
      </c>
      <c r="F4557" s="39">
        <v>5771</v>
      </c>
      <c r="G4557" s="37">
        <f t="shared" si="71"/>
        <v>503923.72</v>
      </c>
    </row>
    <row r="4558" spans="1:7" x14ac:dyDescent="0.25">
      <c r="A4558" s="9" t="s">
        <v>15073</v>
      </c>
      <c r="B4558" s="9">
        <v>7418172</v>
      </c>
      <c r="C4558" t="s">
        <v>581</v>
      </c>
      <c r="D4558" s="9">
        <v>1</v>
      </c>
      <c r="E4558" s="8" t="s">
        <v>4</v>
      </c>
      <c r="F4558" s="39">
        <v>1409</v>
      </c>
      <c r="G4558" s="37">
        <f t="shared" si="71"/>
        <v>123033.87999999999</v>
      </c>
    </row>
    <row r="4559" spans="1:7" x14ac:dyDescent="0.25">
      <c r="A4559" s="9" t="s">
        <v>15073</v>
      </c>
      <c r="B4559" s="9">
        <v>7453457</v>
      </c>
      <c r="C4559" t="s">
        <v>599</v>
      </c>
      <c r="D4559" s="9">
        <v>1</v>
      </c>
      <c r="E4559" s="8" t="s">
        <v>4</v>
      </c>
      <c r="F4559" s="39">
        <v>6</v>
      </c>
      <c r="G4559" s="37">
        <f t="shared" si="71"/>
        <v>523.91999999999996</v>
      </c>
    </row>
    <row r="4560" spans="1:7" x14ac:dyDescent="0.25">
      <c r="A4560" s="9" t="s">
        <v>15073</v>
      </c>
      <c r="B4560" s="9">
        <v>7641375</v>
      </c>
      <c r="C4560" t="s">
        <v>14926</v>
      </c>
      <c r="D4560" s="9">
        <v>1</v>
      </c>
      <c r="E4560" s="8" t="s">
        <v>4</v>
      </c>
      <c r="F4560" s="39">
        <v>415</v>
      </c>
      <c r="G4560" s="37">
        <f t="shared" si="71"/>
        <v>36237.799999999996</v>
      </c>
    </row>
    <row r="4561" spans="1:7" x14ac:dyDescent="0.25">
      <c r="A4561" s="9" t="s">
        <v>15073</v>
      </c>
      <c r="B4561" s="9">
        <v>7641290</v>
      </c>
      <c r="C4561" t="s">
        <v>14918</v>
      </c>
      <c r="D4561" s="9">
        <v>1</v>
      </c>
      <c r="E4561" s="8" t="s">
        <v>4</v>
      </c>
      <c r="F4561" s="39">
        <v>2211</v>
      </c>
      <c r="G4561" s="37">
        <f t="shared" si="71"/>
        <v>193064.52</v>
      </c>
    </row>
    <row r="4562" spans="1:7" x14ac:dyDescent="0.25">
      <c r="A4562" s="9" t="s">
        <v>15073</v>
      </c>
      <c r="B4562" s="9">
        <v>7743678</v>
      </c>
      <c r="C4562" t="s">
        <v>14935</v>
      </c>
      <c r="D4562" s="9">
        <v>1</v>
      </c>
      <c r="E4562" s="8" t="s">
        <v>4</v>
      </c>
      <c r="F4562" s="39">
        <v>6</v>
      </c>
      <c r="G4562" s="37">
        <f t="shared" si="71"/>
        <v>523.91999999999996</v>
      </c>
    </row>
    <row r="4563" spans="1:7" x14ac:dyDescent="0.25">
      <c r="A4563" s="9" t="s">
        <v>15073</v>
      </c>
      <c r="B4563" s="9">
        <v>7151378</v>
      </c>
      <c r="C4563" t="s">
        <v>291</v>
      </c>
      <c r="D4563" s="9">
        <v>1</v>
      </c>
      <c r="E4563" s="8" t="s">
        <v>4</v>
      </c>
      <c r="F4563" s="39">
        <v>81</v>
      </c>
      <c r="G4563" s="37">
        <f t="shared" si="71"/>
        <v>7072.92</v>
      </c>
    </row>
    <row r="4564" spans="1:7" x14ac:dyDescent="0.25">
      <c r="A4564" s="9" t="s">
        <v>15073</v>
      </c>
      <c r="B4564" s="9">
        <v>7555007</v>
      </c>
      <c r="C4564" t="s">
        <v>600</v>
      </c>
      <c r="D4564" s="9">
        <v>1</v>
      </c>
      <c r="E4564" s="8" t="s">
        <v>4</v>
      </c>
      <c r="F4564" s="39">
        <v>5</v>
      </c>
      <c r="G4564" s="37">
        <f t="shared" si="71"/>
        <v>436.59999999999997</v>
      </c>
    </row>
    <row r="4565" spans="1:7" x14ac:dyDescent="0.25">
      <c r="A4565" s="9" t="s">
        <v>15073</v>
      </c>
      <c r="B4565" s="9">
        <v>7544848</v>
      </c>
      <c r="C4565" t="s">
        <v>14911</v>
      </c>
      <c r="D4565" s="9">
        <v>1</v>
      </c>
      <c r="E4565" s="8" t="s">
        <v>4</v>
      </c>
      <c r="F4565" s="39">
        <v>79</v>
      </c>
      <c r="G4565" s="37">
        <f t="shared" si="71"/>
        <v>6898.28</v>
      </c>
    </row>
    <row r="4566" spans="1:7" x14ac:dyDescent="0.25">
      <c r="A4566" s="9" t="s">
        <v>15073</v>
      </c>
      <c r="B4566" s="9">
        <v>7172173</v>
      </c>
      <c r="C4566" t="s">
        <v>244</v>
      </c>
      <c r="D4566" s="9">
        <v>1</v>
      </c>
      <c r="E4566" s="8" t="s">
        <v>4</v>
      </c>
      <c r="F4566" s="39">
        <v>231</v>
      </c>
      <c r="G4566" s="37">
        <f t="shared" si="71"/>
        <v>20170.919999999998</v>
      </c>
    </row>
    <row r="4567" spans="1:7" x14ac:dyDescent="0.25">
      <c r="A4567" s="9" t="s">
        <v>15073</v>
      </c>
      <c r="B4567" s="9">
        <v>7164403</v>
      </c>
      <c r="C4567" t="s">
        <v>2094</v>
      </c>
      <c r="D4567" s="9">
        <v>1</v>
      </c>
      <c r="E4567" s="8" t="s">
        <v>4</v>
      </c>
      <c r="F4567" s="39">
        <v>419</v>
      </c>
      <c r="G4567" s="37">
        <f t="shared" si="71"/>
        <v>36587.079999999994</v>
      </c>
    </row>
    <row r="4568" spans="1:7" x14ac:dyDescent="0.25">
      <c r="B4568" s="9"/>
      <c r="C4568"/>
      <c r="D4568" s="9"/>
      <c r="E4568" s="8"/>
      <c r="F4568" s="39"/>
      <c r="G4568" s="37"/>
    </row>
    <row r="4569" spans="1:7" x14ac:dyDescent="0.25">
      <c r="A4569" s="10" t="s">
        <v>15074</v>
      </c>
      <c r="B4569" s="9"/>
      <c r="C4569"/>
      <c r="D4569" s="9"/>
      <c r="E4569" s="8" t="s">
        <v>565</v>
      </c>
      <c r="F4569" s="39">
        <v>11846</v>
      </c>
      <c r="G4569" s="37">
        <f t="shared" si="71"/>
        <v>1034392.72</v>
      </c>
    </row>
    <row r="4570" spans="1:7" x14ac:dyDescent="0.25">
      <c r="A4570" s="9" t="s">
        <v>15074</v>
      </c>
      <c r="B4570" s="9">
        <v>7452978</v>
      </c>
      <c r="C4570" t="s">
        <v>582</v>
      </c>
      <c r="D4570" s="9">
        <v>1</v>
      </c>
      <c r="E4570" s="8" t="s">
        <v>565</v>
      </c>
      <c r="F4570" s="39">
        <v>7033</v>
      </c>
      <c r="G4570" s="37">
        <f t="shared" si="71"/>
        <v>614121.55999999994</v>
      </c>
    </row>
    <row r="4571" spans="1:7" x14ac:dyDescent="0.25">
      <c r="A4571" s="9" t="s">
        <v>15074</v>
      </c>
      <c r="B4571" s="9">
        <v>7418173</v>
      </c>
      <c r="C4571" t="s">
        <v>583</v>
      </c>
      <c r="D4571" s="9">
        <v>1</v>
      </c>
      <c r="E4571" s="8" t="s">
        <v>4</v>
      </c>
      <c r="F4571" s="39">
        <v>1360</v>
      </c>
      <c r="G4571" s="37">
        <f t="shared" si="71"/>
        <v>118755.2</v>
      </c>
    </row>
    <row r="4572" spans="1:7" x14ac:dyDescent="0.25">
      <c r="A4572" s="9" t="s">
        <v>15074</v>
      </c>
      <c r="B4572" s="9">
        <v>7453457</v>
      </c>
      <c r="C4572" t="s">
        <v>599</v>
      </c>
      <c r="D4572" s="9">
        <v>1</v>
      </c>
      <c r="E4572" s="8" t="s">
        <v>4</v>
      </c>
      <c r="F4572" s="39">
        <v>6</v>
      </c>
      <c r="G4572" s="37">
        <f t="shared" si="71"/>
        <v>523.91999999999996</v>
      </c>
    </row>
    <row r="4573" spans="1:7" x14ac:dyDescent="0.25">
      <c r="A4573" s="9" t="s">
        <v>15074</v>
      </c>
      <c r="B4573" s="9">
        <v>7641375</v>
      </c>
      <c r="C4573" t="s">
        <v>14926</v>
      </c>
      <c r="D4573" s="9">
        <v>1</v>
      </c>
      <c r="E4573" s="8" t="s">
        <v>4</v>
      </c>
      <c r="F4573" s="39">
        <v>415</v>
      </c>
      <c r="G4573" s="37">
        <f t="shared" si="71"/>
        <v>36237.799999999996</v>
      </c>
    </row>
    <row r="4574" spans="1:7" x14ac:dyDescent="0.25">
      <c r="A4574" s="9" t="s">
        <v>15074</v>
      </c>
      <c r="B4574" s="9">
        <v>7641290</v>
      </c>
      <c r="C4574" t="s">
        <v>14918</v>
      </c>
      <c r="D4574" s="9">
        <v>1</v>
      </c>
      <c r="E4574" s="8" t="s">
        <v>4</v>
      </c>
      <c r="F4574" s="39">
        <v>2211</v>
      </c>
      <c r="G4574" s="37">
        <f t="shared" si="71"/>
        <v>193064.52</v>
      </c>
    </row>
    <row r="4575" spans="1:7" x14ac:dyDescent="0.25">
      <c r="A4575" s="9" t="s">
        <v>15074</v>
      </c>
      <c r="B4575" s="9">
        <v>7743678</v>
      </c>
      <c r="C4575" t="s">
        <v>14935</v>
      </c>
      <c r="D4575" s="9">
        <v>1</v>
      </c>
      <c r="E4575" s="8" t="s">
        <v>4</v>
      </c>
      <c r="F4575" s="39">
        <v>6</v>
      </c>
      <c r="G4575" s="37">
        <f t="shared" si="71"/>
        <v>523.91999999999996</v>
      </c>
    </row>
    <row r="4576" spans="1:7" x14ac:dyDescent="0.25">
      <c r="A4576" s="9" t="s">
        <v>15074</v>
      </c>
      <c r="B4576" s="9">
        <v>7151378</v>
      </c>
      <c r="C4576" t="s">
        <v>291</v>
      </c>
      <c r="D4576" s="9">
        <v>1</v>
      </c>
      <c r="E4576" s="8" t="s">
        <v>4</v>
      </c>
      <c r="F4576" s="39">
        <v>81</v>
      </c>
      <c r="G4576" s="37">
        <f t="shared" si="71"/>
        <v>7072.92</v>
      </c>
    </row>
    <row r="4577" spans="1:7" x14ac:dyDescent="0.25">
      <c r="A4577" s="9" t="s">
        <v>15074</v>
      </c>
      <c r="B4577" s="9">
        <v>7555007</v>
      </c>
      <c r="C4577" t="s">
        <v>600</v>
      </c>
      <c r="D4577" s="9">
        <v>1</v>
      </c>
      <c r="E4577" s="8" t="s">
        <v>4</v>
      </c>
      <c r="F4577" s="39">
        <v>5</v>
      </c>
      <c r="G4577" s="37">
        <f t="shared" si="71"/>
        <v>436.59999999999997</v>
      </c>
    </row>
    <row r="4578" spans="1:7" x14ac:dyDescent="0.25">
      <c r="A4578" s="9" t="s">
        <v>15074</v>
      </c>
      <c r="B4578" s="9">
        <v>7544848</v>
      </c>
      <c r="C4578" t="s">
        <v>14911</v>
      </c>
      <c r="D4578" s="9">
        <v>1</v>
      </c>
      <c r="E4578" s="8" t="s">
        <v>4</v>
      </c>
      <c r="F4578" s="39">
        <v>79</v>
      </c>
      <c r="G4578" s="37">
        <f t="shared" si="71"/>
        <v>6898.28</v>
      </c>
    </row>
    <row r="4579" spans="1:7" x14ac:dyDescent="0.25">
      <c r="A4579" s="9" t="s">
        <v>15074</v>
      </c>
      <c r="B4579" s="9">
        <v>7172173</v>
      </c>
      <c r="C4579" t="s">
        <v>244</v>
      </c>
      <c r="D4579" s="9">
        <v>1</v>
      </c>
      <c r="E4579" s="8" t="s">
        <v>4</v>
      </c>
      <c r="F4579" s="39">
        <v>231</v>
      </c>
      <c r="G4579" s="37">
        <f t="shared" si="71"/>
        <v>20170.919999999998</v>
      </c>
    </row>
    <row r="4580" spans="1:7" x14ac:dyDescent="0.25">
      <c r="A4580" s="9" t="s">
        <v>15074</v>
      </c>
      <c r="B4580" s="9">
        <v>7164403</v>
      </c>
      <c r="C4580" t="s">
        <v>2094</v>
      </c>
      <c r="D4580" s="9">
        <v>1</v>
      </c>
      <c r="E4580" s="8" t="s">
        <v>4</v>
      </c>
      <c r="F4580" s="39">
        <v>419</v>
      </c>
      <c r="G4580" s="37">
        <f t="shared" si="71"/>
        <v>36587.079999999994</v>
      </c>
    </row>
    <row r="4581" spans="1:7" x14ac:dyDescent="0.25">
      <c r="B4581" s="9"/>
      <c r="C4581"/>
      <c r="D4581" s="9"/>
      <c r="E4581" s="8"/>
      <c r="F4581" s="39"/>
      <c r="G4581" s="37"/>
    </row>
    <row r="4582" spans="1:7" x14ac:dyDescent="0.25">
      <c r="A4582" s="10" t="s">
        <v>15075</v>
      </c>
      <c r="B4582" s="9"/>
      <c r="C4582"/>
      <c r="D4582" s="9"/>
      <c r="E4582" s="8" t="s">
        <v>565</v>
      </c>
      <c r="F4582" s="39">
        <v>18603</v>
      </c>
      <c r="G4582" s="37">
        <f t="shared" si="71"/>
        <v>1624413.9599999997</v>
      </c>
    </row>
    <row r="4583" spans="1:7" x14ac:dyDescent="0.25">
      <c r="A4583" s="9" t="s">
        <v>15075</v>
      </c>
      <c r="B4583" s="9">
        <v>7452989</v>
      </c>
      <c r="C4583" t="s">
        <v>641</v>
      </c>
      <c r="D4583" s="9">
        <v>1</v>
      </c>
      <c r="E4583" s="8" t="s">
        <v>565</v>
      </c>
      <c r="F4583" s="39">
        <v>14542</v>
      </c>
      <c r="G4583" s="37">
        <f t="shared" si="71"/>
        <v>1269807.44</v>
      </c>
    </row>
    <row r="4584" spans="1:7" x14ac:dyDescent="0.25">
      <c r="A4584" s="9" t="s">
        <v>15075</v>
      </c>
      <c r="B4584" s="9">
        <v>7418176</v>
      </c>
      <c r="C4584" t="s">
        <v>603</v>
      </c>
      <c r="D4584" s="9">
        <v>1</v>
      </c>
      <c r="E4584" s="8" t="s">
        <v>4</v>
      </c>
      <c r="F4584" s="39">
        <v>825</v>
      </c>
      <c r="G4584" s="37">
        <f t="shared" si="71"/>
        <v>72039</v>
      </c>
    </row>
    <row r="4585" spans="1:7" x14ac:dyDescent="0.25">
      <c r="A4585" s="9" t="s">
        <v>15075</v>
      </c>
      <c r="B4585" s="9">
        <v>7418177</v>
      </c>
      <c r="C4585" t="s">
        <v>604</v>
      </c>
      <c r="D4585" s="9">
        <v>1</v>
      </c>
      <c r="E4585" s="8" t="s">
        <v>4</v>
      </c>
      <c r="F4585" s="39">
        <v>1302</v>
      </c>
      <c r="G4585" s="37">
        <f t="shared" si="71"/>
        <v>113690.64</v>
      </c>
    </row>
    <row r="4586" spans="1:7" x14ac:dyDescent="0.25">
      <c r="A4586" s="9" t="s">
        <v>15075</v>
      </c>
      <c r="B4586" s="9">
        <v>7418178</v>
      </c>
      <c r="C4586" t="s">
        <v>605</v>
      </c>
      <c r="D4586" s="9">
        <v>1</v>
      </c>
      <c r="E4586" s="8" t="s">
        <v>4</v>
      </c>
      <c r="F4586" s="39">
        <v>916</v>
      </c>
      <c r="G4586" s="37">
        <f t="shared" si="71"/>
        <v>79985.119999999995</v>
      </c>
    </row>
    <row r="4587" spans="1:7" x14ac:dyDescent="0.25">
      <c r="A4587" s="9" t="s">
        <v>15075</v>
      </c>
      <c r="B4587" s="9">
        <v>7184926</v>
      </c>
      <c r="C4587" t="s">
        <v>291</v>
      </c>
      <c r="D4587" s="9">
        <v>1</v>
      </c>
      <c r="E4587" s="8" t="s">
        <v>4</v>
      </c>
      <c r="F4587" s="39">
        <v>224</v>
      </c>
      <c r="G4587" s="37">
        <f t="shared" si="71"/>
        <v>19559.68</v>
      </c>
    </row>
    <row r="4588" spans="1:7" x14ac:dyDescent="0.25">
      <c r="A4588" s="9" t="s">
        <v>15075</v>
      </c>
      <c r="B4588" s="9">
        <v>7453465</v>
      </c>
      <c r="C4588" t="s">
        <v>642</v>
      </c>
      <c r="D4588" s="9">
        <v>1</v>
      </c>
      <c r="E4588" s="8" t="s">
        <v>4</v>
      </c>
      <c r="F4588" s="39">
        <v>6</v>
      </c>
      <c r="G4588" s="37">
        <f t="shared" si="71"/>
        <v>523.91999999999996</v>
      </c>
    </row>
    <row r="4589" spans="1:7" x14ac:dyDescent="0.25">
      <c r="A4589" s="9" t="s">
        <v>15075</v>
      </c>
      <c r="B4589" s="9">
        <v>7641375</v>
      </c>
      <c r="C4589" t="s">
        <v>14926</v>
      </c>
      <c r="D4589" s="9">
        <v>1</v>
      </c>
      <c r="E4589" s="8" t="s">
        <v>4</v>
      </c>
      <c r="F4589" s="39">
        <v>415</v>
      </c>
      <c r="G4589" s="37">
        <f t="shared" si="71"/>
        <v>36237.799999999996</v>
      </c>
    </row>
    <row r="4590" spans="1:7" x14ac:dyDescent="0.25">
      <c r="A4590" s="9" t="s">
        <v>15075</v>
      </c>
      <c r="B4590" s="9">
        <v>7641288</v>
      </c>
      <c r="C4590" t="s">
        <v>14890</v>
      </c>
      <c r="D4590" s="9">
        <v>1</v>
      </c>
      <c r="E4590" s="8" t="s">
        <v>4</v>
      </c>
      <c r="F4590" s="39">
        <v>362</v>
      </c>
      <c r="G4590" s="37">
        <f t="shared" si="71"/>
        <v>31609.839999999997</v>
      </c>
    </row>
    <row r="4591" spans="1:7" x14ac:dyDescent="0.25">
      <c r="A4591" s="9" t="s">
        <v>15075</v>
      </c>
      <c r="B4591" s="9">
        <v>7743636</v>
      </c>
      <c r="C4591" t="s">
        <v>14927</v>
      </c>
      <c r="D4591" s="9">
        <v>1</v>
      </c>
      <c r="E4591" s="8" t="s">
        <v>4</v>
      </c>
      <c r="F4591" s="39">
        <v>6</v>
      </c>
      <c r="G4591" s="37">
        <f t="shared" si="71"/>
        <v>523.91999999999996</v>
      </c>
    </row>
    <row r="4592" spans="1:7" x14ac:dyDescent="0.25">
      <c r="A4592" s="9" t="s">
        <v>15075</v>
      </c>
      <c r="B4592" s="9">
        <v>7555008</v>
      </c>
      <c r="C4592" t="s">
        <v>639</v>
      </c>
      <c r="D4592" s="9">
        <v>1</v>
      </c>
      <c r="E4592" s="8" t="s">
        <v>4</v>
      </c>
      <c r="F4592" s="39">
        <v>5</v>
      </c>
      <c r="G4592" s="37">
        <f t="shared" si="71"/>
        <v>436.59999999999997</v>
      </c>
    </row>
    <row r="4593" spans="1:7" x14ac:dyDescent="0.25">
      <c r="B4593" s="9"/>
      <c r="C4593"/>
      <c r="D4593" s="9"/>
      <c r="E4593" s="8"/>
      <c r="F4593" s="39"/>
      <c r="G4593" s="37"/>
    </row>
    <row r="4594" spans="1:7" x14ac:dyDescent="0.25">
      <c r="A4594" s="10" t="s">
        <v>15076</v>
      </c>
      <c r="B4594" s="9"/>
      <c r="C4594"/>
      <c r="D4594" s="9"/>
      <c r="E4594" s="8" t="s">
        <v>565</v>
      </c>
      <c r="F4594" s="39">
        <v>21216</v>
      </c>
      <c r="G4594" s="37">
        <f t="shared" si="71"/>
        <v>1852581.1199999999</v>
      </c>
    </row>
    <row r="4595" spans="1:7" x14ac:dyDescent="0.25">
      <c r="A4595" s="9" t="s">
        <v>15076</v>
      </c>
      <c r="B4595" s="9">
        <v>7452990</v>
      </c>
      <c r="C4595" t="s">
        <v>643</v>
      </c>
      <c r="D4595" s="9">
        <v>1</v>
      </c>
      <c r="E4595" s="8" t="s">
        <v>565</v>
      </c>
      <c r="F4595" s="39">
        <v>17155</v>
      </c>
      <c r="G4595" s="37">
        <f t="shared" si="71"/>
        <v>1497974.5999999999</v>
      </c>
    </row>
    <row r="4596" spans="1:7" x14ac:dyDescent="0.25">
      <c r="A4596" s="9" t="s">
        <v>15076</v>
      </c>
      <c r="B4596" s="9">
        <v>7418176</v>
      </c>
      <c r="C4596" t="s">
        <v>603</v>
      </c>
      <c r="D4596" s="9">
        <v>1</v>
      </c>
      <c r="E4596" s="8" t="s">
        <v>4</v>
      </c>
      <c r="F4596" s="39">
        <v>825</v>
      </c>
      <c r="G4596" s="37">
        <f t="shared" si="71"/>
        <v>72039</v>
      </c>
    </row>
    <row r="4597" spans="1:7" x14ac:dyDescent="0.25">
      <c r="A4597" s="9" t="s">
        <v>15076</v>
      </c>
      <c r="B4597" s="9">
        <v>7418177</v>
      </c>
      <c r="C4597" t="s">
        <v>604</v>
      </c>
      <c r="D4597" s="9">
        <v>1</v>
      </c>
      <c r="E4597" s="8" t="s">
        <v>4</v>
      </c>
      <c r="F4597" s="39">
        <v>1302</v>
      </c>
      <c r="G4597" s="37">
        <f t="shared" si="71"/>
        <v>113690.64</v>
      </c>
    </row>
    <row r="4598" spans="1:7" x14ac:dyDescent="0.25">
      <c r="A4598" s="9" t="s">
        <v>15076</v>
      </c>
      <c r="B4598" s="9">
        <v>7418178</v>
      </c>
      <c r="C4598" t="s">
        <v>605</v>
      </c>
      <c r="D4598" s="9">
        <v>1</v>
      </c>
      <c r="E4598" s="8" t="s">
        <v>4</v>
      </c>
      <c r="F4598" s="39">
        <v>916</v>
      </c>
      <c r="G4598" s="37">
        <f t="shared" si="71"/>
        <v>79985.119999999995</v>
      </c>
    </row>
    <row r="4599" spans="1:7" x14ac:dyDescent="0.25">
      <c r="A4599" s="9" t="s">
        <v>15076</v>
      </c>
      <c r="B4599" s="9">
        <v>7184926</v>
      </c>
      <c r="C4599" t="s">
        <v>291</v>
      </c>
      <c r="D4599" s="9">
        <v>1</v>
      </c>
      <c r="E4599" s="8" t="s">
        <v>4</v>
      </c>
      <c r="F4599" s="39">
        <v>224</v>
      </c>
      <c r="G4599" s="37">
        <f t="shared" si="71"/>
        <v>19559.68</v>
      </c>
    </row>
    <row r="4600" spans="1:7" x14ac:dyDescent="0.25">
      <c r="A4600" s="9" t="s">
        <v>15076</v>
      </c>
      <c r="B4600" s="9">
        <v>7453465</v>
      </c>
      <c r="C4600" t="s">
        <v>642</v>
      </c>
      <c r="D4600" s="9">
        <v>1</v>
      </c>
      <c r="E4600" s="8" t="s">
        <v>4</v>
      </c>
      <c r="F4600" s="39">
        <v>6</v>
      </c>
      <c r="G4600" s="37">
        <f t="shared" si="71"/>
        <v>523.91999999999996</v>
      </c>
    </row>
    <row r="4601" spans="1:7" x14ac:dyDescent="0.25">
      <c r="A4601" s="9" t="s">
        <v>15076</v>
      </c>
      <c r="B4601" s="9">
        <v>7641375</v>
      </c>
      <c r="C4601" t="s">
        <v>14926</v>
      </c>
      <c r="D4601" s="9">
        <v>1</v>
      </c>
      <c r="E4601" s="8" t="s">
        <v>4</v>
      </c>
      <c r="F4601" s="39">
        <v>415</v>
      </c>
      <c r="G4601" s="37">
        <f t="shared" si="71"/>
        <v>36237.799999999996</v>
      </c>
    </row>
    <row r="4602" spans="1:7" x14ac:dyDescent="0.25">
      <c r="A4602" s="9" t="s">
        <v>15076</v>
      </c>
      <c r="B4602" s="9">
        <v>7641288</v>
      </c>
      <c r="C4602" t="s">
        <v>14890</v>
      </c>
      <c r="D4602" s="9">
        <v>1</v>
      </c>
      <c r="E4602" s="8" t="s">
        <v>4</v>
      </c>
      <c r="F4602" s="39">
        <v>362</v>
      </c>
      <c r="G4602" s="37">
        <f t="shared" si="71"/>
        <v>31609.839999999997</v>
      </c>
    </row>
    <row r="4603" spans="1:7" x14ac:dyDescent="0.25">
      <c r="A4603" s="9" t="s">
        <v>15076</v>
      </c>
      <c r="B4603" s="9">
        <v>7743636</v>
      </c>
      <c r="C4603" t="s">
        <v>14927</v>
      </c>
      <c r="D4603" s="9">
        <v>1</v>
      </c>
      <c r="E4603" s="8" t="s">
        <v>4</v>
      </c>
      <c r="F4603" s="39">
        <v>6</v>
      </c>
      <c r="G4603" s="37">
        <f t="shared" si="71"/>
        <v>523.91999999999996</v>
      </c>
    </row>
    <row r="4604" spans="1:7" x14ac:dyDescent="0.25">
      <c r="A4604" s="9" t="s">
        <v>15076</v>
      </c>
      <c r="B4604" s="9">
        <v>7555008</v>
      </c>
      <c r="C4604" t="s">
        <v>639</v>
      </c>
      <c r="D4604" s="9">
        <v>1</v>
      </c>
      <c r="E4604" s="8" t="s">
        <v>4</v>
      </c>
      <c r="F4604" s="39">
        <v>5</v>
      </c>
      <c r="G4604" s="37">
        <f t="shared" si="71"/>
        <v>436.59999999999997</v>
      </c>
    </row>
    <row r="4605" spans="1:7" x14ac:dyDescent="0.25">
      <c r="B4605" s="9"/>
      <c r="C4605"/>
      <c r="D4605" s="9"/>
      <c r="E4605" s="8"/>
      <c r="F4605" s="39"/>
      <c r="G4605" s="37"/>
    </row>
    <row r="4606" spans="1:7" x14ac:dyDescent="0.25">
      <c r="A4606" s="10" t="s">
        <v>15077</v>
      </c>
      <c r="B4606" s="9"/>
      <c r="C4606"/>
      <c r="D4606" s="9"/>
      <c r="E4606" s="8" t="s">
        <v>565</v>
      </c>
      <c r="F4606" s="39">
        <v>24568</v>
      </c>
      <c r="G4606" s="37">
        <f t="shared" si="71"/>
        <v>2145277.7599999998</v>
      </c>
    </row>
    <row r="4607" spans="1:7" x14ac:dyDescent="0.25">
      <c r="A4607" s="9" t="s">
        <v>15077</v>
      </c>
      <c r="B4607" s="9">
        <v>7452991</v>
      </c>
      <c r="C4607" t="s">
        <v>644</v>
      </c>
      <c r="D4607" s="9">
        <v>1</v>
      </c>
      <c r="E4607" s="8" t="s">
        <v>565</v>
      </c>
      <c r="F4607" s="39">
        <v>20312</v>
      </c>
      <c r="G4607" s="37">
        <f t="shared" si="71"/>
        <v>1773643.84</v>
      </c>
    </row>
    <row r="4608" spans="1:7" x14ac:dyDescent="0.25">
      <c r="A4608" s="9" t="s">
        <v>15077</v>
      </c>
      <c r="B4608" s="9">
        <v>7418179</v>
      </c>
      <c r="C4608" t="s">
        <v>612</v>
      </c>
      <c r="D4608" s="9">
        <v>1</v>
      </c>
      <c r="E4608" s="8" t="s">
        <v>4</v>
      </c>
      <c r="F4608" s="39">
        <v>1080</v>
      </c>
      <c r="G4608" s="37">
        <f t="shared" si="71"/>
        <v>94305.599999999991</v>
      </c>
    </row>
    <row r="4609" spans="1:7" x14ac:dyDescent="0.25">
      <c r="A4609" s="9" t="s">
        <v>15077</v>
      </c>
      <c r="B4609" s="9">
        <v>7418180</v>
      </c>
      <c r="C4609" t="s">
        <v>613</v>
      </c>
      <c r="D4609" s="9">
        <v>1</v>
      </c>
      <c r="E4609" s="8" t="s">
        <v>4</v>
      </c>
      <c r="F4609" s="39">
        <v>1135</v>
      </c>
      <c r="G4609" s="37">
        <f t="shared" si="71"/>
        <v>99108.2</v>
      </c>
    </row>
    <row r="4610" spans="1:7" x14ac:dyDescent="0.25">
      <c r="A4610" s="9" t="s">
        <v>15077</v>
      </c>
      <c r="B4610" s="9">
        <v>7418181</v>
      </c>
      <c r="C4610" t="s">
        <v>614</v>
      </c>
      <c r="D4610" s="9">
        <v>1</v>
      </c>
      <c r="E4610" s="8" t="s">
        <v>4</v>
      </c>
      <c r="F4610" s="39">
        <v>1025</v>
      </c>
      <c r="G4610" s="37">
        <f t="shared" si="71"/>
        <v>89503</v>
      </c>
    </row>
    <row r="4611" spans="1:7" x14ac:dyDescent="0.25">
      <c r="A4611" s="9" t="s">
        <v>15077</v>
      </c>
      <c r="B4611" s="9">
        <v>7347452</v>
      </c>
      <c r="C4611" t="s">
        <v>302</v>
      </c>
      <c r="D4611" s="9">
        <v>1</v>
      </c>
      <c r="E4611" s="8" t="s">
        <v>4</v>
      </c>
      <c r="F4611" s="39">
        <v>222</v>
      </c>
      <c r="G4611" s="37">
        <f t="shared" si="71"/>
        <v>19385.039999999997</v>
      </c>
    </row>
    <row r="4612" spans="1:7" x14ac:dyDescent="0.25">
      <c r="A4612" s="9" t="s">
        <v>15077</v>
      </c>
      <c r="B4612" s="9">
        <v>7453465</v>
      </c>
      <c r="C4612" t="s">
        <v>642</v>
      </c>
      <c r="D4612" s="9">
        <v>1</v>
      </c>
      <c r="E4612" s="8" t="s">
        <v>4</v>
      </c>
      <c r="F4612" s="39">
        <v>6</v>
      </c>
      <c r="G4612" s="37">
        <f t="shared" si="71"/>
        <v>523.91999999999996</v>
      </c>
    </row>
    <row r="4613" spans="1:7" x14ac:dyDescent="0.25">
      <c r="A4613" s="9" t="s">
        <v>15077</v>
      </c>
      <c r="B4613" s="9">
        <v>7641375</v>
      </c>
      <c r="C4613" t="s">
        <v>14926</v>
      </c>
      <c r="D4613" s="9">
        <v>1</v>
      </c>
      <c r="E4613" s="8" t="s">
        <v>4</v>
      </c>
      <c r="F4613" s="39">
        <v>415</v>
      </c>
      <c r="G4613" s="37">
        <f t="shared" si="71"/>
        <v>36237.799999999996</v>
      </c>
    </row>
    <row r="4614" spans="1:7" x14ac:dyDescent="0.25">
      <c r="A4614" s="9" t="s">
        <v>15077</v>
      </c>
      <c r="B4614" s="9">
        <v>7641288</v>
      </c>
      <c r="C4614" t="s">
        <v>14890</v>
      </c>
      <c r="D4614" s="9">
        <v>1</v>
      </c>
      <c r="E4614" s="8" t="s">
        <v>4</v>
      </c>
      <c r="F4614" s="39">
        <v>362</v>
      </c>
      <c r="G4614" s="37">
        <f t="shared" si="71"/>
        <v>31609.839999999997</v>
      </c>
    </row>
    <row r="4615" spans="1:7" x14ac:dyDescent="0.25">
      <c r="A4615" s="9" t="s">
        <v>15077</v>
      </c>
      <c r="B4615" s="9">
        <v>7743636</v>
      </c>
      <c r="C4615" t="s">
        <v>14927</v>
      </c>
      <c r="D4615" s="9">
        <v>1</v>
      </c>
      <c r="E4615" s="8" t="s">
        <v>4</v>
      </c>
      <c r="F4615" s="39">
        <v>6</v>
      </c>
      <c r="G4615" s="37">
        <f t="shared" si="71"/>
        <v>523.91999999999996</v>
      </c>
    </row>
    <row r="4616" spans="1:7" x14ac:dyDescent="0.25">
      <c r="A4616" s="9" t="s">
        <v>15077</v>
      </c>
      <c r="B4616" s="9">
        <v>7555008</v>
      </c>
      <c r="C4616" t="s">
        <v>639</v>
      </c>
      <c r="D4616" s="9">
        <v>1</v>
      </c>
      <c r="E4616" s="8" t="s">
        <v>4</v>
      </c>
      <c r="F4616" s="39">
        <v>5</v>
      </c>
      <c r="G4616" s="37">
        <f t="shared" si="71"/>
        <v>436.59999999999997</v>
      </c>
    </row>
    <row r="4617" spans="1:7" x14ac:dyDescent="0.25">
      <c r="B4617" s="9"/>
      <c r="C4617"/>
      <c r="D4617" s="9"/>
      <c r="E4617" s="8"/>
      <c r="F4617" s="39"/>
      <c r="G4617" s="37"/>
    </row>
    <row r="4618" spans="1:7" x14ac:dyDescent="0.25">
      <c r="A4618" s="10" t="s">
        <v>15078</v>
      </c>
      <c r="B4618" s="9"/>
      <c r="C4618"/>
      <c r="D4618" s="9"/>
      <c r="E4618" s="8" t="s">
        <v>565</v>
      </c>
      <c r="F4618" s="39">
        <v>27919</v>
      </c>
      <c r="G4618" s="37">
        <f t="shared" ref="G4618:G4680" si="72">F4618*1.18*$G$5</f>
        <v>2437887.08</v>
      </c>
    </row>
    <row r="4619" spans="1:7" x14ac:dyDescent="0.25">
      <c r="A4619" s="9" t="s">
        <v>15078</v>
      </c>
      <c r="B4619" s="9">
        <v>7452992</v>
      </c>
      <c r="C4619" t="s">
        <v>645</v>
      </c>
      <c r="D4619" s="9">
        <v>1</v>
      </c>
      <c r="E4619" s="8" t="s">
        <v>565</v>
      </c>
      <c r="F4619" s="39">
        <v>23663</v>
      </c>
      <c r="G4619" s="37">
        <f t="shared" si="72"/>
        <v>2066253.16</v>
      </c>
    </row>
    <row r="4620" spans="1:7" x14ac:dyDescent="0.25">
      <c r="A4620" s="9" t="s">
        <v>15078</v>
      </c>
      <c r="B4620" s="9">
        <v>7418179</v>
      </c>
      <c r="C4620" t="s">
        <v>612</v>
      </c>
      <c r="D4620" s="9">
        <v>1</v>
      </c>
      <c r="E4620" s="8" t="s">
        <v>4</v>
      </c>
      <c r="F4620" s="39">
        <v>1080</v>
      </c>
      <c r="G4620" s="37">
        <f t="shared" si="72"/>
        <v>94305.599999999991</v>
      </c>
    </row>
    <row r="4621" spans="1:7" x14ac:dyDescent="0.25">
      <c r="A4621" s="9" t="s">
        <v>15078</v>
      </c>
      <c r="B4621" s="9">
        <v>7418180</v>
      </c>
      <c r="C4621" t="s">
        <v>613</v>
      </c>
      <c r="D4621" s="9">
        <v>1</v>
      </c>
      <c r="E4621" s="8" t="s">
        <v>4</v>
      </c>
      <c r="F4621" s="39">
        <v>1135</v>
      </c>
      <c r="G4621" s="37">
        <f t="shared" si="72"/>
        <v>99108.2</v>
      </c>
    </row>
    <row r="4622" spans="1:7" x14ac:dyDescent="0.25">
      <c r="A4622" s="9" t="s">
        <v>15078</v>
      </c>
      <c r="B4622" s="9">
        <v>7418181</v>
      </c>
      <c r="C4622" t="s">
        <v>614</v>
      </c>
      <c r="D4622" s="9">
        <v>1</v>
      </c>
      <c r="E4622" s="8" t="s">
        <v>4</v>
      </c>
      <c r="F4622" s="39">
        <v>1025</v>
      </c>
      <c r="G4622" s="37">
        <f t="shared" si="72"/>
        <v>89503</v>
      </c>
    </row>
    <row r="4623" spans="1:7" x14ac:dyDescent="0.25">
      <c r="A4623" s="9" t="s">
        <v>15078</v>
      </c>
      <c r="B4623" s="9">
        <v>7347452</v>
      </c>
      <c r="C4623" t="s">
        <v>302</v>
      </c>
      <c r="D4623" s="9">
        <v>1</v>
      </c>
      <c r="E4623" s="8" t="s">
        <v>4</v>
      </c>
      <c r="F4623" s="39">
        <v>222</v>
      </c>
      <c r="G4623" s="37">
        <f t="shared" si="72"/>
        <v>19385.039999999997</v>
      </c>
    </row>
    <row r="4624" spans="1:7" x14ac:dyDescent="0.25">
      <c r="A4624" s="9" t="s">
        <v>15078</v>
      </c>
      <c r="B4624" s="9">
        <v>7453465</v>
      </c>
      <c r="C4624" t="s">
        <v>642</v>
      </c>
      <c r="D4624" s="9">
        <v>1</v>
      </c>
      <c r="E4624" s="8" t="s">
        <v>4</v>
      </c>
      <c r="F4624" s="39">
        <v>6</v>
      </c>
      <c r="G4624" s="37">
        <f t="shared" si="72"/>
        <v>523.91999999999996</v>
      </c>
    </row>
    <row r="4625" spans="1:7" x14ac:dyDescent="0.25">
      <c r="A4625" s="9" t="s">
        <v>15078</v>
      </c>
      <c r="B4625" s="9">
        <v>7641375</v>
      </c>
      <c r="C4625" t="s">
        <v>14926</v>
      </c>
      <c r="D4625" s="9">
        <v>1</v>
      </c>
      <c r="E4625" s="8" t="s">
        <v>4</v>
      </c>
      <c r="F4625" s="39">
        <v>415</v>
      </c>
      <c r="G4625" s="37">
        <f t="shared" si="72"/>
        <v>36237.799999999996</v>
      </c>
    </row>
    <row r="4626" spans="1:7" x14ac:dyDescent="0.25">
      <c r="A4626" s="9" t="s">
        <v>15078</v>
      </c>
      <c r="B4626" s="9">
        <v>7641288</v>
      </c>
      <c r="C4626" t="s">
        <v>14890</v>
      </c>
      <c r="D4626" s="9">
        <v>1</v>
      </c>
      <c r="E4626" s="8" t="s">
        <v>4</v>
      </c>
      <c r="F4626" s="39">
        <v>362</v>
      </c>
      <c r="G4626" s="37">
        <f t="shared" si="72"/>
        <v>31609.839999999997</v>
      </c>
    </row>
    <row r="4627" spans="1:7" x14ac:dyDescent="0.25">
      <c r="A4627" s="9" t="s">
        <v>15078</v>
      </c>
      <c r="B4627" s="9">
        <v>7743636</v>
      </c>
      <c r="C4627" t="s">
        <v>14927</v>
      </c>
      <c r="D4627" s="9">
        <v>1</v>
      </c>
      <c r="E4627" s="8" t="s">
        <v>4</v>
      </c>
      <c r="F4627" s="39">
        <v>6</v>
      </c>
      <c r="G4627" s="37">
        <f t="shared" si="72"/>
        <v>523.91999999999996</v>
      </c>
    </row>
    <row r="4628" spans="1:7" x14ac:dyDescent="0.25">
      <c r="A4628" s="9" t="s">
        <v>15078</v>
      </c>
      <c r="B4628" s="9">
        <v>7555008</v>
      </c>
      <c r="C4628" t="s">
        <v>639</v>
      </c>
      <c r="D4628" s="9">
        <v>1</v>
      </c>
      <c r="E4628" s="8" t="s">
        <v>4</v>
      </c>
      <c r="F4628" s="39">
        <v>5</v>
      </c>
      <c r="G4628" s="37">
        <f t="shared" si="72"/>
        <v>436.59999999999997</v>
      </c>
    </row>
    <row r="4629" spans="1:7" x14ac:dyDescent="0.25">
      <c r="B4629" s="9"/>
      <c r="C4629"/>
      <c r="D4629" s="9"/>
      <c r="E4629" s="8"/>
      <c r="F4629" s="39"/>
      <c r="G4629" s="37"/>
    </row>
    <row r="4630" spans="1:7" x14ac:dyDescent="0.25">
      <c r="A4630" s="10" t="s">
        <v>15079</v>
      </c>
      <c r="B4630" s="9"/>
      <c r="C4630"/>
      <c r="D4630" s="9"/>
      <c r="E4630" s="8" t="s">
        <v>565</v>
      </c>
      <c r="F4630" s="39">
        <v>31710</v>
      </c>
      <c r="G4630" s="37">
        <f t="shared" si="72"/>
        <v>2768917.1999999997</v>
      </c>
    </row>
    <row r="4631" spans="1:7" x14ac:dyDescent="0.25">
      <c r="A4631" s="9" t="s">
        <v>15079</v>
      </c>
      <c r="B4631" s="9">
        <v>7452993</v>
      </c>
      <c r="C4631" t="s">
        <v>646</v>
      </c>
      <c r="D4631" s="9">
        <v>1</v>
      </c>
      <c r="E4631" s="8" t="s">
        <v>565</v>
      </c>
      <c r="F4631" s="39">
        <v>25218</v>
      </c>
      <c r="G4631" s="37">
        <f t="shared" si="72"/>
        <v>2202035.7599999998</v>
      </c>
    </row>
    <row r="4632" spans="1:7" x14ac:dyDescent="0.25">
      <c r="A4632" s="9" t="s">
        <v>15079</v>
      </c>
      <c r="B4632" s="9">
        <v>7418182</v>
      </c>
      <c r="C4632" t="s">
        <v>620</v>
      </c>
      <c r="D4632" s="9">
        <v>1</v>
      </c>
      <c r="E4632" s="8" t="s">
        <v>4</v>
      </c>
      <c r="F4632" s="39">
        <v>1677</v>
      </c>
      <c r="G4632" s="37">
        <f t="shared" si="72"/>
        <v>146435.63999999998</v>
      </c>
    </row>
    <row r="4633" spans="1:7" x14ac:dyDescent="0.25">
      <c r="A4633" s="9" t="s">
        <v>15079</v>
      </c>
      <c r="B4633" s="9">
        <v>7418183</v>
      </c>
      <c r="C4633" t="s">
        <v>621</v>
      </c>
      <c r="D4633" s="9">
        <v>1</v>
      </c>
      <c r="E4633" s="8" t="s">
        <v>4</v>
      </c>
      <c r="F4633" s="39">
        <v>2511</v>
      </c>
      <c r="G4633" s="37">
        <f t="shared" si="72"/>
        <v>219260.52</v>
      </c>
    </row>
    <row r="4634" spans="1:7" x14ac:dyDescent="0.25">
      <c r="A4634" s="9" t="s">
        <v>15079</v>
      </c>
      <c r="B4634" s="9">
        <v>7418184</v>
      </c>
      <c r="C4634" t="s">
        <v>622</v>
      </c>
      <c r="D4634" s="9">
        <v>1</v>
      </c>
      <c r="E4634" s="8" t="s">
        <v>4</v>
      </c>
      <c r="F4634" s="39">
        <v>1288</v>
      </c>
      <c r="G4634" s="37">
        <f t="shared" si="72"/>
        <v>112468.15999999999</v>
      </c>
    </row>
    <row r="4635" spans="1:7" x14ac:dyDescent="0.25">
      <c r="A4635" s="9" t="s">
        <v>15079</v>
      </c>
      <c r="B4635" s="9">
        <v>7347452</v>
      </c>
      <c r="C4635" t="s">
        <v>302</v>
      </c>
      <c r="D4635" s="9">
        <v>1</v>
      </c>
      <c r="E4635" s="8" t="s">
        <v>4</v>
      </c>
      <c r="F4635" s="39">
        <v>222</v>
      </c>
      <c r="G4635" s="37">
        <f t="shared" si="72"/>
        <v>19385.039999999997</v>
      </c>
    </row>
    <row r="4636" spans="1:7" x14ac:dyDescent="0.25">
      <c r="A4636" s="9" t="s">
        <v>15079</v>
      </c>
      <c r="B4636" s="9">
        <v>7453465</v>
      </c>
      <c r="C4636" t="s">
        <v>642</v>
      </c>
      <c r="D4636" s="9">
        <v>1</v>
      </c>
      <c r="E4636" s="8" t="s">
        <v>4</v>
      </c>
      <c r="F4636" s="39">
        <v>6</v>
      </c>
      <c r="G4636" s="37">
        <f t="shared" si="72"/>
        <v>523.91999999999996</v>
      </c>
    </row>
    <row r="4637" spans="1:7" x14ac:dyDescent="0.25">
      <c r="A4637" s="9" t="s">
        <v>15079</v>
      </c>
      <c r="B4637" s="9">
        <v>7641375</v>
      </c>
      <c r="C4637" t="s">
        <v>14926</v>
      </c>
      <c r="D4637" s="9">
        <v>1</v>
      </c>
      <c r="E4637" s="8" t="s">
        <v>4</v>
      </c>
      <c r="F4637" s="39">
        <v>415</v>
      </c>
      <c r="G4637" s="37">
        <f t="shared" si="72"/>
        <v>36237.799999999996</v>
      </c>
    </row>
    <row r="4638" spans="1:7" x14ac:dyDescent="0.25">
      <c r="A4638" s="9" t="s">
        <v>15079</v>
      </c>
      <c r="B4638" s="9">
        <v>7641288</v>
      </c>
      <c r="C4638" t="s">
        <v>14890</v>
      </c>
      <c r="D4638" s="9">
        <v>1</v>
      </c>
      <c r="E4638" s="8" t="s">
        <v>4</v>
      </c>
      <c r="F4638" s="39">
        <v>362</v>
      </c>
      <c r="G4638" s="37">
        <f t="shared" si="72"/>
        <v>31609.839999999997</v>
      </c>
    </row>
    <row r="4639" spans="1:7" x14ac:dyDescent="0.25">
      <c r="A4639" s="9" t="s">
        <v>15079</v>
      </c>
      <c r="B4639" s="9">
        <v>7743636</v>
      </c>
      <c r="C4639" t="s">
        <v>14927</v>
      </c>
      <c r="D4639" s="9">
        <v>1</v>
      </c>
      <c r="E4639" s="8" t="s">
        <v>4</v>
      </c>
      <c r="F4639" s="39">
        <v>6</v>
      </c>
      <c r="G4639" s="37">
        <f t="shared" si="72"/>
        <v>523.91999999999996</v>
      </c>
    </row>
    <row r="4640" spans="1:7" x14ac:dyDescent="0.25">
      <c r="A4640" s="9" t="s">
        <v>15079</v>
      </c>
      <c r="B4640" s="9">
        <v>7555008</v>
      </c>
      <c r="C4640" t="s">
        <v>639</v>
      </c>
      <c r="D4640" s="9">
        <v>1</v>
      </c>
      <c r="E4640" s="8" t="s">
        <v>4</v>
      </c>
      <c r="F4640" s="39">
        <v>5</v>
      </c>
      <c r="G4640" s="37">
        <f t="shared" si="72"/>
        <v>436.59999999999997</v>
      </c>
    </row>
    <row r="4641" spans="1:7" x14ac:dyDescent="0.25">
      <c r="B4641" s="9"/>
      <c r="C4641"/>
      <c r="D4641" s="9"/>
      <c r="E4641" s="8"/>
      <c r="F4641" s="39"/>
      <c r="G4641" s="37"/>
    </row>
    <row r="4642" spans="1:7" x14ac:dyDescent="0.25">
      <c r="A4642" s="10" t="s">
        <v>15080</v>
      </c>
      <c r="B4642" s="9"/>
      <c r="C4642"/>
      <c r="D4642" s="9"/>
      <c r="E4642" s="8" t="s">
        <v>565</v>
      </c>
      <c r="F4642" s="39">
        <v>34985</v>
      </c>
      <c r="G4642" s="37">
        <f t="shared" si="72"/>
        <v>3054890.1999999997</v>
      </c>
    </row>
    <row r="4643" spans="1:7" x14ac:dyDescent="0.25">
      <c r="A4643" s="9" t="s">
        <v>15080</v>
      </c>
      <c r="B4643" s="9">
        <v>7452994</v>
      </c>
      <c r="C4643" t="s">
        <v>647</v>
      </c>
      <c r="D4643" s="9">
        <v>1</v>
      </c>
      <c r="E4643" s="8" t="s">
        <v>565</v>
      </c>
      <c r="F4643" s="39">
        <v>28493</v>
      </c>
      <c r="G4643" s="37">
        <f t="shared" si="72"/>
        <v>2488008.7599999998</v>
      </c>
    </row>
    <row r="4644" spans="1:7" x14ac:dyDescent="0.25">
      <c r="A4644" s="9" t="s">
        <v>15080</v>
      </c>
      <c r="B4644" s="9">
        <v>7418182</v>
      </c>
      <c r="C4644" t="s">
        <v>620</v>
      </c>
      <c r="D4644" s="9">
        <v>1</v>
      </c>
      <c r="E4644" s="8" t="s">
        <v>4</v>
      </c>
      <c r="F4644" s="39">
        <v>1677</v>
      </c>
      <c r="G4644" s="37">
        <f t="shared" si="72"/>
        <v>146435.63999999998</v>
      </c>
    </row>
    <row r="4645" spans="1:7" x14ac:dyDescent="0.25">
      <c r="A4645" s="9" t="s">
        <v>15080</v>
      </c>
      <c r="B4645" s="9">
        <v>7418183</v>
      </c>
      <c r="C4645" t="s">
        <v>621</v>
      </c>
      <c r="D4645" s="9">
        <v>1</v>
      </c>
      <c r="E4645" s="8" t="s">
        <v>4</v>
      </c>
      <c r="F4645" s="39">
        <v>2511</v>
      </c>
      <c r="G4645" s="37">
        <f t="shared" si="72"/>
        <v>219260.52</v>
      </c>
    </row>
    <row r="4646" spans="1:7" x14ac:dyDescent="0.25">
      <c r="A4646" s="9" t="s">
        <v>15080</v>
      </c>
      <c r="B4646" s="9">
        <v>7418184</v>
      </c>
      <c r="C4646" t="s">
        <v>622</v>
      </c>
      <c r="D4646" s="9">
        <v>1</v>
      </c>
      <c r="E4646" s="8" t="s">
        <v>4</v>
      </c>
      <c r="F4646" s="39">
        <v>1288</v>
      </c>
      <c r="G4646" s="37">
        <f t="shared" si="72"/>
        <v>112468.15999999999</v>
      </c>
    </row>
    <row r="4647" spans="1:7" x14ac:dyDescent="0.25">
      <c r="A4647" s="9" t="s">
        <v>15080</v>
      </c>
      <c r="B4647" s="9">
        <v>7347452</v>
      </c>
      <c r="C4647" t="s">
        <v>302</v>
      </c>
      <c r="D4647" s="9">
        <v>1</v>
      </c>
      <c r="E4647" s="8" t="s">
        <v>4</v>
      </c>
      <c r="F4647" s="39">
        <v>222</v>
      </c>
      <c r="G4647" s="37">
        <f t="shared" si="72"/>
        <v>19385.039999999997</v>
      </c>
    </row>
    <row r="4648" spans="1:7" x14ac:dyDescent="0.25">
      <c r="A4648" s="9" t="s">
        <v>15080</v>
      </c>
      <c r="B4648" s="9">
        <v>7453465</v>
      </c>
      <c r="C4648" t="s">
        <v>642</v>
      </c>
      <c r="D4648" s="9">
        <v>1</v>
      </c>
      <c r="E4648" s="8" t="s">
        <v>4</v>
      </c>
      <c r="F4648" s="39">
        <v>6</v>
      </c>
      <c r="G4648" s="37">
        <f t="shared" si="72"/>
        <v>523.91999999999996</v>
      </c>
    </row>
    <row r="4649" spans="1:7" x14ac:dyDescent="0.25">
      <c r="A4649" s="9" t="s">
        <v>15080</v>
      </c>
      <c r="B4649" s="9">
        <v>7641375</v>
      </c>
      <c r="C4649" t="s">
        <v>14926</v>
      </c>
      <c r="D4649" s="9">
        <v>1</v>
      </c>
      <c r="E4649" s="8" t="s">
        <v>4</v>
      </c>
      <c r="F4649" s="39">
        <v>415</v>
      </c>
      <c r="G4649" s="37">
        <f t="shared" si="72"/>
        <v>36237.799999999996</v>
      </c>
    </row>
    <row r="4650" spans="1:7" x14ac:dyDescent="0.25">
      <c r="A4650" s="9" t="s">
        <v>15080</v>
      </c>
      <c r="B4650" s="9">
        <v>7641288</v>
      </c>
      <c r="C4650" t="s">
        <v>14890</v>
      </c>
      <c r="D4650" s="9">
        <v>1</v>
      </c>
      <c r="E4650" s="8" t="s">
        <v>4</v>
      </c>
      <c r="F4650" s="39">
        <v>362</v>
      </c>
      <c r="G4650" s="37">
        <f t="shared" si="72"/>
        <v>31609.839999999997</v>
      </c>
    </row>
    <row r="4651" spans="1:7" x14ac:dyDescent="0.25">
      <c r="A4651" s="9" t="s">
        <v>15080</v>
      </c>
      <c r="B4651" s="9">
        <v>7743636</v>
      </c>
      <c r="C4651" t="s">
        <v>14927</v>
      </c>
      <c r="D4651" s="9">
        <v>1</v>
      </c>
      <c r="E4651" s="8" t="s">
        <v>4</v>
      </c>
      <c r="F4651" s="39">
        <v>6</v>
      </c>
      <c r="G4651" s="37">
        <f t="shared" si="72"/>
        <v>523.91999999999996</v>
      </c>
    </row>
    <row r="4652" spans="1:7" x14ac:dyDescent="0.25">
      <c r="A4652" s="9" t="s">
        <v>15080</v>
      </c>
      <c r="B4652" s="9">
        <v>7555008</v>
      </c>
      <c r="C4652" t="s">
        <v>639</v>
      </c>
      <c r="D4652" s="9">
        <v>1</v>
      </c>
      <c r="E4652" s="8" t="s">
        <v>4</v>
      </c>
      <c r="F4652" s="39">
        <v>5</v>
      </c>
      <c r="G4652" s="37">
        <f t="shared" si="72"/>
        <v>436.59999999999997</v>
      </c>
    </row>
    <row r="4653" spans="1:7" x14ac:dyDescent="0.25">
      <c r="B4653" s="9"/>
      <c r="C4653"/>
      <c r="D4653" s="9"/>
      <c r="E4653" s="8"/>
      <c r="F4653" s="39"/>
      <c r="G4653" s="37"/>
    </row>
    <row r="4654" spans="1:7" x14ac:dyDescent="0.25">
      <c r="A4654" s="10" t="s">
        <v>15081</v>
      </c>
      <c r="B4654" s="9"/>
      <c r="C4654"/>
      <c r="D4654" s="9"/>
      <c r="E4654" s="8" t="s">
        <v>565</v>
      </c>
      <c r="F4654" s="39">
        <v>21181</v>
      </c>
      <c r="G4654" s="37">
        <f t="shared" si="72"/>
        <v>1849524.92</v>
      </c>
    </row>
    <row r="4655" spans="1:7" x14ac:dyDescent="0.25">
      <c r="A4655" s="9" t="s">
        <v>15081</v>
      </c>
      <c r="B4655" s="9">
        <v>7452989</v>
      </c>
      <c r="C4655" t="s">
        <v>641</v>
      </c>
      <c r="D4655" s="9">
        <v>1</v>
      </c>
      <c r="E4655" s="8" t="s">
        <v>565</v>
      </c>
      <c r="F4655" s="39">
        <v>14542</v>
      </c>
      <c r="G4655" s="37">
        <f t="shared" si="72"/>
        <v>1269807.44</v>
      </c>
    </row>
    <row r="4656" spans="1:7" x14ac:dyDescent="0.25">
      <c r="A4656" s="9" t="s">
        <v>15081</v>
      </c>
      <c r="B4656" s="9">
        <v>7418176</v>
      </c>
      <c r="C4656" t="s">
        <v>603</v>
      </c>
      <c r="D4656" s="9">
        <v>1</v>
      </c>
      <c r="E4656" s="8" t="s">
        <v>4</v>
      </c>
      <c r="F4656" s="39">
        <v>825</v>
      </c>
      <c r="G4656" s="37">
        <f t="shared" si="72"/>
        <v>72039</v>
      </c>
    </row>
    <row r="4657" spans="1:7" x14ac:dyDescent="0.25">
      <c r="A4657" s="9" t="s">
        <v>15081</v>
      </c>
      <c r="B4657" s="9">
        <v>7418177</v>
      </c>
      <c r="C4657" t="s">
        <v>604</v>
      </c>
      <c r="D4657" s="9">
        <v>1</v>
      </c>
      <c r="E4657" s="8" t="s">
        <v>4</v>
      </c>
      <c r="F4657" s="39">
        <v>1302</v>
      </c>
      <c r="G4657" s="37">
        <f t="shared" si="72"/>
        <v>113690.64</v>
      </c>
    </row>
    <row r="4658" spans="1:7" x14ac:dyDescent="0.25">
      <c r="A4658" s="9" t="s">
        <v>15081</v>
      </c>
      <c r="B4658" s="9">
        <v>7418178</v>
      </c>
      <c r="C4658" t="s">
        <v>605</v>
      </c>
      <c r="D4658" s="9">
        <v>1</v>
      </c>
      <c r="E4658" s="8" t="s">
        <v>4</v>
      </c>
      <c r="F4658" s="39">
        <v>916</v>
      </c>
      <c r="G4658" s="37">
        <f t="shared" si="72"/>
        <v>79985.119999999995</v>
      </c>
    </row>
    <row r="4659" spans="1:7" x14ac:dyDescent="0.25">
      <c r="A4659" s="9" t="s">
        <v>15081</v>
      </c>
      <c r="B4659" s="9">
        <v>7184926</v>
      </c>
      <c r="C4659" t="s">
        <v>291</v>
      </c>
      <c r="D4659" s="9">
        <v>1</v>
      </c>
      <c r="E4659" s="8" t="s">
        <v>4</v>
      </c>
      <c r="F4659" s="39">
        <v>224</v>
      </c>
      <c r="G4659" s="37">
        <f t="shared" si="72"/>
        <v>19559.68</v>
      </c>
    </row>
    <row r="4660" spans="1:7" x14ac:dyDescent="0.25">
      <c r="A4660" s="9" t="s">
        <v>15081</v>
      </c>
      <c r="B4660" s="9">
        <v>7453465</v>
      </c>
      <c r="C4660" t="s">
        <v>642</v>
      </c>
      <c r="D4660" s="9">
        <v>1</v>
      </c>
      <c r="E4660" s="8" t="s">
        <v>4</v>
      </c>
      <c r="F4660" s="39">
        <v>6</v>
      </c>
      <c r="G4660" s="37">
        <f t="shared" si="72"/>
        <v>523.91999999999996</v>
      </c>
    </row>
    <row r="4661" spans="1:7" x14ac:dyDescent="0.25">
      <c r="A4661" s="9" t="s">
        <v>15081</v>
      </c>
      <c r="B4661" s="9">
        <v>7641375</v>
      </c>
      <c r="C4661" t="s">
        <v>14926</v>
      </c>
      <c r="D4661" s="9">
        <v>1</v>
      </c>
      <c r="E4661" s="8" t="s">
        <v>4</v>
      </c>
      <c r="F4661" s="39">
        <v>415</v>
      </c>
      <c r="G4661" s="37">
        <f t="shared" si="72"/>
        <v>36237.799999999996</v>
      </c>
    </row>
    <row r="4662" spans="1:7" x14ac:dyDescent="0.25">
      <c r="A4662" s="9" t="s">
        <v>15081</v>
      </c>
      <c r="B4662" s="9">
        <v>7641290</v>
      </c>
      <c r="C4662" t="s">
        <v>14918</v>
      </c>
      <c r="D4662" s="9">
        <v>1</v>
      </c>
      <c r="E4662" s="8" t="s">
        <v>4</v>
      </c>
      <c r="F4662" s="39">
        <v>2211</v>
      </c>
      <c r="G4662" s="37">
        <f t="shared" si="72"/>
        <v>193064.52</v>
      </c>
    </row>
    <row r="4663" spans="1:7" x14ac:dyDescent="0.25">
      <c r="A4663" s="9" t="s">
        <v>15081</v>
      </c>
      <c r="B4663" s="9">
        <v>7743678</v>
      </c>
      <c r="C4663" t="s">
        <v>14935</v>
      </c>
      <c r="D4663" s="9">
        <v>1</v>
      </c>
      <c r="E4663" s="8" t="s">
        <v>4</v>
      </c>
      <c r="F4663" s="39">
        <v>6</v>
      </c>
      <c r="G4663" s="37">
        <f t="shared" si="72"/>
        <v>523.91999999999996</v>
      </c>
    </row>
    <row r="4664" spans="1:7" x14ac:dyDescent="0.25">
      <c r="A4664" s="9" t="s">
        <v>15081</v>
      </c>
      <c r="B4664" s="9">
        <v>7555008</v>
      </c>
      <c r="C4664" t="s">
        <v>639</v>
      </c>
      <c r="D4664" s="9">
        <v>1</v>
      </c>
      <c r="E4664" s="8" t="s">
        <v>4</v>
      </c>
      <c r="F4664" s="39">
        <v>5</v>
      </c>
      <c r="G4664" s="37">
        <f t="shared" si="72"/>
        <v>436.59999999999997</v>
      </c>
    </row>
    <row r="4665" spans="1:7" x14ac:dyDescent="0.25">
      <c r="A4665" s="9" t="s">
        <v>15081</v>
      </c>
      <c r="B4665" s="9">
        <v>7544848</v>
      </c>
      <c r="C4665" t="s">
        <v>14911</v>
      </c>
      <c r="D4665" s="9">
        <v>1</v>
      </c>
      <c r="E4665" s="8" t="s">
        <v>4</v>
      </c>
      <c r="F4665" s="39">
        <v>79</v>
      </c>
      <c r="G4665" s="37">
        <f t="shared" si="72"/>
        <v>6898.28</v>
      </c>
    </row>
    <row r="4666" spans="1:7" x14ac:dyDescent="0.25">
      <c r="A4666" s="9" t="s">
        <v>15081</v>
      </c>
      <c r="B4666" s="9">
        <v>7172173</v>
      </c>
      <c r="C4666" t="s">
        <v>244</v>
      </c>
      <c r="D4666" s="9">
        <v>1</v>
      </c>
      <c r="E4666" s="8" t="s">
        <v>4</v>
      </c>
      <c r="F4666" s="39">
        <v>231</v>
      </c>
      <c r="G4666" s="37">
        <f t="shared" si="72"/>
        <v>20170.919999999998</v>
      </c>
    </row>
    <row r="4667" spans="1:7" x14ac:dyDescent="0.25">
      <c r="A4667" s="9" t="s">
        <v>15081</v>
      </c>
      <c r="B4667" s="9">
        <v>7164403</v>
      </c>
      <c r="C4667" t="s">
        <v>2094</v>
      </c>
      <c r="D4667" s="9">
        <v>1</v>
      </c>
      <c r="E4667" s="8" t="s">
        <v>4</v>
      </c>
      <c r="F4667" s="39">
        <v>419</v>
      </c>
      <c r="G4667" s="37">
        <f t="shared" si="72"/>
        <v>36587.079999999994</v>
      </c>
    </row>
    <row r="4668" spans="1:7" x14ac:dyDescent="0.25">
      <c r="B4668" s="9"/>
      <c r="C4668"/>
      <c r="D4668" s="9"/>
      <c r="E4668" s="8"/>
      <c r="F4668" s="39"/>
      <c r="G4668" s="37"/>
    </row>
    <row r="4669" spans="1:7" x14ac:dyDescent="0.25">
      <c r="A4669" s="10" t="s">
        <v>15082</v>
      </c>
      <c r="B4669" s="9"/>
      <c r="C4669"/>
      <c r="D4669" s="9"/>
      <c r="E4669" s="8" t="s">
        <v>565</v>
      </c>
      <c r="F4669" s="39">
        <v>23794</v>
      </c>
      <c r="G4669" s="37">
        <f t="shared" si="72"/>
        <v>2077692.0799999998</v>
      </c>
    </row>
    <row r="4670" spans="1:7" x14ac:dyDescent="0.25">
      <c r="A4670" s="9" t="s">
        <v>15082</v>
      </c>
      <c r="B4670" s="9">
        <v>7452990</v>
      </c>
      <c r="C4670" t="s">
        <v>643</v>
      </c>
      <c r="D4670" s="9">
        <v>1</v>
      </c>
      <c r="E4670" s="8" t="s">
        <v>565</v>
      </c>
      <c r="F4670" s="39">
        <v>17155</v>
      </c>
      <c r="G4670" s="37">
        <f t="shared" si="72"/>
        <v>1497974.5999999999</v>
      </c>
    </row>
    <row r="4671" spans="1:7" x14ac:dyDescent="0.25">
      <c r="A4671" s="9" t="s">
        <v>15082</v>
      </c>
      <c r="B4671" s="9">
        <v>7418176</v>
      </c>
      <c r="C4671" t="s">
        <v>603</v>
      </c>
      <c r="D4671" s="9">
        <v>1</v>
      </c>
      <c r="E4671" s="8" t="s">
        <v>4</v>
      </c>
      <c r="F4671" s="39">
        <v>825</v>
      </c>
      <c r="G4671" s="37">
        <f t="shared" si="72"/>
        <v>72039</v>
      </c>
    </row>
    <row r="4672" spans="1:7" x14ac:dyDescent="0.25">
      <c r="A4672" s="9" t="s">
        <v>15082</v>
      </c>
      <c r="B4672" s="9">
        <v>7418177</v>
      </c>
      <c r="C4672" t="s">
        <v>604</v>
      </c>
      <c r="D4672" s="9">
        <v>1</v>
      </c>
      <c r="E4672" s="8" t="s">
        <v>4</v>
      </c>
      <c r="F4672" s="39">
        <v>1302</v>
      </c>
      <c r="G4672" s="37">
        <f t="shared" si="72"/>
        <v>113690.64</v>
      </c>
    </row>
    <row r="4673" spans="1:7" x14ac:dyDescent="0.25">
      <c r="A4673" s="9" t="s">
        <v>15082</v>
      </c>
      <c r="B4673" s="9">
        <v>7418178</v>
      </c>
      <c r="C4673" t="s">
        <v>605</v>
      </c>
      <c r="D4673" s="9">
        <v>1</v>
      </c>
      <c r="E4673" s="8" t="s">
        <v>4</v>
      </c>
      <c r="F4673" s="39">
        <v>916</v>
      </c>
      <c r="G4673" s="37">
        <f t="shared" si="72"/>
        <v>79985.119999999995</v>
      </c>
    </row>
    <row r="4674" spans="1:7" x14ac:dyDescent="0.25">
      <c r="A4674" s="9" t="s">
        <v>15082</v>
      </c>
      <c r="B4674" s="9">
        <v>7184926</v>
      </c>
      <c r="C4674" t="s">
        <v>291</v>
      </c>
      <c r="D4674" s="9">
        <v>1</v>
      </c>
      <c r="E4674" s="8" t="s">
        <v>4</v>
      </c>
      <c r="F4674" s="39">
        <v>224</v>
      </c>
      <c r="G4674" s="37">
        <f t="shared" si="72"/>
        <v>19559.68</v>
      </c>
    </row>
    <row r="4675" spans="1:7" x14ac:dyDescent="0.25">
      <c r="A4675" s="9" t="s">
        <v>15082</v>
      </c>
      <c r="B4675" s="9">
        <v>7453465</v>
      </c>
      <c r="C4675" t="s">
        <v>642</v>
      </c>
      <c r="D4675" s="9">
        <v>1</v>
      </c>
      <c r="E4675" s="8" t="s">
        <v>4</v>
      </c>
      <c r="F4675" s="39">
        <v>6</v>
      </c>
      <c r="G4675" s="37">
        <f t="shared" si="72"/>
        <v>523.91999999999996</v>
      </c>
    </row>
    <row r="4676" spans="1:7" x14ac:dyDescent="0.25">
      <c r="A4676" s="9" t="s">
        <v>15082</v>
      </c>
      <c r="B4676" s="9">
        <v>7641375</v>
      </c>
      <c r="C4676" t="s">
        <v>14926</v>
      </c>
      <c r="D4676" s="9">
        <v>1</v>
      </c>
      <c r="E4676" s="8" t="s">
        <v>4</v>
      </c>
      <c r="F4676" s="39">
        <v>415</v>
      </c>
      <c r="G4676" s="37">
        <f t="shared" si="72"/>
        <v>36237.799999999996</v>
      </c>
    </row>
    <row r="4677" spans="1:7" x14ac:dyDescent="0.25">
      <c r="A4677" s="9" t="s">
        <v>15082</v>
      </c>
      <c r="B4677" s="9">
        <v>7641290</v>
      </c>
      <c r="C4677" t="s">
        <v>14918</v>
      </c>
      <c r="D4677" s="9">
        <v>1</v>
      </c>
      <c r="E4677" s="8" t="s">
        <v>4</v>
      </c>
      <c r="F4677" s="39">
        <v>2211</v>
      </c>
      <c r="G4677" s="37">
        <f t="shared" si="72"/>
        <v>193064.52</v>
      </c>
    </row>
    <row r="4678" spans="1:7" x14ac:dyDescent="0.25">
      <c r="A4678" s="9" t="s">
        <v>15082</v>
      </c>
      <c r="B4678" s="9">
        <v>7743678</v>
      </c>
      <c r="C4678" t="s">
        <v>14935</v>
      </c>
      <c r="D4678" s="9">
        <v>1</v>
      </c>
      <c r="E4678" s="8" t="s">
        <v>4</v>
      </c>
      <c r="F4678" s="39">
        <v>6</v>
      </c>
      <c r="G4678" s="37">
        <f t="shared" si="72"/>
        <v>523.91999999999996</v>
      </c>
    </row>
    <row r="4679" spans="1:7" x14ac:dyDescent="0.25">
      <c r="A4679" s="9" t="s">
        <v>15082</v>
      </c>
      <c r="B4679" s="9">
        <v>7555008</v>
      </c>
      <c r="C4679" t="s">
        <v>639</v>
      </c>
      <c r="D4679" s="9">
        <v>1</v>
      </c>
      <c r="E4679" s="8" t="s">
        <v>4</v>
      </c>
      <c r="F4679" s="39">
        <v>5</v>
      </c>
      <c r="G4679" s="37">
        <f t="shared" si="72"/>
        <v>436.59999999999997</v>
      </c>
    </row>
    <row r="4680" spans="1:7" x14ac:dyDescent="0.25">
      <c r="A4680" s="9" t="s">
        <v>15082</v>
      </c>
      <c r="B4680" s="9">
        <v>7544848</v>
      </c>
      <c r="C4680" t="s">
        <v>14911</v>
      </c>
      <c r="D4680" s="9">
        <v>1</v>
      </c>
      <c r="E4680" s="8" t="s">
        <v>4</v>
      </c>
      <c r="F4680" s="39">
        <v>79</v>
      </c>
      <c r="G4680" s="37">
        <f t="shared" si="72"/>
        <v>6898.28</v>
      </c>
    </row>
    <row r="4681" spans="1:7" x14ac:dyDescent="0.25">
      <c r="A4681" s="9" t="s">
        <v>15082</v>
      </c>
      <c r="B4681" s="9">
        <v>7172173</v>
      </c>
      <c r="C4681" t="s">
        <v>244</v>
      </c>
      <c r="D4681" s="9">
        <v>1</v>
      </c>
      <c r="E4681" s="8" t="s">
        <v>4</v>
      </c>
      <c r="F4681" s="39">
        <v>231</v>
      </c>
      <c r="G4681" s="37">
        <f t="shared" ref="G4681:G4744" si="73">F4681*1.18*$G$5</f>
        <v>20170.919999999998</v>
      </c>
    </row>
    <row r="4682" spans="1:7" x14ac:dyDescent="0.25">
      <c r="A4682" s="9" t="s">
        <v>15082</v>
      </c>
      <c r="B4682" s="9">
        <v>7164403</v>
      </c>
      <c r="C4682" t="s">
        <v>2094</v>
      </c>
      <c r="D4682" s="9">
        <v>1</v>
      </c>
      <c r="E4682" s="8" t="s">
        <v>4</v>
      </c>
      <c r="F4682" s="39">
        <v>419</v>
      </c>
      <c r="G4682" s="37">
        <f t="shared" si="73"/>
        <v>36587.079999999994</v>
      </c>
    </row>
    <row r="4683" spans="1:7" x14ac:dyDescent="0.25">
      <c r="B4683" s="9"/>
      <c r="C4683"/>
      <c r="D4683" s="9"/>
      <c r="E4683" s="8"/>
      <c r="F4683" s="39"/>
      <c r="G4683" s="37"/>
    </row>
    <row r="4684" spans="1:7" x14ac:dyDescent="0.25">
      <c r="A4684" s="10" t="s">
        <v>15083</v>
      </c>
      <c r="B4684" s="9"/>
      <c r="C4684"/>
      <c r="D4684" s="9"/>
      <c r="E4684" s="8" t="s">
        <v>565</v>
      </c>
      <c r="F4684" s="39">
        <v>27146</v>
      </c>
      <c r="G4684" s="37">
        <f t="shared" si="73"/>
        <v>2370388.7199999997</v>
      </c>
    </row>
    <row r="4685" spans="1:7" x14ac:dyDescent="0.25">
      <c r="A4685" s="9" t="s">
        <v>15083</v>
      </c>
      <c r="B4685" s="9">
        <v>7452991</v>
      </c>
      <c r="C4685" t="s">
        <v>644</v>
      </c>
      <c r="D4685" s="9">
        <v>1</v>
      </c>
      <c r="E4685" s="8" t="s">
        <v>565</v>
      </c>
      <c r="F4685" s="39">
        <v>20312</v>
      </c>
      <c r="G4685" s="37">
        <f t="shared" si="73"/>
        <v>1773643.84</v>
      </c>
    </row>
    <row r="4686" spans="1:7" x14ac:dyDescent="0.25">
      <c r="A4686" s="9" t="s">
        <v>15083</v>
      </c>
      <c r="B4686" s="9">
        <v>7418179</v>
      </c>
      <c r="C4686" t="s">
        <v>612</v>
      </c>
      <c r="D4686" s="9">
        <v>1</v>
      </c>
      <c r="E4686" s="8" t="s">
        <v>4</v>
      </c>
      <c r="F4686" s="39">
        <v>1080</v>
      </c>
      <c r="G4686" s="37">
        <f t="shared" si="73"/>
        <v>94305.599999999991</v>
      </c>
    </row>
    <row r="4687" spans="1:7" x14ac:dyDescent="0.25">
      <c r="A4687" s="9" t="s">
        <v>15083</v>
      </c>
      <c r="B4687" s="9">
        <v>7418180</v>
      </c>
      <c r="C4687" t="s">
        <v>613</v>
      </c>
      <c r="D4687" s="9">
        <v>1</v>
      </c>
      <c r="E4687" s="8" t="s">
        <v>4</v>
      </c>
      <c r="F4687" s="39">
        <v>1135</v>
      </c>
      <c r="G4687" s="37">
        <f t="shared" si="73"/>
        <v>99108.2</v>
      </c>
    </row>
    <row r="4688" spans="1:7" x14ac:dyDescent="0.25">
      <c r="A4688" s="9" t="s">
        <v>15083</v>
      </c>
      <c r="B4688" s="9">
        <v>7418181</v>
      </c>
      <c r="C4688" t="s">
        <v>614</v>
      </c>
      <c r="D4688" s="9">
        <v>1</v>
      </c>
      <c r="E4688" s="8" t="s">
        <v>4</v>
      </c>
      <c r="F4688" s="39">
        <v>1025</v>
      </c>
      <c r="G4688" s="37">
        <f t="shared" si="73"/>
        <v>89503</v>
      </c>
    </row>
    <row r="4689" spans="1:7" x14ac:dyDescent="0.25">
      <c r="A4689" s="9" t="s">
        <v>15083</v>
      </c>
      <c r="B4689" s="9">
        <v>7347452</v>
      </c>
      <c r="C4689" t="s">
        <v>302</v>
      </c>
      <c r="D4689" s="9">
        <v>1</v>
      </c>
      <c r="E4689" s="8" t="s">
        <v>4</v>
      </c>
      <c r="F4689" s="39">
        <v>222</v>
      </c>
      <c r="G4689" s="37">
        <f t="shared" si="73"/>
        <v>19385.039999999997</v>
      </c>
    </row>
    <row r="4690" spans="1:7" x14ac:dyDescent="0.25">
      <c r="A4690" s="9" t="s">
        <v>15083</v>
      </c>
      <c r="B4690" s="9">
        <v>7453465</v>
      </c>
      <c r="C4690" t="s">
        <v>642</v>
      </c>
      <c r="D4690" s="9">
        <v>1</v>
      </c>
      <c r="E4690" s="8" t="s">
        <v>4</v>
      </c>
      <c r="F4690" s="39">
        <v>6</v>
      </c>
      <c r="G4690" s="37">
        <f t="shared" si="73"/>
        <v>523.91999999999996</v>
      </c>
    </row>
    <row r="4691" spans="1:7" x14ac:dyDescent="0.25">
      <c r="A4691" s="9" t="s">
        <v>15083</v>
      </c>
      <c r="B4691" s="9">
        <v>7641375</v>
      </c>
      <c r="C4691" t="s">
        <v>14926</v>
      </c>
      <c r="D4691" s="9">
        <v>1</v>
      </c>
      <c r="E4691" s="8" t="s">
        <v>4</v>
      </c>
      <c r="F4691" s="39">
        <v>415</v>
      </c>
      <c r="G4691" s="37">
        <f t="shared" si="73"/>
        <v>36237.799999999996</v>
      </c>
    </row>
    <row r="4692" spans="1:7" x14ac:dyDescent="0.25">
      <c r="A4692" s="9" t="s">
        <v>15083</v>
      </c>
      <c r="B4692" s="9">
        <v>7641290</v>
      </c>
      <c r="C4692" t="s">
        <v>14918</v>
      </c>
      <c r="D4692" s="9">
        <v>1</v>
      </c>
      <c r="E4692" s="8" t="s">
        <v>4</v>
      </c>
      <c r="F4692" s="39">
        <v>2211</v>
      </c>
      <c r="G4692" s="37">
        <f t="shared" si="73"/>
        <v>193064.52</v>
      </c>
    </row>
    <row r="4693" spans="1:7" x14ac:dyDescent="0.25">
      <c r="A4693" s="9" t="s">
        <v>15083</v>
      </c>
      <c r="B4693" s="9">
        <v>7743678</v>
      </c>
      <c r="C4693" t="s">
        <v>14935</v>
      </c>
      <c r="D4693" s="9">
        <v>1</v>
      </c>
      <c r="E4693" s="8" t="s">
        <v>4</v>
      </c>
      <c r="F4693" s="39">
        <v>6</v>
      </c>
      <c r="G4693" s="37">
        <f t="shared" si="73"/>
        <v>523.91999999999996</v>
      </c>
    </row>
    <row r="4694" spans="1:7" x14ac:dyDescent="0.25">
      <c r="A4694" s="9" t="s">
        <v>15083</v>
      </c>
      <c r="B4694" s="9">
        <v>7555008</v>
      </c>
      <c r="C4694" t="s">
        <v>639</v>
      </c>
      <c r="D4694" s="9">
        <v>1</v>
      </c>
      <c r="E4694" s="8" t="s">
        <v>4</v>
      </c>
      <c r="F4694" s="39">
        <v>5</v>
      </c>
      <c r="G4694" s="37">
        <f t="shared" si="73"/>
        <v>436.59999999999997</v>
      </c>
    </row>
    <row r="4695" spans="1:7" x14ac:dyDescent="0.25">
      <c r="A4695" s="9" t="s">
        <v>15083</v>
      </c>
      <c r="B4695" s="9">
        <v>7544848</v>
      </c>
      <c r="C4695" t="s">
        <v>14911</v>
      </c>
      <c r="D4695" s="9">
        <v>1</v>
      </c>
      <c r="E4695" s="8" t="s">
        <v>4</v>
      </c>
      <c r="F4695" s="39">
        <v>79</v>
      </c>
      <c r="G4695" s="37">
        <f t="shared" si="73"/>
        <v>6898.28</v>
      </c>
    </row>
    <row r="4696" spans="1:7" x14ac:dyDescent="0.25">
      <c r="A4696" s="9" t="s">
        <v>15083</v>
      </c>
      <c r="B4696" s="9">
        <v>7172173</v>
      </c>
      <c r="C4696" t="s">
        <v>244</v>
      </c>
      <c r="D4696" s="9">
        <v>1</v>
      </c>
      <c r="E4696" s="8" t="s">
        <v>4</v>
      </c>
      <c r="F4696" s="39">
        <v>231</v>
      </c>
      <c r="G4696" s="37">
        <f t="shared" si="73"/>
        <v>20170.919999999998</v>
      </c>
    </row>
    <row r="4697" spans="1:7" x14ac:dyDescent="0.25">
      <c r="A4697" s="9" t="s">
        <v>15083</v>
      </c>
      <c r="B4697" s="9">
        <v>7164403</v>
      </c>
      <c r="C4697" t="s">
        <v>2094</v>
      </c>
      <c r="D4697" s="9">
        <v>1</v>
      </c>
      <c r="E4697" s="8" t="s">
        <v>4</v>
      </c>
      <c r="F4697" s="39">
        <v>419</v>
      </c>
      <c r="G4697" s="37">
        <f t="shared" si="73"/>
        <v>36587.079999999994</v>
      </c>
    </row>
    <row r="4698" spans="1:7" x14ac:dyDescent="0.25">
      <c r="B4698" s="9"/>
      <c r="C4698"/>
      <c r="D4698" s="9"/>
      <c r="E4698" s="8"/>
      <c r="F4698" s="39"/>
      <c r="G4698" s="37"/>
    </row>
    <row r="4699" spans="1:7" x14ac:dyDescent="0.25">
      <c r="A4699" s="10" t="s">
        <v>15084</v>
      </c>
      <c r="B4699" s="9"/>
      <c r="C4699"/>
      <c r="D4699" s="9"/>
      <c r="E4699" s="8" t="s">
        <v>565</v>
      </c>
      <c r="F4699" s="39">
        <v>30497</v>
      </c>
      <c r="G4699" s="37">
        <f t="shared" si="73"/>
        <v>2662998.04</v>
      </c>
    </row>
    <row r="4700" spans="1:7" x14ac:dyDescent="0.25">
      <c r="A4700" s="9" t="s">
        <v>15084</v>
      </c>
      <c r="B4700" s="9">
        <v>7452992</v>
      </c>
      <c r="C4700" t="s">
        <v>645</v>
      </c>
      <c r="D4700" s="9">
        <v>1</v>
      </c>
      <c r="E4700" s="8" t="s">
        <v>565</v>
      </c>
      <c r="F4700" s="39">
        <v>23663</v>
      </c>
      <c r="G4700" s="37">
        <f t="shared" si="73"/>
        <v>2066253.16</v>
      </c>
    </row>
    <row r="4701" spans="1:7" x14ac:dyDescent="0.25">
      <c r="A4701" s="9" t="s">
        <v>15084</v>
      </c>
      <c r="B4701" s="9">
        <v>7418179</v>
      </c>
      <c r="C4701" t="s">
        <v>612</v>
      </c>
      <c r="D4701" s="9">
        <v>1</v>
      </c>
      <c r="E4701" s="8" t="s">
        <v>4</v>
      </c>
      <c r="F4701" s="39">
        <v>1080</v>
      </c>
      <c r="G4701" s="37">
        <f t="shared" si="73"/>
        <v>94305.599999999991</v>
      </c>
    </row>
    <row r="4702" spans="1:7" x14ac:dyDescent="0.25">
      <c r="A4702" s="9" t="s">
        <v>15084</v>
      </c>
      <c r="B4702" s="9">
        <v>7418180</v>
      </c>
      <c r="C4702" t="s">
        <v>613</v>
      </c>
      <c r="D4702" s="9">
        <v>1</v>
      </c>
      <c r="E4702" s="8" t="s">
        <v>4</v>
      </c>
      <c r="F4702" s="39">
        <v>1135</v>
      </c>
      <c r="G4702" s="37">
        <f t="shared" si="73"/>
        <v>99108.2</v>
      </c>
    </row>
    <row r="4703" spans="1:7" x14ac:dyDescent="0.25">
      <c r="A4703" s="9" t="s">
        <v>15084</v>
      </c>
      <c r="B4703" s="9">
        <v>7418181</v>
      </c>
      <c r="C4703" t="s">
        <v>614</v>
      </c>
      <c r="D4703" s="9">
        <v>1</v>
      </c>
      <c r="E4703" s="8" t="s">
        <v>4</v>
      </c>
      <c r="F4703" s="39">
        <v>1025</v>
      </c>
      <c r="G4703" s="37">
        <f t="shared" si="73"/>
        <v>89503</v>
      </c>
    </row>
    <row r="4704" spans="1:7" x14ac:dyDescent="0.25">
      <c r="A4704" s="9" t="s">
        <v>15084</v>
      </c>
      <c r="B4704" s="9">
        <v>7347452</v>
      </c>
      <c r="C4704" t="s">
        <v>302</v>
      </c>
      <c r="D4704" s="9">
        <v>1</v>
      </c>
      <c r="E4704" s="8" t="s">
        <v>4</v>
      </c>
      <c r="F4704" s="39">
        <v>222</v>
      </c>
      <c r="G4704" s="37">
        <f t="shared" si="73"/>
        <v>19385.039999999997</v>
      </c>
    </row>
    <row r="4705" spans="1:9" x14ac:dyDescent="0.25">
      <c r="A4705" s="9" t="s">
        <v>15084</v>
      </c>
      <c r="B4705" s="9">
        <v>7453465</v>
      </c>
      <c r="C4705" t="s">
        <v>642</v>
      </c>
      <c r="D4705" s="9">
        <v>1</v>
      </c>
      <c r="E4705" s="8" t="s">
        <v>4</v>
      </c>
      <c r="F4705" s="39">
        <v>6</v>
      </c>
      <c r="G4705" s="37">
        <f t="shared" si="73"/>
        <v>523.91999999999996</v>
      </c>
    </row>
    <row r="4706" spans="1:9" x14ac:dyDescent="0.25">
      <c r="A4706" s="9" t="s">
        <v>15084</v>
      </c>
      <c r="B4706" s="9">
        <v>7641375</v>
      </c>
      <c r="C4706" t="s">
        <v>14926</v>
      </c>
      <c r="D4706" s="9">
        <v>1</v>
      </c>
      <c r="E4706" s="8" t="s">
        <v>4</v>
      </c>
      <c r="F4706" s="39">
        <v>415</v>
      </c>
      <c r="G4706" s="37">
        <f t="shared" si="73"/>
        <v>36237.799999999996</v>
      </c>
    </row>
    <row r="4707" spans="1:9" x14ac:dyDescent="0.25">
      <c r="A4707" s="9" t="s">
        <v>15084</v>
      </c>
      <c r="B4707" s="9">
        <v>7641290</v>
      </c>
      <c r="C4707" t="s">
        <v>14918</v>
      </c>
      <c r="D4707" s="9">
        <v>1</v>
      </c>
      <c r="E4707" s="8" t="s">
        <v>4</v>
      </c>
      <c r="F4707" s="39">
        <v>2211</v>
      </c>
      <c r="G4707" s="37">
        <f t="shared" si="73"/>
        <v>193064.52</v>
      </c>
    </row>
    <row r="4708" spans="1:9" x14ac:dyDescent="0.25">
      <c r="A4708" s="9" t="s">
        <v>15084</v>
      </c>
      <c r="B4708" s="9">
        <v>7743678</v>
      </c>
      <c r="C4708" t="s">
        <v>14935</v>
      </c>
      <c r="D4708" s="9">
        <v>1</v>
      </c>
      <c r="E4708" s="8" t="s">
        <v>4</v>
      </c>
      <c r="F4708" s="39">
        <v>6</v>
      </c>
      <c r="G4708" s="37">
        <f t="shared" si="73"/>
        <v>523.91999999999996</v>
      </c>
    </row>
    <row r="4709" spans="1:9" x14ac:dyDescent="0.25">
      <c r="A4709" s="9" t="s">
        <v>15084</v>
      </c>
      <c r="B4709" s="9">
        <v>7555008</v>
      </c>
      <c r="C4709" t="s">
        <v>639</v>
      </c>
      <c r="D4709" s="9">
        <v>1</v>
      </c>
      <c r="E4709" s="8" t="s">
        <v>4</v>
      </c>
      <c r="F4709" s="39">
        <v>5</v>
      </c>
      <c r="G4709" s="37">
        <f t="shared" si="73"/>
        <v>436.59999999999997</v>
      </c>
    </row>
    <row r="4710" spans="1:9" x14ac:dyDescent="0.25">
      <c r="A4710" s="9" t="s">
        <v>15084</v>
      </c>
      <c r="B4710" s="9">
        <v>7544848</v>
      </c>
      <c r="C4710" t="s">
        <v>14911</v>
      </c>
      <c r="D4710" s="9">
        <v>1</v>
      </c>
      <c r="E4710" s="8" t="s">
        <v>4</v>
      </c>
      <c r="F4710" s="39">
        <v>79</v>
      </c>
      <c r="G4710" s="37">
        <f t="shared" si="73"/>
        <v>6898.28</v>
      </c>
      <c r="I4710" s="1"/>
    </row>
    <row r="4711" spans="1:9" x14ac:dyDescent="0.25">
      <c r="A4711" s="9" t="s">
        <v>15084</v>
      </c>
      <c r="B4711" s="9">
        <v>7172173</v>
      </c>
      <c r="C4711" t="s">
        <v>244</v>
      </c>
      <c r="D4711" s="9">
        <v>1</v>
      </c>
      <c r="E4711" s="8" t="s">
        <v>4</v>
      </c>
      <c r="F4711" s="39">
        <v>231</v>
      </c>
      <c r="G4711" s="37">
        <f t="shared" si="73"/>
        <v>20170.919999999998</v>
      </c>
    </row>
    <row r="4712" spans="1:9" x14ac:dyDescent="0.25">
      <c r="A4712" s="9" t="s">
        <v>15084</v>
      </c>
      <c r="B4712" s="9">
        <v>7164403</v>
      </c>
      <c r="C4712" t="s">
        <v>2094</v>
      </c>
      <c r="D4712" s="9">
        <v>1</v>
      </c>
      <c r="E4712" s="8" t="s">
        <v>4</v>
      </c>
      <c r="F4712" s="39">
        <v>419</v>
      </c>
      <c r="G4712" s="37">
        <f t="shared" si="73"/>
        <v>36587.079999999994</v>
      </c>
    </row>
    <row r="4713" spans="1:9" x14ac:dyDescent="0.25">
      <c r="B4713" s="9"/>
      <c r="C4713"/>
      <c r="D4713" s="9"/>
      <c r="E4713" s="8"/>
      <c r="F4713" s="39"/>
      <c r="G4713" s="37"/>
    </row>
    <row r="4714" spans="1:9" x14ac:dyDescent="0.25">
      <c r="A4714" s="10" t="s">
        <v>15085</v>
      </c>
      <c r="B4714" s="9"/>
      <c r="C4714"/>
      <c r="D4714" s="9"/>
      <c r="E4714" s="8" t="s">
        <v>565</v>
      </c>
      <c r="F4714" s="39">
        <v>34288</v>
      </c>
      <c r="G4714" s="37">
        <f t="shared" si="73"/>
        <v>2994028.1599999997</v>
      </c>
    </row>
    <row r="4715" spans="1:9" x14ac:dyDescent="0.25">
      <c r="A4715" s="9" t="s">
        <v>15085</v>
      </c>
      <c r="B4715" s="9">
        <v>7452993</v>
      </c>
      <c r="C4715" t="s">
        <v>646</v>
      </c>
      <c r="D4715" s="9">
        <v>1</v>
      </c>
      <c r="E4715" s="8" t="s">
        <v>565</v>
      </c>
      <c r="F4715" s="39">
        <v>25218</v>
      </c>
      <c r="G4715" s="37">
        <f t="shared" si="73"/>
        <v>2202035.7599999998</v>
      </c>
    </row>
    <row r="4716" spans="1:9" x14ac:dyDescent="0.25">
      <c r="A4716" s="9" t="s">
        <v>15085</v>
      </c>
      <c r="B4716" s="9">
        <v>7418182</v>
      </c>
      <c r="C4716" t="s">
        <v>620</v>
      </c>
      <c r="D4716" s="9">
        <v>1</v>
      </c>
      <c r="E4716" s="8" t="s">
        <v>4</v>
      </c>
      <c r="F4716" s="39">
        <v>1677</v>
      </c>
      <c r="G4716" s="37">
        <f t="shared" si="73"/>
        <v>146435.63999999998</v>
      </c>
    </row>
    <row r="4717" spans="1:9" x14ac:dyDescent="0.25">
      <c r="A4717" s="9" t="s">
        <v>15085</v>
      </c>
      <c r="B4717" s="9">
        <v>7418183</v>
      </c>
      <c r="C4717" t="s">
        <v>621</v>
      </c>
      <c r="D4717" s="9">
        <v>1</v>
      </c>
      <c r="E4717" s="8" t="s">
        <v>4</v>
      </c>
      <c r="F4717" s="39">
        <v>2511</v>
      </c>
      <c r="G4717" s="37">
        <f t="shared" si="73"/>
        <v>219260.52</v>
      </c>
    </row>
    <row r="4718" spans="1:9" x14ac:dyDescent="0.25">
      <c r="A4718" s="9" t="s">
        <v>15085</v>
      </c>
      <c r="B4718" s="9">
        <v>7418184</v>
      </c>
      <c r="C4718" t="s">
        <v>622</v>
      </c>
      <c r="D4718" s="9">
        <v>1</v>
      </c>
      <c r="E4718" s="8" t="s">
        <v>4</v>
      </c>
      <c r="F4718" s="39">
        <v>1288</v>
      </c>
      <c r="G4718" s="37">
        <f t="shared" si="73"/>
        <v>112468.15999999999</v>
      </c>
    </row>
    <row r="4719" spans="1:9" x14ac:dyDescent="0.25">
      <c r="A4719" s="9" t="s">
        <v>15085</v>
      </c>
      <c r="B4719" s="9">
        <v>7347452</v>
      </c>
      <c r="C4719" t="s">
        <v>302</v>
      </c>
      <c r="D4719" s="9">
        <v>1</v>
      </c>
      <c r="E4719" s="8" t="s">
        <v>4</v>
      </c>
      <c r="F4719" s="39">
        <v>222</v>
      </c>
      <c r="G4719" s="37">
        <f t="shared" si="73"/>
        <v>19385.039999999997</v>
      </c>
    </row>
    <row r="4720" spans="1:9" x14ac:dyDescent="0.25">
      <c r="A4720" s="9" t="s">
        <v>15085</v>
      </c>
      <c r="B4720" s="9">
        <v>7453465</v>
      </c>
      <c r="C4720" t="s">
        <v>642</v>
      </c>
      <c r="D4720" s="9">
        <v>1</v>
      </c>
      <c r="E4720" s="8" t="s">
        <v>4</v>
      </c>
      <c r="F4720" s="39">
        <v>6</v>
      </c>
      <c r="G4720" s="37">
        <f t="shared" si="73"/>
        <v>523.91999999999996</v>
      </c>
    </row>
    <row r="4721" spans="1:9" x14ac:dyDescent="0.25">
      <c r="A4721" s="9" t="s">
        <v>15085</v>
      </c>
      <c r="B4721" s="9">
        <v>7641375</v>
      </c>
      <c r="C4721" t="s">
        <v>14926</v>
      </c>
      <c r="D4721" s="9">
        <v>1</v>
      </c>
      <c r="E4721" s="8" t="s">
        <v>4</v>
      </c>
      <c r="F4721" s="39">
        <v>415</v>
      </c>
      <c r="G4721" s="37">
        <f t="shared" si="73"/>
        <v>36237.799999999996</v>
      </c>
      <c r="I4721" s="1"/>
    </row>
    <row r="4722" spans="1:9" x14ac:dyDescent="0.25">
      <c r="A4722" s="9" t="s">
        <v>15085</v>
      </c>
      <c r="B4722" s="9">
        <v>7641290</v>
      </c>
      <c r="C4722" t="s">
        <v>14918</v>
      </c>
      <c r="D4722" s="9">
        <v>1</v>
      </c>
      <c r="E4722" s="8" t="s">
        <v>4</v>
      </c>
      <c r="F4722" s="39">
        <v>2211</v>
      </c>
      <c r="G4722" s="37">
        <f t="shared" si="73"/>
        <v>193064.52</v>
      </c>
    </row>
    <row r="4723" spans="1:9" x14ac:dyDescent="0.25">
      <c r="A4723" s="9" t="s">
        <v>15085</v>
      </c>
      <c r="B4723" s="9">
        <v>7743678</v>
      </c>
      <c r="C4723" t="s">
        <v>14935</v>
      </c>
      <c r="D4723" s="9">
        <v>1</v>
      </c>
      <c r="E4723" s="8" t="s">
        <v>4</v>
      </c>
      <c r="F4723" s="39">
        <v>6</v>
      </c>
      <c r="G4723" s="37">
        <f t="shared" si="73"/>
        <v>523.91999999999996</v>
      </c>
    </row>
    <row r="4724" spans="1:9" x14ac:dyDescent="0.25">
      <c r="A4724" s="9" t="s">
        <v>15085</v>
      </c>
      <c r="B4724" s="9">
        <v>7555008</v>
      </c>
      <c r="C4724" t="s">
        <v>639</v>
      </c>
      <c r="D4724" s="9">
        <v>1</v>
      </c>
      <c r="E4724" s="8" t="s">
        <v>4</v>
      </c>
      <c r="F4724" s="39">
        <v>5</v>
      </c>
      <c r="G4724" s="37">
        <f t="shared" si="73"/>
        <v>436.59999999999997</v>
      </c>
    </row>
    <row r="4725" spans="1:9" x14ac:dyDescent="0.25">
      <c r="A4725" s="9" t="s">
        <v>15085</v>
      </c>
      <c r="B4725" s="9">
        <v>7544848</v>
      </c>
      <c r="C4725" t="s">
        <v>14911</v>
      </c>
      <c r="D4725" s="9">
        <v>1</v>
      </c>
      <c r="E4725" s="8" t="s">
        <v>4</v>
      </c>
      <c r="F4725" s="39">
        <v>79</v>
      </c>
      <c r="G4725" s="37">
        <f t="shared" si="73"/>
        <v>6898.28</v>
      </c>
    </row>
    <row r="4726" spans="1:9" x14ac:dyDescent="0.25">
      <c r="A4726" s="9" t="s">
        <v>15085</v>
      </c>
      <c r="B4726" s="9">
        <v>7172173</v>
      </c>
      <c r="C4726" t="s">
        <v>244</v>
      </c>
      <c r="D4726" s="9">
        <v>1</v>
      </c>
      <c r="E4726" s="8" t="s">
        <v>4</v>
      </c>
      <c r="F4726" s="39">
        <v>231</v>
      </c>
      <c r="G4726" s="37">
        <f t="shared" si="73"/>
        <v>20170.919999999998</v>
      </c>
    </row>
    <row r="4727" spans="1:9" x14ac:dyDescent="0.25">
      <c r="A4727" s="9" t="s">
        <v>15085</v>
      </c>
      <c r="B4727" s="9">
        <v>7164403</v>
      </c>
      <c r="C4727" t="s">
        <v>2094</v>
      </c>
      <c r="D4727" s="9">
        <v>1</v>
      </c>
      <c r="E4727" s="8" t="s">
        <v>4</v>
      </c>
      <c r="F4727" s="39">
        <v>419</v>
      </c>
      <c r="G4727" s="37">
        <f t="shared" si="73"/>
        <v>36587.079999999994</v>
      </c>
    </row>
    <row r="4728" spans="1:9" x14ac:dyDescent="0.25">
      <c r="B4728" s="9"/>
      <c r="C4728"/>
      <c r="D4728" s="9"/>
      <c r="E4728" s="8"/>
      <c r="F4728" s="39"/>
      <c r="G4728" s="37"/>
    </row>
    <row r="4729" spans="1:9" x14ac:dyDescent="0.25">
      <c r="A4729" s="10" t="s">
        <v>15086</v>
      </c>
      <c r="B4729" s="9"/>
      <c r="C4729"/>
      <c r="D4729" s="9"/>
      <c r="E4729" s="8" t="s">
        <v>565</v>
      </c>
      <c r="F4729" s="39">
        <v>37563</v>
      </c>
      <c r="G4729" s="37">
        <f t="shared" si="73"/>
        <v>3280001.1599999997</v>
      </c>
    </row>
    <row r="4730" spans="1:9" x14ac:dyDescent="0.25">
      <c r="A4730" s="9" t="s">
        <v>15086</v>
      </c>
      <c r="B4730" s="9">
        <v>7452994</v>
      </c>
      <c r="C4730" t="s">
        <v>647</v>
      </c>
      <c r="D4730" s="9">
        <v>1</v>
      </c>
      <c r="E4730" s="8" t="s">
        <v>565</v>
      </c>
      <c r="F4730" s="39">
        <v>28493</v>
      </c>
      <c r="G4730" s="37">
        <f t="shared" si="73"/>
        <v>2488008.7599999998</v>
      </c>
    </row>
    <row r="4731" spans="1:9" x14ac:dyDescent="0.25">
      <c r="A4731" s="9" t="s">
        <v>15086</v>
      </c>
      <c r="B4731" s="9">
        <v>7418182</v>
      </c>
      <c r="C4731" t="s">
        <v>620</v>
      </c>
      <c r="D4731" s="9">
        <v>1</v>
      </c>
      <c r="E4731" s="8" t="s">
        <v>4</v>
      </c>
      <c r="F4731" s="39">
        <v>1677</v>
      </c>
      <c r="G4731" s="37">
        <f t="shared" si="73"/>
        <v>146435.63999999998</v>
      </c>
    </row>
    <row r="4732" spans="1:9" x14ac:dyDescent="0.25">
      <c r="A4732" s="9" t="s">
        <v>15086</v>
      </c>
      <c r="B4732" s="9">
        <v>7418183</v>
      </c>
      <c r="C4732" t="s">
        <v>621</v>
      </c>
      <c r="D4732" s="9">
        <v>1</v>
      </c>
      <c r="E4732" s="8" t="s">
        <v>4</v>
      </c>
      <c r="F4732" s="39">
        <v>2511</v>
      </c>
      <c r="G4732" s="37">
        <f t="shared" si="73"/>
        <v>219260.52</v>
      </c>
      <c r="I4732" s="1"/>
    </row>
    <row r="4733" spans="1:9" x14ac:dyDescent="0.25">
      <c r="A4733" s="9" t="s">
        <v>15086</v>
      </c>
      <c r="B4733" s="9">
        <v>7418184</v>
      </c>
      <c r="C4733" t="s">
        <v>622</v>
      </c>
      <c r="D4733" s="9">
        <v>1</v>
      </c>
      <c r="E4733" s="8" t="s">
        <v>4</v>
      </c>
      <c r="F4733" s="39">
        <v>1288</v>
      </c>
      <c r="G4733" s="37">
        <f t="shared" si="73"/>
        <v>112468.15999999999</v>
      </c>
    </row>
    <row r="4734" spans="1:9" x14ac:dyDescent="0.25">
      <c r="A4734" s="9" t="s">
        <v>15086</v>
      </c>
      <c r="B4734" s="9">
        <v>7347452</v>
      </c>
      <c r="C4734" t="s">
        <v>302</v>
      </c>
      <c r="D4734" s="9">
        <v>1</v>
      </c>
      <c r="E4734" s="8" t="s">
        <v>4</v>
      </c>
      <c r="F4734" s="39">
        <v>222</v>
      </c>
      <c r="G4734" s="37">
        <f t="shared" si="73"/>
        <v>19385.039999999997</v>
      </c>
    </row>
    <row r="4735" spans="1:9" x14ac:dyDescent="0.25">
      <c r="A4735" s="9" t="s">
        <v>15086</v>
      </c>
      <c r="B4735" s="9">
        <v>7453465</v>
      </c>
      <c r="C4735" t="s">
        <v>642</v>
      </c>
      <c r="D4735" s="9">
        <v>1</v>
      </c>
      <c r="E4735" s="8" t="s">
        <v>4</v>
      </c>
      <c r="F4735" s="39">
        <v>6</v>
      </c>
      <c r="G4735" s="37">
        <f t="shared" si="73"/>
        <v>523.91999999999996</v>
      </c>
    </row>
    <row r="4736" spans="1:9" x14ac:dyDescent="0.25">
      <c r="A4736" s="9" t="s">
        <v>15086</v>
      </c>
      <c r="B4736" s="9">
        <v>7641375</v>
      </c>
      <c r="C4736" t="s">
        <v>14926</v>
      </c>
      <c r="D4736" s="9">
        <v>1</v>
      </c>
      <c r="E4736" s="8" t="s">
        <v>4</v>
      </c>
      <c r="F4736" s="39">
        <v>415</v>
      </c>
      <c r="G4736" s="37">
        <f t="shared" si="73"/>
        <v>36237.799999999996</v>
      </c>
    </row>
    <row r="4737" spans="1:9" x14ac:dyDescent="0.25">
      <c r="A4737" s="9" t="s">
        <v>15086</v>
      </c>
      <c r="B4737" s="9">
        <v>7641290</v>
      </c>
      <c r="C4737" t="s">
        <v>14918</v>
      </c>
      <c r="D4737" s="9">
        <v>1</v>
      </c>
      <c r="E4737" s="8" t="s">
        <v>4</v>
      </c>
      <c r="F4737" s="39">
        <v>2211</v>
      </c>
      <c r="G4737" s="37">
        <f t="shared" si="73"/>
        <v>193064.52</v>
      </c>
    </row>
    <row r="4738" spans="1:9" x14ac:dyDescent="0.25">
      <c r="A4738" s="9" t="s">
        <v>15086</v>
      </c>
      <c r="B4738" s="9">
        <v>7743678</v>
      </c>
      <c r="C4738" t="s">
        <v>14935</v>
      </c>
      <c r="D4738" s="9">
        <v>1</v>
      </c>
      <c r="E4738" s="8" t="s">
        <v>4</v>
      </c>
      <c r="F4738" s="39">
        <v>6</v>
      </c>
      <c r="G4738" s="37">
        <f t="shared" si="73"/>
        <v>523.91999999999996</v>
      </c>
    </row>
    <row r="4739" spans="1:9" x14ac:dyDescent="0.25">
      <c r="A4739" s="9" t="s">
        <v>15086</v>
      </c>
      <c r="B4739" s="9">
        <v>7555008</v>
      </c>
      <c r="C4739" t="s">
        <v>639</v>
      </c>
      <c r="D4739" s="9">
        <v>1</v>
      </c>
      <c r="E4739" s="8" t="s">
        <v>4</v>
      </c>
      <c r="F4739" s="39">
        <v>5</v>
      </c>
      <c r="G4739" s="37">
        <f t="shared" si="73"/>
        <v>436.59999999999997</v>
      </c>
    </row>
    <row r="4740" spans="1:9" x14ac:dyDescent="0.25">
      <c r="A4740" s="9" t="s">
        <v>15086</v>
      </c>
      <c r="B4740" s="9">
        <v>7544848</v>
      </c>
      <c r="C4740" t="s">
        <v>14911</v>
      </c>
      <c r="D4740" s="9">
        <v>1</v>
      </c>
      <c r="E4740" s="8" t="s">
        <v>4</v>
      </c>
      <c r="F4740" s="39">
        <v>79</v>
      </c>
      <c r="G4740" s="37">
        <f t="shared" si="73"/>
        <v>6898.28</v>
      </c>
    </row>
    <row r="4741" spans="1:9" x14ac:dyDescent="0.25">
      <c r="A4741" s="9" t="s">
        <v>15086</v>
      </c>
      <c r="B4741" s="9">
        <v>7172173</v>
      </c>
      <c r="C4741" t="s">
        <v>244</v>
      </c>
      <c r="D4741" s="9">
        <v>1</v>
      </c>
      <c r="E4741" s="8" t="s">
        <v>4</v>
      </c>
      <c r="F4741" s="39">
        <v>231</v>
      </c>
      <c r="G4741" s="37">
        <f t="shared" si="73"/>
        <v>20170.919999999998</v>
      </c>
    </row>
    <row r="4742" spans="1:9" x14ac:dyDescent="0.25">
      <c r="A4742" s="9" t="s">
        <v>15086</v>
      </c>
      <c r="B4742" s="9">
        <v>7164403</v>
      </c>
      <c r="C4742" t="s">
        <v>2094</v>
      </c>
      <c r="D4742" s="9">
        <v>1</v>
      </c>
      <c r="E4742" s="8" t="s">
        <v>4</v>
      </c>
      <c r="F4742" s="39">
        <v>419</v>
      </c>
      <c r="G4742" s="37">
        <f t="shared" si="73"/>
        <v>36587.079999999994</v>
      </c>
    </row>
    <row r="4743" spans="1:9" x14ac:dyDescent="0.25">
      <c r="B4743" s="9"/>
      <c r="C4743"/>
      <c r="D4743" s="9"/>
      <c r="E4743" s="8"/>
      <c r="F4743" s="39"/>
      <c r="G4743" s="37"/>
      <c r="I4743" s="1"/>
    </row>
    <row r="4744" spans="1:9" x14ac:dyDescent="0.25">
      <c r="A4744" s="10" t="s">
        <v>15087</v>
      </c>
      <c r="B4744" s="9"/>
      <c r="C4744"/>
      <c r="D4744" s="9"/>
      <c r="E4744" s="8" t="s">
        <v>565</v>
      </c>
      <c r="F4744" s="39">
        <v>6568</v>
      </c>
      <c r="G4744" s="37">
        <f t="shared" si="73"/>
        <v>573517.76</v>
      </c>
    </row>
    <row r="4745" spans="1:9" x14ac:dyDescent="0.25">
      <c r="A4745" s="9" t="s">
        <v>15087</v>
      </c>
      <c r="B4745" s="9">
        <v>7247985</v>
      </c>
      <c r="C4745" t="s">
        <v>649</v>
      </c>
      <c r="D4745" s="9">
        <v>1</v>
      </c>
      <c r="E4745" s="8" t="s">
        <v>565</v>
      </c>
      <c r="F4745" s="39">
        <v>4908</v>
      </c>
      <c r="G4745" s="37">
        <f t="shared" ref="G4745:G4808" si="74">F4745*1.18*$G$5</f>
        <v>428566.56</v>
      </c>
    </row>
    <row r="4746" spans="1:9" x14ac:dyDescent="0.25">
      <c r="A4746" s="9" t="s">
        <v>15087</v>
      </c>
      <c r="B4746" s="9">
        <v>7454045</v>
      </c>
      <c r="C4746" t="s">
        <v>650</v>
      </c>
      <c r="D4746" s="9">
        <v>1</v>
      </c>
      <c r="E4746" s="8" t="s">
        <v>4</v>
      </c>
      <c r="F4746" s="39">
        <v>785</v>
      </c>
      <c r="G4746" s="37">
        <f t="shared" si="74"/>
        <v>68546.2</v>
      </c>
    </row>
    <row r="4747" spans="1:9" x14ac:dyDescent="0.25">
      <c r="A4747" s="9" t="s">
        <v>15087</v>
      </c>
      <c r="B4747" s="9">
        <v>7248002</v>
      </c>
      <c r="C4747" t="s">
        <v>651</v>
      </c>
      <c r="D4747" s="9">
        <v>1</v>
      </c>
      <c r="E4747" s="8" t="s">
        <v>4</v>
      </c>
      <c r="F4747" s="39">
        <v>81</v>
      </c>
      <c r="G4747" s="37">
        <f t="shared" si="74"/>
        <v>7072.92</v>
      </c>
    </row>
    <row r="4748" spans="1:9" x14ac:dyDescent="0.25">
      <c r="A4748" s="9" t="s">
        <v>15087</v>
      </c>
      <c r="B4748" s="9">
        <v>7453471</v>
      </c>
      <c r="C4748" t="s">
        <v>669</v>
      </c>
      <c r="D4748" s="9">
        <v>1</v>
      </c>
      <c r="E4748" s="8" t="s">
        <v>4</v>
      </c>
      <c r="F4748" s="39">
        <v>6</v>
      </c>
      <c r="G4748" s="37">
        <f t="shared" si="74"/>
        <v>523.91999999999996</v>
      </c>
    </row>
    <row r="4749" spans="1:9" x14ac:dyDescent="0.25">
      <c r="A4749" s="9" t="s">
        <v>15087</v>
      </c>
      <c r="B4749" s="9">
        <v>7641375</v>
      </c>
      <c r="C4749" t="s">
        <v>14926</v>
      </c>
      <c r="D4749" s="9">
        <v>1</v>
      </c>
      <c r="E4749" s="8" t="s">
        <v>4</v>
      </c>
      <c r="F4749" s="39">
        <v>415</v>
      </c>
      <c r="G4749" s="37">
        <f t="shared" si="74"/>
        <v>36237.799999999996</v>
      </c>
    </row>
    <row r="4750" spans="1:9" x14ac:dyDescent="0.25">
      <c r="A4750" s="9" t="s">
        <v>15087</v>
      </c>
      <c r="B4750" s="9">
        <v>7641288</v>
      </c>
      <c r="C4750" t="s">
        <v>14890</v>
      </c>
      <c r="D4750" s="9">
        <v>1</v>
      </c>
      <c r="E4750" s="8" t="s">
        <v>4</v>
      </c>
      <c r="F4750" s="39">
        <v>362</v>
      </c>
      <c r="G4750" s="37">
        <f t="shared" si="74"/>
        <v>31609.839999999997</v>
      </c>
    </row>
    <row r="4751" spans="1:9" x14ac:dyDescent="0.25">
      <c r="A4751" s="9" t="s">
        <v>15087</v>
      </c>
      <c r="B4751" s="9">
        <v>7743636</v>
      </c>
      <c r="C4751" t="s">
        <v>14927</v>
      </c>
      <c r="D4751" s="9">
        <v>1</v>
      </c>
      <c r="E4751" s="8" t="s">
        <v>4</v>
      </c>
      <c r="F4751" s="39">
        <v>6</v>
      </c>
      <c r="G4751" s="37">
        <f t="shared" si="74"/>
        <v>523.91999999999996</v>
      </c>
    </row>
    <row r="4752" spans="1:9" x14ac:dyDescent="0.25">
      <c r="A4752" s="9" t="s">
        <v>15087</v>
      </c>
      <c r="B4752" s="9">
        <v>7555009</v>
      </c>
      <c r="C4752" t="s">
        <v>670</v>
      </c>
      <c r="D4752" s="9">
        <v>1</v>
      </c>
      <c r="E4752" s="8" t="s">
        <v>4</v>
      </c>
      <c r="F4752" s="39">
        <v>5</v>
      </c>
      <c r="G4752" s="37">
        <f t="shared" si="74"/>
        <v>436.59999999999997</v>
      </c>
    </row>
    <row r="4753" spans="1:9" x14ac:dyDescent="0.25">
      <c r="B4753" s="9"/>
      <c r="C4753"/>
      <c r="D4753" s="9"/>
      <c r="E4753" s="8"/>
      <c r="F4753" s="39"/>
      <c r="G4753" s="37"/>
    </row>
    <row r="4754" spans="1:9" x14ac:dyDescent="0.25">
      <c r="A4754" s="10" t="s">
        <v>15088</v>
      </c>
      <c r="B4754" s="9"/>
      <c r="C4754"/>
      <c r="D4754" s="9"/>
      <c r="E4754" s="8" t="s">
        <v>565</v>
      </c>
      <c r="F4754" s="39">
        <v>7705</v>
      </c>
      <c r="G4754" s="37">
        <f t="shared" si="74"/>
        <v>672800.6</v>
      </c>
      <c r="I4754" s="1"/>
    </row>
    <row r="4755" spans="1:9" x14ac:dyDescent="0.25">
      <c r="A4755" s="9" t="s">
        <v>15088</v>
      </c>
      <c r="B4755" s="9">
        <v>7247986</v>
      </c>
      <c r="C4755" t="s">
        <v>653</v>
      </c>
      <c r="D4755" s="9">
        <v>1</v>
      </c>
      <c r="E4755" s="8" t="s">
        <v>565</v>
      </c>
      <c r="F4755" s="39">
        <v>5872</v>
      </c>
      <c r="G4755" s="37">
        <f t="shared" si="74"/>
        <v>512743.04</v>
      </c>
    </row>
    <row r="4756" spans="1:9" x14ac:dyDescent="0.25">
      <c r="A4756" s="9" t="s">
        <v>15088</v>
      </c>
      <c r="B4756" s="9">
        <v>7454046</v>
      </c>
      <c r="C4756" t="s">
        <v>654</v>
      </c>
      <c r="D4756" s="9">
        <v>1</v>
      </c>
      <c r="E4756" s="8" t="s">
        <v>4</v>
      </c>
      <c r="F4756" s="39">
        <v>958</v>
      </c>
      <c r="G4756" s="37">
        <f t="shared" si="74"/>
        <v>83652.559999999983</v>
      </c>
    </row>
    <row r="4757" spans="1:9" x14ac:dyDescent="0.25">
      <c r="A4757" s="9" t="s">
        <v>15088</v>
      </c>
      <c r="B4757" s="9">
        <v>7248004</v>
      </c>
      <c r="C4757" t="s">
        <v>651</v>
      </c>
      <c r="D4757" s="9">
        <v>1</v>
      </c>
      <c r="E4757" s="8" t="s">
        <v>4</v>
      </c>
      <c r="F4757" s="39">
        <v>81</v>
      </c>
      <c r="G4757" s="37">
        <f t="shared" si="74"/>
        <v>7072.92</v>
      </c>
    </row>
    <row r="4758" spans="1:9" x14ac:dyDescent="0.25">
      <c r="A4758" s="9" t="s">
        <v>15088</v>
      </c>
      <c r="B4758" s="9">
        <v>7453471</v>
      </c>
      <c r="C4758" t="s">
        <v>669</v>
      </c>
      <c r="D4758" s="9">
        <v>1</v>
      </c>
      <c r="E4758" s="8" t="s">
        <v>4</v>
      </c>
      <c r="F4758" s="39">
        <v>6</v>
      </c>
      <c r="G4758" s="37">
        <f t="shared" si="74"/>
        <v>523.91999999999996</v>
      </c>
    </row>
    <row r="4759" spans="1:9" x14ac:dyDescent="0.25">
      <c r="A4759" s="9" t="s">
        <v>15088</v>
      </c>
      <c r="B4759" s="9">
        <v>7641375</v>
      </c>
      <c r="C4759" t="s">
        <v>14926</v>
      </c>
      <c r="D4759" s="9">
        <v>1</v>
      </c>
      <c r="E4759" s="8" t="s">
        <v>4</v>
      </c>
      <c r="F4759" s="39">
        <v>415</v>
      </c>
      <c r="G4759" s="37">
        <f t="shared" si="74"/>
        <v>36237.799999999996</v>
      </c>
    </row>
    <row r="4760" spans="1:9" x14ac:dyDescent="0.25">
      <c r="A4760" s="9" t="s">
        <v>15088</v>
      </c>
      <c r="B4760" s="9">
        <v>7641288</v>
      </c>
      <c r="C4760" t="s">
        <v>14890</v>
      </c>
      <c r="D4760" s="9">
        <v>1</v>
      </c>
      <c r="E4760" s="8" t="s">
        <v>4</v>
      </c>
      <c r="F4760" s="39">
        <v>362</v>
      </c>
      <c r="G4760" s="37">
        <f t="shared" si="74"/>
        <v>31609.839999999997</v>
      </c>
    </row>
    <row r="4761" spans="1:9" x14ac:dyDescent="0.25">
      <c r="A4761" s="9" t="s">
        <v>15088</v>
      </c>
      <c r="B4761" s="9">
        <v>7743636</v>
      </c>
      <c r="C4761" t="s">
        <v>14927</v>
      </c>
      <c r="D4761" s="9">
        <v>1</v>
      </c>
      <c r="E4761" s="8" t="s">
        <v>4</v>
      </c>
      <c r="F4761" s="39">
        <v>6</v>
      </c>
      <c r="G4761" s="37">
        <f t="shared" si="74"/>
        <v>523.91999999999996</v>
      </c>
    </row>
    <row r="4762" spans="1:9" x14ac:dyDescent="0.25">
      <c r="A4762" s="9" t="s">
        <v>15088</v>
      </c>
      <c r="B4762" s="9">
        <v>7555009</v>
      </c>
      <c r="C4762" t="s">
        <v>670</v>
      </c>
      <c r="D4762" s="9">
        <v>1</v>
      </c>
      <c r="E4762" s="8" t="s">
        <v>4</v>
      </c>
      <c r="F4762" s="39">
        <v>5</v>
      </c>
      <c r="G4762" s="37">
        <f t="shared" si="74"/>
        <v>436.59999999999997</v>
      </c>
    </row>
    <row r="4763" spans="1:9" x14ac:dyDescent="0.25">
      <c r="B4763" s="9"/>
      <c r="C4763"/>
      <c r="D4763" s="9"/>
      <c r="E4763" s="8"/>
      <c r="F4763" s="39"/>
      <c r="G4763" s="37"/>
    </row>
    <row r="4764" spans="1:9" x14ac:dyDescent="0.25">
      <c r="A4764" s="10" t="s">
        <v>15089</v>
      </c>
      <c r="B4764" s="9"/>
      <c r="C4764"/>
      <c r="D4764" s="9"/>
      <c r="E4764" s="8" t="s">
        <v>565</v>
      </c>
      <c r="F4764" s="39">
        <v>8811</v>
      </c>
      <c r="G4764" s="37">
        <f t="shared" si="74"/>
        <v>769376.52</v>
      </c>
    </row>
    <row r="4765" spans="1:9" x14ac:dyDescent="0.25">
      <c r="A4765" s="9" t="s">
        <v>15089</v>
      </c>
      <c r="B4765" s="9">
        <v>7247987</v>
      </c>
      <c r="C4765" t="s">
        <v>655</v>
      </c>
      <c r="D4765" s="9">
        <v>1</v>
      </c>
      <c r="E4765" s="8" t="s">
        <v>565</v>
      </c>
      <c r="F4765" s="39">
        <v>6837</v>
      </c>
      <c r="G4765" s="37">
        <f t="shared" si="74"/>
        <v>597006.84</v>
      </c>
      <c r="I4765" s="1"/>
    </row>
    <row r="4766" spans="1:9" x14ac:dyDescent="0.25">
      <c r="A4766" s="9" t="s">
        <v>15089</v>
      </c>
      <c r="B4766" s="9">
        <v>7454047</v>
      </c>
      <c r="C4766" t="s">
        <v>656</v>
      </c>
      <c r="D4766" s="9">
        <v>1</v>
      </c>
      <c r="E4766" s="8" t="s">
        <v>4</v>
      </c>
      <c r="F4766" s="39">
        <v>1099</v>
      </c>
      <c r="G4766" s="37">
        <f t="shared" si="74"/>
        <v>95964.68</v>
      </c>
    </row>
    <row r="4767" spans="1:9" x14ac:dyDescent="0.25">
      <c r="A4767" s="9" t="s">
        <v>15089</v>
      </c>
      <c r="B4767" s="9">
        <v>7248004</v>
      </c>
      <c r="C4767" t="s">
        <v>651</v>
      </c>
      <c r="D4767" s="9">
        <v>1</v>
      </c>
      <c r="E4767" s="8" t="s">
        <v>4</v>
      </c>
      <c r="F4767" s="39">
        <v>81</v>
      </c>
      <c r="G4767" s="37">
        <f t="shared" si="74"/>
        <v>7072.92</v>
      </c>
    </row>
    <row r="4768" spans="1:9" x14ac:dyDescent="0.25">
      <c r="A4768" s="9" t="s">
        <v>15089</v>
      </c>
      <c r="B4768" s="9">
        <v>7453471</v>
      </c>
      <c r="C4768" t="s">
        <v>669</v>
      </c>
      <c r="D4768" s="9">
        <v>1</v>
      </c>
      <c r="E4768" s="8" t="s">
        <v>4</v>
      </c>
      <c r="F4768" s="39">
        <v>6</v>
      </c>
      <c r="G4768" s="37">
        <f t="shared" si="74"/>
        <v>523.91999999999996</v>
      </c>
    </row>
    <row r="4769" spans="1:9" x14ac:dyDescent="0.25">
      <c r="A4769" s="9" t="s">
        <v>15089</v>
      </c>
      <c r="B4769" s="9">
        <v>7641375</v>
      </c>
      <c r="C4769" t="s">
        <v>14926</v>
      </c>
      <c r="D4769" s="9">
        <v>1</v>
      </c>
      <c r="E4769" s="8" t="s">
        <v>4</v>
      </c>
      <c r="F4769" s="39">
        <v>415</v>
      </c>
      <c r="G4769" s="37">
        <f t="shared" si="74"/>
        <v>36237.799999999996</v>
      </c>
    </row>
    <row r="4770" spans="1:9" x14ac:dyDescent="0.25">
      <c r="A4770" s="9" t="s">
        <v>15089</v>
      </c>
      <c r="B4770" s="9">
        <v>7641288</v>
      </c>
      <c r="C4770" t="s">
        <v>14890</v>
      </c>
      <c r="D4770" s="9">
        <v>1</v>
      </c>
      <c r="E4770" s="8" t="s">
        <v>4</v>
      </c>
      <c r="F4770" s="39">
        <v>362</v>
      </c>
      <c r="G4770" s="37">
        <f t="shared" si="74"/>
        <v>31609.839999999997</v>
      </c>
    </row>
    <row r="4771" spans="1:9" x14ac:dyDescent="0.25">
      <c r="A4771" s="9" t="s">
        <v>15089</v>
      </c>
      <c r="B4771" s="9">
        <v>7743636</v>
      </c>
      <c r="C4771" t="s">
        <v>14927</v>
      </c>
      <c r="D4771" s="9">
        <v>1</v>
      </c>
      <c r="E4771" s="8" t="s">
        <v>4</v>
      </c>
      <c r="F4771" s="39">
        <v>6</v>
      </c>
      <c r="G4771" s="37">
        <f t="shared" si="74"/>
        <v>523.91999999999996</v>
      </c>
    </row>
    <row r="4772" spans="1:9" x14ac:dyDescent="0.25">
      <c r="A4772" s="9" t="s">
        <v>15089</v>
      </c>
      <c r="B4772" s="9">
        <v>7555009</v>
      </c>
      <c r="C4772" t="s">
        <v>670</v>
      </c>
      <c r="D4772" s="9">
        <v>1</v>
      </c>
      <c r="E4772" s="8" t="s">
        <v>4</v>
      </c>
      <c r="F4772" s="39">
        <v>5</v>
      </c>
      <c r="G4772" s="37">
        <f t="shared" si="74"/>
        <v>436.59999999999997</v>
      </c>
    </row>
    <row r="4773" spans="1:9" x14ac:dyDescent="0.25">
      <c r="B4773" s="9"/>
      <c r="C4773"/>
      <c r="D4773" s="9"/>
      <c r="E4773" s="8"/>
      <c r="F4773" s="39"/>
      <c r="G4773" s="37"/>
    </row>
    <row r="4774" spans="1:9" x14ac:dyDescent="0.25">
      <c r="A4774" s="10" t="s">
        <v>15090</v>
      </c>
      <c r="B4774" s="9"/>
      <c r="C4774"/>
      <c r="D4774" s="9"/>
      <c r="E4774" s="8" t="s">
        <v>565</v>
      </c>
      <c r="F4774" s="39">
        <v>9954</v>
      </c>
      <c r="G4774" s="37">
        <f t="shared" si="74"/>
        <v>869183.27999999991</v>
      </c>
    </row>
    <row r="4775" spans="1:9" x14ac:dyDescent="0.25">
      <c r="A4775" s="9" t="s">
        <v>15090</v>
      </c>
      <c r="B4775" s="9">
        <v>7247988</v>
      </c>
      <c r="C4775" t="s">
        <v>657</v>
      </c>
      <c r="D4775" s="9">
        <v>1</v>
      </c>
      <c r="E4775" s="8" t="s">
        <v>565</v>
      </c>
      <c r="F4775" s="39">
        <v>7800</v>
      </c>
      <c r="G4775" s="37">
        <f t="shared" si="74"/>
        <v>681096</v>
      </c>
    </row>
    <row r="4776" spans="1:9" x14ac:dyDescent="0.25">
      <c r="A4776" s="9" t="s">
        <v>15090</v>
      </c>
      <c r="B4776" s="9">
        <v>7454048</v>
      </c>
      <c r="C4776" t="s">
        <v>658</v>
      </c>
      <c r="D4776" s="9">
        <v>1</v>
      </c>
      <c r="E4776" s="8" t="s">
        <v>4</v>
      </c>
      <c r="F4776" s="39">
        <v>1279</v>
      </c>
      <c r="G4776" s="37">
        <f t="shared" si="74"/>
        <v>111682.28</v>
      </c>
      <c r="I4776" s="1"/>
    </row>
    <row r="4777" spans="1:9" x14ac:dyDescent="0.25">
      <c r="A4777" s="9" t="s">
        <v>15090</v>
      </c>
      <c r="B4777" s="9">
        <v>7248004</v>
      </c>
      <c r="C4777" t="s">
        <v>651</v>
      </c>
      <c r="D4777" s="9">
        <v>1</v>
      </c>
      <c r="E4777" s="8" t="s">
        <v>4</v>
      </c>
      <c r="F4777" s="39">
        <v>81</v>
      </c>
      <c r="G4777" s="37">
        <f t="shared" si="74"/>
        <v>7072.92</v>
      </c>
    </row>
    <row r="4778" spans="1:9" x14ac:dyDescent="0.25">
      <c r="A4778" s="9" t="s">
        <v>15090</v>
      </c>
      <c r="B4778" s="9">
        <v>7453471</v>
      </c>
      <c r="C4778" t="s">
        <v>669</v>
      </c>
      <c r="D4778" s="9">
        <v>1</v>
      </c>
      <c r="E4778" s="8" t="s">
        <v>4</v>
      </c>
      <c r="F4778" s="39">
        <v>6</v>
      </c>
      <c r="G4778" s="37">
        <f t="shared" si="74"/>
        <v>523.91999999999996</v>
      </c>
    </row>
    <row r="4779" spans="1:9" x14ac:dyDescent="0.25">
      <c r="A4779" s="9" t="s">
        <v>15090</v>
      </c>
      <c r="B4779" s="9">
        <v>7641375</v>
      </c>
      <c r="C4779" t="s">
        <v>14926</v>
      </c>
      <c r="D4779" s="9">
        <v>1</v>
      </c>
      <c r="E4779" s="8" t="s">
        <v>4</v>
      </c>
      <c r="F4779" s="39">
        <v>415</v>
      </c>
      <c r="G4779" s="37">
        <f t="shared" si="74"/>
        <v>36237.799999999996</v>
      </c>
    </row>
    <row r="4780" spans="1:9" x14ac:dyDescent="0.25">
      <c r="A4780" s="9" t="s">
        <v>15090</v>
      </c>
      <c r="B4780" s="9">
        <v>7641288</v>
      </c>
      <c r="C4780" t="s">
        <v>14890</v>
      </c>
      <c r="D4780" s="9">
        <v>1</v>
      </c>
      <c r="E4780" s="8" t="s">
        <v>4</v>
      </c>
      <c r="F4780" s="39">
        <v>362</v>
      </c>
      <c r="G4780" s="37">
        <f t="shared" si="74"/>
        <v>31609.839999999997</v>
      </c>
    </row>
    <row r="4781" spans="1:9" x14ac:dyDescent="0.25">
      <c r="A4781" s="9" t="s">
        <v>15090</v>
      </c>
      <c r="B4781" s="9">
        <v>7743636</v>
      </c>
      <c r="C4781" t="s">
        <v>14927</v>
      </c>
      <c r="D4781" s="9">
        <v>1</v>
      </c>
      <c r="E4781" s="8" t="s">
        <v>4</v>
      </c>
      <c r="F4781" s="39">
        <v>6</v>
      </c>
      <c r="G4781" s="37">
        <f t="shared" si="74"/>
        <v>523.91999999999996</v>
      </c>
    </row>
    <row r="4782" spans="1:9" x14ac:dyDescent="0.25">
      <c r="A4782" s="9" t="s">
        <v>15090</v>
      </c>
      <c r="B4782" s="9">
        <v>7555009</v>
      </c>
      <c r="C4782" t="s">
        <v>670</v>
      </c>
      <c r="D4782" s="9">
        <v>1</v>
      </c>
      <c r="E4782" s="8" t="s">
        <v>4</v>
      </c>
      <c r="F4782" s="39">
        <v>5</v>
      </c>
      <c r="G4782" s="37">
        <f t="shared" si="74"/>
        <v>436.59999999999997</v>
      </c>
      <c r="I4782" s="2"/>
    </row>
    <row r="4783" spans="1:9" x14ac:dyDescent="0.25">
      <c r="B4783" s="9"/>
      <c r="C4783"/>
      <c r="D4783" s="9"/>
      <c r="E4783" s="8"/>
      <c r="F4783" s="39"/>
      <c r="G4783" s="37"/>
    </row>
    <row r="4784" spans="1:9" x14ac:dyDescent="0.25">
      <c r="A4784" s="10" t="s">
        <v>15091</v>
      </c>
      <c r="B4784" s="9"/>
      <c r="C4784"/>
      <c r="D4784" s="9"/>
      <c r="E4784" s="8" t="s">
        <v>565</v>
      </c>
      <c r="F4784" s="39">
        <v>11137</v>
      </c>
      <c r="G4784" s="37">
        <f t="shared" si="74"/>
        <v>972482.84</v>
      </c>
    </row>
    <row r="4785" spans="1:9" x14ac:dyDescent="0.25">
      <c r="A4785" s="9" t="s">
        <v>15091</v>
      </c>
      <c r="B4785" s="9">
        <v>7247989</v>
      </c>
      <c r="C4785" t="s">
        <v>659</v>
      </c>
      <c r="D4785" s="9">
        <v>1</v>
      </c>
      <c r="E4785" s="8" t="s">
        <v>565</v>
      </c>
      <c r="F4785" s="39">
        <v>8761</v>
      </c>
      <c r="G4785" s="37">
        <f t="shared" si="74"/>
        <v>765010.52</v>
      </c>
    </row>
    <row r="4786" spans="1:9" x14ac:dyDescent="0.25">
      <c r="A4786" s="9" t="s">
        <v>15091</v>
      </c>
      <c r="B4786" s="9">
        <v>7454049</v>
      </c>
      <c r="C4786" t="s">
        <v>660</v>
      </c>
      <c r="D4786" s="9">
        <v>1</v>
      </c>
      <c r="E4786" s="8" t="s">
        <v>4</v>
      </c>
      <c r="F4786" s="39">
        <v>1501</v>
      </c>
      <c r="G4786" s="37">
        <f t="shared" si="74"/>
        <v>131067.31999999999</v>
      </c>
    </row>
    <row r="4787" spans="1:9" x14ac:dyDescent="0.25">
      <c r="A4787" s="9" t="s">
        <v>15091</v>
      </c>
      <c r="B4787" s="9">
        <v>7248004</v>
      </c>
      <c r="C4787" t="s">
        <v>651</v>
      </c>
      <c r="D4787" s="9">
        <v>1</v>
      </c>
      <c r="E4787" s="8" t="s">
        <v>4</v>
      </c>
      <c r="F4787" s="39">
        <v>81</v>
      </c>
      <c r="G4787" s="37">
        <f t="shared" si="74"/>
        <v>7072.92</v>
      </c>
    </row>
    <row r="4788" spans="1:9" x14ac:dyDescent="0.25">
      <c r="A4788" s="9" t="s">
        <v>15091</v>
      </c>
      <c r="B4788" s="9">
        <v>7453471</v>
      </c>
      <c r="C4788" t="s">
        <v>669</v>
      </c>
      <c r="D4788" s="9">
        <v>1</v>
      </c>
      <c r="E4788" s="8" t="s">
        <v>4</v>
      </c>
      <c r="F4788" s="39">
        <v>6</v>
      </c>
      <c r="G4788" s="37">
        <f t="shared" si="74"/>
        <v>523.91999999999996</v>
      </c>
    </row>
    <row r="4789" spans="1:9" x14ac:dyDescent="0.25">
      <c r="A4789" s="9" t="s">
        <v>15091</v>
      </c>
      <c r="B4789" s="9">
        <v>7641375</v>
      </c>
      <c r="C4789" t="s">
        <v>14926</v>
      </c>
      <c r="D4789" s="9">
        <v>1</v>
      </c>
      <c r="E4789" s="8" t="s">
        <v>4</v>
      </c>
      <c r="F4789" s="39">
        <v>415</v>
      </c>
      <c r="G4789" s="37">
        <f t="shared" si="74"/>
        <v>36237.799999999996</v>
      </c>
    </row>
    <row r="4790" spans="1:9" x14ac:dyDescent="0.25">
      <c r="A4790" s="9" t="s">
        <v>15091</v>
      </c>
      <c r="B4790" s="9">
        <v>7641288</v>
      </c>
      <c r="C4790" t="s">
        <v>14890</v>
      </c>
      <c r="D4790" s="9">
        <v>1</v>
      </c>
      <c r="E4790" s="8" t="s">
        <v>4</v>
      </c>
      <c r="F4790" s="39">
        <v>362</v>
      </c>
      <c r="G4790" s="37">
        <f t="shared" si="74"/>
        <v>31609.839999999997</v>
      </c>
    </row>
    <row r="4791" spans="1:9" x14ac:dyDescent="0.25">
      <c r="A4791" s="9" t="s">
        <v>15091</v>
      </c>
      <c r="B4791" s="9">
        <v>7743636</v>
      </c>
      <c r="C4791" t="s">
        <v>14927</v>
      </c>
      <c r="D4791" s="9">
        <v>1</v>
      </c>
      <c r="E4791" s="8" t="s">
        <v>4</v>
      </c>
      <c r="F4791" s="39">
        <v>6</v>
      </c>
      <c r="G4791" s="37">
        <f t="shared" si="74"/>
        <v>523.91999999999996</v>
      </c>
    </row>
    <row r="4792" spans="1:9" x14ac:dyDescent="0.25">
      <c r="A4792" s="9" t="s">
        <v>15091</v>
      </c>
      <c r="B4792" s="9">
        <v>7555009</v>
      </c>
      <c r="C4792" t="s">
        <v>670</v>
      </c>
      <c r="D4792" s="9">
        <v>1</v>
      </c>
      <c r="E4792" s="8" t="s">
        <v>4</v>
      </c>
      <c r="F4792" s="39">
        <v>5</v>
      </c>
      <c r="G4792" s="37">
        <f t="shared" si="74"/>
        <v>436.59999999999997</v>
      </c>
      <c r="I4792" s="1"/>
    </row>
    <row r="4793" spans="1:9" x14ac:dyDescent="0.25">
      <c r="B4793" s="9"/>
      <c r="C4793"/>
      <c r="D4793" s="9"/>
      <c r="E4793" s="8"/>
      <c r="F4793" s="39"/>
      <c r="G4793" s="37"/>
    </row>
    <row r="4794" spans="1:9" x14ac:dyDescent="0.25">
      <c r="A4794" s="10" t="s">
        <v>15092</v>
      </c>
      <c r="B4794" s="9"/>
      <c r="C4794"/>
      <c r="D4794" s="9"/>
      <c r="E4794" s="8" t="s">
        <v>565</v>
      </c>
      <c r="F4794" s="39">
        <v>7297</v>
      </c>
      <c r="G4794" s="37">
        <f t="shared" si="74"/>
        <v>637174.03999999992</v>
      </c>
    </row>
    <row r="4795" spans="1:9" x14ac:dyDescent="0.25">
      <c r="A4795" s="9" t="s">
        <v>15092</v>
      </c>
      <c r="B4795" s="9">
        <v>7247985</v>
      </c>
      <c r="C4795" t="s">
        <v>649</v>
      </c>
      <c r="D4795" s="9">
        <v>1</v>
      </c>
      <c r="E4795" s="8" t="s">
        <v>565</v>
      </c>
      <c r="F4795" s="39">
        <v>4908</v>
      </c>
      <c r="G4795" s="37">
        <f t="shared" si="74"/>
        <v>428566.56</v>
      </c>
    </row>
    <row r="4796" spans="1:9" x14ac:dyDescent="0.25">
      <c r="A4796" s="9" t="s">
        <v>15092</v>
      </c>
      <c r="B4796" s="9">
        <v>7454045</v>
      </c>
      <c r="C4796" t="s">
        <v>650</v>
      </c>
      <c r="D4796" s="9">
        <v>1</v>
      </c>
      <c r="E4796" s="8" t="s">
        <v>4</v>
      </c>
      <c r="F4796" s="39">
        <v>785</v>
      </c>
      <c r="G4796" s="37">
        <f t="shared" si="74"/>
        <v>68546.2</v>
      </c>
    </row>
    <row r="4797" spans="1:9" x14ac:dyDescent="0.25">
      <c r="A4797" s="9" t="s">
        <v>15092</v>
      </c>
      <c r="B4797" s="9">
        <v>7248002</v>
      </c>
      <c r="C4797" t="s">
        <v>651</v>
      </c>
      <c r="D4797" s="9">
        <v>1</v>
      </c>
      <c r="E4797" s="8" t="s">
        <v>4</v>
      </c>
      <c r="F4797" s="39">
        <v>81</v>
      </c>
      <c r="G4797" s="37">
        <f t="shared" si="74"/>
        <v>7072.92</v>
      </c>
    </row>
    <row r="4798" spans="1:9" x14ac:dyDescent="0.25">
      <c r="A4798" s="9" t="s">
        <v>15092</v>
      </c>
      <c r="B4798" s="9">
        <v>7453471</v>
      </c>
      <c r="C4798" t="s">
        <v>669</v>
      </c>
      <c r="D4798" s="9">
        <v>1</v>
      </c>
      <c r="E4798" s="8" t="s">
        <v>4</v>
      </c>
      <c r="F4798" s="39">
        <v>6</v>
      </c>
      <c r="G4798" s="37">
        <f t="shared" si="74"/>
        <v>523.91999999999996</v>
      </c>
      <c r="I4798" s="2"/>
    </row>
    <row r="4799" spans="1:9" x14ac:dyDescent="0.25">
      <c r="A4799" s="9" t="s">
        <v>15092</v>
      </c>
      <c r="B4799" s="9">
        <v>7641375</v>
      </c>
      <c r="C4799" t="s">
        <v>14926</v>
      </c>
      <c r="D4799" s="9">
        <v>1</v>
      </c>
      <c r="E4799" s="8" t="s">
        <v>4</v>
      </c>
      <c r="F4799" s="39">
        <v>415</v>
      </c>
      <c r="G4799" s="37">
        <f t="shared" si="74"/>
        <v>36237.799999999996</v>
      </c>
    </row>
    <row r="4800" spans="1:9" x14ac:dyDescent="0.25">
      <c r="A4800" s="9" t="s">
        <v>15092</v>
      </c>
      <c r="B4800" s="9">
        <v>7641289</v>
      </c>
      <c r="C4800" t="s">
        <v>14909</v>
      </c>
      <c r="D4800" s="9">
        <v>1</v>
      </c>
      <c r="E4800" s="8" t="s">
        <v>4</v>
      </c>
      <c r="F4800" s="39">
        <v>1012</v>
      </c>
      <c r="G4800" s="37">
        <f t="shared" si="74"/>
        <v>88367.84</v>
      </c>
    </row>
    <row r="4801" spans="1:9" x14ac:dyDescent="0.25">
      <c r="A4801" s="9" t="s">
        <v>15092</v>
      </c>
      <c r="B4801" s="9">
        <v>7743657</v>
      </c>
      <c r="C4801" t="s">
        <v>14931</v>
      </c>
      <c r="D4801" s="9">
        <v>1</v>
      </c>
      <c r="E4801" s="8" t="s">
        <v>4</v>
      </c>
      <c r="F4801" s="39">
        <v>6</v>
      </c>
      <c r="G4801" s="37">
        <f t="shared" si="74"/>
        <v>523.91999999999996</v>
      </c>
    </row>
    <row r="4802" spans="1:9" x14ac:dyDescent="0.25">
      <c r="A4802" s="9" t="s">
        <v>15092</v>
      </c>
      <c r="B4802" s="9">
        <v>7555009</v>
      </c>
      <c r="C4802" t="s">
        <v>670</v>
      </c>
      <c r="D4802" s="9">
        <v>1</v>
      </c>
      <c r="E4802" s="8" t="s">
        <v>4</v>
      </c>
      <c r="F4802" s="39">
        <v>5</v>
      </c>
      <c r="G4802" s="37">
        <f t="shared" si="74"/>
        <v>436.59999999999997</v>
      </c>
    </row>
    <row r="4803" spans="1:9" x14ac:dyDescent="0.25">
      <c r="A4803" s="9" t="s">
        <v>15092</v>
      </c>
      <c r="B4803" s="9">
        <v>7544848</v>
      </c>
      <c r="C4803" t="s">
        <v>14911</v>
      </c>
      <c r="D4803" s="9">
        <v>1</v>
      </c>
      <c r="E4803" s="8" t="s">
        <v>4</v>
      </c>
      <c r="F4803" s="39">
        <v>79</v>
      </c>
      <c r="G4803" s="37">
        <f t="shared" si="74"/>
        <v>6898.28</v>
      </c>
    </row>
    <row r="4804" spans="1:9" x14ac:dyDescent="0.25">
      <c r="B4804" s="9"/>
      <c r="C4804"/>
      <c r="D4804" s="9"/>
      <c r="E4804" s="8"/>
      <c r="F4804" s="39"/>
      <c r="G4804" s="37"/>
    </row>
    <row r="4805" spans="1:9" x14ac:dyDescent="0.25">
      <c r="A4805" s="10" t="s">
        <v>15093</v>
      </c>
      <c r="B4805" s="9"/>
      <c r="C4805"/>
      <c r="D4805" s="9"/>
      <c r="E4805" s="8" t="s">
        <v>565</v>
      </c>
      <c r="F4805" s="39">
        <v>8434</v>
      </c>
      <c r="G4805" s="37">
        <f t="shared" si="74"/>
        <v>736456.87999999989</v>
      </c>
    </row>
    <row r="4806" spans="1:9" x14ac:dyDescent="0.25">
      <c r="A4806" s="9" t="s">
        <v>15093</v>
      </c>
      <c r="B4806" s="9">
        <v>7247986</v>
      </c>
      <c r="C4806" t="s">
        <v>653</v>
      </c>
      <c r="D4806" s="9">
        <v>1</v>
      </c>
      <c r="E4806" s="8" t="s">
        <v>565</v>
      </c>
      <c r="F4806" s="39">
        <v>5872</v>
      </c>
      <c r="G4806" s="37">
        <f t="shared" si="74"/>
        <v>512743.04</v>
      </c>
    </row>
    <row r="4807" spans="1:9" x14ac:dyDescent="0.25">
      <c r="A4807" s="9" t="s">
        <v>15093</v>
      </c>
      <c r="B4807" s="9">
        <v>7454046</v>
      </c>
      <c r="C4807" t="s">
        <v>654</v>
      </c>
      <c r="D4807" s="9">
        <v>1</v>
      </c>
      <c r="E4807" s="8" t="s">
        <v>4</v>
      </c>
      <c r="F4807" s="39">
        <v>958</v>
      </c>
      <c r="G4807" s="37">
        <f t="shared" si="74"/>
        <v>83652.559999999983</v>
      </c>
    </row>
    <row r="4808" spans="1:9" x14ac:dyDescent="0.25">
      <c r="A4808" s="9" t="s">
        <v>15093</v>
      </c>
      <c r="B4808" s="9">
        <v>7248004</v>
      </c>
      <c r="C4808" t="s">
        <v>651</v>
      </c>
      <c r="D4808" s="9">
        <v>1</v>
      </c>
      <c r="E4808" s="8" t="s">
        <v>4</v>
      </c>
      <c r="F4808" s="39">
        <v>81</v>
      </c>
      <c r="G4808" s="37">
        <f t="shared" si="74"/>
        <v>7072.92</v>
      </c>
      <c r="I4808" s="1"/>
    </row>
    <row r="4809" spans="1:9" x14ac:dyDescent="0.25">
      <c r="A4809" s="9" t="s">
        <v>15093</v>
      </c>
      <c r="B4809" s="9">
        <v>7453471</v>
      </c>
      <c r="C4809" t="s">
        <v>669</v>
      </c>
      <c r="D4809" s="9">
        <v>1</v>
      </c>
      <c r="E4809" s="8" t="s">
        <v>4</v>
      </c>
      <c r="F4809" s="39">
        <v>6</v>
      </c>
      <c r="G4809" s="37">
        <f t="shared" ref="G4809:G4872" si="75">F4809*1.18*$G$5</f>
        <v>523.91999999999996</v>
      </c>
    </row>
    <row r="4810" spans="1:9" x14ac:dyDescent="0.25">
      <c r="A4810" s="9" t="s">
        <v>15093</v>
      </c>
      <c r="B4810" s="9">
        <v>7641375</v>
      </c>
      <c r="C4810" t="s">
        <v>14926</v>
      </c>
      <c r="D4810" s="9">
        <v>1</v>
      </c>
      <c r="E4810" s="8" t="s">
        <v>4</v>
      </c>
      <c r="F4810" s="39">
        <v>415</v>
      </c>
      <c r="G4810" s="37">
        <f t="shared" si="75"/>
        <v>36237.799999999996</v>
      </c>
    </row>
    <row r="4811" spans="1:9" x14ac:dyDescent="0.25">
      <c r="A4811" s="9" t="s">
        <v>15093</v>
      </c>
      <c r="B4811" s="9">
        <v>7641289</v>
      </c>
      <c r="C4811" t="s">
        <v>14909</v>
      </c>
      <c r="D4811" s="9">
        <v>1</v>
      </c>
      <c r="E4811" s="8" t="s">
        <v>4</v>
      </c>
      <c r="F4811" s="39">
        <v>1012</v>
      </c>
      <c r="G4811" s="37">
        <f t="shared" si="75"/>
        <v>88367.84</v>
      </c>
    </row>
    <row r="4812" spans="1:9" x14ac:dyDescent="0.25">
      <c r="A4812" s="9" t="s">
        <v>15093</v>
      </c>
      <c r="B4812" s="9">
        <v>7743657</v>
      </c>
      <c r="C4812" t="s">
        <v>14931</v>
      </c>
      <c r="D4812" s="9">
        <v>1</v>
      </c>
      <c r="E4812" s="8" t="s">
        <v>4</v>
      </c>
      <c r="F4812" s="39">
        <v>6</v>
      </c>
      <c r="G4812" s="37">
        <f t="shared" si="75"/>
        <v>523.91999999999996</v>
      </c>
    </row>
    <row r="4813" spans="1:9" x14ac:dyDescent="0.25">
      <c r="A4813" s="9" t="s">
        <v>15093</v>
      </c>
      <c r="B4813" s="9">
        <v>7555009</v>
      </c>
      <c r="C4813" t="s">
        <v>670</v>
      </c>
      <c r="D4813" s="9">
        <v>1</v>
      </c>
      <c r="E4813" s="8" t="s">
        <v>4</v>
      </c>
      <c r="F4813" s="39">
        <v>5</v>
      </c>
      <c r="G4813" s="37">
        <f t="shared" si="75"/>
        <v>436.59999999999997</v>
      </c>
    </row>
    <row r="4814" spans="1:9" x14ac:dyDescent="0.25">
      <c r="A4814" s="9" t="s">
        <v>15093</v>
      </c>
      <c r="B4814" s="9">
        <v>7544848</v>
      </c>
      <c r="C4814" t="s">
        <v>14911</v>
      </c>
      <c r="D4814" s="9">
        <v>1</v>
      </c>
      <c r="E4814" s="8" t="s">
        <v>4</v>
      </c>
      <c r="F4814" s="39">
        <v>79</v>
      </c>
      <c r="G4814" s="37">
        <f t="shared" si="75"/>
        <v>6898.28</v>
      </c>
      <c r="I4814" s="2"/>
    </row>
    <row r="4815" spans="1:9" x14ac:dyDescent="0.25">
      <c r="B4815" s="9"/>
      <c r="C4815"/>
      <c r="D4815" s="9"/>
      <c r="E4815" s="8"/>
      <c r="F4815" s="39"/>
      <c r="G4815" s="37"/>
    </row>
    <row r="4816" spans="1:9" x14ac:dyDescent="0.25">
      <c r="A4816" s="10" t="s">
        <v>15094</v>
      </c>
      <c r="B4816" s="9"/>
      <c r="C4816"/>
      <c r="D4816" s="9"/>
      <c r="E4816" s="8" t="s">
        <v>565</v>
      </c>
      <c r="F4816" s="39">
        <v>9540</v>
      </c>
      <c r="G4816" s="37">
        <f t="shared" si="75"/>
        <v>833032.79999999993</v>
      </c>
    </row>
    <row r="4817" spans="1:9" x14ac:dyDescent="0.25">
      <c r="A4817" s="9" t="s">
        <v>15094</v>
      </c>
      <c r="B4817" s="9">
        <v>7247987</v>
      </c>
      <c r="C4817" t="s">
        <v>655</v>
      </c>
      <c r="D4817" s="9">
        <v>1</v>
      </c>
      <c r="E4817" s="8" t="s">
        <v>565</v>
      </c>
      <c r="F4817" s="39">
        <v>6837</v>
      </c>
      <c r="G4817" s="37">
        <f t="shared" si="75"/>
        <v>597006.84</v>
      </c>
    </row>
    <row r="4818" spans="1:9" x14ac:dyDescent="0.25">
      <c r="A4818" s="9" t="s">
        <v>15094</v>
      </c>
      <c r="B4818" s="9">
        <v>7454047</v>
      </c>
      <c r="C4818" t="s">
        <v>656</v>
      </c>
      <c r="D4818" s="9">
        <v>1</v>
      </c>
      <c r="E4818" s="8" t="s">
        <v>4</v>
      </c>
      <c r="F4818" s="39">
        <v>1099</v>
      </c>
      <c r="G4818" s="37">
        <f t="shared" si="75"/>
        <v>95964.68</v>
      </c>
    </row>
    <row r="4819" spans="1:9" x14ac:dyDescent="0.25">
      <c r="A4819" s="9" t="s">
        <v>15094</v>
      </c>
      <c r="B4819" s="9">
        <v>7248004</v>
      </c>
      <c r="C4819" t="s">
        <v>651</v>
      </c>
      <c r="D4819" s="9">
        <v>1</v>
      </c>
      <c r="E4819" s="8" t="s">
        <v>4</v>
      </c>
      <c r="F4819" s="39">
        <v>81</v>
      </c>
      <c r="G4819" s="37">
        <f t="shared" si="75"/>
        <v>7072.92</v>
      </c>
    </row>
    <row r="4820" spans="1:9" x14ac:dyDescent="0.25">
      <c r="A4820" s="9" t="s">
        <v>15094</v>
      </c>
      <c r="B4820" s="9">
        <v>7453471</v>
      </c>
      <c r="C4820" t="s">
        <v>669</v>
      </c>
      <c r="D4820" s="9">
        <v>1</v>
      </c>
      <c r="E4820" s="8" t="s">
        <v>4</v>
      </c>
      <c r="F4820" s="39">
        <v>6</v>
      </c>
      <c r="G4820" s="37">
        <f t="shared" si="75"/>
        <v>523.91999999999996</v>
      </c>
    </row>
    <row r="4821" spans="1:9" x14ac:dyDescent="0.25">
      <c r="A4821" s="9" t="s">
        <v>15094</v>
      </c>
      <c r="B4821" s="9">
        <v>7641375</v>
      </c>
      <c r="C4821" t="s">
        <v>14926</v>
      </c>
      <c r="D4821" s="9">
        <v>1</v>
      </c>
      <c r="E4821" s="8" t="s">
        <v>4</v>
      </c>
      <c r="F4821" s="39">
        <v>415</v>
      </c>
      <c r="G4821" s="37">
        <f t="shared" si="75"/>
        <v>36237.799999999996</v>
      </c>
    </row>
    <row r="4822" spans="1:9" x14ac:dyDescent="0.25">
      <c r="A4822" s="9" t="s">
        <v>15094</v>
      </c>
      <c r="B4822" s="9">
        <v>7641289</v>
      </c>
      <c r="C4822" t="s">
        <v>14909</v>
      </c>
      <c r="D4822" s="9">
        <v>1</v>
      </c>
      <c r="E4822" s="8" t="s">
        <v>4</v>
      </c>
      <c r="F4822" s="39">
        <v>1012</v>
      </c>
      <c r="G4822" s="37">
        <f t="shared" si="75"/>
        <v>88367.84</v>
      </c>
    </row>
    <row r="4823" spans="1:9" x14ac:dyDescent="0.25">
      <c r="A4823" s="9" t="s">
        <v>15094</v>
      </c>
      <c r="B4823" s="9">
        <v>7743657</v>
      </c>
      <c r="C4823" t="s">
        <v>14931</v>
      </c>
      <c r="D4823" s="9">
        <v>1</v>
      </c>
      <c r="E4823" s="8" t="s">
        <v>4</v>
      </c>
      <c r="F4823" s="39">
        <v>6</v>
      </c>
      <c r="G4823" s="37">
        <f t="shared" si="75"/>
        <v>523.91999999999996</v>
      </c>
    </row>
    <row r="4824" spans="1:9" x14ac:dyDescent="0.25">
      <c r="A4824" s="9" t="s">
        <v>15094</v>
      </c>
      <c r="B4824" s="9">
        <v>7555009</v>
      </c>
      <c r="C4824" t="s">
        <v>670</v>
      </c>
      <c r="D4824" s="9">
        <v>1</v>
      </c>
      <c r="E4824" s="8" t="s">
        <v>4</v>
      </c>
      <c r="F4824" s="39">
        <v>5</v>
      </c>
      <c r="G4824" s="37">
        <f t="shared" si="75"/>
        <v>436.59999999999997</v>
      </c>
      <c r="I4824" s="1"/>
    </row>
    <row r="4825" spans="1:9" x14ac:dyDescent="0.25">
      <c r="A4825" s="9" t="s">
        <v>15094</v>
      </c>
      <c r="B4825" s="9">
        <v>7544848</v>
      </c>
      <c r="C4825" t="s">
        <v>14911</v>
      </c>
      <c r="D4825" s="9">
        <v>1</v>
      </c>
      <c r="E4825" s="8" t="s">
        <v>4</v>
      </c>
      <c r="F4825" s="39">
        <v>79</v>
      </c>
      <c r="G4825" s="37">
        <f t="shared" si="75"/>
        <v>6898.28</v>
      </c>
    </row>
    <row r="4826" spans="1:9" x14ac:dyDescent="0.25">
      <c r="B4826" s="9"/>
      <c r="C4826"/>
      <c r="D4826" s="9"/>
      <c r="E4826" s="8"/>
      <c r="F4826" s="39"/>
      <c r="G4826" s="37"/>
    </row>
    <row r="4827" spans="1:9" x14ac:dyDescent="0.25">
      <c r="A4827" s="10" t="s">
        <v>15095</v>
      </c>
      <c r="B4827" s="9"/>
      <c r="C4827"/>
      <c r="D4827" s="9"/>
      <c r="E4827" s="8" t="s">
        <v>565</v>
      </c>
      <c r="F4827" s="39">
        <v>10683</v>
      </c>
      <c r="G4827" s="37">
        <f t="shared" si="75"/>
        <v>932839.55999999994</v>
      </c>
    </row>
    <row r="4828" spans="1:9" x14ac:dyDescent="0.25">
      <c r="A4828" s="9" t="s">
        <v>15095</v>
      </c>
      <c r="B4828" s="9">
        <v>7247988</v>
      </c>
      <c r="C4828" t="s">
        <v>657</v>
      </c>
      <c r="D4828" s="9">
        <v>1</v>
      </c>
      <c r="E4828" s="8" t="s">
        <v>565</v>
      </c>
      <c r="F4828" s="39">
        <v>7800</v>
      </c>
      <c r="G4828" s="37">
        <f t="shared" si="75"/>
        <v>681096</v>
      </c>
    </row>
    <row r="4829" spans="1:9" x14ac:dyDescent="0.25">
      <c r="A4829" s="9" t="s">
        <v>15095</v>
      </c>
      <c r="B4829" s="9">
        <v>7454048</v>
      </c>
      <c r="C4829" t="s">
        <v>658</v>
      </c>
      <c r="D4829" s="9">
        <v>1</v>
      </c>
      <c r="E4829" s="8" t="s">
        <v>4</v>
      </c>
      <c r="F4829" s="39">
        <v>1279</v>
      </c>
      <c r="G4829" s="37">
        <f t="shared" si="75"/>
        <v>111682.28</v>
      </c>
    </row>
    <row r="4830" spans="1:9" x14ac:dyDescent="0.25">
      <c r="A4830" s="9" t="s">
        <v>15095</v>
      </c>
      <c r="B4830" s="9">
        <v>7248004</v>
      </c>
      <c r="C4830" t="s">
        <v>651</v>
      </c>
      <c r="D4830" s="9">
        <v>1</v>
      </c>
      <c r="E4830" s="8" t="s">
        <v>4</v>
      </c>
      <c r="F4830" s="39">
        <v>81</v>
      </c>
      <c r="G4830" s="37">
        <f t="shared" si="75"/>
        <v>7072.92</v>
      </c>
      <c r="I4830" s="2"/>
    </row>
    <row r="4831" spans="1:9" x14ac:dyDescent="0.25">
      <c r="A4831" s="9" t="s">
        <v>15095</v>
      </c>
      <c r="B4831" s="9">
        <v>7453471</v>
      </c>
      <c r="C4831" t="s">
        <v>669</v>
      </c>
      <c r="D4831" s="9">
        <v>1</v>
      </c>
      <c r="E4831" s="8" t="s">
        <v>4</v>
      </c>
      <c r="F4831" s="39">
        <v>6</v>
      </c>
      <c r="G4831" s="37">
        <f t="shared" si="75"/>
        <v>523.91999999999996</v>
      </c>
    </row>
    <row r="4832" spans="1:9" x14ac:dyDescent="0.25">
      <c r="A4832" s="9" t="s">
        <v>15095</v>
      </c>
      <c r="B4832" s="9">
        <v>7641375</v>
      </c>
      <c r="C4832" t="s">
        <v>14926</v>
      </c>
      <c r="D4832" s="9">
        <v>1</v>
      </c>
      <c r="E4832" s="8" t="s">
        <v>4</v>
      </c>
      <c r="F4832" s="39">
        <v>415</v>
      </c>
      <c r="G4832" s="37">
        <f t="shared" si="75"/>
        <v>36237.799999999996</v>
      </c>
    </row>
    <row r="4833" spans="1:9" x14ac:dyDescent="0.25">
      <c r="A4833" s="9" t="s">
        <v>15095</v>
      </c>
      <c r="B4833" s="9">
        <v>7641289</v>
      </c>
      <c r="C4833" t="s">
        <v>14909</v>
      </c>
      <c r="D4833" s="9">
        <v>1</v>
      </c>
      <c r="E4833" s="8" t="s">
        <v>4</v>
      </c>
      <c r="F4833" s="39">
        <v>1012</v>
      </c>
      <c r="G4833" s="37">
        <f t="shared" si="75"/>
        <v>88367.84</v>
      </c>
    </row>
    <row r="4834" spans="1:9" x14ac:dyDescent="0.25">
      <c r="A4834" s="9" t="s">
        <v>15095</v>
      </c>
      <c r="B4834" s="9">
        <v>7743657</v>
      </c>
      <c r="C4834" t="s">
        <v>14931</v>
      </c>
      <c r="D4834" s="9">
        <v>1</v>
      </c>
      <c r="E4834" s="8" t="s">
        <v>4</v>
      </c>
      <c r="F4834" s="39">
        <v>6</v>
      </c>
      <c r="G4834" s="37">
        <f t="shared" si="75"/>
        <v>523.91999999999996</v>
      </c>
    </row>
    <row r="4835" spans="1:9" x14ac:dyDescent="0.25">
      <c r="A4835" s="9" t="s">
        <v>15095</v>
      </c>
      <c r="B4835" s="9">
        <v>7555009</v>
      </c>
      <c r="C4835" t="s">
        <v>670</v>
      </c>
      <c r="D4835" s="9">
        <v>1</v>
      </c>
      <c r="E4835" s="8" t="s">
        <v>4</v>
      </c>
      <c r="F4835" s="39">
        <v>5</v>
      </c>
      <c r="G4835" s="37">
        <f t="shared" si="75"/>
        <v>436.59999999999997</v>
      </c>
    </row>
    <row r="4836" spans="1:9" x14ac:dyDescent="0.25">
      <c r="A4836" s="9" t="s">
        <v>15095</v>
      </c>
      <c r="B4836" s="9">
        <v>7544848</v>
      </c>
      <c r="C4836" t="s">
        <v>14911</v>
      </c>
      <c r="D4836" s="9">
        <v>1</v>
      </c>
      <c r="E4836" s="8" t="s">
        <v>4</v>
      </c>
      <c r="F4836" s="39">
        <v>79</v>
      </c>
      <c r="G4836" s="37">
        <f t="shared" si="75"/>
        <v>6898.28</v>
      </c>
    </row>
    <row r="4837" spans="1:9" x14ac:dyDescent="0.25">
      <c r="B4837" s="9"/>
      <c r="C4837"/>
      <c r="D4837" s="9"/>
      <c r="E4837" s="8"/>
      <c r="F4837" s="39"/>
      <c r="G4837" s="37"/>
    </row>
    <row r="4838" spans="1:9" x14ac:dyDescent="0.25">
      <c r="A4838" s="10" t="s">
        <v>15096</v>
      </c>
      <c r="B4838" s="9"/>
      <c r="C4838"/>
      <c r="D4838" s="9"/>
      <c r="E4838" s="8" t="s">
        <v>565</v>
      </c>
      <c r="F4838" s="39">
        <v>11866</v>
      </c>
      <c r="G4838" s="37">
        <f t="shared" si="75"/>
        <v>1036139.12</v>
      </c>
    </row>
    <row r="4839" spans="1:9" x14ac:dyDescent="0.25">
      <c r="A4839" s="9" t="s">
        <v>15096</v>
      </c>
      <c r="B4839" s="9">
        <v>7247989</v>
      </c>
      <c r="C4839" t="s">
        <v>659</v>
      </c>
      <c r="D4839" s="9">
        <v>1</v>
      </c>
      <c r="E4839" s="8" t="s">
        <v>565</v>
      </c>
      <c r="F4839" s="39">
        <v>8761</v>
      </c>
      <c r="G4839" s="37">
        <f t="shared" si="75"/>
        <v>765010.52</v>
      </c>
    </row>
    <row r="4840" spans="1:9" x14ac:dyDescent="0.25">
      <c r="A4840" s="9" t="s">
        <v>15096</v>
      </c>
      <c r="B4840" s="9">
        <v>7454049</v>
      </c>
      <c r="C4840" t="s">
        <v>660</v>
      </c>
      <c r="D4840" s="9">
        <v>1</v>
      </c>
      <c r="E4840" s="8" t="s">
        <v>4</v>
      </c>
      <c r="F4840" s="39">
        <v>1501</v>
      </c>
      <c r="G4840" s="37">
        <f t="shared" si="75"/>
        <v>131067.31999999999</v>
      </c>
      <c r="I4840" s="1"/>
    </row>
    <row r="4841" spans="1:9" x14ac:dyDescent="0.25">
      <c r="A4841" s="9" t="s">
        <v>15096</v>
      </c>
      <c r="B4841" s="9">
        <v>7248004</v>
      </c>
      <c r="C4841" t="s">
        <v>651</v>
      </c>
      <c r="D4841" s="9">
        <v>1</v>
      </c>
      <c r="E4841" s="8" t="s">
        <v>4</v>
      </c>
      <c r="F4841" s="39">
        <v>81</v>
      </c>
      <c r="G4841" s="37">
        <f t="shared" si="75"/>
        <v>7072.92</v>
      </c>
    </row>
    <row r="4842" spans="1:9" x14ac:dyDescent="0.25">
      <c r="A4842" s="9" t="s">
        <v>15096</v>
      </c>
      <c r="B4842" s="9">
        <v>7453471</v>
      </c>
      <c r="C4842" t="s">
        <v>669</v>
      </c>
      <c r="D4842" s="9">
        <v>1</v>
      </c>
      <c r="E4842" s="8" t="s">
        <v>4</v>
      </c>
      <c r="F4842" s="39">
        <v>6</v>
      </c>
      <c r="G4842" s="37">
        <f t="shared" si="75"/>
        <v>523.91999999999996</v>
      </c>
    </row>
    <row r="4843" spans="1:9" x14ac:dyDescent="0.25">
      <c r="A4843" s="9" t="s">
        <v>15096</v>
      </c>
      <c r="B4843" s="9">
        <v>7641375</v>
      </c>
      <c r="C4843" t="s">
        <v>14926</v>
      </c>
      <c r="D4843" s="9">
        <v>1</v>
      </c>
      <c r="E4843" s="8" t="s">
        <v>4</v>
      </c>
      <c r="F4843" s="39">
        <v>415</v>
      </c>
      <c r="G4843" s="37">
        <f t="shared" si="75"/>
        <v>36237.799999999996</v>
      </c>
    </row>
    <row r="4844" spans="1:9" x14ac:dyDescent="0.25">
      <c r="A4844" s="9" t="s">
        <v>15096</v>
      </c>
      <c r="B4844" s="9">
        <v>7641289</v>
      </c>
      <c r="C4844" t="s">
        <v>14909</v>
      </c>
      <c r="D4844" s="9">
        <v>1</v>
      </c>
      <c r="E4844" s="8" t="s">
        <v>4</v>
      </c>
      <c r="F4844" s="39">
        <v>1012</v>
      </c>
      <c r="G4844" s="37">
        <f t="shared" si="75"/>
        <v>88367.84</v>
      </c>
    </row>
    <row r="4845" spans="1:9" x14ac:dyDescent="0.25">
      <c r="A4845" s="9" t="s">
        <v>15096</v>
      </c>
      <c r="B4845" s="9">
        <v>7743657</v>
      </c>
      <c r="C4845" t="s">
        <v>14931</v>
      </c>
      <c r="D4845" s="9">
        <v>1</v>
      </c>
      <c r="E4845" s="8" t="s">
        <v>4</v>
      </c>
      <c r="F4845" s="39">
        <v>6</v>
      </c>
      <c r="G4845" s="37">
        <f t="shared" si="75"/>
        <v>523.91999999999996</v>
      </c>
    </row>
    <row r="4846" spans="1:9" x14ac:dyDescent="0.25">
      <c r="A4846" s="9" t="s">
        <v>15096</v>
      </c>
      <c r="B4846" s="9">
        <v>7555009</v>
      </c>
      <c r="C4846" t="s">
        <v>670</v>
      </c>
      <c r="D4846" s="9">
        <v>1</v>
      </c>
      <c r="E4846" s="8" t="s">
        <v>4</v>
      </c>
      <c r="F4846" s="39">
        <v>5</v>
      </c>
      <c r="G4846" s="37">
        <f t="shared" si="75"/>
        <v>436.59999999999997</v>
      </c>
      <c r="I4846" s="2"/>
    </row>
    <row r="4847" spans="1:9" x14ac:dyDescent="0.25">
      <c r="A4847" s="9" t="s">
        <v>15096</v>
      </c>
      <c r="B4847" s="9">
        <v>7544848</v>
      </c>
      <c r="C4847" t="s">
        <v>14911</v>
      </c>
      <c r="D4847" s="9">
        <v>1</v>
      </c>
      <c r="E4847" s="8" t="s">
        <v>4</v>
      </c>
      <c r="F4847" s="39">
        <v>79</v>
      </c>
      <c r="G4847" s="37">
        <f t="shared" si="75"/>
        <v>6898.28</v>
      </c>
    </row>
    <row r="4848" spans="1:9" x14ac:dyDescent="0.25">
      <c r="B4848" s="9"/>
      <c r="C4848"/>
      <c r="D4848" s="9"/>
      <c r="E4848" s="8"/>
      <c r="F4848" s="39"/>
      <c r="G4848" s="37"/>
    </row>
    <row r="4849" spans="1:9" x14ac:dyDescent="0.25">
      <c r="A4849" s="33" t="s">
        <v>15097</v>
      </c>
      <c r="B4849" s="30"/>
      <c r="C4849" s="29"/>
      <c r="D4849" s="30"/>
      <c r="E4849" s="35" t="s">
        <v>565</v>
      </c>
      <c r="F4849" s="40">
        <v>9146</v>
      </c>
      <c r="G4849" s="37">
        <f t="shared" si="75"/>
        <v>798628.72</v>
      </c>
    </row>
    <row r="4850" spans="1:9" x14ac:dyDescent="0.25">
      <c r="A4850" s="9" t="s">
        <v>15097</v>
      </c>
      <c r="B4850" s="9">
        <v>7247985</v>
      </c>
      <c r="C4850" t="s">
        <v>649</v>
      </c>
      <c r="D4850" s="9">
        <v>1</v>
      </c>
      <c r="E4850" s="8" t="s">
        <v>565</v>
      </c>
      <c r="F4850" s="39">
        <v>4908</v>
      </c>
      <c r="G4850" s="37">
        <f t="shared" si="75"/>
        <v>428566.56</v>
      </c>
    </row>
    <row r="4851" spans="1:9" x14ac:dyDescent="0.25">
      <c r="A4851" s="9" t="s">
        <v>15097</v>
      </c>
      <c r="B4851" s="9">
        <v>7454045</v>
      </c>
      <c r="C4851" t="s">
        <v>650</v>
      </c>
      <c r="D4851" s="9">
        <v>1</v>
      </c>
      <c r="E4851" s="8" t="s">
        <v>4</v>
      </c>
      <c r="F4851" s="39">
        <v>785</v>
      </c>
      <c r="G4851" s="37">
        <f t="shared" si="75"/>
        <v>68546.2</v>
      </c>
    </row>
    <row r="4852" spans="1:9" x14ac:dyDescent="0.25">
      <c r="A4852" s="9" t="s">
        <v>15097</v>
      </c>
      <c r="B4852" s="9">
        <v>7248002</v>
      </c>
      <c r="C4852" t="s">
        <v>651</v>
      </c>
      <c r="D4852" s="9">
        <v>1</v>
      </c>
      <c r="E4852" s="8" t="s">
        <v>4</v>
      </c>
      <c r="F4852" s="39">
        <v>81</v>
      </c>
      <c r="G4852" s="37">
        <f t="shared" si="75"/>
        <v>7072.92</v>
      </c>
    </row>
    <row r="4853" spans="1:9" x14ac:dyDescent="0.25">
      <c r="A4853" s="9" t="s">
        <v>15097</v>
      </c>
      <c r="B4853" s="9">
        <v>7453471</v>
      </c>
      <c r="C4853" t="s">
        <v>669</v>
      </c>
      <c r="D4853" s="9">
        <v>1</v>
      </c>
      <c r="E4853" s="8" t="s">
        <v>4</v>
      </c>
      <c r="F4853" s="39">
        <v>6</v>
      </c>
      <c r="G4853" s="37">
        <f t="shared" si="75"/>
        <v>523.91999999999996</v>
      </c>
    </row>
    <row r="4854" spans="1:9" x14ac:dyDescent="0.25">
      <c r="A4854" s="9" t="s">
        <v>15097</v>
      </c>
      <c r="B4854" s="9">
        <v>7641375</v>
      </c>
      <c r="C4854" t="s">
        <v>14926</v>
      </c>
      <c r="D4854" s="9">
        <v>1</v>
      </c>
      <c r="E4854" s="8" t="s">
        <v>4</v>
      </c>
      <c r="F4854" s="39">
        <v>415</v>
      </c>
      <c r="G4854" s="37">
        <f t="shared" si="75"/>
        <v>36237.799999999996</v>
      </c>
    </row>
    <row r="4855" spans="1:9" x14ac:dyDescent="0.25">
      <c r="A4855" s="9" t="s">
        <v>15097</v>
      </c>
      <c r="B4855" s="9">
        <v>7641290</v>
      </c>
      <c r="C4855" t="s">
        <v>14918</v>
      </c>
      <c r="D4855" s="9">
        <v>1</v>
      </c>
      <c r="E4855" s="8" t="s">
        <v>4</v>
      </c>
      <c r="F4855" s="39">
        <v>2211</v>
      </c>
      <c r="G4855" s="37">
        <f t="shared" si="75"/>
        <v>193064.52</v>
      </c>
    </row>
    <row r="4856" spans="1:9" x14ac:dyDescent="0.25">
      <c r="A4856" s="9" t="s">
        <v>15097</v>
      </c>
      <c r="B4856" s="9">
        <v>7743678</v>
      </c>
      <c r="C4856" t="s">
        <v>14935</v>
      </c>
      <c r="D4856" s="9">
        <v>1</v>
      </c>
      <c r="E4856" s="8" t="s">
        <v>4</v>
      </c>
      <c r="F4856" s="39">
        <v>6</v>
      </c>
      <c r="G4856" s="37">
        <f t="shared" si="75"/>
        <v>523.91999999999996</v>
      </c>
      <c r="I4856" s="1"/>
    </row>
    <row r="4857" spans="1:9" x14ac:dyDescent="0.25">
      <c r="A4857" s="9" t="s">
        <v>15097</v>
      </c>
      <c r="B4857" s="9">
        <v>7555009</v>
      </c>
      <c r="C4857" t="s">
        <v>670</v>
      </c>
      <c r="D4857" s="9">
        <v>1</v>
      </c>
      <c r="E4857" s="8" t="s">
        <v>4</v>
      </c>
      <c r="F4857" s="39">
        <v>5</v>
      </c>
      <c r="G4857" s="37">
        <f t="shared" si="75"/>
        <v>436.59999999999997</v>
      </c>
    </row>
    <row r="4858" spans="1:9" x14ac:dyDescent="0.25">
      <c r="A4858" s="9" t="s">
        <v>15097</v>
      </c>
      <c r="B4858" s="9">
        <v>7544848</v>
      </c>
      <c r="C4858" t="s">
        <v>14911</v>
      </c>
      <c r="D4858" s="9">
        <v>1</v>
      </c>
      <c r="E4858" s="8" t="s">
        <v>4</v>
      </c>
      <c r="F4858" s="39">
        <v>79</v>
      </c>
      <c r="G4858" s="37">
        <f t="shared" si="75"/>
        <v>6898.28</v>
      </c>
    </row>
    <row r="4859" spans="1:9" x14ac:dyDescent="0.25">
      <c r="A4859" s="9" t="s">
        <v>15097</v>
      </c>
      <c r="B4859" s="9">
        <v>7172173</v>
      </c>
      <c r="C4859" t="s">
        <v>244</v>
      </c>
      <c r="D4859" s="9">
        <v>1</v>
      </c>
      <c r="E4859" s="8" t="s">
        <v>4</v>
      </c>
      <c r="F4859" s="39">
        <v>231</v>
      </c>
      <c r="G4859" s="37">
        <f t="shared" si="75"/>
        <v>20170.919999999998</v>
      </c>
    </row>
    <row r="4860" spans="1:9" x14ac:dyDescent="0.25">
      <c r="A4860" s="9" t="s">
        <v>15097</v>
      </c>
      <c r="B4860" s="9">
        <v>7164403</v>
      </c>
      <c r="C4860" t="s">
        <v>2094</v>
      </c>
      <c r="D4860" s="9">
        <v>1</v>
      </c>
      <c r="E4860" s="8" t="s">
        <v>4</v>
      </c>
      <c r="F4860" s="39">
        <v>419</v>
      </c>
      <c r="G4860" s="37">
        <f t="shared" si="75"/>
        <v>36587.079999999994</v>
      </c>
    </row>
    <row r="4861" spans="1:9" x14ac:dyDescent="0.25">
      <c r="B4861" s="9"/>
      <c r="C4861"/>
      <c r="D4861" s="9"/>
      <c r="E4861" s="8"/>
      <c r="F4861" s="39"/>
      <c r="G4861" s="37"/>
    </row>
    <row r="4862" spans="1:9" x14ac:dyDescent="0.25">
      <c r="A4862" s="10" t="s">
        <v>15098</v>
      </c>
      <c r="B4862" s="9"/>
      <c r="C4862"/>
      <c r="D4862" s="9"/>
      <c r="E4862" s="8" t="s">
        <v>565</v>
      </c>
      <c r="F4862" s="39">
        <v>10283</v>
      </c>
      <c r="G4862" s="37">
        <f t="shared" si="75"/>
        <v>897911.55999999994</v>
      </c>
      <c r="I4862" s="2"/>
    </row>
    <row r="4863" spans="1:9" x14ac:dyDescent="0.25">
      <c r="A4863" s="9" t="s">
        <v>15098</v>
      </c>
      <c r="B4863" s="9">
        <v>7247986</v>
      </c>
      <c r="C4863" t="s">
        <v>653</v>
      </c>
      <c r="D4863" s="9">
        <v>1</v>
      </c>
      <c r="E4863" s="8" t="s">
        <v>565</v>
      </c>
      <c r="F4863" s="39">
        <v>5872</v>
      </c>
      <c r="G4863" s="37">
        <f t="shared" si="75"/>
        <v>512743.04</v>
      </c>
    </row>
    <row r="4864" spans="1:9" x14ac:dyDescent="0.25">
      <c r="A4864" s="9" t="s">
        <v>15098</v>
      </c>
      <c r="B4864" s="9">
        <v>7454046</v>
      </c>
      <c r="C4864" t="s">
        <v>654</v>
      </c>
      <c r="D4864" s="9">
        <v>1</v>
      </c>
      <c r="E4864" s="8" t="s">
        <v>4</v>
      </c>
      <c r="F4864" s="39">
        <v>958</v>
      </c>
      <c r="G4864" s="37">
        <f t="shared" si="75"/>
        <v>83652.559999999983</v>
      </c>
    </row>
    <row r="4865" spans="1:9" x14ac:dyDescent="0.25">
      <c r="A4865" s="9" t="s">
        <v>15098</v>
      </c>
      <c r="B4865" s="9">
        <v>7248004</v>
      </c>
      <c r="C4865" t="s">
        <v>651</v>
      </c>
      <c r="D4865" s="9">
        <v>1</v>
      </c>
      <c r="E4865" s="8" t="s">
        <v>4</v>
      </c>
      <c r="F4865" s="39">
        <v>81</v>
      </c>
      <c r="G4865" s="37">
        <f t="shared" si="75"/>
        <v>7072.92</v>
      </c>
    </row>
    <row r="4866" spans="1:9" x14ac:dyDescent="0.25">
      <c r="A4866" s="9" t="s">
        <v>15098</v>
      </c>
      <c r="B4866" s="9">
        <v>7453471</v>
      </c>
      <c r="C4866" t="s">
        <v>669</v>
      </c>
      <c r="D4866" s="9">
        <v>1</v>
      </c>
      <c r="E4866" s="8" t="s">
        <v>4</v>
      </c>
      <c r="F4866" s="39">
        <v>6</v>
      </c>
      <c r="G4866" s="37">
        <f t="shared" si="75"/>
        <v>523.91999999999996</v>
      </c>
    </row>
    <row r="4867" spans="1:9" x14ac:dyDescent="0.25">
      <c r="A4867" s="9" t="s">
        <v>15098</v>
      </c>
      <c r="B4867" s="9">
        <v>7641375</v>
      </c>
      <c r="C4867" t="s">
        <v>14926</v>
      </c>
      <c r="D4867" s="9">
        <v>1</v>
      </c>
      <c r="E4867" s="8" t="s">
        <v>4</v>
      </c>
      <c r="F4867" s="39">
        <v>415</v>
      </c>
      <c r="G4867" s="37">
        <f t="shared" si="75"/>
        <v>36237.799999999996</v>
      </c>
    </row>
    <row r="4868" spans="1:9" x14ac:dyDescent="0.25">
      <c r="A4868" s="9" t="s">
        <v>15098</v>
      </c>
      <c r="B4868" s="9">
        <v>7641290</v>
      </c>
      <c r="C4868" t="s">
        <v>14918</v>
      </c>
      <c r="D4868" s="9">
        <v>1</v>
      </c>
      <c r="E4868" s="8" t="s">
        <v>4</v>
      </c>
      <c r="F4868" s="39">
        <v>2211</v>
      </c>
      <c r="G4868" s="37">
        <f t="shared" si="75"/>
        <v>193064.52</v>
      </c>
    </row>
    <row r="4869" spans="1:9" x14ac:dyDescent="0.25">
      <c r="A4869" s="9" t="s">
        <v>15098</v>
      </c>
      <c r="B4869" s="9">
        <v>7743678</v>
      </c>
      <c r="C4869" t="s">
        <v>14935</v>
      </c>
      <c r="D4869" s="9">
        <v>1</v>
      </c>
      <c r="E4869" s="8" t="s">
        <v>4</v>
      </c>
      <c r="F4869" s="39">
        <v>6</v>
      </c>
      <c r="G4869" s="37">
        <f t="shared" si="75"/>
        <v>523.91999999999996</v>
      </c>
    </row>
    <row r="4870" spans="1:9" x14ac:dyDescent="0.25">
      <c r="A4870" s="9" t="s">
        <v>15098</v>
      </c>
      <c r="B4870" s="9">
        <v>7555009</v>
      </c>
      <c r="C4870" t="s">
        <v>670</v>
      </c>
      <c r="D4870" s="9">
        <v>1</v>
      </c>
      <c r="E4870" s="8" t="s">
        <v>4</v>
      </c>
      <c r="F4870" s="39">
        <v>5</v>
      </c>
      <c r="G4870" s="37">
        <f t="shared" si="75"/>
        <v>436.59999999999997</v>
      </c>
    </row>
    <row r="4871" spans="1:9" x14ac:dyDescent="0.25">
      <c r="A4871" s="9" t="s">
        <v>15098</v>
      </c>
      <c r="B4871" s="9">
        <v>7544848</v>
      </c>
      <c r="C4871" t="s">
        <v>14911</v>
      </c>
      <c r="D4871" s="9">
        <v>1</v>
      </c>
      <c r="E4871" s="8" t="s">
        <v>4</v>
      </c>
      <c r="F4871" s="39">
        <v>79</v>
      </c>
      <c r="G4871" s="37">
        <f t="shared" si="75"/>
        <v>6898.28</v>
      </c>
    </row>
    <row r="4872" spans="1:9" x14ac:dyDescent="0.25">
      <c r="A4872" s="9" t="s">
        <v>15098</v>
      </c>
      <c r="B4872" s="9">
        <v>7172173</v>
      </c>
      <c r="C4872" t="s">
        <v>244</v>
      </c>
      <c r="D4872" s="9">
        <v>1</v>
      </c>
      <c r="E4872" s="8" t="s">
        <v>4</v>
      </c>
      <c r="F4872" s="39">
        <v>231</v>
      </c>
      <c r="G4872" s="37">
        <f t="shared" si="75"/>
        <v>20170.919999999998</v>
      </c>
      <c r="I4872" s="1"/>
    </row>
    <row r="4873" spans="1:9" x14ac:dyDescent="0.25">
      <c r="A4873" s="9" t="s">
        <v>15098</v>
      </c>
      <c r="B4873" s="9">
        <v>7164403</v>
      </c>
      <c r="C4873" t="s">
        <v>2094</v>
      </c>
      <c r="D4873" s="9">
        <v>1</v>
      </c>
      <c r="E4873" s="8" t="s">
        <v>4</v>
      </c>
      <c r="F4873" s="39">
        <v>419</v>
      </c>
      <c r="G4873" s="37">
        <f t="shared" ref="G4873:G4936" si="76">F4873*1.18*$G$5</f>
        <v>36587.079999999994</v>
      </c>
    </row>
    <row r="4874" spans="1:9" x14ac:dyDescent="0.25">
      <c r="B4874" s="9"/>
      <c r="C4874"/>
      <c r="D4874" s="9"/>
      <c r="E4874" s="8"/>
      <c r="F4874" s="39"/>
      <c r="G4874" s="37"/>
    </row>
    <row r="4875" spans="1:9" x14ac:dyDescent="0.25">
      <c r="A4875" s="10" t="s">
        <v>15099</v>
      </c>
      <c r="B4875" s="9"/>
      <c r="C4875"/>
      <c r="D4875" s="9"/>
      <c r="E4875" s="8" t="s">
        <v>565</v>
      </c>
      <c r="F4875" s="39">
        <v>11389</v>
      </c>
      <c r="G4875" s="37">
        <f t="shared" si="76"/>
        <v>994487.47999999986</v>
      </c>
    </row>
    <row r="4876" spans="1:9" x14ac:dyDescent="0.25">
      <c r="A4876" s="9" t="s">
        <v>15099</v>
      </c>
      <c r="B4876" s="9">
        <v>7247987</v>
      </c>
      <c r="C4876" t="s">
        <v>655</v>
      </c>
      <c r="D4876" s="9">
        <v>1</v>
      </c>
      <c r="E4876" s="8" t="s">
        <v>565</v>
      </c>
      <c r="F4876" s="39">
        <v>6837</v>
      </c>
      <c r="G4876" s="37">
        <f t="shared" si="76"/>
        <v>597006.84</v>
      </c>
    </row>
    <row r="4877" spans="1:9" x14ac:dyDescent="0.25">
      <c r="A4877" s="9" t="s">
        <v>15099</v>
      </c>
      <c r="B4877" s="9">
        <v>7454047</v>
      </c>
      <c r="C4877" t="s">
        <v>656</v>
      </c>
      <c r="D4877" s="9">
        <v>1</v>
      </c>
      <c r="E4877" s="8" t="s">
        <v>4</v>
      </c>
      <c r="F4877" s="39">
        <v>1099</v>
      </c>
      <c r="G4877" s="37">
        <f t="shared" si="76"/>
        <v>95964.68</v>
      </c>
    </row>
    <row r="4878" spans="1:9" x14ac:dyDescent="0.25">
      <c r="A4878" s="9" t="s">
        <v>15099</v>
      </c>
      <c r="B4878" s="9">
        <v>7248004</v>
      </c>
      <c r="C4878" t="s">
        <v>651</v>
      </c>
      <c r="D4878" s="9">
        <v>1</v>
      </c>
      <c r="E4878" s="8" t="s">
        <v>4</v>
      </c>
      <c r="F4878" s="39">
        <v>81</v>
      </c>
      <c r="G4878" s="37">
        <f t="shared" si="76"/>
        <v>7072.92</v>
      </c>
    </row>
    <row r="4879" spans="1:9" x14ac:dyDescent="0.25">
      <c r="A4879" s="9" t="s">
        <v>15099</v>
      </c>
      <c r="B4879" s="9">
        <v>7453471</v>
      </c>
      <c r="C4879" t="s">
        <v>669</v>
      </c>
      <c r="D4879" s="9">
        <v>1</v>
      </c>
      <c r="E4879" s="8" t="s">
        <v>4</v>
      </c>
      <c r="F4879" s="39">
        <v>6</v>
      </c>
      <c r="G4879" s="37">
        <f t="shared" si="76"/>
        <v>523.91999999999996</v>
      </c>
    </row>
    <row r="4880" spans="1:9" x14ac:dyDescent="0.25">
      <c r="A4880" s="9" t="s">
        <v>15099</v>
      </c>
      <c r="B4880" s="9">
        <v>7641375</v>
      </c>
      <c r="C4880" t="s">
        <v>14926</v>
      </c>
      <c r="D4880" s="9">
        <v>1</v>
      </c>
      <c r="E4880" s="8" t="s">
        <v>4</v>
      </c>
      <c r="F4880" s="39">
        <v>415</v>
      </c>
      <c r="G4880" s="37">
        <f t="shared" si="76"/>
        <v>36237.799999999996</v>
      </c>
    </row>
    <row r="4881" spans="1:9" x14ac:dyDescent="0.25">
      <c r="A4881" s="9" t="s">
        <v>15099</v>
      </c>
      <c r="B4881" s="9">
        <v>7641290</v>
      </c>
      <c r="C4881" t="s">
        <v>14918</v>
      </c>
      <c r="D4881" s="9">
        <v>1</v>
      </c>
      <c r="E4881" s="8" t="s">
        <v>4</v>
      </c>
      <c r="F4881" s="39">
        <v>2211</v>
      </c>
      <c r="G4881" s="37">
        <f t="shared" si="76"/>
        <v>193064.52</v>
      </c>
    </row>
    <row r="4882" spans="1:9" x14ac:dyDescent="0.25">
      <c r="A4882" s="9" t="s">
        <v>15099</v>
      </c>
      <c r="B4882" s="9">
        <v>7743678</v>
      </c>
      <c r="C4882" t="s">
        <v>14935</v>
      </c>
      <c r="D4882" s="9">
        <v>1</v>
      </c>
      <c r="E4882" s="8" t="s">
        <v>4</v>
      </c>
      <c r="F4882" s="39">
        <v>6</v>
      </c>
      <c r="G4882" s="37">
        <f t="shared" si="76"/>
        <v>523.91999999999996</v>
      </c>
    </row>
    <row r="4883" spans="1:9" x14ac:dyDescent="0.25">
      <c r="A4883" s="9" t="s">
        <v>15099</v>
      </c>
      <c r="B4883" s="9">
        <v>7555009</v>
      </c>
      <c r="C4883" t="s">
        <v>670</v>
      </c>
      <c r="D4883" s="9">
        <v>1</v>
      </c>
      <c r="E4883" s="8" t="s">
        <v>4</v>
      </c>
      <c r="F4883" s="39">
        <v>5</v>
      </c>
      <c r="G4883" s="37">
        <f t="shared" si="76"/>
        <v>436.59999999999997</v>
      </c>
    </row>
    <row r="4884" spans="1:9" x14ac:dyDescent="0.25">
      <c r="A4884" s="9" t="s">
        <v>15099</v>
      </c>
      <c r="B4884" s="9">
        <v>7544848</v>
      </c>
      <c r="C4884" t="s">
        <v>14911</v>
      </c>
      <c r="D4884" s="9">
        <v>1</v>
      </c>
      <c r="E4884" s="8" t="s">
        <v>4</v>
      </c>
      <c r="F4884" s="39">
        <v>79</v>
      </c>
      <c r="G4884" s="37">
        <f t="shared" si="76"/>
        <v>6898.28</v>
      </c>
    </row>
    <row r="4885" spans="1:9" x14ac:dyDescent="0.25">
      <c r="A4885" s="9" t="s">
        <v>15099</v>
      </c>
      <c r="B4885" s="9">
        <v>7172173</v>
      </c>
      <c r="C4885" t="s">
        <v>244</v>
      </c>
      <c r="D4885" s="9">
        <v>1</v>
      </c>
      <c r="E4885" s="8" t="s">
        <v>4</v>
      </c>
      <c r="F4885" s="39">
        <v>231</v>
      </c>
      <c r="G4885" s="37">
        <f t="shared" si="76"/>
        <v>20170.919999999998</v>
      </c>
      <c r="I4885" s="1"/>
    </row>
    <row r="4886" spans="1:9" x14ac:dyDescent="0.25">
      <c r="A4886" s="9" t="s">
        <v>15099</v>
      </c>
      <c r="B4886" s="9">
        <v>7164403</v>
      </c>
      <c r="C4886" t="s">
        <v>2094</v>
      </c>
      <c r="D4886" s="9">
        <v>1</v>
      </c>
      <c r="E4886" s="8" t="s">
        <v>4</v>
      </c>
      <c r="F4886" s="39">
        <v>419</v>
      </c>
      <c r="G4886" s="37">
        <f t="shared" si="76"/>
        <v>36587.079999999994</v>
      </c>
    </row>
    <row r="4887" spans="1:9" x14ac:dyDescent="0.25">
      <c r="B4887" s="9"/>
      <c r="C4887"/>
      <c r="D4887" s="9"/>
      <c r="E4887" s="8"/>
      <c r="F4887" s="39"/>
      <c r="G4887" s="37"/>
    </row>
    <row r="4888" spans="1:9" x14ac:dyDescent="0.25">
      <c r="A4888" s="10" t="s">
        <v>15100</v>
      </c>
      <c r="B4888" s="9"/>
      <c r="C4888"/>
      <c r="D4888" s="9"/>
      <c r="E4888" s="8" t="s">
        <v>565</v>
      </c>
      <c r="F4888" s="39">
        <v>12532</v>
      </c>
      <c r="G4888" s="37">
        <f t="shared" si="76"/>
        <v>1094294.24</v>
      </c>
    </row>
    <row r="4889" spans="1:9" x14ac:dyDescent="0.25">
      <c r="A4889" s="9" t="s">
        <v>15100</v>
      </c>
      <c r="B4889" s="9">
        <v>7247988</v>
      </c>
      <c r="C4889" t="s">
        <v>657</v>
      </c>
      <c r="D4889" s="9">
        <v>1</v>
      </c>
      <c r="E4889" s="8" t="s">
        <v>565</v>
      </c>
      <c r="F4889" s="39">
        <v>7800</v>
      </c>
      <c r="G4889" s="37">
        <f t="shared" si="76"/>
        <v>681096</v>
      </c>
    </row>
    <row r="4890" spans="1:9" x14ac:dyDescent="0.25">
      <c r="A4890" s="9" t="s">
        <v>15100</v>
      </c>
      <c r="B4890" s="9">
        <v>7454048</v>
      </c>
      <c r="C4890" t="s">
        <v>658</v>
      </c>
      <c r="D4890" s="9">
        <v>1</v>
      </c>
      <c r="E4890" s="8" t="s">
        <v>4</v>
      </c>
      <c r="F4890" s="39">
        <v>1279</v>
      </c>
      <c r="G4890" s="37">
        <f t="shared" si="76"/>
        <v>111682.28</v>
      </c>
    </row>
    <row r="4891" spans="1:9" x14ac:dyDescent="0.25">
      <c r="A4891" s="9" t="s">
        <v>15100</v>
      </c>
      <c r="B4891" s="9">
        <v>7248004</v>
      </c>
      <c r="C4891" t="s">
        <v>651</v>
      </c>
      <c r="D4891" s="9">
        <v>1</v>
      </c>
      <c r="E4891" s="8" t="s">
        <v>4</v>
      </c>
      <c r="F4891" s="39">
        <v>81</v>
      </c>
      <c r="G4891" s="37">
        <f t="shared" si="76"/>
        <v>7072.92</v>
      </c>
    </row>
    <row r="4892" spans="1:9" x14ac:dyDescent="0.25">
      <c r="A4892" s="9" t="s">
        <v>15100</v>
      </c>
      <c r="B4892" s="9">
        <v>7453471</v>
      </c>
      <c r="C4892" t="s">
        <v>669</v>
      </c>
      <c r="D4892" s="9">
        <v>1</v>
      </c>
      <c r="E4892" s="8" t="s">
        <v>4</v>
      </c>
      <c r="F4892" s="39">
        <v>6</v>
      </c>
      <c r="G4892" s="37">
        <f t="shared" si="76"/>
        <v>523.91999999999996</v>
      </c>
    </row>
    <row r="4893" spans="1:9" x14ac:dyDescent="0.25">
      <c r="A4893" s="9" t="s">
        <v>15100</v>
      </c>
      <c r="B4893" s="9">
        <v>7641375</v>
      </c>
      <c r="C4893" t="s">
        <v>14926</v>
      </c>
      <c r="D4893" s="9">
        <v>1</v>
      </c>
      <c r="E4893" s="8" t="s">
        <v>4</v>
      </c>
      <c r="F4893" s="39">
        <v>415</v>
      </c>
      <c r="G4893" s="37">
        <f t="shared" si="76"/>
        <v>36237.799999999996</v>
      </c>
    </row>
    <row r="4894" spans="1:9" x14ac:dyDescent="0.25">
      <c r="A4894" s="9" t="s">
        <v>15100</v>
      </c>
      <c r="B4894" s="9">
        <v>7641290</v>
      </c>
      <c r="C4894" t="s">
        <v>14918</v>
      </c>
      <c r="D4894" s="9">
        <v>1</v>
      </c>
      <c r="E4894" s="8" t="s">
        <v>4</v>
      </c>
      <c r="F4894" s="39">
        <v>2211</v>
      </c>
      <c r="G4894" s="37">
        <f t="shared" si="76"/>
        <v>193064.52</v>
      </c>
    </row>
    <row r="4895" spans="1:9" x14ac:dyDescent="0.25">
      <c r="A4895" s="9" t="s">
        <v>15100</v>
      </c>
      <c r="B4895" s="9">
        <v>7743678</v>
      </c>
      <c r="C4895" t="s">
        <v>14935</v>
      </c>
      <c r="D4895" s="9">
        <v>1</v>
      </c>
      <c r="E4895" s="8" t="s">
        <v>4</v>
      </c>
      <c r="F4895" s="39">
        <v>6</v>
      </c>
      <c r="G4895" s="37">
        <f t="shared" si="76"/>
        <v>523.91999999999996</v>
      </c>
    </row>
    <row r="4896" spans="1:9" x14ac:dyDescent="0.25">
      <c r="A4896" s="9" t="s">
        <v>15100</v>
      </c>
      <c r="B4896" s="9">
        <v>7555009</v>
      </c>
      <c r="C4896" t="s">
        <v>670</v>
      </c>
      <c r="D4896" s="9">
        <v>1</v>
      </c>
      <c r="E4896" s="8" t="s">
        <v>4</v>
      </c>
      <c r="F4896" s="39">
        <v>5</v>
      </c>
      <c r="G4896" s="37">
        <f t="shared" si="76"/>
        <v>436.59999999999997</v>
      </c>
    </row>
    <row r="4897" spans="1:9" x14ac:dyDescent="0.25">
      <c r="A4897" s="9" t="s">
        <v>15100</v>
      </c>
      <c r="B4897" s="9">
        <v>7544848</v>
      </c>
      <c r="C4897" t="s">
        <v>14911</v>
      </c>
      <c r="D4897" s="9">
        <v>1</v>
      </c>
      <c r="E4897" s="8" t="s">
        <v>4</v>
      </c>
      <c r="F4897" s="39">
        <v>79</v>
      </c>
      <c r="G4897" s="37">
        <f t="shared" si="76"/>
        <v>6898.28</v>
      </c>
    </row>
    <row r="4898" spans="1:9" x14ac:dyDescent="0.25">
      <c r="A4898" s="9" t="s">
        <v>15100</v>
      </c>
      <c r="B4898" s="9">
        <v>7172173</v>
      </c>
      <c r="C4898" t="s">
        <v>244</v>
      </c>
      <c r="D4898" s="9">
        <v>1</v>
      </c>
      <c r="E4898" s="8" t="s">
        <v>4</v>
      </c>
      <c r="F4898" s="39">
        <v>231</v>
      </c>
      <c r="G4898" s="37">
        <f t="shared" si="76"/>
        <v>20170.919999999998</v>
      </c>
      <c r="I4898" s="1"/>
    </row>
    <row r="4899" spans="1:9" x14ac:dyDescent="0.25">
      <c r="A4899" s="9" t="s">
        <v>15100</v>
      </c>
      <c r="B4899" s="9">
        <v>7164403</v>
      </c>
      <c r="C4899" t="s">
        <v>2094</v>
      </c>
      <c r="D4899" s="9">
        <v>1</v>
      </c>
      <c r="E4899" s="8" t="s">
        <v>4</v>
      </c>
      <c r="F4899" s="39">
        <v>419</v>
      </c>
      <c r="G4899" s="37">
        <f t="shared" si="76"/>
        <v>36587.079999999994</v>
      </c>
    </row>
    <row r="4900" spans="1:9" x14ac:dyDescent="0.25">
      <c r="B4900" s="9"/>
      <c r="C4900"/>
      <c r="D4900" s="9"/>
      <c r="E4900" s="8"/>
      <c r="F4900" s="39"/>
      <c r="G4900" s="37"/>
    </row>
    <row r="4901" spans="1:9" x14ac:dyDescent="0.25">
      <c r="A4901" s="10" t="s">
        <v>15101</v>
      </c>
      <c r="B4901" s="9"/>
      <c r="C4901"/>
      <c r="D4901" s="9"/>
      <c r="E4901" s="8" t="s">
        <v>565</v>
      </c>
      <c r="F4901" s="39">
        <v>13715</v>
      </c>
      <c r="G4901" s="37">
        <f t="shared" si="76"/>
        <v>1197593.7999999998</v>
      </c>
    </row>
    <row r="4902" spans="1:9" x14ac:dyDescent="0.25">
      <c r="A4902" s="9" t="s">
        <v>15101</v>
      </c>
      <c r="B4902" s="9">
        <v>7247989</v>
      </c>
      <c r="C4902" t="s">
        <v>659</v>
      </c>
      <c r="D4902" s="9">
        <v>1</v>
      </c>
      <c r="E4902" s="8" t="s">
        <v>565</v>
      </c>
      <c r="F4902" s="39">
        <v>8761</v>
      </c>
      <c r="G4902" s="37">
        <f t="shared" si="76"/>
        <v>765010.52</v>
      </c>
    </row>
    <row r="4903" spans="1:9" x14ac:dyDescent="0.25">
      <c r="A4903" s="9" t="s">
        <v>15101</v>
      </c>
      <c r="B4903" s="9">
        <v>7454049</v>
      </c>
      <c r="C4903" t="s">
        <v>660</v>
      </c>
      <c r="D4903" s="9">
        <v>1</v>
      </c>
      <c r="E4903" s="8" t="s">
        <v>4</v>
      </c>
      <c r="F4903" s="39">
        <v>1501</v>
      </c>
      <c r="G4903" s="37">
        <f t="shared" si="76"/>
        <v>131067.31999999999</v>
      </c>
    </row>
    <row r="4904" spans="1:9" x14ac:dyDescent="0.25">
      <c r="A4904" s="9" t="s">
        <v>15101</v>
      </c>
      <c r="B4904" s="9">
        <v>7248004</v>
      </c>
      <c r="C4904" t="s">
        <v>651</v>
      </c>
      <c r="D4904" s="9">
        <v>1</v>
      </c>
      <c r="E4904" s="8" t="s">
        <v>4</v>
      </c>
      <c r="F4904" s="39">
        <v>81</v>
      </c>
      <c r="G4904" s="37">
        <f t="shared" si="76"/>
        <v>7072.92</v>
      </c>
    </row>
    <row r="4905" spans="1:9" x14ac:dyDescent="0.25">
      <c r="A4905" s="9" t="s">
        <v>15101</v>
      </c>
      <c r="B4905" s="9">
        <v>7453471</v>
      </c>
      <c r="C4905" t="s">
        <v>669</v>
      </c>
      <c r="D4905" s="9">
        <v>1</v>
      </c>
      <c r="E4905" s="8" t="s">
        <v>4</v>
      </c>
      <c r="F4905" s="39">
        <v>6</v>
      </c>
      <c r="G4905" s="37">
        <f t="shared" si="76"/>
        <v>523.91999999999996</v>
      </c>
    </row>
    <row r="4906" spans="1:9" x14ac:dyDescent="0.25">
      <c r="A4906" s="9" t="s">
        <v>15101</v>
      </c>
      <c r="B4906" s="9">
        <v>7641375</v>
      </c>
      <c r="C4906" t="s">
        <v>14926</v>
      </c>
      <c r="D4906" s="9">
        <v>1</v>
      </c>
      <c r="E4906" s="8" t="s">
        <v>4</v>
      </c>
      <c r="F4906" s="39">
        <v>415</v>
      </c>
      <c r="G4906" s="37">
        <f t="shared" si="76"/>
        <v>36237.799999999996</v>
      </c>
    </row>
    <row r="4907" spans="1:9" x14ac:dyDescent="0.25">
      <c r="A4907" s="9" t="s">
        <v>15101</v>
      </c>
      <c r="B4907" s="9">
        <v>7641290</v>
      </c>
      <c r="C4907" t="s">
        <v>14918</v>
      </c>
      <c r="D4907" s="9">
        <v>1</v>
      </c>
      <c r="E4907" s="8" t="s">
        <v>4</v>
      </c>
      <c r="F4907" s="39">
        <v>2211</v>
      </c>
      <c r="G4907" s="37">
        <f t="shared" si="76"/>
        <v>193064.52</v>
      </c>
    </row>
    <row r="4908" spans="1:9" x14ac:dyDescent="0.25">
      <c r="A4908" s="9" t="s">
        <v>15101</v>
      </c>
      <c r="B4908" s="9">
        <v>7743678</v>
      </c>
      <c r="C4908" t="s">
        <v>14935</v>
      </c>
      <c r="D4908" s="9">
        <v>1</v>
      </c>
      <c r="E4908" s="8" t="s">
        <v>4</v>
      </c>
      <c r="F4908" s="39">
        <v>6</v>
      </c>
      <c r="G4908" s="37">
        <f t="shared" si="76"/>
        <v>523.91999999999996</v>
      </c>
    </row>
    <row r="4909" spans="1:9" x14ac:dyDescent="0.25">
      <c r="A4909" s="9" t="s">
        <v>15101</v>
      </c>
      <c r="B4909" s="9">
        <v>7555009</v>
      </c>
      <c r="C4909" t="s">
        <v>670</v>
      </c>
      <c r="D4909" s="9">
        <v>1</v>
      </c>
      <c r="E4909" s="8" t="s">
        <v>4</v>
      </c>
      <c r="F4909" s="39">
        <v>5</v>
      </c>
      <c r="G4909" s="37">
        <f t="shared" si="76"/>
        <v>436.59999999999997</v>
      </c>
    </row>
    <row r="4910" spans="1:9" x14ac:dyDescent="0.25">
      <c r="A4910" s="9" t="s">
        <v>15101</v>
      </c>
      <c r="B4910" s="9">
        <v>7544848</v>
      </c>
      <c r="C4910" t="s">
        <v>14911</v>
      </c>
      <c r="D4910" s="9">
        <v>1</v>
      </c>
      <c r="E4910" s="8" t="s">
        <v>4</v>
      </c>
      <c r="F4910" s="39">
        <v>79</v>
      </c>
      <c r="G4910" s="37">
        <f t="shared" si="76"/>
        <v>6898.28</v>
      </c>
    </row>
    <row r="4911" spans="1:9" x14ac:dyDescent="0.25">
      <c r="A4911" s="9" t="s">
        <v>15101</v>
      </c>
      <c r="B4911" s="9">
        <v>7172173</v>
      </c>
      <c r="C4911" t="s">
        <v>244</v>
      </c>
      <c r="D4911" s="9">
        <v>1</v>
      </c>
      <c r="E4911" s="8" t="s">
        <v>4</v>
      </c>
      <c r="F4911" s="39">
        <v>231</v>
      </c>
      <c r="G4911" s="37">
        <f t="shared" si="76"/>
        <v>20170.919999999998</v>
      </c>
      <c r="I4911" s="1"/>
    </row>
    <row r="4912" spans="1:9" x14ac:dyDescent="0.25">
      <c r="A4912" s="9" t="s">
        <v>15101</v>
      </c>
      <c r="B4912" s="9">
        <v>7164403</v>
      </c>
      <c r="C4912" t="s">
        <v>2094</v>
      </c>
      <c r="D4912" s="9">
        <v>1</v>
      </c>
      <c r="E4912" s="8" t="s">
        <v>4</v>
      </c>
      <c r="F4912" s="39">
        <v>419</v>
      </c>
      <c r="G4912" s="37">
        <f t="shared" si="76"/>
        <v>36587.079999999994</v>
      </c>
    </row>
    <row r="4913" spans="1:9" x14ac:dyDescent="0.25">
      <c r="B4913" s="9"/>
      <c r="C4913"/>
      <c r="D4913" s="9"/>
      <c r="E4913" s="8"/>
      <c r="F4913" s="39"/>
      <c r="G4913" s="37"/>
    </row>
    <row r="4914" spans="1:9" x14ac:dyDescent="0.25">
      <c r="A4914" s="10" t="s">
        <v>15102</v>
      </c>
      <c r="B4914" s="9"/>
      <c r="C4914"/>
      <c r="D4914" s="9"/>
      <c r="E4914" s="8" t="s">
        <v>565</v>
      </c>
      <c r="F4914" s="39">
        <v>6374</v>
      </c>
      <c r="G4914" s="37">
        <f t="shared" si="76"/>
        <v>556577.67999999993</v>
      </c>
    </row>
    <row r="4915" spans="1:9" x14ac:dyDescent="0.25">
      <c r="A4915" s="9" t="s">
        <v>15102</v>
      </c>
      <c r="B4915" s="9">
        <v>7247980</v>
      </c>
      <c r="C4915" t="s">
        <v>671</v>
      </c>
      <c r="D4915" s="9">
        <v>1</v>
      </c>
      <c r="E4915" s="8" t="s">
        <v>565</v>
      </c>
      <c r="F4915" s="39">
        <v>4714</v>
      </c>
      <c r="G4915" s="37">
        <f t="shared" si="76"/>
        <v>411626.48</v>
      </c>
    </row>
    <row r="4916" spans="1:9" x14ac:dyDescent="0.25">
      <c r="A4916" s="9" t="s">
        <v>15102</v>
      </c>
      <c r="B4916" s="9">
        <v>7454045</v>
      </c>
      <c r="C4916" t="s">
        <v>650</v>
      </c>
      <c r="D4916" s="9">
        <v>1</v>
      </c>
      <c r="E4916" s="8" t="s">
        <v>4</v>
      </c>
      <c r="F4916" s="39">
        <v>785</v>
      </c>
      <c r="G4916" s="37">
        <f t="shared" si="76"/>
        <v>68546.2</v>
      </c>
    </row>
    <row r="4917" spans="1:9" x14ac:dyDescent="0.25">
      <c r="A4917" s="9" t="s">
        <v>15102</v>
      </c>
      <c r="B4917" s="9">
        <v>7248002</v>
      </c>
      <c r="C4917" t="s">
        <v>651</v>
      </c>
      <c r="D4917" s="9">
        <v>1</v>
      </c>
      <c r="E4917" s="8" t="s">
        <v>4</v>
      </c>
      <c r="F4917" s="39">
        <v>81</v>
      </c>
      <c r="G4917" s="37">
        <f t="shared" si="76"/>
        <v>7072.92</v>
      </c>
    </row>
    <row r="4918" spans="1:9" x14ac:dyDescent="0.25">
      <c r="A4918" s="9" t="s">
        <v>15102</v>
      </c>
      <c r="B4918" s="9">
        <v>7453471</v>
      </c>
      <c r="C4918" t="s">
        <v>669</v>
      </c>
      <c r="D4918" s="9">
        <v>1</v>
      </c>
      <c r="E4918" s="8" t="s">
        <v>4</v>
      </c>
      <c r="F4918" s="39">
        <v>6</v>
      </c>
      <c r="G4918" s="37">
        <f t="shared" si="76"/>
        <v>523.91999999999996</v>
      </c>
    </row>
    <row r="4919" spans="1:9" x14ac:dyDescent="0.25">
      <c r="A4919" s="9" t="s">
        <v>15102</v>
      </c>
      <c r="B4919" s="9">
        <v>7641375</v>
      </c>
      <c r="C4919" t="s">
        <v>14926</v>
      </c>
      <c r="D4919" s="9">
        <v>1</v>
      </c>
      <c r="E4919" s="8" t="s">
        <v>4</v>
      </c>
      <c r="F4919" s="39">
        <v>415</v>
      </c>
      <c r="G4919" s="37">
        <f t="shared" si="76"/>
        <v>36237.799999999996</v>
      </c>
    </row>
    <row r="4920" spans="1:9" x14ac:dyDescent="0.25">
      <c r="A4920" s="9" t="s">
        <v>15102</v>
      </c>
      <c r="B4920" s="9">
        <v>7641288</v>
      </c>
      <c r="C4920" t="s">
        <v>14890</v>
      </c>
      <c r="D4920" s="9">
        <v>1</v>
      </c>
      <c r="E4920" s="8" t="s">
        <v>4</v>
      </c>
      <c r="F4920" s="39">
        <v>362</v>
      </c>
      <c r="G4920" s="37">
        <f t="shared" si="76"/>
        <v>31609.839999999997</v>
      </c>
    </row>
    <row r="4921" spans="1:9" x14ac:dyDescent="0.25">
      <c r="A4921" s="9" t="s">
        <v>15102</v>
      </c>
      <c r="B4921" s="9">
        <v>7743636</v>
      </c>
      <c r="C4921" t="s">
        <v>14927</v>
      </c>
      <c r="D4921" s="9">
        <v>1</v>
      </c>
      <c r="E4921" s="8" t="s">
        <v>4</v>
      </c>
      <c r="F4921" s="39">
        <v>6</v>
      </c>
      <c r="G4921" s="37">
        <f t="shared" si="76"/>
        <v>523.91999999999996</v>
      </c>
    </row>
    <row r="4922" spans="1:9" x14ac:dyDescent="0.25">
      <c r="A4922" s="9" t="s">
        <v>15102</v>
      </c>
      <c r="B4922" s="9">
        <v>7555009</v>
      </c>
      <c r="C4922" t="s">
        <v>670</v>
      </c>
      <c r="D4922" s="9">
        <v>1</v>
      </c>
      <c r="E4922" s="8" t="s">
        <v>4</v>
      </c>
      <c r="F4922" s="39">
        <v>5</v>
      </c>
      <c r="G4922" s="37">
        <f t="shared" si="76"/>
        <v>436.59999999999997</v>
      </c>
    </row>
    <row r="4923" spans="1:9" x14ac:dyDescent="0.25">
      <c r="B4923" s="9"/>
      <c r="C4923"/>
      <c r="D4923" s="9"/>
      <c r="E4923" s="8"/>
      <c r="F4923" s="39"/>
      <c r="G4923" s="37"/>
    </row>
    <row r="4924" spans="1:9" x14ac:dyDescent="0.25">
      <c r="A4924" s="10" t="s">
        <v>15103</v>
      </c>
      <c r="B4924" s="9"/>
      <c r="C4924"/>
      <c r="D4924" s="9"/>
      <c r="E4924" s="8" t="s">
        <v>565</v>
      </c>
      <c r="F4924" s="39">
        <v>7477</v>
      </c>
      <c r="G4924" s="37">
        <f t="shared" si="76"/>
        <v>652891.6399999999</v>
      </c>
      <c r="I4924" s="1"/>
    </row>
    <row r="4925" spans="1:9" x14ac:dyDescent="0.25">
      <c r="A4925" s="9" t="s">
        <v>15103</v>
      </c>
      <c r="B4925" s="9">
        <v>7247981</v>
      </c>
      <c r="C4925" t="s">
        <v>672</v>
      </c>
      <c r="D4925" s="9">
        <v>1</v>
      </c>
      <c r="E4925" s="8" t="s">
        <v>565</v>
      </c>
      <c r="F4925" s="39">
        <v>5644</v>
      </c>
      <c r="G4925" s="37">
        <f t="shared" si="76"/>
        <v>492834.08</v>
      </c>
    </row>
    <row r="4926" spans="1:9" x14ac:dyDescent="0.25">
      <c r="A4926" s="9" t="s">
        <v>15103</v>
      </c>
      <c r="B4926" s="9">
        <v>7454046</v>
      </c>
      <c r="C4926" t="s">
        <v>654</v>
      </c>
      <c r="D4926" s="9">
        <v>1</v>
      </c>
      <c r="E4926" s="8" t="s">
        <v>4</v>
      </c>
      <c r="F4926" s="39">
        <v>958</v>
      </c>
      <c r="G4926" s="37">
        <f t="shared" si="76"/>
        <v>83652.559999999983</v>
      </c>
    </row>
    <row r="4927" spans="1:9" x14ac:dyDescent="0.25">
      <c r="A4927" s="9" t="s">
        <v>15103</v>
      </c>
      <c r="B4927" s="9">
        <v>7248004</v>
      </c>
      <c r="C4927" t="s">
        <v>651</v>
      </c>
      <c r="D4927" s="9">
        <v>1</v>
      </c>
      <c r="E4927" s="8" t="s">
        <v>4</v>
      </c>
      <c r="F4927" s="39">
        <v>81</v>
      </c>
      <c r="G4927" s="37">
        <f t="shared" si="76"/>
        <v>7072.92</v>
      </c>
    </row>
    <row r="4928" spans="1:9" x14ac:dyDescent="0.25">
      <c r="A4928" s="9" t="s">
        <v>15103</v>
      </c>
      <c r="B4928" s="9">
        <v>7453471</v>
      </c>
      <c r="C4928" t="s">
        <v>669</v>
      </c>
      <c r="D4928" s="9">
        <v>1</v>
      </c>
      <c r="E4928" s="8" t="s">
        <v>4</v>
      </c>
      <c r="F4928" s="39">
        <v>6</v>
      </c>
      <c r="G4928" s="37">
        <f t="shared" si="76"/>
        <v>523.91999999999996</v>
      </c>
    </row>
    <row r="4929" spans="1:9" x14ac:dyDescent="0.25">
      <c r="A4929" s="9" t="s">
        <v>15103</v>
      </c>
      <c r="B4929" s="9">
        <v>7641375</v>
      </c>
      <c r="C4929" t="s">
        <v>14926</v>
      </c>
      <c r="D4929" s="9">
        <v>1</v>
      </c>
      <c r="E4929" s="8" t="s">
        <v>4</v>
      </c>
      <c r="F4929" s="39">
        <v>415</v>
      </c>
      <c r="G4929" s="37">
        <f t="shared" si="76"/>
        <v>36237.799999999996</v>
      </c>
    </row>
    <row r="4930" spans="1:9" x14ac:dyDescent="0.25">
      <c r="A4930" s="9" t="s">
        <v>15103</v>
      </c>
      <c r="B4930" s="9">
        <v>7641288</v>
      </c>
      <c r="C4930" t="s">
        <v>14890</v>
      </c>
      <c r="D4930" s="9">
        <v>1</v>
      </c>
      <c r="E4930" s="8" t="s">
        <v>4</v>
      </c>
      <c r="F4930" s="39">
        <v>362</v>
      </c>
      <c r="G4930" s="37">
        <f t="shared" si="76"/>
        <v>31609.839999999997</v>
      </c>
    </row>
    <row r="4931" spans="1:9" x14ac:dyDescent="0.25">
      <c r="A4931" s="9" t="s">
        <v>15103</v>
      </c>
      <c r="B4931" s="9">
        <v>7743636</v>
      </c>
      <c r="C4931" t="s">
        <v>14927</v>
      </c>
      <c r="D4931" s="9">
        <v>1</v>
      </c>
      <c r="E4931" s="8" t="s">
        <v>4</v>
      </c>
      <c r="F4931" s="39">
        <v>6</v>
      </c>
      <c r="G4931" s="37">
        <f t="shared" si="76"/>
        <v>523.91999999999996</v>
      </c>
    </row>
    <row r="4932" spans="1:9" x14ac:dyDescent="0.25">
      <c r="A4932" s="9" t="s">
        <v>15103</v>
      </c>
      <c r="B4932" s="9">
        <v>7555009</v>
      </c>
      <c r="C4932" t="s">
        <v>670</v>
      </c>
      <c r="D4932" s="9">
        <v>1</v>
      </c>
      <c r="E4932" s="8" t="s">
        <v>4</v>
      </c>
      <c r="F4932" s="39">
        <v>5</v>
      </c>
      <c r="G4932" s="37">
        <f t="shared" si="76"/>
        <v>436.59999999999997</v>
      </c>
    </row>
    <row r="4933" spans="1:9" x14ac:dyDescent="0.25">
      <c r="B4933" s="9"/>
      <c r="C4933"/>
      <c r="D4933" s="9"/>
      <c r="E4933" s="8"/>
      <c r="F4933" s="39"/>
      <c r="G4933" s="37"/>
    </row>
    <row r="4934" spans="1:9" x14ac:dyDescent="0.25">
      <c r="A4934" s="10" t="s">
        <v>15104</v>
      </c>
      <c r="B4934" s="9"/>
      <c r="C4934"/>
      <c r="D4934" s="9"/>
      <c r="E4934" s="8" t="s">
        <v>565</v>
      </c>
      <c r="F4934" s="39">
        <v>8550</v>
      </c>
      <c r="G4934" s="37">
        <f t="shared" si="76"/>
        <v>746586</v>
      </c>
    </row>
    <row r="4935" spans="1:9" x14ac:dyDescent="0.25">
      <c r="A4935" s="9" t="s">
        <v>15104</v>
      </c>
      <c r="B4935" s="9">
        <v>7247982</v>
      </c>
      <c r="C4935" t="s">
        <v>673</v>
      </c>
      <c r="D4935" s="9">
        <v>1</v>
      </c>
      <c r="E4935" s="8" t="s">
        <v>565</v>
      </c>
      <c r="F4935" s="39">
        <v>6576</v>
      </c>
      <c r="G4935" s="37">
        <f t="shared" si="76"/>
        <v>574216.31999999995</v>
      </c>
    </row>
    <row r="4936" spans="1:9" x14ac:dyDescent="0.25">
      <c r="A4936" s="9" t="s">
        <v>15104</v>
      </c>
      <c r="B4936" s="9">
        <v>7454047</v>
      </c>
      <c r="C4936" t="s">
        <v>656</v>
      </c>
      <c r="D4936" s="9">
        <v>1</v>
      </c>
      <c r="E4936" s="8" t="s">
        <v>4</v>
      </c>
      <c r="F4936" s="39">
        <v>1099</v>
      </c>
      <c r="G4936" s="37">
        <f t="shared" si="76"/>
        <v>95964.68</v>
      </c>
    </row>
    <row r="4937" spans="1:9" x14ac:dyDescent="0.25">
      <c r="A4937" s="9" t="s">
        <v>15104</v>
      </c>
      <c r="B4937" s="9">
        <v>7248004</v>
      </c>
      <c r="C4937" t="s">
        <v>651</v>
      </c>
      <c r="D4937" s="9">
        <v>1</v>
      </c>
      <c r="E4937" s="8" t="s">
        <v>4</v>
      </c>
      <c r="F4937" s="39">
        <v>81</v>
      </c>
      <c r="G4937" s="37">
        <f t="shared" ref="G4937:G5000" si="77">F4937*1.18*$G$5</f>
        <v>7072.92</v>
      </c>
      <c r="I4937" s="1"/>
    </row>
    <row r="4938" spans="1:9" x14ac:dyDescent="0.25">
      <c r="A4938" s="9" t="s">
        <v>15104</v>
      </c>
      <c r="B4938" s="9">
        <v>7453471</v>
      </c>
      <c r="C4938" t="s">
        <v>669</v>
      </c>
      <c r="D4938" s="9">
        <v>1</v>
      </c>
      <c r="E4938" s="8" t="s">
        <v>4</v>
      </c>
      <c r="F4938" s="39">
        <v>6</v>
      </c>
      <c r="G4938" s="37">
        <f t="shared" si="77"/>
        <v>523.91999999999996</v>
      </c>
    </row>
    <row r="4939" spans="1:9" x14ac:dyDescent="0.25">
      <c r="A4939" s="9" t="s">
        <v>15104</v>
      </c>
      <c r="B4939" s="9">
        <v>7641375</v>
      </c>
      <c r="C4939" t="s">
        <v>14926</v>
      </c>
      <c r="D4939" s="9">
        <v>1</v>
      </c>
      <c r="E4939" s="8" t="s">
        <v>4</v>
      </c>
      <c r="F4939" s="39">
        <v>415</v>
      </c>
      <c r="G4939" s="37">
        <f t="shared" si="77"/>
        <v>36237.799999999996</v>
      </c>
    </row>
    <row r="4940" spans="1:9" x14ac:dyDescent="0.25">
      <c r="A4940" s="9" t="s">
        <v>15104</v>
      </c>
      <c r="B4940" s="9">
        <v>7641288</v>
      </c>
      <c r="C4940" t="s">
        <v>14890</v>
      </c>
      <c r="D4940" s="9">
        <v>1</v>
      </c>
      <c r="E4940" s="8" t="s">
        <v>4</v>
      </c>
      <c r="F4940" s="39">
        <v>362</v>
      </c>
      <c r="G4940" s="37">
        <f t="shared" si="77"/>
        <v>31609.839999999997</v>
      </c>
    </row>
    <row r="4941" spans="1:9" x14ac:dyDescent="0.25">
      <c r="A4941" s="9" t="s">
        <v>15104</v>
      </c>
      <c r="B4941" s="9">
        <v>7743636</v>
      </c>
      <c r="C4941" t="s">
        <v>14927</v>
      </c>
      <c r="D4941" s="9">
        <v>1</v>
      </c>
      <c r="E4941" s="8" t="s">
        <v>4</v>
      </c>
      <c r="F4941" s="39">
        <v>6</v>
      </c>
      <c r="G4941" s="37">
        <f t="shared" si="77"/>
        <v>523.91999999999996</v>
      </c>
    </row>
    <row r="4942" spans="1:9" x14ac:dyDescent="0.25">
      <c r="A4942" s="9" t="s">
        <v>15104</v>
      </c>
      <c r="B4942" s="9">
        <v>7555009</v>
      </c>
      <c r="C4942" t="s">
        <v>670</v>
      </c>
      <c r="D4942" s="9">
        <v>1</v>
      </c>
      <c r="E4942" s="8" t="s">
        <v>4</v>
      </c>
      <c r="F4942" s="39">
        <v>5</v>
      </c>
      <c r="G4942" s="37">
        <f t="shared" si="77"/>
        <v>436.59999999999997</v>
      </c>
    </row>
    <row r="4943" spans="1:9" x14ac:dyDescent="0.25">
      <c r="B4943" s="9"/>
      <c r="C4943"/>
      <c r="D4943" s="9"/>
      <c r="E4943" s="8"/>
      <c r="F4943" s="39"/>
      <c r="G4943" s="37"/>
    </row>
    <row r="4944" spans="1:9" x14ac:dyDescent="0.25">
      <c r="A4944" s="10" t="s">
        <v>15105</v>
      </c>
      <c r="B4944" s="9"/>
      <c r="C4944"/>
      <c r="D4944" s="9"/>
      <c r="E4944" s="8" t="s">
        <v>565</v>
      </c>
      <c r="F4944" s="39">
        <v>9659</v>
      </c>
      <c r="G4944" s="37">
        <f t="shared" si="77"/>
        <v>843423.87999999989</v>
      </c>
    </row>
    <row r="4945" spans="1:9" x14ac:dyDescent="0.25">
      <c r="A4945" s="9" t="s">
        <v>15105</v>
      </c>
      <c r="B4945" s="9">
        <v>7247983</v>
      </c>
      <c r="C4945" t="s">
        <v>674</v>
      </c>
      <c r="D4945" s="9">
        <v>1</v>
      </c>
      <c r="E4945" s="8" t="s">
        <v>565</v>
      </c>
      <c r="F4945" s="39">
        <v>7505</v>
      </c>
      <c r="G4945" s="37">
        <f t="shared" si="77"/>
        <v>655336.6</v>
      </c>
    </row>
    <row r="4946" spans="1:9" x14ac:dyDescent="0.25">
      <c r="A4946" s="9" t="s">
        <v>15105</v>
      </c>
      <c r="B4946" s="9">
        <v>7454048</v>
      </c>
      <c r="C4946" t="s">
        <v>658</v>
      </c>
      <c r="D4946" s="9">
        <v>1</v>
      </c>
      <c r="E4946" s="8" t="s">
        <v>4</v>
      </c>
      <c r="F4946" s="39">
        <v>1279</v>
      </c>
      <c r="G4946" s="37">
        <f t="shared" si="77"/>
        <v>111682.28</v>
      </c>
    </row>
    <row r="4947" spans="1:9" x14ac:dyDescent="0.25">
      <c r="A4947" s="9" t="s">
        <v>15105</v>
      </c>
      <c r="B4947" s="9">
        <v>7248004</v>
      </c>
      <c r="C4947" t="s">
        <v>651</v>
      </c>
      <c r="D4947" s="9">
        <v>1</v>
      </c>
      <c r="E4947" s="8" t="s">
        <v>4</v>
      </c>
      <c r="F4947" s="39">
        <v>81</v>
      </c>
      <c r="G4947" s="37">
        <f t="shared" si="77"/>
        <v>7072.92</v>
      </c>
    </row>
    <row r="4948" spans="1:9" x14ac:dyDescent="0.25">
      <c r="A4948" s="9" t="s">
        <v>15105</v>
      </c>
      <c r="B4948" s="9">
        <v>7453471</v>
      </c>
      <c r="C4948" t="s">
        <v>669</v>
      </c>
      <c r="D4948" s="9">
        <v>1</v>
      </c>
      <c r="E4948" s="8" t="s">
        <v>4</v>
      </c>
      <c r="F4948" s="39">
        <v>6</v>
      </c>
      <c r="G4948" s="37">
        <f t="shared" si="77"/>
        <v>523.91999999999996</v>
      </c>
    </row>
    <row r="4949" spans="1:9" x14ac:dyDescent="0.25">
      <c r="A4949" s="9" t="s">
        <v>15105</v>
      </c>
      <c r="B4949" s="9">
        <v>7641375</v>
      </c>
      <c r="C4949" t="s">
        <v>14926</v>
      </c>
      <c r="D4949" s="9">
        <v>1</v>
      </c>
      <c r="E4949" s="8" t="s">
        <v>4</v>
      </c>
      <c r="F4949" s="39">
        <v>415</v>
      </c>
      <c r="G4949" s="37">
        <f t="shared" si="77"/>
        <v>36237.799999999996</v>
      </c>
    </row>
    <row r="4950" spans="1:9" x14ac:dyDescent="0.25">
      <c r="A4950" s="9" t="s">
        <v>15105</v>
      </c>
      <c r="B4950" s="9">
        <v>7641288</v>
      </c>
      <c r="C4950" t="s">
        <v>14890</v>
      </c>
      <c r="D4950" s="9">
        <v>1</v>
      </c>
      <c r="E4950" s="8" t="s">
        <v>4</v>
      </c>
      <c r="F4950" s="39">
        <v>362</v>
      </c>
      <c r="G4950" s="37">
        <f t="shared" si="77"/>
        <v>31609.839999999997</v>
      </c>
    </row>
    <row r="4951" spans="1:9" x14ac:dyDescent="0.25">
      <c r="A4951" s="9" t="s">
        <v>15105</v>
      </c>
      <c r="B4951" s="9">
        <v>7743636</v>
      </c>
      <c r="C4951" t="s">
        <v>14927</v>
      </c>
      <c r="D4951" s="9">
        <v>1</v>
      </c>
      <c r="E4951" s="8" t="s">
        <v>4</v>
      </c>
      <c r="F4951" s="39">
        <v>6</v>
      </c>
      <c r="G4951" s="37">
        <f t="shared" si="77"/>
        <v>523.91999999999996</v>
      </c>
    </row>
    <row r="4952" spans="1:9" x14ac:dyDescent="0.25">
      <c r="A4952" s="9" t="s">
        <v>15105</v>
      </c>
      <c r="B4952" s="9">
        <v>7555009</v>
      </c>
      <c r="C4952" t="s">
        <v>670</v>
      </c>
      <c r="D4952" s="9">
        <v>1</v>
      </c>
      <c r="E4952" s="8" t="s">
        <v>4</v>
      </c>
      <c r="F4952" s="39">
        <v>5</v>
      </c>
      <c r="G4952" s="37">
        <f t="shared" si="77"/>
        <v>436.59999999999997</v>
      </c>
    </row>
    <row r="4953" spans="1:9" x14ac:dyDescent="0.25">
      <c r="B4953" s="9"/>
      <c r="C4953"/>
      <c r="D4953" s="9"/>
      <c r="E4953" s="8"/>
      <c r="F4953" s="39"/>
      <c r="G4953" s="37"/>
    </row>
    <row r="4954" spans="1:9" x14ac:dyDescent="0.25">
      <c r="A4954" s="10" t="s">
        <v>15106</v>
      </c>
      <c r="B4954" s="9"/>
      <c r="C4954"/>
      <c r="D4954" s="9"/>
      <c r="E4954" s="8" t="s">
        <v>565</v>
      </c>
      <c r="F4954" s="39">
        <v>10812</v>
      </c>
      <c r="G4954" s="37">
        <f t="shared" si="77"/>
        <v>944103.84</v>
      </c>
    </row>
    <row r="4955" spans="1:9" x14ac:dyDescent="0.25">
      <c r="A4955" s="9" t="s">
        <v>15106</v>
      </c>
      <c r="B4955" s="9">
        <v>7247984</v>
      </c>
      <c r="C4955" t="s">
        <v>675</v>
      </c>
      <c r="D4955" s="9">
        <v>1</v>
      </c>
      <c r="E4955" s="8" t="s">
        <v>565</v>
      </c>
      <c r="F4955" s="39">
        <v>8436</v>
      </c>
      <c r="G4955" s="37">
        <f t="shared" si="77"/>
        <v>736631.52</v>
      </c>
    </row>
    <row r="4956" spans="1:9" x14ac:dyDescent="0.25">
      <c r="A4956" s="9" t="s">
        <v>15106</v>
      </c>
      <c r="B4956" s="9">
        <v>7454049</v>
      </c>
      <c r="C4956" t="s">
        <v>660</v>
      </c>
      <c r="D4956" s="9">
        <v>1</v>
      </c>
      <c r="E4956" s="8" t="s">
        <v>4</v>
      </c>
      <c r="F4956" s="39">
        <v>1501</v>
      </c>
      <c r="G4956" s="37">
        <f t="shared" si="77"/>
        <v>131067.31999999999</v>
      </c>
    </row>
    <row r="4957" spans="1:9" x14ac:dyDescent="0.25">
      <c r="A4957" s="9" t="s">
        <v>15106</v>
      </c>
      <c r="B4957" s="9">
        <v>7248004</v>
      </c>
      <c r="C4957" t="s">
        <v>651</v>
      </c>
      <c r="D4957" s="9">
        <v>1</v>
      </c>
      <c r="E4957" s="8" t="s">
        <v>4</v>
      </c>
      <c r="F4957" s="39">
        <v>81</v>
      </c>
      <c r="G4957" s="37">
        <f t="shared" si="77"/>
        <v>7072.92</v>
      </c>
    </row>
    <row r="4958" spans="1:9" x14ac:dyDescent="0.25">
      <c r="A4958" s="9" t="s">
        <v>15106</v>
      </c>
      <c r="B4958" s="9">
        <v>7453471</v>
      </c>
      <c r="C4958" t="s">
        <v>669</v>
      </c>
      <c r="D4958" s="9">
        <v>1</v>
      </c>
      <c r="E4958" s="8" t="s">
        <v>4</v>
      </c>
      <c r="F4958" s="39">
        <v>6</v>
      </c>
      <c r="G4958" s="37">
        <f t="shared" si="77"/>
        <v>523.91999999999996</v>
      </c>
    </row>
    <row r="4959" spans="1:9" x14ac:dyDescent="0.25">
      <c r="A4959" s="9" t="s">
        <v>15106</v>
      </c>
      <c r="B4959" s="9">
        <v>7641375</v>
      </c>
      <c r="C4959" t="s">
        <v>14926</v>
      </c>
      <c r="D4959" s="9">
        <v>1</v>
      </c>
      <c r="E4959" s="8" t="s">
        <v>4</v>
      </c>
      <c r="F4959" s="39">
        <v>415</v>
      </c>
      <c r="G4959" s="37">
        <f t="shared" si="77"/>
        <v>36237.799999999996</v>
      </c>
    </row>
    <row r="4960" spans="1:9" x14ac:dyDescent="0.25">
      <c r="A4960" s="9" t="s">
        <v>15106</v>
      </c>
      <c r="B4960" s="9">
        <v>7641288</v>
      </c>
      <c r="C4960" t="s">
        <v>14890</v>
      </c>
      <c r="D4960" s="9">
        <v>1</v>
      </c>
      <c r="E4960" s="8" t="s">
        <v>4</v>
      </c>
      <c r="F4960" s="39">
        <v>362</v>
      </c>
      <c r="G4960" s="37">
        <f t="shared" si="77"/>
        <v>31609.839999999997</v>
      </c>
      <c r="I4960" s="1"/>
    </row>
    <row r="4961" spans="1:9" x14ac:dyDescent="0.25">
      <c r="A4961" s="9" t="s">
        <v>15106</v>
      </c>
      <c r="B4961" s="9">
        <v>7743636</v>
      </c>
      <c r="C4961" t="s">
        <v>14927</v>
      </c>
      <c r="D4961" s="9">
        <v>1</v>
      </c>
      <c r="E4961" s="8" t="s">
        <v>4</v>
      </c>
      <c r="F4961" s="39">
        <v>6</v>
      </c>
      <c r="G4961" s="37">
        <f t="shared" si="77"/>
        <v>523.91999999999996</v>
      </c>
    </row>
    <row r="4962" spans="1:9" x14ac:dyDescent="0.25">
      <c r="A4962" s="9" t="s">
        <v>15106</v>
      </c>
      <c r="B4962" s="9">
        <v>7555009</v>
      </c>
      <c r="C4962" t="s">
        <v>670</v>
      </c>
      <c r="D4962" s="9">
        <v>1</v>
      </c>
      <c r="E4962" s="8" t="s">
        <v>4</v>
      </c>
      <c r="F4962" s="39">
        <v>5</v>
      </c>
      <c r="G4962" s="37">
        <f t="shared" si="77"/>
        <v>436.59999999999997</v>
      </c>
    </row>
    <row r="4963" spans="1:9" x14ac:dyDescent="0.25">
      <c r="B4963" s="9"/>
      <c r="C4963"/>
      <c r="D4963" s="9"/>
      <c r="E4963" s="8"/>
      <c r="F4963" s="39"/>
      <c r="G4963" s="37"/>
    </row>
    <row r="4964" spans="1:9" x14ac:dyDescent="0.25">
      <c r="A4964" s="10" t="s">
        <v>15107</v>
      </c>
      <c r="B4964" s="9"/>
      <c r="C4964"/>
      <c r="D4964" s="9"/>
      <c r="E4964" s="8" t="s">
        <v>565</v>
      </c>
      <c r="F4964" s="39">
        <v>7103</v>
      </c>
      <c r="G4964" s="37">
        <f t="shared" si="77"/>
        <v>620233.96</v>
      </c>
    </row>
    <row r="4965" spans="1:9" x14ac:dyDescent="0.25">
      <c r="A4965" s="9" t="s">
        <v>15107</v>
      </c>
      <c r="B4965" s="9">
        <v>7247980</v>
      </c>
      <c r="C4965" t="s">
        <v>671</v>
      </c>
      <c r="D4965" s="9">
        <v>1</v>
      </c>
      <c r="E4965" s="8" t="s">
        <v>565</v>
      </c>
      <c r="F4965" s="39">
        <v>4714</v>
      </c>
      <c r="G4965" s="37">
        <f t="shared" si="77"/>
        <v>411626.48</v>
      </c>
    </row>
    <row r="4966" spans="1:9" x14ac:dyDescent="0.25">
      <c r="A4966" s="9" t="s">
        <v>15107</v>
      </c>
      <c r="B4966" s="9">
        <v>7454045</v>
      </c>
      <c r="C4966" t="s">
        <v>650</v>
      </c>
      <c r="D4966" s="9">
        <v>1</v>
      </c>
      <c r="E4966" s="8" t="s">
        <v>4</v>
      </c>
      <c r="F4966" s="39">
        <v>785</v>
      </c>
      <c r="G4966" s="37">
        <f t="shared" si="77"/>
        <v>68546.2</v>
      </c>
    </row>
    <row r="4967" spans="1:9" x14ac:dyDescent="0.25">
      <c r="A4967" s="9" t="s">
        <v>15107</v>
      </c>
      <c r="B4967" s="9">
        <v>7248002</v>
      </c>
      <c r="C4967" t="s">
        <v>651</v>
      </c>
      <c r="D4967" s="9">
        <v>1</v>
      </c>
      <c r="E4967" s="8" t="s">
        <v>4</v>
      </c>
      <c r="F4967" s="39">
        <v>81</v>
      </c>
      <c r="G4967" s="37">
        <f t="shared" si="77"/>
        <v>7072.92</v>
      </c>
    </row>
    <row r="4968" spans="1:9" x14ac:dyDescent="0.25">
      <c r="A4968" s="9" t="s">
        <v>15107</v>
      </c>
      <c r="B4968" s="9">
        <v>7453471</v>
      </c>
      <c r="C4968" t="s">
        <v>669</v>
      </c>
      <c r="D4968" s="9">
        <v>1</v>
      </c>
      <c r="E4968" s="8" t="s">
        <v>4</v>
      </c>
      <c r="F4968" s="39">
        <v>6</v>
      </c>
      <c r="G4968" s="37">
        <f t="shared" si="77"/>
        <v>523.91999999999996</v>
      </c>
    </row>
    <row r="4969" spans="1:9" x14ac:dyDescent="0.25">
      <c r="A4969" s="9" t="s">
        <v>15107</v>
      </c>
      <c r="B4969" s="9">
        <v>7641375</v>
      </c>
      <c r="C4969" t="s">
        <v>14926</v>
      </c>
      <c r="D4969" s="9">
        <v>1</v>
      </c>
      <c r="E4969" s="8" t="s">
        <v>4</v>
      </c>
      <c r="F4969" s="39">
        <v>415</v>
      </c>
      <c r="G4969" s="37">
        <f t="shared" si="77"/>
        <v>36237.799999999996</v>
      </c>
    </row>
    <row r="4970" spans="1:9" x14ac:dyDescent="0.25">
      <c r="A4970" s="9" t="s">
        <v>15107</v>
      </c>
      <c r="B4970" s="9">
        <v>7641289</v>
      </c>
      <c r="C4970" t="s">
        <v>14909</v>
      </c>
      <c r="D4970" s="9">
        <v>1</v>
      </c>
      <c r="E4970" s="8" t="s">
        <v>4</v>
      </c>
      <c r="F4970" s="39">
        <v>1012</v>
      </c>
      <c r="G4970" s="37">
        <f t="shared" si="77"/>
        <v>88367.84</v>
      </c>
    </row>
    <row r="4971" spans="1:9" x14ac:dyDescent="0.25">
      <c r="A4971" s="9" t="s">
        <v>15107</v>
      </c>
      <c r="B4971" s="9">
        <v>7743657</v>
      </c>
      <c r="C4971" t="s">
        <v>14931</v>
      </c>
      <c r="D4971" s="9">
        <v>1</v>
      </c>
      <c r="E4971" s="8" t="s">
        <v>4</v>
      </c>
      <c r="F4971" s="39">
        <v>6</v>
      </c>
      <c r="G4971" s="37">
        <f t="shared" si="77"/>
        <v>523.91999999999996</v>
      </c>
      <c r="I4971" s="1"/>
    </row>
    <row r="4972" spans="1:9" x14ac:dyDescent="0.25">
      <c r="A4972" s="9" t="s">
        <v>15107</v>
      </c>
      <c r="B4972" s="9">
        <v>7555009</v>
      </c>
      <c r="C4972" t="s">
        <v>670</v>
      </c>
      <c r="D4972" s="9">
        <v>1</v>
      </c>
      <c r="E4972" s="8" t="s">
        <v>4</v>
      </c>
      <c r="F4972" s="39">
        <v>5</v>
      </c>
      <c r="G4972" s="37">
        <f t="shared" si="77"/>
        <v>436.59999999999997</v>
      </c>
    </row>
    <row r="4973" spans="1:9" x14ac:dyDescent="0.25">
      <c r="A4973" s="9" t="s">
        <v>15107</v>
      </c>
      <c r="B4973" s="9">
        <v>7544848</v>
      </c>
      <c r="C4973" t="s">
        <v>14911</v>
      </c>
      <c r="D4973" s="9">
        <v>1</v>
      </c>
      <c r="E4973" s="8" t="s">
        <v>4</v>
      </c>
      <c r="F4973" s="39">
        <v>79</v>
      </c>
      <c r="G4973" s="37">
        <f t="shared" si="77"/>
        <v>6898.28</v>
      </c>
    </row>
    <row r="4974" spans="1:9" x14ac:dyDescent="0.25">
      <c r="B4974" s="9"/>
      <c r="C4974"/>
      <c r="D4974" s="9"/>
      <c r="E4974" s="8"/>
      <c r="F4974" s="39"/>
      <c r="G4974" s="37"/>
    </row>
    <row r="4975" spans="1:9" x14ac:dyDescent="0.25">
      <c r="A4975" s="10" t="s">
        <v>15108</v>
      </c>
      <c r="B4975" s="9"/>
      <c r="C4975"/>
      <c r="D4975" s="9"/>
      <c r="E4975" s="8" t="s">
        <v>565</v>
      </c>
      <c r="F4975" s="39">
        <v>8206</v>
      </c>
      <c r="G4975" s="37">
        <f t="shared" si="77"/>
        <v>716547.92</v>
      </c>
    </row>
    <row r="4976" spans="1:9" x14ac:dyDescent="0.25">
      <c r="A4976" s="9" t="s">
        <v>15108</v>
      </c>
      <c r="B4976" s="9">
        <v>7247981</v>
      </c>
      <c r="C4976" t="s">
        <v>672</v>
      </c>
      <c r="D4976" s="9">
        <v>1</v>
      </c>
      <c r="E4976" s="8" t="s">
        <v>565</v>
      </c>
      <c r="F4976" s="39">
        <v>5644</v>
      </c>
      <c r="G4976" s="37">
        <f t="shared" si="77"/>
        <v>492834.08</v>
      </c>
    </row>
    <row r="4977" spans="1:9" x14ac:dyDescent="0.25">
      <c r="A4977" s="9" t="s">
        <v>15108</v>
      </c>
      <c r="B4977" s="9">
        <v>7454046</v>
      </c>
      <c r="C4977" t="s">
        <v>654</v>
      </c>
      <c r="D4977" s="9">
        <v>1</v>
      </c>
      <c r="E4977" s="8" t="s">
        <v>4</v>
      </c>
      <c r="F4977" s="39">
        <v>958</v>
      </c>
      <c r="G4977" s="37">
        <f t="shared" si="77"/>
        <v>83652.559999999983</v>
      </c>
      <c r="I4977" s="2"/>
    </row>
    <row r="4978" spans="1:9" x14ac:dyDescent="0.25">
      <c r="A4978" s="9" t="s">
        <v>15108</v>
      </c>
      <c r="B4978" s="9">
        <v>7248004</v>
      </c>
      <c r="C4978" t="s">
        <v>651</v>
      </c>
      <c r="D4978" s="9">
        <v>1</v>
      </c>
      <c r="E4978" s="8" t="s">
        <v>4</v>
      </c>
      <c r="F4978" s="39">
        <v>81</v>
      </c>
      <c r="G4978" s="37">
        <f t="shared" si="77"/>
        <v>7072.92</v>
      </c>
    </row>
    <row r="4979" spans="1:9" x14ac:dyDescent="0.25">
      <c r="A4979" s="9" t="s">
        <v>15108</v>
      </c>
      <c r="B4979" s="9">
        <v>7453471</v>
      </c>
      <c r="C4979" t="s">
        <v>669</v>
      </c>
      <c r="D4979" s="9">
        <v>1</v>
      </c>
      <c r="E4979" s="8" t="s">
        <v>4</v>
      </c>
      <c r="F4979" s="39">
        <v>6</v>
      </c>
      <c r="G4979" s="37">
        <f t="shared" si="77"/>
        <v>523.91999999999996</v>
      </c>
    </row>
    <row r="4980" spans="1:9" x14ac:dyDescent="0.25">
      <c r="A4980" s="9" t="s">
        <v>15108</v>
      </c>
      <c r="B4980" s="9">
        <v>7641375</v>
      </c>
      <c r="C4980" t="s">
        <v>14926</v>
      </c>
      <c r="D4980" s="9">
        <v>1</v>
      </c>
      <c r="E4980" s="8" t="s">
        <v>4</v>
      </c>
      <c r="F4980" s="39">
        <v>415</v>
      </c>
      <c r="G4980" s="37">
        <f t="shared" si="77"/>
        <v>36237.799999999996</v>
      </c>
    </row>
    <row r="4981" spans="1:9" x14ac:dyDescent="0.25">
      <c r="A4981" s="9" t="s">
        <v>15108</v>
      </c>
      <c r="B4981" s="9">
        <v>7641289</v>
      </c>
      <c r="C4981" t="s">
        <v>14909</v>
      </c>
      <c r="D4981" s="9">
        <v>1</v>
      </c>
      <c r="E4981" s="8" t="s">
        <v>4</v>
      </c>
      <c r="F4981" s="39">
        <v>1012</v>
      </c>
      <c r="G4981" s="37">
        <f t="shared" si="77"/>
        <v>88367.84</v>
      </c>
    </row>
    <row r="4982" spans="1:9" x14ac:dyDescent="0.25">
      <c r="A4982" s="9" t="s">
        <v>15108</v>
      </c>
      <c r="B4982" s="9">
        <v>7743657</v>
      </c>
      <c r="C4982" t="s">
        <v>14931</v>
      </c>
      <c r="D4982" s="9">
        <v>1</v>
      </c>
      <c r="E4982" s="8" t="s">
        <v>4</v>
      </c>
      <c r="F4982" s="39">
        <v>6</v>
      </c>
      <c r="G4982" s="37">
        <f t="shared" si="77"/>
        <v>523.91999999999996</v>
      </c>
    </row>
    <row r="4983" spans="1:9" x14ac:dyDescent="0.25">
      <c r="A4983" s="9" t="s">
        <v>15108</v>
      </c>
      <c r="B4983" s="9">
        <v>7555009</v>
      </c>
      <c r="C4983" t="s">
        <v>670</v>
      </c>
      <c r="D4983" s="9">
        <v>1</v>
      </c>
      <c r="E4983" s="8" t="s">
        <v>4</v>
      </c>
      <c r="F4983" s="39">
        <v>5</v>
      </c>
      <c r="G4983" s="37">
        <f t="shared" si="77"/>
        <v>436.59999999999997</v>
      </c>
    </row>
    <row r="4984" spans="1:9" x14ac:dyDescent="0.25">
      <c r="A4984" s="9" t="s">
        <v>15108</v>
      </c>
      <c r="B4984" s="9">
        <v>7544848</v>
      </c>
      <c r="C4984" t="s">
        <v>14911</v>
      </c>
      <c r="D4984" s="9">
        <v>1</v>
      </c>
      <c r="E4984" s="8" t="s">
        <v>4</v>
      </c>
      <c r="F4984" s="39">
        <v>79</v>
      </c>
      <c r="G4984" s="37">
        <f t="shared" si="77"/>
        <v>6898.28</v>
      </c>
    </row>
    <row r="4985" spans="1:9" x14ac:dyDescent="0.25">
      <c r="B4985" s="9"/>
      <c r="C4985"/>
      <c r="D4985" s="9"/>
      <c r="E4985" s="8"/>
      <c r="F4985" s="39"/>
      <c r="G4985" s="37"/>
    </row>
    <row r="4986" spans="1:9" x14ac:dyDescent="0.25">
      <c r="A4986" s="10" t="s">
        <v>15109</v>
      </c>
      <c r="B4986" s="9"/>
      <c r="C4986"/>
      <c r="D4986" s="9"/>
      <c r="E4986" s="8" t="s">
        <v>565</v>
      </c>
      <c r="F4986" s="39">
        <v>9279</v>
      </c>
      <c r="G4986" s="37">
        <f t="shared" si="77"/>
        <v>810242.27999999991</v>
      </c>
    </row>
    <row r="4987" spans="1:9" x14ac:dyDescent="0.25">
      <c r="A4987" s="9" t="s">
        <v>15109</v>
      </c>
      <c r="B4987" s="9">
        <v>7247982</v>
      </c>
      <c r="C4987" t="s">
        <v>673</v>
      </c>
      <c r="D4987" s="9">
        <v>1</v>
      </c>
      <c r="E4987" s="8" t="s">
        <v>565</v>
      </c>
      <c r="F4987" s="39">
        <v>6576</v>
      </c>
      <c r="G4987" s="37">
        <f t="shared" si="77"/>
        <v>574216.31999999995</v>
      </c>
      <c r="I4987" s="1"/>
    </row>
    <row r="4988" spans="1:9" x14ac:dyDescent="0.25">
      <c r="A4988" s="9" t="s">
        <v>15109</v>
      </c>
      <c r="B4988" s="9">
        <v>7454047</v>
      </c>
      <c r="C4988" t="s">
        <v>656</v>
      </c>
      <c r="D4988" s="9">
        <v>1</v>
      </c>
      <c r="E4988" s="8" t="s">
        <v>4</v>
      </c>
      <c r="F4988" s="39">
        <v>1099</v>
      </c>
      <c r="G4988" s="37">
        <f t="shared" si="77"/>
        <v>95964.68</v>
      </c>
    </row>
    <row r="4989" spans="1:9" x14ac:dyDescent="0.25">
      <c r="A4989" s="9" t="s">
        <v>15109</v>
      </c>
      <c r="B4989" s="9">
        <v>7248004</v>
      </c>
      <c r="C4989" t="s">
        <v>651</v>
      </c>
      <c r="D4989" s="9">
        <v>1</v>
      </c>
      <c r="E4989" s="8" t="s">
        <v>4</v>
      </c>
      <c r="F4989" s="39">
        <v>81</v>
      </c>
      <c r="G4989" s="37">
        <f t="shared" si="77"/>
        <v>7072.92</v>
      </c>
    </row>
    <row r="4990" spans="1:9" x14ac:dyDescent="0.25">
      <c r="A4990" s="9" t="s">
        <v>15109</v>
      </c>
      <c r="B4990" s="9">
        <v>7453471</v>
      </c>
      <c r="C4990" t="s">
        <v>669</v>
      </c>
      <c r="D4990" s="9">
        <v>1</v>
      </c>
      <c r="E4990" s="8" t="s">
        <v>4</v>
      </c>
      <c r="F4990" s="39">
        <v>6</v>
      </c>
      <c r="G4990" s="37">
        <f t="shared" si="77"/>
        <v>523.91999999999996</v>
      </c>
    </row>
    <row r="4991" spans="1:9" x14ac:dyDescent="0.25">
      <c r="A4991" s="9" t="s">
        <v>15109</v>
      </c>
      <c r="B4991" s="9">
        <v>7641375</v>
      </c>
      <c r="C4991" t="s">
        <v>14926</v>
      </c>
      <c r="D4991" s="9">
        <v>1</v>
      </c>
      <c r="E4991" s="8" t="s">
        <v>4</v>
      </c>
      <c r="F4991" s="39">
        <v>415</v>
      </c>
      <c r="G4991" s="37">
        <f t="shared" si="77"/>
        <v>36237.799999999996</v>
      </c>
    </row>
    <row r="4992" spans="1:9" x14ac:dyDescent="0.25">
      <c r="A4992" s="9" t="s">
        <v>15109</v>
      </c>
      <c r="B4992" s="9">
        <v>7641289</v>
      </c>
      <c r="C4992" t="s">
        <v>14909</v>
      </c>
      <c r="D4992" s="9">
        <v>1</v>
      </c>
      <c r="E4992" s="8" t="s">
        <v>4</v>
      </c>
      <c r="F4992" s="39">
        <v>1012</v>
      </c>
      <c r="G4992" s="37">
        <f t="shared" si="77"/>
        <v>88367.84</v>
      </c>
    </row>
    <row r="4993" spans="1:7" x14ac:dyDescent="0.25">
      <c r="A4993" s="9" t="s">
        <v>15109</v>
      </c>
      <c r="B4993" s="9">
        <v>7743657</v>
      </c>
      <c r="C4993" t="s">
        <v>14931</v>
      </c>
      <c r="D4993" s="9">
        <v>1</v>
      </c>
      <c r="E4993" s="8" t="s">
        <v>4</v>
      </c>
      <c r="F4993" s="39">
        <v>6</v>
      </c>
      <c r="G4993" s="37">
        <f t="shared" si="77"/>
        <v>523.91999999999996</v>
      </c>
    </row>
    <row r="4994" spans="1:7" x14ac:dyDescent="0.25">
      <c r="A4994" s="9" t="s">
        <v>15109</v>
      </c>
      <c r="B4994" s="9">
        <v>7555009</v>
      </c>
      <c r="C4994" t="s">
        <v>670</v>
      </c>
      <c r="D4994" s="9">
        <v>1</v>
      </c>
      <c r="E4994" s="8" t="s">
        <v>4</v>
      </c>
      <c r="F4994" s="39">
        <v>5</v>
      </c>
      <c r="G4994" s="37">
        <f t="shared" si="77"/>
        <v>436.59999999999997</v>
      </c>
    </row>
    <row r="4995" spans="1:7" x14ac:dyDescent="0.25">
      <c r="A4995" s="9" t="s">
        <v>15109</v>
      </c>
      <c r="B4995" s="9">
        <v>7544848</v>
      </c>
      <c r="C4995" t="s">
        <v>14911</v>
      </c>
      <c r="D4995" s="9">
        <v>1</v>
      </c>
      <c r="E4995" s="8" t="s">
        <v>4</v>
      </c>
      <c r="F4995" s="39">
        <v>79</v>
      </c>
      <c r="G4995" s="37">
        <f t="shared" si="77"/>
        <v>6898.28</v>
      </c>
    </row>
    <row r="4996" spans="1:7" x14ac:dyDescent="0.25">
      <c r="B4996" s="9"/>
      <c r="C4996"/>
      <c r="D4996" s="9"/>
      <c r="E4996" s="8"/>
      <c r="F4996" s="39"/>
      <c r="G4996" s="37"/>
    </row>
    <row r="4997" spans="1:7" x14ac:dyDescent="0.25">
      <c r="A4997" s="10" t="s">
        <v>15110</v>
      </c>
      <c r="B4997" s="9"/>
      <c r="C4997"/>
      <c r="D4997" s="9"/>
      <c r="E4997" s="8" t="s">
        <v>565</v>
      </c>
      <c r="F4997" s="39">
        <v>10388</v>
      </c>
      <c r="G4997" s="37">
        <f t="shared" si="77"/>
        <v>907080.16</v>
      </c>
    </row>
    <row r="4998" spans="1:7" x14ac:dyDescent="0.25">
      <c r="A4998" s="9" t="s">
        <v>15110</v>
      </c>
      <c r="B4998" s="9">
        <v>7247983</v>
      </c>
      <c r="C4998" t="s">
        <v>674</v>
      </c>
      <c r="D4998" s="9">
        <v>1</v>
      </c>
      <c r="E4998" s="8" t="s">
        <v>565</v>
      </c>
      <c r="F4998" s="39">
        <v>7505</v>
      </c>
      <c r="G4998" s="37">
        <f t="shared" si="77"/>
        <v>655336.6</v>
      </c>
    </row>
    <row r="4999" spans="1:7" x14ac:dyDescent="0.25">
      <c r="A4999" s="9" t="s">
        <v>15110</v>
      </c>
      <c r="B4999" s="9">
        <v>7454048</v>
      </c>
      <c r="C4999" t="s">
        <v>658</v>
      </c>
      <c r="D4999" s="9">
        <v>1</v>
      </c>
      <c r="E4999" s="8" t="s">
        <v>4</v>
      </c>
      <c r="F4999" s="39">
        <v>1279</v>
      </c>
      <c r="G4999" s="37">
        <f t="shared" si="77"/>
        <v>111682.28</v>
      </c>
    </row>
    <row r="5000" spans="1:7" x14ac:dyDescent="0.25">
      <c r="A5000" s="9" t="s">
        <v>15110</v>
      </c>
      <c r="B5000" s="9">
        <v>7248004</v>
      </c>
      <c r="C5000" t="s">
        <v>651</v>
      </c>
      <c r="D5000" s="9">
        <v>1</v>
      </c>
      <c r="E5000" s="8" t="s">
        <v>4</v>
      </c>
      <c r="F5000" s="39">
        <v>81</v>
      </c>
      <c r="G5000" s="37">
        <f t="shared" si="77"/>
        <v>7072.92</v>
      </c>
    </row>
    <row r="5001" spans="1:7" x14ac:dyDescent="0.25">
      <c r="A5001" s="9" t="s">
        <v>15110</v>
      </c>
      <c r="B5001" s="9">
        <v>7453471</v>
      </c>
      <c r="C5001" t="s">
        <v>669</v>
      </c>
      <c r="D5001" s="9">
        <v>1</v>
      </c>
      <c r="E5001" s="8" t="s">
        <v>4</v>
      </c>
      <c r="F5001" s="39">
        <v>6</v>
      </c>
      <c r="G5001" s="37">
        <f t="shared" ref="G5001:G5064" si="78">F5001*1.18*$G$5</f>
        <v>523.91999999999996</v>
      </c>
    </row>
    <row r="5002" spans="1:7" x14ac:dyDescent="0.25">
      <c r="A5002" s="9" t="s">
        <v>15110</v>
      </c>
      <c r="B5002" s="9">
        <v>7641375</v>
      </c>
      <c r="C5002" t="s">
        <v>14926</v>
      </c>
      <c r="D5002" s="9">
        <v>1</v>
      </c>
      <c r="E5002" s="8" t="s">
        <v>4</v>
      </c>
      <c r="F5002" s="39">
        <v>415</v>
      </c>
      <c r="G5002" s="37">
        <f t="shared" si="78"/>
        <v>36237.799999999996</v>
      </c>
    </row>
    <row r="5003" spans="1:7" x14ac:dyDescent="0.25">
      <c r="A5003" s="9" t="s">
        <v>15110</v>
      </c>
      <c r="B5003" s="9">
        <v>7641289</v>
      </c>
      <c r="C5003" t="s">
        <v>14909</v>
      </c>
      <c r="D5003" s="9">
        <v>1</v>
      </c>
      <c r="E5003" s="8" t="s">
        <v>4</v>
      </c>
      <c r="F5003" s="39">
        <v>1012</v>
      </c>
      <c r="G5003" s="37">
        <f t="shared" si="78"/>
        <v>88367.84</v>
      </c>
    </row>
    <row r="5004" spans="1:7" x14ac:dyDescent="0.25">
      <c r="A5004" s="9" t="s">
        <v>15110</v>
      </c>
      <c r="B5004" s="9">
        <v>7743657</v>
      </c>
      <c r="C5004" t="s">
        <v>14931</v>
      </c>
      <c r="D5004" s="9">
        <v>1</v>
      </c>
      <c r="E5004" s="8" t="s">
        <v>4</v>
      </c>
      <c r="F5004" s="39">
        <v>6</v>
      </c>
      <c r="G5004" s="37">
        <f t="shared" si="78"/>
        <v>523.91999999999996</v>
      </c>
    </row>
    <row r="5005" spans="1:7" x14ac:dyDescent="0.25">
      <c r="A5005" s="9" t="s">
        <v>15110</v>
      </c>
      <c r="B5005" s="9">
        <v>7555009</v>
      </c>
      <c r="C5005" t="s">
        <v>670</v>
      </c>
      <c r="D5005" s="9">
        <v>1</v>
      </c>
      <c r="E5005" s="8" t="s">
        <v>4</v>
      </c>
      <c r="F5005" s="39">
        <v>5</v>
      </c>
      <c r="G5005" s="37">
        <f t="shared" si="78"/>
        <v>436.59999999999997</v>
      </c>
    </row>
    <row r="5006" spans="1:7" x14ac:dyDescent="0.25">
      <c r="A5006" s="9" t="s">
        <v>15110</v>
      </c>
      <c r="B5006" s="9">
        <v>7544848</v>
      </c>
      <c r="C5006" t="s">
        <v>14911</v>
      </c>
      <c r="D5006" s="9">
        <v>1</v>
      </c>
      <c r="E5006" s="8" t="s">
        <v>4</v>
      </c>
      <c r="F5006" s="39">
        <v>79</v>
      </c>
      <c r="G5006" s="37">
        <f t="shared" si="78"/>
        <v>6898.28</v>
      </c>
    </row>
    <row r="5007" spans="1:7" x14ac:dyDescent="0.25">
      <c r="B5007" s="9"/>
      <c r="C5007"/>
      <c r="D5007" s="9"/>
      <c r="E5007" s="8"/>
      <c r="F5007" s="39"/>
      <c r="G5007" s="37"/>
    </row>
    <row r="5008" spans="1:7" x14ac:dyDescent="0.25">
      <c r="A5008" s="10" t="s">
        <v>15111</v>
      </c>
      <c r="B5008" s="9"/>
      <c r="C5008"/>
      <c r="D5008" s="9"/>
      <c r="E5008" s="8" t="s">
        <v>565</v>
      </c>
      <c r="F5008" s="39">
        <v>11541</v>
      </c>
      <c r="G5008" s="37">
        <f t="shared" si="78"/>
        <v>1007760.12</v>
      </c>
    </row>
    <row r="5009" spans="1:7" x14ac:dyDescent="0.25">
      <c r="A5009" s="9" t="s">
        <v>15111</v>
      </c>
      <c r="B5009" s="9">
        <v>7247984</v>
      </c>
      <c r="C5009" t="s">
        <v>675</v>
      </c>
      <c r="D5009" s="9">
        <v>1</v>
      </c>
      <c r="E5009" s="8" t="s">
        <v>565</v>
      </c>
      <c r="F5009" s="39">
        <v>8436</v>
      </c>
      <c r="G5009" s="37">
        <f t="shared" si="78"/>
        <v>736631.52</v>
      </c>
    </row>
    <row r="5010" spans="1:7" x14ac:dyDescent="0.25">
      <c r="A5010" s="9" t="s">
        <v>15111</v>
      </c>
      <c r="B5010" s="9">
        <v>7454049</v>
      </c>
      <c r="C5010" t="s">
        <v>660</v>
      </c>
      <c r="D5010" s="9">
        <v>1</v>
      </c>
      <c r="E5010" s="8" t="s">
        <v>4</v>
      </c>
      <c r="F5010" s="39">
        <v>1501</v>
      </c>
      <c r="G5010" s="37">
        <f t="shared" si="78"/>
        <v>131067.31999999999</v>
      </c>
    </row>
    <row r="5011" spans="1:7" x14ac:dyDescent="0.25">
      <c r="A5011" s="9" t="s">
        <v>15111</v>
      </c>
      <c r="B5011" s="9">
        <v>7248004</v>
      </c>
      <c r="C5011" t="s">
        <v>651</v>
      </c>
      <c r="D5011" s="9">
        <v>1</v>
      </c>
      <c r="E5011" s="8" t="s">
        <v>4</v>
      </c>
      <c r="F5011" s="39">
        <v>81</v>
      </c>
      <c r="G5011" s="37">
        <f t="shared" si="78"/>
        <v>7072.92</v>
      </c>
    </row>
    <row r="5012" spans="1:7" x14ac:dyDescent="0.25">
      <c r="A5012" s="9" t="s">
        <v>15111</v>
      </c>
      <c r="B5012" s="9">
        <v>7453471</v>
      </c>
      <c r="C5012" t="s">
        <v>669</v>
      </c>
      <c r="D5012" s="9">
        <v>1</v>
      </c>
      <c r="E5012" s="8" t="s">
        <v>4</v>
      </c>
      <c r="F5012" s="39">
        <v>6</v>
      </c>
      <c r="G5012" s="37">
        <f t="shared" si="78"/>
        <v>523.91999999999996</v>
      </c>
    </row>
    <row r="5013" spans="1:7" x14ac:dyDescent="0.25">
      <c r="A5013" s="9" t="s">
        <v>15111</v>
      </c>
      <c r="B5013" s="9">
        <v>7641375</v>
      </c>
      <c r="C5013" t="s">
        <v>14926</v>
      </c>
      <c r="D5013" s="9">
        <v>1</v>
      </c>
      <c r="E5013" s="8" t="s">
        <v>4</v>
      </c>
      <c r="F5013" s="39">
        <v>415</v>
      </c>
      <c r="G5013" s="37">
        <f t="shared" si="78"/>
        <v>36237.799999999996</v>
      </c>
    </row>
    <row r="5014" spans="1:7" x14ac:dyDescent="0.25">
      <c r="A5014" s="9" t="s">
        <v>15111</v>
      </c>
      <c r="B5014" s="9">
        <v>7641289</v>
      </c>
      <c r="C5014" t="s">
        <v>14909</v>
      </c>
      <c r="D5014" s="9">
        <v>1</v>
      </c>
      <c r="E5014" s="8" t="s">
        <v>4</v>
      </c>
      <c r="F5014" s="39">
        <v>1012</v>
      </c>
      <c r="G5014" s="37">
        <f t="shared" si="78"/>
        <v>88367.84</v>
      </c>
    </row>
    <row r="5015" spans="1:7" x14ac:dyDescent="0.25">
      <c r="A5015" s="9" t="s">
        <v>15111</v>
      </c>
      <c r="B5015" s="9">
        <v>7743657</v>
      </c>
      <c r="C5015" t="s">
        <v>14931</v>
      </c>
      <c r="D5015" s="9">
        <v>1</v>
      </c>
      <c r="E5015" s="8" t="s">
        <v>4</v>
      </c>
      <c r="F5015" s="39">
        <v>6</v>
      </c>
      <c r="G5015" s="37">
        <f t="shared" si="78"/>
        <v>523.91999999999996</v>
      </c>
    </row>
    <row r="5016" spans="1:7" x14ac:dyDescent="0.25">
      <c r="A5016" s="9" t="s">
        <v>15111</v>
      </c>
      <c r="B5016" s="9">
        <v>7555009</v>
      </c>
      <c r="C5016" t="s">
        <v>670</v>
      </c>
      <c r="D5016" s="9">
        <v>1</v>
      </c>
      <c r="E5016" s="8" t="s">
        <v>4</v>
      </c>
      <c r="F5016" s="39">
        <v>5</v>
      </c>
      <c r="G5016" s="37">
        <f t="shared" si="78"/>
        <v>436.59999999999997</v>
      </c>
    </row>
    <row r="5017" spans="1:7" x14ac:dyDescent="0.25">
      <c r="A5017" s="9" t="s">
        <v>15111</v>
      </c>
      <c r="B5017" s="9">
        <v>7544848</v>
      </c>
      <c r="C5017" t="s">
        <v>14911</v>
      </c>
      <c r="D5017" s="9">
        <v>1</v>
      </c>
      <c r="E5017" s="8" t="s">
        <v>4</v>
      </c>
      <c r="F5017" s="39">
        <v>79</v>
      </c>
      <c r="G5017" s="37">
        <f t="shared" si="78"/>
        <v>6898.28</v>
      </c>
    </row>
    <row r="5018" spans="1:7" x14ac:dyDescent="0.25">
      <c r="B5018" s="9"/>
      <c r="C5018"/>
      <c r="D5018" s="9"/>
      <c r="E5018" s="8"/>
      <c r="F5018" s="39"/>
      <c r="G5018" s="37"/>
    </row>
    <row r="5019" spans="1:7" x14ac:dyDescent="0.25">
      <c r="A5019" s="10" t="s">
        <v>15112</v>
      </c>
      <c r="B5019" s="9"/>
      <c r="C5019"/>
      <c r="D5019" s="9"/>
      <c r="E5019" s="8" t="s">
        <v>565</v>
      </c>
      <c r="F5019" s="39">
        <v>8952</v>
      </c>
      <c r="G5019" s="37">
        <f t="shared" si="78"/>
        <v>781688.6399999999</v>
      </c>
    </row>
    <row r="5020" spans="1:7" x14ac:dyDescent="0.25">
      <c r="A5020" s="9" t="s">
        <v>15112</v>
      </c>
      <c r="B5020" s="9">
        <v>7247980</v>
      </c>
      <c r="C5020" t="s">
        <v>671</v>
      </c>
      <c r="D5020" s="9">
        <v>1</v>
      </c>
      <c r="E5020" s="8" t="s">
        <v>565</v>
      </c>
      <c r="F5020" s="39">
        <v>4714</v>
      </c>
      <c r="G5020" s="37">
        <f t="shared" si="78"/>
        <v>411626.48</v>
      </c>
    </row>
    <row r="5021" spans="1:7" x14ac:dyDescent="0.25">
      <c r="A5021" s="9" t="s">
        <v>15112</v>
      </c>
      <c r="B5021" s="9">
        <v>7454045</v>
      </c>
      <c r="C5021" t="s">
        <v>650</v>
      </c>
      <c r="D5021" s="9">
        <v>1</v>
      </c>
      <c r="E5021" s="8" t="s">
        <v>4</v>
      </c>
      <c r="F5021" s="39">
        <v>785</v>
      </c>
      <c r="G5021" s="37">
        <f t="shared" si="78"/>
        <v>68546.2</v>
      </c>
    </row>
    <row r="5022" spans="1:7" x14ac:dyDescent="0.25">
      <c r="A5022" s="9" t="s">
        <v>15112</v>
      </c>
      <c r="B5022" s="9">
        <v>7248002</v>
      </c>
      <c r="C5022" t="s">
        <v>651</v>
      </c>
      <c r="D5022" s="9">
        <v>1</v>
      </c>
      <c r="E5022" s="8" t="s">
        <v>4</v>
      </c>
      <c r="F5022" s="39">
        <v>81</v>
      </c>
      <c r="G5022" s="37">
        <f t="shared" si="78"/>
        <v>7072.92</v>
      </c>
    </row>
    <row r="5023" spans="1:7" x14ac:dyDescent="0.25">
      <c r="A5023" s="9" t="s">
        <v>15112</v>
      </c>
      <c r="B5023" s="9">
        <v>7453471</v>
      </c>
      <c r="C5023" t="s">
        <v>669</v>
      </c>
      <c r="D5023" s="9">
        <v>1</v>
      </c>
      <c r="E5023" s="8" t="s">
        <v>4</v>
      </c>
      <c r="F5023" s="39">
        <v>6</v>
      </c>
      <c r="G5023" s="37">
        <f t="shared" si="78"/>
        <v>523.91999999999996</v>
      </c>
    </row>
    <row r="5024" spans="1:7" x14ac:dyDescent="0.25">
      <c r="A5024" s="9" t="s">
        <v>15112</v>
      </c>
      <c r="B5024" s="9">
        <v>7641375</v>
      </c>
      <c r="C5024" t="s">
        <v>14926</v>
      </c>
      <c r="D5024" s="9">
        <v>1</v>
      </c>
      <c r="E5024" s="8" t="s">
        <v>4</v>
      </c>
      <c r="F5024" s="39">
        <v>415</v>
      </c>
      <c r="G5024" s="37">
        <f t="shared" si="78"/>
        <v>36237.799999999996</v>
      </c>
    </row>
    <row r="5025" spans="1:9" x14ac:dyDescent="0.25">
      <c r="A5025" s="9" t="s">
        <v>15112</v>
      </c>
      <c r="B5025" s="9">
        <v>7641290</v>
      </c>
      <c r="C5025" t="s">
        <v>14918</v>
      </c>
      <c r="D5025" s="9">
        <v>1</v>
      </c>
      <c r="E5025" s="8" t="s">
        <v>4</v>
      </c>
      <c r="F5025" s="39">
        <v>2211</v>
      </c>
      <c r="G5025" s="37">
        <f t="shared" si="78"/>
        <v>193064.52</v>
      </c>
    </row>
    <row r="5026" spans="1:9" x14ac:dyDescent="0.25">
      <c r="A5026" s="9" t="s">
        <v>15112</v>
      </c>
      <c r="B5026" s="9">
        <v>7743678</v>
      </c>
      <c r="C5026" t="s">
        <v>14935</v>
      </c>
      <c r="D5026" s="9">
        <v>1</v>
      </c>
      <c r="E5026" s="8" t="s">
        <v>4</v>
      </c>
      <c r="F5026" s="39">
        <v>6</v>
      </c>
      <c r="G5026" s="37">
        <f t="shared" si="78"/>
        <v>523.91999999999996</v>
      </c>
    </row>
    <row r="5027" spans="1:9" x14ac:dyDescent="0.25">
      <c r="A5027" s="9" t="s">
        <v>15112</v>
      </c>
      <c r="B5027" s="9">
        <v>7555009</v>
      </c>
      <c r="C5027" t="s">
        <v>670</v>
      </c>
      <c r="D5027" s="9">
        <v>1</v>
      </c>
      <c r="E5027" s="8" t="s">
        <v>4</v>
      </c>
      <c r="F5027" s="39">
        <v>5</v>
      </c>
      <c r="G5027" s="37">
        <f t="shared" si="78"/>
        <v>436.59999999999997</v>
      </c>
    </row>
    <row r="5028" spans="1:9" x14ac:dyDescent="0.25">
      <c r="A5028" s="9" t="s">
        <v>15112</v>
      </c>
      <c r="B5028" s="9">
        <v>7544848</v>
      </c>
      <c r="C5028" t="s">
        <v>14911</v>
      </c>
      <c r="D5028" s="9">
        <v>1</v>
      </c>
      <c r="E5028" s="8" t="s">
        <v>4</v>
      </c>
      <c r="F5028" s="39">
        <v>79</v>
      </c>
      <c r="G5028" s="37">
        <f t="shared" si="78"/>
        <v>6898.28</v>
      </c>
    </row>
    <row r="5029" spans="1:9" x14ac:dyDescent="0.25">
      <c r="A5029" s="9" t="s">
        <v>15112</v>
      </c>
      <c r="B5029" s="9">
        <v>7172173</v>
      </c>
      <c r="C5029" t="s">
        <v>244</v>
      </c>
      <c r="D5029" s="9">
        <v>1</v>
      </c>
      <c r="E5029" s="8" t="s">
        <v>4</v>
      </c>
      <c r="F5029" s="39">
        <v>231</v>
      </c>
      <c r="G5029" s="37">
        <f t="shared" si="78"/>
        <v>20170.919999999998</v>
      </c>
    </row>
    <row r="5030" spans="1:9" x14ac:dyDescent="0.25">
      <c r="A5030" s="9" t="s">
        <v>15112</v>
      </c>
      <c r="B5030" s="9">
        <v>7164403</v>
      </c>
      <c r="C5030" t="s">
        <v>2094</v>
      </c>
      <c r="D5030" s="9">
        <v>1</v>
      </c>
      <c r="E5030" s="8" t="s">
        <v>4</v>
      </c>
      <c r="F5030" s="39">
        <v>419</v>
      </c>
      <c r="G5030" s="37">
        <f t="shared" si="78"/>
        <v>36587.079999999994</v>
      </c>
    </row>
    <row r="5031" spans="1:9" x14ac:dyDescent="0.25">
      <c r="B5031" s="9"/>
      <c r="C5031"/>
      <c r="D5031" s="9"/>
      <c r="E5031" s="8"/>
      <c r="F5031" s="39"/>
      <c r="G5031" s="37"/>
    </row>
    <row r="5032" spans="1:9" x14ac:dyDescent="0.25">
      <c r="A5032" s="10" t="s">
        <v>15113</v>
      </c>
      <c r="B5032" s="9"/>
      <c r="C5032"/>
      <c r="D5032" s="9"/>
      <c r="E5032" s="8" t="s">
        <v>565</v>
      </c>
      <c r="F5032" s="39">
        <v>10055</v>
      </c>
      <c r="G5032" s="37">
        <f t="shared" si="78"/>
        <v>878002.6</v>
      </c>
    </row>
    <row r="5033" spans="1:9" x14ac:dyDescent="0.25">
      <c r="A5033" s="9" t="s">
        <v>15113</v>
      </c>
      <c r="B5033" s="9">
        <v>7247981</v>
      </c>
      <c r="C5033" t="s">
        <v>672</v>
      </c>
      <c r="D5033" s="9">
        <v>1</v>
      </c>
      <c r="E5033" s="8" t="s">
        <v>565</v>
      </c>
      <c r="F5033" s="39">
        <v>5644</v>
      </c>
      <c r="G5033" s="37">
        <f t="shared" si="78"/>
        <v>492834.08</v>
      </c>
      <c r="I5033" s="1"/>
    </row>
    <row r="5034" spans="1:9" x14ac:dyDescent="0.25">
      <c r="A5034" s="9" t="s">
        <v>15113</v>
      </c>
      <c r="B5034" s="9">
        <v>7454046</v>
      </c>
      <c r="C5034" t="s">
        <v>654</v>
      </c>
      <c r="D5034" s="9">
        <v>1</v>
      </c>
      <c r="E5034" s="8" t="s">
        <v>4</v>
      </c>
      <c r="F5034" s="39">
        <v>958</v>
      </c>
      <c r="G5034" s="37">
        <f t="shared" si="78"/>
        <v>83652.559999999983</v>
      </c>
    </row>
    <row r="5035" spans="1:9" x14ac:dyDescent="0.25">
      <c r="A5035" s="9" t="s">
        <v>15113</v>
      </c>
      <c r="B5035" s="9">
        <v>7248004</v>
      </c>
      <c r="C5035" t="s">
        <v>651</v>
      </c>
      <c r="D5035" s="9">
        <v>1</v>
      </c>
      <c r="E5035" s="8" t="s">
        <v>4</v>
      </c>
      <c r="F5035" s="39">
        <v>81</v>
      </c>
      <c r="G5035" s="37">
        <f t="shared" si="78"/>
        <v>7072.92</v>
      </c>
    </row>
    <row r="5036" spans="1:9" x14ac:dyDescent="0.25">
      <c r="A5036" s="9" t="s">
        <v>15113</v>
      </c>
      <c r="B5036" s="9">
        <v>7453471</v>
      </c>
      <c r="C5036" t="s">
        <v>669</v>
      </c>
      <c r="D5036" s="9">
        <v>1</v>
      </c>
      <c r="E5036" s="8" t="s">
        <v>4</v>
      </c>
      <c r="F5036" s="39">
        <v>6</v>
      </c>
      <c r="G5036" s="37">
        <f t="shared" si="78"/>
        <v>523.91999999999996</v>
      </c>
    </row>
    <row r="5037" spans="1:9" x14ac:dyDescent="0.25">
      <c r="A5037" s="9" t="s">
        <v>15113</v>
      </c>
      <c r="B5037" s="9">
        <v>7641375</v>
      </c>
      <c r="C5037" t="s">
        <v>14926</v>
      </c>
      <c r="D5037" s="9">
        <v>1</v>
      </c>
      <c r="E5037" s="8" t="s">
        <v>4</v>
      </c>
      <c r="F5037" s="39">
        <v>415</v>
      </c>
      <c r="G5037" s="37">
        <f t="shared" si="78"/>
        <v>36237.799999999996</v>
      </c>
    </row>
    <row r="5038" spans="1:9" x14ac:dyDescent="0.25">
      <c r="A5038" s="9" t="s">
        <v>15113</v>
      </c>
      <c r="B5038" s="9">
        <v>7641290</v>
      </c>
      <c r="C5038" t="s">
        <v>14918</v>
      </c>
      <c r="D5038" s="9">
        <v>1</v>
      </c>
      <c r="E5038" s="8" t="s">
        <v>4</v>
      </c>
      <c r="F5038" s="39">
        <v>2211</v>
      </c>
      <c r="G5038" s="37">
        <f t="shared" si="78"/>
        <v>193064.52</v>
      </c>
    </row>
    <row r="5039" spans="1:9" x14ac:dyDescent="0.25">
      <c r="A5039" s="9" t="s">
        <v>15113</v>
      </c>
      <c r="B5039" s="9">
        <v>7743678</v>
      </c>
      <c r="C5039" t="s">
        <v>14935</v>
      </c>
      <c r="D5039" s="9">
        <v>1</v>
      </c>
      <c r="E5039" s="8" t="s">
        <v>4</v>
      </c>
      <c r="F5039" s="39">
        <v>6</v>
      </c>
      <c r="G5039" s="37">
        <f t="shared" si="78"/>
        <v>523.91999999999996</v>
      </c>
    </row>
    <row r="5040" spans="1:9" x14ac:dyDescent="0.25">
      <c r="A5040" s="9" t="s">
        <v>15113</v>
      </c>
      <c r="B5040" s="9">
        <v>7555009</v>
      </c>
      <c r="C5040" t="s">
        <v>670</v>
      </c>
      <c r="D5040" s="9">
        <v>1</v>
      </c>
      <c r="E5040" s="8" t="s">
        <v>4</v>
      </c>
      <c r="F5040" s="39">
        <v>5</v>
      </c>
      <c r="G5040" s="37">
        <f t="shared" si="78"/>
        <v>436.59999999999997</v>
      </c>
    </row>
    <row r="5041" spans="1:9" x14ac:dyDescent="0.25">
      <c r="A5041" s="9" t="s">
        <v>15113</v>
      </c>
      <c r="B5041" s="9">
        <v>7544848</v>
      </c>
      <c r="C5041" t="s">
        <v>14911</v>
      </c>
      <c r="D5041" s="9">
        <v>1</v>
      </c>
      <c r="E5041" s="8" t="s">
        <v>4</v>
      </c>
      <c r="F5041" s="39">
        <v>79</v>
      </c>
      <c r="G5041" s="37">
        <f t="shared" si="78"/>
        <v>6898.28</v>
      </c>
    </row>
    <row r="5042" spans="1:9" x14ac:dyDescent="0.25">
      <c r="A5042" s="9" t="s">
        <v>15113</v>
      </c>
      <c r="B5042" s="9">
        <v>7172173</v>
      </c>
      <c r="C5042" t="s">
        <v>244</v>
      </c>
      <c r="D5042" s="9">
        <v>1</v>
      </c>
      <c r="E5042" s="8" t="s">
        <v>4</v>
      </c>
      <c r="F5042" s="39">
        <v>231</v>
      </c>
      <c r="G5042" s="37">
        <f t="shared" si="78"/>
        <v>20170.919999999998</v>
      </c>
    </row>
    <row r="5043" spans="1:9" x14ac:dyDescent="0.25">
      <c r="A5043" s="9" t="s">
        <v>15113</v>
      </c>
      <c r="B5043" s="9">
        <v>7164403</v>
      </c>
      <c r="C5043" t="s">
        <v>2094</v>
      </c>
      <c r="D5043" s="9">
        <v>1</v>
      </c>
      <c r="E5043" s="8" t="s">
        <v>4</v>
      </c>
      <c r="F5043" s="39">
        <v>419</v>
      </c>
      <c r="G5043" s="37">
        <f t="shared" si="78"/>
        <v>36587.079999999994</v>
      </c>
    </row>
    <row r="5044" spans="1:9" x14ac:dyDescent="0.25">
      <c r="B5044" s="9"/>
      <c r="C5044"/>
      <c r="D5044" s="9"/>
      <c r="E5044" s="8"/>
      <c r="F5044" s="39"/>
      <c r="G5044" s="37"/>
      <c r="I5044" s="1"/>
    </row>
    <row r="5045" spans="1:9" x14ac:dyDescent="0.25">
      <c r="A5045" s="10" t="s">
        <v>15114</v>
      </c>
      <c r="B5045" s="9"/>
      <c r="C5045"/>
      <c r="D5045" s="9"/>
      <c r="E5045" s="8" t="s">
        <v>565</v>
      </c>
      <c r="F5045" s="39">
        <v>11128</v>
      </c>
      <c r="G5045" s="37">
        <f t="shared" si="78"/>
        <v>971696.96</v>
      </c>
    </row>
    <row r="5046" spans="1:9" x14ac:dyDescent="0.25">
      <c r="A5046" s="9" t="s">
        <v>15114</v>
      </c>
      <c r="B5046" s="9">
        <v>7247982</v>
      </c>
      <c r="C5046" t="s">
        <v>673</v>
      </c>
      <c r="D5046" s="9">
        <v>1</v>
      </c>
      <c r="E5046" s="8" t="s">
        <v>565</v>
      </c>
      <c r="F5046" s="39">
        <v>6576</v>
      </c>
      <c r="G5046" s="37">
        <f t="shared" si="78"/>
        <v>574216.31999999995</v>
      </c>
    </row>
    <row r="5047" spans="1:9" x14ac:dyDescent="0.25">
      <c r="A5047" s="9" t="s">
        <v>15114</v>
      </c>
      <c r="B5047" s="9">
        <v>7454047</v>
      </c>
      <c r="C5047" t="s">
        <v>656</v>
      </c>
      <c r="D5047" s="9">
        <v>1</v>
      </c>
      <c r="E5047" s="8" t="s">
        <v>4</v>
      </c>
      <c r="F5047" s="39">
        <v>1099</v>
      </c>
      <c r="G5047" s="37">
        <f t="shared" si="78"/>
        <v>95964.68</v>
      </c>
    </row>
    <row r="5048" spans="1:9" x14ac:dyDescent="0.25">
      <c r="A5048" s="9" t="s">
        <v>15114</v>
      </c>
      <c r="B5048" s="9">
        <v>7248004</v>
      </c>
      <c r="C5048" t="s">
        <v>651</v>
      </c>
      <c r="D5048" s="9">
        <v>1</v>
      </c>
      <c r="E5048" s="8" t="s">
        <v>4</v>
      </c>
      <c r="F5048" s="39">
        <v>81</v>
      </c>
      <c r="G5048" s="37">
        <f t="shared" si="78"/>
        <v>7072.92</v>
      </c>
    </row>
    <row r="5049" spans="1:9" x14ac:dyDescent="0.25">
      <c r="A5049" s="9" t="s">
        <v>15114</v>
      </c>
      <c r="B5049" s="9">
        <v>7453471</v>
      </c>
      <c r="C5049" t="s">
        <v>669</v>
      </c>
      <c r="D5049" s="9">
        <v>1</v>
      </c>
      <c r="E5049" s="8" t="s">
        <v>4</v>
      </c>
      <c r="F5049" s="39">
        <v>6</v>
      </c>
      <c r="G5049" s="37">
        <f t="shared" si="78"/>
        <v>523.91999999999996</v>
      </c>
    </row>
    <row r="5050" spans="1:9" x14ac:dyDescent="0.25">
      <c r="A5050" s="9" t="s">
        <v>15114</v>
      </c>
      <c r="B5050" s="9">
        <v>7641375</v>
      </c>
      <c r="C5050" t="s">
        <v>14926</v>
      </c>
      <c r="D5050" s="9">
        <v>1</v>
      </c>
      <c r="E5050" s="8" t="s">
        <v>4</v>
      </c>
      <c r="F5050" s="39">
        <v>415</v>
      </c>
      <c r="G5050" s="37">
        <f t="shared" si="78"/>
        <v>36237.799999999996</v>
      </c>
    </row>
    <row r="5051" spans="1:9" x14ac:dyDescent="0.25">
      <c r="A5051" s="9" t="s">
        <v>15114</v>
      </c>
      <c r="B5051" s="9">
        <v>7641290</v>
      </c>
      <c r="C5051" t="s">
        <v>14918</v>
      </c>
      <c r="D5051" s="9">
        <v>1</v>
      </c>
      <c r="E5051" s="8" t="s">
        <v>4</v>
      </c>
      <c r="F5051" s="39">
        <v>2211</v>
      </c>
      <c r="G5051" s="37">
        <f t="shared" si="78"/>
        <v>193064.52</v>
      </c>
    </row>
    <row r="5052" spans="1:9" x14ac:dyDescent="0.25">
      <c r="A5052" s="9" t="s">
        <v>15114</v>
      </c>
      <c r="B5052" s="9">
        <v>7743678</v>
      </c>
      <c r="C5052" t="s">
        <v>14935</v>
      </c>
      <c r="D5052" s="9">
        <v>1</v>
      </c>
      <c r="E5052" s="8" t="s">
        <v>4</v>
      </c>
      <c r="F5052" s="39">
        <v>6</v>
      </c>
      <c r="G5052" s="37">
        <f t="shared" si="78"/>
        <v>523.91999999999996</v>
      </c>
    </row>
    <row r="5053" spans="1:9" x14ac:dyDescent="0.25">
      <c r="A5053" s="9" t="s">
        <v>15114</v>
      </c>
      <c r="B5053" s="9">
        <v>7555009</v>
      </c>
      <c r="C5053" t="s">
        <v>670</v>
      </c>
      <c r="D5053" s="9">
        <v>1</v>
      </c>
      <c r="E5053" s="8" t="s">
        <v>4</v>
      </c>
      <c r="F5053" s="39">
        <v>5</v>
      </c>
      <c r="G5053" s="37">
        <f t="shared" si="78"/>
        <v>436.59999999999997</v>
      </c>
    </row>
    <row r="5054" spans="1:9" x14ac:dyDescent="0.25">
      <c r="A5054" s="9" t="s">
        <v>15114</v>
      </c>
      <c r="B5054" s="9">
        <v>7544848</v>
      </c>
      <c r="C5054" t="s">
        <v>14911</v>
      </c>
      <c r="D5054" s="9">
        <v>1</v>
      </c>
      <c r="E5054" s="8" t="s">
        <v>4</v>
      </c>
      <c r="F5054" s="39">
        <v>79</v>
      </c>
      <c r="G5054" s="37">
        <f t="shared" si="78"/>
        <v>6898.28</v>
      </c>
    </row>
    <row r="5055" spans="1:9" x14ac:dyDescent="0.25">
      <c r="A5055" s="9" t="s">
        <v>15114</v>
      </c>
      <c r="B5055" s="9">
        <v>7172173</v>
      </c>
      <c r="C5055" t="s">
        <v>244</v>
      </c>
      <c r="D5055" s="9">
        <v>1</v>
      </c>
      <c r="E5055" s="8" t="s">
        <v>4</v>
      </c>
      <c r="F5055" s="39">
        <v>231</v>
      </c>
      <c r="G5055" s="37">
        <f t="shared" si="78"/>
        <v>20170.919999999998</v>
      </c>
      <c r="I5055" s="1"/>
    </row>
    <row r="5056" spans="1:9" x14ac:dyDescent="0.25">
      <c r="A5056" s="9" t="s">
        <v>15114</v>
      </c>
      <c r="B5056" s="9">
        <v>7164403</v>
      </c>
      <c r="C5056" t="s">
        <v>2094</v>
      </c>
      <c r="D5056" s="9">
        <v>1</v>
      </c>
      <c r="E5056" s="8" t="s">
        <v>4</v>
      </c>
      <c r="F5056" s="39">
        <v>419</v>
      </c>
      <c r="G5056" s="37">
        <f t="shared" si="78"/>
        <v>36587.079999999994</v>
      </c>
    </row>
    <row r="5057" spans="1:7" x14ac:dyDescent="0.25">
      <c r="B5057" s="9"/>
      <c r="C5057"/>
      <c r="D5057" s="9"/>
      <c r="E5057" s="8"/>
      <c r="F5057" s="39"/>
      <c r="G5057" s="37"/>
    </row>
    <row r="5058" spans="1:7" x14ac:dyDescent="0.25">
      <c r="A5058" s="10" t="s">
        <v>15115</v>
      </c>
      <c r="B5058" s="9"/>
      <c r="C5058"/>
      <c r="D5058" s="9"/>
      <c r="E5058" s="8" t="s">
        <v>565</v>
      </c>
      <c r="F5058" s="39">
        <v>12237</v>
      </c>
      <c r="G5058" s="37">
        <f t="shared" si="78"/>
        <v>1068534.8400000001</v>
      </c>
    </row>
    <row r="5059" spans="1:7" x14ac:dyDescent="0.25">
      <c r="A5059" s="9" t="s">
        <v>15115</v>
      </c>
      <c r="B5059" s="9">
        <v>7247983</v>
      </c>
      <c r="C5059" t="s">
        <v>674</v>
      </c>
      <c r="D5059" s="9">
        <v>1</v>
      </c>
      <c r="E5059" s="8" t="s">
        <v>565</v>
      </c>
      <c r="F5059" s="39">
        <v>7505</v>
      </c>
      <c r="G5059" s="37">
        <f t="shared" si="78"/>
        <v>655336.6</v>
      </c>
    </row>
    <row r="5060" spans="1:7" x14ac:dyDescent="0.25">
      <c r="A5060" s="9" t="s">
        <v>15115</v>
      </c>
      <c r="B5060" s="9">
        <v>7454048</v>
      </c>
      <c r="C5060" t="s">
        <v>658</v>
      </c>
      <c r="D5060" s="9">
        <v>1</v>
      </c>
      <c r="E5060" s="8" t="s">
        <v>4</v>
      </c>
      <c r="F5060" s="39">
        <v>1279</v>
      </c>
      <c r="G5060" s="37">
        <f t="shared" si="78"/>
        <v>111682.28</v>
      </c>
    </row>
    <row r="5061" spans="1:7" x14ac:dyDescent="0.25">
      <c r="A5061" s="9" t="s">
        <v>15115</v>
      </c>
      <c r="B5061" s="9">
        <v>7248004</v>
      </c>
      <c r="C5061" t="s">
        <v>651</v>
      </c>
      <c r="D5061" s="9">
        <v>1</v>
      </c>
      <c r="E5061" s="8" t="s">
        <v>4</v>
      </c>
      <c r="F5061" s="39">
        <v>81</v>
      </c>
      <c r="G5061" s="37">
        <f t="shared" si="78"/>
        <v>7072.92</v>
      </c>
    </row>
    <row r="5062" spans="1:7" x14ac:dyDescent="0.25">
      <c r="A5062" s="9" t="s">
        <v>15115</v>
      </c>
      <c r="B5062" s="9">
        <v>7453471</v>
      </c>
      <c r="C5062" t="s">
        <v>669</v>
      </c>
      <c r="D5062" s="9">
        <v>1</v>
      </c>
      <c r="E5062" s="8" t="s">
        <v>4</v>
      </c>
      <c r="F5062" s="39">
        <v>6</v>
      </c>
      <c r="G5062" s="37">
        <f t="shared" si="78"/>
        <v>523.91999999999996</v>
      </c>
    </row>
    <row r="5063" spans="1:7" x14ac:dyDescent="0.25">
      <c r="A5063" s="9" t="s">
        <v>15115</v>
      </c>
      <c r="B5063" s="9">
        <v>7641375</v>
      </c>
      <c r="C5063" t="s">
        <v>14926</v>
      </c>
      <c r="D5063" s="9">
        <v>1</v>
      </c>
      <c r="E5063" s="8" t="s">
        <v>4</v>
      </c>
      <c r="F5063" s="39">
        <v>415</v>
      </c>
      <c r="G5063" s="37">
        <f t="shared" si="78"/>
        <v>36237.799999999996</v>
      </c>
    </row>
    <row r="5064" spans="1:7" x14ac:dyDescent="0.25">
      <c r="A5064" s="9" t="s">
        <v>15115</v>
      </c>
      <c r="B5064" s="9">
        <v>7641290</v>
      </c>
      <c r="C5064" t="s">
        <v>14918</v>
      </c>
      <c r="D5064" s="9">
        <v>1</v>
      </c>
      <c r="E5064" s="8" t="s">
        <v>4</v>
      </c>
      <c r="F5064" s="39">
        <v>2211</v>
      </c>
      <c r="G5064" s="37">
        <f t="shared" si="78"/>
        <v>193064.52</v>
      </c>
    </row>
    <row r="5065" spans="1:7" x14ac:dyDescent="0.25">
      <c r="A5065" s="9" t="s">
        <v>15115</v>
      </c>
      <c r="B5065" s="9">
        <v>7743678</v>
      </c>
      <c r="C5065" t="s">
        <v>14935</v>
      </c>
      <c r="D5065" s="9">
        <v>1</v>
      </c>
      <c r="E5065" s="8" t="s">
        <v>4</v>
      </c>
      <c r="F5065" s="39">
        <v>6</v>
      </c>
      <c r="G5065" s="37">
        <f t="shared" ref="G5065:G5128" si="79">F5065*1.18*$G$5</f>
        <v>523.91999999999996</v>
      </c>
    </row>
    <row r="5066" spans="1:7" x14ac:dyDescent="0.25">
      <c r="A5066" s="9" t="s">
        <v>15115</v>
      </c>
      <c r="B5066" s="9">
        <v>7555009</v>
      </c>
      <c r="C5066" t="s">
        <v>670</v>
      </c>
      <c r="D5066" s="9">
        <v>1</v>
      </c>
      <c r="E5066" s="8" t="s">
        <v>4</v>
      </c>
      <c r="F5066" s="39">
        <v>5</v>
      </c>
      <c r="G5066" s="37">
        <f t="shared" si="79"/>
        <v>436.59999999999997</v>
      </c>
    </row>
    <row r="5067" spans="1:7" x14ac:dyDescent="0.25">
      <c r="A5067" s="9" t="s">
        <v>15115</v>
      </c>
      <c r="B5067" s="9">
        <v>7544848</v>
      </c>
      <c r="C5067" t="s">
        <v>14911</v>
      </c>
      <c r="D5067" s="9">
        <v>1</v>
      </c>
      <c r="E5067" s="8" t="s">
        <v>4</v>
      </c>
      <c r="F5067" s="39">
        <v>79</v>
      </c>
      <c r="G5067" s="37">
        <f t="shared" si="79"/>
        <v>6898.28</v>
      </c>
    </row>
    <row r="5068" spans="1:7" x14ac:dyDescent="0.25">
      <c r="A5068" s="9" t="s">
        <v>15115</v>
      </c>
      <c r="B5068" s="9">
        <v>7172173</v>
      </c>
      <c r="C5068" t="s">
        <v>244</v>
      </c>
      <c r="D5068" s="9">
        <v>1</v>
      </c>
      <c r="E5068" s="8" t="s">
        <v>4</v>
      </c>
      <c r="F5068" s="39">
        <v>231</v>
      </c>
      <c r="G5068" s="37">
        <f t="shared" si="79"/>
        <v>20170.919999999998</v>
      </c>
    </row>
    <row r="5069" spans="1:7" x14ac:dyDescent="0.25">
      <c r="A5069" s="9" t="s">
        <v>15115</v>
      </c>
      <c r="B5069" s="9">
        <v>7164403</v>
      </c>
      <c r="C5069" t="s">
        <v>2094</v>
      </c>
      <c r="D5069" s="9">
        <v>1</v>
      </c>
      <c r="E5069" s="8" t="s">
        <v>4</v>
      </c>
      <c r="F5069" s="39">
        <v>419</v>
      </c>
      <c r="G5069" s="37">
        <f t="shared" si="79"/>
        <v>36587.079999999994</v>
      </c>
    </row>
    <row r="5070" spans="1:7" x14ac:dyDescent="0.25">
      <c r="B5070" s="9"/>
      <c r="C5070"/>
      <c r="D5070" s="9"/>
      <c r="E5070" s="8"/>
      <c r="F5070" s="39"/>
      <c r="G5070" s="37"/>
    </row>
    <row r="5071" spans="1:7" x14ac:dyDescent="0.25">
      <c r="A5071" s="10" t="s">
        <v>15116</v>
      </c>
      <c r="B5071" s="9"/>
      <c r="C5071"/>
      <c r="D5071" s="9"/>
      <c r="E5071" s="8" t="s">
        <v>565</v>
      </c>
      <c r="F5071" s="39">
        <v>13390</v>
      </c>
      <c r="G5071" s="37">
        <f t="shared" si="79"/>
        <v>1169214.7999999998</v>
      </c>
    </row>
    <row r="5072" spans="1:7" x14ac:dyDescent="0.25">
      <c r="A5072" s="9" t="s">
        <v>15116</v>
      </c>
      <c r="B5072" s="9">
        <v>7247984</v>
      </c>
      <c r="C5072" t="s">
        <v>675</v>
      </c>
      <c r="D5072" s="9">
        <v>1</v>
      </c>
      <c r="E5072" s="8" t="s">
        <v>565</v>
      </c>
      <c r="F5072" s="39">
        <v>8436</v>
      </c>
      <c r="G5072" s="37">
        <f t="shared" si="79"/>
        <v>736631.52</v>
      </c>
    </row>
    <row r="5073" spans="1:7" x14ac:dyDescent="0.25">
      <c r="A5073" s="9" t="s">
        <v>15116</v>
      </c>
      <c r="B5073" s="9">
        <v>7454049</v>
      </c>
      <c r="C5073" t="s">
        <v>660</v>
      </c>
      <c r="D5073" s="9">
        <v>1</v>
      </c>
      <c r="E5073" s="8" t="s">
        <v>4</v>
      </c>
      <c r="F5073" s="39">
        <v>1501</v>
      </c>
      <c r="G5073" s="37">
        <f t="shared" si="79"/>
        <v>131067.31999999999</v>
      </c>
    </row>
    <row r="5074" spans="1:7" x14ac:dyDescent="0.25">
      <c r="A5074" s="9" t="s">
        <v>15116</v>
      </c>
      <c r="B5074" s="9">
        <v>7248004</v>
      </c>
      <c r="C5074" t="s">
        <v>651</v>
      </c>
      <c r="D5074" s="9">
        <v>1</v>
      </c>
      <c r="E5074" s="8" t="s">
        <v>4</v>
      </c>
      <c r="F5074" s="39">
        <v>81</v>
      </c>
      <c r="G5074" s="37">
        <f t="shared" si="79"/>
        <v>7072.92</v>
      </c>
    </row>
    <row r="5075" spans="1:7" x14ac:dyDescent="0.25">
      <c r="A5075" s="9" t="s">
        <v>15116</v>
      </c>
      <c r="B5075" s="9">
        <v>7453471</v>
      </c>
      <c r="C5075" t="s">
        <v>669</v>
      </c>
      <c r="D5075" s="9">
        <v>1</v>
      </c>
      <c r="E5075" s="8" t="s">
        <v>4</v>
      </c>
      <c r="F5075" s="39">
        <v>6</v>
      </c>
      <c r="G5075" s="37">
        <f t="shared" si="79"/>
        <v>523.91999999999996</v>
      </c>
    </row>
    <row r="5076" spans="1:7" x14ac:dyDescent="0.25">
      <c r="A5076" s="9" t="s">
        <v>15116</v>
      </c>
      <c r="B5076" s="9">
        <v>7641375</v>
      </c>
      <c r="C5076" t="s">
        <v>14926</v>
      </c>
      <c r="D5076" s="9">
        <v>1</v>
      </c>
      <c r="E5076" s="8" t="s">
        <v>4</v>
      </c>
      <c r="F5076" s="39">
        <v>415</v>
      </c>
      <c r="G5076" s="37">
        <f t="shared" si="79"/>
        <v>36237.799999999996</v>
      </c>
    </row>
    <row r="5077" spans="1:7" x14ac:dyDescent="0.25">
      <c r="A5077" s="9" t="s">
        <v>15116</v>
      </c>
      <c r="B5077" s="9">
        <v>7641290</v>
      </c>
      <c r="C5077" t="s">
        <v>14918</v>
      </c>
      <c r="D5077" s="9">
        <v>1</v>
      </c>
      <c r="E5077" s="8" t="s">
        <v>4</v>
      </c>
      <c r="F5077" s="39">
        <v>2211</v>
      </c>
      <c r="G5077" s="37">
        <f t="shared" si="79"/>
        <v>193064.52</v>
      </c>
    </row>
    <row r="5078" spans="1:7" x14ac:dyDescent="0.25">
      <c r="A5078" s="9" t="s">
        <v>15116</v>
      </c>
      <c r="B5078" s="9">
        <v>7743678</v>
      </c>
      <c r="C5078" t="s">
        <v>14935</v>
      </c>
      <c r="D5078" s="9">
        <v>1</v>
      </c>
      <c r="E5078" s="8" t="s">
        <v>4</v>
      </c>
      <c r="F5078" s="39">
        <v>6</v>
      </c>
      <c r="G5078" s="37">
        <f t="shared" si="79"/>
        <v>523.91999999999996</v>
      </c>
    </row>
    <row r="5079" spans="1:7" x14ac:dyDescent="0.25">
      <c r="A5079" s="9" t="s">
        <v>15116</v>
      </c>
      <c r="B5079" s="9">
        <v>7555009</v>
      </c>
      <c r="C5079" t="s">
        <v>670</v>
      </c>
      <c r="D5079" s="9">
        <v>1</v>
      </c>
      <c r="E5079" s="8" t="s">
        <v>4</v>
      </c>
      <c r="F5079" s="39">
        <v>5</v>
      </c>
      <c r="G5079" s="37">
        <f t="shared" si="79"/>
        <v>436.59999999999997</v>
      </c>
    </row>
    <row r="5080" spans="1:7" x14ac:dyDescent="0.25">
      <c r="A5080" s="9" t="s">
        <v>15116</v>
      </c>
      <c r="B5080" s="9">
        <v>7544848</v>
      </c>
      <c r="C5080" t="s">
        <v>14911</v>
      </c>
      <c r="D5080" s="9">
        <v>1</v>
      </c>
      <c r="E5080" s="8" t="s">
        <v>4</v>
      </c>
      <c r="F5080" s="39">
        <v>79</v>
      </c>
      <c r="G5080" s="37">
        <f t="shared" si="79"/>
        <v>6898.28</v>
      </c>
    </row>
    <row r="5081" spans="1:7" x14ac:dyDescent="0.25">
      <c r="A5081" s="9" t="s">
        <v>15116</v>
      </c>
      <c r="B5081" s="9">
        <v>7172173</v>
      </c>
      <c r="C5081" t="s">
        <v>244</v>
      </c>
      <c r="D5081" s="9">
        <v>1</v>
      </c>
      <c r="E5081" s="8" t="s">
        <v>4</v>
      </c>
      <c r="F5081" s="39">
        <v>231</v>
      </c>
      <c r="G5081" s="37">
        <f t="shared" si="79"/>
        <v>20170.919999999998</v>
      </c>
    </row>
    <row r="5082" spans="1:7" x14ac:dyDescent="0.25">
      <c r="A5082" s="9" t="s">
        <v>15116</v>
      </c>
      <c r="B5082" s="9">
        <v>7164403</v>
      </c>
      <c r="C5082" t="s">
        <v>2094</v>
      </c>
      <c r="D5082" s="9">
        <v>1</v>
      </c>
      <c r="E5082" s="8" t="s">
        <v>4</v>
      </c>
      <c r="F5082" s="39">
        <v>419</v>
      </c>
      <c r="G5082" s="37">
        <f t="shared" si="79"/>
        <v>36587.079999999994</v>
      </c>
    </row>
    <row r="5083" spans="1:7" x14ac:dyDescent="0.25">
      <c r="B5083" s="9"/>
      <c r="C5083"/>
      <c r="D5083" s="9"/>
      <c r="E5083" s="8"/>
      <c r="F5083" s="39"/>
      <c r="G5083" s="37"/>
    </row>
    <row r="5084" spans="1:7" x14ac:dyDescent="0.25">
      <c r="A5084" s="10" t="s">
        <v>689</v>
      </c>
      <c r="B5084" s="9"/>
      <c r="C5084"/>
      <c r="D5084" s="9"/>
      <c r="E5084" s="8" t="s">
        <v>4</v>
      </c>
      <c r="F5084" s="39">
        <v>1746</v>
      </c>
      <c r="G5084" s="37">
        <f t="shared" si="79"/>
        <v>152460.71999999997</v>
      </c>
    </row>
    <row r="5085" spans="1:7" x14ac:dyDescent="0.25">
      <c r="A5085" s="9" t="s">
        <v>689</v>
      </c>
      <c r="B5085" s="9">
        <v>7194953</v>
      </c>
      <c r="C5085" t="s">
        <v>690</v>
      </c>
      <c r="D5085" s="9">
        <v>1</v>
      </c>
      <c r="E5085" s="8" t="s">
        <v>4</v>
      </c>
      <c r="F5085" s="39">
        <v>1137</v>
      </c>
      <c r="G5085" s="37">
        <f t="shared" si="79"/>
        <v>99282.84</v>
      </c>
    </row>
    <row r="5086" spans="1:7" x14ac:dyDescent="0.25">
      <c r="A5086" s="9" t="s">
        <v>689</v>
      </c>
      <c r="B5086" s="9">
        <v>7453725</v>
      </c>
      <c r="C5086" t="s">
        <v>691</v>
      </c>
      <c r="D5086" s="9">
        <v>1</v>
      </c>
      <c r="E5086" s="8" t="s">
        <v>4</v>
      </c>
      <c r="F5086" s="39">
        <v>6</v>
      </c>
      <c r="G5086" s="37">
        <f t="shared" si="79"/>
        <v>523.91999999999996</v>
      </c>
    </row>
    <row r="5087" spans="1:7" x14ac:dyDescent="0.25">
      <c r="A5087" s="9" t="s">
        <v>689</v>
      </c>
      <c r="B5087" s="9">
        <v>7441801</v>
      </c>
      <c r="C5087" t="s">
        <v>359</v>
      </c>
      <c r="D5087" s="9">
        <v>1</v>
      </c>
      <c r="E5087" s="8" t="s">
        <v>4</v>
      </c>
      <c r="F5087" s="39">
        <v>563</v>
      </c>
      <c r="G5087" s="37">
        <f t="shared" si="79"/>
        <v>49161.159999999996</v>
      </c>
    </row>
    <row r="5088" spans="1:7" x14ac:dyDescent="0.25">
      <c r="A5088" s="9" t="s">
        <v>689</v>
      </c>
      <c r="B5088" s="9">
        <v>7456678</v>
      </c>
      <c r="C5088" t="s">
        <v>360</v>
      </c>
      <c r="D5088" s="9">
        <v>1</v>
      </c>
      <c r="E5088" s="8" t="s">
        <v>4</v>
      </c>
      <c r="F5088" s="39">
        <v>6</v>
      </c>
      <c r="G5088" s="37">
        <f t="shared" si="79"/>
        <v>523.91999999999996</v>
      </c>
    </row>
    <row r="5089" spans="1:9" x14ac:dyDescent="0.25">
      <c r="A5089" s="9" t="s">
        <v>689</v>
      </c>
      <c r="B5089" s="9">
        <v>7196284</v>
      </c>
      <c r="C5089" t="s">
        <v>692</v>
      </c>
      <c r="D5089" s="9">
        <v>1</v>
      </c>
      <c r="E5089" s="8" t="s">
        <v>4</v>
      </c>
      <c r="F5089" s="39">
        <v>29</v>
      </c>
      <c r="G5089" s="37">
        <f t="shared" si="79"/>
        <v>2532.2799999999997</v>
      </c>
    </row>
    <row r="5090" spans="1:9" x14ac:dyDescent="0.25">
      <c r="A5090" s="9" t="s">
        <v>689</v>
      </c>
      <c r="B5090" s="9">
        <v>7555003</v>
      </c>
      <c r="C5090" t="s">
        <v>693</v>
      </c>
      <c r="D5090" s="9">
        <v>1</v>
      </c>
      <c r="E5090" s="8" t="s">
        <v>4</v>
      </c>
      <c r="F5090" s="39">
        <v>5</v>
      </c>
      <c r="G5090" s="37">
        <f t="shared" si="79"/>
        <v>436.59999999999997</v>
      </c>
    </row>
    <row r="5091" spans="1:9" x14ac:dyDescent="0.25">
      <c r="B5091" s="9"/>
      <c r="C5091"/>
      <c r="D5091" s="9"/>
      <c r="E5091" s="8"/>
      <c r="F5091" s="39"/>
      <c r="G5091" s="37"/>
    </row>
    <row r="5092" spans="1:9" x14ac:dyDescent="0.25">
      <c r="A5092" s="10" t="s">
        <v>694</v>
      </c>
      <c r="B5092" s="9"/>
      <c r="C5092"/>
      <c r="D5092" s="9"/>
      <c r="E5092" s="8" t="s">
        <v>4</v>
      </c>
      <c r="F5092" s="39">
        <v>1890</v>
      </c>
      <c r="G5092" s="37">
        <f t="shared" si="79"/>
        <v>165034.79999999999</v>
      </c>
    </row>
    <row r="5093" spans="1:9" x14ac:dyDescent="0.25">
      <c r="A5093" s="9" t="s">
        <v>694</v>
      </c>
      <c r="B5093" s="9">
        <v>7194954</v>
      </c>
      <c r="C5093" t="s">
        <v>695</v>
      </c>
      <c r="D5093" s="9">
        <v>1</v>
      </c>
      <c r="E5093" s="8" t="s">
        <v>4</v>
      </c>
      <c r="F5093" s="39">
        <v>1281</v>
      </c>
      <c r="G5093" s="37">
        <f t="shared" si="79"/>
        <v>111856.92</v>
      </c>
    </row>
    <row r="5094" spans="1:9" x14ac:dyDescent="0.25">
      <c r="A5094" s="9" t="s">
        <v>694</v>
      </c>
      <c r="B5094" s="9">
        <v>7453725</v>
      </c>
      <c r="C5094" t="s">
        <v>691</v>
      </c>
      <c r="D5094" s="9">
        <v>1</v>
      </c>
      <c r="E5094" s="8" t="s">
        <v>4</v>
      </c>
      <c r="F5094" s="39">
        <v>6</v>
      </c>
      <c r="G5094" s="37">
        <f t="shared" si="79"/>
        <v>523.91999999999996</v>
      </c>
    </row>
    <row r="5095" spans="1:9" x14ac:dyDescent="0.25">
      <c r="A5095" s="9" t="s">
        <v>694</v>
      </c>
      <c r="B5095" s="9">
        <v>7441801</v>
      </c>
      <c r="C5095" t="s">
        <v>359</v>
      </c>
      <c r="D5095" s="9">
        <v>1</v>
      </c>
      <c r="E5095" s="8" t="s">
        <v>4</v>
      </c>
      <c r="F5095" s="39">
        <v>563</v>
      </c>
      <c r="G5095" s="37">
        <f t="shared" si="79"/>
        <v>49161.159999999996</v>
      </c>
    </row>
    <row r="5096" spans="1:9" x14ac:dyDescent="0.25">
      <c r="A5096" s="9" t="s">
        <v>694</v>
      </c>
      <c r="B5096" s="9">
        <v>7456678</v>
      </c>
      <c r="C5096" t="s">
        <v>360</v>
      </c>
      <c r="D5096" s="9">
        <v>1</v>
      </c>
      <c r="E5096" s="8" t="s">
        <v>4</v>
      </c>
      <c r="F5096" s="39">
        <v>6</v>
      </c>
      <c r="G5096" s="37">
        <f t="shared" si="79"/>
        <v>523.91999999999996</v>
      </c>
    </row>
    <row r="5097" spans="1:9" x14ac:dyDescent="0.25">
      <c r="A5097" s="9" t="s">
        <v>694</v>
      </c>
      <c r="B5097" s="9">
        <v>7196284</v>
      </c>
      <c r="C5097" t="s">
        <v>692</v>
      </c>
      <c r="D5097" s="9">
        <v>1</v>
      </c>
      <c r="E5097" s="8" t="s">
        <v>4</v>
      </c>
      <c r="F5097" s="39">
        <v>29</v>
      </c>
      <c r="G5097" s="37">
        <f t="shared" si="79"/>
        <v>2532.2799999999997</v>
      </c>
    </row>
    <row r="5098" spans="1:9" x14ac:dyDescent="0.25">
      <c r="A5098" s="9" t="s">
        <v>694</v>
      </c>
      <c r="B5098" s="9">
        <v>7555003</v>
      </c>
      <c r="C5098" t="s">
        <v>693</v>
      </c>
      <c r="D5098" s="9">
        <v>1</v>
      </c>
      <c r="E5098" s="8" t="s">
        <v>4</v>
      </c>
      <c r="F5098" s="39">
        <v>5</v>
      </c>
      <c r="G5098" s="37">
        <f t="shared" si="79"/>
        <v>436.59999999999997</v>
      </c>
    </row>
    <row r="5099" spans="1:9" x14ac:dyDescent="0.25">
      <c r="B5099" s="9"/>
      <c r="C5099"/>
      <c r="D5099" s="9"/>
      <c r="E5099" s="8"/>
      <c r="F5099" s="39"/>
      <c r="G5099" s="37"/>
    </row>
    <row r="5100" spans="1:9" x14ac:dyDescent="0.25">
      <c r="A5100" s="10" t="s">
        <v>696</v>
      </c>
      <c r="B5100" s="9"/>
      <c r="C5100"/>
      <c r="D5100" s="9"/>
      <c r="E5100" s="8" t="s">
        <v>4</v>
      </c>
      <c r="F5100" s="39">
        <v>1972</v>
      </c>
      <c r="G5100" s="37">
        <f t="shared" si="79"/>
        <v>172195.04</v>
      </c>
    </row>
    <row r="5101" spans="1:9" x14ac:dyDescent="0.25">
      <c r="A5101" s="9" t="s">
        <v>696</v>
      </c>
      <c r="B5101" s="9">
        <v>7194955</v>
      </c>
      <c r="C5101" t="s">
        <v>697</v>
      </c>
      <c r="D5101" s="9">
        <v>1</v>
      </c>
      <c r="E5101" s="8" t="s">
        <v>4</v>
      </c>
      <c r="F5101" s="39">
        <v>1363</v>
      </c>
      <c r="G5101" s="37">
        <f t="shared" si="79"/>
        <v>119017.15999999999</v>
      </c>
    </row>
    <row r="5102" spans="1:9" x14ac:dyDescent="0.25">
      <c r="A5102" s="9" t="s">
        <v>696</v>
      </c>
      <c r="B5102" s="9">
        <v>7453725</v>
      </c>
      <c r="C5102" t="s">
        <v>691</v>
      </c>
      <c r="D5102" s="9">
        <v>1</v>
      </c>
      <c r="E5102" s="8" t="s">
        <v>4</v>
      </c>
      <c r="F5102" s="39">
        <v>6</v>
      </c>
      <c r="G5102" s="37">
        <f t="shared" si="79"/>
        <v>523.91999999999996</v>
      </c>
      <c r="I5102" s="1"/>
    </row>
    <row r="5103" spans="1:9" x14ac:dyDescent="0.25">
      <c r="A5103" s="9" t="s">
        <v>696</v>
      </c>
      <c r="B5103" s="9">
        <v>7441801</v>
      </c>
      <c r="C5103" t="s">
        <v>359</v>
      </c>
      <c r="D5103" s="9">
        <v>1</v>
      </c>
      <c r="E5103" s="8" t="s">
        <v>4</v>
      </c>
      <c r="F5103" s="39">
        <v>563</v>
      </c>
      <c r="G5103" s="37">
        <f t="shared" si="79"/>
        <v>49161.159999999996</v>
      </c>
    </row>
    <row r="5104" spans="1:9" x14ac:dyDescent="0.25">
      <c r="A5104" s="9" t="s">
        <v>696</v>
      </c>
      <c r="B5104" s="9">
        <v>7456678</v>
      </c>
      <c r="C5104" t="s">
        <v>360</v>
      </c>
      <c r="D5104" s="9">
        <v>1</v>
      </c>
      <c r="E5104" s="8" t="s">
        <v>4</v>
      </c>
      <c r="F5104" s="39">
        <v>6</v>
      </c>
      <c r="G5104" s="37">
        <f t="shared" si="79"/>
        <v>523.91999999999996</v>
      </c>
    </row>
    <row r="5105" spans="1:9" x14ac:dyDescent="0.25">
      <c r="A5105" s="9" t="s">
        <v>696</v>
      </c>
      <c r="B5105" s="9">
        <v>7196284</v>
      </c>
      <c r="C5105" t="s">
        <v>692</v>
      </c>
      <c r="D5105" s="9">
        <v>1</v>
      </c>
      <c r="E5105" s="8" t="s">
        <v>4</v>
      </c>
      <c r="F5105" s="39">
        <v>29</v>
      </c>
      <c r="G5105" s="37">
        <f t="shared" si="79"/>
        <v>2532.2799999999997</v>
      </c>
    </row>
    <row r="5106" spans="1:9" x14ac:dyDescent="0.25">
      <c r="A5106" s="9" t="s">
        <v>696</v>
      </c>
      <c r="B5106" s="9">
        <v>7555003</v>
      </c>
      <c r="C5106" t="s">
        <v>693</v>
      </c>
      <c r="D5106" s="9">
        <v>1</v>
      </c>
      <c r="E5106" s="8" t="s">
        <v>4</v>
      </c>
      <c r="F5106" s="39">
        <v>5</v>
      </c>
      <c r="G5106" s="37">
        <f t="shared" si="79"/>
        <v>436.59999999999997</v>
      </c>
    </row>
    <row r="5107" spans="1:9" x14ac:dyDescent="0.25">
      <c r="B5107" s="9"/>
      <c r="C5107"/>
      <c r="D5107" s="9"/>
      <c r="E5107" s="8"/>
      <c r="F5107" s="39"/>
      <c r="G5107" s="37"/>
    </row>
    <row r="5108" spans="1:9" x14ac:dyDescent="0.25">
      <c r="A5108" s="10" t="s">
        <v>698</v>
      </c>
      <c r="B5108" s="9"/>
      <c r="C5108"/>
      <c r="D5108" s="9"/>
      <c r="E5108" s="8" t="s">
        <v>4</v>
      </c>
      <c r="F5108" s="39">
        <v>2110</v>
      </c>
      <c r="G5108" s="37">
        <f t="shared" si="79"/>
        <v>184245.19999999998</v>
      </c>
    </row>
    <row r="5109" spans="1:9" x14ac:dyDescent="0.25">
      <c r="A5109" s="9" t="s">
        <v>698</v>
      </c>
      <c r="B5109" s="9">
        <v>7194956</v>
      </c>
      <c r="C5109" t="s">
        <v>699</v>
      </c>
      <c r="D5109" s="9">
        <v>1</v>
      </c>
      <c r="E5109" s="8" t="s">
        <v>4</v>
      </c>
      <c r="F5109" s="39">
        <v>1501</v>
      </c>
      <c r="G5109" s="37">
        <f t="shared" si="79"/>
        <v>131067.31999999999</v>
      </c>
    </row>
    <row r="5110" spans="1:9" x14ac:dyDescent="0.25">
      <c r="A5110" s="9" t="s">
        <v>698</v>
      </c>
      <c r="B5110" s="9">
        <v>7453725</v>
      </c>
      <c r="C5110" t="s">
        <v>691</v>
      </c>
      <c r="D5110" s="9">
        <v>1</v>
      </c>
      <c r="E5110" s="8" t="s">
        <v>4</v>
      </c>
      <c r="F5110" s="39">
        <v>6</v>
      </c>
      <c r="G5110" s="37">
        <f t="shared" si="79"/>
        <v>523.91999999999996</v>
      </c>
    </row>
    <row r="5111" spans="1:9" x14ac:dyDescent="0.25">
      <c r="A5111" s="9" t="s">
        <v>698</v>
      </c>
      <c r="B5111" s="9">
        <v>7441801</v>
      </c>
      <c r="C5111" t="s">
        <v>359</v>
      </c>
      <c r="D5111" s="9">
        <v>1</v>
      </c>
      <c r="E5111" s="8" t="s">
        <v>4</v>
      </c>
      <c r="F5111" s="39">
        <v>563</v>
      </c>
      <c r="G5111" s="37">
        <f t="shared" si="79"/>
        <v>49161.159999999996</v>
      </c>
    </row>
    <row r="5112" spans="1:9" x14ac:dyDescent="0.25">
      <c r="A5112" s="9" t="s">
        <v>698</v>
      </c>
      <c r="B5112" s="9">
        <v>7456678</v>
      </c>
      <c r="C5112" t="s">
        <v>360</v>
      </c>
      <c r="D5112" s="9">
        <v>1</v>
      </c>
      <c r="E5112" s="8" t="s">
        <v>4</v>
      </c>
      <c r="F5112" s="39">
        <v>6</v>
      </c>
      <c r="G5112" s="37">
        <f t="shared" si="79"/>
        <v>523.91999999999996</v>
      </c>
    </row>
    <row r="5113" spans="1:9" x14ac:dyDescent="0.25">
      <c r="A5113" s="9" t="s">
        <v>698</v>
      </c>
      <c r="B5113" s="9">
        <v>7196284</v>
      </c>
      <c r="C5113" t="s">
        <v>692</v>
      </c>
      <c r="D5113" s="9">
        <v>1</v>
      </c>
      <c r="E5113" s="8" t="s">
        <v>4</v>
      </c>
      <c r="F5113" s="39">
        <v>29</v>
      </c>
      <c r="G5113" s="37">
        <f t="shared" si="79"/>
        <v>2532.2799999999997</v>
      </c>
    </row>
    <row r="5114" spans="1:9" x14ac:dyDescent="0.25">
      <c r="A5114" s="9" t="s">
        <v>698</v>
      </c>
      <c r="B5114" s="9">
        <v>7555003</v>
      </c>
      <c r="C5114" t="s">
        <v>693</v>
      </c>
      <c r="D5114" s="9">
        <v>1</v>
      </c>
      <c r="E5114" s="8" t="s">
        <v>4</v>
      </c>
      <c r="F5114" s="39">
        <v>5</v>
      </c>
      <c r="G5114" s="37">
        <f t="shared" si="79"/>
        <v>436.59999999999997</v>
      </c>
      <c r="I5114" s="1"/>
    </row>
    <row r="5115" spans="1:9" x14ac:dyDescent="0.25">
      <c r="B5115" s="9"/>
      <c r="C5115"/>
      <c r="D5115" s="9"/>
      <c r="E5115" s="8"/>
      <c r="F5115" s="39"/>
      <c r="G5115" s="37"/>
    </row>
    <row r="5116" spans="1:9" x14ac:dyDescent="0.25">
      <c r="A5116" s="10" t="s">
        <v>700</v>
      </c>
      <c r="B5116" s="9"/>
      <c r="C5116"/>
      <c r="D5116" s="9"/>
      <c r="E5116" s="8" t="s">
        <v>4</v>
      </c>
      <c r="F5116" s="39">
        <v>2462</v>
      </c>
      <c r="G5116" s="37">
        <f t="shared" si="79"/>
        <v>214981.84</v>
      </c>
    </row>
    <row r="5117" spans="1:9" x14ac:dyDescent="0.25">
      <c r="A5117" s="9" t="s">
        <v>700</v>
      </c>
      <c r="B5117" s="9">
        <v>7194953</v>
      </c>
      <c r="C5117" t="s">
        <v>690</v>
      </c>
      <c r="D5117" s="9">
        <v>1</v>
      </c>
      <c r="E5117" s="8" t="s">
        <v>4</v>
      </c>
      <c r="F5117" s="39">
        <v>1137</v>
      </c>
      <c r="G5117" s="37">
        <f t="shared" si="79"/>
        <v>99282.84</v>
      </c>
    </row>
    <row r="5118" spans="1:9" x14ac:dyDescent="0.25">
      <c r="A5118" s="9" t="s">
        <v>700</v>
      </c>
      <c r="B5118" s="9">
        <v>7453725</v>
      </c>
      <c r="C5118" t="s">
        <v>691</v>
      </c>
      <c r="D5118" s="9">
        <v>1</v>
      </c>
      <c r="E5118" s="8" t="s">
        <v>4</v>
      </c>
      <c r="F5118" s="39">
        <v>6</v>
      </c>
      <c r="G5118" s="37">
        <f t="shared" si="79"/>
        <v>523.91999999999996</v>
      </c>
    </row>
    <row r="5119" spans="1:9" x14ac:dyDescent="0.25">
      <c r="A5119" s="9" t="s">
        <v>700</v>
      </c>
      <c r="B5119" s="9">
        <v>7441802</v>
      </c>
      <c r="C5119" t="s">
        <v>366</v>
      </c>
      <c r="D5119" s="9">
        <v>1</v>
      </c>
      <c r="E5119" s="8" t="s">
        <v>4</v>
      </c>
      <c r="F5119" s="39">
        <v>1279</v>
      </c>
      <c r="G5119" s="37">
        <f t="shared" si="79"/>
        <v>111682.28</v>
      </c>
    </row>
    <row r="5120" spans="1:9" x14ac:dyDescent="0.25">
      <c r="A5120" s="9" t="s">
        <v>700</v>
      </c>
      <c r="B5120" s="9">
        <v>7455935</v>
      </c>
      <c r="C5120" t="s">
        <v>367</v>
      </c>
      <c r="D5120" s="9">
        <v>1</v>
      </c>
      <c r="E5120" s="8" t="s">
        <v>4</v>
      </c>
      <c r="F5120" s="39">
        <v>6</v>
      </c>
      <c r="G5120" s="37">
        <f t="shared" si="79"/>
        <v>523.91999999999996</v>
      </c>
    </row>
    <row r="5121" spans="1:9" x14ac:dyDescent="0.25">
      <c r="A5121" s="9" t="s">
        <v>700</v>
      </c>
      <c r="B5121" s="9">
        <v>7196284</v>
      </c>
      <c r="C5121" t="s">
        <v>692</v>
      </c>
      <c r="D5121" s="9">
        <v>1</v>
      </c>
      <c r="E5121" s="8" t="s">
        <v>4</v>
      </c>
      <c r="F5121" s="39">
        <v>29</v>
      </c>
      <c r="G5121" s="37">
        <f t="shared" si="79"/>
        <v>2532.2799999999997</v>
      </c>
    </row>
    <row r="5122" spans="1:9" x14ac:dyDescent="0.25">
      <c r="A5122" s="9" t="s">
        <v>700</v>
      </c>
      <c r="B5122" s="9">
        <v>7555003</v>
      </c>
      <c r="C5122" t="s">
        <v>693</v>
      </c>
      <c r="D5122" s="9">
        <v>1</v>
      </c>
      <c r="E5122" s="8" t="s">
        <v>4</v>
      </c>
      <c r="F5122" s="39">
        <v>5</v>
      </c>
      <c r="G5122" s="37">
        <f t="shared" si="79"/>
        <v>436.59999999999997</v>
      </c>
    </row>
    <row r="5123" spans="1:9" x14ac:dyDescent="0.25">
      <c r="B5123" s="9"/>
      <c r="C5123"/>
      <c r="D5123" s="9"/>
      <c r="E5123" s="8"/>
      <c r="F5123" s="39"/>
      <c r="G5123" s="37"/>
    </row>
    <row r="5124" spans="1:9" x14ac:dyDescent="0.25">
      <c r="A5124" s="10" t="s">
        <v>701</v>
      </c>
      <c r="B5124" s="9"/>
      <c r="C5124"/>
      <c r="D5124" s="9"/>
      <c r="E5124" s="8" t="s">
        <v>4</v>
      </c>
      <c r="F5124" s="39">
        <v>2606</v>
      </c>
      <c r="G5124" s="37">
        <f t="shared" si="79"/>
        <v>227555.91999999998</v>
      </c>
    </row>
    <row r="5125" spans="1:9" x14ac:dyDescent="0.25">
      <c r="A5125" s="9" t="s">
        <v>701</v>
      </c>
      <c r="B5125" s="9">
        <v>7194954</v>
      </c>
      <c r="C5125" t="s">
        <v>695</v>
      </c>
      <c r="D5125" s="9">
        <v>1</v>
      </c>
      <c r="E5125" s="8" t="s">
        <v>4</v>
      </c>
      <c r="F5125" s="39">
        <v>1281</v>
      </c>
      <c r="G5125" s="37">
        <f t="shared" si="79"/>
        <v>111856.92</v>
      </c>
    </row>
    <row r="5126" spans="1:9" x14ac:dyDescent="0.25">
      <c r="A5126" s="9" t="s">
        <v>701</v>
      </c>
      <c r="B5126" s="9">
        <v>7453725</v>
      </c>
      <c r="C5126" t="s">
        <v>691</v>
      </c>
      <c r="D5126" s="9">
        <v>1</v>
      </c>
      <c r="E5126" s="8" t="s">
        <v>4</v>
      </c>
      <c r="F5126" s="39">
        <v>6</v>
      </c>
      <c r="G5126" s="37">
        <f t="shared" si="79"/>
        <v>523.91999999999996</v>
      </c>
      <c r="I5126" s="1"/>
    </row>
    <row r="5127" spans="1:9" x14ac:dyDescent="0.25">
      <c r="A5127" s="9" t="s">
        <v>701</v>
      </c>
      <c r="B5127" s="9">
        <v>7441802</v>
      </c>
      <c r="C5127" t="s">
        <v>366</v>
      </c>
      <c r="D5127" s="9">
        <v>1</v>
      </c>
      <c r="E5127" s="8" t="s">
        <v>4</v>
      </c>
      <c r="F5127" s="39">
        <v>1279</v>
      </c>
      <c r="G5127" s="37">
        <f t="shared" si="79"/>
        <v>111682.28</v>
      </c>
    </row>
    <row r="5128" spans="1:9" x14ac:dyDescent="0.25">
      <c r="A5128" s="9" t="s">
        <v>701</v>
      </c>
      <c r="B5128" s="9">
        <v>7455935</v>
      </c>
      <c r="C5128" t="s">
        <v>367</v>
      </c>
      <c r="D5128" s="9">
        <v>1</v>
      </c>
      <c r="E5128" s="8" t="s">
        <v>4</v>
      </c>
      <c r="F5128" s="39">
        <v>6</v>
      </c>
      <c r="G5128" s="37">
        <f t="shared" si="79"/>
        <v>523.91999999999996</v>
      </c>
    </row>
    <row r="5129" spans="1:9" x14ac:dyDescent="0.25">
      <c r="A5129" s="9" t="s">
        <v>701</v>
      </c>
      <c r="B5129" s="9">
        <v>7196284</v>
      </c>
      <c r="C5129" t="s">
        <v>692</v>
      </c>
      <c r="D5129" s="9">
        <v>1</v>
      </c>
      <c r="E5129" s="8" t="s">
        <v>4</v>
      </c>
      <c r="F5129" s="39">
        <v>29</v>
      </c>
      <c r="G5129" s="37">
        <f t="shared" ref="G5129:G5191" si="80">F5129*1.18*$G$5</f>
        <v>2532.2799999999997</v>
      </c>
    </row>
    <row r="5130" spans="1:9" x14ac:dyDescent="0.25">
      <c r="A5130" s="9" t="s">
        <v>701</v>
      </c>
      <c r="B5130" s="9">
        <v>7555003</v>
      </c>
      <c r="C5130" t="s">
        <v>693</v>
      </c>
      <c r="D5130" s="9">
        <v>1</v>
      </c>
      <c r="E5130" s="8" t="s">
        <v>4</v>
      </c>
      <c r="F5130" s="39">
        <v>5</v>
      </c>
      <c r="G5130" s="37">
        <f t="shared" si="80"/>
        <v>436.59999999999997</v>
      </c>
    </row>
    <row r="5131" spans="1:9" x14ac:dyDescent="0.25">
      <c r="B5131" s="9"/>
      <c r="C5131"/>
      <c r="D5131" s="9"/>
      <c r="E5131" s="8"/>
      <c r="F5131" s="39"/>
      <c r="G5131" s="37"/>
    </row>
    <row r="5132" spans="1:9" x14ac:dyDescent="0.25">
      <c r="A5132" s="10" t="s">
        <v>702</v>
      </c>
      <c r="B5132" s="9"/>
      <c r="C5132"/>
      <c r="D5132" s="9"/>
      <c r="E5132" s="8" t="s">
        <v>4</v>
      </c>
      <c r="F5132" s="39">
        <v>2688</v>
      </c>
      <c r="G5132" s="37">
        <f t="shared" si="80"/>
        <v>234716.15999999997</v>
      </c>
    </row>
    <row r="5133" spans="1:9" x14ac:dyDescent="0.25">
      <c r="A5133" s="9" t="s">
        <v>702</v>
      </c>
      <c r="B5133" s="9">
        <v>7194955</v>
      </c>
      <c r="C5133" t="s">
        <v>697</v>
      </c>
      <c r="D5133" s="9">
        <v>1</v>
      </c>
      <c r="E5133" s="8" t="s">
        <v>4</v>
      </c>
      <c r="F5133" s="39">
        <v>1363</v>
      </c>
      <c r="G5133" s="37">
        <f t="shared" si="80"/>
        <v>119017.15999999999</v>
      </c>
    </row>
    <row r="5134" spans="1:9" x14ac:dyDescent="0.25">
      <c r="A5134" s="9" t="s">
        <v>702</v>
      </c>
      <c r="B5134" s="9">
        <v>7453725</v>
      </c>
      <c r="C5134" t="s">
        <v>691</v>
      </c>
      <c r="D5134" s="9">
        <v>1</v>
      </c>
      <c r="E5134" s="8" t="s">
        <v>4</v>
      </c>
      <c r="F5134" s="39">
        <v>6</v>
      </c>
      <c r="G5134" s="37">
        <f t="shared" si="80"/>
        <v>523.91999999999996</v>
      </c>
    </row>
    <row r="5135" spans="1:9" x14ac:dyDescent="0.25">
      <c r="A5135" s="9" t="s">
        <v>702</v>
      </c>
      <c r="B5135" s="9">
        <v>7441802</v>
      </c>
      <c r="C5135" t="s">
        <v>366</v>
      </c>
      <c r="D5135" s="9">
        <v>1</v>
      </c>
      <c r="E5135" s="8" t="s">
        <v>4</v>
      </c>
      <c r="F5135" s="39">
        <v>1279</v>
      </c>
      <c r="G5135" s="37">
        <f t="shared" si="80"/>
        <v>111682.28</v>
      </c>
    </row>
    <row r="5136" spans="1:9" x14ac:dyDescent="0.25">
      <c r="A5136" s="9" t="s">
        <v>702</v>
      </c>
      <c r="B5136" s="9">
        <v>7455935</v>
      </c>
      <c r="C5136" t="s">
        <v>367</v>
      </c>
      <c r="D5136" s="9">
        <v>1</v>
      </c>
      <c r="E5136" s="8" t="s">
        <v>4</v>
      </c>
      <c r="F5136" s="39">
        <v>6</v>
      </c>
      <c r="G5136" s="37">
        <f t="shared" si="80"/>
        <v>523.91999999999996</v>
      </c>
    </row>
    <row r="5137" spans="1:7" x14ac:dyDescent="0.25">
      <c r="A5137" s="9" t="s">
        <v>702</v>
      </c>
      <c r="B5137" s="9">
        <v>7196284</v>
      </c>
      <c r="C5137" t="s">
        <v>692</v>
      </c>
      <c r="D5137" s="9">
        <v>1</v>
      </c>
      <c r="E5137" s="8" t="s">
        <v>4</v>
      </c>
      <c r="F5137" s="39">
        <v>29</v>
      </c>
      <c r="G5137" s="37">
        <f t="shared" si="80"/>
        <v>2532.2799999999997</v>
      </c>
    </row>
    <row r="5138" spans="1:7" x14ac:dyDescent="0.25">
      <c r="A5138" s="9" t="s">
        <v>702</v>
      </c>
      <c r="B5138" s="9">
        <v>7555003</v>
      </c>
      <c r="C5138" t="s">
        <v>693</v>
      </c>
      <c r="D5138" s="9">
        <v>1</v>
      </c>
      <c r="E5138" s="8" t="s">
        <v>4</v>
      </c>
      <c r="F5138" s="39">
        <v>5</v>
      </c>
      <c r="G5138" s="37">
        <f t="shared" si="80"/>
        <v>436.59999999999997</v>
      </c>
    </row>
    <row r="5139" spans="1:7" x14ac:dyDescent="0.25">
      <c r="B5139" s="9"/>
      <c r="C5139"/>
      <c r="D5139" s="9"/>
      <c r="E5139" s="8"/>
      <c r="F5139" s="39"/>
      <c r="G5139" s="37"/>
    </row>
    <row r="5140" spans="1:7" x14ac:dyDescent="0.25">
      <c r="A5140" s="10" t="s">
        <v>703</v>
      </c>
      <c r="B5140" s="9"/>
      <c r="C5140"/>
      <c r="D5140" s="9"/>
      <c r="E5140" s="8" t="s">
        <v>4</v>
      </c>
      <c r="F5140" s="39">
        <v>2826</v>
      </c>
      <c r="G5140" s="37">
        <f t="shared" si="80"/>
        <v>246766.31999999998</v>
      </c>
    </row>
    <row r="5141" spans="1:7" x14ac:dyDescent="0.25">
      <c r="A5141" s="9" t="s">
        <v>703</v>
      </c>
      <c r="B5141" s="9">
        <v>7194956</v>
      </c>
      <c r="C5141" t="s">
        <v>699</v>
      </c>
      <c r="D5141" s="9">
        <v>1</v>
      </c>
      <c r="E5141" s="8" t="s">
        <v>4</v>
      </c>
      <c r="F5141" s="39">
        <v>1501</v>
      </c>
      <c r="G5141" s="37">
        <f t="shared" si="80"/>
        <v>131067.31999999999</v>
      </c>
    </row>
    <row r="5142" spans="1:7" x14ac:dyDescent="0.25">
      <c r="A5142" s="9" t="s">
        <v>703</v>
      </c>
      <c r="B5142" s="9">
        <v>7453725</v>
      </c>
      <c r="C5142" t="s">
        <v>691</v>
      </c>
      <c r="D5142" s="9">
        <v>1</v>
      </c>
      <c r="E5142" s="8" t="s">
        <v>4</v>
      </c>
      <c r="F5142" s="39">
        <v>6</v>
      </c>
      <c r="G5142" s="37">
        <f t="shared" si="80"/>
        <v>523.91999999999996</v>
      </c>
    </row>
    <row r="5143" spans="1:7" x14ac:dyDescent="0.25">
      <c r="A5143" s="9" t="s">
        <v>703</v>
      </c>
      <c r="B5143" s="9">
        <v>7441802</v>
      </c>
      <c r="C5143" t="s">
        <v>366</v>
      </c>
      <c r="D5143" s="9">
        <v>1</v>
      </c>
      <c r="E5143" s="8" t="s">
        <v>4</v>
      </c>
      <c r="F5143" s="39">
        <v>1279</v>
      </c>
      <c r="G5143" s="37">
        <f t="shared" si="80"/>
        <v>111682.28</v>
      </c>
    </row>
    <row r="5144" spans="1:7" x14ac:dyDescent="0.25">
      <c r="A5144" s="9" t="s">
        <v>703</v>
      </c>
      <c r="B5144" s="9">
        <v>7455935</v>
      </c>
      <c r="C5144" t="s">
        <v>367</v>
      </c>
      <c r="D5144" s="9">
        <v>1</v>
      </c>
      <c r="E5144" s="8" t="s">
        <v>4</v>
      </c>
      <c r="F5144" s="39">
        <v>6</v>
      </c>
      <c r="G5144" s="37">
        <f t="shared" si="80"/>
        <v>523.91999999999996</v>
      </c>
    </row>
    <row r="5145" spans="1:7" x14ac:dyDescent="0.25">
      <c r="A5145" s="9" t="s">
        <v>703</v>
      </c>
      <c r="B5145" s="9">
        <v>7196284</v>
      </c>
      <c r="C5145" t="s">
        <v>692</v>
      </c>
      <c r="D5145" s="9">
        <v>1</v>
      </c>
      <c r="E5145" s="8" t="s">
        <v>4</v>
      </c>
      <c r="F5145" s="39">
        <v>29</v>
      </c>
      <c r="G5145" s="37">
        <f t="shared" si="80"/>
        <v>2532.2799999999997</v>
      </c>
    </row>
    <row r="5146" spans="1:7" x14ac:dyDescent="0.25">
      <c r="A5146" s="9" t="s">
        <v>703</v>
      </c>
      <c r="B5146" s="9">
        <v>7555003</v>
      </c>
      <c r="C5146" t="s">
        <v>693</v>
      </c>
      <c r="D5146" s="9">
        <v>1</v>
      </c>
      <c r="E5146" s="8" t="s">
        <v>4</v>
      </c>
      <c r="F5146" s="39">
        <v>5</v>
      </c>
      <c r="G5146" s="37">
        <f t="shared" si="80"/>
        <v>436.59999999999997</v>
      </c>
    </row>
    <row r="5147" spans="1:7" x14ac:dyDescent="0.25">
      <c r="B5147" s="9"/>
      <c r="C5147"/>
      <c r="D5147" s="9"/>
      <c r="E5147" s="8"/>
      <c r="F5147" s="39"/>
      <c r="G5147" s="37"/>
    </row>
    <row r="5148" spans="1:7" x14ac:dyDescent="0.25">
      <c r="A5148" s="10" t="s">
        <v>704</v>
      </c>
      <c r="B5148" s="9"/>
      <c r="C5148"/>
      <c r="D5148" s="9"/>
      <c r="E5148" s="8" t="s">
        <v>4</v>
      </c>
      <c r="F5148" s="39">
        <v>2637</v>
      </c>
      <c r="G5148" s="37">
        <f t="shared" si="80"/>
        <v>230262.84</v>
      </c>
    </row>
    <row r="5149" spans="1:7" x14ac:dyDescent="0.25">
      <c r="A5149" s="9" t="s">
        <v>704</v>
      </c>
      <c r="B5149" s="9">
        <v>7198304</v>
      </c>
      <c r="C5149" t="s">
        <v>705</v>
      </c>
      <c r="D5149" s="9">
        <v>1</v>
      </c>
      <c r="E5149" s="8" t="s">
        <v>4</v>
      </c>
      <c r="F5149" s="39">
        <v>1595</v>
      </c>
      <c r="G5149" s="37">
        <f t="shared" si="80"/>
        <v>139275.4</v>
      </c>
    </row>
    <row r="5150" spans="1:7" x14ac:dyDescent="0.25">
      <c r="A5150" s="9" t="s">
        <v>704</v>
      </c>
      <c r="B5150" s="9">
        <v>7196425</v>
      </c>
      <c r="C5150" t="s">
        <v>706</v>
      </c>
      <c r="D5150" s="9">
        <v>1</v>
      </c>
      <c r="E5150" s="8" t="s">
        <v>4</v>
      </c>
      <c r="F5150" s="39">
        <v>430</v>
      </c>
      <c r="G5150" s="37">
        <f t="shared" si="80"/>
        <v>37547.599999999999</v>
      </c>
    </row>
    <row r="5151" spans="1:7" x14ac:dyDescent="0.25">
      <c r="A5151" s="9" t="s">
        <v>704</v>
      </c>
      <c r="B5151" s="9">
        <v>7453739</v>
      </c>
      <c r="C5151" t="s">
        <v>707</v>
      </c>
      <c r="D5151" s="9">
        <v>1</v>
      </c>
      <c r="E5151" s="8" t="s">
        <v>4</v>
      </c>
      <c r="F5151" s="39">
        <v>6</v>
      </c>
      <c r="G5151" s="37">
        <f t="shared" si="80"/>
        <v>523.91999999999996</v>
      </c>
    </row>
    <row r="5152" spans="1:7" x14ac:dyDescent="0.25">
      <c r="A5152" s="9" t="s">
        <v>704</v>
      </c>
      <c r="B5152" s="9">
        <v>7441801</v>
      </c>
      <c r="C5152" t="s">
        <v>359</v>
      </c>
      <c r="D5152" s="9">
        <v>1</v>
      </c>
      <c r="E5152" s="8" t="s">
        <v>4</v>
      </c>
      <c r="F5152" s="39">
        <v>563</v>
      </c>
      <c r="G5152" s="37">
        <f t="shared" si="80"/>
        <v>49161.159999999996</v>
      </c>
    </row>
    <row r="5153" spans="1:7" x14ac:dyDescent="0.25">
      <c r="A5153" s="9" t="s">
        <v>704</v>
      </c>
      <c r="B5153" s="9">
        <v>7456678</v>
      </c>
      <c r="C5153" t="s">
        <v>360</v>
      </c>
      <c r="D5153" s="9">
        <v>1</v>
      </c>
      <c r="E5153" s="8" t="s">
        <v>4</v>
      </c>
      <c r="F5153" s="39">
        <v>6</v>
      </c>
      <c r="G5153" s="37">
        <f t="shared" si="80"/>
        <v>523.91999999999996</v>
      </c>
    </row>
    <row r="5154" spans="1:7" x14ac:dyDescent="0.25">
      <c r="A5154" s="9" t="s">
        <v>704</v>
      </c>
      <c r="B5154" s="9">
        <v>7278691</v>
      </c>
      <c r="C5154" t="s">
        <v>692</v>
      </c>
      <c r="D5154" s="9">
        <v>1</v>
      </c>
      <c r="E5154" s="8" t="s">
        <v>4</v>
      </c>
      <c r="F5154" s="39">
        <v>32</v>
      </c>
      <c r="G5154" s="37">
        <f t="shared" si="80"/>
        <v>2794.24</v>
      </c>
    </row>
    <row r="5155" spans="1:7" x14ac:dyDescent="0.25">
      <c r="A5155" s="9" t="s">
        <v>704</v>
      </c>
      <c r="B5155" s="9">
        <v>7555003</v>
      </c>
      <c r="C5155" t="s">
        <v>693</v>
      </c>
      <c r="D5155" s="9">
        <v>1</v>
      </c>
      <c r="E5155" s="8" t="s">
        <v>4</v>
      </c>
      <c r="F5155" s="39">
        <v>5</v>
      </c>
      <c r="G5155" s="37">
        <f t="shared" si="80"/>
        <v>436.59999999999997</v>
      </c>
    </row>
    <row r="5156" spans="1:7" x14ac:dyDescent="0.25">
      <c r="B5156" s="9"/>
      <c r="C5156"/>
      <c r="D5156" s="9"/>
      <c r="E5156" s="8"/>
      <c r="F5156" s="39"/>
      <c r="G5156" s="37"/>
    </row>
    <row r="5157" spans="1:7" x14ac:dyDescent="0.25">
      <c r="A5157" s="10" t="s">
        <v>708</v>
      </c>
      <c r="B5157" s="9"/>
      <c r="C5157"/>
      <c r="D5157" s="9"/>
      <c r="E5157" s="8" t="s">
        <v>4</v>
      </c>
      <c r="F5157" s="39">
        <v>2925</v>
      </c>
      <c r="G5157" s="37">
        <f t="shared" si="80"/>
        <v>255411</v>
      </c>
    </row>
    <row r="5158" spans="1:7" x14ac:dyDescent="0.25">
      <c r="A5158" s="9" t="s">
        <v>708</v>
      </c>
      <c r="B5158" s="9">
        <v>7198305</v>
      </c>
      <c r="C5158" t="s">
        <v>709</v>
      </c>
      <c r="D5158" s="9">
        <v>1</v>
      </c>
      <c r="E5158" s="8" t="s">
        <v>4</v>
      </c>
      <c r="F5158" s="39">
        <v>1788</v>
      </c>
      <c r="G5158" s="37">
        <f t="shared" si="80"/>
        <v>156128.15999999997</v>
      </c>
    </row>
    <row r="5159" spans="1:7" x14ac:dyDescent="0.25">
      <c r="A5159" s="9" t="s">
        <v>708</v>
      </c>
      <c r="B5159" s="9">
        <v>7196426</v>
      </c>
      <c r="C5159" t="s">
        <v>710</v>
      </c>
      <c r="D5159" s="9">
        <v>1</v>
      </c>
      <c r="E5159" s="8" t="s">
        <v>4</v>
      </c>
      <c r="F5159" s="39">
        <v>525</v>
      </c>
      <c r="G5159" s="37">
        <f t="shared" si="80"/>
        <v>45843</v>
      </c>
    </row>
    <row r="5160" spans="1:7" x14ac:dyDescent="0.25">
      <c r="A5160" s="9" t="s">
        <v>708</v>
      </c>
      <c r="B5160" s="9">
        <v>7453739</v>
      </c>
      <c r="C5160" t="s">
        <v>707</v>
      </c>
      <c r="D5160" s="9">
        <v>1</v>
      </c>
      <c r="E5160" s="8" t="s">
        <v>4</v>
      </c>
      <c r="F5160" s="39">
        <v>6</v>
      </c>
      <c r="G5160" s="37">
        <f t="shared" si="80"/>
        <v>523.91999999999996</v>
      </c>
    </row>
    <row r="5161" spans="1:7" x14ac:dyDescent="0.25">
      <c r="A5161" s="9" t="s">
        <v>708</v>
      </c>
      <c r="B5161" s="9">
        <v>7441801</v>
      </c>
      <c r="C5161" t="s">
        <v>359</v>
      </c>
      <c r="D5161" s="9">
        <v>1</v>
      </c>
      <c r="E5161" s="8" t="s">
        <v>4</v>
      </c>
      <c r="F5161" s="39">
        <v>563</v>
      </c>
      <c r="G5161" s="37">
        <f t="shared" si="80"/>
        <v>49161.159999999996</v>
      </c>
    </row>
    <row r="5162" spans="1:7" x14ac:dyDescent="0.25">
      <c r="A5162" s="9" t="s">
        <v>708</v>
      </c>
      <c r="B5162" s="9">
        <v>7456678</v>
      </c>
      <c r="C5162" t="s">
        <v>360</v>
      </c>
      <c r="D5162" s="9">
        <v>1</v>
      </c>
      <c r="E5162" s="8" t="s">
        <v>4</v>
      </c>
      <c r="F5162" s="39">
        <v>6</v>
      </c>
      <c r="G5162" s="37">
        <f t="shared" si="80"/>
        <v>523.91999999999996</v>
      </c>
    </row>
    <row r="5163" spans="1:7" x14ac:dyDescent="0.25">
      <c r="A5163" s="9" t="s">
        <v>708</v>
      </c>
      <c r="B5163" s="9">
        <v>7278691</v>
      </c>
      <c r="C5163" t="s">
        <v>692</v>
      </c>
      <c r="D5163" s="9">
        <v>1</v>
      </c>
      <c r="E5163" s="8" t="s">
        <v>4</v>
      </c>
      <c r="F5163" s="39">
        <v>32</v>
      </c>
      <c r="G5163" s="37">
        <f t="shared" si="80"/>
        <v>2794.24</v>
      </c>
    </row>
    <row r="5164" spans="1:7" x14ac:dyDescent="0.25">
      <c r="A5164" s="9" t="s">
        <v>708</v>
      </c>
      <c r="B5164" s="9">
        <v>7555003</v>
      </c>
      <c r="C5164" t="s">
        <v>693</v>
      </c>
      <c r="D5164" s="9">
        <v>1</v>
      </c>
      <c r="E5164" s="8" t="s">
        <v>4</v>
      </c>
      <c r="F5164" s="39">
        <v>5</v>
      </c>
      <c r="G5164" s="37">
        <f t="shared" si="80"/>
        <v>436.59999999999997</v>
      </c>
    </row>
    <row r="5165" spans="1:7" x14ac:dyDescent="0.25">
      <c r="B5165" s="9"/>
      <c r="C5165"/>
      <c r="D5165" s="9"/>
      <c r="E5165" s="8"/>
      <c r="F5165" s="39"/>
      <c r="G5165" s="37"/>
    </row>
    <row r="5166" spans="1:7" x14ac:dyDescent="0.25">
      <c r="A5166" s="10" t="s">
        <v>711</v>
      </c>
      <c r="B5166" s="9"/>
      <c r="C5166"/>
      <c r="D5166" s="9"/>
      <c r="E5166" s="8" t="s">
        <v>4</v>
      </c>
      <c r="F5166" s="39">
        <v>3288</v>
      </c>
      <c r="G5166" s="37">
        <f t="shared" si="80"/>
        <v>287108.15999999997</v>
      </c>
    </row>
    <row r="5167" spans="1:7" x14ac:dyDescent="0.25">
      <c r="A5167" s="9" t="s">
        <v>711</v>
      </c>
      <c r="B5167" s="9">
        <v>7198306</v>
      </c>
      <c r="C5167" t="s">
        <v>712</v>
      </c>
      <c r="D5167" s="9">
        <v>1</v>
      </c>
      <c r="E5167" s="8" t="s">
        <v>4</v>
      </c>
      <c r="F5167" s="39">
        <v>2071</v>
      </c>
      <c r="G5167" s="37">
        <f t="shared" si="80"/>
        <v>180839.71999999997</v>
      </c>
    </row>
    <row r="5168" spans="1:7" x14ac:dyDescent="0.25">
      <c r="A5168" s="9" t="s">
        <v>711</v>
      </c>
      <c r="B5168" s="9">
        <v>7196427</v>
      </c>
      <c r="C5168" t="s">
        <v>713</v>
      </c>
      <c r="D5168" s="9">
        <v>1</v>
      </c>
      <c r="E5168" s="8" t="s">
        <v>4</v>
      </c>
      <c r="F5168" s="39">
        <v>605</v>
      </c>
      <c r="G5168" s="37">
        <f t="shared" si="80"/>
        <v>52828.6</v>
      </c>
    </row>
    <row r="5169" spans="1:7" x14ac:dyDescent="0.25">
      <c r="A5169" s="9" t="s">
        <v>711</v>
      </c>
      <c r="B5169" s="9">
        <v>7453739</v>
      </c>
      <c r="C5169" t="s">
        <v>707</v>
      </c>
      <c r="D5169" s="9">
        <v>1</v>
      </c>
      <c r="E5169" s="8" t="s">
        <v>4</v>
      </c>
      <c r="F5169" s="39">
        <v>6</v>
      </c>
      <c r="G5169" s="37">
        <f t="shared" si="80"/>
        <v>523.91999999999996</v>
      </c>
    </row>
    <row r="5170" spans="1:7" x14ac:dyDescent="0.25">
      <c r="A5170" s="9" t="s">
        <v>711</v>
      </c>
      <c r="B5170" s="9">
        <v>7441801</v>
      </c>
      <c r="C5170" t="s">
        <v>359</v>
      </c>
      <c r="D5170" s="9">
        <v>1</v>
      </c>
      <c r="E5170" s="8" t="s">
        <v>4</v>
      </c>
      <c r="F5170" s="39">
        <v>563</v>
      </c>
      <c r="G5170" s="37">
        <f t="shared" si="80"/>
        <v>49161.159999999996</v>
      </c>
    </row>
    <row r="5171" spans="1:7" x14ac:dyDescent="0.25">
      <c r="A5171" s="9" t="s">
        <v>711</v>
      </c>
      <c r="B5171" s="9">
        <v>7456678</v>
      </c>
      <c r="C5171" t="s">
        <v>360</v>
      </c>
      <c r="D5171" s="9">
        <v>1</v>
      </c>
      <c r="E5171" s="8" t="s">
        <v>4</v>
      </c>
      <c r="F5171" s="39">
        <v>6</v>
      </c>
      <c r="G5171" s="37">
        <f t="shared" si="80"/>
        <v>523.91999999999996</v>
      </c>
    </row>
    <row r="5172" spans="1:7" x14ac:dyDescent="0.25">
      <c r="A5172" s="9" t="s">
        <v>711</v>
      </c>
      <c r="B5172" s="9">
        <v>7278691</v>
      </c>
      <c r="C5172" t="s">
        <v>692</v>
      </c>
      <c r="D5172" s="9">
        <v>1</v>
      </c>
      <c r="E5172" s="8" t="s">
        <v>4</v>
      </c>
      <c r="F5172" s="39">
        <v>32</v>
      </c>
      <c r="G5172" s="37">
        <f t="shared" si="80"/>
        <v>2794.24</v>
      </c>
    </row>
    <row r="5173" spans="1:7" x14ac:dyDescent="0.25">
      <c r="A5173" s="9" t="s">
        <v>711</v>
      </c>
      <c r="B5173" s="9">
        <v>7555003</v>
      </c>
      <c r="C5173" t="s">
        <v>693</v>
      </c>
      <c r="D5173" s="9">
        <v>1</v>
      </c>
      <c r="E5173" s="8" t="s">
        <v>4</v>
      </c>
      <c r="F5173" s="39">
        <v>5</v>
      </c>
      <c r="G5173" s="37">
        <f t="shared" si="80"/>
        <v>436.59999999999997</v>
      </c>
    </row>
    <row r="5174" spans="1:7" x14ac:dyDescent="0.25">
      <c r="B5174" s="9"/>
      <c r="C5174"/>
      <c r="D5174" s="9"/>
      <c r="E5174" s="8"/>
      <c r="F5174" s="39"/>
      <c r="G5174" s="37"/>
    </row>
    <row r="5175" spans="1:7" x14ac:dyDescent="0.25">
      <c r="A5175" s="10" t="s">
        <v>714</v>
      </c>
      <c r="B5175" s="9"/>
      <c r="C5175"/>
      <c r="D5175" s="9"/>
      <c r="E5175" s="8" t="s">
        <v>4</v>
      </c>
      <c r="F5175" s="39">
        <v>3353</v>
      </c>
      <c r="G5175" s="37">
        <f t="shared" si="80"/>
        <v>292783.96000000002</v>
      </c>
    </row>
    <row r="5176" spans="1:7" x14ac:dyDescent="0.25">
      <c r="A5176" s="9" t="s">
        <v>714</v>
      </c>
      <c r="B5176" s="9">
        <v>7198304</v>
      </c>
      <c r="C5176" t="s">
        <v>705</v>
      </c>
      <c r="D5176" s="9">
        <v>1</v>
      </c>
      <c r="E5176" s="8" t="s">
        <v>4</v>
      </c>
      <c r="F5176" s="39">
        <v>1595</v>
      </c>
      <c r="G5176" s="37">
        <f t="shared" si="80"/>
        <v>139275.4</v>
      </c>
    </row>
    <row r="5177" spans="1:7" x14ac:dyDescent="0.25">
      <c r="A5177" s="9" t="s">
        <v>714</v>
      </c>
      <c r="B5177" s="9">
        <v>7196425</v>
      </c>
      <c r="C5177" t="s">
        <v>706</v>
      </c>
      <c r="D5177" s="9">
        <v>1</v>
      </c>
      <c r="E5177" s="8" t="s">
        <v>4</v>
      </c>
      <c r="F5177" s="39">
        <v>430</v>
      </c>
      <c r="G5177" s="37">
        <f t="shared" si="80"/>
        <v>37547.599999999999</v>
      </c>
    </row>
    <row r="5178" spans="1:7" x14ac:dyDescent="0.25">
      <c r="A5178" s="9" t="s">
        <v>714</v>
      </c>
      <c r="B5178" s="9">
        <v>7453739</v>
      </c>
      <c r="C5178" t="s">
        <v>707</v>
      </c>
      <c r="D5178" s="9">
        <v>1</v>
      </c>
      <c r="E5178" s="8" t="s">
        <v>4</v>
      </c>
      <c r="F5178" s="39">
        <v>6</v>
      </c>
      <c r="G5178" s="37">
        <f t="shared" si="80"/>
        <v>523.91999999999996</v>
      </c>
    </row>
    <row r="5179" spans="1:7" x14ac:dyDescent="0.25">
      <c r="A5179" s="9" t="s">
        <v>714</v>
      </c>
      <c r="B5179" s="9">
        <v>7441802</v>
      </c>
      <c r="C5179" t="s">
        <v>366</v>
      </c>
      <c r="D5179" s="9">
        <v>1</v>
      </c>
      <c r="E5179" s="8" t="s">
        <v>4</v>
      </c>
      <c r="F5179" s="39">
        <v>1279</v>
      </c>
      <c r="G5179" s="37">
        <f t="shared" si="80"/>
        <v>111682.28</v>
      </c>
    </row>
    <row r="5180" spans="1:7" x14ac:dyDescent="0.25">
      <c r="A5180" s="9" t="s">
        <v>714</v>
      </c>
      <c r="B5180" s="9">
        <v>7455935</v>
      </c>
      <c r="C5180" t="s">
        <v>367</v>
      </c>
      <c r="D5180" s="9">
        <v>1</v>
      </c>
      <c r="E5180" s="8" t="s">
        <v>4</v>
      </c>
      <c r="F5180" s="39">
        <v>6</v>
      </c>
      <c r="G5180" s="37">
        <f t="shared" si="80"/>
        <v>523.91999999999996</v>
      </c>
    </row>
    <row r="5181" spans="1:7" x14ac:dyDescent="0.25">
      <c r="A5181" s="9" t="s">
        <v>714</v>
      </c>
      <c r="B5181" s="9">
        <v>7278691</v>
      </c>
      <c r="C5181" t="s">
        <v>692</v>
      </c>
      <c r="D5181" s="9">
        <v>1</v>
      </c>
      <c r="E5181" s="8" t="s">
        <v>4</v>
      </c>
      <c r="F5181" s="39">
        <v>32</v>
      </c>
      <c r="G5181" s="37">
        <f t="shared" si="80"/>
        <v>2794.24</v>
      </c>
    </row>
    <row r="5182" spans="1:7" x14ac:dyDescent="0.25">
      <c r="A5182" s="9" t="s">
        <v>714</v>
      </c>
      <c r="B5182" s="9">
        <v>7555003</v>
      </c>
      <c r="C5182" t="s">
        <v>693</v>
      </c>
      <c r="D5182" s="9">
        <v>1</v>
      </c>
      <c r="E5182" s="8" t="s">
        <v>4</v>
      </c>
      <c r="F5182" s="39">
        <v>5</v>
      </c>
      <c r="G5182" s="37">
        <f t="shared" si="80"/>
        <v>436.59999999999997</v>
      </c>
    </row>
    <row r="5183" spans="1:7" x14ac:dyDescent="0.25">
      <c r="B5183" s="9"/>
      <c r="C5183"/>
      <c r="D5183" s="9"/>
      <c r="E5183" s="8"/>
      <c r="F5183" s="39"/>
      <c r="G5183" s="37"/>
    </row>
    <row r="5184" spans="1:7" x14ac:dyDescent="0.25">
      <c r="A5184" s="10" t="s">
        <v>715</v>
      </c>
      <c r="B5184" s="9"/>
      <c r="C5184"/>
      <c r="D5184" s="9"/>
      <c r="E5184" s="8" t="s">
        <v>4</v>
      </c>
      <c r="F5184" s="39">
        <v>3641</v>
      </c>
      <c r="G5184" s="37">
        <f t="shared" si="80"/>
        <v>317932.12</v>
      </c>
    </row>
    <row r="5185" spans="1:9" x14ac:dyDescent="0.25">
      <c r="A5185" s="9" t="s">
        <v>715</v>
      </c>
      <c r="B5185" s="9">
        <v>7198305</v>
      </c>
      <c r="C5185" t="s">
        <v>709</v>
      </c>
      <c r="D5185" s="9">
        <v>1</v>
      </c>
      <c r="E5185" s="8" t="s">
        <v>4</v>
      </c>
      <c r="F5185" s="39">
        <v>1788</v>
      </c>
      <c r="G5185" s="37">
        <f t="shared" si="80"/>
        <v>156128.15999999997</v>
      </c>
    </row>
    <row r="5186" spans="1:9" x14ac:dyDescent="0.25">
      <c r="A5186" s="9" t="s">
        <v>715</v>
      </c>
      <c r="B5186" s="9">
        <v>7196426</v>
      </c>
      <c r="C5186" t="s">
        <v>710</v>
      </c>
      <c r="D5186" s="9">
        <v>1</v>
      </c>
      <c r="E5186" s="8" t="s">
        <v>4</v>
      </c>
      <c r="F5186" s="39">
        <v>525</v>
      </c>
      <c r="G5186" s="37">
        <f t="shared" si="80"/>
        <v>45843</v>
      </c>
    </row>
    <row r="5187" spans="1:9" x14ac:dyDescent="0.25">
      <c r="A5187" s="9" t="s">
        <v>715</v>
      </c>
      <c r="B5187" s="9">
        <v>7453739</v>
      </c>
      <c r="C5187" t="s">
        <v>707</v>
      </c>
      <c r="D5187" s="9">
        <v>1</v>
      </c>
      <c r="E5187" s="8" t="s">
        <v>4</v>
      </c>
      <c r="F5187" s="39">
        <v>6</v>
      </c>
      <c r="G5187" s="37">
        <f t="shared" si="80"/>
        <v>523.91999999999996</v>
      </c>
    </row>
    <row r="5188" spans="1:9" x14ac:dyDescent="0.25">
      <c r="A5188" s="9" t="s">
        <v>715</v>
      </c>
      <c r="B5188" s="9">
        <v>7441802</v>
      </c>
      <c r="C5188" t="s">
        <v>366</v>
      </c>
      <c r="D5188" s="9">
        <v>1</v>
      </c>
      <c r="E5188" s="8" t="s">
        <v>4</v>
      </c>
      <c r="F5188" s="39">
        <v>1279</v>
      </c>
      <c r="G5188" s="37">
        <f t="shared" si="80"/>
        <v>111682.28</v>
      </c>
    </row>
    <row r="5189" spans="1:9" x14ac:dyDescent="0.25">
      <c r="A5189" s="9" t="s">
        <v>715</v>
      </c>
      <c r="B5189" s="9">
        <v>7455935</v>
      </c>
      <c r="C5189" t="s">
        <v>367</v>
      </c>
      <c r="D5189" s="9">
        <v>1</v>
      </c>
      <c r="E5189" s="8" t="s">
        <v>4</v>
      </c>
      <c r="F5189" s="39">
        <v>6</v>
      </c>
      <c r="G5189" s="37">
        <f t="shared" si="80"/>
        <v>523.91999999999996</v>
      </c>
      <c r="I5189" s="1"/>
    </row>
    <row r="5190" spans="1:9" x14ac:dyDescent="0.25">
      <c r="A5190" s="9" t="s">
        <v>715</v>
      </c>
      <c r="B5190" s="9">
        <v>7278691</v>
      </c>
      <c r="C5190" t="s">
        <v>692</v>
      </c>
      <c r="D5190" s="9">
        <v>1</v>
      </c>
      <c r="E5190" s="8" t="s">
        <v>4</v>
      </c>
      <c r="F5190" s="39">
        <v>32</v>
      </c>
      <c r="G5190" s="37">
        <f t="shared" si="80"/>
        <v>2794.24</v>
      </c>
    </row>
    <row r="5191" spans="1:9" x14ac:dyDescent="0.25">
      <c r="A5191" s="9" t="s">
        <v>715</v>
      </c>
      <c r="B5191" s="9">
        <v>7555003</v>
      </c>
      <c r="C5191" t="s">
        <v>693</v>
      </c>
      <c r="D5191" s="9">
        <v>1</v>
      </c>
      <c r="E5191" s="8" t="s">
        <v>4</v>
      </c>
      <c r="F5191" s="39">
        <v>5</v>
      </c>
      <c r="G5191" s="37">
        <f t="shared" si="80"/>
        <v>436.59999999999997</v>
      </c>
    </row>
    <row r="5192" spans="1:9" x14ac:dyDescent="0.25">
      <c r="B5192" s="9"/>
      <c r="C5192"/>
      <c r="D5192" s="9"/>
      <c r="E5192" s="8"/>
      <c r="F5192" s="39"/>
      <c r="G5192" s="37"/>
    </row>
    <row r="5193" spans="1:9" x14ac:dyDescent="0.25">
      <c r="A5193" s="10" t="s">
        <v>716</v>
      </c>
      <c r="B5193" s="9"/>
      <c r="C5193"/>
      <c r="D5193" s="9"/>
      <c r="E5193" s="8" t="s">
        <v>4</v>
      </c>
      <c r="F5193" s="39">
        <v>4004</v>
      </c>
      <c r="G5193" s="37">
        <f t="shared" ref="G5193:G5256" si="81">F5193*1.18*$G$5</f>
        <v>349629.27999999997</v>
      </c>
    </row>
    <row r="5194" spans="1:9" x14ac:dyDescent="0.25">
      <c r="A5194" s="9" t="s">
        <v>716</v>
      </c>
      <c r="B5194" s="9">
        <v>7198306</v>
      </c>
      <c r="C5194" t="s">
        <v>712</v>
      </c>
      <c r="D5194" s="9">
        <v>1</v>
      </c>
      <c r="E5194" s="8" t="s">
        <v>4</v>
      </c>
      <c r="F5194" s="39">
        <v>2071</v>
      </c>
      <c r="G5194" s="37">
        <f t="shared" si="81"/>
        <v>180839.71999999997</v>
      </c>
    </row>
    <row r="5195" spans="1:9" x14ac:dyDescent="0.25">
      <c r="A5195" s="9" t="s">
        <v>716</v>
      </c>
      <c r="B5195" s="9">
        <v>7196427</v>
      </c>
      <c r="C5195" t="s">
        <v>713</v>
      </c>
      <c r="D5195" s="9">
        <v>1</v>
      </c>
      <c r="E5195" s="8" t="s">
        <v>4</v>
      </c>
      <c r="F5195" s="39">
        <v>605</v>
      </c>
      <c r="G5195" s="37">
        <f t="shared" si="81"/>
        <v>52828.6</v>
      </c>
    </row>
    <row r="5196" spans="1:9" x14ac:dyDescent="0.25">
      <c r="A5196" s="9" t="s">
        <v>716</v>
      </c>
      <c r="B5196" s="9">
        <v>7453739</v>
      </c>
      <c r="C5196" t="s">
        <v>707</v>
      </c>
      <c r="D5196" s="9">
        <v>1</v>
      </c>
      <c r="E5196" s="8" t="s">
        <v>4</v>
      </c>
      <c r="F5196" s="39">
        <v>6</v>
      </c>
      <c r="G5196" s="37">
        <f t="shared" si="81"/>
        <v>523.91999999999996</v>
      </c>
    </row>
    <row r="5197" spans="1:9" x14ac:dyDescent="0.25">
      <c r="A5197" s="9" t="s">
        <v>716</v>
      </c>
      <c r="B5197" s="9">
        <v>7441802</v>
      </c>
      <c r="C5197" t="s">
        <v>366</v>
      </c>
      <c r="D5197" s="9">
        <v>1</v>
      </c>
      <c r="E5197" s="8" t="s">
        <v>4</v>
      </c>
      <c r="F5197" s="39">
        <v>1279</v>
      </c>
      <c r="G5197" s="37">
        <f t="shared" si="81"/>
        <v>111682.28</v>
      </c>
    </row>
    <row r="5198" spans="1:9" x14ac:dyDescent="0.25">
      <c r="A5198" s="9" t="s">
        <v>716</v>
      </c>
      <c r="B5198" s="9">
        <v>7455935</v>
      </c>
      <c r="C5198" t="s">
        <v>367</v>
      </c>
      <c r="D5198" s="9">
        <v>1</v>
      </c>
      <c r="E5198" s="8" t="s">
        <v>4</v>
      </c>
      <c r="F5198" s="39">
        <v>6</v>
      </c>
      <c r="G5198" s="37">
        <f t="shared" si="81"/>
        <v>523.91999999999996</v>
      </c>
    </row>
    <row r="5199" spans="1:9" x14ac:dyDescent="0.25">
      <c r="A5199" s="9" t="s">
        <v>716</v>
      </c>
      <c r="B5199" s="9">
        <v>7278691</v>
      </c>
      <c r="C5199" t="s">
        <v>692</v>
      </c>
      <c r="D5199" s="9">
        <v>1</v>
      </c>
      <c r="E5199" s="8" t="s">
        <v>4</v>
      </c>
      <c r="F5199" s="39">
        <v>32</v>
      </c>
      <c r="G5199" s="37">
        <f t="shared" si="81"/>
        <v>2794.24</v>
      </c>
    </row>
    <row r="5200" spans="1:9" x14ac:dyDescent="0.25">
      <c r="A5200" s="9" t="s">
        <v>716</v>
      </c>
      <c r="B5200" s="9">
        <v>7555003</v>
      </c>
      <c r="C5200" t="s">
        <v>693</v>
      </c>
      <c r="D5200" s="9">
        <v>1</v>
      </c>
      <c r="E5200" s="8" t="s">
        <v>4</v>
      </c>
      <c r="F5200" s="39">
        <v>5</v>
      </c>
      <c r="G5200" s="37">
        <f t="shared" si="81"/>
        <v>436.59999999999997</v>
      </c>
    </row>
    <row r="5201" spans="1:9" x14ac:dyDescent="0.25">
      <c r="B5201" s="9"/>
      <c r="C5201"/>
      <c r="D5201" s="9"/>
      <c r="E5201" s="8"/>
      <c r="F5201" s="39"/>
      <c r="G5201" s="37"/>
    </row>
    <row r="5202" spans="1:9" x14ac:dyDescent="0.25">
      <c r="A5202" s="10" t="s">
        <v>717</v>
      </c>
      <c r="B5202" s="9"/>
      <c r="C5202"/>
      <c r="D5202" s="9"/>
      <c r="E5202" s="8" t="s">
        <v>565</v>
      </c>
      <c r="F5202" s="39">
        <v>4115</v>
      </c>
      <c r="G5202" s="37">
        <f t="shared" si="81"/>
        <v>359321.8</v>
      </c>
    </row>
    <row r="5203" spans="1:9" x14ac:dyDescent="0.25">
      <c r="A5203" s="9" t="s">
        <v>717</v>
      </c>
      <c r="B5203" s="9">
        <v>7198307</v>
      </c>
      <c r="C5203" t="s">
        <v>718</v>
      </c>
      <c r="D5203" s="9">
        <v>1</v>
      </c>
      <c r="E5203" s="8" t="s">
        <v>565</v>
      </c>
      <c r="F5203" s="39">
        <v>2287</v>
      </c>
      <c r="G5203" s="37">
        <f t="shared" si="81"/>
        <v>199700.84</v>
      </c>
    </row>
    <row r="5204" spans="1:9" x14ac:dyDescent="0.25">
      <c r="A5204" s="9" t="s">
        <v>717</v>
      </c>
      <c r="B5204" s="9">
        <v>7196428</v>
      </c>
      <c r="C5204" t="s">
        <v>719</v>
      </c>
      <c r="D5204" s="9">
        <v>1</v>
      </c>
      <c r="E5204" s="8" t="s">
        <v>4</v>
      </c>
      <c r="F5204" s="39">
        <v>447</v>
      </c>
      <c r="G5204" s="37">
        <f t="shared" si="81"/>
        <v>39032.039999999994</v>
      </c>
    </row>
    <row r="5205" spans="1:9" x14ac:dyDescent="0.25">
      <c r="A5205" s="9" t="s">
        <v>717</v>
      </c>
      <c r="B5205" s="9">
        <v>7453739</v>
      </c>
      <c r="C5205" t="s">
        <v>707</v>
      </c>
      <c r="D5205" s="9">
        <v>1</v>
      </c>
      <c r="E5205" s="8" t="s">
        <v>4</v>
      </c>
      <c r="F5205" s="39">
        <v>6</v>
      </c>
      <c r="G5205" s="37">
        <f t="shared" si="81"/>
        <v>523.91999999999996</v>
      </c>
    </row>
    <row r="5206" spans="1:9" x14ac:dyDescent="0.25">
      <c r="A5206" s="9" t="s">
        <v>717</v>
      </c>
      <c r="B5206" s="9">
        <v>7441802</v>
      </c>
      <c r="C5206" t="s">
        <v>366</v>
      </c>
      <c r="D5206" s="9">
        <v>1</v>
      </c>
      <c r="E5206" s="8" t="s">
        <v>4</v>
      </c>
      <c r="F5206" s="39">
        <v>1279</v>
      </c>
      <c r="G5206" s="37">
        <f t="shared" si="81"/>
        <v>111682.28</v>
      </c>
      <c r="I5206" s="1"/>
    </row>
    <row r="5207" spans="1:9" x14ac:dyDescent="0.25">
      <c r="A5207" s="9" t="s">
        <v>717</v>
      </c>
      <c r="B5207" s="9">
        <v>7455935</v>
      </c>
      <c r="C5207" t="s">
        <v>367</v>
      </c>
      <c r="D5207" s="9">
        <v>1</v>
      </c>
      <c r="E5207" s="8" t="s">
        <v>4</v>
      </c>
      <c r="F5207" s="39">
        <v>6</v>
      </c>
      <c r="G5207" s="37">
        <f t="shared" si="81"/>
        <v>523.91999999999996</v>
      </c>
    </row>
    <row r="5208" spans="1:9" x14ac:dyDescent="0.25">
      <c r="A5208" s="9" t="s">
        <v>717</v>
      </c>
      <c r="B5208" s="9">
        <v>7404960</v>
      </c>
      <c r="C5208" t="s">
        <v>483</v>
      </c>
      <c r="D5208" s="9">
        <v>1</v>
      </c>
      <c r="E5208" s="8" t="s">
        <v>4</v>
      </c>
      <c r="F5208" s="39">
        <v>53</v>
      </c>
      <c r="G5208" s="37">
        <f t="shared" si="81"/>
        <v>4627.96</v>
      </c>
    </row>
    <row r="5209" spans="1:9" x14ac:dyDescent="0.25">
      <c r="A5209" s="9" t="s">
        <v>717</v>
      </c>
      <c r="B5209" s="9">
        <v>7278691</v>
      </c>
      <c r="C5209" t="s">
        <v>692</v>
      </c>
      <c r="D5209" s="9">
        <v>1</v>
      </c>
      <c r="E5209" s="8" t="s">
        <v>4</v>
      </c>
      <c r="F5209" s="39">
        <v>32</v>
      </c>
      <c r="G5209" s="37">
        <f t="shared" si="81"/>
        <v>2794.24</v>
      </c>
    </row>
    <row r="5210" spans="1:9" x14ac:dyDescent="0.25">
      <c r="A5210" s="9" t="s">
        <v>717</v>
      </c>
      <c r="B5210" s="9">
        <v>7555006</v>
      </c>
      <c r="C5210" t="s">
        <v>381</v>
      </c>
      <c r="D5210" s="9">
        <v>1</v>
      </c>
      <c r="E5210" s="8" t="s">
        <v>4</v>
      </c>
      <c r="F5210" s="39">
        <v>5</v>
      </c>
      <c r="G5210" s="37">
        <f t="shared" si="81"/>
        <v>436.59999999999997</v>
      </c>
    </row>
    <row r="5211" spans="1:9" x14ac:dyDescent="0.25">
      <c r="B5211" s="9"/>
      <c r="C5211"/>
      <c r="D5211" s="9"/>
      <c r="E5211" s="8"/>
      <c r="F5211" s="39"/>
      <c r="G5211" s="37"/>
    </row>
    <row r="5212" spans="1:9" x14ac:dyDescent="0.25">
      <c r="A5212" s="10" t="s">
        <v>720</v>
      </c>
      <c r="B5212" s="9"/>
      <c r="C5212"/>
      <c r="D5212" s="9"/>
      <c r="E5212" s="8" t="s">
        <v>565</v>
      </c>
      <c r="F5212" s="39">
        <v>4434</v>
      </c>
      <c r="G5212" s="37">
        <f t="shared" si="81"/>
        <v>387176.88</v>
      </c>
    </row>
    <row r="5213" spans="1:9" x14ac:dyDescent="0.25">
      <c r="A5213" s="9" t="s">
        <v>720</v>
      </c>
      <c r="B5213" s="9">
        <v>7198308</v>
      </c>
      <c r="C5213" t="s">
        <v>721</v>
      </c>
      <c r="D5213" s="9">
        <v>1</v>
      </c>
      <c r="E5213" s="8" t="s">
        <v>565</v>
      </c>
      <c r="F5213" s="39">
        <v>2540</v>
      </c>
      <c r="G5213" s="37">
        <f t="shared" si="81"/>
        <v>221792.8</v>
      </c>
    </row>
    <row r="5214" spans="1:9" x14ac:dyDescent="0.25">
      <c r="A5214" s="9" t="s">
        <v>720</v>
      </c>
      <c r="B5214" s="9">
        <v>7196429</v>
      </c>
      <c r="C5214" t="s">
        <v>722</v>
      </c>
      <c r="D5214" s="9">
        <v>1</v>
      </c>
      <c r="E5214" s="8" t="s">
        <v>4</v>
      </c>
      <c r="F5214" s="39">
        <v>513</v>
      </c>
      <c r="G5214" s="37">
        <f t="shared" si="81"/>
        <v>44795.159999999996</v>
      </c>
    </row>
    <row r="5215" spans="1:9" x14ac:dyDescent="0.25">
      <c r="A5215" s="9" t="s">
        <v>720</v>
      </c>
      <c r="B5215" s="9">
        <v>7453739</v>
      </c>
      <c r="C5215" t="s">
        <v>707</v>
      </c>
      <c r="D5215" s="9">
        <v>1</v>
      </c>
      <c r="E5215" s="8" t="s">
        <v>4</v>
      </c>
      <c r="F5215" s="39">
        <v>6</v>
      </c>
      <c r="G5215" s="37">
        <f t="shared" si="81"/>
        <v>523.91999999999996</v>
      </c>
    </row>
    <row r="5216" spans="1:9" x14ac:dyDescent="0.25">
      <c r="A5216" s="9" t="s">
        <v>720</v>
      </c>
      <c r="B5216" s="9">
        <v>7441802</v>
      </c>
      <c r="C5216" t="s">
        <v>366</v>
      </c>
      <c r="D5216" s="9">
        <v>1</v>
      </c>
      <c r="E5216" s="8" t="s">
        <v>4</v>
      </c>
      <c r="F5216" s="39">
        <v>1279</v>
      </c>
      <c r="G5216" s="37">
        <f t="shared" si="81"/>
        <v>111682.28</v>
      </c>
    </row>
    <row r="5217" spans="1:9" x14ac:dyDescent="0.25">
      <c r="A5217" s="9" t="s">
        <v>720</v>
      </c>
      <c r="B5217" s="9">
        <v>7455935</v>
      </c>
      <c r="C5217" t="s">
        <v>367</v>
      </c>
      <c r="D5217" s="9">
        <v>1</v>
      </c>
      <c r="E5217" s="8" t="s">
        <v>4</v>
      </c>
      <c r="F5217" s="39">
        <v>6</v>
      </c>
      <c r="G5217" s="37">
        <f t="shared" si="81"/>
        <v>523.91999999999996</v>
      </c>
    </row>
    <row r="5218" spans="1:9" x14ac:dyDescent="0.25">
      <c r="A5218" s="9" t="s">
        <v>720</v>
      </c>
      <c r="B5218" s="9">
        <v>7404960</v>
      </c>
      <c r="C5218" t="s">
        <v>483</v>
      </c>
      <c r="D5218" s="9">
        <v>1</v>
      </c>
      <c r="E5218" s="8" t="s">
        <v>4</v>
      </c>
      <c r="F5218" s="39">
        <v>53</v>
      </c>
      <c r="G5218" s="37">
        <f t="shared" si="81"/>
        <v>4627.96</v>
      </c>
    </row>
    <row r="5219" spans="1:9" x14ac:dyDescent="0.25">
      <c r="A5219" s="9" t="s">
        <v>720</v>
      </c>
      <c r="B5219" s="9">
        <v>7278691</v>
      </c>
      <c r="C5219" t="s">
        <v>692</v>
      </c>
      <c r="D5219" s="9">
        <v>1</v>
      </c>
      <c r="E5219" s="8" t="s">
        <v>4</v>
      </c>
      <c r="F5219" s="39">
        <v>32</v>
      </c>
      <c r="G5219" s="37">
        <f t="shared" si="81"/>
        <v>2794.24</v>
      </c>
    </row>
    <row r="5220" spans="1:9" x14ac:dyDescent="0.25">
      <c r="A5220" s="9" t="s">
        <v>720</v>
      </c>
      <c r="B5220" s="9">
        <v>7555006</v>
      </c>
      <c r="C5220" t="s">
        <v>381</v>
      </c>
      <c r="D5220" s="9">
        <v>1</v>
      </c>
      <c r="E5220" s="8" t="s">
        <v>4</v>
      </c>
      <c r="F5220" s="39">
        <v>5</v>
      </c>
      <c r="G5220" s="37">
        <f t="shared" si="81"/>
        <v>436.59999999999997</v>
      </c>
    </row>
    <row r="5221" spans="1:9" x14ac:dyDescent="0.25">
      <c r="B5221" s="9"/>
      <c r="C5221"/>
      <c r="D5221" s="9"/>
      <c r="E5221" s="8"/>
      <c r="F5221" s="39"/>
      <c r="G5221" s="37"/>
    </row>
    <row r="5222" spans="1:9" x14ac:dyDescent="0.25">
      <c r="A5222" s="10" t="s">
        <v>723</v>
      </c>
      <c r="B5222" s="9"/>
      <c r="C5222"/>
      <c r="D5222" s="9"/>
      <c r="E5222" s="8" t="s">
        <v>565</v>
      </c>
      <c r="F5222" s="39">
        <v>5940</v>
      </c>
      <c r="G5222" s="37">
        <f t="shared" si="81"/>
        <v>518680.8</v>
      </c>
    </row>
    <row r="5223" spans="1:9" x14ac:dyDescent="0.25">
      <c r="A5223" s="9" t="s">
        <v>723</v>
      </c>
      <c r="B5223" s="9">
        <v>7198307</v>
      </c>
      <c r="C5223" t="s">
        <v>718</v>
      </c>
      <c r="D5223" s="9">
        <v>1</v>
      </c>
      <c r="E5223" s="8" t="s">
        <v>565</v>
      </c>
      <c r="F5223" s="39">
        <v>2287</v>
      </c>
      <c r="G5223" s="37">
        <f t="shared" si="81"/>
        <v>199700.84</v>
      </c>
      <c r="I5223" s="1"/>
    </row>
    <row r="5224" spans="1:9" x14ac:dyDescent="0.25">
      <c r="A5224" s="9" t="s">
        <v>723</v>
      </c>
      <c r="B5224" s="9">
        <v>7196428</v>
      </c>
      <c r="C5224" t="s">
        <v>719</v>
      </c>
      <c r="D5224" s="9">
        <v>1</v>
      </c>
      <c r="E5224" s="8" t="s">
        <v>4</v>
      </c>
      <c r="F5224" s="39">
        <v>447</v>
      </c>
      <c r="G5224" s="37">
        <f t="shared" si="81"/>
        <v>39032.039999999994</v>
      </c>
    </row>
    <row r="5225" spans="1:9" x14ac:dyDescent="0.25">
      <c r="A5225" s="9" t="s">
        <v>723</v>
      </c>
      <c r="B5225" s="9">
        <v>7441310</v>
      </c>
      <c r="C5225" t="s">
        <v>724</v>
      </c>
      <c r="D5225" s="9">
        <v>1</v>
      </c>
      <c r="E5225" s="8" t="s">
        <v>565</v>
      </c>
      <c r="F5225" s="39">
        <v>1857</v>
      </c>
      <c r="G5225" s="37">
        <f t="shared" si="81"/>
        <v>162153.24</v>
      </c>
    </row>
    <row r="5226" spans="1:9" x14ac:dyDescent="0.25">
      <c r="A5226" s="9" t="s">
        <v>723</v>
      </c>
      <c r="B5226" s="9">
        <v>7453739</v>
      </c>
      <c r="C5226" t="s">
        <v>707</v>
      </c>
      <c r="D5226" s="9">
        <v>1</v>
      </c>
      <c r="E5226" s="8" t="s">
        <v>4</v>
      </c>
      <c r="F5226" s="39">
        <v>6</v>
      </c>
      <c r="G5226" s="37">
        <f t="shared" si="81"/>
        <v>523.91999999999996</v>
      </c>
    </row>
    <row r="5227" spans="1:9" x14ac:dyDescent="0.25">
      <c r="A5227" s="9" t="s">
        <v>723</v>
      </c>
      <c r="B5227" s="9">
        <v>7441802</v>
      </c>
      <c r="C5227" t="s">
        <v>366</v>
      </c>
      <c r="D5227" s="9">
        <v>1</v>
      </c>
      <c r="E5227" s="8" t="s">
        <v>4</v>
      </c>
      <c r="F5227" s="39">
        <v>1279</v>
      </c>
      <c r="G5227" s="37">
        <f t="shared" si="81"/>
        <v>111682.28</v>
      </c>
    </row>
    <row r="5228" spans="1:9" x14ac:dyDescent="0.25">
      <c r="A5228" s="9" t="s">
        <v>723</v>
      </c>
      <c r="B5228" s="9">
        <v>7455935</v>
      </c>
      <c r="C5228" t="s">
        <v>367</v>
      </c>
      <c r="D5228" s="9">
        <v>1</v>
      </c>
      <c r="E5228" s="8" t="s">
        <v>4</v>
      </c>
      <c r="F5228" s="39">
        <v>6</v>
      </c>
      <c r="G5228" s="37">
        <f t="shared" si="81"/>
        <v>523.91999999999996</v>
      </c>
    </row>
    <row r="5229" spans="1:9" x14ac:dyDescent="0.25">
      <c r="A5229" s="9" t="s">
        <v>723</v>
      </c>
      <c r="B5229" s="9">
        <v>7404960</v>
      </c>
      <c r="C5229" t="s">
        <v>483</v>
      </c>
      <c r="D5229" s="9">
        <v>1</v>
      </c>
      <c r="E5229" s="8" t="s">
        <v>4</v>
      </c>
      <c r="F5229" s="39">
        <v>53</v>
      </c>
      <c r="G5229" s="37">
        <f t="shared" si="81"/>
        <v>4627.96</v>
      </c>
    </row>
    <row r="5230" spans="1:9" x14ac:dyDescent="0.25">
      <c r="A5230" s="9" t="s">
        <v>723</v>
      </c>
      <c r="B5230" s="9">
        <v>7555006</v>
      </c>
      <c r="C5230" t="s">
        <v>381</v>
      </c>
      <c r="D5230" s="9">
        <v>1</v>
      </c>
      <c r="E5230" s="8" t="s">
        <v>4</v>
      </c>
      <c r="F5230" s="39">
        <v>5</v>
      </c>
      <c r="G5230" s="37">
        <f t="shared" si="81"/>
        <v>436.59999999999997</v>
      </c>
    </row>
    <row r="5231" spans="1:9" x14ac:dyDescent="0.25">
      <c r="B5231" s="9"/>
      <c r="C5231"/>
      <c r="D5231" s="9"/>
      <c r="E5231" s="8"/>
      <c r="F5231" s="39"/>
      <c r="G5231" s="37"/>
    </row>
    <row r="5232" spans="1:9" x14ac:dyDescent="0.25">
      <c r="A5232" s="10" t="s">
        <v>725</v>
      </c>
      <c r="B5232" s="9"/>
      <c r="C5232"/>
      <c r="D5232" s="9"/>
      <c r="E5232" s="8" t="s">
        <v>565</v>
      </c>
      <c r="F5232" s="39">
        <v>6259</v>
      </c>
      <c r="G5232" s="37">
        <f t="shared" si="81"/>
        <v>546535.88</v>
      </c>
    </row>
    <row r="5233" spans="1:7" x14ac:dyDescent="0.25">
      <c r="A5233" s="9" t="s">
        <v>725</v>
      </c>
      <c r="B5233" s="9">
        <v>7198308</v>
      </c>
      <c r="C5233" t="s">
        <v>721</v>
      </c>
      <c r="D5233" s="9">
        <v>1</v>
      </c>
      <c r="E5233" s="8" t="s">
        <v>565</v>
      </c>
      <c r="F5233" s="39">
        <v>2540</v>
      </c>
      <c r="G5233" s="37">
        <f t="shared" si="81"/>
        <v>221792.8</v>
      </c>
    </row>
    <row r="5234" spans="1:7" x14ac:dyDescent="0.25">
      <c r="A5234" s="9" t="s">
        <v>725</v>
      </c>
      <c r="B5234" s="9">
        <v>7196429</v>
      </c>
      <c r="C5234" t="s">
        <v>722</v>
      </c>
      <c r="D5234" s="9">
        <v>1</v>
      </c>
      <c r="E5234" s="8" t="s">
        <v>4</v>
      </c>
      <c r="F5234" s="39">
        <v>513</v>
      </c>
      <c r="G5234" s="37">
        <f t="shared" si="81"/>
        <v>44795.159999999996</v>
      </c>
    </row>
    <row r="5235" spans="1:7" x14ac:dyDescent="0.25">
      <c r="A5235" s="9" t="s">
        <v>725</v>
      </c>
      <c r="B5235" s="9">
        <v>7441311</v>
      </c>
      <c r="C5235" t="s">
        <v>726</v>
      </c>
      <c r="D5235" s="9">
        <v>1</v>
      </c>
      <c r="E5235" s="8" t="s">
        <v>565</v>
      </c>
      <c r="F5235" s="39">
        <v>1857</v>
      </c>
      <c r="G5235" s="37">
        <f t="shared" si="81"/>
        <v>162153.24</v>
      </c>
    </row>
    <row r="5236" spans="1:7" x14ac:dyDescent="0.25">
      <c r="A5236" s="9" t="s">
        <v>725</v>
      </c>
      <c r="B5236" s="9">
        <v>7453739</v>
      </c>
      <c r="C5236" t="s">
        <v>707</v>
      </c>
      <c r="D5236" s="9">
        <v>1</v>
      </c>
      <c r="E5236" s="8" t="s">
        <v>4</v>
      </c>
      <c r="F5236" s="39">
        <v>6</v>
      </c>
      <c r="G5236" s="37">
        <f t="shared" si="81"/>
        <v>523.91999999999996</v>
      </c>
    </row>
    <row r="5237" spans="1:7" x14ac:dyDescent="0.25">
      <c r="A5237" s="9" t="s">
        <v>725</v>
      </c>
      <c r="B5237" s="9">
        <v>7441802</v>
      </c>
      <c r="C5237" t="s">
        <v>366</v>
      </c>
      <c r="D5237" s="9">
        <v>1</v>
      </c>
      <c r="E5237" s="8" t="s">
        <v>4</v>
      </c>
      <c r="F5237" s="39">
        <v>1279</v>
      </c>
      <c r="G5237" s="37">
        <f t="shared" si="81"/>
        <v>111682.28</v>
      </c>
    </row>
    <row r="5238" spans="1:7" x14ac:dyDescent="0.25">
      <c r="A5238" s="9" t="s">
        <v>725</v>
      </c>
      <c r="B5238" s="9">
        <v>7455935</v>
      </c>
      <c r="C5238" t="s">
        <v>367</v>
      </c>
      <c r="D5238" s="9">
        <v>1</v>
      </c>
      <c r="E5238" s="8" t="s">
        <v>4</v>
      </c>
      <c r="F5238" s="39">
        <v>6</v>
      </c>
      <c r="G5238" s="37">
        <f t="shared" si="81"/>
        <v>523.91999999999996</v>
      </c>
    </row>
    <row r="5239" spans="1:7" x14ac:dyDescent="0.25">
      <c r="A5239" s="9" t="s">
        <v>725</v>
      </c>
      <c r="B5239" s="9">
        <v>7404960</v>
      </c>
      <c r="C5239" t="s">
        <v>483</v>
      </c>
      <c r="D5239" s="9">
        <v>1</v>
      </c>
      <c r="E5239" s="8" t="s">
        <v>4</v>
      </c>
      <c r="F5239" s="39">
        <v>53</v>
      </c>
      <c r="G5239" s="37">
        <f t="shared" si="81"/>
        <v>4627.96</v>
      </c>
    </row>
    <row r="5240" spans="1:7" x14ac:dyDescent="0.25">
      <c r="A5240" s="9" t="s">
        <v>725</v>
      </c>
      <c r="B5240" s="9">
        <v>7555006</v>
      </c>
      <c r="C5240" t="s">
        <v>381</v>
      </c>
      <c r="D5240" s="9">
        <v>1</v>
      </c>
      <c r="E5240" s="8" t="s">
        <v>4</v>
      </c>
      <c r="F5240" s="39">
        <v>5</v>
      </c>
      <c r="G5240" s="37">
        <f t="shared" si="81"/>
        <v>436.59999999999997</v>
      </c>
    </row>
    <row r="5241" spans="1:7" x14ac:dyDescent="0.25">
      <c r="B5241" s="9"/>
      <c r="C5241"/>
      <c r="D5241" s="9"/>
      <c r="E5241" s="8"/>
      <c r="F5241" s="39"/>
      <c r="G5241" s="37"/>
    </row>
    <row r="5242" spans="1:7" x14ac:dyDescent="0.25">
      <c r="A5242" s="10" t="s">
        <v>727</v>
      </c>
      <c r="B5242" s="9"/>
      <c r="C5242"/>
      <c r="D5242" s="9"/>
      <c r="E5242" s="8" t="s">
        <v>565</v>
      </c>
      <c r="F5242" s="39">
        <v>4115</v>
      </c>
      <c r="G5242" s="37">
        <f t="shared" si="81"/>
        <v>359321.8</v>
      </c>
    </row>
    <row r="5243" spans="1:7" x14ac:dyDescent="0.25">
      <c r="A5243" s="9" t="s">
        <v>727</v>
      </c>
      <c r="B5243" s="9">
        <v>7198312</v>
      </c>
      <c r="C5243" t="s">
        <v>728</v>
      </c>
      <c r="D5243" s="9">
        <v>1</v>
      </c>
      <c r="E5243" s="8" t="s">
        <v>565</v>
      </c>
      <c r="F5243" s="39">
        <v>2287</v>
      </c>
      <c r="G5243" s="37">
        <f t="shared" si="81"/>
        <v>199700.84</v>
      </c>
    </row>
    <row r="5244" spans="1:7" x14ac:dyDescent="0.25">
      <c r="A5244" s="9" t="s">
        <v>727</v>
      </c>
      <c r="B5244" s="9">
        <v>7196428</v>
      </c>
      <c r="C5244" t="s">
        <v>719</v>
      </c>
      <c r="D5244" s="9">
        <v>1</v>
      </c>
      <c r="E5244" s="8" t="s">
        <v>4</v>
      </c>
      <c r="F5244" s="39">
        <v>447</v>
      </c>
      <c r="G5244" s="37">
        <f t="shared" si="81"/>
        <v>39032.039999999994</v>
      </c>
    </row>
    <row r="5245" spans="1:7" x14ac:dyDescent="0.25">
      <c r="A5245" s="9" t="s">
        <v>727</v>
      </c>
      <c r="B5245" s="9">
        <v>7453739</v>
      </c>
      <c r="C5245" t="s">
        <v>707</v>
      </c>
      <c r="D5245" s="9">
        <v>1</v>
      </c>
      <c r="E5245" s="8" t="s">
        <v>4</v>
      </c>
      <c r="F5245" s="39">
        <v>6</v>
      </c>
      <c r="G5245" s="37">
        <f t="shared" si="81"/>
        <v>523.91999999999996</v>
      </c>
    </row>
    <row r="5246" spans="1:7" x14ac:dyDescent="0.25">
      <c r="A5246" s="9" t="s">
        <v>727</v>
      </c>
      <c r="B5246" s="9">
        <v>7441802</v>
      </c>
      <c r="C5246" t="s">
        <v>366</v>
      </c>
      <c r="D5246" s="9">
        <v>1</v>
      </c>
      <c r="E5246" s="8" t="s">
        <v>4</v>
      </c>
      <c r="F5246" s="39">
        <v>1279</v>
      </c>
      <c r="G5246" s="37">
        <f t="shared" si="81"/>
        <v>111682.28</v>
      </c>
    </row>
    <row r="5247" spans="1:7" x14ac:dyDescent="0.25">
      <c r="A5247" s="9" t="s">
        <v>727</v>
      </c>
      <c r="B5247" s="9">
        <v>7455935</v>
      </c>
      <c r="C5247" t="s">
        <v>367</v>
      </c>
      <c r="D5247" s="9">
        <v>1</v>
      </c>
      <c r="E5247" s="8" t="s">
        <v>4</v>
      </c>
      <c r="F5247" s="39">
        <v>6</v>
      </c>
      <c r="G5247" s="37">
        <f t="shared" si="81"/>
        <v>523.91999999999996</v>
      </c>
    </row>
    <row r="5248" spans="1:7" x14ac:dyDescent="0.25">
      <c r="A5248" s="9" t="s">
        <v>727</v>
      </c>
      <c r="B5248" s="9">
        <v>7404960</v>
      </c>
      <c r="C5248" t="s">
        <v>483</v>
      </c>
      <c r="D5248" s="9">
        <v>1</v>
      </c>
      <c r="E5248" s="8" t="s">
        <v>4</v>
      </c>
      <c r="F5248" s="39">
        <v>53</v>
      </c>
      <c r="G5248" s="37">
        <f t="shared" si="81"/>
        <v>4627.96</v>
      </c>
    </row>
    <row r="5249" spans="1:7" x14ac:dyDescent="0.25">
      <c r="A5249" s="9" t="s">
        <v>727</v>
      </c>
      <c r="B5249" s="9">
        <v>7278691</v>
      </c>
      <c r="C5249" t="s">
        <v>692</v>
      </c>
      <c r="D5249" s="9">
        <v>1</v>
      </c>
      <c r="E5249" s="8" t="s">
        <v>4</v>
      </c>
      <c r="F5249" s="39">
        <v>32</v>
      </c>
      <c r="G5249" s="37">
        <f t="shared" si="81"/>
        <v>2794.24</v>
      </c>
    </row>
    <row r="5250" spans="1:7" x14ac:dyDescent="0.25">
      <c r="A5250" s="9" t="s">
        <v>727</v>
      </c>
      <c r="B5250" s="9">
        <v>7555006</v>
      </c>
      <c r="C5250" t="s">
        <v>381</v>
      </c>
      <c r="D5250" s="9">
        <v>1</v>
      </c>
      <c r="E5250" s="8" t="s">
        <v>4</v>
      </c>
      <c r="F5250" s="39">
        <v>5</v>
      </c>
      <c r="G5250" s="37">
        <f t="shared" si="81"/>
        <v>436.59999999999997</v>
      </c>
    </row>
    <row r="5251" spans="1:7" x14ac:dyDescent="0.25">
      <c r="B5251" s="9"/>
      <c r="C5251"/>
      <c r="D5251" s="9"/>
      <c r="E5251" s="8"/>
      <c r="F5251" s="39"/>
      <c r="G5251" s="37"/>
    </row>
    <row r="5252" spans="1:7" x14ac:dyDescent="0.25">
      <c r="A5252" s="10" t="s">
        <v>729</v>
      </c>
      <c r="B5252" s="9"/>
      <c r="C5252"/>
      <c r="D5252" s="9"/>
      <c r="E5252" s="8" t="s">
        <v>565</v>
      </c>
      <c r="F5252" s="39">
        <v>4434</v>
      </c>
      <c r="G5252" s="37">
        <f t="shared" si="81"/>
        <v>387176.88</v>
      </c>
    </row>
    <row r="5253" spans="1:7" x14ac:dyDescent="0.25">
      <c r="A5253" s="9" t="s">
        <v>729</v>
      </c>
      <c r="B5253" s="9">
        <v>7198313</v>
      </c>
      <c r="C5253" t="s">
        <v>730</v>
      </c>
      <c r="D5253" s="9">
        <v>1</v>
      </c>
      <c r="E5253" s="8" t="s">
        <v>565</v>
      </c>
      <c r="F5253" s="39">
        <v>2540</v>
      </c>
      <c r="G5253" s="37">
        <f t="shared" si="81"/>
        <v>221792.8</v>
      </c>
    </row>
    <row r="5254" spans="1:7" x14ac:dyDescent="0.25">
      <c r="A5254" s="9" t="s">
        <v>729</v>
      </c>
      <c r="B5254" s="9">
        <v>7196429</v>
      </c>
      <c r="C5254" t="s">
        <v>722</v>
      </c>
      <c r="D5254" s="9">
        <v>1</v>
      </c>
      <c r="E5254" s="8" t="s">
        <v>4</v>
      </c>
      <c r="F5254" s="39">
        <v>513</v>
      </c>
      <c r="G5254" s="37">
        <f t="shared" si="81"/>
        <v>44795.159999999996</v>
      </c>
    </row>
    <row r="5255" spans="1:7" x14ac:dyDescent="0.25">
      <c r="A5255" s="9" t="s">
        <v>729</v>
      </c>
      <c r="B5255" s="9">
        <v>7453739</v>
      </c>
      <c r="C5255" t="s">
        <v>707</v>
      </c>
      <c r="D5255" s="9">
        <v>1</v>
      </c>
      <c r="E5255" s="8" t="s">
        <v>4</v>
      </c>
      <c r="F5255" s="39">
        <v>6</v>
      </c>
      <c r="G5255" s="37">
        <f t="shared" si="81"/>
        <v>523.91999999999996</v>
      </c>
    </row>
    <row r="5256" spans="1:7" x14ac:dyDescent="0.25">
      <c r="A5256" s="9" t="s">
        <v>729</v>
      </c>
      <c r="B5256" s="9">
        <v>7441802</v>
      </c>
      <c r="C5256" t="s">
        <v>366</v>
      </c>
      <c r="D5256" s="9">
        <v>1</v>
      </c>
      <c r="E5256" s="8" t="s">
        <v>4</v>
      </c>
      <c r="F5256" s="39">
        <v>1279</v>
      </c>
      <c r="G5256" s="37">
        <f t="shared" si="81"/>
        <v>111682.28</v>
      </c>
    </row>
    <row r="5257" spans="1:7" x14ac:dyDescent="0.25">
      <c r="A5257" s="9" t="s">
        <v>729</v>
      </c>
      <c r="B5257" s="9">
        <v>7455935</v>
      </c>
      <c r="C5257" t="s">
        <v>367</v>
      </c>
      <c r="D5257" s="9">
        <v>1</v>
      </c>
      <c r="E5257" s="8" t="s">
        <v>4</v>
      </c>
      <c r="F5257" s="39">
        <v>6</v>
      </c>
      <c r="G5257" s="37">
        <f t="shared" ref="G5257:G5320" si="82">F5257*1.18*$G$5</f>
        <v>523.91999999999996</v>
      </c>
    </row>
    <row r="5258" spans="1:7" x14ac:dyDescent="0.25">
      <c r="A5258" s="9" t="s">
        <v>729</v>
      </c>
      <c r="B5258" s="9">
        <v>7404960</v>
      </c>
      <c r="C5258" t="s">
        <v>483</v>
      </c>
      <c r="D5258" s="9">
        <v>1</v>
      </c>
      <c r="E5258" s="8" t="s">
        <v>4</v>
      </c>
      <c r="F5258" s="39">
        <v>53</v>
      </c>
      <c r="G5258" s="37">
        <f t="shared" si="82"/>
        <v>4627.96</v>
      </c>
    </row>
    <row r="5259" spans="1:7" x14ac:dyDescent="0.25">
      <c r="A5259" s="9" t="s">
        <v>729</v>
      </c>
      <c r="B5259" s="9">
        <v>7278691</v>
      </c>
      <c r="C5259" t="s">
        <v>692</v>
      </c>
      <c r="D5259" s="9">
        <v>1</v>
      </c>
      <c r="E5259" s="8" t="s">
        <v>4</v>
      </c>
      <c r="F5259" s="39">
        <v>32</v>
      </c>
      <c r="G5259" s="37">
        <f t="shared" si="82"/>
        <v>2794.24</v>
      </c>
    </row>
    <row r="5260" spans="1:7" x14ac:dyDescent="0.25">
      <c r="A5260" s="9" t="s">
        <v>729</v>
      </c>
      <c r="B5260" s="9">
        <v>7555006</v>
      </c>
      <c r="C5260" t="s">
        <v>381</v>
      </c>
      <c r="D5260" s="9">
        <v>1</v>
      </c>
      <c r="E5260" s="8" t="s">
        <v>4</v>
      </c>
      <c r="F5260" s="39">
        <v>5</v>
      </c>
      <c r="G5260" s="37">
        <f t="shared" si="82"/>
        <v>436.59999999999997</v>
      </c>
    </row>
    <row r="5261" spans="1:7" x14ac:dyDescent="0.25">
      <c r="B5261" s="9"/>
      <c r="C5261"/>
      <c r="D5261" s="9"/>
      <c r="E5261" s="8"/>
      <c r="F5261" s="39"/>
      <c r="G5261" s="37"/>
    </row>
    <row r="5262" spans="1:7" x14ac:dyDescent="0.25">
      <c r="A5262" s="10" t="s">
        <v>731</v>
      </c>
      <c r="B5262" s="9"/>
      <c r="C5262"/>
      <c r="D5262" s="9"/>
      <c r="E5262" s="8" t="s">
        <v>565</v>
      </c>
      <c r="F5262" s="39">
        <v>5940</v>
      </c>
      <c r="G5262" s="37">
        <f t="shared" si="82"/>
        <v>518680.8</v>
      </c>
    </row>
    <row r="5263" spans="1:7" x14ac:dyDescent="0.25">
      <c r="A5263" s="9" t="s">
        <v>731</v>
      </c>
      <c r="B5263" s="9">
        <v>7198312</v>
      </c>
      <c r="C5263" t="s">
        <v>728</v>
      </c>
      <c r="D5263" s="9">
        <v>1</v>
      </c>
      <c r="E5263" s="8" t="s">
        <v>565</v>
      </c>
      <c r="F5263" s="39">
        <v>2287</v>
      </c>
      <c r="G5263" s="37">
        <f t="shared" si="82"/>
        <v>199700.84</v>
      </c>
    </row>
    <row r="5264" spans="1:7" x14ac:dyDescent="0.25">
      <c r="A5264" s="9" t="s">
        <v>731</v>
      </c>
      <c r="B5264" s="9">
        <v>7196428</v>
      </c>
      <c r="C5264" t="s">
        <v>719</v>
      </c>
      <c r="D5264" s="9">
        <v>1</v>
      </c>
      <c r="E5264" s="8" t="s">
        <v>4</v>
      </c>
      <c r="F5264" s="39">
        <v>447</v>
      </c>
      <c r="G5264" s="37">
        <f t="shared" si="82"/>
        <v>39032.039999999994</v>
      </c>
    </row>
    <row r="5265" spans="1:7" x14ac:dyDescent="0.25">
      <c r="A5265" s="9" t="s">
        <v>731</v>
      </c>
      <c r="B5265" s="9">
        <v>7441310</v>
      </c>
      <c r="C5265" t="s">
        <v>724</v>
      </c>
      <c r="D5265" s="9">
        <v>1</v>
      </c>
      <c r="E5265" s="8" t="s">
        <v>565</v>
      </c>
      <c r="F5265" s="39">
        <v>1857</v>
      </c>
      <c r="G5265" s="37">
        <f t="shared" si="82"/>
        <v>162153.24</v>
      </c>
    </row>
    <row r="5266" spans="1:7" x14ac:dyDescent="0.25">
      <c r="A5266" s="9" t="s">
        <v>731</v>
      </c>
      <c r="B5266" s="9">
        <v>7453739</v>
      </c>
      <c r="C5266" t="s">
        <v>707</v>
      </c>
      <c r="D5266" s="9">
        <v>1</v>
      </c>
      <c r="E5266" s="8" t="s">
        <v>4</v>
      </c>
      <c r="F5266" s="39">
        <v>6</v>
      </c>
      <c r="G5266" s="37">
        <f t="shared" si="82"/>
        <v>523.91999999999996</v>
      </c>
    </row>
    <row r="5267" spans="1:7" x14ac:dyDescent="0.25">
      <c r="A5267" s="9" t="s">
        <v>731</v>
      </c>
      <c r="B5267" s="9">
        <v>7441802</v>
      </c>
      <c r="C5267" t="s">
        <v>366</v>
      </c>
      <c r="D5267" s="9">
        <v>1</v>
      </c>
      <c r="E5267" s="8" t="s">
        <v>4</v>
      </c>
      <c r="F5267" s="39">
        <v>1279</v>
      </c>
      <c r="G5267" s="37">
        <f t="shared" si="82"/>
        <v>111682.28</v>
      </c>
    </row>
    <row r="5268" spans="1:7" x14ac:dyDescent="0.25">
      <c r="A5268" s="9" t="s">
        <v>731</v>
      </c>
      <c r="B5268" s="9">
        <v>7455935</v>
      </c>
      <c r="C5268" t="s">
        <v>367</v>
      </c>
      <c r="D5268" s="9">
        <v>1</v>
      </c>
      <c r="E5268" s="8" t="s">
        <v>4</v>
      </c>
      <c r="F5268" s="39">
        <v>6</v>
      </c>
      <c r="G5268" s="37">
        <f t="shared" si="82"/>
        <v>523.91999999999996</v>
      </c>
    </row>
    <row r="5269" spans="1:7" x14ac:dyDescent="0.25">
      <c r="A5269" s="9" t="s">
        <v>731</v>
      </c>
      <c r="B5269" s="9">
        <v>7404960</v>
      </c>
      <c r="C5269" t="s">
        <v>483</v>
      </c>
      <c r="D5269" s="9">
        <v>1</v>
      </c>
      <c r="E5269" s="8" t="s">
        <v>4</v>
      </c>
      <c r="F5269" s="39">
        <v>53</v>
      </c>
      <c r="G5269" s="37">
        <f t="shared" si="82"/>
        <v>4627.96</v>
      </c>
    </row>
    <row r="5270" spans="1:7" x14ac:dyDescent="0.25">
      <c r="A5270" s="9" t="s">
        <v>731</v>
      </c>
      <c r="B5270" s="9">
        <v>7555006</v>
      </c>
      <c r="C5270" t="s">
        <v>381</v>
      </c>
      <c r="D5270" s="9">
        <v>1</v>
      </c>
      <c r="E5270" s="8" t="s">
        <v>4</v>
      </c>
      <c r="F5270" s="39">
        <v>5</v>
      </c>
      <c r="G5270" s="37">
        <f t="shared" si="82"/>
        <v>436.59999999999997</v>
      </c>
    </row>
    <row r="5271" spans="1:7" x14ac:dyDescent="0.25">
      <c r="B5271" s="9"/>
      <c r="C5271"/>
      <c r="D5271" s="9"/>
      <c r="E5271" s="8"/>
      <c r="F5271" s="39"/>
      <c r="G5271" s="37"/>
    </row>
    <row r="5272" spans="1:7" x14ac:dyDescent="0.25">
      <c r="A5272" s="10" t="s">
        <v>732</v>
      </c>
      <c r="B5272" s="9"/>
      <c r="C5272"/>
      <c r="D5272" s="9"/>
      <c r="E5272" s="8" t="s">
        <v>565</v>
      </c>
      <c r="F5272" s="39">
        <v>6259</v>
      </c>
      <c r="G5272" s="37">
        <f t="shared" si="82"/>
        <v>546535.88</v>
      </c>
    </row>
    <row r="5273" spans="1:7" x14ac:dyDescent="0.25">
      <c r="A5273" s="9" t="s">
        <v>732</v>
      </c>
      <c r="B5273" s="9">
        <v>7198313</v>
      </c>
      <c r="C5273" t="s">
        <v>730</v>
      </c>
      <c r="D5273" s="9">
        <v>1</v>
      </c>
      <c r="E5273" s="8" t="s">
        <v>565</v>
      </c>
      <c r="F5273" s="39">
        <v>2540</v>
      </c>
      <c r="G5273" s="37">
        <f t="shared" si="82"/>
        <v>221792.8</v>
      </c>
    </row>
    <row r="5274" spans="1:7" x14ac:dyDescent="0.25">
      <c r="A5274" s="9" t="s">
        <v>732</v>
      </c>
      <c r="B5274" s="9">
        <v>7196429</v>
      </c>
      <c r="C5274" t="s">
        <v>722</v>
      </c>
      <c r="D5274" s="9">
        <v>1</v>
      </c>
      <c r="E5274" s="8" t="s">
        <v>4</v>
      </c>
      <c r="F5274" s="39">
        <v>513</v>
      </c>
      <c r="G5274" s="37">
        <f t="shared" si="82"/>
        <v>44795.159999999996</v>
      </c>
    </row>
    <row r="5275" spans="1:7" x14ac:dyDescent="0.25">
      <c r="A5275" s="9" t="s">
        <v>732</v>
      </c>
      <c r="B5275" s="9">
        <v>7441311</v>
      </c>
      <c r="C5275" t="s">
        <v>726</v>
      </c>
      <c r="D5275" s="9">
        <v>1</v>
      </c>
      <c r="E5275" s="8" t="s">
        <v>565</v>
      </c>
      <c r="F5275" s="39">
        <v>1857</v>
      </c>
      <c r="G5275" s="37">
        <f t="shared" si="82"/>
        <v>162153.24</v>
      </c>
    </row>
    <row r="5276" spans="1:7" x14ac:dyDescent="0.25">
      <c r="A5276" s="9" t="s">
        <v>732</v>
      </c>
      <c r="B5276" s="9">
        <v>7453739</v>
      </c>
      <c r="C5276" t="s">
        <v>707</v>
      </c>
      <c r="D5276" s="9">
        <v>1</v>
      </c>
      <c r="E5276" s="8" t="s">
        <v>4</v>
      </c>
      <c r="F5276" s="39">
        <v>6</v>
      </c>
      <c r="G5276" s="37">
        <f t="shared" si="82"/>
        <v>523.91999999999996</v>
      </c>
    </row>
    <row r="5277" spans="1:7" x14ac:dyDescent="0.25">
      <c r="A5277" s="9" t="s">
        <v>732</v>
      </c>
      <c r="B5277" s="9">
        <v>7441802</v>
      </c>
      <c r="C5277" t="s">
        <v>366</v>
      </c>
      <c r="D5277" s="9">
        <v>1</v>
      </c>
      <c r="E5277" s="8" t="s">
        <v>4</v>
      </c>
      <c r="F5277" s="39">
        <v>1279</v>
      </c>
      <c r="G5277" s="37">
        <f t="shared" si="82"/>
        <v>111682.28</v>
      </c>
    </row>
    <row r="5278" spans="1:7" x14ac:dyDescent="0.25">
      <c r="A5278" s="9" t="s">
        <v>732</v>
      </c>
      <c r="B5278" s="9">
        <v>7455935</v>
      </c>
      <c r="C5278" t="s">
        <v>367</v>
      </c>
      <c r="D5278" s="9">
        <v>1</v>
      </c>
      <c r="E5278" s="8" t="s">
        <v>4</v>
      </c>
      <c r="F5278" s="39">
        <v>6</v>
      </c>
      <c r="G5278" s="37">
        <f t="shared" si="82"/>
        <v>523.91999999999996</v>
      </c>
    </row>
    <row r="5279" spans="1:7" x14ac:dyDescent="0.25">
      <c r="A5279" s="9" t="s">
        <v>732</v>
      </c>
      <c r="B5279" s="9">
        <v>7404960</v>
      </c>
      <c r="C5279" t="s">
        <v>483</v>
      </c>
      <c r="D5279" s="9">
        <v>1</v>
      </c>
      <c r="E5279" s="8" t="s">
        <v>4</v>
      </c>
      <c r="F5279" s="39">
        <v>53</v>
      </c>
      <c r="G5279" s="37">
        <f t="shared" si="82"/>
        <v>4627.96</v>
      </c>
    </row>
    <row r="5280" spans="1:7" x14ac:dyDescent="0.25">
      <c r="A5280" s="9" t="s">
        <v>732</v>
      </c>
      <c r="B5280" s="9">
        <v>7555006</v>
      </c>
      <c r="C5280" t="s">
        <v>381</v>
      </c>
      <c r="D5280" s="9">
        <v>1</v>
      </c>
      <c r="E5280" s="8" t="s">
        <v>4</v>
      </c>
      <c r="F5280" s="39">
        <v>5</v>
      </c>
      <c r="G5280" s="37">
        <f t="shared" si="82"/>
        <v>436.59999999999997</v>
      </c>
    </row>
    <row r="5281" spans="1:9" x14ac:dyDescent="0.25">
      <c r="B5281" s="9"/>
      <c r="C5281"/>
      <c r="D5281" s="9"/>
      <c r="E5281" s="8"/>
      <c r="F5281" s="39"/>
      <c r="G5281" s="37"/>
    </row>
    <row r="5282" spans="1:9" x14ac:dyDescent="0.25">
      <c r="A5282" s="10" t="s">
        <v>733</v>
      </c>
      <c r="B5282" s="9"/>
      <c r="C5282"/>
      <c r="D5282" s="9"/>
      <c r="E5282" s="8" t="s">
        <v>565</v>
      </c>
      <c r="F5282" s="39">
        <v>3399</v>
      </c>
      <c r="G5282" s="37">
        <f t="shared" si="82"/>
        <v>296800.68</v>
      </c>
      <c r="I5282" s="1"/>
    </row>
    <row r="5283" spans="1:9" x14ac:dyDescent="0.25">
      <c r="A5283" s="9" t="s">
        <v>733</v>
      </c>
      <c r="B5283" s="9">
        <v>7198307</v>
      </c>
      <c r="C5283" t="s">
        <v>718</v>
      </c>
      <c r="D5283" s="9">
        <v>1</v>
      </c>
      <c r="E5283" s="8" t="s">
        <v>565</v>
      </c>
      <c r="F5283" s="39">
        <v>2287</v>
      </c>
      <c r="G5283" s="37">
        <f t="shared" si="82"/>
        <v>199700.84</v>
      </c>
    </row>
    <row r="5284" spans="1:9" x14ac:dyDescent="0.25">
      <c r="A5284" s="9" t="s">
        <v>733</v>
      </c>
      <c r="B5284" s="9">
        <v>7196428</v>
      </c>
      <c r="C5284" t="s">
        <v>719</v>
      </c>
      <c r="D5284" s="9">
        <v>1</v>
      </c>
      <c r="E5284" s="8" t="s">
        <v>4</v>
      </c>
      <c r="F5284" s="39">
        <v>447</v>
      </c>
      <c r="G5284" s="37">
        <f t="shared" si="82"/>
        <v>39032.039999999994</v>
      </c>
    </row>
    <row r="5285" spans="1:9" x14ac:dyDescent="0.25">
      <c r="A5285" s="9" t="s">
        <v>733</v>
      </c>
      <c r="B5285" s="9">
        <v>7453739</v>
      </c>
      <c r="C5285" t="s">
        <v>707</v>
      </c>
      <c r="D5285" s="9">
        <v>1</v>
      </c>
      <c r="E5285" s="8" t="s">
        <v>4</v>
      </c>
      <c r="F5285" s="39">
        <v>6</v>
      </c>
      <c r="G5285" s="37">
        <f t="shared" si="82"/>
        <v>523.91999999999996</v>
      </c>
    </row>
    <row r="5286" spans="1:9" x14ac:dyDescent="0.25">
      <c r="A5286" s="9" t="s">
        <v>733</v>
      </c>
      <c r="B5286" s="9">
        <v>7441801</v>
      </c>
      <c r="C5286" t="s">
        <v>359</v>
      </c>
      <c r="D5286" s="9">
        <v>1</v>
      </c>
      <c r="E5286" s="8" t="s">
        <v>4</v>
      </c>
      <c r="F5286" s="39">
        <v>563</v>
      </c>
      <c r="G5286" s="37">
        <f t="shared" si="82"/>
        <v>49161.159999999996</v>
      </c>
    </row>
    <row r="5287" spans="1:9" x14ac:dyDescent="0.25">
      <c r="A5287" s="9" t="s">
        <v>733</v>
      </c>
      <c r="B5287" s="9">
        <v>7456678</v>
      </c>
      <c r="C5287" t="s">
        <v>360</v>
      </c>
      <c r="D5287" s="9">
        <v>1</v>
      </c>
      <c r="E5287" s="8" t="s">
        <v>4</v>
      </c>
      <c r="F5287" s="39">
        <v>6</v>
      </c>
      <c r="G5287" s="37">
        <f t="shared" si="82"/>
        <v>523.91999999999996</v>
      </c>
    </row>
    <row r="5288" spans="1:9" x14ac:dyDescent="0.25">
      <c r="A5288" s="9" t="s">
        <v>733</v>
      </c>
      <c r="B5288" s="9">
        <v>7404960</v>
      </c>
      <c r="C5288" t="s">
        <v>483</v>
      </c>
      <c r="D5288" s="9">
        <v>1</v>
      </c>
      <c r="E5288" s="8" t="s">
        <v>4</v>
      </c>
      <c r="F5288" s="39">
        <v>53</v>
      </c>
      <c r="G5288" s="37">
        <f t="shared" si="82"/>
        <v>4627.96</v>
      </c>
    </row>
    <row r="5289" spans="1:9" x14ac:dyDescent="0.25">
      <c r="A5289" s="9" t="s">
        <v>733</v>
      </c>
      <c r="B5289" s="9">
        <v>7278691</v>
      </c>
      <c r="C5289" t="s">
        <v>692</v>
      </c>
      <c r="D5289" s="9">
        <v>1</v>
      </c>
      <c r="E5289" s="8" t="s">
        <v>4</v>
      </c>
      <c r="F5289" s="39">
        <v>32</v>
      </c>
      <c r="G5289" s="37">
        <f t="shared" si="82"/>
        <v>2794.24</v>
      </c>
    </row>
    <row r="5290" spans="1:9" x14ac:dyDescent="0.25">
      <c r="A5290" s="9" t="s">
        <v>733</v>
      </c>
      <c r="B5290" s="9">
        <v>7555006</v>
      </c>
      <c r="C5290" t="s">
        <v>381</v>
      </c>
      <c r="D5290" s="9">
        <v>1</v>
      </c>
      <c r="E5290" s="8" t="s">
        <v>4</v>
      </c>
      <c r="F5290" s="39">
        <v>5</v>
      </c>
      <c r="G5290" s="37">
        <f t="shared" si="82"/>
        <v>436.59999999999997</v>
      </c>
    </row>
    <row r="5291" spans="1:9" x14ac:dyDescent="0.25">
      <c r="B5291" s="9"/>
      <c r="C5291"/>
      <c r="D5291" s="9"/>
      <c r="E5291" s="8"/>
      <c r="F5291" s="39"/>
      <c r="G5291" s="37"/>
    </row>
    <row r="5292" spans="1:9" x14ac:dyDescent="0.25">
      <c r="A5292" s="10" t="s">
        <v>734</v>
      </c>
      <c r="B5292" s="9"/>
      <c r="C5292"/>
      <c r="D5292" s="9"/>
      <c r="E5292" s="8" t="s">
        <v>565</v>
      </c>
      <c r="F5292" s="39">
        <v>3718</v>
      </c>
      <c r="G5292" s="37">
        <f t="shared" si="82"/>
        <v>324655.76</v>
      </c>
    </row>
    <row r="5293" spans="1:9" x14ac:dyDescent="0.25">
      <c r="A5293" s="9" t="s">
        <v>734</v>
      </c>
      <c r="B5293" s="9">
        <v>7198308</v>
      </c>
      <c r="C5293" t="s">
        <v>721</v>
      </c>
      <c r="D5293" s="9">
        <v>1</v>
      </c>
      <c r="E5293" s="8" t="s">
        <v>565</v>
      </c>
      <c r="F5293" s="39">
        <v>2540</v>
      </c>
      <c r="G5293" s="37">
        <f t="shared" si="82"/>
        <v>221792.8</v>
      </c>
    </row>
    <row r="5294" spans="1:9" x14ac:dyDescent="0.25">
      <c r="A5294" s="9" t="s">
        <v>734</v>
      </c>
      <c r="B5294" s="9">
        <v>7196429</v>
      </c>
      <c r="C5294" t="s">
        <v>722</v>
      </c>
      <c r="D5294" s="9">
        <v>1</v>
      </c>
      <c r="E5294" s="8" t="s">
        <v>4</v>
      </c>
      <c r="F5294" s="39">
        <v>513</v>
      </c>
      <c r="G5294" s="37">
        <f t="shared" si="82"/>
        <v>44795.159999999996</v>
      </c>
    </row>
    <row r="5295" spans="1:9" x14ac:dyDescent="0.25">
      <c r="A5295" s="9" t="s">
        <v>734</v>
      </c>
      <c r="B5295" s="9">
        <v>7453739</v>
      </c>
      <c r="C5295" t="s">
        <v>707</v>
      </c>
      <c r="D5295" s="9">
        <v>1</v>
      </c>
      <c r="E5295" s="8" t="s">
        <v>4</v>
      </c>
      <c r="F5295" s="39">
        <v>6</v>
      </c>
      <c r="G5295" s="37">
        <f t="shared" si="82"/>
        <v>523.91999999999996</v>
      </c>
    </row>
    <row r="5296" spans="1:9" x14ac:dyDescent="0.25">
      <c r="A5296" s="9" t="s">
        <v>734</v>
      </c>
      <c r="B5296" s="9">
        <v>7441801</v>
      </c>
      <c r="C5296" t="s">
        <v>359</v>
      </c>
      <c r="D5296" s="9">
        <v>1</v>
      </c>
      <c r="E5296" s="8" t="s">
        <v>4</v>
      </c>
      <c r="F5296" s="39">
        <v>563</v>
      </c>
      <c r="G5296" s="37">
        <f t="shared" si="82"/>
        <v>49161.159999999996</v>
      </c>
      <c r="I5296" s="1"/>
    </row>
    <row r="5297" spans="1:9" x14ac:dyDescent="0.25">
      <c r="A5297" s="9" t="s">
        <v>734</v>
      </c>
      <c r="B5297" s="9">
        <v>7456678</v>
      </c>
      <c r="C5297" t="s">
        <v>360</v>
      </c>
      <c r="D5297" s="9">
        <v>1</v>
      </c>
      <c r="E5297" s="8" t="s">
        <v>4</v>
      </c>
      <c r="F5297" s="39">
        <v>6</v>
      </c>
      <c r="G5297" s="37">
        <f t="shared" si="82"/>
        <v>523.91999999999996</v>
      </c>
    </row>
    <row r="5298" spans="1:9" x14ac:dyDescent="0.25">
      <c r="A5298" s="9" t="s">
        <v>734</v>
      </c>
      <c r="B5298" s="9">
        <v>7404960</v>
      </c>
      <c r="C5298" t="s">
        <v>483</v>
      </c>
      <c r="D5298" s="9">
        <v>1</v>
      </c>
      <c r="E5298" s="8" t="s">
        <v>4</v>
      </c>
      <c r="F5298" s="39">
        <v>53</v>
      </c>
      <c r="G5298" s="37">
        <f t="shared" si="82"/>
        <v>4627.96</v>
      </c>
    </row>
    <row r="5299" spans="1:9" x14ac:dyDescent="0.25">
      <c r="A5299" s="9" t="s">
        <v>734</v>
      </c>
      <c r="B5299" s="9">
        <v>7278691</v>
      </c>
      <c r="C5299" t="s">
        <v>692</v>
      </c>
      <c r="D5299" s="9">
        <v>1</v>
      </c>
      <c r="E5299" s="8" t="s">
        <v>4</v>
      </c>
      <c r="F5299" s="39">
        <v>32</v>
      </c>
      <c r="G5299" s="37">
        <f t="shared" si="82"/>
        <v>2794.24</v>
      </c>
    </row>
    <row r="5300" spans="1:9" x14ac:dyDescent="0.25">
      <c r="A5300" s="9" t="s">
        <v>734</v>
      </c>
      <c r="B5300" s="9">
        <v>7555006</v>
      </c>
      <c r="C5300" t="s">
        <v>381</v>
      </c>
      <c r="D5300" s="9">
        <v>1</v>
      </c>
      <c r="E5300" s="8" t="s">
        <v>4</v>
      </c>
      <c r="F5300" s="39">
        <v>5</v>
      </c>
      <c r="G5300" s="37">
        <f t="shared" si="82"/>
        <v>436.59999999999997</v>
      </c>
    </row>
    <row r="5301" spans="1:9" x14ac:dyDescent="0.25">
      <c r="B5301" s="9"/>
      <c r="C5301"/>
      <c r="D5301" s="9"/>
      <c r="E5301" s="8"/>
      <c r="F5301" s="39"/>
      <c r="G5301" s="37"/>
    </row>
    <row r="5302" spans="1:9" x14ac:dyDescent="0.25">
      <c r="A5302" s="10" t="s">
        <v>735</v>
      </c>
      <c r="B5302" s="9"/>
      <c r="C5302"/>
      <c r="D5302" s="9"/>
      <c r="E5302" s="8" t="s">
        <v>565</v>
      </c>
      <c r="F5302" s="39">
        <v>5224</v>
      </c>
      <c r="G5302" s="37">
        <f t="shared" si="82"/>
        <v>456159.68</v>
      </c>
    </row>
    <row r="5303" spans="1:9" x14ac:dyDescent="0.25">
      <c r="A5303" s="9" t="s">
        <v>735</v>
      </c>
      <c r="B5303" s="9">
        <v>7198307</v>
      </c>
      <c r="C5303" t="s">
        <v>718</v>
      </c>
      <c r="D5303" s="9">
        <v>1</v>
      </c>
      <c r="E5303" s="8" t="s">
        <v>565</v>
      </c>
      <c r="F5303" s="39">
        <v>2287</v>
      </c>
      <c r="G5303" s="37">
        <f t="shared" si="82"/>
        <v>199700.84</v>
      </c>
    </row>
    <row r="5304" spans="1:9" x14ac:dyDescent="0.25">
      <c r="A5304" s="9" t="s">
        <v>735</v>
      </c>
      <c r="B5304" s="9">
        <v>7196428</v>
      </c>
      <c r="C5304" t="s">
        <v>719</v>
      </c>
      <c r="D5304" s="9">
        <v>1</v>
      </c>
      <c r="E5304" s="8" t="s">
        <v>4</v>
      </c>
      <c r="F5304" s="39">
        <v>447</v>
      </c>
      <c r="G5304" s="37">
        <f t="shared" si="82"/>
        <v>39032.039999999994</v>
      </c>
    </row>
    <row r="5305" spans="1:9" x14ac:dyDescent="0.25">
      <c r="A5305" s="9" t="s">
        <v>735</v>
      </c>
      <c r="B5305" s="9">
        <v>7441310</v>
      </c>
      <c r="C5305" t="s">
        <v>724</v>
      </c>
      <c r="D5305" s="9">
        <v>1</v>
      </c>
      <c r="E5305" s="8" t="s">
        <v>565</v>
      </c>
      <c r="F5305" s="39">
        <v>1857</v>
      </c>
      <c r="G5305" s="37">
        <f t="shared" si="82"/>
        <v>162153.24</v>
      </c>
    </row>
    <row r="5306" spans="1:9" x14ac:dyDescent="0.25">
      <c r="A5306" s="9" t="s">
        <v>735</v>
      </c>
      <c r="B5306" s="9">
        <v>7453739</v>
      </c>
      <c r="C5306" t="s">
        <v>707</v>
      </c>
      <c r="D5306" s="9">
        <v>1</v>
      </c>
      <c r="E5306" s="8" t="s">
        <v>4</v>
      </c>
      <c r="F5306" s="39">
        <v>6</v>
      </c>
      <c r="G5306" s="37">
        <f t="shared" si="82"/>
        <v>523.91999999999996</v>
      </c>
    </row>
    <row r="5307" spans="1:9" x14ac:dyDescent="0.25">
      <c r="A5307" s="9" t="s">
        <v>735</v>
      </c>
      <c r="B5307" s="9">
        <v>7441801</v>
      </c>
      <c r="C5307" t="s">
        <v>359</v>
      </c>
      <c r="D5307" s="9">
        <v>1</v>
      </c>
      <c r="E5307" s="8" t="s">
        <v>4</v>
      </c>
      <c r="F5307" s="39">
        <v>563</v>
      </c>
      <c r="G5307" s="37">
        <f t="shared" si="82"/>
        <v>49161.159999999996</v>
      </c>
    </row>
    <row r="5308" spans="1:9" x14ac:dyDescent="0.25">
      <c r="A5308" s="9" t="s">
        <v>735</v>
      </c>
      <c r="B5308" s="9">
        <v>7456678</v>
      </c>
      <c r="C5308" t="s">
        <v>360</v>
      </c>
      <c r="D5308" s="9">
        <v>1</v>
      </c>
      <c r="E5308" s="8" t="s">
        <v>4</v>
      </c>
      <c r="F5308" s="39">
        <v>6</v>
      </c>
      <c r="G5308" s="37">
        <f t="shared" si="82"/>
        <v>523.91999999999996</v>
      </c>
    </row>
    <row r="5309" spans="1:9" x14ac:dyDescent="0.25">
      <c r="A5309" s="9" t="s">
        <v>735</v>
      </c>
      <c r="B5309" s="9">
        <v>7404960</v>
      </c>
      <c r="C5309" t="s">
        <v>483</v>
      </c>
      <c r="D5309" s="9">
        <v>1</v>
      </c>
      <c r="E5309" s="8" t="s">
        <v>4</v>
      </c>
      <c r="F5309" s="39">
        <v>53</v>
      </c>
      <c r="G5309" s="37">
        <f t="shared" si="82"/>
        <v>4627.96</v>
      </c>
    </row>
    <row r="5310" spans="1:9" x14ac:dyDescent="0.25">
      <c r="A5310" s="9" t="s">
        <v>735</v>
      </c>
      <c r="B5310" s="9">
        <v>7555006</v>
      </c>
      <c r="C5310" t="s">
        <v>381</v>
      </c>
      <c r="D5310" s="9">
        <v>1</v>
      </c>
      <c r="E5310" s="8" t="s">
        <v>4</v>
      </c>
      <c r="F5310" s="39">
        <v>5</v>
      </c>
      <c r="G5310" s="37">
        <f t="shared" si="82"/>
        <v>436.59999999999997</v>
      </c>
      <c r="I5310" s="1"/>
    </row>
    <row r="5311" spans="1:9" x14ac:dyDescent="0.25">
      <c r="B5311" s="9"/>
      <c r="C5311"/>
      <c r="D5311" s="9"/>
      <c r="E5311" s="8"/>
      <c r="F5311" s="39"/>
      <c r="G5311" s="37"/>
    </row>
    <row r="5312" spans="1:9" x14ac:dyDescent="0.25">
      <c r="A5312" s="10" t="s">
        <v>736</v>
      </c>
      <c r="B5312" s="9"/>
      <c r="C5312"/>
      <c r="D5312" s="9"/>
      <c r="E5312" s="8" t="s">
        <v>565</v>
      </c>
      <c r="F5312" s="39">
        <v>5543</v>
      </c>
      <c r="G5312" s="37">
        <f t="shared" si="82"/>
        <v>484014.76</v>
      </c>
    </row>
    <row r="5313" spans="1:9" x14ac:dyDescent="0.25">
      <c r="A5313" s="9" t="s">
        <v>736</v>
      </c>
      <c r="B5313" s="9">
        <v>7198308</v>
      </c>
      <c r="C5313" t="s">
        <v>721</v>
      </c>
      <c r="D5313" s="9">
        <v>1</v>
      </c>
      <c r="E5313" s="8" t="s">
        <v>565</v>
      </c>
      <c r="F5313" s="39">
        <v>2540</v>
      </c>
      <c r="G5313" s="37">
        <f t="shared" si="82"/>
        <v>221792.8</v>
      </c>
    </row>
    <row r="5314" spans="1:9" x14ac:dyDescent="0.25">
      <c r="A5314" s="9" t="s">
        <v>736</v>
      </c>
      <c r="B5314" s="9">
        <v>7196429</v>
      </c>
      <c r="C5314" t="s">
        <v>722</v>
      </c>
      <c r="D5314" s="9">
        <v>1</v>
      </c>
      <c r="E5314" s="8" t="s">
        <v>4</v>
      </c>
      <c r="F5314" s="39">
        <v>513</v>
      </c>
      <c r="G5314" s="37">
        <f t="shared" si="82"/>
        <v>44795.159999999996</v>
      </c>
    </row>
    <row r="5315" spans="1:9" x14ac:dyDescent="0.25">
      <c r="A5315" s="9" t="s">
        <v>736</v>
      </c>
      <c r="B5315" s="9">
        <v>7441311</v>
      </c>
      <c r="C5315" t="s">
        <v>726</v>
      </c>
      <c r="D5315" s="9">
        <v>1</v>
      </c>
      <c r="E5315" s="8" t="s">
        <v>565</v>
      </c>
      <c r="F5315" s="39">
        <v>1857</v>
      </c>
      <c r="G5315" s="37">
        <f t="shared" si="82"/>
        <v>162153.24</v>
      </c>
    </row>
    <row r="5316" spans="1:9" x14ac:dyDescent="0.25">
      <c r="A5316" s="9" t="s">
        <v>736</v>
      </c>
      <c r="B5316" s="9">
        <v>7453739</v>
      </c>
      <c r="C5316" t="s">
        <v>707</v>
      </c>
      <c r="D5316" s="9">
        <v>1</v>
      </c>
      <c r="E5316" s="8" t="s">
        <v>4</v>
      </c>
      <c r="F5316" s="39">
        <v>6</v>
      </c>
      <c r="G5316" s="37">
        <f t="shared" si="82"/>
        <v>523.91999999999996</v>
      </c>
    </row>
    <row r="5317" spans="1:9" x14ac:dyDescent="0.25">
      <c r="A5317" s="9" t="s">
        <v>736</v>
      </c>
      <c r="B5317" s="9">
        <v>7441801</v>
      </c>
      <c r="C5317" t="s">
        <v>359</v>
      </c>
      <c r="D5317" s="9">
        <v>1</v>
      </c>
      <c r="E5317" s="8" t="s">
        <v>4</v>
      </c>
      <c r="F5317" s="39">
        <v>563</v>
      </c>
      <c r="G5317" s="37">
        <f t="shared" si="82"/>
        <v>49161.159999999996</v>
      </c>
    </row>
    <row r="5318" spans="1:9" x14ac:dyDescent="0.25">
      <c r="A5318" s="9" t="s">
        <v>736</v>
      </c>
      <c r="B5318" s="9">
        <v>7456678</v>
      </c>
      <c r="C5318" t="s">
        <v>360</v>
      </c>
      <c r="D5318" s="9">
        <v>1</v>
      </c>
      <c r="E5318" s="8" t="s">
        <v>4</v>
      </c>
      <c r="F5318" s="39">
        <v>6</v>
      </c>
      <c r="G5318" s="37">
        <f t="shared" si="82"/>
        <v>523.91999999999996</v>
      </c>
    </row>
    <row r="5319" spans="1:9" x14ac:dyDescent="0.25">
      <c r="A5319" s="9" t="s">
        <v>736</v>
      </c>
      <c r="B5319" s="9">
        <v>7404960</v>
      </c>
      <c r="C5319" t="s">
        <v>483</v>
      </c>
      <c r="D5319" s="9">
        <v>1</v>
      </c>
      <c r="E5319" s="8" t="s">
        <v>4</v>
      </c>
      <c r="F5319" s="39">
        <v>53</v>
      </c>
      <c r="G5319" s="37">
        <f t="shared" si="82"/>
        <v>4627.96</v>
      </c>
    </row>
    <row r="5320" spans="1:9" x14ac:dyDescent="0.25">
      <c r="A5320" s="9" t="s">
        <v>736</v>
      </c>
      <c r="B5320" s="9">
        <v>7555006</v>
      </c>
      <c r="C5320" t="s">
        <v>381</v>
      </c>
      <c r="D5320" s="9">
        <v>1</v>
      </c>
      <c r="E5320" s="8" t="s">
        <v>4</v>
      </c>
      <c r="F5320" s="39">
        <v>5</v>
      </c>
      <c r="G5320" s="37">
        <f t="shared" si="82"/>
        <v>436.59999999999997</v>
      </c>
      <c r="I5320" s="1"/>
    </row>
    <row r="5321" spans="1:9" x14ac:dyDescent="0.25">
      <c r="B5321" s="9"/>
      <c r="C5321"/>
      <c r="D5321" s="9"/>
      <c r="E5321" s="8"/>
      <c r="F5321" s="39"/>
      <c r="G5321" s="37"/>
    </row>
    <row r="5322" spans="1:9" x14ac:dyDescent="0.25">
      <c r="A5322" s="10" t="s">
        <v>737</v>
      </c>
      <c r="B5322" s="9"/>
      <c r="C5322"/>
      <c r="D5322" s="9"/>
      <c r="E5322" s="8" t="s">
        <v>565</v>
      </c>
      <c r="F5322" s="39">
        <v>3399</v>
      </c>
      <c r="G5322" s="37">
        <f t="shared" ref="G5322:G5384" si="83">F5322*1.18*$G$5</f>
        <v>296800.68</v>
      </c>
    </row>
    <row r="5323" spans="1:9" x14ac:dyDescent="0.25">
      <c r="A5323" s="9" t="s">
        <v>737</v>
      </c>
      <c r="B5323" s="9">
        <v>7198312</v>
      </c>
      <c r="C5323" t="s">
        <v>728</v>
      </c>
      <c r="D5323" s="9">
        <v>1</v>
      </c>
      <c r="E5323" s="8" t="s">
        <v>565</v>
      </c>
      <c r="F5323" s="39">
        <v>2287</v>
      </c>
      <c r="G5323" s="37">
        <f t="shared" si="83"/>
        <v>199700.84</v>
      </c>
    </row>
    <row r="5324" spans="1:9" x14ac:dyDescent="0.25">
      <c r="A5324" s="9" t="s">
        <v>737</v>
      </c>
      <c r="B5324" s="9">
        <v>7196428</v>
      </c>
      <c r="C5324" t="s">
        <v>719</v>
      </c>
      <c r="D5324" s="9">
        <v>1</v>
      </c>
      <c r="E5324" s="8" t="s">
        <v>4</v>
      </c>
      <c r="F5324" s="39">
        <v>447</v>
      </c>
      <c r="G5324" s="37">
        <f t="shared" si="83"/>
        <v>39032.039999999994</v>
      </c>
      <c r="I5324" s="1"/>
    </row>
    <row r="5325" spans="1:9" x14ac:dyDescent="0.25">
      <c r="A5325" s="9" t="s">
        <v>737</v>
      </c>
      <c r="B5325" s="9">
        <v>7453739</v>
      </c>
      <c r="C5325" t="s">
        <v>707</v>
      </c>
      <c r="D5325" s="9">
        <v>1</v>
      </c>
      <c r="E5325" s="8" t="s">
        <v>4</v>
      </c>
      <c r="F5325" s="39">
        <v>6</v>
      </c>
      <c r="G5325" s="37">
        <f t="shared" si="83"/>
        <v>523.91999999999996</v>
      </c>
    </row>
    <row r="5326" spans="1:9" x14ac:dyDescent="0.25">
      <c r="A5326" s="9" t="s">
        <v>737</v>
      </c>
      <c r="B5326" s="9">
        <v>7441801</v>
      </c>
      <c r="C5326" t="s">
        <v>359</v>
      </c>
      <c r="D5326" s="9">
        <v>1</v>
      </c>
      <c r="E5326" s="8" t="s">
        <v>4</v>
      </c>
      <c r="F5326" s="39">
        <v>563</v>
      </c>
      <c r="G5326" s="37">
        <f t="shared" si="83"/>
        <v>49161.159999999996</v>
      </c>
    </row>
    <row r="5327" spans="1:9" x14ac:dyDescent="0.25">
      <c r="A5327" s="9" t="s">
        <v>737</v>
      </c>
      <c r="B5327" s="9">
        <v>7456678</v>
      </c>
      <c r="C5327" t="s">
        <v>360</v>
      </c>
      <c r="D5327" s="9">
        <v>1</v>
      </c>
      <c r="E5327" s="8" t="s">
        <v>4</v>
      </c>
      <c r="F5327" s="39">
        <v>6</v>
      </c>
      <c r="G5327" s="37">
        <f t="shared" si="83"/>
        <v>523.91999999999996</v>
      </c>
    </row>
    <row r="5328" spans="1:9" x14ac:dyDescent="0.25">
      <c r="A5328" s="9" t="s">
        <v>737</v>
      </c>
      <c r="B5328" s="9">
        <v>7404960</v>
      </c>
      <c r="C5328" t="s">
        <v>483</v>
      </c>
      <c r="D5328" s="9">
        <v>1</v>
      </c>
      <c r="E5328" s="8" t="s">
        <v>4</v>
      </c>
      <c r="F5328" s="39">
        <v>53</v>
      </c>
      <c r="G5328" s="37">
        <f t="shared" si="83"/>
        <v>4627.96</v>
      </c>
      <c r="I5328" s="1"/>
    </row>
    <row r="5329" spans="1:9" x14ac:dyDescent="0.25">
      <c r="A5329" s="9" t="s">
        <v>737</v>
      </c>
      <c r="B5329" s="9">
        <v>7278691</v>
      </c>
      <c r="C5329" t="s">
        <v>692</v>
      </c>
      <c r="D5329" s="9">
        <v>1</v>
      </c>
      <c r="E5329" s="8" t="s">
        <v>4</v>
      </c>
      <c r="F5329" s="39">
        <v>32</v>
      </c>
      <c r="G5329" s="37">
        <f t="shared" si="83"/>
        <v>2794.24</v>
      </c>
    </row>
    <row r="5330" spans="1:9" x14ac:dyDescent="0.25">
      <c r="A5330" s="9" t="s">
        <v>737</v>
      </c>
      <c r="B5330" s="9">
        <v>7555006</v>
      </c>
      <c r="C5330" t="s">
        <v>381</v>
      </c>
      <c r="D5330" s="9">
        <v>1</v>
      </c>
      <c r="E5330" s="8" t="s">
        <v>4</v>
      </c>
      <c r="F5330" s="39">
        <v>5</v>
      </c>
      <c r="G5330" s="37">
        <f t="shared" si="83"/>
        <v>436.59999999999997</v>
      </c>
    </row>
    <row r="5331" spans="1:9" x14ac:dyDescent="0.25">
      <c r="B5331" s="9"/>
      <c r="C5331"/>
      <c r="D5331" s="9"/>
      <c r="E5331" s="8"/>
      <c r="F5331" s="39"/>
      <c r="G5331" s="37"/>
    </row>
    <row r="5332" spans="1:9" x14ac:dyDescent="0.25">
      <c r="A5332" s="10" t="s">
        <v>738</v>
      </c>
      <c r="B5332" s="9"/>
      <c r="C5332"/>
      <c r="D5332" s="9"/>
      <c r="E5332" s="8" t="s">
        <v>565</v>
      </c>
      <c r="F5332" s="39">
        <v>3718</v>
      </c>
      <c r="G5332" s="37">
        <f t="shared" si="83"/>
        <v>324655.76</v>
      </c>
    </row>
    <row r="5333" spans="1:9" x14ac:dyDescent="0.25">
      <c r="A5333" s="9" t="s">
        <v>738</v>
      </c>
      <c r="B5333" s="9">
        <v>7198313</v>
      </c>
      <c r="C5333" t="s">
        <v>730</v>
      </c>
      <c r="D5333" s="9">
        <v>1</v>
      </c>
      <c r="E5333" s="8" t="s">
        <v>565</v>
      </c>
      <c r="F5333" s="39">
        <v>2540</v>
      </c>
      <c r="G5333" s="37">
        <f t="shared" si="83"/>
        <v>221792.8</v>
      </c>
    </row>
    <row r="5334" spans="1:9" x14ac:dyDescent="0.25">
      <c r="A5334" s="9" t="s">
        <v>738</v>
      </c>
      <c r="B5334" s="9">
        <v>7196429</v>
      </c>
      <c r="C5334" t="s">
        <v>722</v>
      </c>
      <c r="D5334" s="9">
        <v>1</v>
      </c>
      <c r="E5334" s="8" t="s">
        <v>4</v>
      </c>
      <c r="F5334" s="39">
        <v>513</v>
      </c>
      <c r="G5334" s="37">
        <f t="shared" si="83"/>
        <v>44795.159999999996</v>
      </c>
    </row>
    <row r="5335" spans="1:9" x14ac:dyDescent="0.25">
      <c r="A5335" s="9" t="s">
        <v>738</v>
      </c>
      <c r="B5335" s="9">
        <v>7453739</v>
      </c>
      <c r="C5335" t="s">
        <v>707</v>
      </c>
      <c r="D5335" s="9">
        <v>1</v>
      </c>
      <c r="E5335" s="8" t="s">
        <v>4</v>
      </c>
      <c r="F5335" s="39">
        <v>6</v>
      </c>
      <c r="G5335" s="37">
        <f t="shared" si="83"/>
        <v>523.91999999999996</v>
      </c>
    </row>
    <row r="5336" spans="1:9" x14ac:dyDescent="0.25">
      <c r="A5336" s="9" t="s">
        <v>738</v>
      </c>
      <c r="B5336" s="9">
        <v>7441801</v>
      </c>
      <c r="C5336" t="s">
        <v>359</v>
      </c>
      <c r="D5336" s="9">
        <v>1</v>
      </c>
      <c r="E5336" s="8" t="s">
        <v>4</v>
      </c>
      <c r="F5336" s="39">
        <v>563</v>
      </c>
      <c r="G5336" s="37">
        <f t="shared" si="83"/>
        <v>49161.159999999996</v>
      </c>
    </row>
    <row r="5337" spans="1:9" x14ac:dyDescent="0.25">
      <c r="A5337" s="9" t="s">
        <v>738</v>
      </c>
      <c r="B5337" s="9">
        <v>7456678</v>
      </c>
      <c r="C5337" t="s">
        <v>360</v>
      </c>
      <c r="D5337" s="9">
        <v>1</v>
      </c>
      <c r="E5337" s="8" t="s">
        <v>4</v>
      </c>
      <c r="F5337" s="39">
        <v>6</v>
      </c>
      <c r="G5337" s="37">
        <f t="shared" si="83"/>
        <v>523.91999999999996</v>
      </c>
    </row>
    <row r="5338" spans="1:9" x14ac:dyDescent="0.25">
      <c r="A5338" s="9" t="s">
        <v>738</v>
      </c>
      <c r="B5338" s="9">
        <v>7404960</v>
      </c>
      <c r="C5338" t="s">
        <v>483</v>
      </c>
      <c r="D5338" s="9">
        <v>1</v>
      </c>
      <c r="E5338" s="8" t="s">
        <v>4</v>
      </c>
      <c r="F5338" s="39">
        <v>53</v>
      </c>
      <c r="G5338" s="37">
        <f t="shared" si="83"/>
        <v>4627.96</v>
      </c>
    </row>
    <row r="5339" spans="1:9" x14ac:dyDescent="0.25">
      <c r="A5339" s="9" t="s">
        <v>738</v>
      </c>
      <c r="B5339" s="9">
        <v>7278691</v>
      </c>
      <c r="C5339" t="s">
        <v>692</v>
      </c>
      <c r="D5339" s="9">
        <v>1</v>
      </c>
      <c r="E5339" s="8" t="s">
        <v>4</v>
      </c>
      <c r="F5339" s="39">
        <v>32</v>
      </c>
      <c r="G5339" s="37">
        <f t="shared" si="83"/>
        <v>2794.24</v>
      </c>
    </row>
    <row r="5340" spans="1:9" x14ac:dyDescent="0.25">
      <c r="A5340" s="9" t="s">
        <v>738</v>
      </c>
      <c r="B5340" s="9">
        <v>7555006</v>
      </c>
      <c r="C5340" t="s">
        <v>381</v>
      </c>
      <c r="D5340" s="9">
        <v>1</v>
      </c>
      <c r="E5340" s="8" t="s">
        <v>4</v>
      </c>
      <c r="F5340" s="39">
        <v>5</v>
      </c>
      <c r="G5340" s="37">
        <f t="shared" si="83"/>
        <v>436.59999999999997</v>
      </c>
      <c r="I5340" s="1"/>
    </row>
    <row r="5341" spans="1:9" x14ac:dyDescent="0.25">
      <c r="B5341" s="9"/>
      <c r="C5341"/>
      <c r="D5341" s="9"/>
      <c r="E5341" s="8"/>
      <c r="F5341" s="39"/>
      <c r="G5341" s="37"/>
    </row>
    <row r="5342" spans="1:9" x14ac:dyDescent="0.25">
      <c r="A5342" s="10" t="s">
        <v>739</v>
      </c>
      <c r="B5342" s="9"/>
      <c r="C5342"/>
      <c r="D5342" s="9"/>
      <c r="E5342" s="8" t="s">
        <v>565</v>
      </c>
      <c r="F5342" s="39">
        <v>5224</v>
      </c>
      <c r="G5342" s="37">
        <f t="shared" si="83"/>
        <v>456159.68</v>
      </c>
    </row>
    <row r="5343" spans="1:9" x14ac:dyDescent="0.25">
      <c r="A5343" s="9" t="s">
        <v>739</v>
      </c>
      <c r="B5343" s="9">
        <v>7198312</v>
      </c>
      <c r="C5343" t="s">
        <v>728</v>
      </c>
      <c r="D5343" s="9">
        <v>1</v>
      </c>
      <c r="E5343" s="8" t="s">
        <v>565</v>
      </c>
      <c r="F5343" s="39">
        <v>2287</v>
      </c>
      <c r="G5343" s="37">
        <f t="shared" si="83"/>
        <v>199700.84</v>
      </c>
    </row>
    <row r="5344" spans="1:9" x14ac:dyDescent="0.25">
      <c r="A5344" s="9" t="s">
        <v>739</v>
      </c>
      <c r="B5344" s="9">
        <v>7196428</v>
      </c>
      <c r="C5344" t="s">
        <v>719</v>
      </c>
      <c r="D5344" s="9">
        <v>1</v>
      </c>
      <c r="E5344" s="8" t="s">
        <v>4</v>
      </c>
      <c r="F5344" s="39">
        <v>447</v>
      </c>
      <c r="G5344" s="37">
        <f t="shared" si="83"/>
        <v>39032.039999999994</v>
      </c>
      <c r="I5344" s="1"/>
    </row>
    <row r="5345" spans="1:9" x14ac:dyDescent="0.25">
      <c r="A5345" s="9" t="s">
        <v>739</v>
      </c>
      <c r="B5345" s="9">
        <v>7441310</v>
      </c>
      <c r="C5345" t="s">
        <v>724</v>
      </c>
      <c r="D5345" s="9">
        <v>1</v>
      </c>
      <c r="E5345" s="8" t="s">
        <v>565</v>
      </c>
      <c r="F5345" s="39">
        <v>1857</v>
      </c>
      <c r="G5345" s="37">
        <f t="shared" si="83"/>
        <v>162153.24</v>
      </c>
    </row>
    <row r="5346" spans="1:9" x14ac:dyDescent="0.25">
      <c r="A5346" s="9" t="s">
        <v>739</v>
      </c>
      <c r="B5346" s="9">
        <v>7453739</v>
      </c>
      <c r="C5346" t="s">
        <v>707</v>
      </c>
      <c r="D5346" s="9">
        <v>1</v>
      </c>
      <c r="E5346" s="8" t="s">
        <v>4</v>
      </c>
      <c r="F5346" s="39">
        <v>6</v>
      </c>
      <c r="G5346" s="37">
        <f t="shared" si="83"/>
        <v>523.91999999999996</v>
      </c>
    </row>
    <row r="5347" spans="1:9" x14ac:dyDescent="0.25">
      <c r="A5347" s="9" t="s">
        <v>739</v>
      </c>
      <c r="B5347" s="9">
        <v>7441801</v>
      </c>
      <c r="C5347" t="s">
        <v>359</v>
      </c>
      <c r="D5347" s="9">
        <v>1</v>
      </c>
      <c r="E5347" s="8" t="s">
        <v>4</v>
      </c>
      <c r="F5347" s="39">
        <v>563</v>
      </c>
      <c r="G5347" s="37">
        <f t="shared" si="83"/>
        <v>49161.159999999996</v>
      </c>
      <c r="I5347" s="2"/>
    </row>
    <row r="5348" spans="1:9" x14ac:dyDescent="0.25">
      <c r="A5348" s="9" t="s">
        <v>739</v>
      </c>
      <c r="B5348" s="9">
        <v>7456678</v>
      </c>
      <c r="C5348" t="s">
        <v>360</v>
      </c>
      <c r="D5348" s="9">
        <v>1</v>
      </c>
      <c r="E5348" s="8" t="s">
        <v>4</v>
      </c>
      <c r="F5348" s="39">
        <v>6</v>
      </c>
      <c r="G5348" s="37">
        <f t="shared" si="83"/>
        <v>523.91999999999996</v>
      </c>
    </row>
    <row r="5349" spans="1:9" x14ac:dyDescent="0.25">
      <c r="A5349" s="9" t="s">
        <v>739</v>
      </c>
      <c r="B5349" s="9">
        <v>7404960</v>
      </c>
      <c r="C5349" t="s">
        <v>483</v>
      </c>
      <c r="D5349" s="9">
        <v>1</v>
      </c>
      <c r="E5349" s="8" t="s">
        <v>4</v>
      </c>
      <c r="F5349" s="39">
        <v>53</v>
      </c>
      <c r="G5349" s="37">
        <f t="shared" si="83"/>
        <v>4627.96</v>
      </c>
    </row>
    <row r="5350" spans="1:9" x14ac:dyDescent="0.25">
      <c r="A5350" s="9" t="s">
        <v>739</v>
      </c>
      <c r="B5350" s="9">
        <v>7555006</v>
      </c>
      <c r="C5350" t="s">
        <v>381</v>
      </c>
      <c r="D5350" s="9">
        <v>1</v>
      </c>
      <c r="E5350" s="8" t="s">
        <v>4</v>
      </c>
      <c r="F5350" s="39">
        <v>5</v>
      </c>
      <c r="G5350" s="37">
        <f t="shared" si="83"/>
        <v>436.59999999999997</v>
      </c>
    </row>
    <row r="5351" spans="1:9" x14ac:dyDescent="0.25">
      <c r="B5351" s="9"/>
      <c r="C5351"/>
      <c r="D5351" s="9"/>
      <c r="E5351" s="8"/>
      <c r="F5351" s="39"/>
      <c r="G5351" s="37"/>
    </row>
    <row r="5352" spans="1:9" x14ac:dyDescent="0.25">
      <c r="A5352" s="10" t="s">
        <v>740</v>
      </c>
      <c r="B5352" s="9"/>
      <c r="C5352"/>
      <c r="D5352" s="9"/>
      <c r="E5352" s="8" t="s">
        <v>565</v>
      </c>
      <c r="F5352" s="39">
        <v>5543</v>
      </c>
      <c r="G5352" s="37">
        <f t="shared" si="83"/>
        <v>484014.76</v>
      </c>
    </row>
    <row r="5353" spans="1:9" x14ac:dyDescent="0.25">
      <c r="A5353" s="9" t="s">
        <v>740</v>
      </c>
      <c r="B5353" s="9">
        <v>7198313</v>
      </c>
      <c r="C5353" t="s">
        <v>730</v>
      </c>
      <c r="D5353" s="9">
        <v>1</v>
      </c>
      <c r="E5353" s="8" t="s">
        <v>565</v>
      </c>
      <c r="F5353" s="39">
        <v>2540</v>
      </c>
      <c r="G5353" s="37">
        <f t="shared" si="83"/>
        <v>221792.8</v>
      </c>
    </row>
    <row r="5354" spans="1:9" x14ac:dyDescent="0.25">
      <c r="A5354" s="9" t="s">
        <v>740</v>
      </c>
      <c r="B5354" s="9">
        <v>7196429</v>
      </c>
      <c r="C5354" t="s">
        <v>722</v>
      </c>
      <c r="D5354" s="9">
        <v>1</v>
      </c>
      <c r="E5354" s="8" t="s">
        <v>4</v>
      </c>
      <c r="F5354" s="39">
        <v>513</v>
      </c>
      <c r="G5354" s="37">
        <f t="shared" si="83"/>
        <v>44795.159999999996</v>
      </c>
    </row>
    <row r="5355" spans="1:9" x14ac:dyDescent="0.25">
      <c r="A5355" s="9" t="s">
        <v>740</v>
      </c>
      <c r="B5355" s="9">
        <v>7441311</v>
      </c>
      <c r="C5355" t="s">
        <v>726</v>
      </c>
      <c r="D5355" s="9">
        <v>1</v>
      </c>
      <c r="E5355" s="8" t="s">
        <v>565</v>
      </c>
      <c r="F5355" s="39">
        <v>1857</v>
      </c>
      <c r="G5355" s="37">
        <f t="shared" si="83"/>
        <v>162153.24</v>
      </c>
      <c r="I5355" s="2"/>
    </row>
    <row r="5356" spans="1:9" x14ac:dyDescent="0.25">
      <c r="A5356" s="9" t="s">
        <v>740</v>
      </c>
      <c r="B5356" s="9">
        <v>7453739</v>
      </c>
      <c r="C5356" t="s">
        <v>707</v>
      </c>
      <c r="D5356" s="9">
        <v>1</v>
      </c>
      <c r="E5356" s="8" t="s">
        <v>4</v>
      </c>
      <c r="F5356" s="39">
        <v>6</v>
      </c>
      <c r="G5356" s="37">
        <f t="shared" si="83"/>
        <v>523.91999999999996</v>
      </c>
    </row>
    <row r="5357" spans="1:9" x14ac:dyDescent="0.25">
      <c r="A5357" s="9" t="s">
        <v>740</v>
      </c>
      <c r="B5357" s="9">
        <v>7441801</v>
      </c>
      <c r="C5357" t="s">
        <v>359</v>
      </c>
      <c r="D5357" s="9">
        <v>1</v>
      </c>
      <c r="E5357" s="8" t="s">
        <v>4</v>
      </c>
      <c r="F5357" s="39">
        <v>563</v>
      </c>
      <c r="G5357" s="37">
        <f t="shared" si="83"/>
        <v>49161.159999999996</v>
      </c>
    </row>
    <row r="5358" spans="1:9" x14ac:dyDescent="0.25">
      <c r="A5358" s="9" t="s">
        <v>740</v>
      </c>
      <c r="B5358" s="9">
        <v>7456678</v>
      </c>
      <c r="C5358" t="s">
        <v>360</v>
      </c>
      <c r="D5358" s="9">
        <v>1</v>
      </c>
      <c r="E5358" s="8" t="s">
        <v>4</v>
      </c>
      <c r="F5358" s="39">
        <v>6</v>
      </c>
      <c r="G5358" s="37">
        <f t="shared" si="83"/>
        <v>523.91999999999996</v>
      </c>
    </row>
    <row r="5359" spans="1:9" x14ac:dyDescent="0.25">
      <c r="A5359" s="9" t="s">
        <v>740</v>
      </c>
      <c r="B5359" s="9">
        <v>7404960</v>
      </c>
      <c r="C5359" t="s">
        <v>483</v>
      </c>
      <c r="D5359" s="9">
        <v>1</v>
      </c>
      <c r="E5359" s="8" t="s">
        <v>4</v>
      </c>
      <c r="F5359" s="39">
        <v>53</v>
      </c>
      <c r="G5359" s="37">
        <f t="shared" si="83"/>
        <v>4627.96</v>
      </c>
    </row>
    <row r="5360" spans="1:9" x14ac:dyDescent="0.25">
      <c r="A5360" s="9" t="s">
        <v>740</v>
      </c>
      <c r="B5360" s="9">
        <v>7555006</v>
      </c>
      <c r="C5360" t="s">
        <v>381</v>
      </c>
      <c r="D5360" s="9">
        <v>1</v>
      </c>
      <c r="E5360" s="8" t="s">
        <v>4</v>
      </c>
      <c r="F5360" s="39">
        <v>5</v>
      </c>
      <c r="G5360" s="37">
        <f t="shared" si="83"/>
        <v>436.59999999999997</v>
      </c>
    </row>
    <row r="5361" spans="1:9" x14ac:dyDescent="0.25">
      <c r="B5361" s="9"/>
      <c r="C5361"/>
      <c r="D5361" s="9"/>
      <c r="E5361" s="8"/>
      <c r="F5361" s="39"/>
      <c r="G5361" s="37"/>
    </row>
    <row r="5362" spans="1:9" x14ac:dyDescent="0.25">
      <c r="A5362" s="10" t="s">
        <v>15117</v>
      </c>
      <c r="B5362" s="9"/>
      <c r="C5362"/>
      <c r="D5362" s="9"/>
      <c r="E5362" s="8" t="s">
        <v>677</v>
      </c>
      <c r="F5362" s="39">
        <v>2398</v>
      </c>
      <c r="G5362" s="37">
        <f t="shared" si="83"/>
        <v>209393.36</v>
      </c>
    </row>
    <row r="5363" spans="1:9" x14ac:dyDescent="0.25">
      <c r="A5363" s="9" t="s">
        <v>15117</v>
      </c>
      <c r="B5363" s="9">
        <v>7690429</v>
      </c>
      <c r="C5363" t="s">
        <v>15118</v>
      </c>
      <c r="D5363" s="9">
        <v>1</v>
      </c>
      <c r="E5363" s="8" t="s">
        <v>677</v>
      </c>
      <c r="F5363" s="39">
        <v>1927</v>
      </c>
      <c r="G5363" s="37">
        <f t="shared" si="83"/>
        <v>168265.63999999998</v>
      </c>
      <c r="I5363" s="2"/>
    </row>
    <row r="5364" spans="1:9" x14ac:dyDescent="0.25">
      <c r="A5364" s="9" t="s">
        <v>15117</v>
      </c>
      <c r="B5364" s="9">
        <v>7690482</v>
      </c>
      <c r="C5364" t="s">
        <v>15119</v>
      </c>
      <c r="D5364" s="9">
        <v>1</v>
      </c>
      <c r="E5364" s="8" t="s">
        <v>677</v>
      </c>
      <c r="F5364" s="39">
        <v>234</v>
      </c>
      <c r="G5364" s="37">
        <f t="shared" si="83"/>
        <v>20432.88</v>
      </c>
    </row>
    <row r="5365" spans="1:9" x14ac:dyDescent="0.25">
      <c r="A5365" s="9" t="s">
        <v>15117</v>
      </c>
      <c r="B5365" s="9">
        <v>7690428</v>
      </c>
      <c r="C5365" t="s">
        <v>15120</v>
      </c>
      <c r="D5365" s="9">
        <v>1</v>
      </c>
      <c r="E5365" s="8" t="s">
        <v>4</v>
      </c>
      <c r="F5365" s="39">
        <v>231</v>
      </c>
      <c r="G5365" s="37">
        <f t="shared" si="83"/>
        <v>20170.919999999998</v>
      </c>
    </row>
    <row r="5366" spans="1:9" x14ac:dyDescent="0.25">
      <c r="A5366" s="9" t="s">
        <v>15117</v>
      </c>
      <c r="B5366" s="9">
        <v>7743409</v>
      </c>
      <c r="C5366" t="s">
        <v>15121</v>
      </c>
      <c r="D5366" s="9">
        <v>1</v>
      </c>
      <c r="E5366" s="8" t="s">
        <v>4</v>
      </c>
      <c r="F5366" s="39">
        <v>6</v>
      </c>
      <c r="G5366" s="37">
        <f t="shared" si="83"/>
        <v>523.91999999999996</v>
      </c>
    </row>
    <row r="5367" spans="1:9" x14ac:dyDescent="0.25">
      <c r="B5367" s="9"/>
      <c r="C5367"/>
      <c r="D5367" s="9"/>
      <c r="E5367" s="8"/>
      <c r="F5367" s="39"/>
      <c r="G5367" s="37"/>
    </row>
    <row r="5368" spans="1:9" x14ac:dyDescent="0.25">
      <c r="A5368" s="10" t="s">
        <v>15122</v>
      </c>
      <c r="B5368" s="9"/>
      <c r="C5368"/>
      <c r="D5368" s="9"/>
      <c r="E5368" s="8" t="s">
        <v>677</v>
      </c>
      <c r="F5368" s="39">
        <v>2626</v>
      </c>
      <c r="G5368" s="37">
        <f t="shared" si="83"/>
        <v>229302.31999999998</v>
      </c>
    </row>
    <row r="5369" spans="1:9" x14ac:dyDescent="0.25">
      <c r="A5369" s="9" t="s">
        <v>15122</v>
      </c>
      <c r="B5369" s="9">
        <v>7668983</v>
      </c>
      <c r="C5369" t="s">
        <v>15123</v>
      </c>
      <c r="D5369" s="9">
        <v>1</v>
      </c>
      <c r="E5369" s="8" t="s">
        <v>677</v>
      </c>
      <c r="F5369" s="39">
        <v>2133</v>
      </c>
      <c r="G5369" s="37">
        <f t="shared" si="83"/>
        <v>186253.56</v>
      </c>
    </row>
    <row r="5370" spans="1:9" x14ac:dyDescent="0.25">
      <c r="A5370" s="9" t="s">
        <v>15122</v>
      </c>
      <c r="B5370" s="9">
        <v>7690482</v>
      </c>
      <c r="C5370" t="s">
        <v>15119</v>
      </c>
      <c r="D5370" s="9">
        <v>1</v>
      </c>
      <c r="E5370" s="8" t="s">
        <v>677</v>
      </c>
      <c r="F5370" s="39">
        <v>234</v>
      </c>
      <c r="G5370" s="37">
        <f t="shared" si="83"/>
        <v>20432.88</v>
      </c>
    </row>
    <row r="5371" spans="1:9" x14ac:dyDescent="0.25">
      <c r="A5371" s="9" t="s">
        <v>15122</v>
      </c>
      <c r="B5371" s="9">
        <v>7668995</v>
      </c>
      <c r="C5371" t="s">
        <v>15124</v>
      </c>
      <c r="D5371" s="9">
        <v>1</v>
      </c>
      <c r="E5371" s="8" t="s">
        <v>4</v>
      </c>
      <c r="F5371" s="39">
        <v>253</v>
      </c>
      <c r="G5371" s="37">
        <f t="shared" si="83"/>
        <v>22091.96</v>
      </c>
      <c r="I5371" s="2"/>
    </row>
    <row r="5372" spans="1:9" x14ac:dyDescent="0.25">
      <c r="A5372" s="9" t="s">
        <v>15122</v>
      </c>
      <c r="B5372" s="9">
        <v>7743409</v>
      </c>
      <c r="C5372" t="s">
        <v>15121</v>
      </c>
      <c r="D5372" s="9">
        <v>1</v>
      </c>
      <c r="E5372" s="8" t="s">
        <v>4</v>
      </c>
      <c r="F5372" s="39">
        <v>6</v>
      </c>
      <c r="G5372" s="37">
        <f t="shared" si="83"/>
        <v>523.91999999999996</v>
      </c>
    </row>
    <row r="5373" spans="1:9" x14ac:dyDescent="0.25">
      <c r="B5373" s="9"/>
      <c r="C5373"/>
      <c r="D5373" s="9"/>
      <c r="E5373" s="8"/>
      <c r="F5373" s="39"/>
      <c r="G5373" s="37"/>
    </row>
    <row r="5374" spans="1:9" x14ac:dyDescent="0.25">
      <c r="A5374" s="10" t="s">
        <v>15125</v>
      </c>
      <c r="B5374" s="9"/>
      <c r="C5374"/>
      <c r="D5374" s="9"/>
      <c r="E5374" s="8" t="s">
        <v>677</v>
      </c>
      <c r="F5374" s="39">
        <v>3448</v>
      </c>
      <c r="G5374" s="37">
        <f t="shared" si="83"/>
        <v>301079.36</v>
      </c>
    </row>
    <row r="5375" spans="1:9" x14ac:dyDescent="0.25">
      <c r="A5375" s="9" t="s">
        <v>15125</v>
      </c>
      <c r="B5375" s="9">
        <v>7668984</v>
      </c>
      <c r="C5375" t="s">
        <v>681</v>
      </c>
      <c r="D5375" s="9">
        <v>1</v>
      </c>
      <c r="E5375" s="8" t="s">
        <v>677</v>
      </c>
      <c r="F5375" s="39">
        <v>2823</v>
      </c>
      <c r="G5375" s="37">
        <f t="shared" si="83"/>
        <v>246504.36</v>
      </c>
    </row>
    <row r="5376" spans="1:9" x14ac:dyDescent="0.25">
      <c r="A5376" s="9" t="s">
        <v>15125</v>
      </c>
      <c r="B5376" s="9">
        <v>7690483</v>
      </c>
      <c r="C5376" t="s">
        <v>15126</v>
      </c>
      <c r="D5376" s="9">
        <v>1</v>
      </c>
      <c r="E5376" s="8" t="s">
        <v>677</v>
      </c>
      <c r="F5376" s="39">
        <v>315</v>
      </c>
      <c r="G5376" s="37">
        <f t="shared" si="83"/>
        <v>27505.8</v>
      </c>
    </row>
    <row r="5377" spans="1:9" x14ac:dyDescent="0.25">
      <c r="A5377" s="9" t="s">
        <v>15125</v>
      </c>
      <c r="B5377" s="9">
        <v>7668996</v>
      </c>
      <c r="C5377" t="s">
        <v>15127</v>
      </c>
      <c r="D5377" s="9">
        <v>1</v>
      </c>
      <c r="E5377" s="8" t="s">
        <v>4</v>
      </c>
      <c r="F5377" s="39">
        <v>304</v>
      </c>
      <c r="G5377" s="37">
        <f t="shared" si="83"/>
        <v>26545.279999999999</v>
      </c>
    </row>
    <row r="5378" spans="1:9" x14ac:dyDescent="0.25">
      <c r="A5378" s="9" t="s">
        <v>15125</v>
      </c>
      <c r="B5378" s="9">
        <v>7743409</v>
      </c>
      <c r="C5378" t="s">
        <v>15121</v>
      </c>
      <c r="D5378" s="9">
        <v>1</v>
      </c>
      <c r="E5378" s="8" t="s">
        <v>4</v>
      </c>
      <c r="F5378" s="39">
        <v>6</v>
      </c>
      <c r="G5378" s="37">
        <f t="shared" si="83"/>
        <v>523.91999999999996</v>
      </c>
    </row>
    <row r="5379" spans="1:9" x14ac:dyDescent="0.25">
      <c r="B5379" s="9"/>
      <c r="C5379"/>
      <c r="D5379" s="9"/>
      <c r="E5379" s="8"/>
      <c r="F5379" s="39"/>
      <c r="G5379" s="37"/>
      <c r="I5379" s="2"/>
    </row>
    <row r="5380" spans="1:9" x14ac:dyDescent="0.25">
      <c r="A5380" s="10" t="s">
        <v>15128</v>
      </c>
      <c r="B5380" s="9"/>
      <c r="C5380"/>
      <c r="D5380" s="9"/>
      <c r="E5380" s="8" t="s">
        <v>677</v>
      </c>
      <c r="F5380" s="39">
        <v>3864</v>
      </c>
      <c r="G5380" s="37">
        <f t="shared" si="83"/>
        <v>337404.48</v>
      </c>
    </row>
    <row r="5381" spans="1:9" x14ac:dyDescent="0.25">
      <c r="A5381" s="9" t="s">
        <v>15128</v>
      </c>
      <c r="B5381" s="9">
        <v>7668985</v>
      </c>
      <c r="C5381" t="s">
        <v>15129</v>
      </c>
      <c r="D5381" s="9">
        <v>1</v>
      </c>
      <c r="E5381" s="8" t="s">
        <v>677</v>
      </c>
      <c r="F5381" s="39">
        <v>3147</v>
      </c>
      <c r="G5381" s="37">
        <f t="shared" si="83"/>
        <v>274796.03999999998</v>
      </c>
    </row>
    <row r="5382" spans="1:9" x14ac:dyDescent="0.25">
      <c r="A5382" s="9" t="s">
        <v>15128</v>
      </c>
      <c r="B5382" s="9">
        <v>7690484</v>
      </c>
      <c r="C5382" t="s">
        <v>15130</v>
      </c>
      <c r="D5382" s="9">
        <v>1</v>
      </c>
      <c r="E5382" s="8" t="s">
        <v>677</v>
      </c>
      <c r="F5382" s="39">
        <v>356</v>
      </c>
      <c r="G5382" s="37">
        <f t="shared" si="83"/>
        <v>31085.919999999998</v>
      </c>
    </row>
    <row r="5383" spans="1:9" x14ac:dyDescent="0.25">
      <c r="A5383" s="9" t="s">
        <v>15128</v>
      </c>
      <c r="B5383" s="9">
        <v>7668997</v>
      </c>
      <c r="C5383" t="s">
        <v>15131</v>
      </c>
      <c r="D5383" s="9">
        <v>1</v>
      </c>
      <c r="E5383" s="8" t="s">
        <v>4</v>
      </c>
      <c r="F5383" s="39">
        <v>355</v>
      </c>
      <c r="G5383" s="37">
        <f t="shared" si="83"/>
        <v>30998.6</v>
      </c>
    </row>
    <row r="5384" spans="1:9" x14ac:dyDescent="0.25">
      <c r="A5384" s="9" t="s">
        <v>15128</v>
      </c>
      <c r="B5384" s="9">
        <v>7743409</v>
      </c>
      <c r="C5384" t="s">
        <v>15121</v>
      </c>
      <c r="D5384" s="9">
        <v>1</v>
      </c>
      <c r="E5384" s="8" t="s">
        <v>4</v>
      </c>
      <c r="F5384" s="39">
        <v>6</v>
      </c>
      <c r="G5384" s="37">
        <f t="shared" si="83"/>
        <v>523.91999999999996</v>
      </c>
    </row>
    <row r="5385" spans="1:9" x14ac:dyDescent="0.25">
      <c r="B5385" s="9"/>
      <c r="C5385"/>
      <c r="D5385" s="9"/>
      <c r="E5385" s="8"/>
      <c r="F5385" s="39"/>
      <c r="G5385" s="37"/>
    </row>
    <row r="5386" spans="1:9" x14ac:dyDescent="0.25">
      <c r="A5386" s="10" t="s">
        <v>15132</v>
      </c>
      <c r="B5386" s="9"/>
      <c r="C5386"/>
      <c r="D5386" s="9"/>
      <c r="E5386" s="8" t="s">
        <v>677</v>
      </c>
      <c r="F5386" s="39">
        <v>4815</v>
      </c>
      <c r="G5386" s="37">
        <f t="shared" ref="G5386:G5448" si="84">F5386*1.18*$G$5</f>
        <v>420445.8</v>
      </c>
    </row>
    <row r="5387" spans="1:9" x14ac:dyDescent="0.25">
      <c r="A5387" s="9" t="s">
        <v>15132</v>
      </c>
      <c r="B5387" s="9">
        <v>7668986</v>
      </c>
      <c r="C5387" t="s">
        <v>15133</v>
      </c>
      <c r="D5387" s="9">
        <v>1</v>
      </c>
      <c r="E5387" s="8" t="s">
        <v>677</v>
      </c>
      <c r="F5387" s="39">
        <v>4048</v>
      </c>
      <c r="G5387" s="37">
        <f t="shared" si="84"/>
        <v>353471.36</v>
      </c>
      <c r="I5387" s="2"/>
    </row>
    <row r="5388" spans="1:9" x14ac:dyDescent="0.25">
      <c r="A5388" s="9" t="s">
        <v>15132</v>
      </c>
      <c r="B5388" s="9">
        <v>7690484</v>
      </c>
      <c r="C5388" t="s">
        <v>15130</v>
      </c>
      <c r="D5388" s="9">
        <v>1</v>
      </c>
      <c r="E5388" s="8" t="s">
        <v>677</v>
      </c>
      <c r="F5388" s="39">
        <v>356</v>
      </c>
      <c r="G5388" s="37">
        <f t="shared" si="84"/>
        <v>31085.919999999998</v>
      </c>
    </row>
    <row r="5389" spans="1:9" x14ac:dyDescent="0.25">
      <c r="A5389" s="9" t="s">
        <v>15132</v>
      </c>
      <c r="B5389" s="9">
        <v>7668998</v>
      </c>
      <c r="C5389" t="s">
        <v>15134</v>
      </c>
      <c r="D5389" s="9">
        <v>1</v>
      </c>
      <c r="E5389" s="8" t="s">
        <v>4</v>
      </c>
      <c r="F5389" s="39">
        <v>405</v>
      </c>
      <c r="G5389" s="37">
        <f t="shared" si="84"/>
        <v>35364.6</v>
      </c>
    </row>
    <row r="5390" spans="1:9" x14ac:dyDescent="0.25">
      <c r="A5390" s="9" t="s">
        <v>15132</v>
      </c>
      <c r="B5390" s="9">
        <v>7743409</v>
      </c>
      <c r="C5390" t="s">
        <v>15121</v>
      </c>
      <c r="D5390" s="9">
        <v>1</v>
      </c>
      <c r="E5390" s="8" t="s">
        <v>4</v>
      </c>
      <c r="F5390" s="39">
        <v>6</v>
      </c>
      <c r="G5390" s="37">
        <f t="shared" si="84"/>
        <v>523.91999999999996</v>
      </c>
    </row>
    <row r="5391" spans="1:9" x14ac:dyDescent="0.25">
      <c r="B5391" s="9"/>
      <c r="C5391"/>
      <c r="D5391" s="9"/>
      <c r="E5391" s="8"/>
      <c r="F5391" s="39"/>
      <c r="G5391" s="37"/>
    </row>
    <row r="5392" spans="1:9" x14ac:dyDescent="0.25">
      <c r="A5392" s="10" t="s">
        <v>1611</v>
      </c>
      <c r="B5392" s="9"/>
      <c r="C5392"/>
      <c r="D5392" s="9"/>
      <c r="E5392" s="8" t="s">
        <v>4</v>
      </c>
      <c r="F5392" s="39">
        <v>498</v>
      </c>
      <c r="G5392" s="37">
        <f t="shared" si="84"/>
        <v>43485.36</v>
      </c>
    </row>
    <row r="5393" spans="1:9" x14ac:dyDescent="0.25">
      <c r="A5393" s="9" t="s">
        <v>1611</v>
      </c>
      <c r="B5393" s="9">
        <v>7494751</v>
      </c>
      <c r="C5393" t="s">
        <v>1612</v>
      </c>
      <c r="D5393" s="9">
        <v>1</v>
      </c>
      <c r="E5393" s="8" t="s">
        <v>4</v>
      </c>
      <c r="F5393" s="39">
        <v>140</v>
      </c>
      <c r="G5393" s="37">
        <f t="shared" si="84"/>
        <v>12224.8</v>
      </c>
    </row>
    <row r="5394" spans="1:9" x14ac:dyDescent="0.25">
      <c r="A5394" s="9" t="s">
        <v>1611</v>
      </c>
      <c r="B5394" s="9">
        <v>7197364</v>
      </c>
      <c r="C5394" t="s">
        <v>1274</v>
      </c>
      <c r="D5394" s="9">
        <v>1</v>
      </c>
      <c r="E5394" s="8" t="s">
        <v>4</v>
      </c>
      <c r="F5394" s="39">
        <v>310</v>
      </c>
      <c r="G5394" s="37">
        <f t="shared" si="84"/>
        <v>27069.199999999997</v>
      </c>
    </row>
    <row r="5395" spans="1:9" x14ac:dyDescent="0.25">
      <c r="A5395" s="9" t="s">
        <v>1611</v>
      </c>
      <c r="B5395" s="9">
        <v>7494753</v>
      </c>
      <c r="C5395" t="s">
        <v>1613</v>
      </c>
      <c r="D5395" s="9">
        <v>1</v>
      </c>
      <c r="E5395" s="8" t="s">
        <v>4</v>
      </c>
      <c r="F5395" s="39">
        <v>48</v>
      </c>
      <c r="G5395" s="37">
        <f t="shared" si="84"/>
        <v>4191.3599999999997</v>
      </c>
      <c r="I5395" s="2"/>
    </row>
    <row r="5396" spans="1:9" x14ac:dyDescent="0.25">
      <c r="B5396" s="9"/>
      <c r="C5396"/>
      <c r="D5396" s="9"/>
      <c r="E5396" s="8"/>
      <c r="F5396" s="39"/>
      <c r="G5396" s="37"/>
    </row>
    <row r="5397" spans="1:9" x14ac:dyDescent="0.25">
      <c r="A5397" s="10" t="s">
        <v>1614</v>
      </c>
      <c r="B5397" s="9"/>
      <c r="C5397"/>
      <c r="D5397" s="9"/>
      <c r="E5397" s="8" t="s">
        <v>4</v>
      </c>
      <c r="F5397" s="39">
        <v>498</v>
      </c>
      <c r="G5397" s="37">
        <f t="shared" si="84"/>
        <v>43485.36</v>
      </c>
    </row>
    <row r="5398" spans="1:9" x14ac:dyDescent="0.25">
      <c r="A5398" s="9" t="s">
        <v>1614</v>
      </c>
      <c r="B5398" s="9">
        <v>7494751</v>
      </c>
      <c r="C5398" t="s">
        <v>1612</v>
      </c>
      <c r="D5398" s="9">
        <v>1</v>
      </c>
      <c r="E5398" s="8" t="s">
        <v>4</v>
      </c>
      <c r="F5398" s="39">
        <v>140</v>
      </c>
      <c r="G5398" s="37">
        <f t="shared" si="84"/>
        <v>12224.8</v>
      </c>
    </row>
    <row r="5399" spans="1:9" x14ac:dyDescent="0.25">
      <c r="A5399" s="9" t="s">
        <v>1614</v>
      </c>
      <c r="B5399" s="9">
        <v>7486007</v>
      </c>
      <c r="C5399" t="s">
        <v>1615</v>
      </c>
      <c r="D5399" s="9">
        <v>1</v>
      </c>
      <c r="E5399" s="8" t="s">
        <v>4</v>
      </c>
      <c r="F5399" s="39">
        <v>310</v>
      </c>
      <c r="G5399" s="37">
        <f t="shared" si="84"/>
        <v>27069.199999999997</v>
      </c>
    </row>
    <row r="5400" spans="1:9" x14ac:dyDescent="0.25">
      <c r="A5400" s="9" t="s">
        <v>1614</v>
      </c>
      <c r="B5400" s="9">
        <v>7494752</v>
      </c>
      <c r="C5400" t="s">
        <v>1613</v>
      </c>
      <c r="D5400" s="9">
        <v>1</v>
      </c>
      <c r="E5400" s="8" t="s">
        <v>4</v>
      </c>
      <c r="F5400" s="39">
        <v>48</v>
      </c>
      <c r="G5400" s="37">
        <f t="shared" si="84"/>
        <v>4191.3599999999997</v>
      </c>
    </row>
    <row r="5401" spans="1:9" x14ac:dyDescent="0.25">
      <c r="B5401" s="9"/>
      <c r="C5401"/>
      <c r="D5401" s="9"/>
      <c r="E5401" s="8"/>
      <c r="F5401" s="39"/>
      <c r="G5401" s="37"/>
    </row>
    <row r="5402" spans="1:9" x14ac:dyDescent="0.25">
      <c r="A5402" s="10" t="s">
        <v>1616</v>
      </c>
      <c r="B5402" s="9"/>
      <c r="C5402"/>
      <c r="D5402" s="9"/>
      <c r="E5402" s="8" t="s">
        <v>4</v>
      </c>
      <c r="F5402" s="39">
        <v>372</v>
      </c>
      <c r="G5402" s="37">
        <f t="shared" si="84"/>
        <v>32483.039999999997</v>
      </c>
    </row>
    <row r="5403" spans="1:9" x14ac:dyDescent="0.25">
      <c r="A5403" s="9" t="s">
        <v>1616</v>
      </c>
      <c r="B5403" s="9">
        <v>7452516</v>
      </c>
      <c r="C5403" t="s">
        <v>1617</v>
      </c>
      <c r="D5403" s="9">
        <v>1</v>
      </c>
      <c r="E5403" s="8" t="s">
        <v>4</v>
      </c>
      <c r="F5403" s="39">
        <v>319</v>
      </c>
      <c r="G5403" s="37">
        <f t="shared" si="84"/>
        <v>27855.079999999998</v>
      </c>
      <c r="I5403" s="2"/>
    </row>
    <row r="5404" spans="1:9" x14ac:dyDescent="0.25">
      <c r="A5404" s="9" t="s">
        <v>1616</v>
      </c>
      <c r="B5404" s="9">
        <v>7148858</v>
      </c>
      <c r="C5404" t="s">
        <v>1618</v>
      </c>
      <c r="D5404" s="9">
        <v>1</v>
      </c>
      <c r="E5404" s="8" t="s">
        <v>4</v>
      </c>
      <c r="F5404" s="39">
        <v>53</v>
      </c>
      <c r="G5404" s="37">
        <f t="shared" si="84"/>
        <v>4627.96</v>
      </c>
    </row>
    <row r="5405" spans="1:9" x14ac:dyDescent="0.25">
      <c r="B5405" s="9"/>
      <c r="C5405"/>
      <c r="D5405" s="9"/>
      <c r="E5405" s="8"/>
      <c r="F5405" s="39"/>
      <c r="G5405" s="37"/>
    </row>
    <row r="5406" spans="1:9" x14ac:dyDescent="0.25">
      <c r="A5406" s="10" t="s">
        <v>1619</v>
      </c>
      <c r="B5406" s="9"/>
      <c r="C5406"/>
      <c r="D5406" s="9"/>
      <c r="E5406" s="8" t="s">
        <v>1108</v>
      </c>
      <c r="F5406" s="39">
        <v>3091</v>
      </c>
      <c r="G5406" s="37">
        <f t="shared" si="84"/>
        <v>269906.12</v>
      </c>
    </row>
    <row r="5407" spans="1:9" x14ac:dyDescent="0.25">
      <c r="A5407" s="9" t="s">
        <v>1619</v>
      </c>
      <c r="B5407" s="9">
        <v>7441719</v>
      </c>
      <c r="C5407" t="s">
        <v>1620</v>
      </c>
      <c r="D5407" s="9">
        <v>1</v>
      </c>
      <c r="E5407" s="8" t="s">
        <v>1108</v>
      </c>
      <c r="F5407" s="39">
        <v>565</v>
      </c>
      <c r="G5407" s="37">
        <f t="shared" si="84"/>
        <v>49335.799999999996</v>
      </c>
    </row>
    <row r="5408" spans="1:9" x14ac:dyDescent="0.25">
      <c r="A5408" s="9" t="s">
        <v>1619</v>
      </c>
      <c r="B5408" s="9">
        <v>7539287</v>
      </c>
      <c r="C5408" t="s">
        <v>1621</v>
      </c>
      <c r="D5408" s="9">
        <v>1</v>
      </c>
      <c r="E5408" s="8" t="s">
        <v>836</v>
      </c>
      <c r="F5408" s="39">
        <v>2186</v>
      </c>
      <c r="G5408" s="37">
        <f t="shared" si="84"/>
        <v>190881.52</v>
      </c>
    </row>
    <row r="5409" spans="1:7" x14ac:dyDescent="0.25">
      <c r="A5409" s="9" t="s">
        <v>1619</v>
      </c>
      <c r="B5409" s="9">
        <v>7143779</v>
      </c>
      <c r="C5409" t="s">
        <v>897</v>
      </c>
      <c r="D5409" s="9">
        <v>1</v>
      </c>
      <c r="E5409" s="8" t="s">
        <v>4</v>
      </c>
      <c r="F5409" s="39">
        <v>121</v>
      </c>
      <c r="G5409" s="37">
        <f t="shared" si="84"/>
        <v>10565.72</v>
      </c>
    </row>
    <row r="5410" spans="1:7" x14ac:dyDescent="0.25">
      <c r="A5410" s="9" t="s">
        <v>1619</v>
      </c>
      <c r="B5410" s="9">
        <v>9532655</v>
      </c>
      <c r="C5410" t="s">
        <v>1622</v>
      </c>
      <c r="D5410" s="9">
        <v>1</v>
      </c>
      <c r="E5410" s="8" t="s">
        <v>1108</v>
      </c>
      <c r="F5410" s="39">
        <v>93</v>
      </c>
      <c r="G5410" s="37">
        <f t="shared" si="84"/>
        <v>8120.7599999999993</v>
      </c>
    </row>
    <row r="5411" spans="1:7" x14ac:dyDescent="0.25">
      <c r="A5411" s="9" t="s">
        <v>1619</v>
      </c>
      <c r="B5411" s="9">
        <v>7248242</v>
      </c>
      <c r="C5411" t="s">
        <v>1623</v>
      </c>
      <c r="D5411" s="9">
        <v>1</v>
      </c>
      <c r="E5411" s="8" t="s">
        <v>548</v>
      </c>
      <c r="F5411" s="39">
        <v>126</v>
      </c>
      <c r="G5411" s="37">
        <f t="shared" si="84"/>
        <v>11002.319999999998</v>
      </c>
    </row>
    <row r="5412" spans="1:7" x14ac:dyDescent="0.25">
      <c r="B5412" s="9"/>
      <c r="C5412"/>
      <c r="D5412" s="9"/>
      <c r="E5412" s="8"/>
      <c r="F5412" s="39"/>
      <c r="G5412" s="37"/>
    </row>
    <row r="5413" spans="1:7" x14ac:dyDescent="0.25">
      <c r="A5413" s="10" t="s">
        <v>1624</v>
      </c>
      <c r="B5413" s="9"/>
      <c r="C5413"/>
      <c r="D5413" s="9"/>
      <c r="E5413" s="8" t="s">
        <v>1108</v>
      </c>
      <c r="F5413" s="39">
        <v>2321</v>
      </c>
      <c r="G5413" s="37">
        <f t="shared" si="84"/>
        <v>202669.71999999997</v>
      </c>
    </row>
    <row r="5414" spans="1:7" x14ac:dyDescent="0.25">
      <c r="A5414" s="9" t="s">
        <v>1624</v>
      </c>
      <c r="B5414" s="9">
        <v>7441719</v>
      </c>
      <c r="C5414" t="s">
        <v>1620</v>
      </c>
      <c r="D5414" s="9">
        <v>1</v>
      </c>
      <c r="E5414" s="8" t="s">
        <v>1108</v>
      </c>
      <c r="F5414" s="39">
        <v>565</v>
      </c>
      <c r="G5414" s="37">
        <f t="shared" si="84"/>
        <v>49335.799999999996</v>
      </c>
    </row>
    <row r="5415" spans="1:7" x14ac:dyDescent="0.25">
      <c r="A5415" s="9" t="s">
        <v>1624</v>
      </c>
      <c r="B5415" s="9">
        <v>3003490</v>
      </c>
      <c r="C5415" t="s">
        <v>1625</v>
      </c>
      <c r="D5415" s="9">
        <v>1</v>
      </c>
      <c r="E5415" s="8" t="s">
        <v>4</v>
      </c>
      <c r="F5415" s="39">
        <v>1416</v>
      </c>
      <c r="G5415" s="37">
        <f t="shared" si="84"/>
        <v>123645.12</v>
      </c>
    </row>
    <row r="5416" spans="1:7" x14ac:dyDescent="0.25">
      <c r="A5416" s="9" t="s">
        <v>1624</v>
      </c>
      <c r="B5416" s="9">
        <v>7143779</v>
      </c>
      <c r="C5416" t="s">
        <v>897</v>
      </c>
      <c r="D5416" s="9">
        <v>1</v>
      </c>
      <c r="E5416" s="8" t="s">
        <v>4</v>
      </c>
      <c r="F5416" s="39">
        <v>121</v>
      </c>
      <c r="G5416" s="37">
        <f t="shared" si="84"/>
        <v>10565.72</v>
      </c>
    </row>
    <row r="5417" spans="1:7" x14ac:dyDescent="0.25">
      <c r="A5417" s="9" t="s">
        <v>1624</v>
      </c>
      <c r="B5417" s="9">
        <v>9532655</v>
      </c>
      <c r="C5417" t="s">
        <v>1622</v>
      </c>
      <c r="D5417" s="9">
        <v>1</v>
      </c>
      <c r="E5417" s="8" t="s">
        <v>1108</v>
      </c>
      <c r="F5417" s="39">
        <v>93</v>
      </c>
      <c r="G5417" s="37">
        <f t="shared" si="84"/>
        <v>8120.7599999999993</v>
      </c>
    </row>
    <row r="5418" spans="1:7" x14ac:dyDescent="0.25">
      <c r="A5418" s="9" t="s">
        <v>1624</v>
      </c>
      <c r="B5418" s="9">
        <v>7248242</v>
      </c>
      <c r="C5418" t="s">
        <v>1623</v>
      </c>
      <c r="D5418" s="9">
        <v>1</v>
      </c>
      <c r="E5418" s="8" t="s">
        <v>548</v>
      </c>
      <c r="F5418" s="39">
        <v>126</v>
      </c>
      <c r="G5418" s="37">
        <f t="shared" si="84"/>
        <v>11002.319999999998</v>
      </c>
    </row>
    <row r="5419" spans="1:7" x14ac:dyDescent="0.25">
      <c r="B5419" s="9"/>
      <c r="C5419"/>
      <c r="D5419" s="9"/>
      <c r="E5419" s="8"/>
      <c r="F5419" s="39"/>
      <c r="G5419" s="37"/>
    </row>
    <row r="5420" spans="1:7" x14ac:dyDescent="0.25">
      <c r="A5420" s="10" t="s">
        <v>1626</v>
      </c>
      <c r="B5420" s="9"/>
      <c r="C5420"/>
      <c r="D5420" s="9"/>
      <c r="E5420" s="8" t="s">
        <v>1108</v>
      </c>
      <c r="F5420" s="39">
        <v>3234</v>
      </c>
      <c r="G5420" s="37">
        <f t="shared" si="84"/>
        <v>282392.88</v>
      </c>
    </row>
    <row r="5421" spans="1:7" x14ac:dyDescent="0.25">
      <c r="A5421" s="9" t="s">
        <v>1626</v>
      </c>
      <c r="B5421" s="9">
        <v>7441720</v>
      </c>
      <c r="C5421" t="s">
        <v>1627</v>
      </c>
      <c r="D5421" s="9">
        <v>1</v>
      </c>
      <c r="E5421" s="8" t="s">
        <v>1108</v>
      </c>
      <c r="F5421" s="39">
        <v>565</v>
      </c>
      <c r="G5421" s="37">
        <f t="shared" si="84"/>
        <v>49335.799999999996</v>
      </c>
    </row>
    <row r="5422" spans="1:7" x14ac:dyDescent="0.25">
      <c r="A5422" s="9" t="s">
        <v>1626</v>
      </c>
      <c r="B5422" s="9">
        <v>7539288</v>
      </c>
      <c r="C5422" t="s">
        <v>1628</v>
      </c>
      <c r="D5422" s="9">
        <v>1</v>
      </c>
      <c r="E5422" s="8" t="s">
        <v>836</v>
      </c>
      <c r="F5422" s="39">
        <v>2329</v>
      </c>
      <c r="G5422" s="37">
        <f t="shared" si="84"/>
        <v>203368.28</v>
      </c>
    </row>
    <row r="5423" spans="1:7" x14ac:dyDescent="0.25">
      <c r="A5423" s="9" t="s">
        <v>1626</v>
      </c>
      <c r="B5423" s="9">
        <v>7143779</v>
      </c>
      <c r="C5423" t="s">
        <v>897</v>
      </c>
      <c r="D5423" s="9">
        <v>1</v>
      </c>
      <c r="E5423" s="8" t="s">
        <v>4</v>
      </c>
      <c r="F5423" s="39">
        <v>121</v>
      </c>
      <c r="G5423" s="37">
        <f t="shared" si="84"/>
        <v>10565.72</v>
      </c>
    </row>
    <row r="5424" spans="1:7" x14ac:dyDescent="0.25">
      <c r="A5424" s="9" t="s">
        <v>1626</v>
      </c>
      <c r="B5424" s="9">
        <v>9532655</v>
      </c>
      <c r="C5424" t="s">
        <v>1622</v>
      </c>
      <c r="D5424" s="9">
        <v>1</v>
      </c>
      <c r="E5424" s="8" t="s">
        <v>1108</v>
      </c>
      <c r="F5424" s="39">
        <v>93</v>
      </c>
      <c r="G5424" s="37">
        <f t="shared" si="84"/>
        <v>8120.7599999999993</v>
      </c>
    </row>
    <row r="5425" spans="1:7" x14ac:dyDescent="0.25">
      <c r="A5425" s="9" t="s">
        <v>1626</v>
      </c>
      <c r="B5425" s="9">
        <v>7248242</v>
      </c>
      <c r="C5425" t="s">
        <v>1623</v>
      </c>
      <c r="D5425" s="9">
        <v>1</v>
      </c>
      <c r="E5425" s="8" t="s">
        <v>548</v>
      </c>
      <c r="F5425" s="39">
        <v>126</v>
      </c>
      <c r="G5425" s="37">
        <f t="shared" si="84"/>
        <v>11002.319999999998</v>
      </c>
    </row>
    <row r="5426" spans="1:7" x14ac:dyDescent="0.25">
      <c r="B5426" s="9"/>
      <c r="C5426"/>
      <c r="D5426" s="9"/>
      <c r="E5426" s="8"/>
      <c r="F5426" s="39"/>
      <c r="G5426" s="37"/>
    </row>
    <row r="5427" spans="1:7" x14ac:dyDescent="0.25">
      <c r="A5427" s="10" t="s">
        <v>1629</v>
      </c>
      <c r="B5427" s="9"/>
      <c r="C5427"/>
      <c r="D5427" s="9"/>
      <c r="E5427" s="8" t="s">
        <v>1108</v>
      </c>
      <c r="F5427" s="39">
        <v>2321</v>
      </c>
      <c r="G5427" s="37">
        <f t="shared" si="84"/>
        <v>202669.71999999997</v>
      </c>
    </row>
    <row r="5428" spans="1:7" x14ac:dyDescent="0.25">
      <c r="A5428" s="9" t="s">
        <v>1629</v>
      </c>
      <c r="B5428" s="9">
        <v>7441720</v>
      </c>
      <c r="C5428" t="s">
        <v>1627</v>
      </c>
      <c r="D5428" s="9">
        <v>1</v>
      </c>
      <c r="E5428" s="8" t="s">
        <v>1108</v>
      </c>
      <c r="F5428" s="39">
        <v>565</v>
      </c>
      <c r="G5428" s="37">
        <f t="shared" si="84"/>
        <v>49335.799999999996</v>
      </c>
    </row>
    <row r="5429" spans="1:7" x14ac:dyDescent="0.25">
      <c r="A5429" s="9" t="s">
        <v>1629</v>
      </c>
      <c r="B5429" s="9">
        <v>3003490</v>
      </c>
      <c r="C5429" t="s">
        <v>1625</v>
      </c>
      <c r="D5429" s="9">
        <v>1</v>
      </c>
      <c r="E5429" s="8" t="s">
        <v>4</v>
      </c>
      <c r="F5429" s="39">
        <v>1416</v>
      </c>
      <c r="G5429" s="37">
        <f t="shared" si="84"/>
        <v>123645.12</v>
      </c>
    </row>
    <row r="5430" spans="1:7" x14ac:dyDescent="0.25">
      <c r="A5430" s="9" t="s">
        <v>1629</v>
      </c>
      <c r="B5430" s="9">
        <v>7143779</v>
      </c>
      <c r="C5430" t="s">
        <v>897</v>
      </c>
      <c r="D5430" s="9">
        <v>1</v>
      </c>
      <c r="E5430" s="8" t="s">
        <v>4</v>
      </c>
      <c r="F5430" s="39">
        <v>121</v>
      </c>
      <c r="G5430" s="37">
        <f t="shared" si="84"/>
        <v>10565.72</v>
      </c>
    </row>
    <row r="5431" spans="1:7" x14ac:dyDescent="0.25">
      <c r="A5431" s="9" t="s">
        <v>1629</v>
      </c>
      <c r="B5431" s="9">
        <v>9532655</v>
      </c>
      <c r="C5431" t="s">
        <v>1622</v>
      </c>
      <c r="D5431" s="9">
        <v>1</v>
      </c>
      <c r="E5431" s="8" t="s">
        <v>1108</v>
      </c>
      <c r="F5431" s="39">
        <v>93</v>
      </c>
      <c r="G5431" s="37">
        <f t="shared" si="84"/>
        <v>8120.7599999999993</v>
      </c>
    </row>
    <row r="5432" spans="1:7" x14ac:dyDescent="0.25">
      <c r="A5432" s="9" t="s">
        <v>1629</v>
      </c>
      <c r="B5432" s="9">
        <v>7248242</v>
      </c>
      <c r="C5432" t="s">
        <v>1623</v>
      </c>
      <c r="D5432" s="9">
        <v>1</v>
      </c>
      <c r="E5432" s="8" t="s">
        <v>548</v>
      </c>
      <c r="F5432" s="39">
        <v>126</v>
      </c>
      <c r="G5432" s="37">
        <f t="shared" si="84"/>
        <v>11002.319999999998</v>
      </c>
    </row>
    <row r="5433" spans="1:7" x14ac:dyDescent="0.25">
      <c r="B5433" s="9"/>
      <c r="C5433"/>
      <c r="D5433" s="9"/>
      <c r="E5433" s="8"/>
      <c r="F5433" s="39"/>
      <c r="G5433" s="37"/>
    </row>
    <row r="5434" spans="1:7" x14ac:dyDescent="0.25">
      <c r="A5434" s="10" t="s">
        <v>1630</v>
      </c>
      <c r="B5434" s="9"/>
      <c r="C5434"/>
      <c r="D5434" s="9"/>
      <c r="E5434" s="8" t="s">
        <v>1108</v>
      </c>
      <c r="F5434" s="39">
        <v>3521</v>
      </c>
      <c r="G5434" s="37">
        <f t="shared" si="84"/>
        <v>307453.71999999997</v>
      </c>
    </row>
    <row r="5435" spans="1:7" x14ac:dyDescent="0.25">
      <c r="A5435" s="9" t="s">
        <v>1630</v>
      </c>
      <c r="B5435" s="9">
        <v>7441721</v>
      </c>
      <c r="C5435" t="s">
        <v>1631</v>
      </c>
      <c r="D5435" s="9">
        <v>1</v>
      </c>
      <c r="E5435" s="8" t="s">
        <v>1108</v>
      </c>
      <c r="F5435" s="39">
        <v>565</v>
      </c>
      <c r="G5435" s="37">
        <f t="shared" si="84"/>
        <v>49335.799999999996</v>
      </c>
    </row>
    <row r="5436" spans="1:7" x14ac:dyDescent="0.25">
      <c r="A5436" s="9" t="s">
        <v>1630</v>
      </c>
      <c r="B5436" s="9">
        <v>7539291</v>
      </c>
      <c r="C5436" t="s">
        <v>1632</v>
      </c>
      <c r="D5436" s="9">
        <v>1</v>
      </c>
      <c r="E5436" s="8" t="s">
        <v>836</v>
      </c>
      <c r="F5436" s="39">
        <v>2616</v>
      </c>
      <c r="G5436" s="37">
        <f t="shared" si="84"/>
        <v>228429.11999999997</v>
      </c>
    </row>
    <row r="5437" spans="1:7" x14ac:dyDescent="0.25">
      <c r="A5437" s="9" t="s">
        <v>1630</v>
      </c>
      <c r="B5437" s="9">
        <v>7143779</v>
      </c>
      <c r="C5437" t="s">
        <v>897</v>
      </c>
      <c r="D5437" s="9">
        <v>1</v>
      </c>
      <c r="E5437" s="8" t="s">
        <v>4</v>
      </c>
      <c r="F5437" s="39">
        <v>121</v>
      </c>
      <c r="G5437" s="37">
        <f t="shared" si="84"/>
        <v>10565.72</v>
      </c>
    </row>
    <row r="5438" spans="1:7" x14ac:dyDescent="0.25">
      <c r="A5438" s="9" t="s">
        <v>1630</v>
      </c>
      <c r="B5438" s="9">
        <v>9532655</v>
      </c>
      <c r="C5438" t="s">
        <v>1622</v>
      </c>
      <c r="D5438" s="9">
        <v>1</v>
      </c>
      <c r="E5438" s="8" t="s">
        <v>1108</v>
      </c>
      <c r="F5438" s="39">
        <v>93</v>
      </c>
      <c r="G5438" s="37">
        <f t="shared" si="84"/>
        <v>8120.7599999999993</v>
      </c>
    </row>
    <row r="5439" spans="1:7" x14ac:dyDescent="0.25">
      <c r="A5439" s="9" t="s">
        <v>1630</v>
      </c>
      <c r="B5439" s="9">
        <v>7248242</v>
      </c>
      <c r="C5439" t="s">
        <v>1623</v>
      </c>
      <c r="D5439" s="9">
        <v>1</v>
      </c>
      <c r="E5439" s="8" t="s">
        <v>548</v>
      </c>
      <c r="F5439" s="39">
        <v>126</v>
      </c>
      <c r="G5439" s="37">
        <f t="shared" si="84"/>
        <v>11002.319999999998</v>
      </c>
    </row>
    <row r="5440" spans="1:7" x14ac:dyDescent="0.25">
      <c r="B5440" s="9"/>
      <c r="C5440"/>
      <c r="D5440" s="9"/>
      <c r="E5440" s="8"/>
      <c r="F5440" s="39"/>
      <c r="G5440" s="37"/>
    </row>
    <row r="5441" spans="1:7" x14ac:dyDescent="0.25">
      <c r="A5441" s="10" t="s">
        <v>1633</v>
      </c>
      <c r="B5441" s="9"/>
      <c r="C5441"/>
      <c r="D5441" s="9"/>
      <c r="E5441" s="8" t="s">
        <v>1108</v>
      </c>
      <c r="F5441" s="39">
        <v>2321</v>
      </c>
      <c r="G5441" s="37">
        <f t="shared" si="84"/>
        <v>202669.71999999997</v>
      </c>
    </row>
    <row r="5442" spans="1:7" x14ac:dyDescent="0.25">
      <c r="A5442" s="9" t="s">
        <v>1633</v>
      </c>
      <c r="B5442" s="9">
        <v>7441721</v>
      </c>
      <c r="C5442" t="s">
        <v>1631</v>
      </c>
      <c r="D5442" s="9">
        <v>1</v>
      </c>
      <c r="E5442" s="8" t="s">
        <v>1108</v>
      </c>
      <c r="F5442" s="39">
        <v>565</v>
      </c>
      <c r="G5442" s="37">
        <f t="shared" si="84"/>
        <v>49335.799999999996</v>
      </c>
    </row>
    <row r="5443" spans="1:7" x14ac:dyDescent="0.25">
      <c r="A5443" s="9" t="s">
        <v>1633</v>
      </c>
      <c r="B5443" s="9">
        <v>3003490</v>
      </c>
      <c r="C5443" t="s">
        <v>1625</v>
      </c>
      <c r="D5443" s="9">
        <v>1</v>
      </c>
      <c r="E5443" s="8" t="s">
        <v>4</v>
      </c>
      <c r="F5443" s="39">
        <v>1416</v>
      </c>
      <c r="G5443" s="37">
        <f t="shared" si="84"/>
        <v>123645.12</v>
      </c>
    </row>
    <row r="5444" spans="1:7" x14ac:dyDescent="0.25">
      <c r="A5444" s="9" t="s">
        <v>1633</v>
      </c>
      <c r="B5444" s="9">
        <v>7143779</v>
      </c>
      <c r="C5444" t="s">
        <v>897</v>
      </c>
      <c r="D5444" s="9">
        <v>1</v>
      </c>
      <c r="E5444" s="8" t="s">
        <v>4</v>
      </c>
      <c r="F5444" s="39">
        <v>121</v>
      </c>
      <c r="G5444" s="37">
        <f t="shared" si="84"/>
        <v>10565.72</v>
      </c>
    </row>
    <row r="5445" spans="1:7" x14ac:dyDescent="0.25">
      <c r="A5445" s="9" t="s">
        <v>1633</v>
      </c>
      <c r="B5445" s="9">
        <v>9532655</v>
      </c>
      <c r="C5445" t="s">
        <v>1622</v>
      </c>
      <c r="D5445" s="9">
        <v>1</v>
      </c>
      <c r="E5445" s="8" t="s">
        <v>1108</v>
      </c>
      <c r="F5445" s="39">
        <v>93</v>
      </c>
      <c r="G5445" s="37">
        <f t="shared" si="84"/>
        <v>8120.7599999999993</v>
      </c>
    </row>
    <row r="5446" spans="1:7" x14ac:dyDescent="0.25">
      <c r="A5446" s="9" t="s">
        <v>1633</v>
      </c>
      <c r="B5446" s="9">
        <v>7248242</v>
      </c>
      <c r="C5446" t="s">
        <v>1623</v>
      </c>
      <c r="D5446" s="9">
        <v>1</v>
      </c>
      <c r="E5446" s="8" t="s">
        <v>548</v>
      </c>
      <c r="F5446" s="39">
        <v>126</v>
      </c>
      <c r="G5446" s="37">
        <f t="shared" si="84"/>
        <v>11002.319999999998</v>
      </c>
    </row>
    <row r="5447" spans="1:7" x14ac:dyDescent="0.25">
      <c r="B5447" s="9"/>
      <c r="C5447"/>
      <c r="D5447" s="9"/>
      <c r="E5447" s="8"/>
      <c r="F5447" s="39"/>
      <c r="G5447" s="37"/>
    </row>
    <row r="5448" spans="1:7" x14ac:dyDescent="0.25">
      <c r="A5448" s="10" t="s">
        <v>1634</v>
      </c>
      <c r="B5448" s="9"/>
      <c r="C5448"/>
      <c r="D5448" s="9"/>
      <c r="E5448" s="8" t="s">
        <v>1108</v>
      </c>
      <c r="F5448" s="39">
        <v>3666</v>
      </c>
      <c r="G5448" s="37">
        <f t="shared" si="84"/>
        <v>320115.12</v>
      </c>
    </row>
    <row r="5449" spans="1:7" x14ac:dyDescent="0.25">
      <c r="A5449" s="9" t="s">
        <v>1634</v>
      </c>
      <c r="B5449" s="9">
        <v>7441722</v>
      </c>
      <c r="C5449" t="s">
        <v>1635</v>
      </c>
      <c r="D5449" s="9">
        <v>1</v>
      </c>
      <c r="E5449" s="8" t="s">
        <v>1108</v>
      </c>
      <c r="F5449" s="39">
        <v>565</v>
      </c>
      <c r="G5449" s="37">
        <f t="shared" ref="G5449:G5512" si="85">F5449*1.18*$G$5</f>
        <v>49335.799999999996</v>
      </c>
    </row>
    <row r="5450" spans="1:7" x14ac:dyDescent="0.25">
      <c r="A5450" s="9" t="s">
        <v>1634</v>
      </c>
      <c r="B5450" s="9">
        <v>7539289</v>
      </c>
      <c r="C5450" t="s">
        <v>1636</v>
      </c>
      <c r="D5450" s="9">
        <v>1</v>
      </c>
      <c r="E5450" s="8" t="s">
        <v>836</v>
      </c>
      <c r="F5450" s="39">
        <v>2761</v>
      </c>
      <c r="G5450" s="37">
        <f t="shared" si="85"/>
        <v>241090.52</v>
      </c>
    </row>
    <row r="5451" spans="1:7" x14ac:dyDescent="0.25">
      <c r="A5451" s="9" t="s">
        <v>1634</v>
      </c>
      <c r="B5451" s="9">
        <v>7143779</v>
      </c>
      <c r="C5451" t="s">
        <v>897</v>
      </c>
      <c r="D5451" s="9">
        <v>1</v>
      </c>
      <c r="E5451" s="8" t="s">
        <v>4</v>
      </c>
      <c r="F5451" s="39">
        <v>121</v>
      </c>
      <c r="G5451" s="37">
        <f t="shared" si="85"/>
        <v>10565.72</v>
      </c>
    </row>
    <row r="5452" spans="1:7" x14ac:dyDescent="0.25">
      <c r="A5452" s="9" t="s">
        <v>1634</v>
      </c>
      <c r="B5452" s="9">
        <v>9532655</v>
      </c>
      <c r="C5452" t="s">
        <v>1622</v>
      </c>
      <c r="D5452" s="9">
        <v>1</v>
      </c>
      <c r="E5452" s="8" t="s">
        <v>1108</v>
      </c>
      <c r="F5452" s="39">
        <v>93</v>
      </c>
      <c r="G5452" s="37">
        <f t="shared" si="85"/>
        <v>8120.7599999999993</v>
      </c>
    </row>
    <row r="5453" spans="1:7" x14ac:dyDescent="0.25">
      <c r="A5453" s="9" t="s">
        <v>1634</v>
      </c>
      <c r="B5453" s="9">
        <v>7248242</v>
      </c>
      <c r="C5453" t="s">
        <v>1623</v>
      </c>
      <c r="D5453" s="9">
        <v>1</v>
      </c>
      <c r="E5453" s="8" t="s">
        <v>548</v>
      </c>
      <c r="F5453" s="39">
        <v>126</v>
      </c>
      <c r="G5453" s="37">
        <f t="shared" si="85"/>
        <v>11002.319999999998</v>
      </c>
    </row>
    <row r="5454" spans="1:7" x14ac:dyDescent="0.25">
      <c r="B5454" s="9"/>
      <c r="C5454"/>
      <c r="D5454" s="9"/>
      <c r="E5454" s="8"/>
      <c r="F5454" s="39"/>
      <c r="G5454" s="37"/>
    </row>
    <row r="5455" spans="1:7" x14ac:dyDescent="0.25">
      <c r="A5455" s="10" t="s">
        <v>1637</v>
      </c>
      <c r="B5455" s="9"/>
      <c r="C5455"/>
      <c r="D5455" s="9"/>
      <c r="E5455" s="8" t="s">
        <v>1108</v>
      </c>
      <c r="F5455" s="39">
        <v>2660</v>
      </c>
      <c r="G5455" s="37">
        <f t="shared" si="85"/>
        <v>232271.19999999998</v>
      </c>
    </row>
    <row r="5456" spans="1:7" x14ac:dyDescent="0.25">
      <c r="A5456" s="9" t="s">
        <v>1637</v>
      </c>
      <c r="B5456" s="9">
        <v>7441722</v>
      </c>
      <c r="C5456" t="s">
        <v>1635</v>
      </c>
      <c r="D5456" s="9">
        <v>1</v>
      </c>
      <c r="E5456" s="8" t="s">
        <v>1108</v>
      </c>
      <c r="F5456" s="39">
        <v>565</v>
      </c>
      <c r="G5456" s="37">
        <f t="shared" si="85"/>
        <v>49335.799999999996</v>
      </c>
    </row>
    <row r="5457" spans="1:7" x14ac:dyDescent="0.25">
      <c r="A5457" s="9" t="s">
        <v>1637</v>
      </c>
      <c r="B5457" s="9">
        <v>3003491</v>
      </c>
      <c r="C5457" t="s">
        <v>1625</v>
      </c>
      <c r="D5457" s="9">
        <v>1</v>
      </c>
      <c r="E5457" s="8" t="s">
        <v>4</v>
      </c>
      <c r="F5457" s="39">
        <v>1755</v>
      </c>
      <c r="G5457" s="37">
        <f t="shared" si="85"/>
        <v>153246.6</v>
      </c>
    </row>
    <row r="5458" spans="1:7" x14ac:dyDescent="0.25">
      <c r="A5458" s="9" t="s">
        <v>1637</v>
      </c>
      <c r="B5458" s="9">
        <v>7143779</v>
      </c>
      <c r="C5458" t="s">
        <v>897</v>
      </c>
      <c r="D5458" s="9">
        <v>1</v>
      </c>
      <c r="E5458" s="8" t="s">
        <v>4</v>
      </c>
      <c r="F5458" s="39">
        <v>121</v>
      </c>
      <c r="G5458" s="37">
        <f t="shared" si="85"/>
        <v>10565.72</v>
      </c>
    </row>
    <row r="5459" spans="1:7" x14ac:dyDescent="0.25">
      <c r="A5459" s="9" t="s">
        <v>1637</v>
      </c>
      <c r="B5459" s="9">
        <v>9532655</v>
      </c>
      <c r="C5459" t="s">
        <v>1622</v>
      </c>
      <c r="D5459" s="9">
        <v>1</v>
      </c>
      <c r="E5459" s="8" t="s">
        <v>1108</v>
      </c>
      <c r="F5459" s="39">
        <v>93</v>
      </c>
      <c r="G5459" s="37">
        <f t="shared" si="85"/>
        <v>8120.7599999999993</v>
      </c>
    </row>
    <row r="5460" spans="1:7" x14ac:dyDescent="0.25">
      <c r="A5460" s="9" t="s">
        <v>1637</v>
      </c>
      <c r="B5460" s="9">
        <v>7248242</v>
      </c>
      <c r="C5460" t="s">
        <v>1623</v>
      </c>
      <c r="D5460" s="9">
        <v>1</v>
      </c>
      <c r="E5460" s="8" t="s">
        <v>548</v>
      </c>
      <c r="F5460" s="39">
        <v>126</v>
      </c>
      <c r="G5460" s="37">
        <f t="shared" si="85"/>
        <v>11002.319999999998</v>
      </c>
    </row>
    <row r="5461" spans="1:7" x14ac:dyDescent="0.25">
      <c r="B5461" s="9"/>
      <c r="C5461"/>
      <c r="D5461" s="9"/>
      <c r="E5461" s="8"/>
      <c r="F5461" s="39"/>
      <c r="G5461" s="37"/>
    </row>
    <row r="5462" spans="1:7" x14ac:dyDescent="0.25">
      <c r="A5462" s="10" t="s">
        <v>1638</v>
      </c>
      <c r="B5462" s="9"/>
      <c r="C5462"/>
      <c r="D5462" s="9"/>
      <c r="E5462" s="8" t="s">
        <v>1108</v>
      </c>
      <c r="F5462" s="39">
        <v>4071</v>
      </c>
      <c r="G5462" s="37">
        <f t="shared" si="85"/>
        <v>355479.72</v>
      </c>
    </row>
    <row r="5463" spans="1:7" x14ac:dyDescent="0.25">
      <c r="A5463" s="9" t="s">
        <v>1638</v>
      </c>
      <c r="B5463" s="9">
        <v>7441723</v>
      </c>
      <c r="C5463" t="s">
        <v>1639</v>
      </c>
      <c r="D5463" s="9">
        <v>1</v>
      </c>
      <c r="E5463" s="8" t="s">
        <v>1108</v>
      </c>
      <c r="F5463" s="39">
        <v>565</v>
      </c>
      <c r="G5463" s="37">
        <f t="shared" si="85"/>
        <v>49335.799999999996</v>
      </c>
    </row>
    <row r="5464" spans="1:7" x14ac:dyDescent="0.25">
      <c r="A5464" s="9" t="s">
        <v>1638</v>
      </c>
      <c r="B5464" s="9">
        <v>7539292</v>
      </c>
      <c r="C5464" t="s">
        <v>1640</v>
      </c>
      <c r="D5464" s="9">
        <v>1</v>
      </c>
      <c r="E5464" s="8" t="s">
        <v>836</v>
      </c>
      <c r="F5464" s="39">
        <v>3166</v>
      </c>
      <c r="G5464" s="37">
        <f t="shared" si="85"/>
        <v>276455.12</v>
      </c>
    </row>
    <row r="5465" spans="1:7" x14ac:dyDescent="0.25">
      <c r="A5465" s="9" t="s">
        <v>1638</v>
      </c>
      <c r="B5465" s="9">
        <v>7143779</v>
      </c>
      <c r="C5465" t="s">
        <v>897</v>
      </c>
      <c r="D5465" s="9">
        <v>1</v>
      </c>
      <c r="E5465" s="8" t="s">
        <v>4</v>
      </c>
      <c r="F5465" s="39">
        <v>121</v>
      </c>
      <c r="G5465" s="37">
        <f t="shared" si="85"/>
        <v>10565.72</v>
      </c>
    </row>
    <row r="5466" spans="1:7" x14ac:dyDescent="0.25">
      <c r="A5466" s="9" t="s">
        <v>1638</v>
      </c>
      <c r="B5466" s="9">
        <v>9532655</v>
      </c>
      <c r="C5466" t="s">
        <v>1622</v>
      </c>
      <c r="D5466" s="9">
        <v>1</v>
      </c>
      <c r="E5466" s="8" t="s">
        <v>1108</v>
      </c>
      <c r="F5466" s="39">
        <v>93</v>
      </c>
      <c r="G5466" s="37">
        <f t="shared" si="85"/>
        <v>8120.7599999999993</v>
      </c>
    </row>
    <row r="5467" spans="1:7" x14ac:dyDescent="0.25">
      <c r="A5467" s="9" t="s">
        <v>1638</v>
      </c>
      <c r="B5467" s="9">
        <v>7248242</v>
      </c>
      <c r="C5467" t="s">
        <v>1623</v>
      </c>
      <c r="D5467" s="9">
        <v>1</v>
      </c>
      <c r="E5467" s="8" t="s">
        <v>548</v>
      </c>
      <c r="F5467" s="39">
        <v>126</v>
      </c>
      <c r="G5467" s="37">
        <f t="shared" si="85"/>
        <v>11002.319999999998</v>
      </c>
    </row>
    <row r="5468" spans="1:7" x14ac:dyDescent="0.25">
      <c r="B5468" s="9"/>
      <c r="C5468"/>
      <c r="D5468" s="9"/>
      <c r="E5468" s="8"/>
      <c r="F5468" s="39"/>
      <c r="G5468" s="37"/>
    </row>
    <row r="5469" spans="1:7" x14ac:dyDescent="0.25">
      <c r="A5469" s="10" t="s">
        <v>1641</v>
      </c>
      <c r="B5469" s="9"/>
      <c r="C5469"/>
      <c r="D5469" s="9"/>
      <c r="E5469" s="8" t="s">
        <v>1108</v>
      </c>
      <c r="F5469" s="39">
        <v>3176</v>
      </c>
      <c r="G5469" s="37">
        <f t="shared" si="85"/>
        <v>277328.32</v>
      </c>
    </row>
    <row r="5470" spans="1:7" x14ac:dyDescent="0.25">
      <c r="A5470" s="9" t="s">
        <v>1641</v>
      </c>
      <c r="B5470" s="9">
        <v>7441723</v>
      </c>
      <c r="C5470" t="s">
        <v>1639</v>
      </c>
      <c r="D5470" s="9">
        <v>1</v>
      </c>
      <c r="E5470" s="8" t="s">
        <v>1108</v>
      </c>
      <c r="F5470" s="39">
        <v>565</v>
      </c>
      <c r="G5470" s="37">
        <f t="shared" si="85"/>
        <v>49335.799999999996</v>
      </c>
    </row>
    <row r="5471" spans="1:7" x14ac:dyDescent="0.25">
      <c r="A5471" s="9" t="s">
        <v>1641</v>
      </c>
      <c r="B5471" s="9">
        <v>3003495</v>
      </c>
      <c r="C5471" t="s">
        <v>1642</v>
      </c>
      <c r="D5471" s="9">
        <v>1</v>
      </c>
      <c r="E5471" s="8" t="s">
        <v>4</v>
      </c>
      <c r="F5471" s="39">
        <v>2271</v>
      </c>
      <c r="G5471" s="37">
        <f t="shared" si="85"/>
        <v>198303.71999999997</v>
      </c>
    </row>
    <row r="5472" spans="1:7" x14ac:dyDescent="0.25">
      <c r="A5472" s="9" t="s">
        <v>1641</v>
      </c>
      <c r="B5472" s="9">
        <v>7143779</v>
      </c>
      <c r="C5472" t="s">
        <v>897</v>
      </c>
      <c r="D5472" s="9">
        <v>1</v>
      </c>
      <c r="E5472" s="8" t="s">
        <v>4</v>
      </c>
      <c r="F5472" s="39">
        <v>121</v>
      </c>
      <c r="G5472" s="37">
        <f t="shared" si="85"/>
        <v>10565.72</v>
      </c>
    </row>
    <row r="5473" spans="1:7" x14ac:dyDescent="0.25">
      <c r="A5473" s="9" t="s">
        <v>1641</v>
      </c>
      <c r="B5473" s="9">
        <v>9532655</v>
      </c>
      <c r="C5473" t="s">
        <v>1622</v>
      </c>
      <c r="D5473" s="9">
        <v>1</v>
      </c>
      <c r="E5473" s="8" t="s">
        <v>1108</v>
      </c>
      <c r="F5473" s="39">
        <v>93</v>
      </c>
      <c r="G5473" s="37">
        <f t="shared" si="85"/>
        <v>8120.7599999999993</v>
      </c>
    </row>
    <row r="5474" spans="1:7" x14ac:dyDescent="0.25">
      <c r="A5474" s="9" t="s">
        <v>1641</v>
      </c>
      <c r="B5474" s="9">
        <v>7248242</v>
      </c>
      <c r="C5474" t="s">
        <v>1623</v>
      </c>
      <c r="D5474" s="9">
        <v>1</v>
      </c>
      <c r="E5474" s="8" t="s">
        <v>548</v>
      </c>
      <c r="F5474" s="39">
        <v>126</v>
      </c>
      <c r="G5474" s="37">
        <f t="shared" si="85"/>
        <v>11002.319999999998</v>
      </c>
    </row>
    <row r="5475" spans="1:7" x14ac:dyDescent="0.25">
      <c r="B5475" s="9"/>
      <c r="C5475"/>
      <c r="D5475" s="9"/>
      <c r="E5475" s="8"/>
      <c r="F5475" s="39"/>
      <c r="G5475" s="37"/>
    </row>
    <row r="5476" spans="1:7" x14ac:dyDescent="0.25">
      <c r="A5476" s="10" t="s">
        <v>1643</v>
      </c>
      <c r="B5476" s="9"/>
      <c r="C5476"/>
      <c r="D5476" s="9"/>
      <c r="E5476" s="8" t="s">
        <v>4</v>
      </c>
      <c r="F5476" s="39">
        <v>1519</v>
      </c>
      <c r="G5476" s="37">
        <f t="shared" si="85"/>
        <v>132639.07999999999</v>
      </c>
    </row>
    <row r="5477" spans="1:7" x14ac:dyDescent="0.25">
      <c r="A5477" s="9" t="s">
        <v>1643</v>
      </c>
      <c r="B5477" s="9">
        <v>7308946</v>
      </c>
      <c r="C5477" t="s">
        <v>932</v>
      </c>
      <c r="D5477" s="9">
        <v>1</v>
      </c>
      <c r="E5477" s="8" t="s">
        <v>4</v>
      </c>
      <c r="F5477" s="39">
        <v>833</v>
      </c>
      <c r="G5477" s="37">
        <f t="shared" si="85"/>
        <v>72737.56</v>
      </c>
    </row>
    <row r="5478" spans="1:7" x14ac:dyDescent="0.25">
      <c r="A5478" s="9" t="s">
        <v>1643</v>
      </c>
      <c r="B5478" s="9">
        <v>7502304</v>
      </c>
      <c r="C5478" t="s">
        <v>1644</v>
      </c>
      <c r="D5478" s="9">
        <v>1</v>
      </c>
      <c r="E5478" s="8" t="s">
        <v>4</v>
      </c>
      <c r="F5478" s="39">
        <v>674</v>
      </c>
      <c r="G5478" s="37">
        <f t="shared" si="85"/>
        <v>58853.679999999993</v>
      </c>
    </row>
    <row r="5479" spans="1:7" x14ac:dyDescent="0.25">
      <c r="A5479" s="9" t="s">
        <v>1643</v>
      </c>
      <c r="B5479" s="9">
        <v>7510190</v>
      </c>
      <c r="C5479" t="s">
        <v>1645</v>
      </c>
      <c r="D5479" s="9">
        <v>1</v>
      </c>
      <c r="E5479" s="8" t="s">
        <v>4</v>
      </c>
      <c r="F5479" s="39">
        <v>12</v>
      </c>
      <c r="G5479" s="37">
        <f t="shared" si="85"/>
        <v>1047.8399999999999</v>
      </c>
    </row>
    <row r="5480" spans="1:7" x14ac:dyDescent="0.25">
      <c r="B5480" s="9"/>
      <c r="C5480"/>
      <c r="D5480" s="9"/>
      <c r="E5480" s="8"/>
      <c r="F5480" s="39"/>
      <c r="G5480" s="37"/>
    </row>
    <row r="5481" spans="1:7" x14ac:dyDescent="0.25">
      <c r="A5481" s="10" t="s">
        <v>1646</v>
      </c>
      <c r="B5481" s="9"/>
      <c r="C5481"/>
      <c r="D5481" s="9"/>
      <c r="E5481" s="8" t="s">
        <v>4</v>
      </c>
      <c r="F5481" s="39">
        <v>1682</v>
      </c>
      <c r="G5481" s="37">
        <f t="shared" si="85"/>
        <v>146872.24</v>
      </c>
    </row>
    <row r="5482" spans="1:7" x14ac:dyDescent="0.25">
      <c r="A5482" s="9" t="s">
        <v>1646</v>
      </c>
      <c r="B5482" s="9">
        <v>7308950</v>
      </c>
      <c r="C5482" t="s">
        <v>935</v>
      </c>
      <c r="D5482" s="9">
        <v>1</v>
      </c>
      <c r="E5482" s="8" t="s">
        <v>4</v>
      </c>
      <c r="F5482" s="39">
        <v>957</v>
      </c>
      <c r="G5482" s="37">
        <f t="shared" si="85"/>
        <v>83565.240000000005</v>
      </c>
    </row>
    <row r="5483" spans="1:7" x14ac:dyDescent="0.25">
      <c r="A5483" s="9" t="s">
        <v>1646</v>
      </c>
      <c r="B5483" s="9">
        <v>7502305</v>
      </c>
      <c r="C5483" t="s">
        <v>1647</v>
      </c>
      <c r="D5483" s="9">
        <v>1</v>
      </c>
      <c r="E5483" s="8" t="s">
        <v>4</v>
      </c>
      <c r="F5483" s="39">
        <v>713</v>
      </c>
      <c r="G5483" s="37">
        <f t="shared" si="85"/>
        <v>62259.159999999996</v>
      </c>
    </row>
    <row r="5484" spans="1:7" x14ac:dyDescent="0.25">
      <c r="A5484" s="9" t="s">
        <v>1646</v>
      </c>
      <c r="B5484" s="9">
        <v>7510190</v>
      </c>
      <c r="C5484" t="s">
        <v>1645</v>
      </c>
      <c r="D5484" s="9">
        <v>1</v>
      </c>
      <c r="E5484" s="8" t="s">
        <v>4</v>
      </c>
      <c r="F5484" s="39">
        <v>12</v>
      </c>
      <c r="G5484" s="37">
        <f t="shared" si="85"/>
        <v>1047.8399999999999</v>
      </c>
    </row>
    <row r="5485" spans="1:7" x14ac:dyDescent="0.25">
      <c r="B5485" s="9"/>
      <c r="C5485"/>
      <c r="D5485" s="9"/>
      <c r="E5485" s="8"/>
      <c r="F5485" s="39"/>
      <c r="G5485" s="37"/>
    </row>
    <row r="5486" spans="1:7" x14ac:dyDescent="0.25">
      <c r="A5486" s="10" t="s">
        <v>1648</v>
      </c>
      <c r="B5486" s="9"/>
      <c r="C5486"/>
      <c r="D5486" s="9"/>
      <c r="E5486" s="8" t="s">
        <v>4</v>
      </c>
      <c r="F5486" s="39">
        <v>1352</v>
      </c>
      <c r="G5486" s="37">
        <f t="shared" si="85"/>
        <v>118056.64</v>
      </c>
    </row>
    <row r="5487" spans="1:7" x14ac:dyDescent="0.25">
      <c r="A5487" s="9" t="s">
        <v>1648</v>
      </c>
      <c r="B5487" s="9">
        <v>7308947</v>
      </c>
      <c r="C5487" t="s">
        <v>938</v>
      </c>
      <c r="D5487" s="9">
        <v>1</v>
      </c>
      <c r="E5487" s="8" t="s">
        <v>4</v>
      </c>
      <c r="F5487" s="39">
        <v>666</v>
      </c>
      <c r="G5487" s="37">
        <f t="shared" si="85"/>
        <v>58155.12</v>
      </c>
    </row>
    <row r="5488" spans="1:7" x14ac:dyDescent="0.25">
      <c r="A5488" s="9" t="s">
        <v>1648</v>
      </c>
      <c r="B5488" s="9">
        <v>7502304</v>
      </c>
      <c r="C5488" t="s">
        <v>1644</v>
      </c>
      <c r="D5488" s="9">
        <v>1</v>
      </c>
      <c r="E5488" s="8" t="s">
        <v>4</v>
      </c>
      <c r="F5488" s="39">
        <v>674</v>
      </c>
      <c r="G5488" s="37">
        <f t="shared" si="85"/>
        <v>58853.679999999993</v>
      </c>
    </row>
    <row r="5489" spans="1:7" x14ac:dyDescent="0.25">
      <c r="A5489" s="9" t="s">
        <v>1648</v>
      </c>
      <c r="B5489" s="9">
        <v>7510190</v>
      </c>
      <c r="C5489" t="s">
        <v>1645</v>
      </c>
      <c r="D5489" s="9">
        <v>1</v>
      </c>
      <c r="E5489" s="8" t="s">
        <v>4</v>
      </c>
      <c r="F5489" s="39">
        <v>12</v>
      </c>
      <c r="G5489" s="37">
        <f t="shared" si="85"/>
        <v>1047.8399999999999</v>
      </c>
    </row>
    <row r="5490" spans="1:7" x14ac:dyDescent="0.25">
      <c r="B5490" s="9"/>
      <c r="C5490"/>
      <c r="D5490" s="9"/>
      <c r="E5490" s="8"/>
      <c r="F5490" s="39"/>
      <c r="G5490" s="37"/>
    </row>
    <row r="5491" spans="1:7" x14ac:dyDescent="0.25">
      <c r="A5491" s="10" t="s">
        <v>1649</v>
      </c>
      <c r="B5491" s="9"/>
      <c r="C5491"/>
      <c r="D5491" s="9"/>
      <c r="E5491" s="8" t="s">
        <v>4</v>
      </c>
      <c r="F5491" s="39">
        <v>1499</v>
      </c>
      <c r="G5491" s="37">
        <f t="shared" si="85"/>
        <v>130892.68</v>
      </c>
    </row>
    <row r="5492" spans="1:7" x14ac:dyDescent="0.25">
      <c r="A5492" s="9" t="s">
        <v>1649</v>
      </c>
      <c r="B5492" s="9">
        <v>7308951</v>
      </c>
      <c r="C5492" t="s">
        <v>940</v>
      </c>
      <c r="D5492" s="9">
        <v>1</v>
      </c>
      <c r="E5492" s="8" t="s">
        <v>4</v>
      </c>
      <c r="F5492" s="39">
        <v>774</v>
      </c>
      <c r="G5492" s="37">
        <f t="shared" si="85"/>
        <v>67585.679999999993</v>
      </c>
    </row>
    <row r="5493" spans="1:7" x14ac:dyDescent="0.25">
      <c r="A5493" s="9" t="s">
        <v>1649</v>
      </c>
      <c r="B5493" s="9">
        <v>7502305</v>
      </c>
      <c r="C5493" t="s">
        <v>1647</v>
      </c>
      <c r="D5493" s="9">
        <v>1</v>
      </c>
      <c r="E5493" s="8" t="s">
        <v>4</v>
      </c>
      <c r="F5493" s="39">
        <v>713</v>
      </c>
      <c r="G5493" s="37">
        <f t="shared" si="85"/>
        <v>62259.159999999996</v>
      </c>
    </row>
    <row r="5494" spans="1:7" x14ac:dyDescent="0.25">
      <c r="A5494" s="9" t="s">
        <v>1649</v>
      </c>
      <c r="B5494" s="9">
        <v>7510190</v>
      </c>
      <c r="C5494" t="s">
        <v>1645</v>
      </c>
      <c r="D5494" s="9">
        <v>1</v>
      </c>
      <c r="E5494" s="8" t="s">
        <v>4</v>
      </c>
      <c r="F5494" s="39">
        <v>12</v>
      </c>
      <c r="G5494" s="37">
        <f t="shared" si="85"/>
        <v>1047.8399999999999</v>
      </c>
    </row>
    <row r="5495" spans="1:7" x14ac:dyDescent="0.25">
      <c r="B5495" s="9"/>
      <c r="C5495"/>
      <c r="D5495" s="9"/>
      <c r="E5495" s="8"/>
      <c r="F5495" s="39"/>
      <c r="G5495" s="37"/>
    </row>
    <row r="5496" spans="1:7" x14ac:dyDescent="0.25">
      <c r="A5496" s="10" t="s">
        <v>1650</v>
      </c>
      <c r="B5496" s="9"/>
      <c r="C5496"/>
      <c r="D5496" s="9"/>
      <c r="E5496" s="8" t="s">
        <v>4</v>
      </c>
      <c r="F5496" s="39">
        <v>203</v>
      </c>
      <c r="G5496" s="37">
        <f t="shared" si="85"/>
        <v>17725.96</v>
      </c>
    </row>
    <row r="5497" spans="1:7" x14ac:dyDescent="0.25">
      <c r="A5497" s="9" t="s">
        <v>1650</v>
      </c>
      <c r="B5497" s="9">
        <v>7517551</v>
      </c>
      <c r="C5497" t="s">
        <v>1651</v>
      </c>
      <c r="D5497" s="9">
        <v>1</v>
      </c>
      <c r="E5497" s="8" t="s">
        <v>4</v>
      </c>
      <c r="F5497" s="39">
        <v>196</v>
      </c>
      <c r="G5497" s="37">
        <f t="shared" si="85"/>
        <v>17114.72</v>
      </c>
    </row>
    <row r="5498" spans="1:7" x14ac:dyDescent="0.25">
      <c r="A5498" s="9" t="s">
        <v>1650</v>
      </c>
      <c r="B5498" s="9">
        <v>7493452</v>
      </c>
      <c r="C5498" t="s">
        <v>1652</v>
      </c>
      <c r="D5498" s="9">
        <v>1</v>
      </c>
      <c r="E5498" s="8" t="s">
        <v>4</v>
      </c>
      <c r="F5498" s="39">
        <v>7</v>
      </c>
      <c r="G5498" s="37">
        <f t="shared" si="85"/>
        <v>611.24</v>
      </c>
    </row>
    <row r="5499" spans="1:7" x14ac:dyDescent="0.25">
      <c r="B5499" s="9"/>
      <c r="C5499"/>
      <c r="D5499" s="9"/>
      <c r="E5499" s="8"/>
      <c r="F5499" s="39"/>
      <c r="G5499" s="37"/>
    </row>
    <row r="5500" spans="1:7" x14ac:dyDescent="0.25">
      <c r="A5500" s="10" t="s">
        <v>1653</v>
      </c>
      <c r="B5500" s="9"/>
      <c r="C5500"/>
      <c r="D5500" s="9"/>
      <c r="E5500" s="8" t="s">
        <v>4</v>
      </c>
      <c r="F5500" s="39">
        <v>650</v>
      </c>
      <c r="G5500" s="37">
        <f t="shared" si="85"/>
        <v>56758</v>
      </c>
    </row>
    <row r="5501" spans="1:7" x14ac:dyDescent="0.25">
      <c r="A5501" s="9" t="s">
        <v>1653</v>
      </c>
      <c r="B5501" s="9">
        <v>7441824</v>
      </c>
      <c r="C5501" t="s">
        <v>1654</v>
      </c>
      <c r="D5501" s="9">
        <v>1</v>
      </c>
      <c r="E5501" s="8" t="s">
        <v>4</v>
      </c>
      <c r="F5501" s="39">
        <v>597</v>
      </c>
      <c r="G5501" s="37">
        <f t="shared" si="85"/>
        <v>52130.039999999994</v>
      </c>
    </row>
    <row r="5502" spans="1:7" x14ac:dyDescent="0.25">
      <c r="A5502" s="9" t="s">
        <v>1653</v>
      </c>
      <c r="B5502" s="9">
        <v>7148858</v>
      </c>
      <c r="C5502" t="s">
        <v>1618</v>
      </c>
      <c r="D5502" s="9">
        <v>1</v>
      </c>
      <c r="E5502" s="8" t="s">
        <v>4</v>
      </c>
      <c r="F5502" s="39">
        <v>53</v>
      </c>
      <c r="G5502" s="37">
        <f t="shared" si="85"/>
        <v>4627.96</v>
      </c>
    </row>
    <row r="5503" spans="1:7" x14ac:dyDescent="0.25">
      <c r="B5503" s="9"/>
      <c r="C5503"/>
      <c r="D5503" s="9"/>
      <c r="E5503" s="8"/>
      <c r="F5503" s="39"/>
      <c r="G5503" s="37"/>
    </row>
    <row r="5504" spans="1:7" x14ac:dyDescent="0.25">
      <c r="A5504" s="10" t="s">
        <v>1662</v>
      </c>
      <c r="B5504" s="9"/>
      <c r="C5504"/>
      <c r="D5504" s="9"/>
      <c r="E5504" s="8" t="s">
        <v>548</v>
      </c>
      <c r="F5504" s="39">
        <v>139</v>
      </c>
      <c r="G5504" s="37">
        <f t="shared" si="85"/>
        <v>12137.48</v>
      </c>
    </row>
    <row r="5505" spans="1:7" x14ac:dyDescent="0.25">
      <c r="A5505" s="9" t="s">
        <v>1662</v>
      </c>
      <c r="B5505" s="9">
        <v>7507753</v>
      </c>
      <c r="C5505" t="s">
        <v>1663</v>
      </c>
      <c r="D5505" s="9">
        <v>1</v>
      </c>
      <c r="E5505" s="8" t="s">
        <v>548</v>
      </c>
      <c r="F5505" s="39">
        <v>94</v>
      </c>
      <c r="G5505" s="37">
        <f t="shared" si="85"/>
        <v>8208.08</v>
      </c>
    </row>
    <row r="5506" spans="1:7" x14ac:dyDescent="0.25">
      <c r="A5506" s="9" t="s">
        <v>1662</v>
      </c>
      <c r="B5506" s="9">
        <v>7507750</v>
      </c>
      <c r="C5506" t="s">
        <v>1664</v>
      </c>
      <c r="D5506" s="9">
        <v>1</v>
      </c>
      <c r="E5506" s="8" t="s">
        <v>548</v>
      </c>
      <c r="F5506" s="39">
        <v>43</v>
      </c>
      <c r="G5506" s="37">
        <f t="shared" si="85"/>
        <v>3754.7599999999998</v>
      </c>
    </row>
    <row r="5507" spans="1:7" x14ac:dyDescent="0.25">
      <c r="A5507" s="9" t="s">
        <v>1662</v>
      </c>
      <c r="B5507" s="9">
        <v>7438931</v>
      </c>
      <c r="C5507" t="s">
        <v>1002</v>
      </c>
      <c r="D5507" s="9">
        <v>1</v>
      </c>
      <c r="E5507" s="8" t="s">
        <v>548</v>
      </c>
      <c r="F5507" s="39">
        <v>2</v>
      </c>
      <c r="G5507" s="37">
        <f t="shared" si="85"/>
        <v>174.64</v>
      </c>
    </row>
    <row r="5508" spans="1:7" x14ac:dyDescent="0.25">
      <c r="B5508" s="9"/>
      <c r="C5508"/>
      <c r="D5508" s="9"/>
      <c r="E5508" s="8"/>
      <c r="F5508" s="39"/>
      <c r="G5508" s="37"/>
    </row>
    <row r="5509" spans="1:7" x14ac:dyDescent="0.25">
      <c r="A5509" s="10" t="s">
        <v>1665</v>
      </c>
      <c r="B5509" s="9"/>
      <c r="C5509"/>
      <c r="D5509" s="9"/>
      <c r="E5509" s="8" t="s">
        <v>548</v>
      </c>
      <c r="F5509" s="39">
        <v>147</v>
      </c>
      <c r="G5509" s="37">
        <f t="shared" si="85"/>
        <v>12836.039999999999</v>
      </c>
    </row>
    <row r="5510" spans="1:7" x14ac:dyDescent="0.25">
      <c r="A5510" s="9" t="s">
        <v>1665</v>
      </c>
      <c r="B5510" s="9">
        <v>7507753</v>
      </c>
      <c r="C5510" t="s">
        <v>1663</v>
      </c>
      <c r="D5510" s="9">
        <v>1</v>
      </c>
      <c r="E5510" s="8" t="s">
        <v>548</v>
      </c>
      <c r="F5510" s="39">
        <v>94</v>
      </c>
      <c r="G5510" s="37">
        <f t="shared" si="85"/>
        <v>8208.08</v>
      </c>
    </row>
    <row r="5511" spans="1:7" x14ac:dyDescent="0.25">
      <c r="A5511" s="9" t="s">
        <v>1665</v>
      </c>
      <c r="B5511" s="9">
        <v>7507750</v>
      </c>
      <c r="C5511" t="s">
        <v>1664</v>
      </c>
      <c r="D5511" s="9">
        <v>1</v>
      </c>
      <c r="E5511" s="8" t="s">
        <v>548</v>
      </c>
      <c r="F5511" s="39">
        <v>43</v>
      </c>
      <c r="G5511" s="37">
        <f t="shared" si="85"/>
        <v>3754.7599999999998</v>
      </c>
    </row>
    <row r="5512" spans="1:7" x14ac:dyDescent="0.25">
      <c r="A5512" s="9" t="s">
        <v>1665</v>
      </c>
      <c r="B5512" s="9">
        <v>7146067</v>
      </c>
      <c r="C5512" t="s">
        <v>1666</v>
      </c>
      <c r="D5512" s="9">
        <v>2</v>
      </c>
      <c r="E5512" s="8" t="s">
        <v>548</v>
      </c>
      <c r="F5512" s="39">
        <v>5</v>
      </c>
      <c r="G5512" s="37">
        <f t="shared" si="85"/>
        <v>436.59999999999997</v>
      </c>
    </row>
    <row r="5513" spans="1:7" x14ac:dyDescent="0.25">
      <c r="B5513" s="9"/>
      <c r="C5513"/>
      <c r="D5513" s="9"/>
      <c r="E5513" s="8"/>
      <c r="F5513" s="39"/>
      <c r="G5513" s="37"/>
    </row>
    <row r="5514" spans="1:7" x14ac:dyDescent="0.25">
      <c r="A5514" s="10" t="s">
        <v>1667</v>
      </c>
      <c r="B5514" s="9"/>
      <c r="C5514"/>
      <c r="D5514" s="9"/>
      <c r="E5514" s="8" t="s">
        <v>548</v>
      </c>
      <c r="F5514" s="39">
        <v>86</v>
      </c>
      <c r="G5514" s="37">
        <f t="shared" ref="G5514:G5576" si="86">F5514*1.18*$G$5</f>
        <v>7509.5199999999995</v>
      </c>
    </row>
    <row r="5515" spans="1:7" x14ac:dyDescent="0.25">
      <c r="A5515" s="9" t="s">
        <v>1667</v>
      </c>
      <c r="B5515" s="9">
        <v>7507752</v>
      </c>
      <c r="C5515" t="s">
        <v>1668</v>
      </c>
      <c r="D5515" s="9">
        <v>1</v>
      </c>
      <c r="E5515" s="8" t="s">
        <v>548</v>
      </c>
      <c r="F5515" s="39">
        <v>55</v>
      </c>
      <c r="G5515" s="37">
        <f t="shared" si="86"/>
        <v>4802.5999999999995</v>
      </c>
    </row>
    <row r="5516" spans="1:7" x14ac:dyDescent="0.25">
      <c r="A5516" s="9" t="s">
        <v>1667</v>
      </c>
      <c r="B5516" s="9">
        <v>7188864</v>
      </c>
      <c r="C5516" t="s">
        <v>1659</v>
      </c>
      <c r="D5516" s="9">
        <v>1</v>
      </c>
      <c r="E5516" s="8" t="s">
        <v>548</v>
      </c>
      <c r="F5516" s="39">
        <v>31</v>
      </c>
      <c r="G5516" s="37">
        <f t="shared" si="86"/>
        <v>2706.92</v>
      </c>
    </row>
    <row r="5517" spans="1:7" x14ac:dyDescent="0.25">
      <c r="B5517" s="9"/>
      <c r="C5517"/>
      <c r="D5517" s="9"/>
      <c r="E5517" s="8"/>
      <c r="F5517" s="39"/>
      <c r="G5517" s="37"/>
    </row>
    <row r="5518" spans="1:7" x14ac:dyDescent="0.25">
      <c r="A5518" s="10" t="s">
        <v>1669</v>
      </c>
      <c r="B5518" s="9"/>
      <c r="C5518"/>
      <c r="D5518" s="9"/>
      <c r="E5518" s="8" t="s">
        <v>548</v>
      </c>
      <c r="F5518" s="39">
        <v>90</v>
      </c>
      <c r="G5518" s="37">
        <f t="shared" si="86"/>
        <v>7858.7999999999993</v>
      </c>
    </row>
    <row r="5519" spans="1:7" x14ac:dyDescent="0.25">
      <c r="A5519" s="9" t="s">
        <v>1669</v>
      </c>
      <c r="B5519" s="9">
        <v>7507752</v>
      </c>
      <c r="C5519" t="s">
        <v>1668</v>
      </c>
      <c r="D5519" s="9">
        <v>1</v>
      </c>
      <c r="E5519" s="8" t="s">
        <v>548</v>
      </c>
      <c r="F5519" s="39">
        <v>55</v>
      </c>
      <c r="G5519" s="37">
        <f t="shared" si="86"/>
        <v>4802.5999999999995</v>
      </c>
    </row>
    <row r="5520" spans="1:7" x14ac:dyDescent="0.25">
      <c r="A5520" s="9" t="s">
        <v>1669</v>
      </c>
      <c r="B5520" s="9">
        <v>7188864</v>
      </c>
      <c r="C5520" t="s">
        <v>1659</v>
      </c>
      <c r="D5520" s="9">
        <v>1</v>
      </c>
      <c r="E5520" s="8" t="s">
        <v>548</v>
      </c>
      <c r="F5520" s="39">
        <v>31</v>
      </c>
      <c r="G5520" s="37">
        <f t="shared" si="86"/>
        <v>2706.92</v>
      </c>
    </row>
    <row r="5521" spans="1:7" x14ac:dyDescent="0.25">
      <c r="A5521" s="9" t="s">
        <v>1669</v>
      </c>
      <c r="B5521" s="9">
        <v>7426766</v>
      </c>
      <c r="C5521" t="s">
        <v>1670</v>
      </c>
      <c r="D5521" s="9">
        <v>1</v>
      </c>
      <c r="E5521" s="8" t="s">
        <v>548</v>
      </c>
      <c r="F5521" s="39">
        <v>4</v>
      </c>
      <c r="G5521" s="37">
        <f t="shared" si="86"/>
        <v>349.28</v>
      </c>
    </row>
    <row r="5522" spans="1:7" x14ac:dyDescent="0.25">
      <c r="B5522" s="9"/>
      <c r="C5522"/>
      <c r="D5522" s="9"/>
      <c r="E5522" s="8"/>
      <c r="F5522" s="39"/>
      <c r="G5522" s="37"/>
    </row>
    <row r="5523" spans="1:7" x14ac:dyDescent="0.25">
      <c r="A5523" s="10" t="s">
        <v>1671</v>
      </c>
      <c r="B5523" s="9"/>
      <c r="C5523"/>
      <c r="D5523" s="9"/>
      <c r="E5523" s="8" t="s">
        <v>548</v>
      </c>
      <c r="F5523" s="39">
        <v>192</v>
      </c>
      <c r="G5523" s="37">
        <f t="shared" si="86"/>
        <v>16765.439999999999</v>
      </c>
    </row>
    <row r="5524" spans="1:7" x14ac:dyDescent="0.25">
      <c r="A5524" s="9" t="s">
        <v>1671</v>
      </c>
      <c r="B5524" s="9">
        <v>7507747</v>
      </c>
      <c r="C5524" t="s">
        <v>1672</v>
      </c>
      <c r="D5524" s="9">
        <v>1</v>
      </c>
      <c r="E5524" s="8" t="s">
        <v>548</v>
      </c>
      <c r="F5524" s="39">
        <v>105</v>
      </c>
      <c r="G5524" s="37">
        <f t="shared" si="86"/>
        <v>9168.5999999999985</v>
      </c>
    </row>
    <row r="5525" spans="1:7" x14ac:dyDescent="0.25">
      <c r="A5525" s="9" t="s">
        <v>1671</v>
      </c>
      <c r="B5525" s="9">
        <v>7507750</v>
      </c>
      <c r="C5525" t="s">
        <v>1664</v>
      </c>
      <c r="D5525" s="9">
        <v>1</v>
      </c>
      <c r="E5525" s="8" t="s">
        <v>548</v>
      </c>
      <c r="F5525" s="39">
        <v>43</v>
      </c>
      <c r="G5525" s="37">
        <f t="shared" si="86"/>
        <v>3754.7599999999998</v>
      </c>
    </row>
    <row r="5526" spans="1:7" x14ac:dyDescent="0.25">
      <c r="A5526" s="9" t="s">
        <v>1671</v>
      </c>
      <c r="B5526" s="9">
        <v>7175265</v>
      </c>
      <c r="C5526" t="s">
        <v>1052</v>
      </c>
      <c r="D5526" s="9">
        <v>1</v>
      </c>
      <c r="E5526" s="8" t="s">
        <v>548</v>
      </c>
      <c r="F5526" s="39">
        <v>4</v>
      </c>
      <c r="G5526" s="37">
        <f t="shared" si="86"/>
        <v>349.28</v>
      </c>
    </row>
    <row r="5527" spans="1:7" x14ac:dyDescent="0.25">
      <c r="A5527" s="9" t="s">
        <v>1671</v>
      </c>
      <c r="B5527" s="9">
        <v>7276123</v>
      </c>
      <c r="C5527" t="s">
        <v>1051</v>
      </c>
      <c r="D5527" s="9">
        <v>4</v>
      </c>
      <c r="E5527" s="8" t="s">
        <v>548</v>
      </c>
      <c r="F5527" s="39">
        <v>10</v>
      </c>
      <c r="G5527" s="37">
        <f t="shared" si="86"/>
        <v>873.19999999999993</v>
      </c>
    </row>
    <row r="5528" spans="1:7" x14ac:dyDescent="0.25">
      <c r="B5528" s="9"/>
      <c r="C5528"/>
      <c r="D5528" s="9"/>
      <c r="E5528" s="8"/>
      <c r="F5528" s="39"/>
      <c r="G5528" s="37"/>
    </row>
    <row r="5529" spans="1:7" x14ac:dyDescent="0.25">
      <c r="A5529" s="10" t="s">
        <v>1673</v>
      </c>
      <c r="B5529" s="9"/>
      <c r="C5529"/>
      <c r="D5529" s="9"/>
      <c r="E5529" s="8" t="s">
        <v>548</v>
      </c>
      <c r="F5529" s="39">
        <v>192</v>
      </c>
      <c r="G5529" s="37">
        <f t="shared" si="86"/>
        <v>16765.439999999999</v>
      </c>
    </row>
    <row r="5530" spans="1:7" x14ac:dyDescent="0.25">
      <c r="A5530" s="9" t="s">
        <v>1673</v>
      </c>
      <c r="B5530" s="9">
        <v>7507747</v>
      </c>
      <c r="C5530" t="s">
        <v>1672</v>
      </c>
      <c r="D5530" s="9">
        <v>1</v>
      </c>
      <c r="E5530" s="8" t="s">
        <v>548</v>
      </c>
      <c r="F5530" s="39">
        <v>105</v>
      </c>
      <c r="G5530" s="37">
        <f t="shared" si="86"/>
        <v>9168.5999999999985</v>
      </c>
    </row>
    <row r="5531" spans="1:7" x14ac:dyDescent="0.25">
      <c r="A5531" s="9" t="s">
        <v>1673</v>
      </c>
      <c r="B5531" s="9">
        <v>7507750</v>
      </c>
      <c r="C5531" t="s">
        <v>1664</v>
      </c>
      <c r="D5531" s="9">
        <v>1</v>
      </c>
      <c r="E5531" s="8" t="s">
        <v>548</v>
      </c>
      <c r="F5531" s="39">
        <v>43</v>
      </c>
      <c r="G5531" s="37">
        <f t="shared" si="86"/>
        <v>3754.7599999999998</v>
      </c>
    </row>
    <row r="5532" spans="1:7" x14ac:dyDescent="0.25">
      <c r="A5532" s="9" t="s">
        <v>1673</v>
      </c>
      <c r="B5532" s="9">
        <v>7175265</v>
      </c>
      <c r="C5532" t="s">
        <v>1052</v>
      </c>
      <c r="D5532" s="9">
        <v>1</v>
      </c>
      <c r="E5532" s="8" t="s">
        <v>548</v>
      </c>
      <c r="F5532" s="39">
        <v>4</v>
      </c>
      <c r="G5532" s="37">
        <f t="shared" si="86"/>
        <v>349.28</v>
      </c>
    </row>
    <row r="5533" spans="1:7" x14ac:dyDescent="0.25">
      <c r="A5533" s="9" t="s">
        <v>1673</v>
      </c>
      <c r="B5533" s="9">
        <v>7276124</v>
      </c>
      <c r="C5533" t="s">
        <v>1062</v>
      </c>
      <c r="D5533" s="9">
        <v>4</v>
      </c>
      <c r="E5533" s="8" t="s">
        <v>548</v>
      </c>
      <c r="F5533" s="39">
        <v>10</v>
      </c>
      <c r="G5533" s="37">
        <f t="shared" si="86"/>
        <v>873.19999999999993</v>
      </c>
    </row>
    <row r="5534" spans="1:7" x14ac:dyDescent="0.25">
      <c r="B5534" s="9"/>
      <c r="C5534"/>
      <c r="D5534" s="9"/>
      <c r="E5534" s="8"/>
      <c r="F5534" s="39"/>
      <c r="G5534" s="37"/>
    </row>
    <row r="5535" spans="1:7" x14ac:dyDescent="0.25">
      <c r="A5535" s="10" t="s">
        <v>1674</v>
      </c>
      <c r="B5535" s="9"/>
      <c r="C5535"/>
      <c r="D5535" s="9"/>
      <c r="E5535" s="8" t="s">
        <v>548</v>
      </c>
      <c r="F5535" s="39">
        <v>135</v>
      </c>
      <c r="G5535" s="37">
        <f t="shared" si="86"/>
        <v>11788.199999999999</v>
      </c>
    </row>
    <row r="5536" spans="1:7" x14ac:dyDescent="0.25">
      <c r="A5536" s="9" t="s">
        <v>1674</v>
      </c>
      <c r="B5536" s="9">
        <v>7188864</v>
      </c>
      <c r="C5536" t="s">
        <v>1659</v>
      </c>
      <c r="D5536" s="9">
        <v>1</v>
      </c>
      <c r="E5536" s="8" t="s">
        <v>548</v>
      </c>
      <c r="F5536" s="39">
        <v>31</v>
      </c>
      <c r="G5536" s="37">
        <f t="shared" si="86"/>
        <v>2706.92</v>
      </c>
    </row>
    <row r="5537" spans="1:7" x14ac:dyDescent="0.25">
      <c r="A5537" s="9" t="s">
        <v>1674</v>
      </c>
      <c r="B5537" s="9">
        <v>7175265</v>
      </c>
      <c r="C5537" t="s">
        <v>1052</v>
      </c>
      <c r="D5537" s="9">
        <v>1</v>
      </c>
      <c r="E5537" s="8" t="s">
        <v>548</v>
      </c>
      <c r="F5537" s="39">
        <v>4</v>
      </c>
      <c r="G5537" s="37">
        <f t="shared" si="86"/>
        <v>349.28</v>
      </c>
    </row>
    <row r="5538" spans="1:7" x14ac:dyDescent="0.25">
      <c r="A5538" s="9" t="s">
        <v>1674</v>
      </c>
      <c r="B5538" s="9">
        <v>7507751</v>
      </c>
      <c r="C5538" t="s">
        <v>1661</v>
      </c>
      <c r="D5538" s="9">
        <v>1</v>
      </c>
      <c r="E5538" s="8" t="s">
        <v>548</v>
      </c>
      <c r="F5538" s="39">
        <v>60</v>
      </c>
      <c r="G5538" s="37">
        <f t="shared" si="86"/>
        <v>5239.2</v>
      </c>
    </row>
    <row r="5539" spans="1:7" x14ac:dyDescent="0.25">
      <c r="A5539" s="9" t="s">
        <v>1674</v>
      </c>
      <c r="B5539" s="9">
        <v>7276123</v>
      </c>
      <c r="C5539" t="s">
        <v>1051</v>
      </c>
      <c r="D5539" s="9">
        <v>4</v>
      </c>
      <c r="E5539" s="8" t="s">
        <v>548</v>
      </c>
      <c r="F5539" s="39">
        <v>10</v>
      </c>
      <c r="G5539" s="37">
        <f t="shared" si="86"/>
        <v>873.19999999999993</v>
      </c>
    </row>
    <row r="5540" spans="1:7" x14ac:dyDescent="0.25">
      <c r="B5540" s="9"/>
      <c r="C5540"/>
      <c r="D5540" s="9"/>
      <c r="E5540" s="8"/>
      <c r="F5540" s="39"/>
      <c r="G5540" s="37"/>
    </row>
    <row r="5541" spans="1:7" x14ac:dyDescent="0.25">
      <c r="A5541" s="10" t="s">
        <v>1675</v>
      </c>
      <c r="B5541" s="9"/>
      <c r="C5541"/>
      <c r="D5541" s="9"/>
      <c r="E5541" s="8" t="s">
        <v>548</v>
      </c>
      <c r="F5541" s="39">
        <v>135</v>
      </c>
      <c r="G5541" s="37">
        <f t="shared" si="86"/>
        <v>11788.199999999999</v>
      </c>
    </row>
    <row r="5542" spans="1:7" x14ac:dyDescent="0.25">
      <c r="A5542" s="9" t="s">
        <v>1675</v>
      </c>
      <c r="B5542" s="9">
        <v>7188864</v>
      </c>
      <c r="C5542" t="s">
        <v>1659</v>
      </c>
      <c r="D5542" s="9">
        <v>1</v>
      </c>
      <c r="E5542" s="8" t="s">
        <v>548</v>
      </c>
      <c r="F5542" s="39">
        <v>31</v>
      </c>
      <c r="G5542" s="37">
        <f t="shared" si="86"/>
        <v>2706.92</v>
      </c>
    </row>
    <row r="5543" spans="1:7" x14ac:dyDescent="0.25">
      <c r="A5543" s="9" t="s">
        <v>1675</v>
      </c>
      <c r="B5543" s="9">
        <v>7175265</v>
      </c>
      <c r="C5543" t="s">
        <v>1052</v>
      </c>
      <c r="D5543" s="9">
        <v>1</v>
      </c>
      <c r="E5543" s="8" t="s">
        <v>548</v>
      </c>
      <c r="F5543" s="39">
        <v>4</v>
      </c>
      <c r="G5543" s="37">
        <f t="shared" si="86"/>
        <v>349.28</v>
      </c>
    </row>
    <row r="5544" spans="1:7" x14ac:dyDescent="0.25">
      <c r="A5544" s="9" t="s">
        <v>1675</v>
      </c>
      <c r="B5544" s="9">
        <v>7507751</v>
      </c>
      <c r="C5544" t="s">
        <v>1661</v>
      </c>
      <c r="D5544" s="9">
        <v>1</v>
      </c>
      <c r="E5544" s="8" t="s">
        <v>548</v>
      </c>
      <c r="F5544" s="39">
        <v>60</v>
      </c>
      <c r="G5544" s="37">
        <f t="shared" si="86"/>
        <v>5239.2</v>
      </c>
    </row>
    <row r="5545" spans="1:7" x14ac:dyDescent="0.25">
      <c r="A5545" s="9" t="s">
        <v>1675</v>
      </c>
      <c r="B5545" s="9">
        <v>7276124</v>
      </c>
      <c r="C5545" t="s">
        <v>1062</v>
      </c>
      <c r="D5545" s="9">
        <v>4</v>
      </c>
      <c r="E5545" s="8" t="s">
        <v>548</v>
      </c>
      <c r="F5545" s="39">
        <v>10</v>
      </c>
      <c r="G5545" s="37">
        <f t="shared" si="86"/>
        <v>873.19999999999993</v>
      </c>
    </row>
    <row r="5546" spans="1:7" x14ac:dyDescent="0.25">
      <c r="B5546" s="9"/>
      <c r="C5546"/>
      <c r="D5546" s="9"/>
      <c r="E5546" s="8"/>
      <c r="F5546" s="39"/>
      <c r="G5546" s="37"/>
    </row>
    <row r="5547" spans="1:7" x14ac:dyDescent="0.25">
      <c r="A5547" s="10" t="s">
        <v>1676</v>
      </c>
      <c r="B5547" s="9"/>
      <c r="C5547"/>
      <c r="D5547" s="9"/>
      <c r="E5547" s="8" t="s">
        <v>4</v>
      </c>
      <c r="F5547" s="39">
        <v>336</v>
      </c>
      <c r="G5547" s="37">
        <f t="shared" si="86"/>
        <v>29339.519999999997</v>
      </c>
    </row>
    <row r="5548" spans="1:7" x14ac:dyDescent="0.25">
      <c r="A5548" s="9" t="s">
        <v>1676</v>
      </c>
      <c r="B5548" s="9">
        <v>7501317</v>
      </c>
      <c r="C5548" t="s">
        <v>1677</v>
      </c>
      <c r="D5548" s="9">
        <v>1</v>
      </c>
      <c r="E5548" s="8" t="s">
        <v>4</v>
      </c>
      <c r="F5548" s="39">
        <v>257</v>
      </c>
      <c r="G5548" s="37">
        <f t="shared" si="86"/>
        <v>22441.239999999998</v>
      </c>
    </row>
    <row r="5549" spans="1:7" x14ac:dyDescent="0.25">
      <c r="A5549" s="9" t="s">
        <v>1676</v>
      </c>
      <c r="B5549" s="9">
        <v>7179114</v>
      </c>
      <c r="C5549" t="s">
        <v>1678</v>
      </c>
      <c r="D5549" s="9">
        <v>1</v>
      </c>
      <c r="E5549" s="8" t="s">
        <v>4</v>
      </c>
      <c r="F5549" s="39">
        <v>79</v>
      </c>
      <c r="G5549" s="37">
        <f t="shared" si="86"/>
        <v>6898.28</v>
      </c>
    </row>
    <row r="5550" spans="1:7" x14ac:dyDescent="0.25">
      <c r="B5550" s="9"/>
      <c r="C5550"/>
      <c r="D5550" s="9"/>
      <c r="E5550" s="8"/>
      <c r="F5550" s="39"/>
      <c r="G5550" s="37"/>
    </row>
    <row r="5551" spans="1:7" x14ac:dyDescent="0.25">
      <c r="A5551" s="10" t="s">
        <v>1679</v>
      </c>
      <c r="B5551" s="9"/>
      <c r="C5551"/>
      <c r="D5551" s="9"/>
      <c r="E5551" s="8" t="s">
        <v>4</v>
      </c>
      <c r="F5551" s="39">
        <v>1228</v>
      </c>
      <c r="G5551" s="37">
        <f t="shared" si="86"/>
        <v>107228.95999999999</v>
      </c>
    </row>
    <row r="5552" spans="1:7" x14ac:dyDescent="0.25">
      <c r="A5552" s="9" t="s">
        <v>1679</v>
      </c>
      <c r="B5552" s="9">
        <v>7502557</v>
      </c>
      <c r="C5552" t="s">
        <v>1680</v>
      </c>
      <c r="D5552" s="9">
        <v>1</v>
      </c>
      <c r="E5552" s="8" t="s">
        <v>4</v>
      </c>
      <c r="F5552" s="39">
        <v>1149</v>
      </c>
      <c r="G5552" s="37">
        <f t="shared" si="86"/>
        <v>100330.68</v>
      </c>
    </row>
    <row r="5553" spans="1:9" x14ac:dyDescent="0.25">
      <c r="A5553" s="9" t="s">
        <v>1679</v>
      </c>
      <c r="B5553" s="9">
        <v>7179488</v>
      </c>
      <c r="C5553" t="s">
        <v>952</v>
      </c>
      <c r="D5553" s="9">
        <v>1</v>
      </c>
      <c r="E5553" s="8" t="s">
        <v>4</v>
      </c>
      <c r="F5553" s="39">
        <v>79</v>
      </c>
      <c r="G5553" s="37">
        <f t="shared" si="86"/>
        <v>6898.28</v>
      </c>
    </row>
    <row r="5554" spans="1:9" x14ac:dyDescent="0.25">
      <c r="B5554" s="9"/>
      <c r="C5554"/>
      <c r="D5554" s="9"/>
      <c r="E5554" s="8"/>
      <c r="F5554" s="39"/>
      <c r="G5554" s="37"/>
    </row>
    <row r="5555" spans="1:9" x14ac:dyDescent="0.25">
      <c r="A5555" s="10" t="s">
        <v>1681</v>
      </c>
      <c r="B5555" s="9"/>
      <c r="C5555"/>
      <c r="D5555" s="9"/>
      <c r="E5555" s="8" t="s">
        <v>548</v>
      </c>
      <c r="F5555" s="39">
        <v>43</v>
      </c>
      <c r="G5555" s="37">
        <f t="shared" si="86"/>
        <v>3754.7599999999998</v>
      </c>
    </row>
    <row r="5556" spans="1:9" x14ac:dyDescent="0.25">
      <c r="A5556" s="9" t="s">
        <v>1681</v>
      </c>
      <c r="B5556" s="9">
        <v>7418151</v>
      </c>
      <c r="C5556" t="s">
        <v>980</v>
      </c>
      <c r="D5556" s="9">
        <v>1</v>
      </c>
      <c r="E5556" s="8" t="s">
        <v>548</v>
      </c>
      <c r="F5556" s="39">
        <v>5</v>
      </c>
      <c r="G5556" s="37">
        <f t="shared" si="86"/>
        <v>436.59999999999997</v>
      </c>
    </row>
    <row r="5557" spans="1:9" x14ac:dyDescent="0.25">
      <c r="A5557" s="9" t="s">
        <v>1681</v>
      </c>
      <c r="B5557" s="9">
        <v>7507754</v>
      </c>
      <c r="C5557" t="s">
        <v>1682</v>
      </c>
      <c r="D5557" s="9">
        <v>1</v>
      </c>
      <c r="E5557" s="8" t="s">
        <v>548</v>
      </c>
      <c r="F5557" s="39">
        <v>15</v>
      </c>
      <c r="G5557" s="37">
        <f t="shared" si="86"/>
        <v>1309.8</v>
      </c>
    </row>
    <row r="5558" spans="1:9" x14ac:dyDescent="0.25">
      <c r="A5558" s="9" t="s">
        <v>1681</v>
      </c>
      <c r="B5558" s="9">
        <v>7522070</v>
      </c>
      <c r="C5558" t="s">
        <v>986</v>
      </c>
      <c r="D5558" s="9">
        <v>1</v>
      </c>
      <c r="E5558" s="8" t="s">
        <v>548</v>
      </c>
      <c r="F5558" s="39">
        <v>23</v>
      </c>
      <c r="G5558" s="37">
        <f t="shared" si="86"/>
        <v>2008.3599999999997</v>
      </c>
    </row>
    <row r="5559" spans="1:9" x14ac:dyDescent="0.25">
      <c r="B5559" s="9"/>
      <c r="C5559"/>
      <c r="D5559" s="9"/>
      <c r="E5559" s="8"/>
      <c r="F5559" s="39"/>
      <c r="G5559" s="37"/>
    </row>
    <row r="5560" spans="1:9" x14ac:dyDescent="0.25">
      <c r="A5560" s="10" t="s">
        <v>1683</v>
      </c>
      <c r="B5560" s="9"/>
      <c r="C5560"/>
      <c r="D5560" s="9"/>
      <c r="E5560" s="8" t="s">
        <v>548</v>
      </c>
      <c r="F5560" s="39">
        <v>53</v>
      </c>
      <c r="G5560" s="37">
        <f t="shared" si="86"/>
        <v>4627.96</v>
      </c>
    </row>
    <row r="5561" spans="1:9" x14ac:dyDescent="0.25">
      <c r="A5561" s="9" t="s">
        <v>1683</v>
      </c>
      <c r="B5561" s="9">
        <v>7418151</v>
      </c>
      <c r="C5561" t="s">
        <v>980</v>
      </c>
      <c r="D5561" s="9">
        <v>1</v>
      </c>
      <c r="E5561" s="8" t="s">
        <v>548</v>
      </c>
      <c r="F5561" s="39">
        <v>5</v>
      </c>
      <c r="G5561" s="37">
        <f t="shared" si="86"/>
        <v>436.59999999999997</v>
      </c>
    </row>
    <row r="5562" spans="1:9" x14ac:dyDescent="0.25">
      <c r="A5562" s="9" t="s">
        <v>1683</v>
      </c>
      <c r="B5562" s="9">
        <v>7507755</v>
      </c>
      <c r="C5562" t="s">
        <v>1684</v>
      </c>
      <c r="D5562" s="9">
        <v>1</v>
      </c>
      <c r="E5562" s="8" t="s">
        <v>548</v>
      </c>
      <c r="F5562" s="39">
        <v>25</v>
      </c>
      <c r="G5562" s="37">
        <f t="shared" si="86"/>
        <v>2183</v>
      </c>
    </row>
    <row r="5563" spans="1:9" x14ac:dyDescent="0.25">
      <c r="A5563" s="9" t="s">
        <v>1683</v>
      </c>
      <c r="B5563" s="9">
        <v>7522070</v>
      </c>
      <c r="C5563" t="s">
        <v>986</v>
      </c>
      <c r="D5563" s="9">
        <v>1</v>
      </c>
      <c r="E5563" s="8" t="s">
        <v>548</v>
      </c>
      <c r="F5563" s="39">
        <v>23</v>
      </c>
      <c r="G5563" s="37">
        <f t="shared" si="86"/>
        <v>2008.3599999999997</v>
      </c>
    </row>
    <row r="5564" spans="1:9" x14ac:dyDescent="0.25">
      <c r="B5564" s="9"/>
      <c r="C5564"/>
      <c r="D5564" s="9"/>
      <c r="E5564" s="8"/>
      <c r="F5564" s="39"/>
      <c r="G5564" s="37"/>
    </row>
    <row r="5565" spans="1:9" x14ac:dyDescent="0.25">
      <c r="A5565" s="10" t="s">
        <v>1685</v>
      </c>
      <c r="B5565" s="9"/>
      <c r="C5565"/>
      <c r="D5565" s="9"/>
      <c r="E5565" s="8" t="s">
        <v>548</v>
      </c>
      <c r="F5565" s="39">
        <v>43</v>
      </c>
      <c r="G5565" s="37">
        <f t="shared" si="86"/>
        <v>3754.7599999999998</v>
      </c>
      <c r="I5565" s="1"/>
    </row>
    <row r="5566" spans="1:9" x14ac:dyDescent="0.25">
      <c r="A5566" s="9" t="s">
        <v>1685</v>
      </c>
      <c r="B5566" s="9">
        <v>7418152</v>
      </c>
      <c r="C5566" t="s">
        <v>992</v>
      </c>
      <c r="D5566" s="9">
        <v>1</v>
      </c>
      <c r="E5566" s="8" t="s">
        <v>548</v>
      </c>
      <c r="F5566" s="39">
        <v>5</v>
      </c>
      <c r="G5566" s="37">
        <f t="shared" si="86"/>
        <v>436.59999999999997</v>
      </c>
    </row>
    <row r="5567" spans="1:9" x14ac:dyDescent="0.25">
      <c r="A5567" s="9" t="s">
        <v>1685</v>
      </c>
      <c r="B5567" s="9">
        <v>7507754</v>
      </c>
      <c r="C5567" t="s">
        <v>1682</v>
      </c>
      <c r="D5567" s="9">
        <v>1</v>
      </c>
      <c r="E5567" s="8" t="s">
        <v>548</v>
      </c>
      <c r="F5567" s="39">
        <v>15</v>
      </c>
      <c r="G5567" s="37">
        <f t="shared" si="86"/>
        <v>1309.8</v>
      </c>
    </row>
    <row r="5568" spans="1:9" x14ac:dyDescent="0.25">
      <c r="A5568" s="9" t="s">
        <v>1685</v>
      </c>
      <c r="B5568" s="9">
        <v>7522070</v>
      </c>
      <c r="C5568" t="s">
        <v>986</v>
      </c>
      <c r="D5568" s="9">
        <v>1</v>
      </c>
      <c r="E5568" s="8" t="s">
        <v>548</v>
      </c>
      <c r="F5568" s="39">
        <v>23</v>
      </c>
      <c r="G5568" s="37">
        <f t="shared" si="86"/>
        <v>2008.3599999999997</v>
      </c>
    </row>
    <row r="5569" spans="1:9" x14ac:dyDescent="0.25">
      <c r="B5569" s="9"/>
      <c r="C5569"/>
      <c r="D5569" s="9"/>
      <c r="E5569" s="8"/>
      <c r="F5569" s="39"/>
      <c r="G5569" s="37"/>
    </row>
    <row r="5570" spans="1:9" x14ac:dyDescent="0.25">
      <c r="A5570" s="10" t="s">
        <v>1686</v>
      </c>
      <c r="B5570" s="9"/>
      <c r="C5570"/>
      <c r="D5570" s="9"/>
      <c r="E5570" s="8" t="s">
        <v>548</v>
      </c>
      <c r="F5570" s="39">
        <v>53</v>
      </c>
      <c r="G5570" s="37">
        <f t="shared" si="86"/>
        <v>4627.96</v>
      </c>
    </row>
    <row r="5571" spans="1:9" x14ac:dyDescent="0.25">
      <c r="A5571" s="9" t="s">
        <v>1686</v>
      </c>
      <c r="B5571" s="9">
        <v>7418152</v>
      </c>
      <c r="C5571" t="s">
        <v>992</v>
      </c>
      <c r="D5571" s="9">
        <v>1</v>
      </c>
      <c r="E5571" s="8" t="s">
        <v>548</v>
      </c>
      <c r="F5571" s="39">
        <v>5</v>
      </c>
      <c r="G5571" s="37">
        <f t="shared" si="86"/>
        <v>436.59999999999997</v>
      </c>
    </row>
    <row r="5572" spans="1:9" x14ac:dyDescent="0.25">
      <c r="A5572" s="9" t="s">
        <v>1686</v>
      </c>
      <c r="B5572" s="9">
        <v>7507755</v>
      </c>
      <c r="C5572" t="s">
        <v>1684</v>
      </c>
      <c r="D5572" s="9">
        <v>1</v>
      </c>
      <c r="E5572" s="8" t="s">
        <v>548</v>
      </c>
      <c r="F5572" s="39">
        <v>25</v>
      </c>
      <c r="G5572" s="37">
        <f t="shared" si="86"/>
        <v>2183</v>
      </c>
    </row>
    <row r="5573" spans="1:9" x14ac:dyDescent="0.25">
      <c r="A5573" s="9" t="s">
        <v>1686</v>
      </c>
      <c r="B5573" s="9">
        <v>7522070</v>
      </c>
      <c r="C5573" t="s">
        <v>986</v>
      </c>
      <c r="D5573" s="9">
        <v>1</v>
      </c>
      <c r="E5573" s="8" t="s">
        <v>548</v>
      </c>
      <c r="F5573" s="39">
        <v>23</v>
      </c>
      <c r="G5573" s="37">
        <f t="shared" si="86"/>
        <v>2008.3599999999997</v>
      </c>
    </row>
    <row r="5574" spans="1:9" x14ac:dyDescent="0.25">
      <c r="B5574" s="9"/>
      <c r="C5574"/>
      <c r="D5574" s="9"/>
      <c r="E5574" s="8"/>
      <c r="F5574" s="39"/>
      <c r="G5574" s="37"/>
      <c r="I5574" s="1"/>
    </row>
    <row r="5575" spans="1:9" x14ac:dyDescent="0.25">
      <c r="A5575" s="10" t="s">
        <v>1687</v>
      </c>
      <c r="B5575" s="9"/>
      <c r="C5575"/>
      <c r="D5575" s="9"/>
      <c r="E5575" s="8" t="s">
        <v>548</v>
      </c>
      <c r="F5575" s="39">
        <v>43</v>
      </c>
      <c r="G5575" s="37">
        <f t="shared" si="86"/>
        <v>3754.7599999999998</v>
      </c>
    </row>
    <row r="5576" spans="1:9" x14ac:dyDescent="0.25">
      <c r="A5576" s="9" t="s">
        <v>1687</v>
      </c>
      <c r="B5576" s="9">
        <v>7418151</v>
      </c>
      <c r="C5576" t="s">
        <v>980</v>
      </c>
      <c r="D5576" s="9">
        <v>1</v>
      </c>
      <c r="E5576" s="8" t="s">
        <v>548</v>
      </c>
      <c r="F5576" s="39">
        <v>5</v>
      </c>
      <c r="G5576" s="37">
        <f t="shared" si="86"/>
        <v>436.59999999999997</v>
      </c>
    </row>
    <row r="5577" spans="1:9" x14ac:dyDescent="0.25">
      <c r="A5577" s="9" t="s">
        <v>1687</v>
      </c>
      <c r="B5577" s="9">
        <v>7507754</v>
      </c>
      <c r="C5577" t="s">
        <v>1682</v>
      </c>
      <c r="D5577" s="9">
        <v>1</v>
      </c>
      <c r="E5577" s="8" t="s">
        <v>548</v>
      </c>
      <c r="F5577" s="39">
        <v>15</v>
      </c>
      <c r="G5577" s="37">
        <f t="shared" ref="G5577:G5639" si="87">F5577*1.18*$G$5</f>
        <v>1309.8</v>
      </c>
    </row>
    <row r="5578" spans="1:9" x14ac:dyDescent="0.25">
      <c r="A5578" s="9" t="s">
        <v>1687</v>
      </c>
      <c r="B5578" s="9">
        <v>7522071</v>
      </c>
      <c r="C5578" t="s">
        <v>982</v>
      </c>
      <c r="D5578" s="9">
        <v>1</v>
      </c>
      <c r="E5578" s="8" t="s">
        <v>548</v>
      </c>
      <c r="F5578" s="39">
        <v>23</v>
      </c>
      <c r="G5578" s="37">
        <f t="shared" si="87"/>
        <v>2008.3599999999997</v>
      </c>
    </row>
    <row r="5579" spans="1:9" x14ac:dyDescent="0.25">
      <c r="B5579" s="9"/>
      <c r="C5579"/>
      <c r="D5579" s="9"/>
      <c r="E5579" s="8"/>
      <c r="F5579" s="39"/>
      <c r="G5579" s="37"/>
    </row>
    <row r="5580" spans="1:9" x14ac:dyDescent="0.25">
      <c r="A5580" s="10" t="s">
        <v>1688</v>
      </c>
      <c r="B5580" s="9"/>
      <c r="C5580"/>
      <c r="D5580" s="9"/>
      <c r="E5580" s="8" t="s">
        <v>548</v>
      </c>
      <c r="F5580" s="39">
        <v>53</v>
      </c>
      <c r="G5580" s="37">
        <f t="shared" si="87"/>
        <v>4627.96</v>
      </c>
    </row>
    <row r="5581" spans="1:9" x14ac:dyDescent="0.25">
      <c r="A5581" s="9" t="s">
        <v>1688</v>
      </c>
      <c r="B5581" s="9">
        <v>7418151</v>
      </c>
      <c r="C5581" t="s">
        <v>980</v>
      </c>
      <c r="D5581" s="9">
        <v>1</v>
      </c>
      <c r="E5581" s="8" t="s">
        <v>548</v>
      </c>
      <c r="F5581" s="39">
        <v>5</v>
      </c>
      <c r="G5581" s="37">
        <f t="shared" si="87"/>
        <v>436.59999999999997</v>
      </c>
    </row>
    <row r="5582" spans="1:9" x14ac:dyDescent="0.25">
      <c r="A5582" s="9" t="s">
        <v>1688</v>
      </c>
      <c r="B5582" s="9">
        <v>7507755</v>
      </c>
      <c r="C5582" t="s">
        <v>1684</v>
      </c>
      <c r="D5582" s="9">
        <v>1</v>
      </c>
      <c r="E5582" s="8" t="s">
        <v>548</v>
      </c>
      <c r="F5582" s="39">
        <v>25</v>
      </c>
      <c r="G5582" s="37">
        <f t="shared" si="87"/>
        <v>2183</v>
      </c>
    </row>
    <row r="5583" spans="1:9" x14ac:dyDescent="0.25">
      <c r="A5583" s="9" t="s">
        <v>1688</v>
      </c>
      <c r="B5583" s="9">
        <v>7522071</v>
      </c>
      <c r="C5583" t="s">
        <v>982</v>
      </c>
      <c r="D5583" s="9">
        <v>1</v>
      </c>
      <c r="E5583" s="8" t="s">
        <v>548</v>
      </c>
      <c r="F5583" s="39">
        <v>23</v>
      </c>
      <c r="G5583" s="37">
        <f t="shared" si="87"/>
        <v>2008.3599999999997</v>
      </c>
      <c r="I5583" s="1"/>
    </row>
    <row r="5584" spans="1:9" x14ac:dyDescent="0.25">
      <c r="B5584" s="9"/>
      <c r="C5584"/>
      <c r="D5584" s="9"/>
      <c r="E5584" s="8"/>
      <c r="F5584" s="39"/>
      <c r="G5584" s="37"/>
    </row>
    <row r="5585" spans="1:9" x14ac:dyDescent="0.25">
      <c r="A5585" s="10" t="s">
        <v>1689</v>
      </c>
      <c r="B5585" s="9"/>
      <c r="C5585"/>
      <c r="D5585" s="9"/>
      <c r="E5585" s="8" t="s">
        <v>548</v>
      </c>
      <c r="F5585" s="39">
        <v>43</v>
      </c>
      <c r="G5585" s="37">
        <f t="shared" si="87"/>
        <v>3754.7599999999998</v>
      </c>
    </row>
    <row r="5586" spans="1:9" x14ac:dyDescent="0.25">
      <c r="A5586" s="9" t="s">
        <v>1689</v>
      </c>
      <c r="B5586" s="9">
        <v>7418152</v>
      </c>
      <c r="C5586" t="s">
        <v>992</v>
      </c>
      <c r="D5586" s="9">
        <v>1</v>
      </c>
      <c r="E5586" s="8" t="s">
        <v>548</v>
      </c>
      <c r="F5586" s="39">
        <v>5</v>
      </c>
      <c r="G5586" s="37">
        <f t="shared" si="87"/>
        <v>436.59999999999997</v>
      </c>
    </row>
    <row r="5587" spans="1:9" x14ac:dyDescent="0.25">
      <c r="A5587" s="9" t="s">
        <v>1689</v>
      </c>
      <c r="B5587" s="9">
        <v>7507754</v>
      </c>
      <c r="C5587" t="s">
        <v>1682</v>
      </c>
      <c r="D5587" s="9">
        <v>1</v>
      </c>
      <c r="E5587" s="8" t="s">
        <v>548</v>
      </c>
      <c r="F5587" s="39">
        <v>15</v>
      </c>
      <c r="G5587" s="37">
        <f t="shared" si="87"/>
        <v>1309.8</v>
      </c>
    </row>
    <row r="5588" spans="1:9" x14ac:dyDescent="0.25">
      <c r="A5588" s="9" t="s">
        <v>1689</v>
      </c>
      <c r="B5588" s="9">
        <v>7522071</v>
      </c>
      <c r="C5588" t="s">
        <v>982</v>
      </c>
      <c r="D5588" s="9">
        <v>1</v>
      </c>
      <c r="E5588" s="8" t="s">
        <v>548</v>
      </c>
      <c r="F5588" s="39">
        <v>23</v>
      </c>
      <c r="G5588" s="37">
        <f t="shared" si="87"/>
        <v>2008.3599999999997</v>
      </c>
    </row>
    <row r="5589" spans="1:9" x14ac:dyDescent="0.25">
      <c r="B5589" s="9"/>
      <c r="C5589"/>
      <c r="D5589" s="9"/>
      <c r="E5589" s="8"/>
      <c r="F5589" s="39"/>
      <c r="G5589" s="37"/>
    </row>
    <row r="5590" spans="1:9" x14ac:dyDescent="0.25">
      <c r="A5590" s="10" t="s">
        <v>1690</v>
      </c>
      <c r="B5590" s="9"/>
      <c r="C5590"/>
      <c r="D5590" s="9"/>
      <c r="E5590" s="8" t="s">
        <v>548</v>
      </c>
      <c r="F5590" s="39">
        <v>53</v>
      </c>
      <c r="G5590" s="37">
        <f t="shared" si="87"/>
        <v>4627.96</v>
      </c>
    </row>
    <row r="5591" spans="1:9" x14ac:dyDescent="0.25">
      <c r="A5591" s="9" t="s">
        <v>1690</v>
      </c>
      <c r="B5591" s="9">
        <v>7418152</v>
      </c>
      <c r="C5591" t="s">
        <v>992</v>
      </c>
      <c r="D5591" s="9">
        <v>1</v>
      </c>
      <c r="E5591" s="8" t="s">
        <v>548</v>
      </c>
      <c r="F5591" s="39">
        <v>5</v>
      </c>
      <c r="G5591" s="37">
        <f t="shared" si="87"/>
        <v>436.59999999999997</v>
      </c>
    </row>
    <row r="5592" spans="1:9" x14ac:dyDescent="0.25">
      <c r="A5592" s="9" t="s">
        <v>1690</v>
      </c>
      <c r="B5592" s="9">
        <v>7507755</v>
      </c>
      <c r="C5592" t="s">
        <v>1684</v>
      </c>
      <c r="D5592" s="9">
        <v>1</v>
      </c>
      <c r="E5592" s="8" t="s">
        <v>548</v>
      </c>
      <c r="F5592" s="39">
        <v>25</v>
      </c>
      <c r="G5592" s="37">
        <f t="shared" si="87"/>
        <v>2183</v>
      </c>
    </row>
    <row r="5593" spans="1:9" x14ac:dyDescent="0.25">
      <c r="A5593" s="9" t="s">
        <v>1690</v>
      </c>
      <c r="B5593" s="9">
        <v>7522071</v>
      </c>
      <c r="C5593" t="s">
        <v>982</v>
      </c>
      <c r="D5593" s="9">
        <v>1</v>
      </c>
      <c r="E5593" s="8" t="s">
        <v>548</v>
      </c>
      <c r="F5593" s="39">
        <v>23</v>
      </c>
      <c r="G5593" s="37">
        <f t="shared" si="87"/>
        <v>2008.3599999999997</v>
      </c>
      <c r="I5593" s="1"/>
    </row>
    <row r="5594" spans="1:9" x14ac:dyDescent="0.25">
      <c r="B5594" s="9"/>
      <c r="C5594"/>
      <c r="D5594" s="9"/>
      <c r="E5594" s="8"/>
      <c r="F5594" s="39"/>
      <c r="G5594" s="37"/>
    </row>
    <row r="5595" spans="1:9" x14ac:dyDescent="0.25">
      <c r="A5595" s="10" t="s">
        <v>1691</v>
      </c>
      <c r="B5595" s="9"/>
      <c r="C5595"/>
      <c r="D5595" s="9"/>
      <c r="E5595" s="8" t="s">
        <v>548</v>
      </c>
      <c r="F5595" s="39">
        <v>43</v>
      </c>
      <c r="G5595" s="37">
        <f t="shared" si="87"/>
        <v>3754.7599999999998</v>
      </c>
    </row>
    <row r="5596" spans="1:9" x14ac:dyDescent="0.25">
      <c r="A5596" s="9" t="s">
        <v>1691</v>
      </c>
      <c r="B5596" s="9">
        <v>7418151</v>
      </c>
      <c r="C5596" t="s">
        <v>980</v>
      </c>
      <c r="D5596" s="9">
        <v>1</v>
      </c>
      <c r="E5596" s="8" t="s">
        <v>548</v>
      </c>
      <c r="F5596" s="39">
        <v>5</v>
      </c>
      <c r="G5596" s="37">
        <f t="shared" si="87"/>
        <v>436.59999999999997</v>
      </c>
    </row>
    <row r="5597" spans="1:9" x14ac:dyDescent="0.25">
      <c r="A5597" s="9" t="s">
        <v>1691</v>
      </c>
      <c r="B5597" s="9">
        <v>7507754</v>
      </c>
      <c r="C5597" t="s">
        <v>1682</v>
      </c>
      <c r="D5597" s="9">
        <v>1</v>
      </c>
      <c r="E5597" s="8" t="s">
        <v>548</v>
      </c>
      <c r="F5597" s="39">
        <v>15</v>
      </c>
      <c r="G5597" s="37">
        <f t="shared" si="87"/>
        <v>1309.8</v>
      </c>
    </row>
    <row r="5598" spans="1:9" x14ac:dyDescent="0.25">
      <c r="A5598" s="9" t="s">
        <v>1691</v>
      </c>
      <c r="B5598" s="9">
        <v>7522072</v>
      </c>
      <c r="C5598" t="s">
        <v>984</v>
      </c>
      <c r="D5598" s="9">
        <v>1</v>
      </c>
      <c r="E5598" s="8" t="s">
        <v>548</v>
      </c>
      <c r="F5598" s="39">
        <v>23</v>
      </c>
      <c r="G5598" s="37">
        <f t="shared" si="87"/>
        <v>2008.3599999999997</v>
      </c>
    </row>
    <row r="5599" spans="1:9" x14ac:dyDescent="0.25">
      <c r="B5599" s="9"/>
      <c r="C5599"/>
      <c r="D5599" s="9"/>
      <c r="E5599" s="8"/>
      <c r="F5599" s="39"/>
      <c r="G5599" s="37"/>
    </row>
    <row r="5600" spans="1:9" x14ac:dyDescent="0.25">
      <c r="A5600" s="10" t="s">
        <v>1692</v>
      </c>
      <c r="B5600" s="9"/>
      <c r="C5600"/>
      <c r="D5600" s="9"/>
      <c r="E5600" s="8" t="s">
        <v>548</v>
      </c>
      <c r="F5600" s="39">
        <v>53</v>
      </c>
      <c r="G5600" s="37">
        <f t="shared" si="87"/>
        <v>4627.96</v>
      </c>
    </row>
    <row r="5601" spans="1:9" x14ac:dyDescent="0.25">
      <c r="A5601" s="9" t="s">
        <v>1692</v>
      </c>
      <c r="B5601" s="9">
        <v>7418151</v>
      </c>
      <c r="C5601" t="s">
        <v>980</v>
      </c>
      <c r="D5601" s="9">
        <v>1</v>
      </c>
      <c r="E5601" s="8" t="s">
        <v>548</v>
      </c>
      <c r="F5601" s="39">
        <v>5</v>
      </c>
      <c r="G5601" s="37">
        <f t="shared" si="87"/>
        <v>436.59999999999997</v>
      </c>
    </row>
    <row r="5602" spans="1:9" x14ac:dyDescent="0.25">
      <c r="A5602" s="9" t="s">
        <v>1692</v>
      </c>
      <c r="B5602" s="9">
        <v>7507755</v>
      </c>
      <c r="C5602" t="s">
        <v>1684</v>
      </c>
      <c r="D5602" s="9">
        <v>1</v>
      </c>
      <c r="E5602" s="8" t="s">
        <v>548</v>
      </c>
      <c r="F5602" s="39">
        <v>25</v>
      </c>
      <c r="G5602" s="37">
        <f t="shared" si="87"/>
        <v>2183</v>
      </c>
    </row>
    <row r="5603" spans="1:9" x14ac:dyDescent="0.25">
      <c r="A5603" s="9" t="s">
        <v>1692</v>
      </c>
      <c r="B5603" s="9">
        <v>7522072</v>
      </c>
      <c r="C5603" t="s">
        <v>984</v>
      </c>
      <c r="D5603" s="9">
        <v>1</v>
      </c>
      <c r="E5603" s="8" t="s">
        <v>548</v>
      </c>
      <c r="F5603" s="39">
        <v>23</v>
      </c>
      <c r="G5603" s="37">
        <f t="shared" si="87"/>
        <v>2008.3599999999997</v>
      </c>
      <c r="I5603" s="1"/>
    </row>
    <row r="5604" spans="1:9" x14ac:dyDescent="0.25">
      <c r="B5604" s="9"/>
      <c r="C5604"/>
      <c r="D5604" s="9"/>
      <c r="E5604" s="8"/>
      <c r="F5604" s="39"/>
      <c r="G5604" s="37"/>
    </row>
    <row r="5605" spans="1:9" x14ac:dyDescent="0.25">
      <c r="A5605" s="10" t="s">
        <v>1693</v>
      </c>
      <c r="B5605" s="9"/>
      <c r="C5605"/>
      <c r="D5605" s="9"/>
      <c r="E5605" s="8" t="s">
        <v>548</v>
      </c>
      <c r="F5605" s="39">
        <v>43</v>
      </c>
      <c r="G5605" s="37">
        <f t="shared" si="87"/>
        <v>3754.7599999999998</v>
      </c>
    </row>
    <row r="5606" spans="1:9" x14ac:dyDescent="0.25">
      <c r="A5606" s="9" t="s">
        <v>1693</v>
      </c>
      <c r="B5606" s="9">
        <v>7418152</v>
      </c>
      <c r="C5606" t="s">
        <v>992</v>
      </c>
      <c r="D5606" s="9">
        <v>1</v>
      </c>
      <c r="E5606" s="8" t="s">
        <v>548</v>
      </c>
      <c r="F5606" s="39">
        <v>5</v>
      </c>
      <c r="G5606" s="37">
        <f t="shared" si="87"/>
        <v>436.59999999999997</v>
      </c>
    </row>
    <row r="5607" spans="1:9" x14ac:dyDescent="0.25">
      <c r="A5607" s="9" t="s">
        <v>1693</v>
      </c>
      <c r="B5607" s="9">
        <v>7507754</v>
      </c>
      <c r="C5607" t="s">
        <v>1682</v>
      </c>
      <c r="D5607" s="9">
        <v>1</v>
      </c>
      <c r="E5607" s="8" t="s">
        <v>548</v>
      </c>
      <c r="F5607" s="39">
        <v>15</v>
      </c>
      <c r="G5607" s="37">
        <f t="shared" si="87"/>
        <v>1309.8</v>
      </c>
    </row>
    <row r="5608" spans="1:9" x14ac:dyDescent="0.25">
      <c r="A5608" s="9" t="s">
        <v>1693</v>
      </c>
      <c r="B5608" s="9">
        <v>7522072</v>
      </c>
      <c r="C5608" t="s">
        <v>984</v>
      </c>
      <c r="D5608" s="9">
        <v>1</v>
      </c>
      <c r="E5608" s="8" t="s">
        <v>548</v>
      </c>
      <c r="F5608" s="39">
        <v>23</v>
      </c>
      <c r="G5608" s="37">
        <f t="shared" si="87"/>
        <v>2008.3599999999997</v>
      </c>
    </row>
    <row r="5609" spans="1:9" x14ac:dyDescent="0.25">
      <c r="B5609" s="9"/>
      <c r="C5609"/>
      <c r="D5609" s="9"/>
      <c r="E5609" s="8"/>
      <c r="F5609" s="39"/>
      <c r="G5609" s="37"/>
    </row>
    <row r="5610" spans="1:9" x14ac:dyDescent="0.25">
      <c r="A5610" s="10" t="s">
        <v>1694</v>
      </c>
      <c r="B5610" s="9"/>
      <c r="C5610"/>
      <c r="D5610" s="9"/>
      <c r="E5610" s="8" t="s">
        <v>548</v>
      </c>
      <c r="F5610" s="39">
        <v>53</v>
      </c>
      <c r="G5610" s="37">
        <f t="shared" si="87"/>
        <v>4627.96</v>
      </c>
    </row>
    <row r="5611" spans="1:9" x14ac:dyDescent="0.25">
      <c r="A5611" s="9" t="s">
        <v>1694</v>
      </c>
      <c r="B5611" s="9">
        <v>7418152</v>
      </c>
      <c r="C5611" t="s">
        <v>992</v>
      </c>
      <c r="D5611" s="9">
        <v>1</v>
      </c>
      <c r="E5611" s="8" t="s">
        <v>548</v>
      </c>
      <c r="F5611" s="39">
        <v>5</v>
      </c>
      <c r="G5611" s="37">
        <f t="shared" si="87"/>
        <v>436.59999999999997</v>
      </c>
    </row>
    <row r="5612" spans="1:9" x14ac:dyDescent="0.25">
      <c r="A5612" s="9" t="s">
        <v>1694</v>
      </c>
      <c r="B5612" s="9">
        <v>7507755</v>
      </c>
      <c r="C5612" t="s">
        <v>1684</v>
      </c>
      <c r="D5612" s="9">
        <v>1</v>
      </c>
      <c r="E5612" s="8" t="s">
        <v>548</v>
      </c>
      <c r="F5612" s="39">
        <v>25</v>
      </c>
      <c r="G5612" s="37">
        <f t="shared" si="87"/>
        <v>2183</v>
      </c>
    </row>
    <row r="5613" spans="1:9" x14ac:dyDescent="0.25">
      <c r="A5613" s="9" t="s">
        <v>1694</v>
      </c>
      <c r="B5613" s="9">
        <v>7522072</v>
      </c>
      <c r="C5613" t="s">
        <v>984</v>
      </c>
      <c r="D5613" s="9">
        <v>1</v>
      </c>
      <c r="E5613" s="8" t="s">
        <v>548</v>
      </c>
      <c r="F5613" s="39">
        <v>23</v>
      </c>
      <c r="G5613" s="37">
        <f t="shared" si="87"/>
        <v>2008.3599999999997</v>
      </c>
      <c r="I5613" s="1"/>
    </row>
    <row r="5614" spans="1:9" x14ac:dyDescent="0.25">
      <c r="B5614" s="9"/>
      <c r="C5614"/>
      <c r="D5614" s="9"/>
      <c r="E5614" s="8"/>
      <c r="F5614" s="39"/>
      <c r="G5614" s="37"/>
    </row>
    <row r="5615" spans="1:9" x14ac:dyDescent="0.25">
      <c r="A5615" s="10" t="s">
        <v>1695</v>
      </c>
      <c r="B5615" s="9"/>
      <c r="C5615"/>
      <c r="D5615" s="9"/>
      <c r="E5615" s="8" t="s">
        <v>973</v>
      </c>
      <c r="F5615" s="39">
        <v>466</v>
      </c>
      <c r="G5615" s="37">
        <f t="shared" si="87"/>
        <v>40691.120000000003</v>
      </c>
    </row>
    <row r="5616" spans="1:9" x14ac:dyDescent="0.25">
      <c r="A5616" s="9" t="s">
        <v>1695</v>
      </c>
      <c r="B5616" s="9">
        <v>7164927</v>
      </c>
      <c r="C5616" t="s">
        <v>1696</v>
      </c>
      <c r="D5616" s="9">
        <v>1</v>
      </c>
      <c r="E5616" s="8" t="s">
        <v>973</v>
      </c>
      <c r="F5616" s="39">
        <v>154</v>
      </c>
      <c r="G5616" s="37">
        <f t="shared" si="87"/>
        <v>13447.28</v>
      </c>
    </row>
    <row r="5617" spans="1:9" x14ac:dyDescent="0.25">
      <c r="A5617" s="9" t="s">
        <v>1695</v>
      </c>
      <c r="B5617" s="9">
        <v>7164920</v>
      </c>
      <c r="C5617" t="s">
        <v>1697</v>
      </c>
      <c r="D5617" s="9">
        <v>1</v>
      </c>
      <c r="E5617" s="8" t="s">
        <v>4</v>
      </c>
      <c r="F5617" s="39">
        <v>312</v>
      </c>
      <c r="G5617" s="37">
        <f t="shared" si="87"/>
        <v>27243.839999999997</v>
      </c>
    </row>
    <row r="5618" spans="1:9" x14ac:dyDescent="0.25">
      <c r="B5618" s="9"/>
      <c r="C5618"/>
      <c r="D5618" s="9"/>
      <c r="E5618" s="8"/>
      <c r="F5618" s="39"/>
      <c r="G5618" s="37"/>
    </row>
    <row r="5619" spans="1:9" x14ac:dyDescent="0.25">
      <c r="A5619" s="10" t="s">
        <v>1698</v>
      </c>
      <c r="B5619" s="9"/>
      <c r="C5619"/>
      <c r="D5619" s="9"/>
      <c r="E5619" s="8" t="s">
        <v>973</v>
      </c>
      <c r="F5619" s="39">
        <v>763</v>
      </c>
      <c r="G5619" s="37">
        <f t="shared" si="87"/>
        <v>66625.159999999989</v>
      </c>
    </row>
    <row r="5620" spans="1:9" x14ac:dyDescent="0.25">
      <c r="A5620" s="9" t="s">
        <v>1698</v>
      </c>
      <c r="B5620" s="9">
        <v>7164928</v>
      </c>
      <c r="C5620" t="s">
        <v>1699</v>
      </c>
      <c r="D5620" s="9">
        <v>1</v>
      </c>
      <c r="E5620" s="8" t="s">
        <v>973</v>
      </c>
      <c r="F5620" s="39">
        <v>297</v>
      </c>
      <c r="G5620" s="37">
        <f t="shared" si="87"/>
        <v>25934.039999999997</v>
      </c>
    </row>
    <row r="5621" spans="1:9" x14ac:dyDescent="0.25">
      <c r="A5621" s="9" t="s">
        <v>1698</v>
      </c>
      <c r="B5621" s="9">
        <v>7164923</v>
      </c>
      <c r="C5621" t="s">
        <v>1700</v>
      </c>
      <c r="D5621" s="9">
        <v>1</v>
      </c>
      <c r="E5621" s="8" t="s">
        <v>4</v>
      </c>
      <c r="F5621" s="39">
        <v>466</v>
      </c>
      <c r="G5621" s="37">
        <f t="shared" si="87"/>
        <v>40691.120000000003</v>
      </c>
    </row>
    <row r="5622" spans="1:9" x14ac:dyDescent="0.25">
      <c r="B5622" s="9"/>
      <c r="C5622"/>
      <c r="D5622" s="9"/>
      <c r="E5622" s="8"/>
      <c r="F5622" s="39"/>
      <c r="G5622" s="37"/>
    </row>
    <row r="5623" spans="1:9" x14ac:dyDescent="0.25">
      <c r="A5623" s="10" t="s">
        <v>1701</v>
      </c>
      <c r="B5623" s="9"/>
      <c r="C5623"/>
      <c r="D5623" s="9"/>
      <c r="E5623" s="8" t="s">
        <v>973</v>
      </c>
      <c r="F5623" s="39">
        <v>640</v>
      </c>
      <c r="G5623" s="37">
        <f t="shared" si="87"/>
        <v>55884.799999999996</v>
      </c>
      <c r="I5623" s="1"/>
    </row>
    <row r="5624" spans="1:9" x14ac:dyDescent="0.25">
      <c r="A5624" s="9" t="s">
        <v>1701</v>
      </c>
      <c r="B5624" s="9">
        <v>7164927</v>
      </c>
      <c r="C5624" t="s">
        <v>1696</v>
      </c>
      <c r="D5624" s="9">
        <v>1</v>
      </c>
      <c r="E5624" s="8" t="s">
        <v>973</v>
      </c>
      <c r="F5624" s="39">
        <v>154</v>
      </c>
      <c r="G5624" s="37">
        <f t="shared" si="87"/>
        <v>13447.28</v>
      </c>
    </row>
    <row r="5625" spans="1:9" x14ac:dyDescent="0.25">
      <c r="A5625" s="9" t="s">
        <v>1701</v>
      </c>
      <c r="B5625" s="9">
        <v>7164920</v>
      </c>
      <c r="C5625" t="s">
        <v>1697</v>
      </c>
      <c r="D5625" s="9">
        <v>1</v>
      </c>
      <c r="E5625" s="8" t="s">
        <v>4</v>
      </c>
      <c r="F5625" s="39">
        <v>312</v>
      </c>
      <c r="G5625" s="37">
        <f t="shared" si="87"/>
        <v>27243.839999999997</v>
      </c>
    </row>
    <row r="5626" spans="1:9" x14ac:dyDescent="0.25">
      <c r="A5626" s="9" t="s">
        <v>1701</v>
      </c>
      <c r="B5626" s="9">
        <v>7164919</v>
      </c>
      <c r="C5626" t="s">
        <v>1702</v>
      </c>
      <c r="D5626" s="9">
        <v>1</v>
      </c>
      <c r="E5626" s="8" t="s">
        <v>4</v>
      </c>
      <c r="F5626" s="39">
        <v>174</v>
      </c>
      <c r="G5626" s="37">
        <f t="shared" si="87"/>
        <v>15193.68</v>
      </c>
    </row>
    <row r="5627" spans="1:9" x14ac:dyDescent="0.25">
      <c r="B5627" s="9"/>
      <c r="C5627"/>
      <c r="D5627" s="9"/>
      <c r="E5627" s="8"/>
      <c r="F5627" s="39"/>
      <c r="G5627" s="37"/>
    </row>
    <row r="5628" spans="1:9" x14ac:dyDescent="0.25">
      <c r="A5628" s="10" t="s">
        <v>1703</v>
      </c>
      <c r="B5628" s="9"/>
      <c r="C5628"/>
      <c r="D5628" s="9"/>
      <c r="E5628" s="8" t="s">
        <v>973</v>
      </c>
      <c r="F5628" s="39">
        <v>1010</v>
      </c>
      <c r="G5628" s="37">
        <f t="shared" si="87"/>
        <v>88193.2</v>
      </c>
    </row>
    <row r="5629" spans="1:9" x14ac:dyDescent="0.25">
      <c r="A5629" s="9" t="s">
        <v>1703</v>
      </c>
      <c r="B5629" s="9">
        <v>7164928</v>
      </c>
      <c r="C5629" t="s">
        <v>1699</v>
      </c>
      <c r="D5629" s="9">
        <v>1</v>
      </c>
      <c r="E5629" s="8" t="s">
        <v>973</v>
      </c>
      <c r="F5629" s="39">
        <v>297</v>
      </c>
      <c r="G5629" s="37">
        <f t="shared" si="87"/>
        <v>25934.039999999997</v>
      </c>
    </row>
    <row r="5630" spans="1:9" x14ac:dyDescent="0.25">
      <c r="A5630" s="9" t="s">
        <v>1703</v>
      </c>
      <c r="B5630" s="9">
        <v>7164923</v>
      </c>
      <c r="C5630" t="s">
        <v>1700</v>
      </c>
      <c r="D5630" s="9">
        <v>1</v>
      </c>
      <c r="E5630" s="8" t="s">
        <v>4</v>
      </c>
      <c r="F5630" s="39">
        <v>466</v>
      </c>
      <c r="G5630" s="37">
        <f t="shared" si="87"/>
        <v>40691.120000000003</v>
      </c>
    </row>
    <row r="5631" spans="1:9" x14ac:dyDescent="0.25">
      <c r="A5631" s="9" t="s">
        <v>1703</v>
      </c>
      <c r="B5631" s="9">
        <v>7164922</v>
      </c>
      <c r="C5631" t="s">
        <v>1704</v>
      </c>
      <c r="D5631" s="9">
        <v>1</v>
      </c>
      <c r="E5631" s="8" t="s">
        <v>4</v>
      </c>
      <c r="F5631" s="39">
        <v>247</v>
      </c>
      <c r="G5631" s="37">
        <f t="shared" si="87"/>
        <v>21568.039999999997</v>
      </c>
    </row>
    <row r="5632" spans="1:9" x14ac:dyDescent="0.25">
      <c r="B5632" s="9"/>
      <c r="C5632"/>
      <c r="D5632" s="9"/>
      <c r="E5632" s="8"/>
      <c r="F5632" s="39"/>
      <c r="G5632" s="37"/>
    </row>
    <row r="5633" spans="1:9" x14ac:dyDescent="0.25">
      <c r="A5633" s="10" t="s">
        <v>1705</v>
      </c>
      <c r="B5633" s="9"/>
      <c r="C5633"/>
      <c r="D5633" s="9"/>
      <c r="E5633" s="8" t="s">
        <v>973</v>
      </c>
      <c r="F5633" s="39">
        <v>1057</v>
      </c>
      <c r="G5633" s="37">
        <f t="shared" si="87"/>
        <v>92297.24</v>
      </c>
      <c r="I5633" s="1"/>
    </row>
    <row r="5634" spans="1:9" x14ac:dyDescent="0.25">
      <c r="A5634" s="9" t="s">
        <v>1705</v>
      </c>
      <c r="B5634" s="9">
        <v>7164928</v>
      </c>
      <c r="C5634" t="s">
        <v>1699</v>
      </c>
      <c r="D5634" s="9">
        <v>1</v>
      </c>
      <c r="E5634" s="8" t="s">
        <v>973</v>
      </c>
      <c r="F5634" s="39">
        <v>297</v>
      </c>
      <c r="G5634" s="37">
        <f t="shared" si="87"/>
        <v>25934.039999999997</v>
      </c>
    </row>
    <row r="5635" spans="1:9" x14ac:dyDescent="0.25">
      <c r="A5635" s="9" t="s">
        <v>1705</v>
      </c>
      <c r="B5635" s="9">
        <v>7164921</v>
      </c>
      <c r="C5635" t="s">
        <v>1706</v>
      </c>
      <c r="D5635" s="9">
        <v>2</v>
      </c>
      <c r="E5635" s="8" t="s">
        <v>4</v>
      </c>
      <c r="F5635" s="39">
        <v>380</v>
      </c>
      <c r="G5635" s="37">
        <f t="shared" si="87"/>
        <v>33181.599999999999</v>
      </c>
    </row>
    <row r="5636" spans="1:9" x14ac:dyDescent="0.25">
      <c r="B5636" s="9"/>
      <c r="C5636"/>
      <c r="D5636" s="9"/>
      <c r="E5636" s="8"/>
      <c r="F5636" s="39"/>
      <c r="G5636" s="37"/>
    </row>
    <row r="5637" spans="1:9" x14ac:dyDescent="0.25">
      <c r="A5637" s="10" t="s">
        <v>1707</v>
      </c>
      <c r="B5637" s="9"/>
      <c r="C5637"/>
      <c r="D5637" s="9"/>
      <c r="E5637" s="8" t="s">
        <v>973</v>
      </c>
      <c r="F5637" s="39">
        <v>1229</v>
      </c>
      <c r="G5637" s="37">
        <f t="shared" si="87"/>
        <v>107316.28</v>
      </c>
    </row>
    <row r="5638" spans="1:9" x14ac:dyDescent="0.25">
      <c r="A5638" s="9" t="s">
        <v>1707</v>
      </c>
      <c r="B5638" s="9">
        <v>7164928</v>
      </c>
      <c r="C5638" t="s">
        <v>1699</v>
      </c>
      <c r="D5638" s="9">
        <v>1</v>
      </c>
      <c r="E5638" s="8" t="s">
        <v>973</v>
      </c>
      <c r="F5638" s="39">
        <v>297</v>
      </c>
      <c r="G5638" s="37">
        <f t="shared" si="87"/>
        <v>25934.039999999997</v>
      </c>
    </row>
    <row r="5639" spans="1:9" x14ac:dyDescent="0.25">
      <c r="A5639" s="9" t="s">
        <v>1707</v>
      </c>
      <c r="B5639" s="9">
        <v>7164923</v>
      </c>
      <c r="C5639" t="s">
        <v>1700</v>
      </c>
      <c r="D5639" s="9">
        <v>2</v>
      </c>
      <c r="E5639" s="8" t="s">
        <v>4</v>
      </c>
      <c r="F5639" s="39">
        <v>466</v>
      </c>
      <c r="G5639" s="37">
        <f t="shared" si="87"/>
        <v>40691.120000000003</v>
      </c>
    </row>
    <row r="5640" spans="1:9" x14ac:dyDescent="0.25">
      <c r="B5640" s="9"/>
      <c r="C5640"/>
      <c r="D5640" s="9"/>
      <c r="E5640" s="8"/>
      <c r="F5640" s="39"/>
      <c r="G5640" s="37"/>
    </row>
    <row r="5641" spans="1:9" x14ac:dyDescent="0.25">
      <c r="A5641" s="10" t="s">
        <v>1708</v>
      </c>
      <c r="B5641" s="9"/>
      <c r="C5641"/>
      <c r="D5641" s="9"/>
      <c r="E5641" s="8" t="s">
        <v>973</v>
      </c>
      <c r="F5641" s="39">
        <v>3586</v>
      </c>
      <c r="G5641" s="37">
        <f t="shared" ref="G5641:G5704" si="88">F5641*1.18*$G$5</f>
        <v>313129.51999999996</v>
      </c>
    </row>
    <row r="5642" spans="1:9" x14ac:dyDescent="0.25">
      <c r="A5642" s="9" t="s">
        <v>1708</v>
      </c>
      <c r="B5642" s="9">
        <v>7357813</v>
      </c>
      <c r="C5642" t="s">
        <v>1709</v>
      </c>
      <c r="D5642" s="9">
        <v>1</v>
      </c>
      <c r="E5642" s="8" t="s">
        <v>973</v>
      </c>
      <c r="F5642" s="39">
        <v>748</v>
      </c>
      <c r="G5642" s="37">
        <f t="shared" si="88"/>
        <v>65315.360000000001</v>
      </c>
    </row>
    <row r="5643" spans="1:9" x14ac:dyDescent="0.25">
      <c r="A5643" s="9" t="s">
        <v>1708</v>
      </c>
      <c r="B5643" s="9">
        <v>7164924</v>
      </c>
      <c r="C5643" t="s">
        <v>1710</v>
      </c>
      <c r="D5643" s="9">
        <v>3</v>
      </c>
      <c r="E5643" s="8" t="s">
        <v>4</v>
      </c>
      <c r="F5643" s="39">
        <v>862</v>
      </c>
      <c r="G5643" s="37">
        <f t="shared" si="88"/>
        <v>75269.84</v>
      </c>
      <c r="I5643" s="1"/>
    </row>
    <row r="5644" spans="1:9" x14ac:dyDescent="0.25">
      <c r="A5644" s="9" t="s">
        <v>1708</v>
      </c>
      <c r="B5644" s="9">
        <v>7373248</v>
      </c>
      <c r="C5644" t="s">
        <v>1711</v>
      </c>
      <c r="D5644" s="9">
        <v>6</v>
      </c>
      <c r="E5644" s="8" t="s">
        <v>973</v>
      </c>
      <c r="F5644" s="39">
        <v>42</v>
      </c>
      <c r="G5644" s="37">
        <f t="shared" si="88"/>
        <v>3667.4399999999996</v>
      </c>
    </row>
    <row r="5645" spans="1:9" x14ac:dyDescent="0.25">
      <c r="B5645" s="9"/>
      <c r="C5645"/>
      <c r="D5645" s="9"/>
      <c r="E5645" s="8"/>
      <c r="F5645" s="39"/>
      <c r="G5645" s="37"/>
    </row>
    <row r="5646" spans="1:9" x14ac:dyDescent="0.25">
      <c r="A5646" s="10" t="s">
        <v>1712</v>
      </c>
      <c r="B5646" s="9"/>
      <c r="C5646"/>
      <c r="D5646" s="9"/>
      <c r="E5646" s="8" t="s">
        <v>973</v>
      </c>
      <c r="F5646" s="39">
        <v>3334</v>
      </c>
      <c r="G5646" s="37">
        <f t="shared" si="88"/>
        <v>291124.88</v>
      </c>
    </row>
    <row r="5647" spans="1:9" x14ac:dyDescent="0.25">
      <c r="A5647" s="9" t="s">
        <v>1712</v>
      </c>
      <c r="B5647" s="9">
        <v>7357813</v>
      </c>
      <c r="C5647" t="s">
        <v>1709</v>
      </c>
      <c r="D5647" s="9">
        <v>1</v>
      </c>
      <c r="E5647" s="8" t="s">
        <v>973</v>
      </c>
      <c r="F5647" s="39">
        <v>748</v>
      </c>
      <c r="G5647" s="37">
        <f t="shared" si="88"/>
        <v>65315.360000000001</v>
      </c>
    </row>
    <row r="5648" spans="1:9" x14ac:dyDescent="0.25">
      <c r="A5648" s="9" t="s">
        <v>1712</v>
      </c>
      <c r="B5648" s="9">
        <v>7164924</v>
      </c>
      <c r="C5648" t="s">
        <v>1710</v>
      </c>
      <c r="D5648" s="9">
        <v>3</v>
      </c>
      <c r="E5648" s="8" t="s">
        <v>4</v>
      </c>
      <c r="F5648" s="39">
        <v>862</v>
      </c>
      <c r="G5648" s="37">
        <f t="shared" si="88"/>
        <v>75269.84</v>
      </c>
    </row>
    <row r="5649" spans="1:9" x14ac:dyDescent="0.25">
      <c r="B5649" s="9"/>
      <c r="C5649"/>
      <c r="D5649" s="9"/>
      <c r="E5649" s="8"/>
      <c r="F5649" s="39"/>
      <c r="G5649" s="37"/>
    </row>
    <row r="5650" spans="1:9" x14ac:dyDescent="0.25">
      <c r="A5650" s="10" t="s">
        <v>1713</v>
      </c>
      <c r="B5650" s="9"/>
      <c r="C5650"/>
      <c r="D5650" s="9"/>
      <c r="E5650" s="8" t="s">
        <v>973</v>
      </c>
      <c r="F5650" s="39">
        <v>1113</v>
      </c>
      <c r="G5650" s="37">
        <f t="shared" si="88"/>
        <v>97187.159999999989</v>
      </c>
    </row>
    <row r="5651" spans="1:9" x14ac:dyDescent="0.25">
      <c r="A5651" s="9" t="s">
        <v>1713</v>
      </c>
      <c r="B5651" s="9">
        <v>7164928</v>
      </c>
      <c r="C5651" t="s">
        <v>1699</v>
      </c>
      <c r="D5651" s="9">
        <v>1</v>
      </c>
      <c r="E5651" s="8" t="s">
        <v>973</v>
      </c>
      <c r="F5651" s="39">
        <v>297</v>
      </c>
      <c r="G5651" s="37">
        <f t="shared" si="88"/>
        <v>25934.039999999997</v>
      </c>
    </row>
    <row r="5652" spans="1:9" x14ac:dyDescent="0.25">
      <c r="A5652" s="9" t="s">
        <v>1713</v>
      </c>
      <c r="B5652" s="9">
        <v>7164930</v>
      </c>
      <c r="C5652" t="s">
        <v>1714</v>
      </c>
      <c r="D5652" s="9">
        <v>2</v>
      </c>
      <c r="E5652" s="8" t="s">
        <v>4</v>
      </c>
      <c r="F5652" s="39">
        <v>408</v>
      </c>
      <c r="G5652" s="37">
        <f t="shared" si="88"/>
        <v>35626.559999999998</v>
      </c>
    </row>
    <row r="5653" spans="1:9" x14ac:dyDescent="0.25">
      <c r="B5653" s="9"/>
      <c r="C5653"/>
      <c r="D5653" s="9"/>
      <c r="E5653" s="8"/>
      <c r="F5653" s="39"/>
      <c r="G5653" s="37"/>
      <c r="I5653" s="1"/>
    </row>
    <row r="5654" spans="1:9" x14ac:dyDescent="0.25">
      <c r="A5654" s="10" t="s">
        <v>1715</v>
      </c>
      <c r="B5654" s="9"/>
      <c r="C5654"/>
      <c r="D5654" s="9"/>
      <c r="E5654" s="8" t="s">
        <v>973</v>
      </c>
      <c r="F5654" s="39">
        <v>2196</v>
      </c>
      <c r="G5654" s="37">
        <f t="shared" si="88"/>
        <v>191754.71999999997</v>
      </c>
    </row>
    <row r="5655" spans="1:9" x14ac:dyDescent="0.25">
      <c r="A5655" s="9" t="s">
        <v>1715</v>
      </c>
      <c r="B5655" s="9">
        <v>7357813</v>
      </c>
      <c r="C5655" t="s">
        <v>1709</v>
      </c>
      <c r="D5655" s="9">
        <v>1</v>
      </c>
      <c r="E5655" s="8" t="s">
        <v>973</v>
      </c>
      <c r="F5655" s="39">
        <v>748</v>
      </c>
      <c r="G5655" s="37">
        <f t="shared" si="88"/>
        <v>65315.360000000001</v>
      </c>
    </row>
    <row r="5656" spans="1:9" x14ac:dyDescent="0.25">
      <c r="A5656" s="9" t="s">
        <v>1715</v>
      </c>
      <c r="B5656" s="9">
        <v>7164931</v>
      </c>
      <c r="C5656" t="s">
        <v>1716</v>
      </c>
      <c r="D5656" s="9">
        <v>2</v>
      </c>
      <c r="E5656" s="8" t="s">
        <v>4</v>
      </c>
      <c r="F5656" s="39">
        <v>724</v>
      </c>
      <c r="G5656" s="37">
        <f t="shared" si="88"/>
        <v>63219.679999999993</v>
      </c>
    </row>
    <row r="5657" spans="1:9" x14ac:dyDescent="0.25">
      <c r="B5657" s="9"/>
      <c r="C5657"/>
      <c r="D5657" s="9"/>
      <c r="E5657" s="8"/>
      <c r="F5657" s="39"/>
      <c r="G5657" s="37"/>
    </row>
    <row r="5658" spans="1:9" x14ac:dyDescent="0.25">
      <c r="A5658" s="10" t="s">
        <v>1717</v>
      </c>
      <c r="B5658" s="9"/>
      <c r="C5658"/>
      <c r="D5658" s="9"/>
      <c r="E5658" s="8" t="s">
        <v>973</v>
      </c>
      <c r="F5658" s="39">
        <v>2761</v>
      </c>
      <c r="G5658" s="37">
        <f t="shared" si="88"/>
        <v>241090.52</v>
      </c>
    </row>
    <row r="5659" spans="1:9" x14ac:dyDescent="0.25">
      <c r="A5659" s="9" t="s">
        <v>1717</v>
      </c>
      <c r="B5659" s="9">
        <v>7357813</v>
      </c>
      <c r="C5659" t="s">
        <v>1709</v>
      </c>
      <c r="D5659" s="9">
        <v>1</v>
      </c>
      <c r="E5659" s="8" t="s">
        <v>973</v>
      </c>
      <c r="F5659" s="39">
        <v>748</v>
      </c>
      <c r="G5659" s="37">
        <f t="shared" si="88"/>
        <v>65315.360000000001</v>
      </c>
    </row>
    <row r="5660" spans="1:9" x14ac:dyDescent="0.25">
      <c r="A5660" s="9" t="s">
        <v>1717</v>
      </c>
      <c r="B5660" s="9">
        <v>7172516</v>
      </c>
      <c r="C5660" t="s">
        <v>1718</v>
      </c>
      <c r="D5660" s="9">
        <v>3</v>
      </c>
      <c r="E5660" s="8" t="s">
        <v>4</v>
      </c>
      <c r="F5660" s="39">
        <v>671</v>
      </c>
      <c r="G5660" s="37">
        <f t="shared" si="88"/>
        <v>58591.72</v>
      </c>
    </row>
    <row r="5661" spans="1:9" x14ac:dyDescent="0.25">
      <c r="B5661" s="9"/>
      <c r="C5661"/>
      <c r="D5661" s="9"/>
      <c r="E5661" s="8"/>
      <c r="F5661" s="39"/>
      <c r="G5661" s="37"/>
    </row>
    <row r="5662" spans="1:9" x14ac:dyDescent="0.25">
      <c r="A5662" s="10" t="s">
        <v>1719</v>
      </c>
      <c r="B5662" s="9"/>
      <c r="C5662"/>
      <c r="D5662" s="9"/>
      <c r="E5662" s="8" t="s">
        <v>973</v>
      </c>
      <c r="F5662" s="39">
        <v>2920</v>
      </c>
      <c r="G5662" s="37">
        <f t="shared" si="88"/>
        <v>254974.4</v>
      </c>
    </row>
    <row r="5663" spans="1:9" x14ac:dyDescent="0.25">
      <c r="A5663" s="9" t="s">
        <v>1719</v>
      </c>
      <c r="B5663" s="9">
        <v>7357813</v>
      </c>
      <c r="C5663" t="s">
        <v>1709</v>
      </c>
      <c r="D5663" s="9">
        <v>1</v>
      </c>
      <c r="E5663" s="8" t="s">
        <v>973</v>
      </c>
      <c r="F5663" s="39">
        <v>748</v>
      </c>
      <c r="G5663" s="37">
        <f t="shared" si="88"/>
        <v>65315.360000000001</v>
      </c>
      <c r="I5663" s="1"/>
    </row>
    <row r="5664" spans="1:9" x14ac:dyDescent="0.25">
      <c r="A5664" s="9" t="s">
        <v>1719</v>
      </c>
      <c r="B5664" s="9">
        <v>7164931</v>
      </c>
      <c r="C5664" t="s">
        <v>1716</v>
      </c>
      <c r="D5664" s="9">
        <v>3</v>
      </c>
      <c r="E5664" s="8" t="s">
        <v>4</v>
      </c>
      <c r="F5664" s="39">
        <v>724</v>
      </c>
      <c r="G5664" s="37">
        <f t="shared" si="88"/>
        <v>63219.679999999993</v>
      </c>
    </row>
    <row r="5665" spans="1:9" x14ac:dyDescent="0.25">
      <c r="B5665" s="9"/>
      <c r="C5665"/>
      <c r="D5665" s="9"/>
      <c r="E5665" s="8"/>
      <c r="F5665" s="39"/>
      <c r="G5665" s="37"/>
    </row>
    <row r="5666" spans="1:9" x14ac:dyDescent="0.25">
      <c r="A5666" s="10" t="s">
        <v>1720</v>
      </c>
      <c r="B5666" s="9"/>
      <c r="C5666"/>
      <c r="D5666" s="9"/>
      <c r="E5666" s="8" t="s">
        <v>4</v>
      </c>
      <c r="F5666" s="39">
        <v>4732</v>
      </c>
      <c r="G5666" s="37">
        <f t="shared" si="88"/>
        <v>413198.23999999993</v>
      </c>
    </row>
    <row r="5667" spans="1:9" x14ac:dyDescent="0.25">
      <c r="A5667" s="9" t="s">
        <v>1720</v>
      </c>
      <c r="B5667" s="9">
        <v>7526654</v>
      </c>
      <c r="C5667" t="s">
        <v>1721</v>
      </c>
      <c r="D5667" s="9">
        <v>1</v>
      </c>
      <c r="E5667" s="8" t="s">
        <v>4</v>
      </c>
      <c r="F5667" s="39">
        <v>2544</v>
      </c>
      <c r="G5667" s="37">
        <f t="shared" si="88"/>
        <v>222142.07999999996</v>
      </c>
    </row>
    <row r="5668" spans="1:9" x14ac:dyDescent="0.25">
      <c r="A5668" s="9" t="s">
        <v>1720</v>
      </c>
      <c r="B5668" s="9">
        <v>7428070</v>
      </c>
      <c r="C5668" t="s">
        <v>1722</v>
      </c>
      <c r="D5668" s="9">
        <v>2</v>
      </c>
      <c r="E5668" s="8" t="s">
        <v>4</v>
      </c>
      <c r="F5668" s="39">
        <v>1094</v>
      </c>
      <c r="G5668" s="37">
        <f t="shared" si="88"/>
        <v>95528.079999999987</v>
      </c>
    </row>
    <row r="5669" spans="1:9" x14ac:dyDescent="0.25">
      <c r="B5669" s="9"/>
      <c r="C5669"/>
      <c r="D5669" s="9"/>
      <c r="E5669" s="8"/>
      <c r="F5669" s="39"/>
      <c r="G5669" s="37"/>
    </row>
    <row r="5670" spans="1:9" x14ac:dyDescent="0.25">
      <c r="A5670" s="10" t="s">
        <v>1723</v>
      </c>
      <c r="B5670" s="9"/>
      <c r="C5670"/>
      <c r="D5670" s="9"/>
      <c r="E5670" s="8" t="s">
        <v>4</v>
      </c>
      <c r="F5670" s="39">
        <v>4911</v>
      </c>
      <c r="G5670" s="37">
        <f t="shared" si="88"/>
        <v>428828.51999999996</v>
      </c>
    </row>
    <row r="5671" spans="1:9" x14ac:dyDescent="0.25">
      <c r="A5671" s="9" t="s">
        <v>1723</v>
      </c>
      <c r="B5671" s="9">
        <v>7526655</v>
      </c>
      <c r="C5671" t="s">
        <v>1724</v>
      </c>
      <c r="D5671" s="9">
        <v>1</v>
      </c>
      <c r="E5671" s="8" t="s">
        <v>4</v>
      </c>
      <c r="F5671" s="39">
        <v>2723</v>
      </c>
      <c r="G5671" s="37">
        <f t="shared" si="88"/>
        <v>237772.36</v>
      </c>
    </row>
    <row r="5672" spans="1:9" x14ac:dyDescent="0.25">
      <c r="A5672" s="9" t="s">
        <v>1723</v>
      </c>
      <c r="B5672" s="9">
        <v>7428070</v>
      </c>
      <c r="C5672" t="s">
        <v>1722</v>
      </c>
      <c r="D5672" s="9">
        <v>2</v>
      </c>
      <c r="E5672" s="8" t="s">
        <v>4</v>
      </c>
      <c r="F5672" s="39">
        <v>1094</v>
      </c>
      <c r="G5672" s="37">
        <f t="shared" si="88"/>
        <v>95528.079999999987</v>
      </c>
    </row>
    <row r="5673" spans="1:9" x14ac:dyDescent="0.25">
      <c r="B5673" s="9"/>
      <c r="C5673"/>
      <c r="D5673" s="9"/>
      <c r="E5673" s="8"/>
      <c r="F5673" s="39"/>
      <c r="G5673" s="37"/>
      <c r="I5673" s="1"/>
    </row>
    <row r="5674" spans="1:9" x14ac:dyDescent="0.25">
      <c r="A5674" s="10" t="s">
        <v>1725</v>
      </c>
      <c r="B5674" s="9"/>
      <c r="C5674"/>
      <c r="D5674" s="9"/>
      <c r="E5674" s="8" t="s">
        <v>4</v>
      </c>
      <c r="F5674" s="39">
        <v>5061</v>
      </c>
      <c r="G5674" s="37">
        <f t="shared" si="88"/>
        <v>441926.51999999996</v>
      </c>
    </row>
    <row r="5675" spans="1:9" x14ac:dyDescent="0.25">
      <c r="A5675" s="9" t="s">
        <v>1725</v>
      </c>
      <c r="B5675" s="9">
        <v>7526656</v>
      </c>
      <c r="C5675" t="s">
        <v>1726</v>
      </c>
      <c r="D5675" s="9">
        <v>1</v>
      </c>
      <c r="E5675" s="8" t="s">
        <v>4</v>
      </c>
      <c r="F5675" s="39">
        <v>2873</v>
      </c>
      <c r="G5675" s="37">
        <f t="shared" si="88"/>
        <v>250870.36</v>
      </c>
    </row>
    <row r="5676" spans="1:9" x14ac:dyDescent="0.25">
      <c r="A5676" s="9" t="s">
        <v>1725</v>
      </c>
      <c r="B5676" s="9">
        <v>7428070</v>
      </c>
      <c r="C5676" t="s">
        <v>1722</v>
      </c>
      <c r="D5676" s="9">
        <v>2</v>
      </c>
      <c r="E5676" s="8" t="s">
        <v>4</v>
      </c>
      <c r="F5676" s="39">
        <v>1094</v>
      </c>
      <c r="G5676" s="37">
        <f t="shared" si="88"/>
        <v>95528.079999999987</v>
      </c>
    </row>
    <row r="5677" spans="1:9" x14ac:dyDescent="0.25">
      <c r="B5677" s="9"/>
      <c r="C5677"/>
      <c r="D5677" s="9"/>
      <c r="E5677" s="8"/>
      <c r="F5677" s="39"/>
      <c r="G5677" s="37"/>
    </row>
    <row r="5678" spans="1:9" x14ac:dyDescent="0.25">
      <c r="A5678" s="10" t="s">
        <v>1728</v>
      </c>
      <c r="B5678" s="9"/>
      <c r="C5678"/>
      <c r="D5678" s="9"/>
      <c r="E5678" s="8" t="s">
        <v>548</v>
      </c>
      <c r="F5678" s="39">
        <v>220</v>
      </c>
      <c r="G5678" s="37">
        <f t="shared" si="88"/>
        <v>19210.399999999998</v>
      </c>
    </row>
    <row r="5679" spans="1:9" x14ac:dyDescent="0.25">
      <c r="A5679" s="9" t="s">
        <v>1728</v>
      </c>
      <c r="B5679" s="9">
        <v>7527091</v>
      </c>
      <c r="C5679" t="s">
        <v>1729</v>
      </c>
      <c r="D5679" s="9">
        <v>1</v>
      </c>
      <c r="E5679" s="8" t="s">
        <v>548</v>
      </c>
      <c r="F5679" s="39">
        <v>64</v>
      </c>
      <c r="G5679" s="37">
        <f t="shared" si="88"/>
        <v>5588.48</v>
      </c>
    </row>
    <row r="5680" spans="1:9" x14ac:dyDescent="0.25">
      <c r="A5680" s="9" t="s">
        <v>1728</v>
      </c>
      <c r="B5680" s="9">
        <v>7521303</v>
      </c>
      <c r="C5680" t="s">
        <v>1368</v>
      </c>
      <c r="D5680" s="9">
        <v>1</v>
      </c>
      <c r="E5680" s="8" t="s">
        <v>548</v>
      </c>
      <c r="F5680" s="39">
        <v>1</v>
      </c>
      <c r="G5680" s="37">
        <f t="shared" si="88"/>
        <v>87.32</v>
      </c>
    </row>
    <row r="5681" spans="1:9" x14ac:dyDescent="0.25">
      <c r="A5681" s="9" t="s">
        <v>1728</v>
      </c>
      <c r="B5681" s="9">
        <v>7507750</v>
      </c>
      <c r="C5681" t="s">
        <v>1664</v>
      </c>
      <c r="D5681" s="9">
        <v>1</v>
      </c>
      <c r="E5681" s="8" t="s">
        <v>548</v>
      </c>
      <c r="F5681" s="39">
        <v>43</v>
      </c>
      <c r="G5681" s="37">
        <f t="shared" si="88"/>
        <v>3754.7599999999998</v>
      </c>
    </row>
    <row r="5682" spans="1:9" x14ac:dyDescent="0.25">
      <c r="A5682" s="9" t="s">
        <v>1728</v>
      </c>
      <c r="B5682" s="9">
        <v>7521304</v>
      </c>
      <c r="C5682" t="s">
        <v>1381</v>
      </c>
      <c r="D5682" s="9">
        <v>2</v>
      </c>
      <c r="E5682" s="8" t="s">
        <v>548</v>
      </c>
      <c r="F5682" s="39">
        <v>3</v>
      </c>
      <c r="G5682" s="37">
        <f t="shared" si="88"/>
        <v>261.95999999999998</v>
      </c>
    </row>
    <row r="5683" spans="1:9" x14ac:dyDescent="0.25">
      <c r="A5683" s="9" t="s">
        <v>1728</v>
      </c>
      <c r="B5683" s="9">
        <v>7521306</v>
      </c>
      <c r="C5683" t="s">
        <v>1366</v>
      </c>
      <c r="D5683" s="9">
        <v>2</v>
      </c>
      <c r="E5683" s="8" t="s">
        <v>548</v>
      </c>
      <c r="F5683" s="39">
        <v>53</v>
      </c>
      <c r="G5683" s="37">
        <f t="shared" si="88"/>
        <v>4627.96</v>
      </c>
      <c r="I5683" s="1"/>
    </row>
    <row r="5684" spans="1:9" x14ac:dyDescent="0.25">
      <c r="B5684" s="9"/>
      <c r="C5684"/>
      <c r="D5684" s="9"/>
      <c r="E5684" s="8"/>
      <c r="F5684" s="39"/>
      <c r="G5684" s="37"/>
    </row>
    <row r="5685" spans="1:9" x14ac:dyDescent="0.25">
      <c r="A5685" s="10" t="s">
        <v>1730</v>
      </c>
      <c r="B5685" s="9"/>
      <c r="C5685"/>
      <c r="D5685" s="9"/>
      <c r="E5685" s="8" t="s">
        <v>548</v>
      </c>
      <c r="F5685" s="39">
        <v>214</v>
      </c>
      <c r="G5685" s="37">
        <f t="shared" si="88"/>
        <v>18686.48</v>
      </c>
    </row>
    <row r="5686" spans="1:9" x14ac:dyDescent="0.25">
      <c r="A5686" s="9" t="s">
        <v>1730</v>
      </c>
      <c r="B5686" s="9">
        <v>7527091</v>
      </c>
      <c r="C5686" t="s">
        <v>1729</v>
      </c>
      <c r="D5686" s="9">
        <v>1</v>
      </c>
      <c r="E5686" s="8" t="s">
        <v>548</v>
      </c>
      <c r="F5686" s="39">
        <v>64</v>
      </c>
      <c r="G5686" s="37">
        <f t="shared" si="88"/>
        <v>5588.48</v>
      </c>
    </row>
    <row r="5687" spans="1:9" x14ac:dyDescent="0.25">
      <c r="A5687" s="9" t="s">
        <v>1730</v>
      </c>
      <c r="B5687" s="9">
        <v>7521303</v>
      </c>
      <c r="C5687" t="s">
        <v>1368</v>
      </c>
      <c r="D5687" s="9">
        <v>1</v>
      </c>
      <c r="E5687" s="8" t="s">
        <v>548</v>
      </c>
      <c r="F5687" s="39">
        <v>1</v>
      </c>
      <c r="G5687" s="37">
        <f t="shared" si="88"/>
        <v>87.32</v>
      </c>
    </row>
    <row r="5688" spans="1:9" x14ac:dyDescent="0.25">
      <c r="A5688" s="9" t="s">
        <v>1730</v>
      </c>
      <c r="B5688" s="9">
        <v>7507750</v>
      </c>
      <c r="C5688" t="s">
        <v>1664</v>
      </c>
      <c r="D5688" s="9">
        <v>1</v>
      </c>
      <c r="E5688" s="8" t="s">
        <v>548</v>
      </c>
      <c r="F5688" s="39">
        <v>43</v>
      </c>
      <c r="G5688" s="37">
        <f t="shared" si="88"/>
        <v>3754.7599999999998</v>
      </c>
    </row>
    <row r="5689" spans="1:9" x14ac:dyDescent="0.25">
      <c r="A5689" s="9" t="s">
        <v>1730</v>
      </c>
      <c r="B5689" s="9">
        <v>7521306</v>
      </c>
      <c r="C5689" t="s">
        <v>1366</v>
      </c>
      <c r="D5689" s="9">
        <v>2</v>
      </c>
      <c r="E5689" s="8" t="s">
        <v>548</v>
      </c>
      <c r="F5689" s="39">
        <v>53</v>
      </c>
      <c r="G5689" s="37">
        <f t="shared" si="88"/>
        <v>4627.96</v>
      </c>
    </row>
    <row r="5690" spans="1:9" x14ac:dyDescent="0.25">
      <c r="B5690" s="9"/>
      <c r="C5690"/>
      <c r="D5690" s="9"/>
      <c r="E5690" s="8"/>
      <c r="F5690" s="39"/>
      <c r="G5690" s="37"/>
    </row>
    <row r="5691" spans="1:9" x14ac:dyDescent="0.25">
      <c r="A5691" s="10" t="s">
        <v>1731</v>
      </c>
      <c r="B5691" s="9"/>
      <c r="C5691"/>
      <c r="D5691" s="9"/>
      <c r="E5691" s="8" t="s">
        <v>548</v>
      </c>
      <c r="F5691" s="39">
        <v>191</v>
      </c>
      <c r="G5691" s="37">
        <f t="shared" si="88"/>
        <v>16678.12</v>
      </c>
    </row>
    <row r="5692" spans="1:9" x14ac:dyDescent="0.25">
      <c r="A5692" s="9" t="s">
        <v>1731</v>
      </c>
      <c r="B5692" s="9">
        <v>7527093</v>
      </c>
      <c r="C5692" t="s">
        <v>1732</v>
      </c>
      <c r="D5692" s="9">
        <v>1</v>
      </c>
      <c r="E5692" s="8" t="s">
        <v>548</v>
      </c>
      <c r="F5692" s="39">
        <v>47</v>
      </c>
      <c r="G5692" s="37">
        <f t="shared" si="88"/>
        <v>4104.04</v>
      </c>
    </row>
    <row r="5693" spans="1:9" x14ac:dyDescent="0.25">
      <c r="A5693" s="9" t="s">
        <v>1731</v>
      </c>
      <c r="B5693" s="9">
        <v>7521303</v>
      </c>
      <c r="C5693" t="s">
        <v>1368</v>
      </c>
      <c r="D5693" s="9">
        <v>1</v>
      </c>
      <c r="E5693" s="8" t="s">
        <v>548</v>
      </c>
      <c r="F5693" s="39">
        <v>1</v>
      </c>
      <c r="G5693" s="37">
        <f t="shared" si="88"/>
        <v>87.32</v>
      </c>
      <c r="I5693" s="1"/>
    </row>
    <row r="5694" spans="1:9" x14ac:dyDescent="0.25">
      <c r="A5694" s="9" t="s">
        <v>1731</v>
      </c>
      <c r="B5694" s="9">
        <v>7188864</v>
      </c>
      <c r="C5694" t="s">
        <v>1659</v>
      </c>
      <c r="D5694" s="9">
        <v>1</v>
      </c>
      <c r="E5694" s="8" t="s">
        <v>548</v>
      </c>
      <c r="F5694" s="39">
        <v>31</v>
      </c>
      <c r="G5694" s="37">
        <f t="shared" si="88"/>
        <v>2706.92</v>
      </c>
    </row>
    <row r="5695" spans="1:9" x14ac:dyDescent="0.25">
      <c r="A5695" s="9" t="s">
        <v>1731</v>
      </c>
      <c r="B5695" s="9">
        <v>7521304</v>
      </c>
      <c r="C5695" t="s">
        <v>1381</v>
      </c>
      <c r="D5695" s="9">
        <v>2</v>
      </c>
      <c r="E5695" s="8" t="s">
        <v>548</v>
      </c>
      <c r="F5695" s="39">
        <v>3</v>
      </c>
      <c r="G5695" s="37">
        <f t="shared" si="88"/>
        <v>261.95999999999998</v>
      </c>
    </row>
    <row r="5696" spans="1:9" x14ac:dyDescent="0.25">
      <c r="A5696" s="9" t="s">
        <v>1731</v>
      </c>
      <c r="B5696" s="9">
        <v>7521306</v>
      </c>
      <c r="C5696" t="s">
        <v>1366</v>
      </c>
      <c r="D5696" s="9">
        <v>2</v>
      </c>
      <c r="E5696" s="8" t="s">
        <v>548</v>
      </c>
      <c r="F5696" s="39">
        <v>53</v>
      </c>
      <c r="G5696" s="37">
        <f t="shared" si="88"/>
        <v>4627.96</v>
      </c>
    </row>
    <row r="5697" spans="1:9" x14ac:dyDescent="0.25">
      <c r="B5697" s="9"/>
      <c r="C5697"/>
      <c r="D5697" s="9"/>
      <c r="E5697" s="8"/>
      <c r="F5697" s="39"/>
      <c r="G5697" s="37"/>
    </row>
    <row r="5698" spans="1:9" x14ac:dyDescent="0.25">
      <c r="A5698" s="10" t="s">
        <v>1733</v>
      </c>
      <c r="B5698" s="9"/>
      <c r="C5698"/>
      <c r="D5698" s="9"/>
      <c r="E5698" s="8" t="s">
        <v>548</v>
      </c>
      <c r="F5698" s="39">
        <v>185</v>
      </c>
      <c r="G5698" s="37">
        <f t="shared" si="88"/>
        <v>16154.199999999999</v>
      </c>
    </row>
    <row r="5699" spans="1:9" x14ac:dyDescent="0.25">
      <c r="A5699" s="9" t="s">
        <v>1733</v>
      </c>
      <c r="B5699" s="9">
        <v>7527093</v>
      </c>
      <c r="C5699" t="s">
        <v>1732</v>
      </c>
      <c r="D5699" s="9">
        <v>1</v>
      </c>
      <c r="E5699" s="8" t="s">
        <v>548</v>
      </c>
      <c r="F5699" s="39">
        <v>47</v>
      </c>
      <c r="G5699" s="37">
        <f t="shared" si="88"/>
        <v>4104.04</v>
      </c>
    </row>
    <row r="5700" spans="1:9" x14ac:dyDescent="0.25">
      <c r="A5700" s="9" t="s">
        <v>1733</v>
      </c>
      <c r="B5700" s="9">
        <v>7521303</v>
      </c>
      <c r="C5700" t="s">
        <v>1368</v>
      </c>
      <c r="D5700" s="9">
        <v>1</v>
      </c>
      <c r="E5700" s="8" t="s">
        <v>548</v>
      </c>
      <c r="F5700" s="39">
        <v>1</v>
      </c>
      <c r="G5700" s="37">
        <f t="shared" si="88"/>
        <v>87.32</v>
      </c>
    </row>
    <row r="5701" spans="1:9" x14ac:dyDescent="0.25">
      <c r="A5701" s="9" t="s">
        <v>1733</v>
      </c>
      <c r="B5701" s="9">
        <v>7188864</v>
      </c>
      <c r="C5701" t="s">
        <v>1659</v>
      </c>
      <c r="D5701" s="9">
        <v>1</v>
      </c>
      <c r="E5701" s="8" t="s">
        <v>548</v>
      </c>
      <c r="F5701" s="39">
        <v>31</v>
      </c>
      <c r="G5701" s="37">
        <f t="shared" si="88"/>
        <v>2706.92</v>
      </c>
    </row>
    <row r="5702" spans="1:9" x14ac:dyDescent="0.25">
      <c r="A5702" s="9" t="s">
        <v>1733</v>
      </c>
      <c r="B5702" s="9">
        <v>7521306</v>
      </c>
      <c r="C5702" t="s">
        <v>1366</v>
      </c>
      <c r="D5702" s="9">
        <v>2</v>
      </c>
      <c r="E5702" s="8" t="s">
        <v>548</v>
      </c>
      <c r="F5702" s="39">
        <v>53</v>
      </c>
      <c r="G5702" s="37">
        <f t="shared" si="88"/>
        <v>4627.96</v>
      </c>
    </row>
    <row r="5703" spans="1:9" x14ac:dyDescent="0.25">
      <c r="B5703" s="9"/>
      <c r="C5703"/>
      <c r="D5703" s="9"/>
      <c r="E5703" s="8"/>
      <c r="F5703" s="39"/>
      <c r="G5703" s="37"/>
      <c r="I5703" s="1"/>
    </row>
    <row r="5704" spans="1:9" x14ac:dyDescent="0.25">
      <c r="A5704" s="10" t="s">
        <v>1734</v>
      </c>
      <c r="B5704" s="9"/>
      <c r="C5704"/>
      <c r="D5704" s="9"/>
      <c r="E5704" s="8" t="s">
        <v>546</v>
      </c>
      <c r="F5704" s="39">
        <v>573</v>
      </c>
      <c r="G5704" s="37">
        <f t="shared" si="88"/>
        <v>50034.36</v>
      </c>
    </row>
    <row r="5705" spans="1:9" x14ac:dyDescent="0.25">
      <c r="A5705" s="9" t="s">
        <v>1734</v>
      </c>
      <c r="B5705" s="9">
        <v>7594374</v>
      </c>
      <c r="C5705" t="s">
        <v>1735</v>
      </c>
      <c r="D5705" s="9">
        <v>1</v>
      </c>
      <c r="E5705" s="8" t="s">
        <v>546</v>
      </c>
      <c r="F5705" s="39">
        <v>323</v>
      </c>
      <c r="G5705" s="37">
        <f t="shared" ref="G5705:G5768" si="89">F5705*1.18*$G$5</f>
        <v>28204.36</v>
      </c>
    </row>
    <row r="5706" spans="1:9" x14ac:dyDescent="0.25">
      <c r="A5706" s="9" t="s">
        <v>1734</v>
      </c>
      <c r="B5706" s="9">
        <v>7526430</v>
      </c>
      <c r="C5706" t="s">
        <v>1736</v>
      </c>
      <c r="D5706" s="9">
        <v>1</v>
      </c>
      <c r="E5706" s="8" t="s">
        <v>4</v>
      </c>
      <c r="F5706" s="39">
        <v>250</v>
      </c>
      <c r="G5706" s="37">
        <f t="shared" si="89"/>
        <v>21830</v>
      </c>
    </row>
    <row r="5707" spans="1:9" x14ac:dyDescent="0.25">
      <c r="B5707" s="9"/>
      <c r="C5707"/>
      <c r="D5707" s="9"/>
      <c r="E5707" s="8"/>
      <c r="F5707" s="39"/>
      <c r="G5707" s="37"/>
    </row>
    <row r="5708" spans="1:9" x14ac:dyDescent="0.25">
      <c r="A5708" s="10" t="s">
        <v>1737</v>
      </c>
      <c r="B5708" s="9"/>
      <c r="C5708"/>
      <c r="D5708" s="9"/>
      <c r="E5708" s="8" t="s">
        <v>546</v>
      </c>
      <c r="F5708" s="39">
        <v>573</v>
      </c>
      <c r="G5708" s="37">
        <f t="shared" si="89"/>
        <v>50034.36</v>
      </c>
    </row>
    <row r="5709" spans="1:9" x14ac:dyDescent="0.25">
      <c r="A5709" s="9" t="s">
        <v>1737</v>
      </c>
      <c r="B5709" s="9">
        <v>7594375</v>
      </c>
      <c r="C5709" t="s">
        <v>1738</v>
      </c>
      <c r="D5709" s="9">
        <v>1</v>
      </c>
      <c r="E5709" s="8" t="s">
        <v>546</v>
      </c>
      <c r="F5709" s="39">
        <v>323</v>
      </c>
      <c r="G5709" s="37">
        <f t="shared" si="89"/>
        <v>28204.36</v>
      </c>
    </row>
    <row r="5710" spans="1:9" x14ac:dyDescent="0.25">
      <c r="A5710" s="9" t="s">
        <v>1737</v>
      </c>
      <c r="B5710" s="9">
        <v>7526430</v>
      </c>
      <c r="C5710" t="s">
        <v>1736</v>
      </c>
      <c r="D5710" s="9">
        <v>1</v>
      </c>
      <c r="E5710" s="8" t="s">
        <v>4</v>
      </c>
      <c r="F5710" s="39">
        <v>250</v>
      </c>
      <c r="G5710" s="37">
        <f t="shared" si="89"/>
        <v>21830</v>
      </c>
    </row>
    <row r="5711" spans="1:9" x14ac:dyDescent="0.25">
      <c r="B5711" s="9"/>
      <c r="C5711"/>
      <c r="D5711" s="9"/>
      <c r="E5711" s="8"/>
      <c r="F5711" s="39"/>
      <c r="G5711" s="37"/>
    </row>
    <row r="5712" spans="1:9" x14ac:dyDescent="0.25">
      <c r="A5712" s="10" t="s">
        <v>1739</v>
      </c>
      <c r="B5712" s="9"/>
      <c r="C5712"/>
      <c r="D5712" s="9"/>
      <c r="E5712" s="8" t="s">
        <v>546</v>
      </c>
      <c r="F5712" s="39">
        <v>573</v>
      </c>
      <c r="G5712" s="37">
        <f t="shared" si="89"/>
        <v>50034.36</v>
      </c>
    </row>
    <row r="5713" spans="1:9" x14ac:dyDescent="0.25">
      <c r="A5713" s="9" t="s">
        <v>1739</v>
      </c>
      <c r="B5713" s="9">
        <v>7594402</v>
      </c>
      <c r="C5713" t="s">
        <v>1740</v>
      </c>
      <c r="D5713" s="9">
        <v>1</v>
      </c>
      <c r="E5713" s="8" t="s">
        <v>546</v>
      </c>
      <c r="F5713" s="39">
        <v>323</v>
      </c>
      <c r="G5713" s="37">
        <f t="shared" si="89"/>
        <v>28204.36</v>
      </c>
      <c r="I5713" s="1"/>
    </row>
    <row r="5714" spans="1:9" x14ac:dyDescent="0.25">
      <c r="A5714" s="9" t="s">
        <v>1739</v>
      </c>
      <c r="B5714" s="9">
        <v>7526430</v>
      </c>
      <c r="C5714" t="s">
        <v>1736</v>
      </c>
      <c r="D5714" s="9">
        <v>1</v>
      </c>
      <c r="E5714" s="8" t="s">
        <v>4</v>
      </c>
      <c r="F5714" s="39">
        <v>250</v>
      </c>
      <c r="G5714" s="37">
        <f t="shared" si="89"/>
        <v>21830</v>
      </c>
    </row>
    <row r="5715" spans="1:9" x14ac:dyDescent="0.25">
      <c r="B5715" s="9"/>
      <c r="C5715"/>
      <c r="D5715" s="9"/>
      <c r="E5715" s="8"/>
      <c r="F5715" s="39"/>
      <c r="G5715" s="37"/>
    </row>
    <row r="5716" spans="1:9" x14ac:dyDescent="0.25">
      <c r="A5716" s="10" t="s">
        <v>1742</v>
      </c>
      <c r="B5716" s="9"/>
      <c r="C5716"/>
      <c r="D5716" s="9"/>
      <c r="E5716" s="8" t="s">
        <v>546</v>
      </c>
      <c r="F5716" s="39">
        <v>573</v>
      </c>
      <c r="G5716" s="37">
        <f t="shared" si="89"/>
        <v>50034.36</v>
      </c>
    </row>
    <row r="5717" spans="1:9" x14ac:dyDescent="0.25">
      <c r="A5717" s="9" t="s">
        <v>1742</v>
      </c>
      <c r="B5717" s="9">
        <v>7594384</v>
      </c>
      <c r="C5717" t="s">
        <v>1743</v>
      </c>
      <c r="D5717" s="9">
        <v>1</v>
      </c>
      <c r="E5717" s="8" t="s">
        <v>546</v>
      </c>
      <c r="F5717" s="39">
        <v>323</v>
      </c>
      <c r="G5717" s="37">
        <f t="shared" si="89"/>
        <v>28204.36</v>
      </c>
    </row>
    <row r="5718" spans="1:9" x14ac:dyDescent="0.25">
      <c r="A5718" s="9" t="s">
        <v>1742</v>
      </c>
      <c r="B5718" s="9">
        <v>7526430</v>
      </c>
      <c r="C5718" t="s">
        <v>1736</v>
      </c>
      <c r="D5718" s="9">
        <v>1</v>
      </c>
      <c r="E5718" s="8" t="s">
        <v>4</v>
      </c>
      <c r="F5718" s="39">
        <v>250</v>
      </c>
      <c r="G5718" s="37">
        <f t="shared" si="89"/>
        <v>21830</v>
      </c>
    </row>
    <row r="5719" spans="1:9" x14ac:dyDescent="0.25">
      <c r="B5719" s="9"/>
      <c r="C5719"/>
      <c r="D5719" s="9"/>
      <c r="E5719" s="8"/>
      <c r="F5719" s="39"/>
      <c r="G5719" s="37"/>
    </row>
    <row r="5720" spans="1:9" x14ac:dyDescent="0.25">
      <c r="A5720" s="10" t="s">
        <v>1744</v>
      </c>
      <c r="B5720" s="9"/>
      <c r="C5720"/>
      <c r="D5720" s="9"/>
      <c r="E5720" s="8" t="s">
        <v>546</v>
      </c>
      <c r="F5720" s="39">
        <v>573</v>
      </c>
      <c r="G5720" s="37">
        <f t="shared" si="89"/>
        <v>50034.36</v>
      </c>
    </row>
    <row r="5721" spans="1:9" x14ac:dyDescent="0.25">
      <c r="A5721" s="9" t="s">
        <v>1744</v>
      </c>
      <c r="B5721" s="9">
        <v>7594427</v>
      </c>
      <c r="C5721" t="s">
        <v>1745</v>
      </c>
      <c r="D5721" s="9">
        <v>1</v>
      </c>
      <c r="E5721" s="8" t="s">
        <v>546</v>
      </c>
      <c r="F5721" s="39">
        <v>323</v>
      </c>
      <c r="G5721" s="37">
        <f t="shared" si="89"/>
        <v>28204.36</v>
      </c>
    </row>
    <row r="5722" spans="1:9" x14ac:dyDescent="0.25">
      <c r="A5722" s="9" t="s">
        <v>1744</v>
      </c>
      <c r="B5722" s="9">
        <v>7526430</v>
      </c>
      <c r="C5722" t="s">
        <v>1736</v>
      </c>
      <c r="D5722" s="9">
        <v>1</v>
      </c>
      <c r="E5722" s="8" t="s">
        <v>4</v>
      </c>
      <c r="F5722" s="39">
        <v>250</v>
      </c>
      <c r="G5722" s="37">
        <f t="shared" si="89"/>
        <v>21830</v>
      </c>
    </row>
    <row r="5723" spans="1:9" x14ac:dyDescent="0.25">
      <c r="B5723" s="9"/>
      <c r="C5723"/>
      <c r="D5723" s="9"/>
      <c r="E5723" s="8"/>
      <c r="F5723" s="39"/>
      <c r="G5723" s="37"/>
      <c r="I5723" s="1"/>
    </row>
    <row r="5724" spans="1:9" x14ac:dyDescent="0.25">
      <c r="A5724" s="10" t="s">
        <v>1746</v>
      </c>
      <c r="B5724" s="9"/>
      <c r="C5724"/>
      <c r="D5724" s="9"/>
      <c r="E5724" s="8" t="s">
        <v>546</v>
      </c>
      <c r="F5724" s="39">
        <v>640</v>
      </c>
      <c r="G5724" s="37">
        <f t="shared" si="89"/>
        <v>55884.799999999996</v>
      </c>
    </row>
    <row r="5725" spans="1:9" x14ac:dyDescent="0.25">
      <c r="A5725" s="9" t="s">
        <v>1746</v>
      </c>
      <c r="B5725" s="9">
        <v>7594419</v>
      </c>
      <c r="C5725" t="s">
        <v>1747</v>
      </c>
      <c r="D5725" s="9">
        <v>1</v>
      </c>
      <c r="E5725" s="8" t="s">
        <v>546</v>
      </c>
      <c r="F5725" s="39">
        <v>390</v>
      </c>
      <c r="G5725" s="37">
        <f t="shared" si="89"/>
        <v>34054.799999999996</v>
      </c>
    </row>
    <row r="5726" spans="1:9" x14ac:dyDescent="0.25">
      <c r="A5726" s="9" t="s">
        <v>1746</v>
      </c>
      <c r="B5726" s="9">
        <v>7526430</v>
      </c>
      <c r="C5726" t="s">
        <v>1736</v>
      </c>
      <c r="D5726" s="9">
        <v>1</v>
      </c>
      <c r="E5726" s="8" t="s">
        <v>4</v>
      </c>
      <c r="F5726" s="39">
        <v>250</v>
      </c>
      <c r="G5726" s="37">
        <f t="shared" si="89"/>
        <v>21830</v>
      </c>
    </row>
    <row r="5727" spans="1:9" x14ac:dyDescent="0.25">
      <c r="B5727" s="9"/>
      <c r="C5727"/>
      <c r="D5727" s="9"/>
      <c r="E5727" s="8"/>
      <c r="F5727" s="39"/>
      <c r="G5727" s="37"/>
    </row>
    <row r="5728" spans="1:9" x14ac:dyDescent="0.25">
      <c r="A5728" s="10" t="s">
        <v>1748</v>
      </c>
      <c r="B5728" s="9"/>
      <c r="C5728"/>
      <c r="D5728" s="9"/>
      <c r="E5728" s="8" t="s">
        <v>4</v>
      </c>
      <c r="F5728" s="39">
        <v>616</v>
      </c>
      <c r="G5728" s="37">
        <f t="shared" si="89"/>
        <v>53789.120000000003</v>
      </c>
    </row>
    <row r="5729" spans="1:9" x14ac:dyDescent="0.25">
      <c r="A5729" s="9" t="s">
        <v>1748</v>
      </c>
      <c r="B5729" s="9">
        <v>7521593</v>
      </c>
      <c r="C5729" t="s">
        <v>1749</v>
      </c>
      <c r="D5729" s="9">
        <v>1</v>
      </c>
      <c r="E5729" s="8" t="s">
        <v>4</v>
      </c>
      <c r="F5729" s="39">
        <v>266</v>
      </c>
      <c r="G5729" s="37">
        <f t="shared" si="89"/>
        <v>23227.119999999999</v>
      </c>
    </row>
    <row r="5730" spans="1:9" x14ac:dyDescent="0.25">
      <c r="A5730" s="9" t="s">
        <v>1748</v>
      </c>
      <c r="B5730" s="9">
        <v>7456501</v>
      </c>
      <c r="C5730" t="s">
        <v>1750</v>
      </c>
      <c r="D5730" s="9">
        <v>1</v>
      </c>
      <c r="E5730" s="8" t="s">
        <v>4</v>
      </c>
      <c r="F5730" s="39">
        <v>283</v>
      </c>
      <c r="G5730" s="37">
        <f t="shared" si="89"/>
        <v>24711.56</v>
      </c>
    </row>
    <row r="5731" spans="1:9" x14ac:dyDescent="0.25">
      <c r="A5731" s="9" t="s">
        <v>1748</v>
      </c>
      <c r="B5731" s="9">
        <v>7426463</v>
      </c>
      <c r="C5731" t="s">
        <v>1751</v>
      </c>
      <c r="D5731" s="9">
        <v>1</v>
      </c>
      <c r="E5731" s="8" t="s">
        <v>4</v>
      </c>
      <c r="F5731" s="39">
        <v>67</v>
      </c>
      <c r="G5731" s="37">
        <f t="shared" si="89"/>
        <v>5850.4400000000005</v>
      </c>
    </row>
    <row r="5732" spans="1:9" x14ac:dyDescent="0.25">
      <c r="B5732" s="9"/>
      <c r="C5732"/>
      <c r="D5732" s="9"/>
      <c r="E5732" s="8"/>
      <c r="F5732" s="39"/>
      <c r="G5732" s="37"/>
    </row>
    <row r="5733" spans="1:9" x14ac:dyDescent="0.25">
      <c r="A5733" s="10" t="s">
        <v>1752</v>
      </c>
      <c r="B5733" s="9"/>
      <c r="C5733"/>
      <c r="D5733" s="9"/>
      <c r="E5733" s="8" t="s">
        <v>4</v>
      </c>
      <c r="F5733" s="39">
        <v>616</v>
      </c>
      <c r="G5733" s="37">
        <f t="shared" si="89"/>
        <v>53789.120000000003</v>
      </c>
      <c r="I5733" s="1"/>
    </row>
    <row r="5734" spans="1:9" x14ac:dyDescent="0.25">
      <c r="A5734" s="9" t="s">
        <v>1752</v>
      </c>
      <c r="B5734" s="9">
        <v>7521593</v>
      </c>
      <c r="C5734" t="s">
        <v>1749</v>
      </c>
      <c r="D5734" s="9">
        <v>1</v>
      </c>
      <c r="E5734" s="8" t="s">
        <v>4</v>
      </c>
      <c r="F5734" s="39">
        <v>266</v>
      </c>
      <c r="G5734" s="37">
        <f t="shared" si="89"/>
        <v>23227.119999999999</v>
      </c>
    </row>
    <row r="5735" spans="1:9" x14ac:dyDescent="0.25">
      <c r="A5735" s="9" t="s">
        <v>1752</v>
      </c>
      <c r="B5735" s="9">
        <v>7456502</v>
      </c>
      <c r="C5735" t="s">
        <v>1750</v>
      </c>
      <c r="D5735" s="9">
        <v>1</v>
      </c>
      <c r="E5735" s="8" t="s">
        <v>4</v>
      </c>
      <c r="F5735" s="39">
        <v>283</v>
      </c>
      <c r="G5735" s="37">
        <f t="shared" si="89"/>
        <v>24711.56</v>
      </c>
    </row>
    <row r="5736" spans="1:9" x14ac:dyDescent="0.25">
      <c r="A5736" s="9" t="s">
        <v>1752</v>
      </c>
      <c r="B5736" s="9">
        <v>7426463</v>
      </c>
      <c r="C5736" t="s">
        <v>1751</v>
      </c>
      <c r="D5736" s="9">
        <v>1</v>
      </c>
      <c r="E5736" s="8" t="s">
        <v>4</v>
      </c>
      <c r="F5736" s="39">
        <v>67</v>
      </c>
      <c r="G5736" s="37">
        <f t="shared" si="89"/>
        <v>5850.4400000000005</v>
      </c>
    </row>
    <row r="5737" spans="1:9" x14ac:dyDescent="0.25">
      <c r="B5737" s="9"/>
      <c r="C5737"/>
      <c r="D5737" s="9"/>
      <c r="E5737" s="8"/>
      <c r="F5737" s="39"/>
      <c r="G5737" s="37"/>
    </row>
    <row r="5738" spans="1:9" x14ac:dyDescent="0.25">
      <c r="A5738" s="10" t="s">
        <v>1753</v>
      </c>
      <c r="B5738" s="9"/>
      <c r="C5738"/>
      <c r="D5738" s="9"/>
      <c r="E5738" s="8" t="s">
        <v>4</v>
      </c>
      <c r="F5738" s="39">
        <v>616</v>
      </c>
      <c r="G5738" s="37">
        <f t="shared" si="89"/>
        <v>53789.120000000003</v>
      </c>
    </row>
    <row r="5739" spans="1:9" x14ac:dyDescent="0.25">
      <c r="A5739" s="9" t="s">
        <v>1753</v>
      </c>
      <c r="B5739" s="9">
        <v>7521593</v>
      </c>
      <c r="C5739" t="s">
        <v>1749</v>
      </c>
      <c r="D5739" s="9">
        <v>1</v>
      </c>
      <c r="E5739" s="8" t="s">
        <v>4</v>
      </c>
      <c r="F5739" s="39">
        <v>266</v>
      </c>
      <c r="G5739" s="37">
        <f t="shared" si="89"/>
        <v>23227.119999999999</v>
      </c>
    </row>
    <row r="5740" spans="1:9" x14ac:dyDescent="0.25">
      <c r="A5740" s="9" t="s">
        <v>1753</v>
      </c>
      <c r="B5740" s="9">
        <v>7456503</v>
      </c>
      <c r="C5740" t="s">
        <v>1750</v>
      </c>
      <c r="D5740" s="9">
        <v>1</v>
      </c>
      <c r="E5740" s="8" t="s">
        <v>4</v>
      </c>
      <c r="F5740" s="39">
        <v>283</v>
      </c>
      <c r="G5740" s="37">
        <f t="shared" si="89"/>
        <v>24711.56</v>
      </c>
    </row>
    <row r="5741" spans="1:9" x14ac:dyDescent="0.25">
      <c r="A5741" s="9" t="s">
        <v>1753</v>
      </c>
      <c r="B5741" s="9">
        <v>7426463</v>
      </c>
      <c r="C5741" t="s">
        <v>1751</v>
      </c>
      <c r="D5741" s="9">
        <v>1</v>
      </c>
      <c r="E5741" s="8" t="s">
        <v>4</v>
      </c>
      <c r="F5741" s="39">
        <v>67</v>
      </c>
      <c r="G5741" s="37">
        <f t="shared" si="89"/>
        <v>5850.4400000000005</v>
      </c>
    </row>
    <row r="5742" spans="1:9" x14ac:dyDescent="0.25">
      <c r="B5742" s="9"/>
      <c r="C5742"/>
      <c r="D5742" s="9"/>
      <c r="E5742" s="8"/>
      <c r="F5742" s="39"/>
      <c r="G5742" s="37"/>
      <c r="I5742" s="1"/>
    </row>
    <row r="5743" spans="1:9" x14ac:dyDescent="0.25">
      <c r="A5743" s="10" t="s">
        <v>1754</v>
      </c>
      <c r="B5743" s="9"/>
      <c r="C5743"/>
      <c r="D5743" s="9"/>
      <c r="E5743" s="8" t="s">
        <v>4</v>
      </c>
      <c r="F5743" s="39">
        <v>1165</v>
      </c>
      <c r="G5743" s="37">
        <f t="shared" si="89"/>
        <v>101727.79999999999</v>
      </c>
    </row>
    <row r="5744" spans="1:9" x14ac:dyDescent="0.25">
      <c r="A5744" s="9" t="s">
        <v>1754</v>
      </c>
      <c r="B5744" s="9">
        <v>7521592</v>
      </c>
      <c r="C5744" t="s">
        <v>1755</v>
      </c>
      <c r="D5744" s="9">
        <v>1</v>
      </c>
      <c r="E5744" s="8" t="s">
        <v>4</v>
      </c>
      <c r="F5744" s="39">
        <v>784</v>
      </c>
      <c r="G5744" s="37">
        <f t="shared" si="89"/>
        <v>68458.880000000005</v>
      </c>
    </row>
    <row r="5745" spans="1:9" x14ac:dyDescent="0.25">
      <c r="A5745" s="9" t="s">
        <v>1754</v>
      </c>
      <c r="B5745" s="9">
        <v>7456504</v>
      </c>
      <c r="C5745" t="s">
        <v>1750</v>
      </c>
      <c r="D5745" s="9">
        <v>1</v>
      </c>
      <c r="E5745" s="8" t="s">
        <v>4</v>
      </c>
      <c r="F5745" s="39">
        <v>314</v>
      </c>
      <c r="G5745" s="37">
        <f t="shared" si="89"/>
        <v>27418.48</v>
      </c>
    </row>
    <row r="5746" spans="1:9" x14ac:dyDescent="0.25">
      <c r="A5746" s="9" t="s">
        <v>1754</v>
      </c>
      <c r="B5746" s="9">
        <v>7426463</v>
      </c>
      <c r="C5746" t="s">
        <v>1751</v>
      </c>
      <c r="D5746" s="9">
        <v>1</v>
      </c>
      <c r="E5746" s="8" t="s">
        <v>4</v>
      </c>
      <c r="F5746" s="39">
        <v>67</v>
      </c>
      <c r="G5746" s="37">
        <f t="shared" si="89"/>
        <v>5850.4400000000005</v>
      </c>
    </row>
    <row r="5747" spans="1:9" x14ac:dyDescent="0.25">
      <c r="B5747" s="9"/>
      <c r="C5747"/>
      <c r="D5747" s="9"/>
      <c r="E5747" s="8"/>
      <c r="F5747" s="39"/>
      <c r="G5747" s="37"/>
    </row>
    <row r="5748" spans="1:9" x14ac:dyDescent="0.25">
      <c r="A5748" s="10" t="s">
        <v>1756</v>
      </c>
      <c r="B5748" s="9"/>
      <c r="C5748"/>
      <c r="D5748" s="9"/>
      <c r="E5748" s="8" t="s">
        <v>4</v>
      </c>
      <c r="F5748" s="39">
        <v>1277</v>
      </c>
      <c r="G5748" s="37">
        <f t="shared" si="89"/>
        <v>111507.64</v>
      </c>
    </row>
    <row r="5749" spans="1:9" x14ac:dyDescent="0.25">
      <c r="A5749" s="9" t="s">
        <v>1756</v>
      </c>
      <c r="B5749" s="9">
        <v>7521592</v>
      </c>
      <c r="C5749" t="s">
        <v>1755</v>
      </c>
      <c r="D5749" s="9">
        <v>1</v>
      </c>
      <c r="E5749" s="8" t="s">
        <v>4</v>
      </c>
      <c r="F5749" s="39">
        <v>784</v>
      </c>
      <c r="G5749" s="37">
        <f t="shared" si="89"/>
        <v>68458.880000000005</v>
      </c>
    </row>
    <row r="5750" spans="1:9" x14ac:dyDescent="0.25">
      <c r="A5750" s="9" t="s">
        <v>1756</v>
      </c>
      <c r="B5750" s="9">
        <v>7456505</v>
      </c>
      <c r="C5750" t="s">
        <v>1757</v>
      </c>
      <c r="D5750" s="9">
        <v>1</v>
      </c>
      <c r="E5750" s="8" t="s">
        <v>4</v>
      </c>
      <c r="F5750" s="39">
        <v>426</v>
      </c>
      <c r="G5750" s="37">
        <f t="shared" si="89"/>
        <v>37198.32</v>
      </c>
    </row>
    <row r="5751" spans="1:9" x14ac:dyDescent="0.25">
      <c r="A5751" s="9" t="s">
        <v>1756</v>
      </c>
      <c r="B5751" s="9">
        <v>7426463</v>
      </c>
      <c r="C5751" t="s">
        <v>1751</v>
      </c>
      <c r="D5751" s="9">
        <v>1</v>
      </c>
      <c r="E5751" s="8" t="s">
        <v>4</v>
      </c>
      <c r="F5751" s="39">
        <v>67</v>
      </c>
      <c r="G5751" s="37">
        <f t="shared" si="89"/>
        <v>5850.4400000000005</v>
      </c>
      <c r="I5751" s="1"/>
    </row>
    <row r="5752" spans="1:9" x14ac:dyDescent="0.25">
      <c r="B5752" s="9"/>
      <c r="C5752"/>
      <c r="D5752" s="9"/>
      <c r="E5752" s="8"/>
      <c r="F5752" s="39"/>
      <c r="G5752" s="37"/>
    </row>
    <row r="5753" spans="1:9" x14ac:dyDescent="0.25">
      <c r="A5753" s="10" t="s">
        <v>1758</v>
      </c>
      <c r="B5753" s="9"/>
      <c r="C5753"/>
      <c r="D5753" s="9"/>
      <c r="E5753" s="8" t="s">
        <v>4</v>
      </c>
      <c r="F5753" s="39">
        <v>1319</v>
      </c>
      <c r="G5753" s="37">
        <f t="shared" si="89"/>
        <v>115175.07999999999</v>
      </c>
    </row>
    <row r="5754" spans="1:9" x14ac:dyDescent="0.25">
      <c r="A5754" s="9" t="s">
        <v>1758</v>
      </c>
      <c r="B5754" s="9">
        <v>7521592</v>
      </c>
      <c r="C5754" t="s">
        <v>1755</v>
      </c>
      <c r="D5754" s="9">
        <v>1</v>
      </c>
      <c r="E5754" s="8" t="s">
        <v>4</v>
      </c>
      <c r="F5754" s="39">
        <v>784</v>
      </c>
      <c r="G5754" s="37">
        <f t="shared" si="89"/>
        <v>68458.880000000005</v>
      </c>
    </row>
    <row r="5755" spans="1:9" x14ac:dyDescent="0.25">
      <c r="A5755" s="9" t="s">
        <v>1758</v>
      </c>
      <c r="B5755" s="9">
        <v>7456506</v>
      </c>
      <c r="C5755" t="s">
        <v>1759</v>
      </c>
      <c r="D5755" s="9">
        <v>1</v>
      </c>
      <c r="E5755" s="8" t="s">
        <v>4</v>
      </c>
      <c r="F5755" s="39">
        <v>468</v>
      </c>
      <c r="G5755" s="37">
        <f t="shared" si="89"/>
        <v>40865.760000000002</v>
      </c>
    </row>
    <row r="5756" spans="1:9" x14ac:dyDescent="0.25">
      <c r="A5756" s="9" t="s">
        <v>1758</v>
      </c>
      <c r="B5756" s="9">
        <v>7426463</v>
      </c>
      <c r="C5756" t="s">
        <v>1751</v>
      </c>
      <c r="D5756" s="9">
        <v>1</v>
      </c>
      <c r="E5756" s="8" t="s">
        <v>4</v>
      </c>
      <c r="F5756" s="39">
        <v>67</v>
      </c>
      <c r="G5756" s="37">
        <f t="shared" si="89"/>
        <v>5850.4400000000005</v>
      </c>
    </row>
    <row r="5757" spans="1:9" x14ac:dyDescent="0.25">
      <c r="B5757" s="9"/>
      <c r="C5757"/>
      <c r="D5757" s="9"/>
      <c r="E5757" s="8"/>
      <c r="F5757" s="39"/>
      <c r="G5757" s="37"/>
    </row>
    <row r="5758" spans="1:9" x14ac:dyDescent="0.25">
      <c r="A5758" s="10" t="s">
        <v>1760</v>
      </c>
      <c r="B5758" s="9"/>
      <c r="C5758"/>
      <c r="D5758" s="9"/>
      <c r="E5758" s="8" t="s">
        <v>4</v>
      </c>
      <c r="F5758" s="39">
        <v>1361</v>
      </c>
      <c r="G5758" s="37">
        <f t="shared" si="89"/>
        <v>118842.52</v>
      </c>
    </row>
    <row r="5759" spans="1:9" x14ac:dyDescent="0.25">
      <c r="A5759" s="9" t="s">
        <v>1760</v>
      </c>
      <c r="B5759" s="9">
        <v>7521591</v>
      </c>
      <c r="C5759" t="s">
        <v>1761</v>
      </c>
      <c r="D5759" s="9">
        <v>1</v>
      </c>
      <c r="E5759" s="8" t="s">
        <v>4</v>
      </c>
      <c r="F5759" s="39">
        <v>826</v>
      </c>
      <c r="G5759" s="37">
        <f t="shared" si="89"/>
        <v>72126.319999999992</v>
      </c>
    </row>
    <row r="5760" spans="1:9" x14ac:dyDescent="0.25">
      <c r="A5760" s="9" t="s">
        <v>1760</v>
      </c>
      <c r="B5760" s="9">
        <v>7456507</v>
      </c>
      <c r="C5760" t="s">
        <v>1759</v>
      </c>
      <c r="D5760" s="9">
        <v>1</v>
      </c>
      <c r="E5760" s="8" t="s">
        <v>4</v>
      </c>
      <c r="F5760" s="39">
        <v>468</v>
      </c>
      <c r="G5760" s="37">
        <f t="shared" si="89"/>
        <v>40865.760000000002</v>
      </c>
    </row>
    <row r="5761" spans="1:9" x14ac:dyDescent="0.25">
      <c r="A5761" s="9" t="s">
        <v>1760</v>
      </c>
      <c r="B5761" s="9">
        <v>7426463</v>
      </c>
      <c r="C5761" t="s">
        <v>1751</v>
      </c>
      <c r="D5761" s="9">
        <v>1</v>
      </c>
      <c r="E5761" s="8" t="s">
        <v>4</v>
      </c>
      <c r="F5761" s="39">
        <v>67</v>
      </c>
      <c r="G5761" s="37">
        <f t="shared" si="89"/>
        <v>5850.4400000000005</v>
      </c>
      <c r="I5761" s="1"/>
    </row>
    <row r="5762" spans="1:9" x14ac:dyDescent="0.25">
      <c r="B5762" s="9"/>
      <c r="C5762"/>
      <c r="D5762" s="9"/>
      <c r="E5762" s="8"/>
      <c r="F5762" s="39"/>
      <c r="G5762" s="37"/>
    </row>
    <row r="5763" spans="1:9" x14ac:dyDescent="0.25">
      <c r="A5763" s="10" t="s">
        <v>1762</v>
      </c>
      <c r="B5763" s="9"/>
      <c r="C5763"/>
      <c r="D5763" s="9"/>
      <c r="E5763" s="8" t="s">
        <v>4</v>
      </c>
      <c r="F5763" s="39">
        <v>665</v>
      </c>
      <c r="G5763" s="37">
        <f t="shared" si="89"/>
        <v>58067.799999999996</v>
      </c>
    </row>
    <row r="5764" spans="1:9" x14ac:dyDescent="0.25">
      <c r="A5764" s="9" t="s">
        <v>1762</v>
      </c>
      <c r="B5764" s="9">
        <v>7521545</v>
      </c>
      <c r="C5764" t="s">
        <v>1763</v>
      </c>
      <c r="D5764" s="9">
        <v>1</v>
      </c>
      <c r="E5764" s="8" t="s">
        <v>4</v>
      </c>
      <c r="F5764" s="39">
        <v>315</v>
      </c>
      <c r="G5764" s="37">
        <f t="shared" si="89"/>
        <v>27505.8</v>
      </c>
    </row>
    <row r="5765" spans="1:9" x14ac:dyDescent="0.25">
      <c r="A5765" s="9" t="s">
        <v>1762</v>
      </c>
      <c r="B5765" s="9">
        <v>7456501</v>
      </c>
      <c r="C5765" t="s">
        <v>1750</v>
      </c>
      <c r="D5765" s="9">
        <v>1</v>
      </c>
      <c r="E5765" s="8" t="s">
        <v>4</v>
      </c>
      <c r="F5765" s="39">
        <v>283</v>
      </c>
      <c r="G5765" s="37">
        <f t="shared" si="89"/>
        <v>24711.56</v>
      </c>
    </row>
    <row r="5766" spans="1:9" x14ac:dyDescent="0.25">
      <c r="A5766" s="9" t="s">
        <v>1762</v>
      </c>
      <c r="B5766" s="9">
        <v>7426463</v>
      </c>
      <c r="C5766" t="s">
        <v>1751</v>
      </c>
      <c r="D5766" s="9">
        <v>1</v>
      </c>
      <c r="E5766" s="8" t="s">
        <v>4</v>
      </c>
      <c r="F5766" s="39">
        <v>67</v>
      </c>
      <c r="G5766" s="37">
        <f t="shared" si="89"/>
        <v>5850.4400000000005</v>
      </c>
    </row>
    <row r="5767" spans="1:9" x14ac:dyDescent="0.25">
      <c r="B5767" s="9"/>
      <c r="C5767"/>
      <c r="D5767" s="9"/>
      <c r="E5767" s="8"/>
      <c r="F5767" s="39"/>
      <c r="G5767" s="37"/>
    </row>
    <row r="5768" spans="1:9" x14ac:dyDescent="0.25">
      <c r="A5768" s="10" t="s">
        <v>1764</v>
      </c>
      <c r="B5768" s="9"/>
      <c r="C5768"/>
      <c r="D5768" s="9"/>
      <c r="E5768" s="8" t="s">
        <v>4</v>
      </c>
      <c r="F5768" s="39">
        <v>665</v>
      </c>
      <c r="G5768" s="37">
        <f t="shared" si="89"/>
        <v>58067.799999999996</v>
      </c>
    </row>
    <row r="5769" spans="1:9" x14ac:dyDescent="0.25">
      <c r="A5769" s="9" t="s">
        <v>1764</v>
      </c>
      <c r="B5769" s="9">
        <v>7521545</v>
      </c>
      <c r="C5769" t="s">
        <v>1763</v>
      </c>
      <c r="D5769" s="9">
        <v>1</v>
      </c>
      <c r="E5769" s="8" t="s">
        <v>4</v>
      </c>
      <c r="F5769" s="39">
        <v>315</v>
      </c>
      <c r="G5769" s="37">
        <f t="shared" ref="G5769:G5831" si="90">F5769*1.18*$G$5</f>
        <v>27505.8</v>
      </c>
    </row>
    <row r="5770" spans="1:9" x14ac:dyDescent="0.25">
      <c r="A5770" s="9" t="s">
        <v>1764</v>
      </c>
      <c r="B5770" s="9">
        <v>7456502</v>
      </c>
      <c r="C5770" t="s">
        <v>1750</v>
      </c>
      <c r="D5770" s="9">
        <v>1</v>
      </c>
      <c r="E5770" s="8" t="s">
        <v>4</v>
      </c>
      <c r="F5770" s="39">
        <v>283</v>
      </c>
      <c r="G5770" s="37">
        <f t="shared" si="90"/>
        <v>24711.56</v>
      </c>
    </row>
    <row r="5771" spans="1:9" x14ac:dyDescent="0.25">
      <c r="A5771" s="9" t="s">
        <v>1764</v>
      </c>
      <c r="B5771" s="9">
        <v>7426463</v>
      </c>
      <c r="C5771" t="s">
        <v>1751</v>
      </c>
      <c r="D5771" s="9">
        <v>1</v>
      </c>
      <c r="E5771" s="8" t="s">
        <v>4</v>
      </c>
      <c r="F5771" s="39">
        <v>67</v>
      </c>
      <c r="G5771" s="37">
        <f t="shared" si="90"/>
        <v>5850.4400000000005</v>
      </c>
      <c r="I5771" s="1"/>
    </row>
    <row r="5772" spans="1:9" x14ac:dyDescent="0.25">
      <c r="B5772" s="9"/>
      <c r="C5772"/>
      <c r="D5772" s="9"/>
      <c r="E5772" s="8"/>
      <c r="F5772" s="39"/>
      <c r="G5772" s="37"/>
    </row>
    <row r="5773" spans="1:9" x14ac:dyDescent="0.25">
      <c r="A5773" s="10" t="s">
        <v>1765</v>
      </c>
      <c r="B5773" s="9"/>
      <c r="C5773"/>
      <c r="D5773" s="9"/>
      <c r="E5773" s="8" t="s">
        <v>4</v>
      </c>
      <c r="F5773" s="39">
        <v>665</v>
      </c>
      <c r="G5773" s="37">
        <f t="shared" si="90"/>
        <v>58067.799999999996</v>
      </c>
    </row>
    <row r="5774" spans="1:9" x14ac:dyDescent="0.25">
      <c r="A5774" s="9" t="s">
        <v>1765</v>
      </c>
      <c r="B5774" s="9">
        <v>7521545</v>
      </c>
      <c r="C5774" t="s">
        <v>1763</v>
      </c>
      <c r="D5774" s="9">
        <v>1</v>
      </c>
      <c r="E5774" s="8" t="s">
        <v>4</v>
      </c>
      <c r="F5774" s="39">
        <v>315</v>
      </c>
      <c r="G5774" s="37">
        <f t="shared" si="90"/>
        <v>27505.8</v>
      </c>
    </row>
    <row r="5775" spans="1:9" x14ac:dyDescent="0.25">
      <c r="A5775" s="9" t="s">
        <v>1765</v>
      </c>
      <c r="B5775" s="9">
        <v>7456503</v>
      </c>
      <c r="C5775" t="s">
        <v>1750</v>
      </c>
      <c r="D5775" s="9">
        <v>1</v>
      </c>
      <c r="E5775" s="8" t="s">
        <v>4</v>
      </c>
      <c r="F5775" s="39">
        <v>283</v>
      </c>
      <c r="G5775" s="37">
        <f t="shared" si="90"/>
        <v>24711.56</v>
      </c>
    </row>
    <row r="5776" spans="1:9" x14ac:dyDescent="0.25">
      <c r="A5776" s="9" t="s">
        <v>1765</v>
      </c>
      <c r="B5776" s="9">
        <v>7426463</v>
      </c>
      <c r="C5776" t="s">
        <v>1751</v>
      </c>
      <c r="D5776" s="9">
        <v>1</v>
      </c>
      <c r="E5776" s="8" t="s">
        <v>4</v>
      </c>
      <c r="F5776" s="39">
        <v>67</v>
      </c>
      <c r="G5776" s="37">
        <f t="shared" si="90"/>
        <v>5850.4400000000005</v>
      </c>
    </row>
    <row r="5777" spans="1:9" x14ac:dyDescent="0.25">
      <c r="B5777" s="9"/>
      <c r="C5777"/>
      <c r="D5777" s="9"/>
      <c r="E5777" s="8"/>
      <c r="F5777" s="39"/>
      <c r="G5777" s="37"/>
    </row>
    <row r="5778" spans="1:9" x14ac:dyDescent="0.25">
      <c r="A5778" s="10" t="s">
        <v>1767</v>
      </c>
      <c r="B5778" s="9"/>
      <c r="C5778"/>
      <c r="D5778" s="9"/>
      <c r="E5778" s="8" t="s">
        <v>4</v>
      </c>
      <c r="F5778" s="39">
        <v>616</v>
      </c>
      <c r="G5778" s="37">
        <f t="shared" si="90"/>
        <v>53789.120000000003</v>
      </c>
    </row>
    <row r="5779" spans="1:9" x14ac:dyDescent="0.25">
      <c r="A5779" s="9" t="s">
        <v>1767</v>
      </c>
      <c r="B5779" s="9">
        <v>7521593</v>
      </c>
      <c r="C5779" t="s">
        <v>1749</v>
      </c>
      <c r="D5779" s="9">
        <v>1</v>
      </c>
      <c r="E5779" s="8" t="s">
        <v>4</v>
      </c>
      <c r="F5779" s="39">
        <v>266</v>
      </c>
      <c r="G5779" s="37">
        <f t="shared" si="90"/>
        <v>23227.119999999999</v>
      </c>
    </row>
    <row r="5780" spans="1:9" x14ac:dyDescent="0.25">
      <c r="A5780" s="9" t="s">
        <v>1767</v>
      </c>
      <c r="B5780" s="9">
        <v>7456508</v>
      </c>
      <c r="C5780" t="s">
        <v>1750</v>
      </c>
      <c r="D5780" s="9">
        <v>1</v>
      </c>
      <c r="E5780" s="8" t="s">
        <v>4</v>
      </c>
      <c r="F5780" s="39">
        <v>283</v>
      </c>
      <c r="G5780" s="37">
        <f t="shared" si="90"/>
        <v>24711.56</v>
      </c>
    </row>
    <row r="5781" spans="1:9" x14ac:dyDescent="0.25">
      <c r="A5781" s="9" t="s">
        <v>1767</v>
      </c>
      <c r="B5781" s="9">
        <v>7426463</v>
      </c>
      <c r="C5781" t="s">
        <v>1751</v>
      </c>
      <c r="D5781" s="9">
        <v>1</v>
      </c>
      <c r="E5781" s="8" t="s">
        <v>4</v>
      </c>
      <c r="F5781" s="39">
        <v>67</v>
      </c>
      <c r="G5781" s="37">
        <f t="shared" si="90"/>
        <v>5850.4400000000005</v>
      </c>
      <c r="I5781" s="1"/>
    </row>
    <row r="5782" spans="1:9" x14ac:dyDescent="0.25">
      <c r="B5782" s="9"/>
      <c r="C5782"/>
      <c r="D5782" s="9"/>
      <c r="E5782" s="8"/>
      <c r="F5782" s="39"/>
      <c r="G5782" s="37"/>
    </row>
    <row r="5783" spans="1:9" x14ac:dyDescent="0.25">
      <c r="A5783" s="10" t="s">
        <v>1768</v>
      </c>
      <c r="B5783" s="9"/>
      <c r="C5783"/>
      <c r="D5783" s="9"/>
      <c r="E5783" s="8" t="s">
        <v>4</v>
      </c>
      <c r="F5783" s="39">
        <v>1319</v>
      </c>
      <c r="G5783" s="37">
        <f t="shared" si="90"/>
        <v>115175.07999999999</v>
      </c>
    </row>
    <row r="5784" spans="1:9" x14ac:dyDescent="0.25">
      <c r="A5784" s="9" t="s">
        <v>1768</v>
      </c>
      <c r="B5784" s="9">
        <v>7521592</v>
      </c>
      <c r="C5784" t="s">
        <v>1755</v>
      </c>
      <c r="D5784" s="9">
        <v>1</v>
      </c>
      <c r="E5784" s="8" t="s">
        <v>4</v>
      </c>
      <c r="F5784" s="39">
        <v>784</v>
      </c>
      <c r="G5784" s="37">
        <f t="shared" si="90"/>
        <v>68458.880000000005</v>
      </c>
    </row>
    <row r="5785" spans="1:9" x14ac:dyDescent="0.25">
      <c r="A5785" s="9" t="s">
        <v>1768</v>
      </c>
      <c r="B5785" s="9">
        <v>7456509</v>
      </c>
      <c r="C5785" t="s">
        <v>1759</v>
      </c>
      <c r="D5785" s="9">
        <v>1</v>
      </c>
      <c r="E5785" s="8" t="s">
        <v>4</v>
      </c>
      <c r="F5785" s="39">
        <v>468</v>
      </c>
      <c r="G5785" s="37">
        <f t="shared" si="90"/>
        <v>40865.760000000002</v>
      </c>
    </row>
    <row r="5786" spans="1:9" x14ac:dyDescent="0.25">
      <c r="A5786" s="9" t="s">
        <v>1768</v>
      </c>
      <c r="B5786" s="9">
        <v>7426463</v>
      </c>
      <c r="C5786" t="s">
        <v>1751</v>
      </c>
      <c r="D5786" s="9">
        <v>1</v>
      </c>
      <c r="E5786" s="8" t="s">
        <v>4</v>
      </c>
      <c r="F5786" s="39">
        <v>67</v>
      </c>
      <c r="G5786" s="37">
        <f t="shared" si="90"/>
        <v>5850.4400000000005</v>
      </c>
    </row>
    <row r="5787" spans="1:9" x14ac:dyDescent="0.25">
      <c r="B5787" s="9"/>
      <c r="C5787"/>
      <c r="D5787" s="9"/>
      <c r="E5787" s="8"/>
      <c r="F5787" s="39"/>
      <c r="G5787" s="37"/>
    </row>
    <row r="5788" spans="1:9" x14ac:dyDescent="0.25">
      <c r="A5788" s="10" t="s">
        <v>1769</v>
      </c>
      <c r="B5788" s="9"/>
      <c r="C5788"/>
      <c r="D5788" s="9"/>
      <c r="E5788" s="8" t="s">
        <v>4</v>
      </c>
      <c r="F5788" s="39">
        <v>1361</v>
      </c>
      <c r="G5788" s="37">
        <f t="shared" si="90"/>
        <v>118842.52</v>
      </c>
    </row>
    <row r="5789" spans="1:9" x14ac:dyDescent="0.25">
      <c r="A5789" s="9" t="s">
        <v>1769</v>
      </c>
      <c r="B5789" s="9">
        <v>7521591</v>
      </c>
      <c r="C5789" t="s">
        <v>1761</v>
      </c>
      <c r="D5789" s="9">
        <v>1</v>
      </c>
      <c r="E5789" s="8" t="s">
        <v>4</v>
      </c>
      <c r="F5789" s="39">
        <v>826</v>
      </c>
      <c r="G5789" s="37">
        <f t="shared" si="90"/>
        <v>72126.319999999992</v>
      </c>
    </row>
    <row r="5790" spans="1:9" x14ac:dyDescent="0.25">
      <c r="A5790" s="9" t="s">
        <v>1769</v>
      </c>
      <c r="B5790" s="9">
        <v>7456510</v>
      </c>
      <c r="C5790" t="s">
        <v>1759</v>
      </c>
      <c r="D5790" s="9">
        <v>1</v>
      </c>
      <c r="E5790" s="8" t="s">
        <v>4</v>
      </c>
      <c r="F5790" s="39">
        <v>468</v>
      </c>
      <c r="G5790" s="37">
        <f t="shared" si="90"/>
        <v>40865.760000000002</v>
      </c>
    </row>
    <row r="5791" spans="1:9" x14ac:dyDescent="0.25">
      <c r="A5791" s="9" t="s">
        <v>1769</v>
      </c>
      <c r="B5791" s="9">
        <v>7426463</v>
      </c>
      <c r="C5791" t="s">
        <v>1751</v>
      </c>
      <c r="D5791" s="9">
        <v>1</v>
      </c>
      <c r="E5791" s="8" t="s">
        <v>4</v>
      </c>
      <c r="F5791" s="39">
        <v>67</v>
      </c>
      <c r="G5791" s="37">
        <f t="shared" si="90"/>
        <v>5850.4400000000005</v>
      </c>
      <c r="I5791" s="1"/>
    </row>
    <row r="5792" spans="1:9" x14ac:dyDescent="0.25">
      <c r="B5792" s="9"/>
      <c r="C5792"/>
      <c r="D5792" s="9"/>
      <c r="E5792" s="8"/>
      <c r="F5792" s="39"/>
      <c r="G5792" s="37"/>
    </row>
    <row r="5793" spans="1:9" x14ac:dyDescent="0.25">
      <c r="A5793" s="10" t="s">
        <v>1770</v>
      </c>
      <c r="B5793" s="9"/>
      <c r="C5793"/>
      <c r="D5793" s="9"/>
      <c r="E5793" s="8" t="s">
        <v>4</v>
      </c>
      <c r="F5793" s="39">
        <v>665</v>
      </c>
      <c r="G5793" s="37">
        <f t="shared" si="90"/>
        <v>58067.799999999996</v>
      </c>
    </row>
    <row r="5794" spans="1:9" x14ac:dyDescent="0.25">
      <c r="A5794" s="9" t="s">
        <v>1770</v>
      </c>
      <c r="B5794" s="9">
        <v>7521545</v>
      </c>
      <c r="C5794" t="s">
        <v>1763</v>
      </c>
      <c r="D5794" s="9">
        <v>1</v>
      </c>
      <c r="E5794" s="8" t="s">
        <v>4</v>
      </c>
      <c r="F5794" s="39">
        <v>315</v>
      </c>
      <c r="G5794" s="37">
        <f t="shared" si="90"/>
        <v>27505.8</v>
      </c>
    </row>
    <row r="5795" spans="1:9" x14ac:dyDescent="0.25">
      <c r="A5795" s="9" t="s">
        <v>1770</v>
      </c>
      <c r="B5795" s="9">
        <v>7456508</v>
      </c>
      <c r="C5795" t="s">
        <v>1750</v>
      </c>
      <c r="D5795" s="9">
        <v>1</v>
      </c>
      <c r="E5795" s="8" t="s">
        <v>4</v>
      </c>
      <c r="F5795" s="39">
        <v>283</v>
      </c>
      <c r="G5795" s="37">
        <f t="shared" si="90"/>
        <v>24711.56</v>
      </c>
    </row>
    <row r="5796" spans="1:9" x14ac:dyDescent="0.25">
      <c r="A5796" s="9" t="s">
        <v>1770</v>
      </c>
      <c r="B5796" s="9">
        <v>7426463</v>
      </c>
      <c r="C5796" t="s">
        <v>1751</v>
      </c>
      <c r="D5796" s="9">
        <v>1</v>
      </c>
      <c r="E5796" s="8" t="s">
        <v>4</v>
      </c>
      <c r="F5796" s="39">
        <v>67</v>
      </c>
      <c r="G5796" s="37">
        <f t="shared" si="90"/>
        <v>5850.4400000000005</v>
      </c>
    </row>
    <row r="5797" spans="1:9" x14ac:dyDescent="0.25">
      <c r="B5797" s="9"/>
      <c r="C5797"/>
      <c r="D5797" s="9"/>
      <c r="E5797" s="8"/>
      <c r="F5797" s="39"/>
      <c r="G5797" s="37"/>
    </row>
    <row r="5798" spans="1:9" x14ac:dyDescent="0.25">
      <c r="A5798" s="10" t="s">
        <v>1771</v>
      </c>
      <c r="B5798" s="9"/>
      <c r="C5798"/>
      <c r="D5798" s="9"/>
      <c r="E5798" s="8" t="s">
        <v>4</v>
      </c>
      <c r="F5798" s="39">
        <v>1175</v>
      </c>
      <c r="G5798" s="37">
        <f t="shared" si="90"/>
        <v>102601</v>
      </c>
    </row>
    <row r="5799" spans="1:9" x14ac:dyDescent="0.25">
      <c r="A5799" s="9" t="s">
        <v>1771</v>
      </c>
      <c r="B5799" s="9">
        <v>7521547</v>
      </c>
      <c r="C5799" t="s">
        <v>1772</v>
      </c>
      <c r="D5799" s="9">
        <v>1</v>
      </c>
      <c r="E5799" s="8" t="s">
        <v>4</v>
      </c>
      <c r="F5799" s="39">
        <v>1096</v>
      </c>
      <c r="G5799" s="37">
        <f t="shared" si="90"/>
        <v>95702.720000000001</v>
      </c>
    </row>
    <row r="5800" spans="1:9" x14ac:dyDescent="0.25">
      <c r="A5800" s="9" t="s">
        <v>1771</v>
      </c>
      <c r="B5800" s="9">
        <v>7438702</v>
      </c>
      <c r="C5800" t="s">
        <v>569</v>
      </c>
      <c r="D5800" s="9">
        <v>1</v>
      </c>
      <c r="E5800" s="8" t="s">
        <v>4</v>
      </c>
      <c r="F5800" s="39">
        <v>79</v>
      </c>
      <c r="G5800" s="37">
        <f t="shared" si="90"/>
        <v>6898.28</v>
      </c>
    </row>
    <row r="5801" spans="1:9" x14ac:dyDescent="0.25">
      <c r="B5801" s="9"/>
      <c r="C5801"/>
      <c r="D5801" s="9"/>
      <c r="E5801" s="8"/>
      <c r="F5801" s="39"/>
      <c r="G5801" s="37"/>
      <c r="I5801" s="1"/>
    </row>
    <row r="5802" spans="1:9" x14ac:dyDescent="0.25">
      <c r="A5802" s="10" t="s">
        <v>1773</v>
      </c>
      <c r="B5802" s="9"/>
      <c r="C5802"/>
      <c r="D5802" s="9"/>
      <c r="E5802" s="8" t="s">
        <v>955</v>
      </c>
      <c r="F5802" s="39">
        <v>676</v>
      </c>
      <c r="G5802" s="37">
        <f t="shared" si="90"/>
        <v>59028.32</v>
      </c>
    </row>
    <row r="5803" spans="1:9" x14ac:dyDescent="0.25">
      <c r="A5803" s="9" t="s">
        <v>1773</v>
      </c>
      <c r="B5803" s="9">
        <v>7521289</v>
      </c>
      <c r="C5803" t="s">
        <v>1774</v>
      </c>
      <c r="D5803" s="9">
        <v>1</v>
      </c>
      <c r="E5803" s="8" t="s">
        <v>955</v>
      </c>
      <c r="F5803" s="39">
        <v>381</v>
      </c>
      <c r="G5803" s="37">
        <f t="shared" si="90"/>
        <v>33268.92</v>
      </c>
    </row>
    <row r="5804" spans="1:9" x14ac:dyDescent="0.25">
      <c r="A5804" s="9" t="s">
        <v>1773</v>
      </c>
      <c r="B5804" s="9">
        <v>7226647</v>
      </c>
      <c r="C5804" t="s">
        <v>1775</v>
      </c>
      <c r="D5804" s="9">
        <v>1</v>
      </c>
      <c r="E5804" s="8" t="s">
        <v>4</v>
      </c>
      <c r="F5804" s="39">
        <v>295</v>
      </c>
      <c r="G5804" s="37">
        <f t="shared" si="90"/>
        <v>25759.399999999998</v>
      </c>
    </row>
    <row r="5805" spans="1:9" x14ac:dyDescent="0.25">
      <c r="B5805" s="9"/>
      <c r="C5805"/>
      <c r="D5805" s="9"/>
      <c r="E5805" s="8"/>
      <c r="F5805" s="39"/>
      <c r="G5805" s="37"/>
    </row>
    <row r="5806" spans="1:9" x14ac:dyDescent="0.25">
      <c r="A5806" s="10" t="s">
        <v>1776</v>
      </c>
      <c r="B5806" s="9"/>
      <c r="C5806"/>
      <c r="D5806" s="9"/>
      <c r="E5806" s="8" t="s">
        <v>955</v>
      </c>
      <c r="F5806" s="39">
        <v>696</v>
      </c>
      <c r="G5806" s="37">
        <f t="shared" si="90"/>
        <v>60774.720000000001</v>
      </c>
    </row>
    <row r="5807" spans="1:9" x14ac:dyDescent="0.25">
      <c r="A5807" s="9" t="s">
        <v>1776</v>
      </c>
      <c r="B5807" s="9">
        <v>7521290</v>
      </c>
      <c r="C5807" t="s">
        <v>1777</v>
      </c>
      <c r="D5807" s="9">
        <v>1</v>
      </c>
      <c r="E5807" s="8" t="s">
        <v>955</v>
      </c>
      <c r="F5807" s="39">
        <v>401</v>
      </c>
      <c r="G5807" s="37">
        <f t="shared" si="90"/>
        <v>35015.32</v>
      </c>
    </row>
    <row r="5808" spans="1:9" x14ac:dyDescent="0.25">
      <c r="A5808" s="9" t="s">
        <v>1776</v>
      </c>
      <c r="B5808" s="9">
        <v>7226647</v>
      </c>
      <c r="C5808" t="s">
        <v>1775</v>
      </c>
      <c r="D5808" s="9">
        <v>1</v>
      </c>
      <c r="E5808" s="8" t="s">
        <v>4</v>
      </c>
      <c r="F5808" s="39">
        <v>295</v>
      </c>
      <c r="G5808" s="37">
        <f t="shared" si="90"/>
        <v>25759.399999999998</v>
      </c>
    </row>
    <row r="5809" spans="1:9" x14ac:dyDescent="0.25">
      <c r="B5809" s="9"/>
      <c r="C5809"/>
      <c r="D5809" s="9"/>
      <c r="E5809" s="8"/>
      <c r="F5809" s="39"/>
      <c r="G5809" s="37"/>
    </row>
    <row r="5810" spans="1:9" x14ac:dyDescent="0.25">
      <c r="A5810" s="10" t="s">
        <v>1778</v>
      </c>
      <c r="B5810" s="9"/>
      <c r="C5810"/>
      <c r="D5810" s="9"/>
      <c r="E5810" s="8" t="s">
        <v>955</v>
      </c>
      <c r="F5810" s="39">
        <v>676</v>
      </c>
      <c r="G5810" s="37">
        <f t="shared" si="90"/>
        <v>59028.32</v>
      </c>
    </row>
    <row r="5811" spans="1:9" x14ac:dyDescent="0.25">
      <c r="A5811" s="9" t="s">
        <v>1778</v>
      </c>
      <c r="B5811" s="9">
        <v>7521289</v>
      </c>
      <c r="C5811" t="s">
        <v>1774</v>
      </c>
      <c r="D5811" s="9">
        <v>1</v>
      </c>
      <c r="E5811" s="8" t="s">
        <v>955</v>
      </c>
      <c r="F5811" s="39">
        <v>381</v>
      </c>
      <c r="G5811" s="37">
        <f t="shared" si="90"/>
        <v>33268.92</v>
      </c>
      <c r="I5811" s="1"/>
    </row>
    <row r="5812" spans="1:9" x14ac:dyDescent="0.25">
      <c r="A5812" s="9" t="s">
        <v>1778</v>
      </c>
      <c r="B5812" s="9">
        <v>7226648</v>
      </c>
      <c r="C5812" t="s">
        <v>1779</v>
      </c>
      <c r="D5812" s="9">
        <v>1</v>
      </c>
      <c r="E5812" s="8" t="s">
        <v>4</v>
      </c>
      <c r="F5812" s="39">
        <v>295</v>
      </c>
      <c r="G5812" s="37">
        <f t="shared" si="90"/>
        <v>25759.399999999998</v>
      </c>
    </row>
    <row r="5813" spans="1:9" x14ac:dyDescent="0.25">
      <c r="B5813" s="9"/>
      <c r="C5813"/>
      <c r="D5813" s="9"/>
      <c r="E5813" s="8"/>
      <c r="F5813" s="39"/>
      <c r="G5813" s="37"/>
    </row>
    <row r="5814" spans="1:9" x14ac:dyDescent="0.25">
      <c r="A5814" s="10" t="s">
        <v>1780</v>
      </c>
      <c r="B5814" s="9"/>
      <c r="C5814"/>
      <c r="D5814" s="9"/>
      <c r="E5814" s="8" t="s">
        <v>955</v>
      </c>
      <c r="F5814" s="39">
        <v>696</v>
      </c>
      <c r="G5814" s="37">
        <f t="shared" si="90"/>
        <v>60774.720000000001</v>
      </c>
    </row>
    <row r="5815" spans="1:9" x14ac:dyDescent="0.25">
      <c r="A5815" s="9" t="s">
        <v>1780</v>
      </c>
      <c r="B5815" s="9">
        <v>7521290</v>
      </c>
      <c r="C5815" t="s">
        <v>1777</v>
      </c>
      <c r="D5815" s="9">
        <v>1</v>
      </c>
      <c r="E5815" s="8" t="s">
        <v>955</v>
      </c>
      <c r="F5815" s="39">
        <v>401</v>
      </c>
      <c r="G5815" s="37">
        <f t="shared" si="90"/>
        <v>35015.32</v>
      </c>
    </row>
    <row r="5816" spans="1:9" x14ac:dyDescent="0.25">
      <c r="A5816" s="9" t="s">
        <v>1780</v>
      </c>
      <c r="B5816" s="9">
        <v>7226648</v>
      </c>
      <c r="C5816" t="s">
        <v>1779</v>
      </c>
      <c r="D5816" s="9">
        <v>1</v>
      </c>
      <c r="E5816" s="8" t="s">
        <v>4</v>
      </c>
      <c r="F5816" s="39">
        <v>295</v>
      </c>
      <c r="G5816" s="37">
        <f t="shared" si="90"/>
        <v>25759.399999999998</v>
      </c>
    </row>
    <row r="5817" spans="1:9" x14ac:dyDescent="0.25">
      <c r="B5817" s="9"/>
      <c r="C5817"/>
      <c r="D5817" s="9"/>
      <c r="E5817" s="8"/>
      <c r="F5817" s="39"/>
      <c r="G5817" s="37"/>
    </row>
    <row r="5818" spans="1:9" x14ac:dyDescent="0.25">
      <c r="A5818" s="10" t="s">
        <v>1781</v>
      </c>
      <c r="B5818" s="9"/>
      <c r="C5818"/>
      <c r="D5818" s="9"/>
      <c r="E5818" s="8" t="s">
        <v>1782</v>
      </c>
      <c r="F5818" s="39">
        <v>855</v>
      </c>
      <c r="G5818" s="37">
        <f t="shared" si="90"/>
        <v>74658.599999999991</v>
      </c>
    </row>
    <row r="5819" spans="1:9" x14ac:dyDescent="0.25">
      <c r="A5819" s="9" t="s">
        <v>1781</v>
      </c>
      <c r="B5819" s="9">
        <v>7511396</v>
      </c>
      <c r="C5819" t="s">
        <v>1783</v>
      </c>
      <c r="D5819" s="9">
        <v>1</v>
      </c>
      <c r="E5819" s="8" t="s">
        <v>1141</v>
      </c>
      <c r="F5819" s="39">
        <v>753</v>
      </c>
      <c r="G5819" s="37">
        <f t="shared" si="90"/>
        <v>65751.959999999992</v>
      </c>
    </row>
    <row r="5820" spans="1:9" x14ac:dyDescent="0.25">
      <c r="A5820" s="9" t="s">
        <v>1781</v>
      </c>
      <c r="B5820" s="9">
        <v>7459286</v>
      </c>
      <c r="C5820" t="s">
        <v>1149</v>
      </c>
      <c r="D5820" s="9">
        <v>1</v>
      </c>
      <c r="E5820" s="8" t="s">
        <v>1141</v>
      </c>
      <c r="F5820" s="39">
        <v>63</v>
      </c>
      <c r="G5820" s="37">
        <f t="shared" si="90"/>
        <v>5501.1599999999989</v>
      </c>
    </row>
    <row r="5821" spans="1:9" x14ac:dyDescent="0.25">
      <c r="A5821" s="9" t="s">
        <v>1781</v>
      </c>
      <c r="B5821" s="9">
        <v>7554256</v>
      </c>
      <c r="C5821"/>
      <c r="D5821" s="9">
        <v>1</v>
      </c>
      <c r="E5821" s="8" t="s">
        <v>1782</v>
      </c>
      <c r="F5821" s="39">
        <v>39</v>
      </c>
      <c r="G5821" s="37">
        <f t="shared" si="90"/>
        <v>3405.4799999999996</v>
      </c>
      <c r="I5821" s="1"/>
    </row>
    <row r="5822" spans="1:9" x14ac:dyDescent="0.25">
      <c r="B5822" s="9"/>
      <c r="C5822"/>
      <c r="D5822" s="9"/>
      <c r="E5822" s="8"/>
      <c r="F5822" s="39"/>
      <c r="G5822" s="37"/>
    </row>
    <row r="5823" spans="1:9" x14ac:dyDescent="0.25">
      <c r="A5823" s="10" t="s">
        <v>1784</v>
      </c>
      <c r="B5823" s="9"/>
      <c r="C5823"/>
      <c r="D5823" s="9"/>
      <c r="E5823" s="8" t="s">
        <v>1782</v>
      </c>
      <c r="F5823" s="39">
        <v>1741</v>
      </c>
      <c r="G5823" s="37">
        <f t="shared" si="90"/>
        <v>152024.12</v>
      </c>
    </row>
    <row r="5824" spans="1:9" x14ac:dyDescent="0.25">
      <c r="A5824" s="9" t="s">
        <v>1784</v>
      </c>
      <c r="B5824" s="9">
        <v>7511397</v>
      </c>
      <c r="C5824" t="s">
        <v>1785</v>
      </c>
      <c r="D5824" s="9">
        <v>1</v>
      </c>
      <c r="E5824" s="8" t="s">
        <v>1141</v>
      </c>
      <c r="F5824" s="39">
        <v>1007</v>
      </c>
      <c r="G5824" s="37">
        <f t="shared" si="90"/>
        <v>87931.24</v>
      </c>
    </row>
    <row r="5825" spans="1:9" x14ac:dyDescent="0.25">
      <c r="A5825" s="9" t="s">
        <v>1784</v>
      </c>
      <c r="B5825" s="9">
        <v>7554256</v>
      </c>
      <c r="C5825"/>
      <c r="D5825" s="9">
        <v>1</v>
      </c>
      <c r="E5825" s="8" t="s">
        <v>1782</v>
      </c>
      <c r="F5825" s="39">
        <v>39</v>
      </c>
      <c r="G5825" s="37">
        <f t="shared" si="90"/>
        <v>3405.4799999999996</v>
      </c>
    </row>
    <row r="5826" spans="1:9" x14ac:dyDescent="0.25">
      <c r="A5826" s="9" t="s">
        <v>1784</v>
      </c>
      <c r="B5826" s="9">
        <v>7459289</v>
      </c>
      <c r="C5826" t="s">
        <v>1153</v>
      </c>
      <c r="D5826" s="9">
        <v>1</v>
      </c>
      <c r="E5826" s="8" t="s">
        <v>1141</v>
      </c>
      <c r="F5826" s="39">
        <v>109</v>
      </c>
      <c r="G5826" s="37">
        <f t="shared" si="90"/>
        <v>9517.880000000001</v>
      </c>
    </row>
    <row r="5827" spans="1:9" x14ac:dyDescent="0.25">
      <c r="A5827" s="9" t="s">
        <v>1784</v>
      </c>
      <c r="B5827" s="9">
        <v>7459290</v>
      </c>
      <c r="C5827" t="s">
        <v>1154</v>
      </c>
      <c r="D5827" s="9">
        <v>1</v>
      </c>
      <c r="E5827" s="8" t="s">
        <v>1141</v>
      </c>
      <c r="F5827" s="39">
        <v>586</v>
      </c>
      <c r="G5827" s="37">
        <f t="shared" si="90"/>
        <v>51169.520000000004</v>
      </c>
    </row>
    <row r="5828" spans="1:9" x14ac:dyDescent="0.25">
      <c r="B5828" s="9"/>
      <c r="C5828"/>
      <c r="D5828" s="9"/>
      <c r="E5828" s="8"/>
      <c r="F5828" s="39"/>
      <c r="G5828" s="37"/>
    </row>
    <row r="5829" spans="1:9" x14ac:dyDescent="0.25">
      <c r="A5829" s="10" t="s">
        <v>1786</v>
      </c>
      <c r="B5829" s="9"/>
      <c r="C5829"/>
      <c r="D5829" s="9"/>
      <c r="E5829" s="8" t="s">
        <v>1782</v>
      </c>
      <c r="F5829" s="39">
        <v>363</v>
      </c>
      <c r="G5829" s="37">
        <f t="shared" si="90"/>
        <v>31697.16</v>
      </c>
    </row>
    <row r="5830" spans="1:9" x14ac:dyDescent="0.25">
      <c r="A5830" s="9" t="s">
        <v>1786</v>
      </c>
      <c r="B5830" s="9">
        <v>7172895</v>
      </c>
      <c r="C5830" t="s">
        <v>1787</v>
      </c>
      <c r="D5830" s="9">
        <v>1</v>
      </c>
      <c r="E5830" s="8" t="s">
        <v>1141</v>
      </c>
      <c r="F5830" s="39">
        <v>327</v>
      </c>
      <c r="G5830" s="37">
        <f t="shared" si="90"/>
        <v>28553.639999999996</v>
      </c>
    </row>
    <row r="5831" spans="1:9" x14ac:dyDescent="0.25">
      <c r="A5831" s="9" t="s">
        <v>1786</v>
      </c>
      <c r="B5831" s="9">
        <v>7459206</v>
      </c>
      <c r="C5831" t="s">
        <v>1143</v>
      </c>
      <c r="D5831" s="9">
        <v>1</v>
      </c>
      <c r="E5831" s="8" t="s">
        <v>1141</v>
      </c>
      <c r="F5831" s="39">
        <v>36</v>
      </c>
      <c r="G5831" s="37">
        <f t="shared" si="90"/>
        <v>3143.52</v>
      </c>
      <c r="I5831" s="1"/>
    </row>
    <row r="5832" spans="1:9" x14ac:dyDescent="0.25">
      <c r="B5832" s="9"/>
      <c r="C5832"/>
      <c r="D5832" s="9"/>
      <c r="E5832" s="8"/>
      <c r="F5832" s="39"/>
      <c r="G5832" s="37"/>
    </row>
    <row r="5833" spans="1:9" x14ac:dyDescent="0.25">
      <c r="A5833" s="10" t="s">
        <v>1788</v>
      </c>
      <c r="B5833" s="9"/>
      <c r="C5833"/>
      <c r="D5833" s="9"/>
      <c r="E5833" s="8" t="s">
        <v>1782</v>
      </c>
      <c r="F5833" s="39">
        <v>414</v>
      </c>
      <c r="G5833" s="37">
        <f t="shared" ref="G5833:G5895" si="91">F5833*1.18*$G$5</f>
        <v>36150.479999999996</v>
      </c>
    </row>
    <row r="5834" spans="1:9" x14ac:dyDescent="0.25">
      <c r="A5834" s="9" t="s">
        <v>1788</v>
      </c>
      <c r="B5834" s="9">
        <v>7172894</v>
      </c>
      <c r="C5834" t="s">
        <v>1789</v>
      </c>
      <c r="D5834" s="9">
        <v>1</v>
      </c>
      <c r="E5834" s="8" t="s">
        <v>1141</v>
      </c>
      <c r="F5834" s="39">
        <v>368</v>
      </c>
      <c r="G5834" s="37">
        <f t="shared" si="91"/>
        <v>32133.759999999995</v>
      </c>
    </row>
    <row r="5835" spans="1:9" x14ac:dyDescent="0.25">
      <c r="A5835" s="9" t="s">
        <v>1788</v>
      </c>
      <c r="B5835" s="9">
        <v>7459205</v>
      </c>
      <c r="C5835" t="s">
        <v>1146</v>
      </c>
      <c r="D5835" s="9">
        <v>1</v>
      </c>
      <c r="E5835" s="8" t="s">
        <v>1141</v>
      </c>
      <c r="F5835" s="39">
        <v>46</v>
      </c>
      <c r="G5835" s="37">
        <f t="shared" si="91"/>
        <v>4016.7199999999993</v>
      </c>
    </row>
    <row r="5836" spans="1:9" x14ac:dyDescent="0.25">
      <c r="B5836" s="9"/>
      <c r="C5836"/>
      <c r="D5836" s="9"/>
      <c r="E5836" s="8"/>
      <c r="F5836" s="39"/>
      <c r="G5836" s="37"/>
    </row>
    <row r="5837" spans="1:9" x14ac:dyDescent="0.25">
      <c r="A5837" s="10" t="s">
        <v>1790</v>
      </c>
      <c r="B5837" s="9"/>
      <c r="C5837"/>
      <c r="D5837" s="9"/>
      <c r="E5837" s="8" t="s">
        <v>546</v>
      </c>
      <c r="F5837" s="39">
        <v>605</v>
      </c>
      <c r="G5837" s="37">
        <f t="shared" si="91"/>
        <v>52828.6</v>
      </c>
    </row>
    <row r="5838" spans="1:9" x14ac:dyDescent="0.25">
      <c r="A5838" s="9" t="s">
        <v>1790</v>
      </c>
      <c r="B5838" s="9">
        <v>7594402</v>
      </c>
      <c r="C5838" t="s">
        <v>1740</v>
      </c>
      <c r="D5838" s="9">
        <v>1</v>
      </c>
      <c r="E5838" s="8" t="s">
        <v>546</v>
      </c>
      <c r="F5838" s="39">
        <v>323</v>
      </c>
      <c r="G5838" s="37">
        <f t="shared" si="91"/>
        <v>28204.36</v>
      </c>
    </row>
    <row r="5839" spans="1:9" x14ac:dyDescent="0.25">
      <c r="A5839" s="9" t="s">
        <v>1790</v>
      </c>
      <c r="B5839" s="9">
        <v>7526430</v>
      </c>
      <c r="C5839" t="s">
        <v>1736</v>
      </c>
      <c r="D5839" s="9">
        <v>1</v>
      </c>
      <c r="E5839" s="8" t="s">
        <v>4</v>
      </c>
      <c r="F5839" s="39">
        <v>250</v>
      </c>
      <c r="G5839" s="37">
        <f t="shared" si="91"/>
        <v>21830</v>
      </c>
    </row>
    <row r="5840" spans="1:9" x14ac:dyDescent="0.25">
      <c r="A5840" s="9" t="s">
        <v>1790</v>
      </c>
      <c r="B5840" s="9">
        <v>7196692</v>
      </c>
      <c r="C5840" t="s">
        <v>1791</v>
      </c>
      <c r="D5840" s="9">
        <v>1</v>
      </c>
      <c r="E5840" s="8" t="s">
        <v>4</v>
      </c>
      <c r="F5840" s="39">
        <v>32</v>
      </c>
      <c r="G5840" s="37">
        <f t="shared" si="91"/>
        <v>2794.24</v>
      </c>
    </row>
    <row r="5841" spans="1:9" x14ac:dyDescent="0.25">
      <c r="B5841" s="9"/>
      <c r="C5841"/>
      <c r="D5841" s="9"/>
      <c r="E5841" s="8"/>
      <c r="F5841" s="39"/>
      <c r="G5841" s="37"/>
      <c r="I5841" s="1"/>
    </row>
    <row r="5842" spans="1:9" x14ac:dyDescent="0.25">
      <c r="A5842" s="10" t="s">
        <v>1792</v>
      </c>
      <c r="B5842" s="9"/>
      <c r="C5842"/>
      <c r="D5842" s="9"/>
      <c r="E5842" s="8" t="s">
        <v>546</v>
      </c>
      <c r="F5842" s="39">
        <v>605</v>
      </c>
      <c r="G5842" s="37">
        <f t="shared" si="91"/>
        <v>52828.6</v>
      </c>
    </row>
    <row r="5843" spans="1:9" x14ac:dyDescent="0.25">
      <c r="A5843" s="9" t="s">
        <v>1792</v>
      </c>
      <c r="B5843" s="9">
        <v>7594402</v>
      </c>
      <c r="C5843" t="s">
        <v>1740</v>
      </c>
      <c r="D5843" s="9">
        <v>1</v>
      </c>
      <c r="E5843" s="8" t="s">
        <v>546</v>
      </c>
      <c r="F5843" s="39">
        <v>323</v>
      </c>
      <c r="G5843" s="37">
        <f t="shared" si="91"/>
        <v>28204.36</v>
      </c>
    </row>
    <row r="5844" spans="1:9" x14ac:dyDescent="0.25">
      <c r="A5844" s="9" t="s">
        <v>1792</v>
      </c>
      <c r="B5844" s="9">
        <v>7526430</v>
      </c>
      <c r="C5844" t="s">
        <v>1736</v>
      </c>
      <c r="D5844" s="9">
        <v>1</v>
      </c>
      <c r="E5844" s="8" t="s">
        <v>4</v>
      </c>
      <c r="F5844" s="39">
        <v>250</v>
      </c>
      <c r="G5844" s="37">
        <f t="shared" si="91"/>
        <v>21830</v>
      </c>
    </row>
    <row r="5845" spans="1:9" x14ac:dyDescent="0.25">
      <c r="A5845" s="9" t="s">
        <v>1792</v>
      </c>
      <c r="B5845" s="9">
        <v>7196693</v>
      </c>
      <c r="C5845" t="s">
        <v>1793</v>
      </c>
      <c r="D5845" s="9">
        <v>1</v>
      </c>
      <c r="E5845" s="8" t="s">
        <v>4</v>
      </c>
      <c r="F5845" s="39">
        <v>32</v>
      </c>
      <c r="G5845" s="37">
        <f t="shared" si="91"/>
        <v>2794.24</v>
      </c>
    </row>
    <row r="5846" spans="1:9" x14ac:dyDescent="0.25">
      <c r="B5846" s="9"/>
      <c r="C5846"/>
      <c r="D5846" s="9"/>
      <c r="E5846" s="8"/>
      <c r="F5846" s="39"/>
      <c r="G5846" s="37"/>
    </row>
    <row r="5847" spans="1:9" x14ac:dyDescent="0.25">
      <c r="A5847" s="10" t="s">
        <v>1794</v>
      </c>
      <c r="B5847" s="9"/>
      <c r="C5847"/>
      <c r="D5847" s="9"/>
      <c r="E5847" s="8" t="s">
        <v>546</v>
      </c>
      <c r="F5847" s="39">
        <v>605</v>
      </c>
      <c r="G5847" s="37">
        <f t="shared" si="91"/>
        <v>52828.6</v>
      </c>
    </row>
    <row r="5848" spans="1:9" x14ac:dyDescent="0.25">
      <c r="A5848" s="9" t="s">
        <v>1794</v>
      </c>
      <c r="B5848" s="9">
        <v>7594402</v>
      </c>
      <c r="C5848" t="s">
        <v>1740</v>
      </c>
      <c r="D5848" s="9">
        <v>1</v>
      </c>
      <c r="E5848" s="8" t="s">
        <v>546</v>
      </c>
      <c r="F5848" s="39">
        <v>323</v>
      </c>
      <c r="G5848" s="37">
        <f t="shared" si="91"/>
        <v>28204.36</v>
      </c>
    </row>
    <row r="5849" spans="1:9" x14ac:dyDescent="0.25">
      <c r="A5849" s="9" t="s">
        <v>1794</v>
      </c>
      <c r="B5849" s="9">
        <v>7526430</v>
      </c>
      <c r="C5849" t="s">
        <v>1736</v>
      </c>
      <c r="D5849" s="9">
        <v>1</v>
      </c>
      <c r="E5849" s="8" t="s">
        <v>4</v>
      </c>
      <c r="F5849" s="39">
        <v>250</v>
      </c>
      <c r="G5849" s="37">
        <f t="shared" si="91"/>
        <v>21830</v>
      </c>
    </row>
    <row r="5850" spans="1:9" x14ac:dyDescent="0.25">
      <c r="A5850" s="9" t="s">
        <v>1794</v>
      </c>
      <c r="B5850" s="9">
        <v>7196694</v>
      </c>
      <c r="C5850" t="s">
        <v>1795</v>
      </c>
      <c r="D5850" s="9">
        <v>1</v>
      </c>
      <c r="E5850" s="8" t="s">
        <v>4</v>
      </c>
      <c r="F5850" s="39">
        <v>32</v>
      </c>
      <c r="G5850" s="37">
        <f t="shared" si="91"/>
        <v>2794.24</v>
      </c>
    </row>
    <row r="5851" spans="1:9" x14ac:dyDescent="0.25">
      <c r="B5851" s="9"/>
      <c r="C5851"/>
      <c r="D5851" s="9"/>
      <c r="E5851" s="8"/>
      <c r="F5851" s="39"/>
      <c r="G5851" s="37"/>
      <c r="I5851" s="1"/>
    </row>
    <row r="5852" spans="1:9" x14ac:dyDescent="0.25">
      <c r="A5852" s="10" t="s">
        <v>1796</v>
      </c>
      <c r="B5852" s="9"/>
      <c r="C5852"/>
      <c r="D5852" s="9"/>
      <c r="E5852" s="8" t="s">
        <v>546</v>
      </c>
      <c r="F5852" s="39">
        <v>672</v>
      </c>
      <c r="G5852" s="37">
        <f t="shared" si="91"/>
        <v>58679.039999999994</v>
      </c>
    </row>
    <row r="5853" spans="1:9" x14ac:dyDescent="0.25">
      <c r="A5853" s="9" t="s">
        <v>1796</v>
      </c>
      <c r="B5853" s="9">
        <v>7594419</v>
      </c>
      <c r="C5853" t="s">
        <v>1747</v>
      </c>
      <c r="D5853" s="9">
        <v>1</v>
      </c>
      <c r="E5853" s="8" t="s">
        <v>546</v>
      </c>
      <c r="F5853" s="39">
        <v>390</v>
      </c>
      <c r="G5853" s="37">
        <f t="shared" si="91"/>
        <v>34054.799999999996</v>
      </c>
    </row>
    <row r="5854" spans="1:9" x14ac:dyDescent="0.25">
      <c r="A5854" s="9" t="s">
        <v>1796</v>
      </c>
      <c r="B5854" s="9">
        <v>7526430</v>
      </c>
      <c r="C5854" t="s">
        <v>1736</v>
      </c>
      <c r="D5854" s="9">
        <v>1</v>
      </c>
      <c r="E5854" s="8" t="s">
        <v>4</v>
      </c>
      <c r="F5854" s="39">
        <v>250</v>
      </c>
      <c r="G5854" s="37">
        <f t="shared" si="91"/>
        <v>21830</v>
      </c>
    </row>
    <row r="5855" spans="1:9" x14ac:dyDescent="0.25">
      <c r="A5855" s="9" t="s">
        <v>1796</v>
      </c>
      <c r="B5855" s="9">
        <v>7196692</v>
      </c>
      <c r="C5855" t="s">
        <v>1791</v>
      </c>
      <c r="D5855" s="9">
        <v>1</v>
      </c>
      <c r="E5855" s="8" t="s">
        <v>4</v>
      </c>
      <c r="F5855" s="39">
        <v>32</v>
      </c>
      <c r="G5855" s="37">
        <f t="shared" si="91"/>
        <v>2794.24</v>
      </c>
    </row>
    <row r="5856" spans="1:9" x14ac:dyDescent="0.25">
      <c r="B5856" s="9"/>
      <c r="C5856"/>
      <c r="D5856" s="9"/>
      <c r="E5856" s="8"/>
      <c r="F5856" s="39"/>
      <c r="G5856" s="37"/>
    </row>
    <row r="5857" spans="1:9" x14ac:dyDescent="0.25">
      <c r="A5857" s="10" t="s">
        <v>1797</v>
      </c>
      <c r="B5857" s="9"/>
      <c r="C5857"/>
      <c r="D5857" s="9"/>
      <c r="E5857" s="8" t="s">
        <v>546</v>
      </c>
      <c r="F5857" s="39">
        <v>672</v>
      </c>
      <c r="G5857" s="37">
        <f t="shared" si="91"/>
        <v>58679.039999999994</v>
      </c>
    </row>
    <row r="5858" spans="1:9" x14ac:dyDescent="0.25">
      <c r="A5858" s="9" t="s">
        <v>1797</v>
      </c>
      <c r="B5858" s="9">
        <v>7594419</v>
      </c>
      <c r="C5858" t="s">
        <v>1747</v>
      </c>
      <c r="D5858" s="9">
        <v>1</v>
      </c>
      <c r="E5858" s="8" t="s">
        <v>546</v>
      </c>
      <c r="F5858" s="39">
        <v>390</v>
      </c>
      <c r="G5858" s="37">
        <f t="shared" si="91"/>
        <v>34054.799999999996</v>
      </c>
    </row>
    <row r="5859" spans="1:9" x14ac:dyDescent="0.25">
      <c r="A5859" s="9" t="s">
        <v>1797</v>
      </c>
      <c r="B5859" s="9">
        <v>7526430</v>
      </c>
      <c r="C5859" t="s">
        <v>1736</v>
      </c>
      <c r="D5859" s="9">
        <v>1</v>
      </c>
      <c r="E5859" s="8" t="s">
        <v>4</v>
      </c>
      <c r="F5859" s="39">
        <v>250</v>
      </c>
      <c r="G5859" s="37">
        <f t="shared" si="91"/>
        <v>21830</v>
      </c>
    </row>
    <row r="5860" spans="1:9" x14ac:dyDescent="0.25">
      <c r="A5860" s="9" t="s">
        <v>1797</v>
      </c>
      <c r="B5860" s="9">
        <v>7196693</v>
      </c>
      <c r="C5860" t="s">
        <v>1793</v>
      </c>
      <c r="D5860" s="9">
        <v>1</v>
      </c>
      <c r="E5860" s="8" t="s">
        <v>4</v>
      </c>
      <c r="F5860" s="39">
        <v>32</v>
      </c>
      <c r="G5860" s="37">
        <f t="shared" si="91"/>
        <v>2794.24</v>
      </c>
    </row>
    <row r="5861" spans="1:9" x14ac:dyDescent="0.25">
      <c r="B5861" s="9"/>
      <c r="C5861"/>
      <c r="D5861" s="9"/>
      <c r="E5861" s="8"/>
      <c r="F5861" s="39"/>
      <c r="G5861" s="37"/>
      <c r="I5861" s="1"/>
    </row>
    <row r="5862" spans="1:9" x14ac:dyDescent="0.25">
      <c r="A5862" s="10" t="s">
        <v>1798</v>
      </c>
      <c r="B5862" s="9"/>
      <c r="C5862"/>
      <c r="D5862" s="9"/>
      <c r="E5862" s="8" t="s">
        <v>546</v>
      </c>
      <c r="F5862" s="39">
        <v>672</v>
      </c>
      <c r="G5862" s="37">
        <f t="shared" si="91"/>
        <v>58679.039999999994</v>
      </c>
    </row>
    <row r="5863" spans="1:9" x14ac:dyDescent="0.25">
      <c r="A5863" s="9" t="s">
        <v>1798</v>
      </c>
      <c r="B5863" s="9">
        <v>7594419</v>
      </c>
      <c r="C5863" t="s">
        <v>1747</v>
      </c>
      <c r="D5863" s="9">
        <v>1</v>
      </c>
      <c r="E5863" s="8" t="s">
        <v>546</v>
      </c>
      <c r="F5863" s="39">
        <v>390</v>
      </c>
      <c r="G5863" s="37">
        <f t="shared" si="91"/>
        <v>34054.799999999996</v>
      </c>
    </row>
    <row r="5864" spans="1:9" x14ac:dyDescent="0.25">
      <c r="A5864" s="9" t="s">
        <v>1798</v>
      </c>
      <c r="B5864" s="9">
        <v>7526430</v>
      </c>
      <c r="C5864" t="s">
        <v>1736</v>
      </c>
      <c r="D5864" s="9">
        <v>1</v>
      </c>
      <c r="E5864" s="8" t="s">
        <v>4</v>
      </c>
      <c r="F5864" s="39">
        <v>250</v>
      </c>
      <c r="G5864" s="37">
        <f t="shared" si="91"/>
        <v>21830</v>
      </c>
    </row>
    <row r="5865" spans="1:9" x14ac:dyDescent="0.25">
      <c r="A5865" s="9" t="s">
        <v>1798</v>
      </c>
      <c r="B5865" s="9">
        <v>7196694</v>
      </c>
      <c r="C5865" t="s">
        <v>1795</v>
      </c>
      <c r="D5865" s="9">
        <v>1</v>
      </c>
      <c r="E5865" s="8" t="s">
        <v>4</v>
      </c>
      <c r="F5865" s="39">
        <v>32</v>
      </c>
      <c r="G5865" s="37">
        <f t="shared" si="91"/>
        <v>2794.24</v>
      </c>
    </row>
    <row r="5866" spans="1:9" x14ac:dyDescent="0.25">
      <c r="B5866" s="9"/>
      <c r="C5866"/>
      <c r="D5866" s="9"/>
      <c r="E5866" s="8"/>
      <c r="F5866" s="39"/>
      <c r="G5866" s="37"/>
    </row>
    <row r="5867" spans="1:9" x14ac:dyDescent="0.25">
      <c r="A5867" s="10" t="s">
        <v>1799</v>
      </c>
      <c r="B5867" s="9"/>
      <c r="C5867"/>
      <c r="D5867" s="9"/>
      <c r="E5867" s="8" t="s">
        <v>548</v>
      </c>
      <c r="F5867" s="39">
        <v>62</v>
      </c>
      <c r="G5867" s="37">
        <f t="shared" si="91"/>
        <v>5413.84</v>
      </c>
    </row>
    <row r="5868" spans="1:9" x14ac:dyDescent="0.25">
      <c r="A5868" s="9" t="s">
        <v>1799</v>
      </c>
      <c r="B5868" s="9">
        <v>7418151</v>
      </c>
      <c r="C5868" t="s">
        <v>980</v>
      </c>
      <c r="D5868" s="9">
        <v>1</v>
      </c>
      <c r="E5868" s="8" t="s">
        <v>548</v>
      </c>
      <c r="F5868" s="39">
        <v>5</v>
      </c>
      <c r="G5868" s="37">
        <f t="shared" si="91"/>
        <v>436.59999999999997</v>
      </c>
    </row>
    <row r="5869" spans="1:9" x14ac:dyDescent="0.25">
      <c r="A5869" s="9" t="s">
        <v>1799</v>
      </c>
      <c r="B5869" s="9">
        <v>7438934</v>
      </c>
      <c r="C5869" t="s">
        <v>981</v>
      </c>
      <c r="D5869" s="9">
        <v>1</v>
      </c>
      <c r="E5869" s="8" t="s">
        <v>548</v>
      </c>
      <c r="F5869" s="39">
        <v>13</v>
      </c>
      <c r="G5869" s="37">
        <f t="shared" si="91"/>
        <v>1135.1600000000001</v>
      </c>
    </row>
    <row r="5870" spans="1:9" x14ac:dyDescent="0.25">
      <c r="A5870" s="9" t="s">
        <v>1799</v>
      </c>
      <c r="B5870" s="9">
        <v>7534256</v>
      </c>
      <c r="C5870" t="s">
        <v>1800</v>
      </c>
      <c r="D5870" s="9">
        <v>1</v>
      </c>
      <c r="E5870" s="8" t="s">
        <v>548</v>
      </c>
      <c r="F5870" s="39">
        <v>44</v>
      </c>
      <c r="G5870" s="37">
        <f t="shared" si="91"/>
        <v>3842.0799999999995</v>
      </c>
    </row>
    <row r="5871" spans="1:9" x14ac:dyDescent="0.25">
      <c r="B5871" s="9"/>
      <c r="C5871"/>
      <c r="D5871" s="9"/>
      <c r="E5871" s="8"/>
      <c r="F5871" s="39"/>
      <c r="G5871" s="37"/>
      <c r="I5871" s="1"/>
    </row>
    <row r="5872" spans="1:9" x14ac:dyDescent="0.25">
      <c r="A5872" s="10" t="s">
        <v>1801</v>
      </c>
      <c r="B5872" s="9"/>
      <c r="C5872"/>
      <c r="D5872" s="9"/>
      <c r="E5872" s="8" t="s">
        <v>548</v>
      </c>
      <c r="F5872" s="39">
        <v>62</v>
      </c>
      <c r="G5872" s="37">
        <f t="shared" si="91"/>
        <v>5413.84</v>
      </c>
    </row>
    <row r="5873" spans="1:9" x14ac:dyDescent="0.25">
      <c r="A5873" s="9" t="s">
        <v>1801</v>
      </c>
      <c r="B5873" s="9">
        <v>7418151</v>
      </c>
      <c r="C5873" t="s">
        <v>980</v>
      </c>
      <c r="D5873" s="9">
        <v>1</v>
      </c>
      <c r="E5873" s="8" t="s">
        <v>548</v>
      </c>
      <c r="F5873" s="39">
        <v>5</v>
      </c>
      <c r="G5873" s="37">
        <f t="shared" si="91"/>
        <v>436.59999999999997</v>
      </c>
    </row>
    <row r="5874" spans="1:9" x14ac:dyDescent="0.25">
      <c r="A5874" s="9" t="s">
        <v>1801</v>
      </c>
      <c r="B5874" s="9">
        <v>7438934</v>
      </c>
      <c r="C5874" t="s">
        <v>981</v>
      </c>
      <c r="D5874" s="9">
        <v>1</v>
      </c>
      <c r="E5874" s="8" t="s">
        <v>548</v>
      </c>
      <c r="F5874" s="39">
        <v>13</v>
      </c>
      <c r="G5874" s="37">
        <f t="shared" si="91"/>
        <v>1135.1600000000001</v>
      </c>
    </row>
    <row r="5875" spans="1:9" x14ac:dyDescent="0.25">
      <c r="A5875" s="9" t="s">
        <v>1801</v>
      </c>
      <c r="B5875" s="9">
        <v>7534258</v>
      </c>
      <c r="C5875" t="s">
        <v>1802</v>
      </c>
      <c r="D5875" s="9">
        <v>1</v>
      </c>
      <c r="E5875" s="8" t="s">
        <v>548</v>
      </c>
      <c r="F5875" s="39">
        <v>44</v>
      </c>
      <c r="G5875" s="37">
        <f t="shared" si="91"/>
        <v>3842.0799999999995</v>
      </c>
    </row>
    <row r="5876" spans="1:9" x14ac:dyDescent="0.25">
      <c r="B5876" s="9"/>
      <c r="C5876"/>
      <c r="D5876" s="9"/>
      <c r="E5876" s="8"/>
      <c r="F5876" s="39"/>
      <c r="G5876" s="37"/>
    </row>
    <row r="5877" spans="1:9" x14ac:dyDescent="0.25">
      <c r="A5877" s="10" t="s">
        <v>1803</v>
      </c>
      <c r="B5877" s="9"/>
      <c r="C5877"/>
      <c r="D5877" s="9"/>
      <c r="E5877" s="8" t="s">
        <v>548</v>
      </c>
      <c r="F5877" s="39">
        <v>62</v>
      </c>
      <c r="G5877" s="37">
        <f t="shared" si="91"/>
        <v>5413.84</v>
      </c>
    </row>
    <row r="5878" spans="1:9" x14ac:dyDescent="0.25">
      <c r="A5878" s="9" t="s">
        <v>1803</v>
      </c>
      <c r="B5878" s="9">
        <v>7418151</v>
      </c>
      <c r="C5878" t="s">
        <v>980</v>
      </c>
      <c r="D5878" s="9">
        <v>1</v>
      </c>
      <c r="E5878" s="8" t="s">
        <v>548</v>
      </c>
      <c r="F5878" s="39">
        <v>5</v>
      </c>
      <c r="G5878" s="37">
        <f t="shared" si="91"/>
        <v>436.59999999999997</v>
      </c>
    </row>
    <row r="5879" spans="1:9" x14ac:dyDescent="0.25">
      <c r="A5879" s="9" t="s">
        <v>1803</v>
      </c>
      <c r="B5879" s="9">
        <v>7438934</v>
      </c>
      <c r="C5879" t="s">
        <v>981</v>
      </c>
      <c r="D5879" s="9">
        <v>1</v>
      </c>
      <c r="E5879" s="8" t="s">
        <v>548</v>
      </c>
      <c r="F5879" s="39">
        <v>13</v>
      </c>
      <c r="G5879" s="37">
        <f t="shared" si="91"/>
        <v>1135.1600000000001</v>
      </c>
    </row>
    <row r="5880" spans="1:9" x14ac:dyDescent="0.25">
      <c r="A5880" s="9" t="s">
        <v>1803</v>
      </c>
      <c r="B5880" s="9">
        <v>7534257</v>
      </c>
      <c r="C5880" t="s">
        <v>1804</v>
      </c>
      <c r="D5880" s="9">
        <v>1</v>
      </c>
      <c r="E5880" s="8" t="s">
        <v>548</v>
      </c>
      <c r="F5880" s="39">
        <v>44</v>
      </c>
      <c r="G5880" s="37">
        <f t="shared" si="91"/>
        <v>3842.0799999999995</v>
      </c>
    </row>
    <row r="5881" spans="1:9" x14ac:dyDescent="0.25">
      <c r="B5881" s="9"/>
      <c r="C5881"/>
      <c r="D5881" s="9"/>
      <c r="E5881" s="8"/>
      <c r="F5881" s="39"/>
      <c r="G5881" s="37"/>
      <c r="I5881" s="1"/>
    </row>
    <row r="5882" spans="1:9" x14ac:dyDescent="0.25">
      <c r="A5882" s="10" t="s">
        <v>1805</v>
      </c>
      <c r="B5882" s="9"/>
      <c r="C5882"/>
      <c r="D5882" s="9"/>
      <c r="E5882" s="8" t="s">
        <v>548</v>
      </c>
      <c r="F5882" s="39">
        <v>71</v>
      </c>
      <c r="G5882" s="37">
        <f t="shared" si="91"/>
        <v>6199.72</v>
      </c>
    </row>
    <row r="5883" spans="1:9" x14ac:dyDescent="0.25">
      <c r="A5883" s="9" t="s">
        <v>1805</v>
      </c>
      <c r="B5883" s="9">
        <v>7418151</v>
      </c>
      <c r="C5883" t="s">
        <v>980</v>
      </c>
      <c r="D5883" s="9">
        <v>1</v>
      </c>
      <c r="E5883" s="8" t="s">
        <v>548</v>
      </c>
      <c r="F5883" s="39">
        <v>5</v>
      </c>
      <c r="G5883" s="37">
        <f t="shared" si="91"/>
        <v>436.59999999999997</v>
      </c>
    </row>
    <row r="5884" spans="1:9" x14ac:dyDescent="0.25">
      <c r="A5884" s="9" t="s">
        <v>1805</v>
      </c>
      <c r="B5884" s="9">
        <v>7418156</v>
      </c>
      <c r="C5884" t="s">
        <v>988</v>
      </c>
      <c r="D5884" s="9">
        <v>1</v>
      </c>
      <c r="E5884" s="8" t="s">
        <v>548</v>
      </c>
      <c r="F5884" s="39">
        <v>22</v>
      </c>
      <c r="G5884" s="37">
        <f t="shared" si="91"/>
        <v>1921.0399999999997</v>
      </c>
    </row>
    <row r="5885" spans="1:9" x14ac:dyDescent="0.25">
      <c r="A5885" s="9" t="s">
        <v>1805</v>
      </c>
      <c r="B5885" s="9">
        <v>7534256</v>
      </c>
      <c r="C5885" t="s">
        <v>1800</v>
      </c>
      <c r="D5885" s="9">
        <v>1</v>
      </c>
      <c r="E5885" s="8" t="s">
        <v>548</v>
      </c>
      <c r="F5885" s="39">
        <v>44</v>
      </c>
      <c r="G5885" s="37">
        <f t="shared" si="91"/>
        <v>3842.0799999999995</v>
      </c>
    </row>
    <row r="5886" spans="1:9" x14ac:dyDescent="0.25">
      <c r="B5886" s="9"/>
      <c r="C5886"/>
      <c r="D5886" s="9"/>
      <c r="E5886" s="8"/>
      <c r="F5886" s="39"/>
      <c r="G5886" s="37"/>
    </row>
    <row r="5887" spans="1:9" x14ac:dyDescent="0.25">
      <c r="A5887" s="10" t="s">
        <v>1806</v>
      </c>
      <c r="B5887" s="9"/>
      <c r="C5887"/>
      <c r="D5887" s="9"/>
      <c r="E5887" s="8" t="s">
        <v>548</v>
      </c>
      <c r="F5887" s="39">
        <v>71</v>
      </c>
      <c r="G5887" s="37">
        <f t="shared" si="91"/>
        <v>6199.72</v>
      </c>
    </row>
    <row r="5888" spans="1:9" x14ac:dyDescent="0.25">
      <c r="A5888" s="9" t="s">
        <v>1806</v>
      </c>
      <c r="B5888" s="9">
        <v>7418151</v>
      </c>
      <c r="C5888" t="s">
        <v>980</v>
      </c>
      <c r="D5888" s="9">
        <v>1</v>
      </c>
      <c r="E5888" s="8" t="s">
        <v>548</v>
      </c>
      <c r="F5888" s="39">
        <v>5</v>
      </c>
      <c r="G5888" s="37">
        <f t="shared" si="91"/>
        <v>436.59999999999997</v>
      </c>
    </row>
    <row r="5889" spans="1:9" x14ac:dyDescent="0.25">
      <c r="A5889" s="9" t="s">
        <v>1806</v>
      </c>
      <c r="B5889" s="9">
        <v>7418156</v>
      </c>
      <c r="C5889" t="s">
        <v>988</v>
      </c>
      <c r="D5889" s="9">
        <v>1</v>
      </c>
      <c r="E5889" s="8" t="s">
        <v>548</v>
      </c>
      <c r="F5889" s="39">
        <v>22</v>
      </c>
      <c r="G5889" s="37">
        <f t="shared" si="91"/>
        <v>1921.0399999999997</v>
      </c>
    </row>
    <row r="5890" spans="1:9" x14ac:dyDescent="0.25">
      <c r="A5890" s="9" t="s">
        <v>1806</v>
      </c>
      <c r="B5890" s="9">
        <v>7534258</v>
      </c>
      <c r="C5890" t="s">
        <v>1802</v>
      </c>
      <c r="D5890" s="9">
        <v>1</v>
      </c>
      <c r="E5890" s="8" t="s">
        <v>548</v>
      </c>
      <c r="F5890" s="39">
        <v>44</v>
      </c>
      <c r="G5890" s="37">
        <f t="shared" si="91"/>
        <v>3842.0799999999995</v>
      </c>
    </row>
    <row r="5891" spans="1:9" x14ac:dyDescent="0.25">
      <c r="B5891" s="9"/>
      <c r="C5891"/>
      <c r="D5891" s="9"/>
      <c r="E5891" s="8"/>
      <c r="F5891" s="39"/>
      <c r="G5891" s="37"/>
      <c r="I5891" s="1"/>
    </row>
    <row r="5892" spans="1:9" x14ac:dyDescent="0.25">
      <c r="A5892" s="10" t="s">
        <v>1807</v>
      </c>
      <c r="B5892" s="9"/>
      <c r="C5892"/>
      <c r="D5892" s="9"/>
      <c r="E5892" s="8" t="s">
        <v>548</v>
      </c>
      <c r="F5892" s="39">
        <v>71</v>
      </c>
      <c r="G5892" s="37">
        <f t="shared" si="91"/>
        <v>6199.72</v>
      </c>
    </row>
    <row r="5893" spans="1:9" x14ac:dyDescent="0.25">
      <c r="A5893" s="9" t="s">
        <v>1807</v>
      </c>
      <c r="B5893" s="9">
        <v>7418151</v>
      </c>
      <c r="C5893" t="s">
        <v>980</v>
      </c>
      <c r="D5893" s="9">
        <v>1</v>
      </c>
      <c r="E5893" s="8" t="s">
        <v>548</v>
      </c>
      <c r="F5893" s="39">
        <v>5</v>
      </c>
      <c r="G5893" s="37">
        <f t="shared" si="91"/>
        <v>436.59999999999997</v>
      </c>
    </row>
    <row r="5894" spans="1:9" x14ac:dyDescent="0.25">
      <c r="A5894" s="9" t="s">
        <v>1807</v>
      </c>
      <c r="B5894" s="9">
        <v>7418156</v>
      </c>
      <c r="C5894" t="s">
        <v>988</v>
      </c>
      <c r="D5894" s="9">
        <v>1</v>
      </c>
      <c r="E5894" s="8" t="s">
        <v>548</v>
      </c>
      <c r="F5894" s="39">
        <v>22</v>
      </c>
      <c r="G5894" s="37">
        <f t="shared" si="91"/>
        <v>1921.0399999999997</v>
      </c>
    </row>
    <row r="5895" spans="1:9" x14ac:dyDescent="0.25">
      <c r="A5895" s="9" t="s">
        <v>1807</v>
      </c>
      <c r="B5895" s="9">
        <v>7534257</v>
      </c>
      <c r="C5895" t="s">
        <v>1804</v>
      </c>
      <c r="D5895" s="9">
        <v>1</v>
      </c>
      <c r="E5895" s="8" t="s">
        <v>548</v>
      </c>
      <c r="F5895" s="39">
        <v>44</v>
      </c>
      <c r="G5895" s="37">
        <f t="shared" si="91"/>
        <v>3842.0799999999995</v>
      </c>
    </row>
    <row r="5896" spans="1:9" x14ac:dyDescent="0.25">
      <c r="B5896" s="9"/>
      <c r="C5896"/>
      <c r="D5896" s="9"/>
      <c r="E5896" s="8"/>
      <c r="F5896" s="39"/>
      <c r="G5896" s="37"/>
    </row>
    <row r="5897" spans="1:9" x14ac:dyDescent="0.25">
      <c r="A5897" s="10" t="s">
        <v>1808</v>
      </c>
      <c r="B5897" s="9"/>
      <c r="C5897"/>
      <c r="D5897" s="9"/>
      <c r="E5897" s="8" t="s">
        <v>548</v>
      </c>
      <c r="F5897" s="39">
        <v>62</v>
      </c>
      <c r="G5897" s="37">
        <f t="shared" ref="G5897:G5960" si="92">F5897*1.18*$G$5</f>
        <v>5413.84</v>
      </c>
    </row>
    <row r="5898" spans="1:9" x14ac:dyDescent="0.25">
      <c r="A5898" s="9" t="s">
        <v>1808</v>
      </c>
      <c r="B5898" s="9">
        <v>7418152</v>
      </c>
      <c r="C5898" t="s">
        <v>992</v>
      </c>
      <c r="D5898" s="9">
        <v>1</v>
      </c>
      <c r="E5898" s="8" t="s">
        <v>548</v>
      </c>
      <c r="F5898" s="39">
        <v>5</v>
      </c>
      <c r="G5898" s="37">
        <f t="shared" si="92"/>
        <v>436.59999999999997</v>
      </c>
    </row>
    <row r="5899" spans="1:9" x14ac:dyDescent="0.25">
      <c r="A5899" s="9" t="s">
        <v>1808</v>
      </c>
      <c r="B5899" s="9">
        <v>7438934</v>
      </c>
      <c r="C5899" t="s">
        <v>981</v>
      </c>
      <c r="D5899" s="9">
        <v>1</v>
      </c>
      <c r="E5899" s="8" t="s">
        <v>548</v>
      </c>
      <c r="F5899" s="39">
        <v>13</v>
      </c>
      <c r="G5899" s="37">
        <f t="shared" si="92"/>
        <v>1135.1600000000001</v>
      </c>
    </row>
    <row r="5900" spans="1:9" x14ac:dyDescent="0.25">
      <c r="A5900" s="9" t="s">
        <v>1808</v>
      </c>
      <c r="B5900" s="9">
        <v>7534256</v>
      </c>
      <c r="C5900" t="s">
        <v>1800</v>
      </c>
      <c r="D5900" s="9">
        <v>1</v>
      </c>
      <c r="E5900" s="8" t="s">
        <v>548</v>
      </c>
      <c r="F5900" s="39">
        <v>44</v>
      </c>
      <c r="G5900" s="37">
        <f t="shared" si="92"/>
        <v>3842.0799999999995</v>
      </c>
    </row>
    <row r="5901" spans="1:9" x14ac:dyDescent="0.25">
      <c r="B5901" s="9"/>
      <c r="C5901"/>
      <c r="D5901" s="9"/>
      <c r="E5901" s="8"/>
      <c r="F5901" s="39"/>
      <c r="G5901" s="37"/>
    </row>
    <row r="5902" spans="1:9" x14ac:dyDescent="0.25">
      <c r="A5902" s="10" t="s">
        <v>1809</v>
      </c>
      <c r="B5902" s="9"/>
      <c r="C5902"/>
      <c r="D5902" s="9"/>
      <c r="E5902" s="8" t="s">
        <v>548</v>
      </c>
      <c r="F5902" s="39">
        <v>62</v>
      </c>
      <c r="G5902" s="37">
        <f t="shared" si="92"/>
        <v>5413.84</v>
      </c>
    </row>
    <row r="5903" spans="1:9" x14ac:dyDescent="0.25">
      <c r="A5903" s="9" t="s">
        <v>1809</v>
      </c>
      <c r="B5903" s="9">
        <v>7418152</v>
      </c>
      <c r="C5903" t="s">
        <v>992</v>
      </c>
      <c r="D5903" s="9">
        <v>1</v>
      </c>
      <c r="E5903" s="8" t="s">
        <v>548</v>
      </c>
      <c r="F5903" s="39">
        <v>5</v>
      </c>
      <c r="G5903" s="37">
        <f t="shared" si="92"/>
        <v>436.59999999999997</v>
      </c>
    </row>
    <row r="5904" spans="1:9" x14ac:dyDescent="0.25">
      <c r="A5904" s="9" t="s">
        <v>1809</v>
      </c>
      <c r="B5904" s="9">
        <v>7438934</v>
      </c>
      <c r="C5904" t="s">
        <v>981</v>
      </c>
      <c r="D5904" s="9">
        <v>1</v>
      </c>
      <c r="E5904" s="8" t="s">
        <v>548</v>
      </c>
      <c r="F5904" s="39">
        <v>13</v>
      </c>
      <c r="G5904" s="37">
        <f t="shared" si="92"/>
        <v>1135.1600000000001</v>
      </c>
    </row>
    <row r="5905" spans="1:7" x14ac:dyDescent="0.25">
      <c r="A5905" s="9" t="s">
        <v>1809</v>
      </c>
      <c r="B5905" s="9">
        <v>7534258</v>
      </c>
      <c r="C5905" t="s">
        <v>1802</v>
      </c>
      <c r="D5905" s="9">
        <v>1</v>
      </c>
      <c r="E5905" s="8" t="s">
        <v>548</v>
      </c>
      <c r="F5905" s="39">
        <v>44</v>
      </c>
      <c r="G5905" s="37">
        <f t="shared" si="92"/>
        <v>3842.0799999999995</v>
      </c>
    </row>
    <row r="5906" spans="1:7" x14ac:dyDescent="0.25">
      <c r="B5906" s="9"/>
      <c r="C5906"/>
      <c r="D5906" s="9"/>
      <c r="E5906" s="8"/>
      <c r="F5906" s="39"/>
      <c r="G5906" s="37"/>
    </row>
    <row r="5907" spans="1:7" x14ac:dyDescent="0.25">
      <c r="A5907" s="10" t="s">
        <v>1810</v>
      </c>
      <c r="B5907" s="9"/>
      <c r="C5907"/>
      <c r="D5907" s="9"/>
      <c r="E5907" s="8" t="s">
        <v>548</v>
      </c>
      <c r="F5907" s="39">
        <v>62</v>
      </c>
      <c r="G5907" s="37">
        <f t="shared" si="92"/>
        <v>5413.84</v>
      </c>
    </row>
    <row r="5908" spans="1:7" x14ac:dyDescent="0.25">
      <c r="A5908" s="9" t="s">
        <v>1810</v>
      </c>
      <c r="B5908" s="9">
        <v>7418152</v>
      </c>
      <c r="C5908" t="s">
        <v>992</v>
      </c>
      <c r="D5908" s="9">
        <v>1</v>
      </c>
      <c r="E5908" s="8" t="s">
        <v>548</v>
      </c>
      <c r="F5908" s="39">
        <v>5</v>
      </c>
      <c r="G5908" s="37">
        <f t="shared" si="92"/>
        <v>436.59999999999997</v>
      </c>
    </row>
    <row r="5909" spans="1:7" x14ac:dyDescent="0.25">
      <c r="A5909" s="9" t="s">
        <v>1810</v>
      </c>
      <c r="B5909" s="9">
        <v>7438934</v>
      </c>
      <c r="C5909" t="s">
        <v>981</v>
      </c>
      <c r="D5909" s="9">
        <v>1</v>
      </c>
      <c r="E5909" s="8" t="s">
        <v>548</v>
      </c>
      <c r="F5909" s="39">
        <v>13</v>
      </c>
      <c r="G5909" s="37">
        <f t="shared" si="92"/>
        <v>1135.1600000000001</v>
      </c>
    </row>
    <row r="5910" spans="1:7" x14ac:dyDescent="0.25">
      <c r="A5910" s="9" t="s">
        <v>1810</v>
      </c>
      <c r="B5910" s="9">
        <v>7534257</v>
      </c>
      <c r="C5910" t="s">
        <v>1804</v>
      </c>
      <c r="D5910" s="9">
        <v>1</v>
      </c>
      <c r="E5910" s="8" t="s">
        <v>548</v>
      </c>
      <c r="F5910" s="39">
        <v>44</v>
      </c>
      <c r="G5910" s="37">
        <f t="shared" si="92"/>
        <v>3842.0799999999995</v>
      </c>
    </row>
    <row r="5911" spans="1:7" x14ac:dyDescent="0.25">
      <c r="B5911" s="9"/>
      <c r="C5911"/>
      <c r="D5911" s="9"/>
      <c r="E5911" s="8"/>
      <c r="F5911" s="39"/>
      <c r="G5911" s="37"/>
    </row>
    <row r="5912" spans="1:7" x14ac:dyDescent="0.25">
      <c r="A5912" s="10" t="s">
        <v>1811</v>
      </c>
      <c r="B5912" s="9"/>
      <c r="C5912"/>
      <c r="D5912" s="9"/>
      <c r="E5912" s="8" t="s">
        <v>548</v>
      </c>
      <c r="F5912" s="39">
        <v>71</v>
      </c>
      <c r="G5912" s="37">
        <f t="shared" si="92"/>
        <v>6199.72</v>
      </c>
    </row>
    <row r="5913" spans="1:7" x14ac:dyDescent="0.25">
      <c r="A5913" s="9" t="s">
        <v>1811</v>
      </c>
      <c r="B5913" s="9">
        <v>7418152</v>
      </c>
      <c r="C5913" t="s">
        <v>992</v>
      </c>
      <c r="D5913" s="9">
        <v>1</v>
      </c>
      <c r="E5913" s="8" t="s">
        <v>548</v>
      </c>
      <c r="F5913" s="39">
        <v>5</v>
      </c>
      <c r="G5913" s="37">
        <f t="shared" si="92"/>
        <v>436.59999999999997</v>
      </c>
    </row>
    <row r="5914" spans="1:7" x14ac:dyDescent="0.25">
      <c r="A5914" s="9" t="s">
        <v>1811</v>
      </c>
      <c r="B5914" s="9">
        <v>7418156</v>
      </c>
      <c r="C5914" t="s">
        <v>988</v>
      </c>
      <c r="D5914" s="9">
        <v>1</v>
      </c>
      <c r="E5914" s="8" t="s">
        <v>548</v>
      </c>
      <c r="F5914" s="39">
        <v>22</v>
      </c>
      <c r="G5914" s="37">
        <f t="shared" si="92"/>
        <v>1921.0399999999997</v>
      </c>
    </row>
    <row r="5915" spans="1:7" x14ac:dyDescent="0.25">
      <c r="A5915" s="9" t="s">
        <v>1811</v>
      </c>
      <c r="B5915" s="9">
        <v>7534256</v>
      </c>
      <c r="C5915" t="s">
        <v>1800</v>
      </c>
      <c r="D5915" s="9">
        <v>1</v>
      </c>
      <c r="E5915" s="8" t="s">
        <v>548</v>
      </c>
      <c r="F5915" s="39">
        <v>44</v>
      </c>
      <c r="G5915" s="37">
        <f t="shared" si="92"/>
        <v>3842.0799999999995</v>
      </c>
    </row>
    <row r="5916" spans="1:7" x14ac:dyDescent="0.25">
      <c r="B5916" s="9"/>
      <c r="C5916"/>
      <c r="D5916" s="9"/>
      <c r="E5916" s="8"/>
      <c r="F5916" s="39"/>
      <c r="G5916" s="37"/>
    </row>
    <row r="5917" spans="1:7" x14ac:dyDescent="0.25">
      <c r="A5917" s="10" t="s">
        <v>1812</v>
      </c>
      <c r="B5917" s="9"/>
      <c r="C5917"/>
      <c r="D5917" s="9"/>
      <c r="E5917" s="8" t="s">
        <v>548</v>
      </c>
      <c r="F5917" s="39">
        <v>71</v>
      </c>
      <c r="G5917" s="37">
        <f t="shared" si="92"/>
        <v>6199.72</v>
      </c>
    </row>
    <row r="5918" spans="1:7" x14ac:dyDescent="0.25">
      <c r="A5918" s="9" t="s">
        <v>1812</v>
      </c>
      <c r="B5918" s="9">
        <v>7418152</v>
      </c>
      <c r="C5918" t="s">
        <v>992</v>
      </c>
      <c r="D5918" s="9">
        <v>1</v>
      </c>
      <c r="E5918" s="8" t="s">
        <v>548</v>
      </c>
      <c r="F5918" s="39">
        <v>5</v>
      </c>
      <c r="G5918" s="37">
        <f t="shared" si="92"/>
        <v>436.59999999999997</v>
      </c>
    </row>
    <row r="5919" spans="1:7" x14ac:dyDescent="0.25">
      <c r="A5919" s="9" t="s">
        <v>1812</v>
      </c>
      <c r="B5919" s="9">
        <v>7418156</v>
      </c>
      <c r="C5919" t="s">
        <v>988</v>
      </c>
      <c r="D5919" s="9">
        <v>1</v>
      </c>
      <c r="E5919" s="8" t="s">
        <v>548</v>
      </c>
      <c r="F5919" s="39">
        <v>22</v>
      </c>
      <c r="G5919" s="37">
        <f t="shared" si="92"/>
        <v>1921.0399999999997</v>
      </c>
    </row>
    <row r="5920" spans="1:7" x14ac:dyDescent="0.25">
      <c r="A5920" s="9" t="s">
        <v>1812</v>
      </c>
      <c r="B5920" s="9">
        <v>7534258</v>
      </c>
      <c r="C5920" t="s">
        <v>1802</v>
      </c>
      <c r="D5920" s="9">
        <v>1</v>
      </c>
      <c r="E5920" s="8" t="s">
        <v>548</v>
      </c>
      <c r="F5920" s="39">
        <v>44</v>
      </c>
      <c r="G5920" s="37">
        <f t="shared" si="92"/>
        <v>3842.0799999999995</v>
      </c>
    </row>
    <row r="5921" spans="1:7" x14ac:dyDescent="0.25">
      <c r="B5921" s="9"/>
      <c r="C5921"/>
      <c r="D5921" s="9"/>
      <c r="E5921" s="8"/>
      <c r="F5921" s="39"/>
      <c r="G5921" s="37"/>
    </row>
    <row r="5922" spans="1:7" x14ac:dyDescent="0.25">
      <c r="A5922" s="10" t="s">
        <v>1813</v>
      </c>
      <c r="B5922" s="9"/>
      <c r="C5922"/>
      <c r="D5922" s="9"/>
      <c r="E5922" s="8" t="s">
        <v>548</v>
      </c>
      <c r="F5922" s="39">
        <v>71</v>
      </c>
      <c r="G5922" s="37">
        <f t="shared" si="92"/>
        <v>6199.72</v>
      </c>
    </row>
    <row r="5923" spans="1:7" x14ac:dyDescent="0.25">
      <c r="A5923" s="9" t="s">
        <v>1813</v>
      </c>
      <c r="B5923" s="9">
        <v>7418152</v>
      </c>
      <c r="C5923" t="s">
        <v>992</v>
      </c>
      <c r="D5923" s="9">
        <v>1</v>
      </c>
      <c r="E5923" s="8" t="s">
        <v>548</v>
      </c>
      <c r="F5923" s="39">
        <v>5</v>
      </c>
      <c r="G5923" s="37">
        <f t="shared" si="92"/>
        <v>436.59999999999997</v>
      </c>
    </row>
    <row r="5924" spans="1:7" x14ac:dyDescent="0.25">
      <c r="A5924" s="9" t="s">
        <v>1813</v>
      </c>
      <c r="B5924" s="9">
        <v>7418156</v>
      </c>
      <c r="C5924" t="s">
        <v>988</v>
      </c>
      <c r="D5924" s="9">
        <v>1</v>
      </c>
      <c r="E5924" s="8" t="s">
        <v>548</v>
      </c>
      <c r="F5924" s="39">
        <v>22</v>
      </c>
      <c r="G5924" s="37">
        <f t="shared" si="92"/>
        <v>1921.0399999999997</v>
      </c>
    </row>
    <row r="5925" spans="1:7" x14ac:dyDescent="0.25">
      <c r="A5925" s="9" t="s">
        <v>1813</v>
      </c>
      <c r="B5925" s="9">
        <v>7534257</v>
      </c>
      <c r="C5925" t="s">
        <v>1804</v>
      </c>
      <c r="D5925" s="9">
        <v>1</v>
      </c>
      <c r="E5925" s="8" t="s">
        <v>548</v>
      </c>
      <c r="F5925" s="39">
        <v>44</v>
      </c>
      <c r="G5925" s="37">
        <f t="shared" si="92"/>
        <v>3842.0799999999995</v>
      </c>
    </row>
    <row r="5926" spans="1:7" x14ac:dyDescent="0.25">
      <c r="B5926" s="9"/>
      <c r="C5926"/>
      <c r="D5926" s="9"/>
      <c r="E5926" s="8"/>
      <c r="F5926" s="39"/>
      <c r="G5926" s="37"/>
    </row>
    <row r="5927" spans="1:7" x14ac:dyDescent="0.25">
      <c r="A5927" s="10" t="s">
        <v>1814</v>
      </c>
      <c r="B5927" s="9"/>
      <c r="C5927"/>
      <c r="D5927" s="9"/>
      <c r="E5927" s="8" t="s">
        <v>548</v>
      </c>
      <c r="F5927" s="39">
        <v>162</v>
      </c>
      <c r="G5927" s="37">
        <f t="shared" si="92"/>
        <v>14145.84</v>
      </c>
    </row>
    <row r="5928" spans="1:7" x14ac:dyDescent="0.25">
      <c r="A5928" s="9" t="s">
        <v>1814</v>
      </c>
      <c r="B5928" s="9">
        <v>7537749</v>
      </c>
      <c r="C5928" t="s">
        <v>1815</v>
      </c>
      <c r="D5928" s="9">
        <v>1</v>
      </c>
      <c r="E5928" s="8" t="s">
        <v>548</v>
      </c>
      <c r="F5928" s="39">
        <v>162</v>
      </c>
      <c r="G5928" s="37">
        <f t="shared" si="92"/>
        <v>14145.84</v>
      </c>
    </row>
    <row r="5929" spans="1:7" x14ac:dyDescent="0.25">
      <c r="B5929" s="9"/>
      <c r="C5929"/>
      <c r="D5929" s="9"/>
      <c r="E5929" s="8"/>
      <c r="F5929" s="39"/>
      <c r="G5929" s="37"/>
    </row>
    <row r="5930" spans="1:7" x14ac:dyDescent="0.25">
      <c r="A5930" s="10" t="s">
        <v>1816</v>
      </c>
      <c r="B5930" s="9"/>
      <c r="C5930"/>
      <c r="D5930" s="9"/>
      <c r="E5930" s="8" t="s">
        <v>548</v>
      </c>
      <c r="F5930" s="39">
        <v>42</v>
      </c>
      <c r="G5930" s="37">
        <f t="shared" si="92"/>
        <v>3667.4399999999996</v>
      </c>
    </row>
    <row r="5931" spans="1:7" x14ac:dyDescent="0.25">
      <c r="A5931" s="9" t="s">
        <v>1816</v>
      </c>
      <c r="B5931" s="9">
        <v>7537750</v>
      </c>
      <c r="C5931" t="s">
        <v>1817</v>
      </c>
      <c r="D5931" s="9">
        <v>1</v>
      </c>
      <c r="E5931" s="8" t="s">
        <v>548</v>
      </c>
      <c r="F5931" s="39">
        <v>42</v>
      </c>
      <c r="G5931" s="37">
        <f t="shared" si="92"/>
        <v>3667.4399999999996</v>
      </c>
    </row>
    <row r="5932" spans="1:7" x14ac:dyDescent="0.25">
      <c r="B5932" s="9"/>
      <c r="C5932"/>
      <c r="D5932" s="9"/>
      <c r="E5932" s="8"/>
      <c r="F5932" s="39"/>
      <c r="G5932" s="37"/>
    </row>
    <row r="5933" spans="1:7" x14ac:dyDescent="0.25">
      <c r="A5933" s="10" t="s">
        <v>1818</v>
      </c>
      <c r="B5933" s="9"/>
      <c r="C5933"/>
      <c r="D5933" s="9"/>
      <c r="E5933" s="8" t="s">
        <v>4</v>
      </c>
      <c r="F5933" s="39">
        <v>197</v>
      </c>
      <c r="G5933" s="37">
        <f t="shared" si="92"/>
        <v>17202.039999999997</v>
      </c>
    </row>
    <row r="5934" spans="1:7" x14ac:dyDescent="0.25">
      <c r="A5934" s="9" t="s">
        <v>1818</v>
      </c>
      <c r="B5934" s="9">
        <v>7538865</v>
      </c>
      <c r="C5934" t="s">
        <v>1819</v>
      </c>
      <c r="D5934" s="9">
        <v>1</v>
      </c>
      <c r="E5934" s="8" t="s">
        <v>4</v>
      </c>
      <c r="F5934" s="39">
        <v>197</v>
      </c>
      <c r="G5934" s="37">
        <f t="shared" si="92"/>
        <v>17202.039999999997</v>
      </c>
    </row>
    <row r="5935" spans="1:7" x14ac:dyDescent="0.25">
      <c r="B5935" s="9"/>
      <c r="C5935"/>
      <c r="D5935" s="9"/>
      <c r="E5935" s="8"/>
      <c r="F5935" s="39"/>
      <c r="G5935" s="37"/>
    </row>
    <row r="5936" spans="1:7" x14ac:dyDescent="0.25">
      <c r="A5936" s="10" t="s">
        <v>1820</v>
      </c>
      <c r="B5936" s="9"/>
      <c r="C5936"/>
      <c r="D5936" s="9"/>
      <c r="E5936" s="8" t="s">
        <v>1108</v>
      </c>
      <c r="F5936" s="39">
        <v>382</v>
      </c>
      <c r="G5936" s="37">
        <f t="shared" si="92"/>
        <v>33356.239999999998</v>
      </c>
    </row>
    <row r="5937" spans="1:7" x14ac:dyDescent="0.25">
      <c r="A5937" s="9" t="s">
        <v>1820</v>
      </c>
      <c r="B5937" s="9">
        <v>7538912</v>
      </c>
      <c r="C5937" t="s">
        <v>1821</v>
      </c>
      <c r="D5937" s="9">
        <v>1</v>
      </c>
      <c r="E5937" s="8" t="s">
        <v>1108</v>
      </c>
      <c r="F5937" s="39">
        <v>382</v>
      </c>
      <c r="G5937" s="37">
        <f t="shared" si="92"/>
        <v>33356.239999999998</v>
      </c>
    </row>
    <row r="5938" spans="1:7" x14ac:dyDescent="0.25">
      <c r="B5938" s="9"/>
      <c r="C5938"/>
      <c r="D5938" s="9"/>
      <c r="E5938" s="8"/>
      <c r="F5938" s="39"/>
      <c r="G5938" s="37"/>
    </row>
    <row r="5939" spans="1:7" x14ac:dyDescent="0.25">
      <c r="A5939" s="10" t="s">
        <v>1822</v>
      </c>
      <c r="B5939" s="9"/>
      <c r="C5939"/>
      <c r="D5939" s="9"/>
      <c r="E5939" s="8" t="s">
        <v>1108</v>
      </c>
      <c r="F5939" s="39">
        <v>491</v>
      </c>
      <c r="G5939" s="37">
        <f t="shared" si="92"/>
        <v>42874.12</v>
      </c>
    </row>
    <row r="5940" spans="1:7" x14ac:dyDescent="0.25">
      <c r="A5940" s="9" t="s">
        <v>1822</v>
      </c>
      <c r="B5940" s="9">
        <v>7538913</v>
      </c>
      <c r="C5940" t="s">
        <v>1823</v>
      </c>
      <c r="D5940" s="9">
        <v>1</v>
      </c>
      <c r="E5940" s="8" t="s">
        <v>1108</v>
      </c>
      <c r="F5940" s="39">
        <v>491</v>
      </c>
      <c r="G5940" s="37">
        <f t="shared" si="92"/>
        <v>42874.12</v>
      </c>
    </row>
    <row r="5941" spans="1:7" x14ac:dyDescent="0.25">
      <c r="B5941" s="9"/>
      <c r="C5941"/>
      <c r="D5941" s="9"/>
      <c r="E5941" s="8"/>
      <c r="F5941" s="39"/>
      <c r="G5941" s="37"/>
    </row>
    <row r="5942" spans="1:7" x14ac:dyDescent="0.25">
      <c r="A5942" s="10" t="s">
        <v>1824</v>
      </c>
      <c r="B5942" s="9"/>
      <c r="C5942"/>
      <c r="D5942" s="9"/>
      <c r="E5942" s="8" t="s">
        <v>1108</v>
      </c>
      <c r="F5942" s="39">
        <v>605</v>
      </c>
      <c r="G5942" s="37">
        <f t="shared" si="92"/>
        <v>52828.6</v>
      </c>
    </row>
    <row r="5943" spans="1:7" x14ac:dyDescent="0.25">
      <c r="A5943" s="9" t="s">
        <v>1824</v>
      </c>
      <c r="B5943" s="9">
        <v>7538914</v>
      </c>
      <c r="C5943" t="s">
        <v>1825</v>
      </c>
      <c r="D5943" s="9">
        <v>1</v>
      </c>
      <c r="E5943" s="8" t="s">
        <v>1108</v>
      </c>
      <c r="F5943" s="39">
        <v>605</v>
      </c>
      <c r="G5943" s="37">
        <f t="shared" si="92"/>
        <v>52828.6</v>
      </c>
    </row>
    <row r="5944" spans="1:7" x14ac:dyDescent="0.25">
      <c r="B5944" s="9"/>
      <c r="C5944"/>
      <c r="D5944" s="9"/>
      <c r="E5944" s="8"/>
      <c r="F5944" s="39"/>
      <c r="G5944" s="37"/>
    </row>
    <row r="5945" spans="1:7" x14ac:dyDescent="0.25">
      <c r="A5945" s="10" t="s">
        <v>1826</v>
      </c>
      <c r="B5945" s="9"/>
      <c r="C5945"/>
      <c r="D5945" s="9"/>
      <c r="E5945" s="8" t="s">
        <v>1108</v>
      </c>
      <c r="F5945" s="39">
        <v>398</v>
      </c>
      <c r="G5945" s="37">
        <f t="shared" si="92"/>
        <v>34753.360000000001</v>
      </c>
    </row>
    <row r="5946" spans="1:7" x14ac:dyDescent="0.25">
      <c r="A5946" s="9" t="s">
        <v>1826</v>
      </c>
      <c r="B5946" s="9">
        <v>7538915</v>
      </c>
      <c r="C5946" t="s">
        <v>1827</v>
      </c>
      <c r="D5946" s="9">
        <v>1</v>
      </c>
      <c r="E5946" s="8" t="s">
        <v>1108</v>
      </c>
      <c r="F5946" s="39">
        <v>398</v>
      </c>
      <c r="G5946" s="37">
        <f t="shared" si="92"/>
        <v>34753.360000000001</v>
      </c>
    </row>
    <row r="5947" spans="1:7" x14ac:dyDescent="0.25">
      <c r="B5947" s="9"/>
      <c r="C5947"/>
      <c r="D5947" s="9"/>
      <c r="E5947" s="8"/>
      <c r="F5947" s="39"/>
      <c r="G5947" s="37"/>
    </row>
    <row r="5948" spans="1:7" x14ac:dyDescent="0.25">
      <c r="A5948" s="10" t="s">
        <v>1828</v>
      </c>
      <c r="B5948" s="9"/>
      <c r="C5948"/>
      <c r="D5948" s="9"/>
      <c r="E5948" s="8" t="s">
        <v>1108</v>
      </c>
      <c r="F5948" s="39">
        <v>537</v>
      </c>
      <c r="G5948" s="37">
        <f t="shared" si="92"/>
        <v>46890.84</v>
      </c>
    </row>
    <row r="5949" spans="1:7" x14ac:dyDescent="0.25">
      <c r="A5949" s="9" t="s">
        <v>1828</v>
      </c>
      <c r="B5949" s="9">
        <v>7538916</v>
      </c>
      <c r="C5949" t="s">
        <v>1829</v>
      </c>
      <c r="D5949" s="9">
        <v>1</v>
      </c>
      <c r="E5949" s="8" t="s">
        <v>1108</v>
      </c>
      <c r="F5949" s="39">
        <v>537</v>
      </c>
      <c r="G5949" s="37">
        <f t="shared" si="92"/>
        <v>46890.84</v>
      </c>
    </row>
    <row r="5950" spans="1:7" x14ac:dyDescent="0.25">
      <c r="B5950" s="9"/>
      <c r="C5950"/>
      <c r="D5950" s="9"/>
      <c r="E5950" s="8"/>
      <c r="F5950" s="39"/>
      <c r="G5950" s="37"/>
    </row>
    <row r="5951" spans="1:7" x14ac:dyDescent="0.25">
      <c r="A5951" s="10" t="s">
        <v>1830</v>
      </c>
      <c r="B5951" s="9"/>
      <c r="C5951"/>
      <c r="D5951" s="9"/>
      <c r="E5951" s="8" t="s">
        <v>1108</v>
      </c>
      <c r="F5951" s="39">
        <v>666</v>
      </c>
      <c r="G5951" s="37">
        <f t="shared" si="92"/>
        <v>58155.12</v>
      </c>
    </row>
    <row r="5952" spans="1:7" x14ac:dyDescent="0.25">
      <c r="A5952" s="9" t="s">
        <v>1830</v>
      </c>
      <c r="B5952" s="9">
        <v>7538917</v>
      </c>
      <c r="C5952" t="s">
        <v>1831</v>
      </c>
      <c r="D5952" s="9">
        <v>1</v>
      </c>
      <c r="E5952" s="8" t="s">
        <v>1108</v>
      </c>
      <c r="F5952" s="39">
        <v>666</v>
      </c>
      <c r="G5952" s="37">
        <f t="shared" si="92"/>
        <v>58155.12</v>
      </c>
    </row>
    <row r="5953" spans="1:7" x14ac:dyDescent="0.25">
      <c r="B5953" s="9"/>
      <c r="C5953"/>
      <c r="D5953" s="9"/>
      <c r="E5953" s="8"/>
      <c r="F5953" s="39"/>
      <c r="G5953" s="37"/>
    </row>
    <row r="5954" spans="1:7" x14ac:dyDescent="0.25">
      <c r="A5954" s="10" t="s">
        <v>1832</v>
      </c>
      <c r="B5954" s="9"/>
      <c r="C5954"/>
      <c r="D5954" s="9"/>
      <c r="E5954" s="8" t="s">
        <v>973</v>
      </c>
      <c r="F5954" s="39">
        <v>123</v>
      </c>
      <c r="G5954" s="37">
        <f t="shared" si="92"/>
        <v>10740.359999999999</v>
      </c>
    </row>
    <row r="5955" spans="1:7" x14ac:dyDescent="0.25">
      <c r="A5955" s="9" t="s">
        <v>1832</v>
      </c>
      <c r="B5955" s="9">
        <v>7538986</v>
      </c>
      <c r="C5955" t="s">
        <v>1833</v>
      </c>
      <c r="D5955" s="9">
        <v>1</v>
      </c>
      <c r="E5955" s="8" t="s">
        <v>973</v>
      </c>
      <c r="F5955" s="39">
        <v>123</v>
      </c>
      <c r="G5955" s="37">
        <f t="shared" si="92"/>
        <v>10740.359999999999</v>
      </c>
    </row>
    <row r="5956" spans="1:7" x14ac:dyDescent="0.25">
      <c r="B5956" s="9"/>
      <c r="C5956"/>
      <c r="D5956" s="9"/>
      <c r="E5956" s="8"/>
      <c r="F5956" s="39"/>
      <c r="G5956" s="37"/>
    </row>
    <row r="5957" spans="1:7" x14ac:dyDescent="0.25">
      <c r="A5957" s="10" t="s">
        <v>1834</v>
      </c>
      <c r="B5957" s="9"/>
      <c r="C5957"/>
      <c r="D5957" s="9"/>
      <c r="E5957" s="8" t="s">
        <v>973</v>
      </c>
      <c r="F5957" s="39">
        <v>182</v>
      </c>
      <c r="G5957" s="37">
        <f t="shared" si="92"/>
        <v>15892.24</v>
      </c>
    </row>
    <row r="5958" spans="1:7" x14ac:dyDescent="0.25">
      <c r="A5958" s="9" t="s">
        <v>1834</v>
      </c>
      <c r="B5958" s="9">
        <v>7538987</v>
      </c>
      <c r="C5958" t="s">
        <v>1835</v>
      </c>
      <c r="D5958" s="9">
        <v>1</v>
      </c>
      <c r="E5958" s="8" t="s">
        <v>973</v>
      </c>
      <c r="F5958" s="39">
        <v>182</v>
      </c>
      <c r="G5958" s="37">
        <f t="shared" si="92"/>
        <v>15892.24</v>
      </c>
    </row>
    <row r="5959" spans="1:7" x14ac:dyDescent="0.25">
      <c r="B5959" s="9"/>
      <c r="C5959"/>
      <c r="D5959" s="9"/>
      <c r="E5959" s="8"/>
      <c r="F5959" s="39"/>
      <c r="G5959" s="37"/>
    </row>
    <row r="5960" spans="1:7" x14ac:dyDescent="0.25">
      <c r="A5960" s="10" t="s">
        <v>1836</v>
      </c>
      <c r="B5960" s="9"/>
      <c r="C5960"/>
      <c r="D5960" s="9"/>
      <c r="E5960" s="8" t="s">
        <v>973</v>
      </c>
      <c r="F5960" s="39">
        <v>98</v>
      </c>
      <c r="G5960" s="37">
        <f t="shared" si="92"/>
        <v>8557.36</v>
      </c>
    </row>
    <row r="5961" spans="1:7" x14ac:dyDescent="0.25">
      <c r="A5961" s="9" t="s">
        <v>1836</v>
      </c>
      <c r="B5961" s="9">
        <v>7538985</v>
      </c>
      <c r="C5961" t="s">
        <v>1837</v>
      </c>
      <c r="D5961" s="9">
        <v>1</v>
      </c>
      <c r="E5961" s="8" t="s">
        <v>973</v>
      </c>
      <c r="F5961" s="39">
        <v>98</v>
      </c>
      <c r="G5961" s="37">
        <f t="shared" ref="G5961:G6024" si="93">F5961*1.18*$G$5</f>
        <v>8557.36</v>
      </c>
    </row>
    <row r="5962" spans="1:7" x14ac:dyDescent="0.25">
      <c r="B5962" s="9"/>
      <c r="C5962"/>
      <c r="D5962" s="9"/>
      <c r="E5962" s="8"/>
      <c r="F5962" s="39"/>
      <c r="G5962" s="37"/>
    </row>
    <row r="5963" spans="1:7" x14ac:dyDescent="0.25">
      <c r="A5963" s="10" t="s">
        <v>15135</v>
      </c>
      <c r="B5963" s="9"/>
      <c r="C5963"/>
      <c r="D5963" s="9"/>
      <c r="E5963" s="8" t="s">
        <v>4</v>
      </c>
      <c r="F5963" s="39">
        <v>153</v>
      </c>
      <c r="G5963" s="37">
        <f t="shared" si="93"/>
        <v>13359.96</v>
      </c>
    </row>
    <row r="5964" spans="1:7" x14ac:dyDescent="0.25">
      <c r="A5964" s="9" t="s">
        <v>15135</v>
      </c>
      <c r="B5964" s="9">
        <v>7661177</v>
      </c>
      <c r="C5964" t="s">
        <v>15136</v>
      </c>
      <c r="D5964" s="9">
        <v>1</v>
      </c>
      <c r="E5964" s="8" t="s">
        <v>4</v>
      </c>
      <c r="F5964" s="39">
        <v>153</v>
      </c>
      <c r="G5964" s="37">
        <f t="shared" si="93"/>
        <v>13359.96</v>
      </c>
    </row>
    <row r="5965" spans="1:7" x14ac:dyDescent="0.25">
      <c r="B5965" s="9"/>
      <c r="C5965"/>
      <c r="D5965" s="9"/>
      <c r="E5965" s="8"/>
      <c r="F5965" s="39"/>
      <c r="G5965" s="37"/>
    </row>
    <row r="5966" spans="1:7" x14ac:dyDescent="0.25">
      <c r="A5966" s="10" t="s">
        <v>1838</v>
      </c>
      <c r="B5966" s="9"/>
      <c r="C5966"/>
      <c r="D5966" s="9"/>
      <c r="E5966" s="8" t="s">
        <v>4</v>
      </c>
      <c r="F5966" s="39">
        <v>348</v>
      </c>
      <c r="G5966" s="37">
        <f t="shared" si="93"/>
        <v>30387.360000000001</v>
      </c>
    </row>
    <row r="5967" spans="1:7" x14ac:dyDescent="0.25">
      <c r="A5967" s="9" t="s">
        <v>1838</v>
      </c>
      <c r="B5967" s="9">
        <v>7535612</v>
      </c>
      <c r="C5967" t="s">
        <v>1839</v>
      </c>
      <c r="D5967" s="9">
        <v>4</v>
      </c>
      <c r="E5967" s="8" t="s">
        <v>4</v>
      </c>
      <c r="F5967" s="39">
        <v>87</v>
      </c>
      <c r="G5967" s="37">
        <f t="shared" si="93"/>
        <v>7596.84</v>
      </c>
    </row>
    <row r="5968" spans="1:7" x14ac:dyDescent="0.25">
      <c r="B5968" s="9"/>
      <c r="C5968"/>
      <c r="D5968" s="9"/>
      <c r="E5968" s="8"/>
      <c r="F5968" s="39"/>
      <c r="G5968" s="37"/>
    </row>
    <row r="5969" spans="1:7" x14ac:dyDescent="0.25">
      <c r="A5969" s="10" t="s">
        <v>1840</v>
      </c>
      <c r="B5969" s="9"/>
      <c r="C5969"/>
      <c r="D5969" s="9"/>
      <c r="E5969" s="8" t="s">
        <v>4</v>
      </c>
      <c r="F5969" s="39">
        <v>17</v>
      </c>
      <c r="G5969" s="37">
        <f t="shared" si="93"/>
        <v>1484.4399999999998</v>
      </c>
    </row>
    <row r="5970" spans="1:7" x14ac:dyDescent="0.25">
      <c r="A5970" s="9" t="s">
        <v>1840</v>
      </c>
      <c r="B5970" s="9">
        <v>7581002</v>
      </c>
      <c r="C5970" t="s">
        <v>1841</v>
      </c>
      <c r="D5970" s="9">
        <v>1</v>
      </c>
      <c r="E5970" s="8" t="s">
        <v>4</v>
      </c>
      <c r="F5970" s="39">
        <v>17</v>
      </c>
      <c r="G5970" s="37">
        <f t="shared" si="93"/>
        <v>1484.4399999999998</v>
      </c>
    </row>
    <row r="5971" spans="1:7" x14ac:dyDescent="0.25">
      <c r="B5971" s="9"/>
      <c r="C5971"/>
      <c r="D5971" s="9"/>
      <c r="E5971" s="8"/>
      <c r="F5971" s="39"/>
      <c r="G5971" s="37"/>
    </row>
    <row r="5972" spans="1:7" x14ac:dyDescent="0.25">
      <c r="A5972" s="10" t="s">
        <v>1842</v>
      </c>
      <c r="B5972" s="9"/>
      <c r="C5972"/>
      <c r="D5972" s="9"/>
      <c r="E5972" s="8" t="s">
        <v>548</v>
      </c>
      <c r="F5972" s="39">
        <v>64</v>
      </c>
      <c r="G5972" s="37">
        <f t="shared" si="93"/>
        <v>5588.48</v>
      </c>
    </row>
    <row r="5973" spans="1:7" x14ac:dyDescent="0.25">
      <c r="A5973" s="9" t="s">
        <v>1842</v>
      </c>
      <c r="B5973" s="9">
        <v>7418151</v>
      </c>
      <c r="C5973" t="s">
        <v>980</v>
      </c>
      <c r="D5973" s="9">
        <v>1</v>
      </c>
      <c r="E5973" s="8" t="s">
        <v>548</v>
      </c>
      <c r="F5973" s="39">
        <v>5</v>
      </c>
      <c r="G5973" s="37">
        <f t="shared" si="93"/>
        <v>436.59999999999997</v>
      </c>
    </row>
    <row r="5974" spans="1:7" x14ac:dyDescent="0.25">
      <c r="A5974" s="9" t="s">
        <v>1842</v>
      </c>
      <c r="B5974" s="9">
        <v>7507754</v>
      </c>
      <c r="C5974" t="s">
        <v>1682</v>
      </c>
      <c r="D5974" s="9">
        <v>1</v>
      </c>
      <c r="E5974" s="8" t="s">
        <v>548</v>
      </c>
      <c r="F5974" s="39">
        <v>15</v>
      </c>
      <c r="G5974" s="37">
        <f t="shared" si="93"/>
        <v>1309.8</v>
      </c>
    </row>
    <row r="5975" spans="1:7" x14ac:dyDescent="0.25">
      <c r="A5975" s="9" t="s">
        <v>1842</v>
      </c>
      <c r="B5975" s="9">
        <v>7534257</v>
      </c>
      <c r="C5975" t="s">
        <v>1804</v>
      </c>
      <c r="D5975" s="9">
        <v>1</v>
      </c>
      <c r="E5975" s="8" t="s">
        <v>548</v>
      </c>
      <c r="F5975" s="39">
        <v>44</v>
      </c>
      <c r="G5975" s="37">
        <f t="shared" si="93"/>
        <v>3842.0799999999995</v>
      </c>
    </row>
    <row r="5976" spans="1:7" x14ac:dyDescent="0.25">
      <c r="B5976" s="9"/>
      <c r="C5976"/>
      <c r="D5976" s="9"/>
      <c r="E5976" s="8"/>
      <c r="F5976" s="39"/>
      <c r="G5976" s="37"/>
    </row>
    <row r="5977" spans="1:7" x14ac:dyDescent="0.25">
      <c r="A5977" s="10" t="s">
        <v>1843</v>
      </c>
      <c r="B5977" s="9"/>
      <c r="C5977"/>
      <c r="D5977" s="9"/>
      <c r="E5977" s="8" t="s">
        <v>548</v>
      </c>
      <c r="F5977" s="39">
        <v>64</v>
      </c>
      <c r="G5977" s="37">
        <f t="shared" si="93"/>
        <v>5588.48</v>
      </c>
    </row>
    <row r="5978" spans="1:7" x14ac:dyDescent="0.25">
      <c r="A5978" s="9" t="s">
        <v>1843</v>
      </c>
      <c r="B5978" s="9">
        <v>7418151</v>
      </c>
      <c r="C5978" t="s">
        <v>980</v>
      </c>
      <c r="D5978" s="9">
        <v>1</v>
      </c>
      <c r="E5978" s="8" t="s">
        <v>548</v>
      </c>
      <c r="F5978" s="39">
        <v>5</v>
      </c>
      <c r="G5978" s="37">
        <f t="shared" si="93"/>
        <v>436.59999999999997</v>
      </c>
    </row>
    <row r="5979" spans="1:7" x14ac:dyDescent="0.25">
      <c r="A5979" s="9" t="s">
        <v>1843</v>
      </c>
      <c r="B5979" s="9">
        <v>7507754</v>
      </c>
      <c r="C5979" t="s">
        <v>1682</v>
      </c>
      <c r="D5979" s="9">
        <v>1</v>
      </c>
      <c r="E5979" s="8" t="s">
        <v>548</v>
      </c>
      <c r="F5979" s="39">
        <v>15</v>
      </c>
      <c r="G5979" s="37">
        <f t="shared" si="93"/>
        <v>1309.8</v>
      </c>
    </row>
    <row r="5980" spans="1:7" x14ac:dyDescent="0.25">
      <c r="A5980" s="9" t="s">
        <v>1843</v>
      </c>
      <c r="B5980" s="9">
        <v>7534256</v>
      </c>
      <c r="C5980" t="s">
        <v>1800</v>
      </c>
      <c r="D5980" s="9">
        <v>1</v>
      </c>
      <c r="E5980" s="8" t="s">
        <v>548</v>
      </c>
      <c r="F5980" s="39">
        <v>44</v>
      </c>
      <c r="G5980" s="37">
        <f t="shared" si="93"/>
        <v>3842.0799999999995</v>
      </c>
    </row>
    <row r="5981" spans="1:7" x14ac:dyDescent="0.25">
      <c r="B5981" s="9"/>
      <c r="C5981"/>
      <c r="D5981" s="9"/>
      <c r="E5981" s="8"/>
      <c r="F5981" s="39"/>
      <c r="G5981" s="37"/>
    </row>
    <row r="5982" spans="1:7" x14ac:dyDescent="0.25">
      <c r="A5982" s="10" t="s">
        <v>1844</v>
      </c>
      <c r="B5982" s="9"/>
      <c r="C5982"/>
      <c r="D5982" s="9"/>
      <c r="E5982" s="8" t="s">
        <v>548</v>
      </c>
      <c r="F5982" s="39">
        <v>64</v>
      </c>
      <c r="G5982" s="37">
        <f t="shared" si="93"/>
        <v>5588.48</v>
      </c>
    </row>
    <row r="5983" spans="1:7" x14ac:dyDescent="0.25">
      <c r="A5983" s="9" t="s">
        <v>1844</v>
      </c>
      <c r="B5983" s="9">
        <v>7418151</v>
      </c>
      <c r="C5983" t="s">
        <v>980</v>
      </c>
      <c r="D5983" s="9">
        <v>1</v>
      </c>
      <c r="E5983" s="8" t="s">
        <v>548</v>
      </c>
      <c r="F5983" s="39">
        <v>5</v>
      </c>
      <c r="G5983" s="37">
        <f t="shared" si="93"/>
        <v>436.59999999999997</v>
      </c>
    </row>
    <row r="5984" spans="1:7" x14ac:dyDescent="0.25">
      <c r="A5984" s="9" t="s">
        <v>1844</v>
      </c>
      <c r="B5984" s="9">
        <v>7507754</v>
      </c>
      <c r="C5984" t="s">
        <v>1682</v>
      </c>
      <c r="D5984" s="9">
        <v>1</v>
      </c>
      <c r="E5984" s="8" t="s">
        <v>548</v>
      </c>
      <c r="F5984" s="39">
        <v>15</v>
      </c>
      <c r="G5984" s="37">
        <f t="shared" si="93"/>
        <v>1309.8</v>
      </c>
    </row>
    <row r="5985" spans="1:7" x14ac:dyDescent="0.25">
      <c r="A5985" s="9" t="s">
        <v>1844</v>
      </c>
      <c r="B5985" s="9">
        <v>7534258</v>
      </c>
      <c r="C5985" t="s">
        <v>1802</v>
      </c>
      <c r="D5985" s="9">
        <v>1</v>
      </c>
      <c r="E5985" s="8" t="s">
        <v>548</v>
      </c>
      <c r="F5985" s="39">
        <v>44</v>
      </c>
      <c r="G5985" s="37">
        <f t="shared" si="93"/>
        <v>3842.0799999999995</v>
      </c>
    </row>
    <row r="5986" spans="1:7" x14ac:dyDescent="0.25">
      <c r="B5986" s="9"/>
      <c r="C5986"/>
      <c r="D5986" s="9"/>
      <c r="E5986" s="8"/>
      <c r="F5986" s="39"/>
      <c r="G5986" s="37"/>
    </row>
    <row r="5987" spans="1:7" x14ac:dyDescent="0.25">
      <c r="A5987" s="10" t="s">
        <v>1845</v>
      </c>
      <c r="B5987" s="9"/>
      <c r="C5987"/>
      <c r="D5987" s="9"/>
      <c r="E5987" s="8" t="s">
        <v>548</v>
      </c>
      <c r="F5987" s="39">
        <v>74</v>
      </c>
      <c r="G5987" s="37">
        <f t="shared" si="93"/>
        <v>6461.6799999999994</v>
      </c>
    </row>
    <row r="5988" spans="1:7" x14ac:dyDescent="0.25">
      <c r="A5988" s="9" t="s">
        <v>1845</v>
      </c>
      <c r="B5988" s="9">
        <v>7418151</v>
      </c>
      <c r="C5988" t="s">
        <v>980</v>
      </c>
      <c r="D5988" s="9">
        <v>1</v>
      </c>
      <c r="E5988" s="8" t="s">
        <v>548</v>
      </c>
      <c r="F5988" s="39">
        <v>5</v>
      </c>
      <c r="G5988" s="37">
        <f t="shared" si="93"/>
        <v>436.59999999999997</v>
      </c>
    </row>
    <row r="5989" spans="1:7" x14ac:dyDescent="0.25">
      <c r="A5989" s="9" t="s">
        <v>1845</v>
      </c>
      <c r="B5989" s="9">
        <v>7507755</v>
      </c>
      <c r="C5989" t="s">
        <v>1684</v>
      </c>
      <c r="D5989" s="9">
        <v>1</v>
      </c>
      <c r="E5989" s="8" t="s">
        <v>548</v>
      </c>
      <c r="F5989" s="39">
        <v>25</v>
      </c>
      <c r="G5989" s="37">
        <f t="shared" si="93"/>
        <v>2183</v>
      </c>
    </row>
    <row r="5990" spans="1:7" x14ac:dyDescent="0.25">
      <c r="A5990" s="9" t="s">
        <v>1845</v>
      </c>
      <c r="B5990" s="9">
        <v>7534257</v>
      </c>
      <c r="C5990" t="s">
        <v>1804</v>
      </c>
      <c r="D5990" s="9">
        <v>1</v>
      </c>
      <c r="E5990" s="8" t="s">
        <v>548</v>
      </c>
      <c r="F5990" s="39">
        <v>44</v>
      </c>
      <c r="G5990" s="37">
        <f t="shared" si="93"/>
        <v>3842.0799999999995</v>
      </c>
    </row>
    <row r="5991" spans="1:7" x14ac:dyDescent="0.25">
      <c r="B5991" s="9"/>
      <c r="C5991"/>
      <c r="D5991" s="9"/>
      <c r="E5991" s="8"/>
      <c r="F5991" s="39"/>
      <c r="G5991" s="37"/>
    </row>
    <row r="5992" spans="1:7" x14ac:dyDescent="0.25">
      <c r="A5992" s="10" t="s">
        <v>1846</v>
      </c>
      <c r="B5992" s="9"/>
      <c r="C5992"/>
      <c r="D5992" s="9"/>
      <c r="E5992" s="8" t="s">
        <v>548</v>
      </c>
      <c r="F5992" s="39">
        <v>74</v>
      </c>
      <c r="G5992" s="37">
        <f t="shared" si="93"/>
        <v>6461.6799999999994</v>
      </c>
    </row>
    <row r="5993" spans="1:7" x14ac:dyDescent="0.25">
      <c r="A5993" s="9" t="s">
        <v>1846</v>
      </c>
      <c r="B5993" s="9">
        <v>7418151</v>
      </c>
      <c r="C5993" t="s">
        <v>980</v>
      </c>
      <c r="D5993" s="9">
        <v>1</v>
      </c>
      <c r="E5993" s="8" t="s">
        <v>548</v>
      </c>
      <c r="F5993" s="39">
        <v>5</v>
      </c>
      <c r="G5993" s="37">
        <f t="shared" si="93"/>
        <v>436.59999999999997</v>
      </c>
    </row>
    <row r="5994" spans="1:7" x14ac:dyDescent="0.25">
      <c r="A5994" s="9" t="s">
        <v>1846</v>
      </c>
      <c r="B5994" s="9">
        <v>7507755</v>
      </c>
      <c r="C5994" t="s">
        <v>1684</v>
      </c>
      <c r="D5994" s="9">
        <v>1</v>
      </c>
      <c r="E5994" s="8" t="s">
        <v>548</v>
      </c>
      <c r="F5994" s="39">
        <v>25</v>
      </c>
      <c r="G5994" s="37">
        <f t="shared" si="93"/>
        <v>2183</v>
      </c>
    </row>
    <row r="5995" spans="1:7" x14ac:dyDescent="0.25">
      <c r="A5995" s="9" t="s">
        <v>1846</v>
      </c>
      <c r="B5995" s="9">
        <v>7534256</v>
      </c>
      <c r="C5995" t="s">
        <v>1800</v>
      </c>
      <c r="D5995" s="9">
        <v>1</v>
      </c>
      <c r="E5995" s="8" t="s">
        <v>548</v>
      </c>
      <c r="F5995" s="39">
        <v>44</v>
      </c>
      <c r="G5995" s="37">
        <f t="shared" si="93"/>
        <v>3842.0799999999995</v>
      </c>
    </row>
    <row r="5996" spans="1:7" x14ac:dyDescent="0.25">
      <c r="B5996" s="9"/>
      <c r="C5996"/>
      <c r="D5996" s="9"/>
      <c r="E5996" s="8"/>
      <c r="F5996" s="39"/>
      <c r="G5996" s="37"/>
    </row>
    <row r="5997" spans="1:7" x14ac:dyDescent="0.25">
      <c r="A5997" s="10" t="s">
        <v>1847</v>
      </c>
      <c r="B5997" s="9"/>
      <c r="C5997"/>
      <c r="D5997" s="9"/>
      <c r="E5997" s="8" t="s">
        <v>548</v>
      </c>
      <c r="F5997" s="39">
        <v>74</v>
      </c>
      <c r="G5997" s="37">
        <f t="shared" si="93"/>
        <v>6461.6799999999994</v>
      </c>
    </row>
    <row r="5998" spans="1:7" x14ac:dyDescent="0.25">
      <c r="A5998" s="9" t="s">
        <v>1847</v>
      </c>
      <c r="B5998" s="9">
        <v>7418151</v>
      </c>
      <c r="C5998" t="s">
        <v>980</v>
      </c>
      <c r="D5998" s="9">
        <v>1</v>
      </c>
      <c r="E5998" s="8" t="s">
        <v>548</v>
      </c>
      <c r="F5998" s="39">
        <v>5</v>
      </c>
      <c r="G5998" s="37">
        <f t="shared" si="93"/>
        <v>436.59999999999997</v>
      </c>
    </row>
    <row r="5999" spans="1:7" x14ac:dyDescent="0.25">
      <c r="A5999" s="9" t="s">
        <v>1847</v>
      </c>
      <c r="B5999" s="9">
        <v>7507755</v>
      </c>
      <c r="C5999" t="s">
        <v>1684</v>
      </c>
      <c r="D5999" s="9">
        <v>1</v>
      </c>
      <c r="E5999" s="8" t="s">
        <v>548</v>
      </c>
      <c r="F5999" s="39">
        <v>25</v>
      </c>
      <c r="G5999" s="37">
        <f t="shared" si="93"/>
        <v>2183</v>
      </c>
    </row>
    <row r="6000" spans="1:7" x14ac:dyDescent="0.25">
      <c r="A6000" s="9" t="s">
        <v>1847</v>
      </c>
      <c r="B6000" s="9">
        <v>7534258</v>
      </c>
      <c r="C6000" t="s">
        <v>1802</v>
      </c>
      <c r="D6000" s="9">
        <v>1</v>
      </c>
      <c r="E6000" s="8" t="s">
        <v>548</v>
      </c>
      <c r="F6000" s="39">
        <v>44</v>
      </c>
      <c r="G6000" s="37">
        <f t="shared" si="93"/>
        <v>3842.0799999999995</v>
      </c>
    </row>
    <row r="6001" spans="1:7" x14ac:dyDescent="0.25">
      <c r="B6001" s="9"/>
      <c r="C6001"/>
      <c r="D6001" s="9"/>
      <c r="E6001" s="8"/>
      <c r="F6001" s="39"/>
      <c r="G6001" s="37"/>
    </row>
    <row r="6002" spans="1:7" x14ac:dyDescent="0.25">
      <c r="A6002" s="10" t="s">
        <v>1848</v>
      </c>
      <c r="B6002" s="9"/>
      <c r="C6002"/>
      <c r="D6002" s="9"/>
      <c r="E6002" s="8" t="s">
        <v>548</v>
      </c>
      <c r="F6002" s="39">
        <v>64</v>
      </c>
      <c r="G6002" s="37">
        <f t="shared" si="93"/>
        <v>5588.48</v>
      </c>
    </row>
    <row r="6003" spans="1:7" x14ac:dyDescent="0.25">
      <c r="A6003" s="9" t="s">
        <v>1848</v>
      </c>
      <c r="B6003" s="9">
        <v>7418152</v>
      </c>
      <c r="C6003" t="s">
        <v>992</v>
      </c>
      <c r="D6003" s="9">
        <v>1</v>
      </c>
      <c r="E6003" s="8" t="s">
        <v>548</v>
      </c>
      <c r="F6003" s="39">
        <v>5</v>
      </c>
      <c r="G6003" s="37">
        <f t="shared" si="93"/>
        <v>436.59999999999997</v>
      </c>
    </row>
    <row r="6004" spans="1:7" x14ac:dyDescent="0.25">
      <c r="A6004" s="9" t="s">
        <v>1848</v>
      </c>
      <c r="B6004" s="9">
        <v>7507754</v>
      </c>
      <c r="C6004" t="s">
        <v>1682</v>
      </c>
      <c r="D6004" s="9">
        <v>1</v>
      </c>
      <c r="E6004" s="8" t="s">
        <v>548</v>
      </c>
      <c r="F6004" s="39">
        <v>15</v>
      </c>
      <c r="G6004" s="37">
        <f t="shared" si="93"/>
        <v>1309.8</v>
      </c>
    </row>
    <row r="6005" spans="1:7" x14ac:dyDescent="0.25">
      <c r="A6005" s="9" t="s">
        <v>1848</v>
      </c>
      <c r="B6005" s="9">
        <v>7534257</v>
      </c>
      <c r="C6005" t="s">
        <v>1804</v>
      </c>
      <c r="D6005" s="9">
        <v>1</v>
      </c>
      <c r="E6005" s="8" t="s">
        <v>548</v>
      </c>
      <c r="F6005" s="39">
        <v>44</v>
      </c>
      <c r="G6005" s="37">
        <f t="shared" si="93"/>
        <v>3842.0799999999995</v>
      </c>
    </row>
    <row r="6006" spans="1:7" x14ac:dyDescent="0.25">
      <c r="B6006" s="9"/>
      <c r="C6006"/>
      <c r="D6006" s="9"/>
      <c r="E6006" s="8"/>
      <c r="F6006" s="39"/>
      <c r="G6006" s="37"/>
    </row>
    <row r="6007" spans="1:7" x14ac:dyDescent="0.25">
      <c r="A6007" s="10" t="s">
        <v>1849</v>
      </c>
      <c r="B6007" s="9"/>
      <c r="C6007"/>
      <c r="D6007" s="9"/>
      <c r="E6007" s="8" t="s">
        <v>548</v>
      </c>
      <c r="F6007" s="39">
        <v>64</v>
      </c>
      <c r="G6007" s="37">
        <f t="shared" si="93"/>
        <v>5588.48</v>
      </c>
    </row>
    <row r="6008" spans="1:7" x14ac:dyDescent="0.25">
      <c r="A6008" s="9" t="s">
        <v>1849</v>
      </c>
      <c r="B6008" s="9">
        <v>7418152</v>
      </c>
      <c r="C6008" t="s">
        <v>992</v>
      </c>
      <c r="D6008" s="9">
        <v>1</v>
      </c>
      <c r="E6008" s="8" t="s">
        <v>548</v>
      </c>
      <c r="F6008" s="39">
        <v>5</v>
      </c>
      <c r="G6008" s="37">
        <f t="shared" si="93"/>
        <v>436.59999999999997</v>
      </c>
    </row>
    <row r="6009" spans="1:7" x14ac:dyDescent="0.25">
      <c r="A6009" s="9" t="s">
        <v>1849</v>
      </c>
      <c r="B6009" s="9">
        <v>7507754</v>
      </c>
      <c r="C6009" t="s">
        <v>1682</v>
      </c>
      <c r="D6009" s="9">
        <v>1</v>
      </c>
      <c r="E6009" s="8" t="s">
        <v>548</v>
      </c>
      <c r="F6009" s="39">
        <v>15</v>
      </c>
      <c r="G6009" s="37">
        <f t="shared" si="93"/>
        <v>1309.8</v>
      </c>
    </row>
    <row r="6010" spans="1:7" x14ac:dyDescent="0.25">
      <c r="A6010" s="9" t="s">
        <v>1849</v>
      </c>
      <c r="B6010" s="9">
        <v>7534256</v>
      </c>
      <c r="C6010" t="s">
        <v>1800</v>
      </c>
      <c r="D6010" s="9">
        <v>1</v>
      </c>
      <c r="E6010" s="8" t="s">
        <v>548</v>
      </c>
      <c r="F6010" s="39">
        <v>44</v>
      </c>
      <c r="G6010" s="37">
        <f t="shared" si="93"/>
        <v>3842.0799999999995</v>
      </c>
    </row>
    <row r="6011" spans="1:7" x14ac:dyDescent="0.25">
      <c r="B6011" s="9"/>
      <c r="C6011"/>
      <c r="D6011" s="9"/>
      <c r="E6011" s="8"/>
      <c r="F6011" s="39"/>
      <c r="G6011" s="37"/>
    </row>
    <row r="6012" spans="1:7" x14ac:dyDescent="0.25">
      <c r="A6012" s="10" t="s">
        <v>1850</v>
      </c>
      <c r="B6012" s="9"/>
      <c r="C6012"/>
      <c r="D6012" s="9"/>
      <c r="E6012" s="8" t="s">
        <v>548</v>
      </c>
      <c r="F6012" s="39">
        <v>64</v>
      </c>
      <c r="G6012" s="37">
        <f t="shared" si="93"/>
        <v>5588.48</v>
      </c>
    </row>
    <row r="6013" spans="1:7" x14ac:dyDescent="0.25">
      <c r="A6013" s="9" t="s">
        <v>1850</v>
      </c>
      <c r="B6013" s="9">
        <v>7418152</v>
      </c>
      <c r="C6013" t="s">
        <v>992</v>
      </c>
      <c r="D6013" s="9">
        <v>1</v>
      </c>
      <c r="E6013" s="8" t="s">
        <v>548</v>
      </c>
      <c r="F6013" s="39">
        <v>5</v>
      </c>
      <c r="G6013" s="37">
        <f t="shared" si="93"/>
        <v>436.59999999999997</v>
      </c>
    </row>
    <row r="6014" spans="1:7" x14ac:dyDescent="0.25">
      <c r="A6014" s="9" t="s">
        <v>1850</v>
      </c>
      <c r="B6014" s="9">
        <v>7507754</v>
      </c>
      <c r="C6014" t="s">
        <v>1682</v>
      </c>
      <c r="D6014" s="9">
        <v>1</v>
      </c>
      <c r="E6014" s="8" t="s">
        <v>548</v>
      </c>
      <c r="F6014" s="39">
        <v>15</v>
      </c>
      <c r="G6014" s="37">
        <f t="shared" si="93"/>
        <v>1309.8</v>
      </c>
    </row>
    <row r="6015" spans="1:7" x14ac:dyDescent="0.25">
      <c r="A6015" s="9" t="s">
        <v>1850</v>
      </c>
      <c r="B6015" s="9">
        <v>7534258</v>
      </c>
      <c r="C6015" t="s">
        <v>1802</v>
      </c>
      <c r="D6015" s="9">
        <v>1</v>
      </c>
      <c r="E6015" s="8" t="s">
        <v>548</v>
      </c>
      <c r="F6015" s="39">
        <v>44</v>
      </c>
      <c r="G6015" s="37">
        <f t="shared" si="93"/>
        <v>3842.0799999999995</v>
      </c>
    </row>
    <row r="6016" spans="1:7" x14ac:dyDescent="0.25">
      <c r="B6016" s="9"/>
      <c r="C6016"/>
      <c r="D6016" s="9"/>
      <c r="E6016" s="8"/>
      <c r="F6016" s="39"/>
      <c r="G6016" s="37"/>
    </row>
    <row r="6017" spans="1:7" x14ac:dyDescent="0.25">
      <c r="A6017" s="10" t="s">
        <v>1851</v>
      </c>
      <c r="B6017" s="9"/>
      <c r="C6017"/>
      <c r="D6017" s="9"/>
      <c r="E6017" s="8" t="s">
        <v>548</v>
      </c>
      <c r="F6017" s="39">
        <v>74</v>
      </c>
      <c r="G6017" s="37">
        <f t="shared" si="93"/>
        <v>6461.6799999999994</v>
      </c>
    </row>
    <row r="6018" spans="1:7" x14ac:dyDescent="0.25">
      <c r="A6018" s="9" t="s">
        <v>1851</v>
      </c>
      <c r="B6018" s="9">
        <v>7418152</v>
      </c>
      <c r="C6018" t="s">
        <v>992</v>
      </c>
      <c r="D6018" s="9">
        <v>1</v>
      </c>
      <c r="E6018" s="8" t="s">
        <v>548</v>
      </c>
      <c r="F6018" s="39">
        <v>5</v>
      </c>
      <c r="G6018" s="37">
        <f t="shared" si="93"/>
        <v>436.59999999999997</v>
      </c>
    </row>
    <row r="6019" spans="1:7" x14ac:dyDescent="0.25">
      <c r="A6019" s="9" t="s">
        <v>1851</v>
      </c>
      <c r="B6019" s="9">
        <v>7507755</v>
      </c>
      <c r="C6019" t="s">
        <v>1684</v>
      </c>
      <c r="D6019" s="9">
        <v>1</v>
      </c>
      <c r="E6019" s="8" t="s">
        <v>548</v>
      </c>
      <c r="F6019" s="39">
        <v>25</v>
      </c>
      <c r="G6019" s="37">
        <f t="shared" si="93"/>
        <v>2183</v>
      </c>
    </row>
    <row r="6020" spans="1:7" x14ac:dyDescent="0.25">
      <c r="A6020" s="9" t="s">
        <v>1851</v>
      </c>
      <c r="B6020" s="9">
        <v>7534257</v>
      </c>
      <c r="C6020" t="s">
        <v>1804</v>
      </c>
      <c r="D6020" s="9">
        <v>1</v>
      </c>
      <c r="E6020" s="8" t="s">
        <v>548</v>
      </c>
      <c r="F6020" s="39">
        <v>44</v>
      </c>
      <c r="G6020" s="37">
        <f t="shared" si="93"/>
        <v>3842.0799999999995</v>
      </c>
    </row>
    <row r="6021" spans="1:7" x14ac:dyDescent="0.25">
      <c r="B6021" s="9"/>
      <c r="C6021"/>
      <c r="D6021" s="9"/>
      <c r="E6021" s="8"/>
      <c r="F6021" s="39"/>
      <c r="G6021" s="37"/>
    </row>
    <row r="6022" spans="1:7" x14ac:dyDescent="0.25">
      <c r="A6022" s="10" t="s">
        <v>1852</v>
      </c>
      <c r="B6022" s="9"/>
      <c r="C6022"/>
      <c r="D6022" s="9"/>
      <c r="E6022" s="8" t="s">
        <v>548</v>
      </c>
      <c r="F6022" s="39">
        <v>74</v>
      </c>
      <c r="G6022" s="37">
        <f t="shared" si="93"/>
        <v>6461.6799999999994</v>
      </c>
    </row>
    <row r="6023" spans="1:7" x14ac:dyDescent="0.25">
      <c r="A6023" s="9" t="s">
        <v>1852</v>
      </c>
      <c r="B6023" s="9">
        <v>7418152</v>
      </c>
      <c r="C6023" t="s">
        <v>992</v>
      </c>
      <c r="D6023" s="9">
        <v>1</v>
      </c>
      <c r="E6023" s="8" t="s">
        <v>548</v>
      </c>
      <c r="F6023" s="39">
        <v>5</v>
      </c>
      <c r="G6023" s="37">
        <f t="shared" si="93"/>
        <v>436.59999999999997</v>
      </c>
    </row>
    <row r="6024" spans="1:7" x14ac:dyDescent="0.25">
      <c r="A6024" s="9" t="s">
        <v>1852</v>
      </c>
      <c r="B6024" s="9">
        <v>7507755</v>
      </c>
      <c r="C6024" t="s">
        <v>1684</v>
      </c>
      <c r="D6024" s="9">
        <v>1</v>
      </c>
      <c r="E6024" s="8" t="s">
        <v>548</v>
      </c>
      <c r="F6024" s="39">
        <v>25</v>
      </c>
      <c r="G6024" s="37">
        <f t="shared" si="93"/>
        <v>2183</v>
      </c>
    </row>
    <row r="6025" spans="1:7" x14ac:dyDescent="0.25">
      <c r="A6025" s="9" t="s">
        <v>1852</v>
      </c>
      <c r="B6025" s="9">
        <v>7534256</v>
      </c>
      <c r="C6025" t="s">
        <v>1800</v>
      </c>
      <c r="D6025" s="9">
        <v>1</v>
      </c>
      <c r="E6025" s="8" t="s">
        <v>548</v>
      </c>
      <c r="F6025" s="39">
        <v>44</v>
      </c>
      <c r="G6025" s="37">
        <f t="shared" ref="G6025:G6088" si="94">F6025*1.18*$G$5</f>
        <v>3842.0799999999995</v>
      </c>
    </row>
    <row r="6026" spans="1:7" x14ac:dyDescent="0.25">
      <c r="B6026" s="9"/>
      <c r="C6026"/>
      <c r="D6026" s="9"/>
      <c r="E6026" s="8"/>
      <c r="F6026" s="39"/>
      <c r="G6026" s="37"/>
    </row>
    <row r="6027" spans="1:7" x14ac:dyDescent="0.25">
      <c r="A6027" s="10" t="s">
        <v>1853</v>
      </c>
      <c r="B6027" s="9"/>
      <c r="C6027"/>
      <c r="D6027" s="9"/>
      <c r="E6027" s="8" t="s">
        <v>548</v>
      </c>
      <c r="F6027" s="39">
        <v>74</v>
      </c>
      <c r="G6027" s="37">
        <f t="shared" si="94"/>
        <v>6461.6799999999994</v>
      </c>
    </row>
    <row r="6028" spans="1:7" x14ac:dyDescent="0.25">
      <c r="A6028" s="9" t="s">
        <v>1853</v>
      </c>
      <c r="B6028" s="9">
        <v>7418152</v>
      </c>
      <c r="C6028" t="s">
        <v>992</v>
      </c>
      <c r="D6028" s="9">
        <v>1</v>
      </c>
      <c r="E6028" s="8" t="s">
        <v>548</v>
      </c>
      <c r="F6028" s="39">
        <v>5</v>
      </c>
      <c r="G6028" s="37">
        <f t="shared" si="94"/>
        <v>436.59999999999997</v>
      </c>
    </row>
    <row r="6029" spans="1:7" x14ac:dyDescent="0.25">
      <c r="A6029" s="9" t="s">
        <v>1853</v>
      </c>
      <c r="B6029" s="9">
        <v>7507755</v>
      </c>
      <c r="C6029" t="s">
        <v>1684</v>
      </c>
      <c r="D6029" s="9">
        <v>1</v>
      </c>
      <c r="E6029" s="8" t="s">
        <v>548</v>
      </c>
      <c r="F6029" s="39">
        <v>25</v>
      </c>
      <c r="G6029" s="37">
        <f t="shared" si="94"/>
        <v>2183</v>
      </c>
    </row>
    <row r="6030" spans="1:7" x14ac:dyDescent="0.25">
      <c r="A6030" s="9" t="s">
        <v>1853</v>
      </c>
      <c r="B6030" s="9">
        <v>7534258</v>
      </c>
      <c r="C6030" t="s">
        <v>1802</v>
      </c>
      <c r="D6030" s="9">
        <v>1</v>
      </c>
      <c r="E6030" s="8" t="s">
        <v>548</v>
      </c>
      <c r="F6030" s="39">
        <v>44</v>
      </c>
      <c r="G6030" s="37">
        <f t="shared" si="94"/>
        <v>3842.0799999999995</v>
      </c>
    </row>
    <row r="6031" spans="1:7" x14ac:dyDescent="0.25">
      <c r="B6031" s="9"/>
      <c r="C6031"/>
      <c r="D6031" s="9"/>
      <c r="E6031" s="8"/>
      <c r="F6031" s="39"/>
      <c r="G6031" s="37"/>
    </row>
    <row r="6032" spans="1:7" x14ac:dyDescent="0.25">
      <c r="A6032" s="10" t="s">
        <v>1867</v>
      </c>
      <c r="B6032" s="9"/>
      <c r="C6032"/>
      <c r="D6032" s="9"/>
      <c r="E6032" s="8" t="s">
        <v>548</v>
      </c>
      <c r="F6032" s="39">
        <v>161</v>
      </c>
      <c r="G6032" s="37">
        <f t="shared" si="94"/>
        <v>14058.519999999999</v>
      </c>
    </row>
    <row r="6033" spans="1:7" x14ac:dyDescent="0.25">
      <c r="A6033" s="9" t="s">
        <v>1867</v>
      </c>
      <c r="B6033" s="9">
        <v>7539143</v>
      </c>
      <c r="C6033" t="s">
        <v>1427</v>
      </c>
      <c r="D6033" s="9">
        <v>2</v>
      </c>
      <c r="E6033" s="8" t="s">
        <v>548</v>
      </c>
      <c r="F6033" s="39">
        <v>25</v>
      </c>
      <c r="G6033" s="37">
        <f t="shared" si="94"/>
        <v>2183</v>
      </c>
    </row>
    <row r="6034" spans="1:7" x14ac:dyDescent="0.25">
      <c r="A6034" s="9" t="s">
        <v>1867</v>
      </c>
      <c r="B6034" s="9">
        <v>7539146</v>
      </c>
      <c r="C6034" t="s">
        <v>1428</v>
      </c>
      <c r="D6034" s="9">
        <v>4</v>
      </c>
      <c r="E6034" s="8" t="s">
        <v>548</v>
      </c>
      <c r="F6034" s="39">
        <v>8</v>
      </c>
      <c r="G6034" s="37">
        <f t="shared" si="94"/>
        <v>698.56</v>
      </c>
    </row>
    <row r="6035" spans="1:7" x14ac:dyDescent="0.25">
      <c r="A6035" s="9" t="s">
        <v>1867</v>
      </c>
      <c r="B6035" s="9">
        <v>7527093</v>
      </c>
      <c r="C6035" t="s">
        <v>1732</v>
      </c>
      <c r="D6035" s="9">
        <v>1</v>
      </c>
      <c r="E6035" s="8" t="s">
        <v>548</v>
      </c>
      <c r="F6035" s="39">
        <v>47</v>
      </c>
      <c r="G6035" s="37">
        <f t="shared" si="94"/>
        <v>4104.04</v>
      </c>
    </row>
    <row r="6036" spans="1:7" x14ac:dyDescent="0.25">
      <c r="A6036" s="9" t="s">
        <v>1867</v>
      </c>
      <c r="B6036" s="9">
        <v>7521303</v>
      </c>
      <c r="C6036" t="s">
        <v>1368</v>
      </c>
      <c r="D6036" s="9">
        <v>1</v>
      </c>
      <c r="E6036" s="8" t="s">
        <v>548</v>
      </c>
      <c r="F6036" s="39">
        <v>1</v>
      </c>
      <c r="G6036" s="37">
        <f t="shared" si="94"/>
        <v>87.32</v>
      </c>
    </row>
    <row r="6037" spans="1:7" x14ac:dyDescent="0.25">
      <c r="A6037" s="9" t="s">
        <v>1867</v>
      </c>
      <c r="B6037" s="9">
        <v>7188864</v>
      </c>
      <c r="C6037" t="s">
        <v>1659</v>
      </c>
      <c r="D6037" s="9">
        <v>1</v>
      </c>
      <c r="E6037" s="8" t="s">
        <v>548</v>
      </c>
      <c r="F6037" s="39">
        <v>31</v>
      </c>
      <c r="G6037" s="37">
        <f t="shared" si="94"/>
        <v>2706.92</v>
      </c>
    </row>
    <row r="6038" spans="1:7" x14ac:dyDescent="0.25">
      <c r="B6038" s="9"/>
      <c r="C6038"/>
      <c r="D6038" s="9"/>
      <c r="E6038" s="8"/>
      <c r="F6038" s="39"/>
      <c r="G6038" s="37"/>
    </row>
    <row r="6039" spans="1:7" x14ac:dyDescent="0.25">
      <c r="A6039" s="10" t="s">
        <v>1868</v>
      </c>
      <c r="B6039" s="9"/>
      <c r="C6039"/>
      <c r="D6039" s="9"/>
      <c r="E6039" s="8" t="s">
        <v>548</v>
      </c>
      <c r="F6039" s="39">
        <v>178</v>
      </c>
      <c r="G6039" s="37">
        <f t="shared" si="94"/>
        <v>15542.96</v>
      </c>
    </row>
    <row r="6040" spans="1:7" x14ac:dyDescent="0.25">
      <c r="A6040" s="9" t="s">
        <v>1868</v>
      </c>
      <c r="B6040" s="9">
        <v>7539143</v>
      </c>
      <c r="C6040" t="s">
        <v>1427</v>
      </c>
      <c r="D6040" s="9">
        <v>2</v>
      </c>
      <c r="E6040" s="8" t="s">
        <v>548</v>
      </c>
      <c r="F6040" s="39">
        <v>25</v>
      </c>
      <c r="G6040" s="37">
        <f t="shared" si="94"/>
        <v>2183</v>
      </c>
    </row>
    <row r="6041" spans="1:7" x14ac:dyDescent="0.25">
      <c r="A6041" s="9" t="s">
        <v>1868</v>
      </c>
      <c r="B6041" s="9">
        <v>7539146</v>
      </c>
      <c r="C6041" t="s">
        <v>1428</v>
      </c>
      <c r="D6041" s="9">
        <v>4</v>
      </c>
      <c r="E6041" s="8" t="s">
        <v>548</v>
      </c>
      <c r="F6041" s="39">
        <v>8</v>
      </c>
      <c r="G6041" s="37">
        <f t="shared" si="94"/>
        <v>698.56</v>
      </c>
    </row>
    <row r="6042" spans="1:7" x14ac:dyDescent="0.25">
      <c r="A6042" s="9" t="s">
        <v>1868</v>
      </c>
      <c r="B6042" s="9">
        <v>7527091</v>
      </c>
      <c r="C6042" t="s">
        <v>1729</v>
      </c>
      <c r="D6042" s="9">
        <v>1</v>
      </c>
      <c r="E6042" s="8" t="s">
        <v>548</v>
      </c>
      <c r="F6042" s="39">
        <v>64</v>
      </c>
      <c r="G6042" s="37">
        <f t="shared" si="94"/>
        <v>5588.48</v>
      </c>
    </row>
    <row r="6043" spans="1:7" x14ac:dyDescent="0.25">
      <c r="A6043" s="9" t="s">
        <v>1868</v>
      </c>
      <c r="B6043" s="9">
        <v>7521303</v>
      </c>
      <c r="C6043" t="s">
        <v>1368</v>
      </c>
      <c r="D6043" s="9">
        <v>1</v>
      </c>
      <c r="E6043" s="8" t="s">
        <v>548</v>
      </c>
      <c r="F6043" s="39">
        <v>1</v>
      </c>
      <c r="G6043" s="37">
        <f t="shared" si="94"/>
        <v>87.32</v>
      </c>
    </row>
    <row r="6044" spans="1:7" x14ac:dyDescent="0.25">
      <c r="A6044" s="9" t="s">
        <v>1868</v>
      </c>
      <c r="B6044" s="9">
        <v>7188864</v>
      </c>
      <c r="C6044" t="s">
        <v>1659</v>
      </c>
      <c r="D6044" s="9">
        <v>1</v>
      </c>
      <c r="E6044" s="8" t="s">
        <v>548</v>
      </c>
      <c r="F6044" s="39">
        <v>31</v>
      </c>
      <c r="G6044" s="37">
        <f t="shared" si="94"/>
        <v>2706.92</v>
      </c>
    </row>
    <row r="6045" spans="1:7" x14ac:dyDescent="0.25">
      <c r="B6045" s="9"/>
      <c r="C6045"/>
      <c r="D6045" s="9"/>
      <c r="E6045" s="8"/>
      <c r="F6045" s="39"/>
      <c r="G6045" s="37"/>
    </row>
    <row r="6046" spans="1:7" x14ac:dyDescent="0.25">
      <c r="A6046" s="10" t="s">
        <v>1869</v>
      </c>
      <c r="B6046" s="9"/>
      <c r="C6046"/>
      <c r="D6046" s="9"/>
      <c r="E6046" s="8" t="s">
        <v>548</v>
      </c>
      <c r="F6046" s="39">
        <v>161</v>
      </c>
      <c r="G6046" s="37">
        <f t="shared" si="94"/>
        <v>14058.519999999999</v>
      </c>
    </row>
    <row r="6047" spans="1:7" x14ac:dyDescent="0.25">
      <c r="A6047" s="9" t="s">
        <v>1869</v>
      </c>
      <c r="B6047" s="9">
        <v>7539143</v>
      </c>
      <c r="C6047" t="s">
        <v>1427</v>
      </c>
      <c r="D6047" s="9">
        <v>2</v>
      </c>
      <c r="E6047" s="8" t="s">
        <v>548</v>
      </c>
      <c r="F6047" s="39">
        <v>25</v>
      </c>
      <c r="G6047" s="37">
        <f t="shared" si="94"/>
        <v>2183</v>
      </c>
    </row>
    <row r="6048" spans="1:7" x14ac:dyDescent="0.25">
      <c r="A6048" s="9" t="s">
        <v>1869</v>
      </c>
      <c r="B6048" s="9">
        <v>7539148</v>
      </c>
      <c r="C6048" t="s">
        <v>1445</v>
      </c>
      <c r="D6048" s="9">
        <v>4</v>
      </c>
      <c r="E6048" s="8" t="s">
        <v>548</v>
      </c>
      <c r="F6048" s="39">
        <v>8</v>
      </c>
      <c r="G6048" s="37">
        <f t="shared" si="94"/>
        <v>698.56</v>
      </c>
    </row>
    <row r="6049" spans="1:7" x14ac:dyDescent="0.25">
      <c r="A6049" s="9" t="s">
        <v>1869</v>
      </c>
      <c r="B6049" s="9">
        <v>7527093</v>
      </c>
      <c r="C6049" t="s">
        <v>1732</v>
      </c>
      <c r="D6049" s="9">
        <v>1</v>
      </c>
      <c r="E6049" s="8" t="s">
        <v>548</v>
      </c>
      <c r="F6049" s="39">
        <v>47</v>
      </c>
      <c r="G6049" s="37">
        <f t="shared" si="94"/>
        <v>4104.04</v>
      </c>
    </row>
    <row r="6050" spans="1:7" x14ac:dyDescent="0.25">
      <c r="A6050" s="9" t="s">
        <v>1869</v>
      </c>
      <c r="B6050" s="9">
        <v>7521303</v>
      </c>
      <c r="C6050" t="s">
        <v>1368</v>
      </c>
      <c r="D6050" s="9">
        <v>1</v>
      </c>
      <c r="E6050" s="8" t="s">
        <v>548</v>
      </c>
      <c r="F6050" s="39">
        <v>1</v>
      </c>
      <c r="G6050" s="37">
        <f t="shared" si="94"/>
        <v>87.32</v>
      </c>
    </row>
    <row r="6051" spans="1:7" x14ac:dyDescent="0.25">
      <c r="A6051" s="9" t="s">
        <v>1869</v>
      </c>
      <c r="B6051" s="9">
        <v>7188864</v>
      </c>
      <c r="C6051" t="s">
        <v>1659</v>
      </c>
      <c r="D6051" s="9">
        <v>1</v>
      </c>
      <c r="E6051" s="8" t="s">
        <v>548</v>
      </c>
      <c r="F6051" s="39">
        <v>31</v>
      </c>
      <c r="G6051" s="37">
        <f t="shared" si="94"/>
        <v>2706.92</v>
      </c>
    </row>
    <row r="6052" spans="1:7" x14ac:dyDescent="0.25">
      <c r="B6052" s="9"/>
      <c r="C6052"/>
      <c r="D6052" s="9"/>
      <c r="E6052" s="8"/>
      <c r="F6052" s="39"/>
      <c r="G6052" s="37"/>
    </row>
    <row r="6053" spans="1:7" x14ac:dyDescent="0.25">
      <c r="A6053" s="10" t="s">
        <v>1870</v>
      </c>
      <c r="B6053" s="9"/>
      <c r="C6053"/>
      <c r="D6053" s="9"/>
      <c r="E6053" s="8" t="s">
        <v>548</v>
      </c>
      <c r="F6053" s="39">
        <v>178</v>
      </c>
      <c r="G6053" s="37">
        <f t="shared" si="94"/>
        <v>15542.96</v>
      </c>
    </row>
    <row r="6054" spans="1:7" x14ac:dyDescent="0.25">
      <c r="A6054" s="9" t="s">
        <v>1870</v>
      </c>
      <c r="B6054" s="9">
        <v>7539143</v>
      </c>
      <c r="C6054" t="s">
        <v>1427</v>
      </c>
      <c r="D6054" s="9">
        <v>2</v>
      </c>
      <c r="E6054" s="8" t="s">
        <v>548</v>
      </c>
      <c r="F6054" s="39">
        <v>25</v>
      </c>
      <c r="G6054" s="37">
        <f t="shared" si="94"/>
        <v>2183</v>
      </c>
    </row>
    <row r="6055" spans="1:7" x14ac:dyDescent="0.25">
      <c r="A6055" s="9" t="s">
        <v>1870</v>
      </c>
      <c r="B6055" s="9">
        <v>7539148</v>
      </c>
      <c r="C6055" t="s">
        <v>1445</v>
      </c>
      <c r="D6055" s="9">
        <v>4</v>
      </c>
      <c r="E6055" s="8" t="s">
        <v>548</v>
      </c>
      <c r="F6055" s="39">
        <v>8</v>
      </c>
      <c r="G6055" s="37">
        <f t="shared" si="94"/>
        <v>698.56</v>
      </c>
    </row>
    <row r="6056" spans="1:7" x14ac:dyDescent="0.25">
      <c r="A6056" s="9" t="s">
        <v>1870</v>
      </c>
      <c r="B6056" s="9">
        <v>7527091</v>
      </c>
      <c r="C6056" t="s">
        <v>1729</v>
      </c>
      <c r="D6056" s="9">
        <v>1</v>
      </c>
      <c r="E6056" s="8" t="s">
        <v>548</v>
      </c>
      <c r="F6056" s="39">
        <v>64</v>
      </c>
      <c r="G6056" s="37">
        <f t="shared" si="94"/>
        <v>5588.48</v>
      </c>
    </row>
    <row r="6057" spans="1:7" x14ac:dyDescent="0.25">
      <c r="A6057" s="9" t="s">
        <v>1870</v>
      </c>
      <c r="B6057" s="9">
        <v>7521303</v>
      </c>
      <c r="C6057" t="s">
        <v>1368</v>
      </c>
      <c r="D6057" s="9">
        <v>1</v>
      </c>
      <c r="E6057" s="8" t="s">
        <v>548</v>
      </c>
      <c r="F6057" s="39">
        <v>1</v>
      </c>
      <c r="G6057" s="37">
        <f t="shared" si="94"/>
        <v>87.32</v>
      </c>
    </row>
    <row r="6058" spans="1:7" x14ac:dyDescent="0.25">
      <c r="A6058" s="9" t="s">
        <v>1870</v>
      </c>
      <c r="B6058" s="9">
        <v>7188864</v>
      </c>
      <c r="C6058" t="s">
        <v>1659</v>
      </c>
      <c r="D6058" s="9">
        <v>1</v>
      </c>
      <c r="E6058" s="8" t="s">
        <v>548</v>
      </c>
      <c r="F6058" s="39">
        <v>31</v>
      </c>
      <c r="G6058" s="37">
        <f t="shared" si="94"/>
        <v>2706.92</v>
      </c>
    </row>
    <row r="6059" spans="1:7" x14ac:dyDescent="0.25">
      <c r="B6059" s="9"/>
      <c r="C6059"/>
      <c r="D6059" s="9"/>
      <c r="E6059" s="8"/>
      <c r="F6059" s="39"/>
      <c r="G6059" s="37"/>
    </row>
    <row r="6060" spans="1:7" x14ac:dyDescent="0.25">
      <c r="A6060" s="10" t="s">
        <v>1871</v>
      </c>
      <c r="B6060" s="9"/>
      <c r="C6060"/>
      <c r="D6060" s="9"/>
      <c r="E6060" s="8" t="s">
        <v>4</v>
      </c>
      <c r="F6060" s="39">
        <v>26</v>
      </c>
      <c r="G6060" s="37">
        <f t="shared" si="94"/>
        <v>2270.3200000000002</v>
      </c>
    </row>
    <row r="6061" spans="1:7" x14ac:dyDescent="0.25">
      <c r="A6061" s="9" t="s">
        <v>1871</v>
      </c>
      <c r="B6061" s="9">
        <v>7369599</v>
      </c>
      <c r="C6061" t="s">
        <v>1872</v>
      </c>
      <c r="D6061" s="9">
        <v>1</v>
      </c>
      <c r="E6061" s="8" t="s">
        <v>4</v>
      </c>
      <c r="F6061" s="39">
        <v>26</v>
      </c>
      <c r="G6061" s="37">
        <f t="shared" si="94"/>
        <v>2270.3200000000002</v>
      </c>
    </row>
    <row r="6062" spans="1:7" x14ac:dyDescent="0.25">
      <c r="B6062" s="9"/>
      <c r="C6062"/>
      <c r="D6062" s="9"/>
      <c r="E6062" s="8"/>
      <c r="F6062" s="39"/>
      <c r="G6062" s="37"/>
    </row>
    <row r="6063" spans="1:7" x14ac:dyDescent="0.25">
      <c r="A6063" s="10" t="s">
        <v>1873</v>
      </c>
      <c r="B6063" s="9"/>
      <c r="C6063"/>
      <c r="D6063" s="9"/>
      <c r="E6063" s="8" t="s">
        <v>4</v>
      </c>
      <c r="F6063" s="39">
        <v>26</v>
      </c>
      <c r="G6063" s="37">
        <f t="shared" si="94"/>
        <v>2270.3200000000002</v>
      </c>
    </row>
    <row r="6064" spans="1:7" x14ac:dyDescent="0.25">
      <c r="A6064" s="9" t="s">
        <v>1873</v>
      </c>
      <c r="B6064" s="9">
        <v>7369600</v>
      </c>
      <c r="C6064" t="s">
        <v>1875</v>
      </c>
      <c r="D6064" s="9">
        <v>1</v>
      </c>
      <c r="E6064" s="8" t="s">
        <v>4</v>
      </c>
      <c r="F6064" s="39">
        <v>26</v>
      </c>
      <c r="G6064" s="37">
        <f t="shared" si="94"/>
        <v>2270.3200000000002</v>
      </c>
    </row>
    <row r="6065" spans="1:7" x14ac:dyDescent="0.25">
      <c r="B6065" s="9"/>
      <c r="C6065"/>
      <c r="D6065" s="9"/>
      <c r="E6065" s="8"/>
      <c r="F6065" s="39"/>
      <c r="G6065" s="37"/>
    </row>
    <row r="6066" spans="1:7" x14ac:dyDescent="0.25">
      <c r="A6066" s="10" t="s">
        <v>1876</v>
      </c>
      <c r="B6066" s="9"/>
      <c r="C6066"/>
      <c r="D6066" s="9"/>
      <c r="E6066" s="8" t="s">
        <v>1782</v>
      </c>
      <c r="F6066" s="39">
        <v>782</v>
      </c>
      <c r="G6066" s="37">
        <f t="shared" si="94"/>
        <v>68284.240000000005</v>
      </c>
    </row>
    <row r="6067" spans="1:7" x14ac:dyDescent="0.25">
      <c r="A6067" s="9" t="s">
        <v>1876</v>
      </c>
      <c r="B6067" s="9">
        <v>7542698</v>
      </c>
      <c r="C6067" t="s">
        <v>1877</v>
      </c>
      <c r="D6067" s="9">
        <v>1</v>
      </c>
      <c r="E6067" s="8" t="s">
        <v>1782</v>
      </c>
      <c r="F6067" s="39">
        <v>782</v>
      </c>
      <c r="G6067" s="37">
        <f t="shared" si="94"/>
        <v>68284.240000000005</v>
      </c>
    </row>
    <row r="6068" spans="1:7" x14ac:dyDescent="0.25">
      <c r="B6068" s="9"/>
      <c r="C6068"/>
      <c r="D6068" s="9"/>
      <c r="E6068" s="8"/>
      <c r="F6068" s="39"/>
      <c r="G6068" s="37"/>
    </row>
    <row r="6069" spans="1:7" x14ac:dyDescent="0.25">
      <c r="A6069" s="10" t="s">
        <v>1878</v>
      </c>
      <c r="B6069" s="9"/>
      <c r="C6069"/>
      <c r="D6069" s="9"/>
      <c r="E6069" s="8" t="s">
        <v>1782</v>
      </c>
      <c r="F6069" s="39">
        <v>3391</v>
      </c>
      <c r="G6069" s="37">
        <f t="shared" si="94"/>
        <v>296102.12</v>
      </c>
    </row>
    <row r="6070" spans="1:7" x14ac:dyDescent="0.25">
      <c r="A6070" s="9" t="s">
        <v>1878</v>
      </c>
      <c r="B6070" s="9">
        <v>7542696</v>
      </c>
      <c r="C6070" t="s">
        <v>1879</v>
      </c>
      <c r="D6070" s="9">
        <v>1</v>
      </c>
      <c r="E6070" s="8" t="s">
        <v>1782</v>
      </c>
      <c r="F6070" s="39">
        <v>3391</v>
      </c>
      <c r="G6070" s="37">
        <f t="shared" si="94"/>
        <v>296102.12</v>
      </c>
    </row>
    <row r="6071" spans="1:7" x14ac:dyDescent="0.25">
      <c r="B6071" s="9"/>
      <c r="C6071"/>
      <c r="D6071" s="9"/>
      <c r="E6071" s="8"/>
      <c r="F6071" s="39"/>
      <c r="G6071" s="37"/>
    </row>
    <row r="6072" spans="1:7" x14ac:dyDescent="0.25">
      <c r="A6072" s="10" t="s">
        <v>15137</v>
      </c>
      <c r="B6072" s="9"/>
      <c r="C6072"/>
      <c r="D6072" s="9"/>
      <c r="E6072" s="8" t="s">
        <v>4</v>
      </c>
      <c r="F6072" s="39">
        <v>16</v>
      </c>
      <c r="G6072" s="37">
        <f t="shared" si="94"/>
        <v>1397.12</v>
      </c>
    </row>
    <row r="6073" spans="1:7" x14ac:dyDescent="0.25">
      <c r="A6073" s="9" t="s">
        <v>15137</v>
      </c>
      <c r="B6073" s="9">
        <v>7537993</v>
      </c>
      <c r="C6073" t="s">
        <v>15138</v>
      </c>
      <c r="D6073" s="9">
        <v>1</v>
      </c>
      <c r="E6073" s="8" t="s">
        <v>4</v>
      </c>
      <c r="F6073" s="39">
        <v>16</v>
      </c>
      <c r="G6073" s="37">
        <f t="shared" si="94"/>
        <v>1397.12</v>
      </c>
    </row>
    <row r="6074" spans="1:7" x14ac:dyDescent="0.25">
      <c r="B6074" s="9"/>
      <c r="C6074"/>
      <c r="D6074" s="9"/>
      <c r="E6074" s="8"/>
      <c r="F6074" s="39"/>
      <c r="G6074" s="37"/>
    </row>
    <row r="6075" spans="1:7" x14ac:dyDescent="0.25">
      <c r="A6075" s="10" t="s">
        <v>1880</v>
      </c>
      <c r="B6075" s="9"/>
      <c r="C6075"/>
      <c r="D6075" s="9"/>
      <c r="E6075" s="8" t="s">
        <v>548</v>
      </c>
      <c r="F6075" s="39">
        <v>159</v>
      </c>
      <c r="G6075" s="37">
        <f t="shared" si="94"/>
        <v>13883.879999999997</v>
      </c>
    </row>
    <row r="6076" spans="1:7" x14ac:dyDescent="0.25">
      <c r="A6076" s="9" t="s">
        <v>1880</v>
      </c>
      <c r="B6076" s="9">
        <v>7538884</v>
      </c>
      <c r="C6076" t="s">
        <v>1881</v>
      </c>
      <c r="D6076" s="9">
        <v>1</v>
      </c>
      <c r="E6076" s="8" t="s">
        <v>548</v>
      </c>
      <c r="F6076" s="39">
        <v>159</v>
      </c>
      <c r="G6076" s="37">
        <f t="shared" si="94"/>
        <v>13883.879999999997</v>
      </c>
    </row>
    <row r="6077" spans="1:7" x14ac:dyDescent="0.25">
      <c r="B6077" s="9"/>
      <c r="C6077"/>
      <c r="D6077" s="9"/>
      <c r="E6077" s="8"/>
      <c r="F6077" s="39"/>
      <c r="G6077" s="37"/>
    </row>
    <row r="6078" spans="1:7" x14ac:dyDescent="0.25">
      <c r="A6078" s="10" t="s">
        <v>1882</v>
      </c>
      <c r="B6078" s="9"/>
      <c r="C6078"/>
      <c r="D6078" s="9"/>
      <c r="E6078" s="8" t="s">
        <v>548</v>
      </c>
      <c r="F6078" s="39">
        <v>159</v>
      </c>
      <c r="G6078" s="37">
        <f t="shared" si="94"/>
        <v>13883.879999999997</v>
      </c>
    </row>
    <row r="6079" spans="1:7" x14ac:dyDescent="0.25">
      <c r="A6079" s="9" t="s">
        <v>1882</v>
      </c>
      <c r="B6079" s="9">
        <v>7545897</v>
      </c>
      <c r="C6079" t="s">
        <v>1881</v>
      </c>
      <c r="D6079" s="9">
        <v>1</v>
      </c>
      <c r="E6079" s="8" t="s">
        <v>548</v>
      </c>
      <c r="F6079" s="39">
        <v>159</v>
      </c>
      <c r="G6079" s="37">
        <f t="shared" si="94"/>
        <v>13883.879999999997</v>
      </c>
    </row>
    <row r="6080" spans="1:7" x14ac:dyDescent="0.25">
      <c r="B6080" s="9"/>
      <c r="C6080"/>
      <c r="D6080" s="9"/>
      <c r="E6080" s="8"/>
      <c r="F6080" s="39"/>
      <c r="G6080" s="37"/>
    </row>
    <row r="6081" spans="1:7" x14ac:dyDescent="0.25">
      <c r="A6081" s="10" t="s">
        <v>1883</v>
      </c>
      <c r="B6081" s="9"/>
      <c r="C6081"/>
      <c r="D6081" s="9"/>
      <c r="E6081" s="8" t="s">
        <v>548</v>
      </c>
      <c r="F6081" s="39">
        <v>23</v>
      </c>
      <c r="G6081" s="37">
        <f t="shared" si="94"/>
        <v>2008.3599999999997</v>
      </c>
    </row>
    <row r="6082" spans="1:7" x14ac:dyDescent="0.25">
      <c r="A6082" s="9" t="s">
        <v>1883</v>
      </c>
      <c r="B6082" s="9">
        <v>7538886</v>
      </c>
      <c r="C6082" t="s">
        <v>1884</v>
      </c>
      <c r="D6082" s="9">
        <v>1</v>
      </c>
      <c r="E6082" s="8" t="s">
        <v>548</v>
      </c>
      <c r="F6082" s="39">
        <v>23</v>
      </c>
      <c r="G6082" s="37">
        <f t="shared" si="94"/>
        <v>2008.3599999999997</v>
      </c>
    </row>
    <row r="6083" spans="1:7" x14ac:dyDescent="0.25">
      <c r="B6083" s="9"/>
      <c r="C6083"/>
      <c r="D6083" s="9"/>
      <c r="E6083" s="8"/>
      <c r="F6083" s="39"/>
      <c r="G6083" s="37"/>
    </row>
    <row r="6084" spans="1:7" x14ac:dyDescent="0.25">
      <c r="A6084" s="10" t="s">
        <v>1885</v>
      </c>
      <c r="B6084" s="9"/>
      <c r="C6084"/>
      <c r="D6084" s="9"/>
      <c r="E6084" s="8" t="s">
        <v>4</v>
      </c>
      <c r="F6084" s="39">
        <v>538</v>
      </c>
      <c r="G6084" s="37">
        <f t="shared" si="94"/>
        <v>46978.159999999996</v>
      </c>
    </row>
    <row r="6085" spans="1:7" x14ac:dyDescent="0.25">
      <c r="A6085" s="9" t="s">
        <v>1885</v>
      </c>
      <c r="B6085" s="9">
        <v>7546078</v>
      </c>
      <c r="C6085" t="s">
        <v>1886</v>
      </c>
      <c r="D6085" s="9">
        <v>1</v>
      </c>
      <c r="E6085" s="8" t="s">
        <v>4</v>
      </c>
      <c r="F6085" s="39">
        <v>538</v>
      </c>
      <c r="G6085" s="37">
        <f t="shared" si="94"/>
        <v>46978.159999999996</v>
      </c>
    </row>
    <row r="6086" spans="1:7" x14ac:dyDescent="0.25">
      <c r="B6086" s="9"/>
      <c r="C6086"/>
      <c r="D6086" s="9"/>
      <c r="E6086" s="8"/>
      <c r="F6086" s="39"/>
      <c r="G6086" s="37"/>
    </row>
    <row r="6087" spans="1:7" x14ac:dyDescent="0.25">
      <c r="A6087" s="10" t="s">
        <v>1887</v>
      </c>
      <c r="B6087" s="9"/>
      <c r="C6087"/>
      <c r="D6087" s="9"/>
      <c r="E6087" s="8" t="s">
        <v>1108</v>
      </c>
      <c r="F6087" s="39">
        <v>610</v>
      </c>
      <c r="G6087" s="37">
        <f t="shared" si="94"/>
        <v>53265.2</v>
      </c>
    </row>
    <row r="6088" spans="1:7" x14ac:dyDescent="0.25">
      <c r="A6088" s="9" t="s">
        <v>1887</v>
      </c>
      <c r="B6088" s="9">
        <v>7452620</v>
      </c>
      <c r="C6088" t="s">
        <v>1109</v>
      </c>
      <c r="D6088" s="9">
        <v>1</v>
      </c>
      <c r="E6088" s="8" t="s">
        <v>1108</v>
      </c>
      <c r="F6088" s="39">
        <v>476</v>
      </c>
      <c r="G6088" s="37">
        <f t="shared" si="94"/>
        <v>41564.32</v>
      </c>
    </row>
    <row r="6089" spans="1:7" x14ac:dyDescent="0.25">
      <c r="A6089" s="9" t="s">
        <v>1887</v>
      </c>
      <c r="B6089" s="9">
        <v>7264888</v>
      </c>
      <c r="C6089" t="s">
        <v>1110</v>
      </c>
      <c r="D6089" s="9">
        <v>1</v>
      </c>
      <c r="E6089" s="8" t="s">
        <v>1108</v>
      </c>
      <c r="F6089" s="39">
        <v>97</v>
      </c>
      <c r="G6089" s="37">
        <f t="shared" ref="G6089:G6152" si="95">F6089*1.18*$G$5</f>
        <v>8470.0399999999991</v>
      </c>
    </row>
    <row r="6090" spans="1:7" x14ac:dyDescent="0.25">
      <c r="A6090" s="9" t="s">
        <v>1887</v>
      </c>
      <c r="B6090" s="9">
        <v>7369513</v>
      </c>
      <c r="C6090" t="s">
        <v>1888</v>
      </c>
      <c r="D6090" s="9">
        <v>1</v>
      </c>
      <c r="E6090" s="8" t="s">
        <v>1108</v>
      </c>
      <c r="F6090" s="39">
        <v>37</v>
      </c>
      <c r="G6090" s="37">
        <f t="shared" si="95"/>
        <v>3230.8399999999997</v>
      </c>
    </row>
    <row r="6091" spans="1:7" x14ac:dyDescent="0.25">
      <c r="B6091" s="9"/>
      <c r="C6091"/>
      <c r="D6091" s="9"/>
      <c r="E6091" s="8"/>
      <c r="F6091" s="39"/>
      <c r="G6091" s="37"/>
    </row>
    <row r="6092" spans="1:7" x14ac:dyDescent="0.25">
      <c r="A6092" s="10" t="s">
        <v>1889</v>
      </c>
      <c r="B6092" s="9"/>
      <c r="C6092"/>
      <c r="D6092" s="9"/>
      <c r="E6092" s="8" t="s">
        <v>1108</v>
      </c>
      <c r="F6092" s="39">
        <v>640</v>
      </c>
      <c r="G6092" s="37">
        <f t="shared" si="95"/>
        <v>55884.799999999996</v>
      </c>
    </row>
    <row r="6093" spans="1:7" x14ac:dyDescent="0.25">
      <c r="A6093" s="9" t="s">
        <v>1889</v>
      </c>
      <c r="B6093" s="9">
        <v>7452620</v>
      </c>
      <c r="C6093" t="s">
        <v>1109</v>
      </c>
      <c r="D6093" s="9">
        <v>1</v>
      </c>
      <c r="E6093" s="8" t="s">
        <v>1108</v>
      </c>
      <c r="F6093" s="39">
        <v>476</v>
      </c>
      <c r="G6093" s="37">
        <f t="shared" si="95"/>
        <v>41564.32</v>
      </c>
    </row>
    <row r="6094" spans="1:7" x14ac:dyDescent="0.25">
      <c r="A6094" s="9" t="s">
        <v>1889</v>
      </c>
      <c r="B6094" s="9">
        <v>7264888</v>
      </c>
      <c r="C6094" t="s">
        <v>1110</v>
      </c>
      <c r="D6094" s="9">
        <v>1</v>
      </c>
      <c r="E6094" s="8" t="s">
        <v>1108</v>
      </c>
      <c r="F6094" s="39">
        <v>97</v>
      </c>
      <c r="G6094" s="37">
        <f t="shared" si="95"/>
        <v>8470.0399999999991</v>
      </c>
    </row>
    <row r="6095" spans="1:7" x14ac:dyDescent="0.25">
      <c r="A6095" s="9" t="s">
        <v>1889</v>
      </c>
      <c r="B6095" s="9">
        <v>7369565</v>
      </c>
      <c r="C6095" t="s">
        <v>1890</v>
      </c>
      <c r="D6095" s="9">
        <v>1</v>
      </c>
      <c r="E6095" s="8" t="s">
        <v>1108</v>
      </c>
      <c r="F6095" s="39">
        <v>67</v>
      </c>
      <c r="G6095" s="37">
        <f t="shared" si="95"/>
        <v>5850.4400000000005</v>
      </c>
    </row>
    <row r="6096" spans="1:7" x14ac:dyDescent="0.25">
      <c r="B6096" s="9"/>
      <c r="C6096"/>
      <c r="D6096" s="9"/>
      <c r="E6096" s="8"/>
      <c r="F6096" s="39"/>
      <c r="G6096" s="37"/>
    </row>
    <row r="6097" spans="1:7" x14ac:dyDescent="0.25">
      <c r="A6097" s="10" t="s">
        <v>1891</v>
      </c>
      <c r="B6097" s="9"/>
      <c r="C6097"/>
      <c r="D6097" s="9"/>
      <c r="E6097" s="8" t="s">
        <v>4</v>
      </c>
      <c r="F6097" s="39">
        <v>35</v>
      </c>
      <c r="G6097" s="37">
        <f t="shared" si="95"/>
        <v>3056.2</v>
      </c>
    </row>
    <row r="6098" spans="1:7" x14ac:dyDescent="0.25">
      <c r="A6098" s="9" t="s">
        <v>1891</v>
      </c>
      <c r="B6098" s="9">
        <v>7571186</v>
      </c>
      <c r="C6098" t="s">
        <v>1892</v>
      </c>
      <c r="D6098" s="9">
        <v>1</v>
      </c>
      <c r="E6098" s="8" t="s">
        <v>4</v>
      </c>
      <c r="F6098" s="39">
        <v>35</v>
      </c>
      <c r="G6098" s="37">
        <f t="shared" si="95"/>
        <v>3056.2</v>
      </c>
    </row>
    <row r="6099" spans="1:7" x14ac:dyDescent="0.25">
      <c r="B6099" s="9"/>
      <c r="C6099"/>
      <c r="D6099" s="9"/>
      <c r="E6099" s="8"/>
      <c r="F6099" s="39"/>
      <c r="G6099" s="37"/>
    </row>
    <row r="6100" spans="1:7" x14ac:dyDescent="0.25">
      <c r="A6100" s="10" t="s">
        <v>1894</v>
      </c>
      <c r="B6100" s="9"/>
      <c r="C6100"/>
      <c r="D6100" s="9"/>
      <c r="E6100" s="8" t="s">
        <v>548</v>
      </c>
      <c r="F6100" s="39">
        <v>73</v>
      </c>
      <c r="G6100" s="37">
        <f t="shared" si="95"/>
        <v>6374.36</v>
      </c>
    </row>
    <row r="6101" spans="1:7" x14ac:dyDescent="0.25">
      <c r="A6101" s="9" t="s">
        <v>1894</v>
      </c>
      <c r="B6101" s="9">
        <v>7543543</v>
      </c>
      <c r="C6101" t="s">
        <v>1895</v>
      </c>
      <c r="D6101" s="9">
        <v>1</v>
      </c>
      <c r="E6101" s="8" t="s">
        <v>548</v>
      </c>
      <c r="F6101" s="39">
        <v>73</v>
      </c>
      <c r="G6101" s="37">
        <f t="shared" si="95"/>
        <v>6374.36</v>
      </c>
    </row>
    <row r="6102" spans="1:7" x14ac:dyDescent="0.25">
      <c r="B6102" s="9"/>
      <c r="C6102"/>
      <c r="D6102" s="9"/>
      <c r="E6102" s="8"/>
      <c r="F6102" s="39"/>
      <c r="G6102" s="37"/>
    </row>
    <row r="6103" spans="1:7" x14ac:dyDescent="0.25">
      <c r="A6103" s="10" t="s">
        <v>1904</v>
      </c>
      <c r="B6103" s="9"/>
      <c r="C6103"/>
      <c r="D6103" s="9"/>
      <c r="E6103" s="8" t="s">
        <v>4</v>
      </c>
      <c r="F6103" s="39">
        <v>24</v>
      </c>
      <c r="G6103" s="37">
        <f t="shared" si="95"/>
        <v>2095.6799999999998</v>
      </c>
    </row>
    <row r="6104" spans="1:7" x14ac:dyDescent="0.25">
      <c r="A6104" s="9" t="s">
        <v>1904</v>
      </c>
      <c r="B6104" s="9">
        <v>7585879</v>
      </c>
      <c r="C6104" t="s">
        <v>1905</v>
      </c>
      <c r="D6104" s="9">
        <v>1</v>
      </c>
      <c r="E6104" s="8" t="s">
        <v>4</v>
      </c>
      <c r="F6104" s="39">
        <v>24</v>
      </c>
      <c r="G6104" s="37">
        <f t="shared" si="95"/>
        <v>2095.6799999999998</v>
      </c>
    </row>
    <row r="6105" spans="1:7" x14ac:dyDescent="0.25">
      <c r="B6105" s="9"/>
      <c r="C6105"/>
      <c r="D6105" s="9"/>
      <c r="E6105" s="8"/>
      <c r="F6105" s="39"/>
      <c r="G6105" s="37"/>
    </row>
    <row r="6106" spans="1:7" x14ac:dyDescent="0.25">
      <c r="A6106" s="10" t="s">
        <v>1906</v>
      </c>
      <c r="B6106" s="9"/>
      <c r="C6106"/>
      <c r="D6106" s="9"/>
      <c r="E6106" s="8" t="s">
        <v>4</v>
      </c>
      <c r="F6106" s="39">
        <v>370</v>
      </c>
      <c r="G6106" s="37">
        <f t="shared" si="95"/>
        <v>32308.399999999998</v>
      </c>
    </row>
    <row r="6107" spans="1:7" x14ac:dyDescent="0.25">
      <c r="A6107" s="9" t="s">
        <v>1906</v>
      </c>
      <c r="B6107" s="9">
        <v>7554060</v>
      </c>
      <c r="C6107" t="s">
        <v>1908</v>
      </c>
      <c r="D6107" s="9">
        <v>1</v>
      </c>
      <c r="E6107" s="8" t="s">
        <v>4</v>
      </c>
      <c r="F6107" s="39">
        <v>370</v>
      </c>
      <c r="G6107" s="37">
        <f t="shared" si="95"/>
        <v>32308.399999999998</v>
      </c>
    </row>
    <row r="6108" spans="1:7" x14ac:dyDescent="0.25">
      <c r="B6108" s="9"/>
      <c r="C6108"/>
      <c r="D6108" s="9"/>
      <c r="E6108" s="8"/>
      <c r="F6108" s="39"/>
      <c r="G6108" s="37"/>
    </row>
    <row r="6109" spans="1:7" x14ac:dyDescent="0.25">
      <c r="A6109" s="10" t="s">
        <v>1909</v>
      </c>
      <c r="B6109" s="9"/>
      <c r="C6109"/>
      <c r="D6109" s="9"/>
      <c r="E6109" s="8" t="s">
        <v>969</v>
      </c>
      <c r="F6109" s="39">
        <v>197</v>
      </c>
      <c r="G6109" s="37">
        <f t="shared" si="95"/>
        <v>17202.039999999997</v>
      </c>
    </row>
    <row r="6110" spans="1:7" x14ac:dyDescent="0.25">
      <c r="A6110" s="9" t="s">
        <v>1909</v>
      </c>
      <c r="B6110" s="9">
        <v>7538708</v>
      </c>
      <c r="C6110" t="s">
        <v>1910</v>
      </c>
      <c r="D6110" s="9">
        <v>1</v>
      </c>
      <c r="E6110" s="8" t="s">
        <v>4</v>
      </c>
      <c r="F6110" s="39">
        <v>197</v>
      </c>
      <c r="G6110" s="37">
        <f t="shared" si="95"/>
        <v>17202.039999999997</v>
      </c>
    </row>
    <row r="6111" spans="1:7" x14ac:dyDescent="0.25">
      <c r="B6111" s="9"/>
      <c r="C6111"/>
      <c r="D6111" s="9"/>
      <c r="E6111" s="8"/>
      <c r="F6111" s="39"/>
      <c r="G6111" s="37"/>
    </row>
    <row r="6112" spans="1:7" x14ac:dyDescent="0.25">
      <c r="A6112" s="10" t="s">
        <v>1911</v>
      </c>
      <c r="B6112" s="9"/>
      <c r="C6112"/>
      <c r="D6112" s="9"/>
      <c r="E6112" s="8" t="s">
        <v>1782</v>
      </c>
      <c r="F6112" s="39">
        <v>3391</v>
      </c>
      <c r="G6112" s="37">
        <f t="shared" si="95"/>
        <v>296102.12</v>
      </c>
    </row>
    <row r="6113" spans="1:7" x14ac:dyDescent="0.25">
      <c r="A6113" s="9" t="s">
        <v>1911</v>
      </c>
      <c r="B6113" s="9">
        <v>7542697</v>
      </c>
      <c r="C6113" t="s">
        <v>1912</v>
      </c>
      <c r="D6113" s="9">
        <v>1</v>
      </c>
      <c r="E6113" s="8" t="s">
        <v>1782</v>
      </c>
      <c r="F6113" s="39">
        <v>3391</v>
      </c>
      <c r="G6113" s="37">
        <f t="shared" si="95"/>
        <v>296102.12</v>
      </c>
    </row>
    <row r="6114" spans="1:7" x14ac:dyDescent="0.25">
      <c r="B6114" s="9"/>
      <c r="C6114"/>
      <c r="D6114" s="9"/>
      <c r="E6114" s="8"/>
      <c r="F6114" s="39"/>
      <c r="G6114" s="37"/>
    </row>
    <row r="6115" spans="1:7" x14ac:dyDescent="0.25">
      <c r="A6115" s="10" t="s">
        <v>1913</v>
      </c>
      <c r="B6115" s="9"/>
      <c r="C6115"/>
      <c r="D6115" s="9"/>
      <c r="E6115" s="8" t="s">
        <v>955</v>
      </c>
      <c r="F6115" s="39">
        <v>730</v>
      </c>
      <c r="G6115" s="37">
        <f t="shared" si="95"/>
        <v>63743.6</v>
      </c>
    </row>
    <row r="6116" spans="1:7" x14ac:dyDescent="0.25">
      <c r="A6116" s="9" t="s">
        <v>1913</v>
      </c>
      <c r="B6116" s="9">
        <v>7369531</v>
      </c>
      <c r="C6116" t="s">
        <v>15139</v>
      </c>
      <c r="D6116" s="9">
        <v>1</v>
      </c>
      <c r="E6116" s="8" t="s">
        <v>955</v>
      </c>
      <c r="F6116" s="39">
        <v>446</v>
      </c>
      <c r="G6116" s="37">
        <f t="shared" si="95"/>
        <v>38944.720000000001</v>
      </c>
    </row>
    <row r="6117" spans="1:7" x14ac:dyDescent="0.25">
      <c r="A6117" s="9" t="s">
        <v>1913</v>
      </c>
      <c r="B6117" s="9">
        <v>7369501</v>
      </c>
      <c r="C6117" t="s">
        <v>1914</v>
      </c>
      <c r="D6117" s="9">
        <v>1</v>
      </c>
      <c r="E6117" s="8" t="s">
        <v>4</v>
      </c>
      <c r="F6117" s="39">
        <v>284</v>
      </c>
      <c r="G6117" s="37">
        <f t="shared" si="95"/>
        <v>24798.880000000001</v>
      </c>
    </row>
    <row r="6118" spans="1:7" x14ac:dyDescent="0.25">
      <c r="B6118" s="9"/>
      <c r="C6118"/>
      <c r="D6118" s="9"/>
      <c r="E6118" s="8"/>
      <c r="F6118" s="39"/>
      <c r="G6118" s="37"/>
    </row>
    <row r="6119" spans="1:7" x14ac:dyDescent="0.25">
      <c r="A6119" s="10" t="s">
        <v>1915</v>
      </c>
      <c r="B6119" s="9"/>
      <c r="C6119"/>
      <c r="D6119" s="9"/>
      <c r="E6119" s="8" t="s">
        <v>955</v>
      </c>
      <c r="F6119" s="39">
        <v>730</v>
      </c>
      <c r="G6119" s="37">
        <f t="shared" si="95"/>
        <v>63743.6</v>
      </c>
    </row>
    <row r="6120" spans="1:7" x14ac:dyDescent="0.25">
      <c r="A6120" s="9" t="s">
        <v>1915</v>
      </c>
      <c r="B6120" s="9">
        <v>7369531</v>
      </c>
      <c r="C6120" t="s">
        <v>15139</v>
      </c>
      <c r="D6120" s="9">
        <v>1</v>
      </c>
      <c r="E6120" s="8" t="s">
        <v>955</v>
      </c>
      <c r="F6120" s="39">
        <v>446</v>
      </c>
      <c r="G6120" s="37">
        <f t="shared" si="95"/>
        <v>38944.720000000001</v>
      </c>
    </row>
    <row r="6121" spans="1:7" x14ac:dyDescent="0.25">
      <c r="A6121" s="9" t="s">
        <v>1915</v>
      </c>
      <c r="B6121" s="9">
        <v>7369503</v>
      </c>
      <c r="C6121" t="s">
        <v>1916</v>
      </c>
      <c r="D6121" s="9">
        <v>1</v>
      </c>
      <c r="E6121" s="8" t="s">
        <v>4</v>
      </c>
      <c r="F6121" s="39">
        <v>284</v>
      </c>
      <c r="G6121" s="37">
        <f t="shared" si="95"/>
        <v>24798.880000000001</v>
      </c>
    </row>
    <row r="6122" spans="1:7" x14ac:dyDescent="0.25">
      <c r="B6122" s="9"/>
      <c r="C6122"/>
      <c r="D6122" s="9"/>
      <c r="E6122" s="8"/>
      <c r="F6122" s="39"/>
      <c r="G6122" s="37"/>
    </row>
    <row r="6123" spans="1:7" x14ac:dyDescent="0.25">
      <c r="A6123" s="10" t="s">
        <v>1917</v>
      </c>
      <c r="B6123" s="9"/>
      <c r="C6123"/>
      <c r="D6123" s="9"/>
      <c r="E6123" s="8" t="s">
        <v>955</v>
      </c>
      <c r="F6123" s="39">
        <v>892</v>
      </c>
      <c r="G6123" s="37">
        <f t="shared" si="95"/>
        <v>77889.440000000002</v>
      </c>
    </row>
    <row r="6124" spans="1:7" x14ac:dyDescent="0.25">
      <c r="A6124" s="9" t="s">
        <v>1917</v>
      </c>
      <c r="B6124" s="9">
        <v>7369531</v>
      </c>
      <c r="C6124" t="s">
        <v>15139</v>
      </c>
      <c r="D6124" s="9">
        <v>1</v>
      </c>
      <c r="E6124" s="8" t="s">
        <v>955</v>
      </c>
      <c r="F6124" s="39">
        <v>446</v>
      </c>
      <c r="G6124" s="37">
        <f t="shared" si="95"/>
        <v>38944.720000000001</v>
      </c>
    </row>
    <row r="6125" spans="1:7" x14ac:dyDescent="0.25">
      <c r="A6125" s="9" t="s">
        <v>1917</v>
      </c>
      <c r="B6125" s="9">
        <v>7428547</v>
      </c>
      <c r="C6125" t="s">
        <v>957</v>
      </c>
      <c r="D6125" s="9">
        <v>1</v>
      </c>
      <c r="E6125" s="8" t="s">
        <v>4</v>
      </c>
      <c r="F6125" s="39">
        <v>446</v>
      </c>
      <c r="G6125" s="37">
        <f t="shared" si="95"/>
        <v>38944.720000000001</v>
      </c>
    </row>
    <row r="6126" spans="1:7" x14ac:dyDescent="0.25">
      <c r="B6126" s="9"/>
      <c r="C6126"/>
      <c r="D6126" s="9"/>
      <c r="E6126" s="8"/>
      <c r="F6126" s="39"/>
      <c r="G6126" s="37"/>
    </row>
    <row r="6127" spans="1:7" x14ac:dyDescent="0.25">
      <c r="A6127" s="10" t="s">
        <v>1918</v>
      </c>
      <c r="B6127" s="9"/>
      <c r="C6127"/>
      <c r="D6127" s="9"/>
      <c r="E6127" s="8" t="s">
        <v>955</v>
      </c>
      <c r="F6127" s="39">
        <v>892</v>
      </c>
      <c r="G6127" s="37">
        <f t="shared" si="95"/>
        <v>77889.440000000002</v>
      </c>
    </row>
    <row r="6128" spans="1:7" x14ac:dyDescent="0.25">
      <c r="A6128" s="9" t="s">
        <v>1918</v>
      </c>
      <c r="B6128" s="9">
        <v>7369531</v>
      </c>
      <c r="C6128" t="s">
        <v>15139</v>
      </c>
      <c r="D6128" s="9">
        <v>1</v>
      </c>
      <c r="E6128" s="8" t="s">
        <v>955</v>
      </c>
      <c r="F6128" s="39">
        <v>446</v>
      </c>
      <c r="G6128" s="37">
        <f t="shared" si="95"/>
        <v>38944.720000000001</v>
      </c>
    </row>
    <row r="6129" spans="1:7" x14ac:dyDescent="0.25">
      <c r="A6129" s="9" t="s">
        <v>1918</v>
      </c>
      <c r="B6129" s="9">
        <v>7428548</v>
      </c>
      <c r="C6129" t="s">
        <v>957</v>
      </c>
      <c r="D6129" s="9">
        <v>1</v>
      </c>
      <c r="E6129" s="8" t="s">
        <v>4</v>
      </c>
      <c r="F6129" s="39">
        <v>446</v>
      </c>
      <c r="G6129" s="37">
        <f t="shared" si="95"/>
        <v>38944.720000000001</v>
      </c>
    </row>
    <row r="6130" spans="1:7" x14ac:dyDescent="0.25">
      <c r="B6130" s="9"/>
      <c r="C6130"/>
      <c r="D6130" s="9"/>
      <c r="E6130" s="8"/>
      <c r="F6130" s="39"/>
      <c r="G6130" s="37"/>
    </row>
    <row r="6131" spans="1:7" x14ac:dyDescent="0.25">
      <c r="A6131" s="10" t="s">
        <v>1919</v>
      </c>
      <c r="B6131" s="9"/>
      <c r="C6131"/>
      <c r="D6131" s="9"/>
      <c r="E6131" s="8" t="s">
        <v>955</v>
      </c>
      <c r="F6131" s="39">
        <v>756</v>
      </c>
      <c r="G6131" s="37">
        <f t="shared" si="95"/>
        <v>66013.919999999998</v>
      </c>
    </row>
    <row r="6132" spans="1:7" x14ac:dyDescent="0.25">
      <c r="A6132" s="9" t="s">
        <v>1919</v>
      </c>
      <c r="B6132" s="9">
        <v>7369535</v>
      </c>
      <c r="C6132" t="s">
        <v>1920</v>
      </c>
      <c r="D6132" s="9">
        <v>1</v>
      </c>
      <c r="E6132" s="8" t="s">
        <v>955</v>
      </c>
      <c r="F6132" s="39">
        <v>310</v>
      </c>
      <c r="G6132" s="37">
        <f t="shared" si="95"/>
        <v>27069.199999999997</v>
      </c>
    </row>
    <row r="6133" spans="1:7" x14ac:dyDescent="0.25">
      <c r="A6133" s="9" t="s">
        <v>1919</v>
      </c>
      <c r="B6133" s="9">
        <v>7428548</v>
      </c>
      <c r="C6133" t="s">
        <v>957</v>
      </c>
      <c r="D6133" s="9">
        <v>1</v>
      </c>
      <c r="E6133" s="8" t="s">
        <v>4</v>
      </c>
      <c r="F6133" s="39">
        <v>446</v>
      </c>
      <c r="G6133" s="37">
        <f t="shared" si="95"/>
        <v>38944.720000000001</v>
      </c>
    </row>
    <row r="6134" spans="1:7" x14ac:dyDescent="0.25">
      <c r="B6134" s="9"/>
      <c r="C6134"/>
      <c r="D6134" s="9"/>
      <c r="E6134" s="8"/>
      <c r="F6134" s="39"/>
      <c r="G6134" s="37"/>
    </row>
    <row r="6135" spans="1:7" x14ac:dyDescent="0.25">
      <c r="A6135" s="10" t="s">
        <v>1921</v>
      </c>
      <c r="B6135" s="9"/>
      <c r="C6135"/>
      <c r="D6135" s="9"/>
      <c r="E6135" s="8" t="s">
        <v>955</v>
      </c>
      <c r="F6135" s="39">
        <v>1261</v>
      </c>
      <c r="G6135" s="37">
        <f t="shared" si="95"/>
        <v>110110.52</v>
      </c>
    </row>
    <row r="6136" spans="1:7" x14ac:dyDescent="0.25">
      <c r="A6136" s="9" t="s">
        <v>1921</v>
      </c>
      <c r="B6136" s="9">
        <v>7369520</v>
      </c>
      <c r="C6136" t="s">
        <v>1922</v>
      </c>
      <c r="D6136" s="9">
        <v>1</v>
      </c>
      <c r="E6136" s="8" t="s">
        <v>955</v>
      </c>
      <c r="F6136" s="39">
        <v>1261</v>
      </c>
      <c r="G6136" s="37">
        <f t="shared" si="95"/>
        <v>110110.52</v>
      </c>
    </row>
    <row r="6137" spans="1:7" x14ac:dyDescent="0.25">
      <c r="B6137" s="9"/>
      <c r="C6137"/>
      <c r="D6137" s="9"/>
      <c r="E6137" s="8"/>
      <c r="F6137" s="39"/>
      <c r="G6137" s="37"/>
    </row>
    <row r="6138" spans="1:7" x14ac:dyDescent="0.25">
      <c r="A6138" s="10" t="s">
        <v>1923</v>
      </c>
      <c r="B6138" s="9"/>
      <c r="C6138"/>
      <c r="D6138" s="9"/>
      <c r="E6138" s="8" t="s">
        <v>955</v>
      </c>
      <c r="F6138" s="39">
        <v>688</v>
      </c>
      <c r="G6138" s="37">
        <f t="shared" si="95"/>
        <v>60076.159999999996</v>
      </c>
    </row>
    <row r="6139" spans="1:7" x14ac:dyDescent="0.25">
      <c r="A6139" s="9" t="s">
        <v>1923</v>
      </c>
      <c r="B6139" s="9">
        <v>7369522</v>
      </c>
      <c r="C6139" t="s">
        <v>1925</v>
      </c>
      <c r="D6139" s="9">
        <v>1</v>
      </c>
      <c r="E6139" s="8" t="s">
        <v>955</v>
      </c>
      <c r="F6139" s="39">
        <v>688</v>
      </c>
      <c r="G6139" s="37">
        <f t="shared" si="95"/>
        <v>60076.159999999996</v>
      </c>
    </row>
    <row r="6140" spans="1:7" x14ac:dyDescent="0.25">
      <c r="B6140" s="9"/>
      <c r="C6140"/>
      <c r="D6140" s="9"/>
      <c r="E6140" s="8"/>
      <c r="F6140" s="39"/>
      <c r="G6140" s="37"/>
    </row>
    <row r="6141" spans="1:7" x14ac:dyDescent="0.25">
      <c r="A6141" s="10" t="s">
        <v>1926</v>
      </c>
      <c r="B6141" s="9"/>
      <c r="C6141"/>
      <c r="D6141" s="9"/>
      <c r="E6141" s="8" t="s">
        <v>1108</v>
      </c>
      <c r="F6141" s="39">
        <v>4466</v>
      </c>
      <c r="G6141" s="37">
        <f t="shared" si="95"/>
        <v>389971.12</v>
      </c>
    </row>
    <row r="6142" spans="1:7" x14ac:dyDescent="0.25">
      <c r="A6142" s="9" t="s">
        <v>1926</v>
      </c>
      <c r="B6142" s="9">
        <v>7554884</v>
      </c>
      <c r="C6142" t="s">
        <v>1927</v>
      </c>
      <c r="D6142" s="9">
        <v>1</v>
      </c>
      <c r="E6142" s="8" t="s">
        <v>1108</v>
      </c>
      <c r="F6142" s="39">
        <v>4466</v>
      </c>
      <c r="G6142" s="37">
        <f t="shared" si="95"/>
        <v>389971.12</v>
      </c>
    </row>
    <row r="6143" spans="1:7" x14ac:dyDescent="0.25">
      <c r="B6143" s="9"/>
      <c r="C6143"/>
      <c r="D6143" s="9"/>
      <c r="E6143" s="8"/>
      <c r="F6143" s="39"/>
      <c r="G6143" s="37"/>
    </row>
    <row r="6144" spans="1:7" x14ac:dyDescent="0.25">
      <c r="A6144" s="10" t="s">
        <v>1928</v>
      </c>
      <c r="B6144" s="9"/>
      <c r="C6144"/>
      <c r="D6144" s="9"/>
      <c r="E6144" s="8" t="s">
        <v>1108</v>
      </c>
      <c r="F6144" s="39">
        <v>2936</v>
      </c>
      <c r="G6144" s="37">
        <f t="shared" si="95"/>
        <v>256371.52</v>
      </c>
    </row>
    <row r="6145" spans="1:7" x14ac:dyDescent="0.25">
      <c r="A6145" s="9" t="s">
        <v>1928</v>
      </c>
      <c r="B6145" s="9">
        <v>7554883</v>
      </c>
      <c r="C6145" t="s">
        <v>1929</v>
      </c>
      <c r="D6145" s="9">
        <v>1</v>
      </c>
      <c r="E6145" s="8" t="s">
        <v>1108</v>
      </c>
      <c r="F6145" s="39">
        <v>2936</v>
      </c>
      <c r="G6145" s="37">
        <f t="shared" si="95"/>
        <v>256371.52</v>
      </c>
    </row>
    <row r="6146" spans="1:7" x14ac:dyDescent="0.25">
      <c r="B6146" s="9"/>
      <c r="C6146"/>
      <c r="D6146" s="9"/>
      <c r="E6146" s="8"/>
      <c r="F6146" s="39"/>
      <c r="G6146" s="37"/>
    </row>
    <row r="6147" spans="1:7" x14ac:dyDescent="0.25">
      <c r="A6147" s="10" t="s">
        <v>1930</v>
      </c>
      <c r="B6147" s="9"/>
      <c r="C6147"/>
      <c r="D6147" s="9"/>
      <c r="E6147" s="8" t="s">
        <v>4</v>
      </c>
      <c r="F6147" s="39">
        <v>7</v>
      </c>
      <c r="G6147" s="37">
        <f t="shared" si="95"/>
        <v>611.24</v>
      </c>
    </row>
    <row r="6148" spans="1:7" x14ac:dyDescent="0.25">
      <c r="A6148" s="9" t="s">
        <v>1930</v>
      </c>
      <c r="B6148" s="9">
        <v>7581225</v>
      </c>
      <c r="C6148" t="s">
        <v>1931</v>
      </c>
      <c r="D6148" s="9">
        <v>1</v>
      </c>
      <c r="E6148" s="8" t="s">
        <v>4</v>
      </c>
      <c r="F6148" s="39">
        <v>7</v>
      </c>
      <c r="G6148" s="37">
        <f t="shared" si="95"/>
        <v>611.24</v>
      </c>
    </row>
    <row r="6149" spans="1:7" x14ac:dyDescent="0.25">
      <c r="B6149" s="9"/>
      <c r="C6149"/>
      <c r="D6149" s="9"/>
      <c r="E6149" s="8"/>
      <c r="F6149" s="39"/>
      <c r="G6149" s="37"/>
    </row>
    <row r="6150" spans="1:7" x14ac:dyDescent="0.25">
      <c r="A6150" s="10" t="s">
        <v>1932</v>
      </c>
      <c r="B6150" s="9"/>
      <c r="C6150"/>
      <c r="D6150" s="9"/>
      <c r="E6150" s="8" t="s">
        <v>973</v>
      </c>
      <c r="F6150" s="39">
        <v>372</v>
      </c>
      <c r="G6150" s="37">
        <f t="shared" si="95"/>
        <v>32483.039999999997</v>
      </c>
    </row>
    <row r="6151" spans="1:7" x14ac:dyDescent="0.25">
      <c r="A6151" s="9" t="s">
        <v>1932</v>
      </c>
      <c r="B6151" s="9">
        <v>7369429</v>
      </c>
      <c r="C6151" t="s">
        <v>1933</v>
      </c>
      <c r="D6151" s="9">
        <v>1</v>
      </c>
      <c r="E6151" s="8" t="s">
        <v>973</v>
      </c>
      <c r="F6151" s="39">
        <v>282</v>
      </c>
      <c r="G6151" s="37">
        <f t="shared" si="95"/>
        <v>24624.239999999998</v>
      </c>
    </row>
    <row r="6152" spans="1:7" x14ac:dyDescent="0.25">
      <c r="A6152" s="9" t="s">
        <v>1932</v>
      </c>
      <c r="B6152" s="9">
        <v>7438858</v>
      </c>
      <c r="C6152" t="s">
        <v>975</v>
      </c>
      <c r="D6152" s="9">
        <v>2</v>
      </c>
      <c r="E6152" s="8" t="s">
        <v>973</v>
      </c>
      <c r="F6152" s="39">
        <v>45</v>
      </c>
      <c r="G6152" s="37">
        <f t="shared" si="95"/>
        <v>3929.3999999999996</v>
      </c>
    </row>
    <row r="6153" spans="1:7" x14ac:dyDescent="0.25">
      <c r="B6153" s="9"/>
      <c r="C6153"/>
      <c r="D6153" s="9"/>
      <c r="E6153" s="8"/>
      <c r="F6153" s="39"/>
      <c r="G6153" s="37"/>
    </row>
    <row r="6154" spans="1:7" x14ac:dyDescent="0.25">
      <c r="A6154" s="10" t="s">
        <v>1934</v>
      </c>
      <c r="B6154" s="9"/>
      <c r="C6154"/>
      <c r="D6154" s="9"/>
      <c r="E6154" s="8" t="s">
        <v>973</v>
      </c>
      <c r="F6154" s="39">
        <v>543</v>
      </c>
      <c r="G6154" s="37">
        <f t="shared" ref="G6154:G6216" si="96">F6154*1.18*$G$5</f>
        <v>47414.76</v>
      </c>
    </row>
    <row r="6155" spans="1:7" x14ac:dyDescent="0.25">
      <c r="A6155" s="9" t="s">
        <v>1934</v>
      </c>
      <c r="B6155" s="9">
        <v>7369429</v>
      </c>
      <c r="C6155" t="s">
        <v>1933</v>
      </c>
      <c r="D6155" s="9">
        <v>1</v>
      </c>
      <c r="E6155" s="8" t="s">
        <v>973</v>
      </c>
      <c r="F6155" s="39">
        <v>282</v>
      </c>
      <c r="G6155" s="37">
        <f t="shared" si="96"/>
        <v>24624.239999999998</v>
      </c>
    </row>
    <row r="6156" spans="1:7" x14ac:dyDescent="0.25">
      <c r="A6156" s="9" t="s">
        <v>1934</v>
      </c>
      <c r="B6156" s="9">
        <v>7369430</v>
      </c>
      <c r="C6156" t="s">
        <v>1935</v>
      </c>
      <c r="D6156" s="9">
        <v>1</v>
      </c>
      <c r="E6156" s="8" t="s">
        <v>973</v>
      </c>
      <c r="F6156" s="39">
        <v>126</v>
      </c>
      <c r="G6156" s="37">
        <f t="shared" si="96"/>
        <v>11002.319999999998</v>
      </c>
    </row>
    <row r="6157" spans="1:7" x14ac:dyDescent="0.25">
      <c r="A6157" s="9" t="s">
        <v>1934</v>
      </c>
      <c r="B6157" s="9">
        <v>7438858</v>
      </c>
      <c r="C6157" t="s">
        <v>975</v>
      </c>
      <c r="D6157" s="9">
        <v>3</v>
      </c>
      <c r="E6157" s="8" t="s">
        <v>973</v>
      </c>
      <c r="F6157" s="39">
        <v>45</v>
      </c>
      <c r="G6157" s="37">
        <f t="shared" si="96"/>
        <v>3929.3999999999996</v>
      </c>
    </row>
    <row r="6158" spans="1:7" x14ac:dyDescent="0.25">
      <c r="B6158" s="9"/>
      <c r="C6158"/>
      <c r="D6158" s="9"/>
      <c r="E6158" s="8"/>
      <c r="F6158" s="39"/>
      <c r="G6158" s="37"/>
    </row>
    <row r="6159" spans="1:7" x14ac:dyDescent="0.25">
      <c r="A6159" s="10" t="s">
        <v>1936</v>
      </c>
      <c r="B6159" s="9"/>
      <c r="C6159"/>
      <c r="D6159" s="9"/>
      <c r="E6159" s="8" t="s">
        <v>973</v>
      </c>
      <c r="F6159" s="39">
        <v>714</v>
      </c>
      <c r="G6159" s="37">
        <f t="shared" si="96"/>
        <v>62346.479999999996</v>
      </c>
    </row>
    <row r="6160" spans="1:7" x14ac:dyDescent="0.25">
      <c r="A6160" s="9" t="s">
        <v>1936</v>
      </c>
      <c r="B6160" s="9">
        <v>7369429</v>
      </c>
      <c r="C6160" t="s">
        <v>1933</v>
      </c>
      <c r="D6160" s="9">
        <v>1</v>
      </c>
      <c r="E6160" s="8" t="s">
        <v>973</v>
      </c>
      <c r="F6160" s="39">
        <v>282</v>
      </c>
      <c r="G6160" s="37">
        <f t="shared" si="96"/>
        <v>24624.239999999998</v>
      </c>
    </row>
    <row r="6161" spans="1:7" x14ac:dyDescent="0.25">
      <c r="A6161" s="9" t="s">
        <v>1936</v>
      </c>
      <c r="B6161" s="9">
        <v>7369430</v>
      </c>
      <c r="C6161" t="s">
        <v>1935</v>
      </c>
      <c r="D6161" s="9">
        <v>2</v>
      </c>
      <c r="E6161" s="8" t="s">
        <v>973</v>
      </c>
      <c r="F6161" s="39">
        <v>126</v>
      </c>
      <c r="G6161" s="37">
        <f t="shared" si="96"/>
        <v>11002.319999999998</v>
      </c>
    </row>
    <row r="6162" spans="1:7" x14ac:dyDescent="0.25">
      <c r="A6162" s="9" t="s">
        <v>1936</v>
      </c>
      <c r="B6162" s="9">
        <v>7438858</v>
      </c>
      <c r="C6162" t="s">
        <v>975</v>
      </c>
      <c r="D6162" s="9">
        <v>4</v>
      </c>
      <c r="E6162" s="8" t="s">
        <v>973</v>
      </c>
      <c r="F6162" s="39">
        <v>45</v>
      </c>
      <c r="G6162" s="37">
        <f t="shared" si="96"/>
        <v>3929.3999999999996</v>
      </c>
    </row>
    <row r="6163" spans="1:7" x14ac:dyDescent="0.25">
      <c r="B6163" s="9"/>
      <c r="C6163"/>
      <c r="D6163" s="9"/>
      <c r="E6163" s="8"/>
      <c r="F6163" s="39"/>
      <c r="G6163" s="37"/>
    </row>
    <row r="6164" spans="1:7" x14ac:dyDescent="0.25">
      <c r="A6164" s="10" t="s">
        <v>1937</v>
      </c>
      <c r="B6164" s="9"/>
      <c r="C6164"/>
      <c r="D6164" s="9"/>
      <c r="E6164" s="8" t="s">
        <v>1108</v>
      </c>
      <c r="F6164" s="39">
        <v>299</v>
      </c>
      <c r="G6164" s="37">
        <f t="shared" si="96"/>
        <v>26108.68</v>
      </c>
    </row>
    <row r="6165" spans="1:7" x14ac:dyDescent="0.25">
      <c r="A6165" s="9" t="s">
        <v>1937</v>
      </c>
      <c r="B6165" s="9">
        <v>7452629</v>
      </c>
      <c r="C6165" t="s">
        <v>1938</v>
      </c>
      <c r="D6165" s="9">
        <v>1</v>
      </c>
      <c r="E6165" s="8" t="s">
        <v>1108</v>
      </c>
      <c r="F6165" s="39">
        <v>299</v>
      </c>
      <c r="G6165" s="37">
        <f t="shared" si="96"/>
        <v>26108.68</v>
      </c>
    </row>
    <row r="6166" spans="1:7" x14ac:dyDescent="0.25">
      <c r="B6166" s="9"/>
      <c r="C6166"/>
      <c r="D6166" s="9"/>
      <c r="E6166" s="8"/>
      <c r="F6166" s="39"/>
      <c r="G6166" s="37"/>
    </row>
    <row r="6167" spans="1:7" x14ac:dyDescent="0.25">
      <c r="A6167" s="10" t="s">
        <v>1939</v>
      </c>
      <c r="B6167" s="9"/>
      <c r="C6167"/>
      <c r="D6167" s="9"/>
      <c r="E6167" s="8" t="s">
        <v>4</v>
      </c>
      <c r="F6167" s="39">
        <v>3429</v>
      </c>
      <c r="G6167" s="37">
        <f t="shared" si="96"/>
        <v>299420.27999999997</v>
      </c>
    </row>
    <row r="6168" spans="1:7" x14ac:dyDescent="0.25">
      <c r="A6168" s="9" t="s">
        <v>1939</v>
      </c>
      <c r="B6168" s="9">
        <v>7602759</v>
      </c>
      <c r="C6168" t="s">
        <v>1940</v>
      </c>
      <c r="D6168" s="9">
        <v>1</v>
      </c>
      <c r="E6168" s="8" t="s">
        <v>4</v>
      </c>
      <c r="F6168" s="39">
        <v>1149</v>
      </c>
      <c r="G6168" s="37">
        <f t="shared" si="96"/>
        <v>100330.68</v>
      </c>
    </row>
    <row r="6169" spans="1:7" x14ac:dyDescent="0.25">
      <c r="A6169" s="9" t="s">
        <v>1939</v>
      </c>
      <c r="B6169" s="9">
        <v>9572972</v>
      </c>
      <c r="C6169" t="s">
        <v>890</v>
      </c>
      <c r="D6169" s="9">
        <v>2</v>
      </c>
      <c r="E6169" s="8" t="s">
        <v>836</v>
      </c>
      <c r="F6169" s="39">
        <v>404</v>
      </c>
      <c r="G6169" s="37">
        <f t="shared" si="96"/>
        <v>35277.279999999999</v>
      </c>
    </row>
    <row r="6170" spans="1:7" x14ac:dyDescent="0.25">
      <c r="A6170" s="9" t="s">
        <v>1939</v>
      </c>
      <c r="B6170" s="9">
        <v>7546952</v>
      </c>
      <c r="C6170" t="s">
        <v>837</v>
      </c>
      <c r="D6170" s="9">
        <v>2</v>
      </c>
      <c r="E6170" s="8" t="s">
        <v>4</v>
      </c>
      <c r="F6170" s="39">
        <v>596</v>
      </c>
      <c r="G6170" s="37">
        <f t="shared" si="96"/>
        <v>52042.720000000001</v>
      </c>
    </row>
    <row r="6171" spans="1:7" x14ac:dyDescent="0.25">
      <c r="A6171" s="9" t="s">
        <v>1939</v>
      </c>
      <c r="B6171" s="9">
        <v>7540994</v>
      </c>
      <c r="C6171" t="s">
        <v>838</v>
      </c>
      <c r="D6171" s="9">
        <v>2</v>
      </c>
      <c r="E6171" s="8" t="s">
        <v>836</v>
      </c>
      <c r="F6171" s="39">
        <v>140</v>
      </c>
      <c r="G6171" s="37">
        <f t="shared" si="96"/>
        <v>12224.8</v>
      </c>
    </row>
    <row r="6172" spans="1:7" x14ac:dyDescent="0.25">
      <c r="B6172" s="9"/>
      <c r="C6172"/>
      <c r="D6172" s="9"/>
      <c r="E6172" s="8"/>
      <c r="F6172" s="39"/>
      <c r="G6172" s="37"/>
    </row>
    <row r="6173" spans="1:7" x14ac:dyDescent="0.25">
      <c r="A6173" s="10" t="s">
        <v>1941</v>
      </c>
      <c r="B6173" s="9"/>
      <c r="C6173"/>
      <c r="D6173" s="9"/>
      <c r="E6173" s="8" t="s">
        <v>4</v>
      </c>
      <c r="F6173" s="39">
        <v>217</v>
      </c>
      <c r="G6173" s="37">
        <f t="shared" si="96"/>
        <v>18948.439999999999</v>
      </c>
    </row>
    <row r="6174" spans="1:7" x14ac:dyDescent="0.25">
      <c r="A6174" s="9" t="s">
        <v>1941</v>
      </c>
      <c r="B6174" s="9">
        <v>7590374</v>
      </c>
      <c r="C6174" t="s">
        <v>1942</v>
      </c>
      <c r="D6174" s="9">
        <v>1</v>
      </c>
      <c r="E6174" s="8" t="s">
        <v>4</v>
      </c>
      <c r="F6174" s="39">
        <v>217</v>
      </c>
      <c r="G6174" s="37">
        <f t="shared" si="96"/>
        <v>18948.439999999999</v>
      </c>
    </row>
    <row r="6175" spans="1:7" x14ac:dyDescent="0.25">
      <c r="B6175" s="9"/>
      <c r="C6175"/>
      <c r="D6175" s="9"/>
      <c r="E6175" s="8"/>
      <c r="F6175" s="39"/>
      <c r="G6175" s="37"/>
    </row>
    <row r="6176" spans="1:7" x14ac:dyDescent="0.25">
      <c r="A6176" s="10" t="s">
        <v>1943</v>
      </c>
      <c r="B6176" s="9"/>
      <c r="C6176"/>
      <c r="D6176" s="9"/>
      <c r="E6176" s="8" t="s">
        <v>4</v>
      </c>
      <c r="F6176" s="39">
        <v>55</v>
      </c>
      <c r="G6176" s="37">
        <f t="shared" si="96"/>
        <v>4802.5999999999995</v>
      </c>
    </row>
    <row r="6177" spans="1:7" x14ac:dyDescent="0.25">
      <c r="A6177" s="9" t="s">
        <v>1943</v>
      </c>
      <c r="B6177" s="9">
        <v>7369467</v>
      </c>
      <c r="C6177" t="s">
        <v>1944</v>
      </c>
      <c r="D6177" s="9">
        <v>1</v>
      </c>
      <c r="E6177" s="8" t="s">
        <v>4</v>
      </c>
      <c r="F6177" s="39">
        <v>55</v>
      </c>
      <c r="G6177" s="37">
        <f t="shared" si="96"/>
        <v>4802.5999999999995</v>
      </c>
    </row>
    <row r="6178" spans="1:7" x14ac:dyDescent="0.25">
      <c r="B6178" s="9"/>
      <c r="C6178"/>
      <c r="D6178" s="9"/>
      <c r="E6178" s="8"/>
      <c r="F6178" s="39"/>
      <c r="G6178" s="37"/>
    </row>
    <row r="6179" spans="1:7" x14ac:dyDescent="0.25">
      <c r="A6179" s="10" t="s">
        <v>1945</v>
      </c>
      <c r="B6179" s="9"/>
      <c r="C6179"/>
      <c r="D6179" s="9"/>
      <c r="E6179" s="8" t="s">
        <v>4</v>
      </c>
      <c r="F6179" s="39">
        <v>41</v>
      </c>
      <c r="G6179" s="37">
        <f t="shared" si="96"/>
        <v>3580.12</v>
      </c>
    </row>
    <row r="6180" spans="1:7" x14ac:dyDescent="0.25">
      <c r="A6180" s="9" t="s">
        <v>1945</v>
      </c>
      <c r="B6180" s="9">
        <v>7329002</v>
      </c>
      <c r="C6180" t="s">
        <v>1946</v>
      </c>
      <c r="D6180" s="9">
        <v>1</v>
      </c>
      <c r="E6180" s="8" t="s">
        <v>4</v>
      </c>
      <c r="F6180" s="39">
        <v>41</v>
      </c>
      <c r="G6180" s="37">
        <f t="shared" si="96"/>
        <v>3580.12</v>
      </c>
    </row>
    <row r="6181" spans="1:7" x14ac:dyDescent="0.25">
      <c r="B6181" s="9"/>
      <c r="C6181"/>
      <c r="D6181" s="9"/>
      <c r="E6181" s="8"/>
      <c r="F6181" s="39"/>
      <c r="G6181" s="37"/>
    </row>
    <row r="6182" spans="1:7" x14ac:dyDescent="0.25">
      <c r="A6182" s="10" t="s">
        <v>1947</v>
      </c>
      <c r="B6182" s="9"/>
      <c r="C6182"/>
      <c r="D6182" s="9"/>
      <c r="E6182" s="8" t="s">
        <v>4</v>
      </c>
      <c r="F6182" s="39">
        <v>188</v>
      </c>
      <c r="G6182" s="37">
        <f t="shared" si="96"/>
        <v>16416.16</v>
      </c>
    </row>
    <row r="6183" spans="1:7" x14ac:dyDescent="0.25">
      <c r="A6183" s="9" t="s">
        <v>1947</v>
      </c>
      <c r="B6183" s="9">
        <v>7556718</v>
      </c>
      <c r="C6183" t="s">
        <v>1948</v>
      </c>
      <c r="D6183" s="9">
        <v>1</v>
      </c>
      <c r="E6183" s="8" t="s">
        <v>4</v>
      </c>
      <c r="F6183" s="39">
        <v>188</v>
      </c>
      <c r="G6183" s="37">
        <f t="shared" si="96"/>
        <v>16416.16</v>
      </c>
    </row>
    <row r="6184" spans="1:7" x14ac:dyDescent="0.25">
      <c r="B6184" s="9"/>
      <c r="C6184"/>
      <c r="D6184" s="9"/>
      <c r="E6184" s="8"/>
      <c r="F6184" s="39"/>
      <c r="G6184" s="37"/>
    </row>
    <row r="6185" spans="1:7" x14ac:dyDescent="0.25">
      <c r="A6185" s="10" t="s">
        <v>1949</v>
      </c>
      <c r="B6185" s="9"/>
      <c r="C6185"/>
      <c r="D6185" s="9"/>
      <c r="E6185" s="8" t="s">
        <v>969</v>
      </c>
      <c r="F6185" s="39">
        <v>43</v>
      </c>
      <c r="G6185" s="37">
        <f t="shared" si="96"/>
        <v>3754.7599999999998</v>
      </c>
    </row>
    <row r="6186" spans="1:7" x14ac:dyDescent="0.25">
      <c r="A6186" s="9" t="s">
        <v>1949</v>
      </c>
      <c r="B6186" s="9">
        <v>7557090</v>
      </c>
      <c r="C6186" t="s">
        <v>1950</v>
      </c>
      <c r="D6186" s="9">
        <v>1</v>
      </c>
      <c r="E6186" s="8" t="s">
        <v>969</v>
      </c>
      <c r="F6186" s="39">
        <v>43</v>
      </c>
      <c r="G6186" s="37">
        <f t="shared" si="96"/>
        <v>3754.7599999999998</v>
      </c>
    </row>
    <row r="6187" spans="1:7" x14ac:dyDescent="0.25">
      <c r="B6187" s="9"/>
      <c r="C6187"/>
      <c r="D6187" s="9"/>
      <c r="E6187" s="8"/>
      <c r="F6187" s="39"/>
      <c r="G6187" s="37"/>
    </row>
    <row r="6188" spans="1:7" x14ac:dyDescent="0.25">
      <c r="A6188" s="10" t="s">
        <v>1951</v>
      </c>
      <c r="B6188" s="9"/>
      <c r="C6188"/>
      <c r="D6188" s="9"/>
      <c r="E6188" s="8" t="s">
        <v>969</v>
      </c>
      <c r="F6188" s="39">
        <v>51</v>
      </c>
      <c r="G6188" s="37">
        <f t="shared" si="96"/>
        <v>4453.32</v>
      </c>
    </row>
    <row r="6189" spans="1:7" x14ac:dyDescent="0.25">
      <c r="A6189" s="9" t="s">
        <v>1951</v>
      </c>
      <c r="B6189" s="9">
        <v>7557091</v>
      </c>
      <c r="C6189" t="s">
        <v>1952</v>
      </c>
      <c r="D6189" s="9">
        <v>1</v>
      </c>
      <c r="E6189" s="8" t="s">
        <v>969</v>
      </c>
      <c r="F6189" s="39">
        <v>51</v>
      </c>
      <c r="G6189" s="37">
        <f t="shared" si="96"/>
        <v>4453.32</v>
      </c>
    </row>
    <row r="6190" spans="1:7" x14ac:dyDescent="0.25">
      <c r="B6190" s="9"/>
      <c r="C6190"/>
      <c r="D6190" s="9"/>
      <c r="E6190" s="8"/>
      <c r="F6190" s="39"/>
      <c r="G6190" s="37"/>
    </row>
    <row r="6191" spans="1:7" x14ac:dyDescent="0.25">
      <c r="A6191" s="10" t="s">
        <v>1953</v>
      </c>
      <c r="B6191" s="9"/>
      <c r="C6191"/>
      <c r="D6191" s="9"/>
      <c r="E6191" s="8" t="s">
        <v>548</v>
      </c>
      <c r="F6191" s="39">
        <v>139</v>
      </c>
      <c r="G6191" s="37">
        <f t="shared" si="96"/>
        <v>12137.48</v>
      </c>
    </row>
    <row r="6192" spans="1:7" x14ac:dyDescent="0.25">
      <c r="A6192" s="9" t="s">
        <v>1953</v>
      </c>
      <c r="B6192" s="9">
        <v>7559188</v>
      </c>
      <c r="C6192" t="s">
        <v>1954</v>
      </c>
      <c r="D6192" s="9">
        <v>1</v>
      </c>
      <c r="E6192" s="8" t="s">
        <v>548</v>
      </c>
      <c r="F6192" s="39">
        <v>139</v>
      </c>
      <c r="G6192" s="37">
        <f t="shared" si="96"/>
        <v>12137.48</v>
      </c>
    </row>
    <row r="6193" spans="1:7" x14ac:dyDescent="0.25">
      <c r="B6193" s="9"/>
      <c r="C6193"/>
      <c r="D6193" s="9"/>
      <c r="E6193" s="8"/>
      <c r="F6193" s="39"/>
      <c r="G6193" s="37"/>
    </row>
    <row r="6194" spans="1:7" x14ac:dyDescent="0.25">
      <c r="A6194" s="10" t="s">
        <v>1955</v>
      </c>
      <c r="B6194" s="9"/>
      <c r="C6194"/>
      <c r="D6194" s="9"/>
      <c r="E6194" s="8" t="s">
        <v>548</v>
      </c>
      <c r="F6194" s="39">
        <v>139</v>
      </c>
      <c r="G6194" s="37">
        <f t="shared" si="96"/>
        <v>12137.48</v>
      </c>
    </row>
    <row r="6195" spans="1:7" x14ac:dyDescent="0.25">
      <c r="A6195" s="9" t="s">
        <v>1955</v>
      </c>
      <c r="B6195" s="9">
        <v>7559189</v>
      </c>
      <c r="C6195" t="s">
        <v>1956</v>
      </c>
      <c r="D6195" s="9">
        <v>1</v>
      </c>
      <c r="E6195" s="8" t="s">
        <v>548</v>
      </c>
      <c r="F6195" s="39">
        <v>139</v>
      </c>
      <c r="G6195" s="37">
        <f t="shared" si="96"/>
        <v>12137.48</v>
      </c>
    </row>
    <row r="6196" spans="1:7" x14ac:dyDescent="0.25">
      <c r="B6196" s="9"/>
      <c r="C6196"/>
      <c r="D6196" s="9"/>
      <c r="E6196" s="8"/>
      <c r="F6196" s="39"/>
      <c r="G6196" s="37"/>
    </row>
    <row r="6197" spans="1:7" x14ac:dyDescent="0.25">
      <c r="A6197" s="10" t="s">
        <v>1957</v>
      </c>
      <c r="B6197" s="9"/>
      <c r="C6197"/>
      <c r="D6197" s="9"/>
      <c r="E6197" s="8" t="s">
        <v>548</v>
      </c>
      <c r="F6197" s="39">
        <v>139</v>
      </c>
      <c r="G6197" s="37">
        <f t="shared" si="96"/>
        <v>12137.48</v>
      </c>
    </row>
    <row r="6198" spans="1:7" x14ac:dyDescent="0.25">
      <c r="A6198" s="9" t="s">
        <v>1957</v>
      </c>
      <c r="B6198" s="9">
        <v>7559190</v>
      </c>
      <c r="C6198" t="s">
        <v>1958</v>
      </c>
      <c r="D6198" s="9">
        <v>1</v>
      </c>
      <c r="E6198" s="8" t="s">
        <v>548</v>
      </c>
      <c r="F6198" s="39">
        <v>139</v>
      </c>
      <c r="G6198" s="37">
        <f t="shared" si="96"/>
        <v>12137.48</v>
      </c>
    </row>
    <row r="6199" spans="1:7" x14ac:dyDescent="0.25">
      <c r="B6199" s="9"/>
      <c r="C6199"/>
      <c r="D6199" s="9"/>
      <c r="E6199" s="8"/>
      <c r="F6199" s="39"/>
      <c r="G6199" s="37"/>
    </row>
    <row r="6200" spans="1:7" x14ac:dyDescent="0.25">
      <c r="A6200" s="10" t="s">
        <v>1959</v>
      </c>
      <c r="B6200" s="9"/>
      <c r="C6200"/>
      <c r="D6200" s="9"/>
      <c r="E6200" s="8" t="s">
        <v>4</v>
      </c>
      <c r="F6200" s="39">
        <v>7</v>
      </c>
      <c r="G6200" s="37">
        <f t="shared" si="96"/>
        <v>611.24</v>
      </c>
    </row>
    <row r="6201" spans="1:7" x14ac:dyDescent="0.25">
      <c r="A6201" s="9" t="s">
        <v>1959</v>
      </c>
      <c r="B6201" s="9">
        <v>7554390</v>
      </c>
      <c r="C6201" t="s">
        <v>1960</v>
      </c>
      <c r="D6201" s="9">
        <v>1</v>
      </c>
      <c r="E6201" s="8" t="s">
        <v>4</v>
      </c>
      <c r="F6201" s="39">
        <v>7</v>
      </c>
      <c r="G6201" s="37">
        <f t="shared" si="96"/>
        <v>611.24</v>
      </c>
    </row>
    <row r="6202" spans="1:7" x14ac:dyDescent="0.25">
      <c r="B6202" s="9"/>
      <c r="C6202"/>
      <c r="D6202" s="9"/>
      <c r="E6202" s="8"/>
      <c r="F6202" s="39"/>
      <c r="G6202" s="37"/>
    </row>
    <row r="6203" spans="1:7" x14ac:dyDescent="0.25">
      <c r="A6203" s="10" t="s">
        <v>15140</v>
      </c>
      <c r="B6203" s="9"/>
      <c r="C6203"/>
      <c r="D6203" s="9"/>
      <c r="E6203" s="8" t="s">
        <v>4</v>
      </c>
      <c r="F6203" s="39">
        <v>33</v>
      </c>
      <c r="G6203" s="37">
        <f t="shared" si="96"/>
        <v>2881.56</v>
      </c>
    </row>
    <row r="6204" spans="1:7" x14ac:dyDescent="0.25">
      <c r="A6204" s="9" t="s">
        <v>15140</v>
      </c>
      <c r="B6204" s="9">
        <v>7554227</v>
      </c>
      <c r="C6204" t="s">
        <v>3735</v>
      </c>
      <c r="D6204" s="9">
        <v>1</v>
      </c>
      <c r="E6204" s="8" t="s">
        <v>4</v>
      </c>
      <c r="F6204" s="39">
        <v>33</v>
      </c>
      <c r="G6204" s="37">
        <f t="shared" si="96"/>
        <v>2881.56</v>
      </c>
    </row>
    <row r="6205" spans="1:7" x14ac:dyDescent="0.25">
      <c r="B6205" s="9"/>
      <c r="C6205"/>
      <c r="D6205" s="9"/>
      <c r="E6205" s="8"/>
      <c r="F6205" s="39"/>
      <c r="G6205" s="37"/>
    </row>
    <row r="6206" spans="1:7" x14ac:dyDescent="0.25">
      <c r="A6206" s="10" t="s">
        <v>1961</v>
      </c>
      <c r="B6206" s="9"/>
      <c r="C6206"/>
      <c r="D6206" s="9"/>
      <c r="E6206" s="8" t="s">
        <v>4</v>
      </c>
      <c r="F6206" s="39">
        <v>82</v>
      </c>
      <c r="G6206" s="37">
        <f t="shared" si="96"/>
        <v>7160.24</v>
      </c>
    </row>
    <row r="6207" spans="1:7" x14ac:dyDescent="0.25">
      <c r="A6207" s="9" t="s">
        <v>1961</v>
      </c>
      <c r="B6207" s="9">
        <v>7549937</v>
      </c>
      <c r="C6207" t="s">
        <v>1962</v>
      </c>
      <c r="D6207" s="9">
        <v>1</v>
      </c>
      <c r="E6207" s="8" t="s">
        <v>4</v>
      </c>
      <c r="F6207" s="39">
        <v>82</v>
      </c>
      <c r="G6207" s="37">
        <f t="shared" si="96"/>
        <v>7160.24</v>
      </c>
    </row>
    <row r="6208" spans="1:7" x14ac:dyDescent="0.25">
      <c r="B6208" s="9"/>
      <c r="C6208"/>
      <c r="D6208" s="9"/>
      <c r="E6208" s="8"/>
      <c r="F6208" s="39"/>
      <c r="G6208" s="37"/>
    </row>
    <row r="6209" spans="1:7" x14ac:dyDescent="0.25">
      <c r="A6209" s="10" t="s">
        <v>1963</v>
      </c>
      <c r="B6209" s="9"/>
      <c r="C6209"/>
      <c r="D6209" s="9"/>
      <c r="E6209" s="8" t="s">
        <v>1108</v>
      </c>
      <c r="F6209" s="39">
        <v>600</v>
      </c>
      <c r="G6209" s="37">
        <f t="shared" si="96"/>
        <v>52392</v>
      </c>
    </row>
    <row r="6210" spans="1:7" x14ac:dyDescent="0.25">
      <c r="A6210" s="9" t="s">
        <v>1963</v>
      </c>
      <c r="B6210" s="9">
        <v>7617236</v>
      </c>
      <c r="C6210" t="s">
        <v>1964</v>
      </c>
      <c r="D6210" s="9">
        <v>1</v>
      </c>
      <c r="E6210" s="8" t="s">
        <v>1108</v>
      </c>
      <c r="F6210" s="39">
        <v>600</v>
      </c>
      <c r="G6210" s="37">
        <f t="shared" si="96"/>
        <v>52392</v>
      </c>
    </row>
    <row r="6211" spans="1:7" x14ac:dyDescent="0.25">
      <c r="B6211" s="9"/>
      <c r="C6211"/>
      <c r="D6211" s="9"/>
      <c r="E6211" s="8"/>
      <c r="F6211" s="39"/>
      <c r="G6211" s="37"/>
    </row>
    <row r="6212" spans="1:7" x14ac:dyDescent="0.25">
      <c r="A6212" s="10" t="s">
        <v>1965</v>
      </c>
      <c r="B6212" s="9"/>
      <c r="C6212"/>
      <c r="D6212" s="9"/>
      <c r="E6212" s="8" t="s">
        <v>1108</v>
      </c>
      <c r="F6212" s="39">
        <v>455</v>
      </c>
      <c r="G6212" s="37">
        <f t="shared" si="96"/>
        <v>39730.6</v>
      </c>
    </row>
    <row r="6213" spans="1:7" x14ac:dyDescent="0.25">
      <c r="A6213" s="9" t="s">
        <v>1965</v>
      </c>
      <c r="B6213" s="9">
        <v>7617275</v>
      </c>
      <c r="C6213" t="s">
        <v>1966</v>
      </c>
      <c r="D6213" s="9">
        <v>1</v>
      </c>
      <c r="E6213" s="8" t="s">
        <v>1108</v>
      </c>
      <c r="F6213" s="39">
        <v>455</v>
      </c>
      <c r="G6213" s="37">
        <f t="shared" si="96"/>
        <v>39730.6</v>
      </c>
    </row>
    <row r="6214" spans="1:7" x14ac:dyDescent="0.25">
      <c r="B6214" s="9"/>
      <c r="C6214"/>
      <c r="D6214" s="9"/>
      <c r="E6214" s="8"/>
      <c r="F6214" s="39"/>
      <c r="G6214" s="37"/>
    </row>
    <row r="6215" spans="1:7" x14ac:dyDescent="0.25">
      <c r="A6215" s="10" t="s">
        <v>1967</v>
      </c>
      <c r="B6215" s="9"/>
      <c r="C6215"/>
      <c r="D6215" s="9"/>
      <c r="E6215" s="8" t="s">
        <v>1108</v>
      </c>
      <c r="F6215" s="39">
        <v>772</v>
      </c>
      <c r="G6215" s="37">
        <f t="shared" si="96"/>
        <v>67411.039999999994</v>
      </c>
    </row>
    <row r="6216" spans="1:7" x14ac:dyDescent="0.25">
      <c r="A6216" s="9" t="s">
        <v>1967</v>
      </c>
      <c r="B6216" s="9">
        <v>7617545</v>
      </c>
      <c r="C6216" t="s">
        <v>1968</v>
      </c>
      <c r="D6216" s="9">
        <v>1</v>
      </c>
      <c r="E6216" s="8" t="s">
        <v>1108</v>
      </c>
      <c r="F6216" s="39">
        <v>772</v>
      </c>
      <c r="G6216" s="37">
        <f t="shared" si="96"/>
        <v>67411.039999999994</v>
      </c>
    </row>
    <row r="6217" spans="1:7" x14ac:dyDescent="0.25">
      <c r="B6217" s="9"/>
      <c r="C6217"/>
      <c r="D6217" s="9"/>
      <c r="E6217" s="8"/>
      <c r="F6217" s="39"/>
      <c r="G6217" s="37"/>
    </row>
    <row r="6218" spans="1:7" x14ac:dyDescent="0.25">
      <c r="A6218" s="10" t="s">
        <v>15141</v>
      </c>
      <c r="B6218" s="9"/>
      <c r="C6218"/>
      <c r="D6218" s="9"/>
      <c r="E6218" s="8" t="s">
        <v>4</v>
      </c>
      <c r="F6218" s="39">
        <v>153</v>
      </c>
      <c r="G6218" s="37">
        <f t="shared" ref="G6218:G6279" si="97">F6218*1.18*$G$5</f>
        <v>13359.96</v>
      </c>
    </row>
    <row r="6219" spans="1:7" x14ac:dyDescent="0.25">
      <c r="A6219" s="9" t="s">
        <v>15141</v>
      </c>
      <c r="B6219" s="9">
        <v>7611325</v>
      </c>
      <c r="C6219" t="s">
        <v>15142</v>
      </c>
      <c r="D6219" s="9">
        <v>1</v>
      </c>
      <c r="E6219" s="8" t="s">
        <v>4</v>
      </c>
      <c r="F6219" s="39">
        <v>153</v>
      </c>
      <c r="G6219" s="37">
        <f t="shared" si="97"/>
        <v>13359.96</v>
      </c>
    </row>
    <row r="6220" spans="1:7" x14ac:dyDescent="0.25">
      <c r="B6220" s="9"/>
      <c r="C6220"/>
      <c r="D6220" s="9"/>
      <c r="E6220" s="8"/>
      <c r="F6220" s="39"/>
      <c r="G6220" s="37"/>
    </row>
    <row r="6221" spans="1:7" x14ac:dyDescent="0.25">
      <c r="A6221" s="10" t="s">
        <v>1969</v>
      </c>
      <c r="B6221" s="9"/>
      <c r="C6221"/>
      <c r="D6221" s="9"/>
      <c r="E6221" s="8" t="s">
        <v>543</v>
      </c>
      <c r="F6221" s="39">
        <v>692</v>
      </c>
      <c r="G6221" s="37">
        <f t="shared" si="97"/>
        <v>60425.439999999995</v>
      </c>
    </row>
    <row r="6222" spans="1:7" x14ac:dyDescent="0.25">
      <c r="A6222" s="9" t="s">
        <v>1969</v>
      </c>
      <c r="B6222" s="9">
        <v>7571217</v>
      </c>
      <c r="C6222" t="s">
        <v>1970</v>
      </c>
      <c r="D6222" s="9">
        <v>1</v>
      </c>
      <c r="E6222" s="8" t="s">
        <v>543</v>
      </c>
      <c r="F6222" s="39">
        <v>692</v>
      </c>
      <c r="G6222" s="37">
        <f t="shared" si="97"/>
        <v>60425.439999999995</v>
      </c>
    </row>
    <row r="6223" spans="1:7" x14ac:dyDescent="0.25">
      <c r="B6223" s="9"/>
      <c r="C6223"/>
      <c r="D6223" s="9"/>
      <c r="E6223" s="8"/>
      <c r="F6223" s="39"/>
      <c r="G6223" s="37"/>
    </row>
    <row r="6224" spans="1:7" x14ac:dyDescent="0.25">
      <c r="A6224" s="10" t="s">
        <v>1971</v>
      </c>
      <c r="B6224" s="9"/>
      <c r="C6224"/>
      <c r="D6224" s="9"/>
      <c r="E6224" s="8" t="s">
        <v>543</v>
      </c>
      <c r="F6224" s="39">
        <v>692</v>
      </c>
      <c r="G6224" s="37">
        <f t="shared" si="97"/>
        <v>60425.439999999995</v>
      </c>
    </row>
    <row r="6225" spans="1:7" x14ac:dyDescent="0.25">
      <c r="A6225" s="9" t="s">
        <v>1971</v>
      </c>
      <c r="B6225" s="9">
        <v>7561684</v>
      </c>
      <c r="C6225" t="s">
        <v>1972</v>
      </c>
      <c r="D6225" s="9">
        <v>1</v>
      </c>
      <c r="E6225" s="8" t="s">
        <v>543</v>
      </c>
      <c r="F6225" s="39">
        <v>692</v>
      </c>
      <c r="G6225" s="37">
        <f t="shared" si="97"/>
        <v>60425.439999999995</v>
      </c>
    </row>
    <row r="6226" spans="1:7" x14ac:dyDescent="0.25">
      <c r="B6226" s="9"/>
      <c r="C6226"/>
      <c r="D6226" s="9"/>
      <c r="E6226" s="8"/>
      <c r="F6226" s="39"/>
      <c r="G6226" s="37"/>
    </row>
    <row r="6227" spans="1:7" x14ac:dyDescent="0.25">
      <c r="A6227" s="10" t="s">
        <v>1973</v>
      </c>
      <c r="B6227" s="9"/>
      <c r="C6227"/>
      <c r="D6227" s="9"/>
      <c r="E6227" s="8" t="s">
        <v>548</v>
      </c>
      <c r="F6227" s="39">
        <v>23</v>
      </c>
      <c r="G6227" s="37">
        <f t="shared" si="97"/>
        <v>2008.3599999999997</v>
      </c>
    </row>
    <row r="6228" spans="1:7" x14ac:dyDescent="0.25">
      <c r="A6228" s="9" t="s">
        <v>1973</v>
      </c>
      <c r="B6228" s="9">
        <v>7561690</v>
      </c>
      <c r="C6228" t="s">
        <v>1974</v>
      </c>
      <c r="D6228" s="9">
        <v>1</v>
      </c>
      <c r="E6228" s="8" t="s">
        <v>548</v>
      </c>
      <c r="F6228" s="39">
        <v>23</v>
      </c>
      <c r="G6228" s="37">
        <f t="shared" si="97"/>
        <v>2008.3599999999997</v>
      </c>
    </row>
    <row r="6229" spans="1:7" x14ac:dyDescent="0.25">
      <c r="B6229" s="9"/>
      <c r="C6229"/>
      <c r="D6229" s="9"/>
      <c r="E6229" s="8"/>
      <c r="F6229" s="39"/>
      <c r="G6229" s="37"/>
    </row>
    <row r="6230" spans="1:7" x14ac:dyDescent="0.25">
      <c r="A6230" s="10" t="s">
        <v>1975</v>
      </c>
      <c r="B6230" s="9"/>
      <c r="C6230"/>
      <c r="D6230" s="9"/>
      <c r="E6230" s="8" t="s">
        <v>548</v>
      </c>
      <c r="F6230" s="39">
        <v>88</v>
      </c>
      <c r="G6230" s="37">
        <f t="shared" si="97"/>
        <v>7684.1599999999989</v>
      </c>
    </row>
    <row r="6231" spans="1:7" x14ac:dyDescent="0.25">
      <c r="A6231" s="9" t="s">
        <v>1975</v>
      </c>
      <c r="B6231" s="9">
        <v>7571258</v>
      </c>
      <c r="C6231" t="s">
        <v>1976</v>
      </c>
      <c r="D6231" s="9">
        <v>1</v>
      </c>
      <c r="E6231" s="8" t="s">
        <v>548</v>
      </c>
      <c r="F6231" s="39">
        <v>88</v>
      </c>
      <c r="G6231" s="37">
        <f t="shared" si="97"/>
        <v>7684.1599999999989</v>
      </c>
    </row>
    <row r="6232" spans="1:7" x14ac:dyDescent="0.25">
      <c r="B6232" s="9"/>
      <c r="C6232"/>
      <c r="D6232" s="9"/>
      <c r="E6232" s="8"/>
      <c r="F6232" s="39"/>
      <c r="G6232" s="37"/>
    </row>
    <row r="6233" spans="1:7" x14ac:dyDescent="0.25">
      <c r="A6233" s="10" t="s">
        <v>1977</v>
      </c>
      <c r="B6233" s="9"/>
      <c r="C6233"/>
      <c r="D6233" s="9"/>
      <c r="E6233" s="8" t="s">
        <v>548</v>
      </c>
      <c r="F6233" s="39">
        <v>56</v>
      </c>
      <c r="G6233" s="37">
        <f t="shared" si="97"/>
        <v>4889.92</v>
      </c>
    </row>
    <row r="6234" spans="1:7" x14ac:dyDescent="0.25">
      <c r="A6234" s="9" t="s">
        <v>1977</v>
      </c>
      <c r="B6234" s="9">
        <v>7666641</v>
      </c>
      <c r="C6234" t="s">
        <v>1978</v>
      </c>
      <c r="D6234" s="9">
        <v>1</v>
      </c>
      <c r="E6234" s="8" t="s">
        <v>548</v>
      </c>
      <c r="F6234" s="39">
        <v>56</v>
      </c>
      <c r="G6234" s="37">
        <f t="shared" si="97"/>
        <v>4889.92</v>
      </c>
    </row>
    <row r="6235" spans="1:7" x14ac:dyDescent="0.25">
      <c r="B6235" s="9"/>
      <c r="C6235"/>
      <c r="D6235" s="9"/>
      <c r="E6235" s="8"/>
      <c r="F6235" s="39"/>
      <c r="G6235" s="37"/>
    </row>
    <row r="6236" spans="1:7" x14ac:dyDescent="0.25">
      <c r="A6236" s="10" t="s">
        <v>1979</v>
      </c>
      <c r="B6236" s="9"/>
      <c r="C6236"/>
      <c r="D6236" s="9"/>
      <c r="E6236" s="8" t="s">
        <v>4</v>
      </c>
      <c r="F6236" s="39">
        <v>58</v>
      </c>
      <c r="G6236" s="37">
        <f t="shared" si="97"/>
        <v>5064.5599999999995</v>
      </c>
    </row>
    <row r="6237" spans="1:7" x14ac:dyDescent="0.25">
      <c r="A6237" s="9" t="s">
        <v>1979</v>
      </c>
      <c r="B6237" s="9">
        <v>7369903</v>
      </c>
      <c r="C6237" t="s">
        <v>1980</v>
      </c>
      <c r="D6237" s="9">
        <v>1</v>
      </c>
      <c r="E6237" s="8" t="s">
        <v>4</v>
      </c>
      <c r="F6237" s="39">
        <v>58</v>
      </c>
      <c r="G6237" s="37">
        <f t="shared" si="97"/>
        <v>5064.5599999999995</v>
      </c>
    </row>
    <row r="6238" spans="1:7" x14ac:dyDescent="0.25">
      <c r="B6238" s="9"/>
      <c r="C6238"/>
      <c r="D6238" s="9"/>
      <c r="E6238" s="8"/>
      <c r="F6238" s="39"/>
      <c r="G6238" s="37"/>
    </row>
    <row r="6239" spans="1:7" x14ac:dyDescent="0.25">
      <c r="A6239" s="10" t="s">
        <v>1981</v>
      </c>
      <c r="B6239" s="9"/>
      <c r="C6239"/>
      <c r="D6239" s="9"/>
      <c r="E6239" s="8" t="s">
        <v>4</v>
      </c>
      <c r="F6239" s="39">
        <v>48</v>
      </c>
      <c r="G6239" s="37">
        <f t="shared" si="97"/>
        <v>4191.3599999999997</v>
      </c>
    </row>
    <row r="6240" spans="1:7" x14ac:dyDescent="0.25">
      <c r="A6240" s="9" t="s">
        <v>1981</v>
      </c>
      <c r="B6240" s="9">
        <v>7369904</v>
      </c>
      <c r="C6240" t="s">
        <v>1982</v>
      </c>
      <c r="D6240" s="9">
        <v>1</v>
      </c>
      <c r="E6240" s="8" t="s">
        <v>4</v>
      </c>
      <c r="F6240" s="39">
        <v>48</v>
      </c>
      <c r="G6240" s="37">
        <f t="shared" si="97"/>
        <v>4191.3599999999997</v>
      </c>
    </row>
    <row r="6241" spans="1:7" x14ac:dyDescent="0.25">
      <c r="B6241" s="9"/>
      <c r="C6241"/>
      <c r="D6241" s="9"/>
      <c r="E6241" s="8"/>
      <c r="F6241" s="39"/>
      <c r="G6241" s="37"/>
    </row>
    <row r="6242" spans="1:7" x14ac:dyDescent="0.25">
      <c r="A6242" s="10" t="s">
        <v>1983</v>
      </c>
      <c r="B6242" s="9"/>
      <c r="C6242"/>
      <c r="D6242" s="9"/>
      <c r="E6242" s="8" t="s">
        <v>4</v>
      </c>
      <c r="F6242" s="39">
        <v>187</v>
      </c>
      <c r="G6242" s="37">
        <f t="shared" si="97"/>
        <v>16328.84</v>
      </c>
    </row>
    <row r="6243" spans="1:7" x14ac:dyDescent="0.25">
      <c r="A6243" s="9" t="s">
        <v>1983</v>
      </c>
      <c r="B6243" s="9">
        <v>7369810</v>
      </c>
      <c r="C6243" t="s">
        <v>1984</v>
      </c>
      <c r="D6243" s="9">
        <v>1</v>
      </c>
      <c r="E6243" s="8" t="s">
        <v>4</v>
      </c>
      <c r="F6243" s="39">
        <v>187</v>
      </c>
      <c r="G6243" s="37">
        <f t="shared" si="97"/>
        <v>16328.84</v>
      </c>
    </row>
    <row r="6244" spans="1:7" x14ac:dyDescent="0.25">
      <c r="B6244" s="9"/>
      <c r="C6244"/>
      <c r="D6244" s="9"/>
      <c r="E6244" s="8"/>
      <c r="F6244" s="39"/>
      <c r="G6244" s="37"/>
    </row>
    <row r="6245" spans="1:7" x14ac:dyDescent="0.25">
      <c r="A6245" s="10" t="s">
        <v>1985</v>
      </c>
      <c r="B6245" s="9"/>
      <c r="C6245"/>
      <c r="D6245" s="9"/>
      <c r="E6245" s="8" t="s">
        <v>4</v>
      </c>
      <c r="F6245" s="39">
        <v>211</v>
      </c>
      <c r="G6245" s="37">
        <f t="shared" si="97"/>
        <v>18424.52</v>
      </c>
    </row>
    <row r="6246" spans="1:7" x14ac:dyDescent="0.25">
      <c r="A6246" s="9" t="s">
        <v>1985</v>
      </c>
      <c r="B6246" s="9">
        <v>7369811</v>
      </c>
      <c r="C6246" t="s">
        <v>1986</v>
      </c>
      <c r="D6246" s="9">
        <v>1</v>
      </c>
      <c r="E6246" s="8" t="s">
        <v>4</v>
      </c>
      <c r="F6246" s="39">
        <v>211</v>
      </c>
      <c r="G6246" s="37">
        <f t="shared" si="97"/>
        <v>18424.52</v>
      </c>
    </row>
    <row r="6247" spans="1:7" x14ac:dyDescent="0.25">
      <c r="B6247" s="9"/>
      <c r="C6247"/>
      <c r="D6247" s="9"/>
      <c r="E6247" s="8"/>
      <c r="F6247" s="39"/>
      <c r="G6247" s="37"/>
    </row>
    <row r="6248" spans="1:7" x14ac:dyDescent="0.25">
      <c r="A6248" s="10" t="s">
        <v>1987</v>
      </c>
      <c r="B6248" s="9"/>
      <c r="C6248"/>
      <c r="D6248" s="9"/>
      <c r="E6248" s="8" t="s">
        <v>4</v>
      </c>
      <c r="F6248" s="39">
        <v>1094</v>
      </c>
      <c r="G6248" s="37">
        <f t="shared" si="97"/>
        <v>95528.079999999987</v>
      </c>
    </row>
    <row r="6249" spans="1:7" x14ac:dyDescent="0.25">
      <c r="A6249" s="9" t="s">
        <v>1987</v>
      </c>
      <c r="B6249" s="9">
        <v>7428070</v>
      </c>
      <c r="C6249" t="s">
        <v>1722</v>
      </c>
      <c r="D6249" s="9">
        <v>1</v>
      </c>
      <c r="E6249" s="8" t="s">
        <v>4</v>
      </c>
      <c r="F6249" s="39">
        <v>1094</v>
      </c>
      <c r="G6249" s="37">
        <f t="shared" si="97"/>
        <v>95528.079999999987</v>
      </c>
    </row>
    <row r="6250" spans="1:7" x14ac:dyDescent="0.25">
      <c r="B6250" s="9"/>
      <c r="C6250"/>
      <c r="D6250" s="9"/>
      <c r="E6250" s="8"/>
      <c r="F6250" s="39"/>
      <c r="G6250" s="37"/>
    </row>
    <row r="6251" spans="1:7" x14ac:dyDescent="0.25">
      <c r="A6251" s="10" t="s">
        <v>15143</v>
      </c>
      <c r="B6251" s="9"/>
      <c r="C6251"/>
      <c r="D6251" s="9"/>
      <c r="E6251" s="8" t="s">
        <v>973</v>
      </c>
      <c r="F6251" s="39">
        <v>16</v>
      </c>
      <c r="G6251" s="37">
        <f t="shared" si="97"/>
        <v>1397.12</v>
      </c>
    </row>
    <row r="6252" spans="1:7" x14ac:dyDescent="0.25">
      <c r="A6252" s="9" t="s">
        <v>15143</v>
      </c>
      <c r="B6252" s="9">
        <v>7571127</v>
      </c>
      <c r="C6252"/>
      <c r="D6252" s="9">
        <v>1</v>
      </c>
      <c r="E6252" s="8" t="s">
        <v>973</v>
      </c>
      <c r="F6252" s="39">
        <v>16</v>
      </c>
      <c r="G6252" s="37">
        <f t="shared" si="97"/>
        <v>1397.12</v>
      </c>
    </row>
    <row r="6253" spans="1:7" x14ac:dyDescent="0.25">
      <c r="B6253" s="9"/>
      <c r="C6253"/>
      <c r="D6253" s="9"/>
      <c r="E6253" s="8"/>
      <c r="F6253" s="39"/>
      <c r="G6253" s="37"/>
    </row>
    <row r="6254" spans="1:7" x14ac:dyDescent="0.25">
      <c r="A6254" s="10" t="s">
        <v>15144</v>
      </c>
      <c r="B6254" s="9"/>
      <c r="C6254"/>
      <c r="D6254" s="9"/>
      <c r="E6254" s="8" t="s">
        <v>973</v>
      </c>
      <c r="F6254" s="39">
        <v>10</v>
      </c>
      <c r="G6254" s="37">
        <f t="shared" si="97"/>
        <v>873.19999999999993</v>
      </c>
    </row>
    <row r="6255" spans="1:7" x14ac:dyDescent="0.25">
      <c r="A6255" s="9" t="s">
        <v>15144</v>
      </c>
      <c r="B6255" s="9">
        <v>7571130</v>
      </c>
      <c r="C6255"/>
      <c r="D6255" s="9">
        <v>1</v>
      </c>
      <c r="E6255" s="8" t="s">
        <v>973</v>
      </c>
      <c r="F6255" s="39">
        <v>10</v>
      </c>
      <c r="G6255" s="37">
        <f t="shared" si="97"/>
        <v>873.19999999999993</v>
      </c>
    </row>
    <row r="6256" spans="1:7" x14ac:dyDescent="0.25">
      <c r="B6256" s="9"/>
      <c r="C6256"/>
      <c r="D6256" s="9"/>
      <c r="E6256" s="8"/>
      <c r="F6256" s="39"/>
      <c r="G6256" s="37"/>
    </row>
    <row r="6257" spans="1:7" x14ac:dyDescent="0.25">
      <c r="A6257" s="10" t="s">
        <v>15145</v>
      </c>
      <c r="B6257" s="9"/>
      <c r="C6257"/>
      <c r="D6257" s="9"/>
      <c r="E6257" s="8" t="s">
        <v>973</v>
      </c>
      <c r="F6257" s="39">
        <v>17</v>
      </c>
      <c r="G6257" s="37">
        <f t="shared" si="97"/>
        <v>1484.4399999999998</v>
      </c>
    </row>
    <row r="6258" spans="1:7" x14ac:dyDescent="0.25">
      <c r="A6258" s="9" t="s">
        <v>15145</v>
      </c>
      <c r="B6258" s="9">
        <v>7571131</v>
      </c>
      <c r="C6258"/>
      <c r="D6258" s="9">
        <v>1</v>
      </c>
      <c r="E6258" s="8" t="s">
        <v>973</v>
      </c>
      <c r="F6258" s="39">
        <v>17</v>
      </c>
      <c r="G6258" s="37">
        <f t="shared" si="97"/>
        <v>1484.4399999999998</v>
      </c>
    </row>
    <row r="6259" spans="1:7" x14ac:dyDescent="0.25">
      <c r="B6259" s="9"/>
      <c r="C6259"/>
      <c r="D6259" s="9"/>
      <c r="E6259" s="8"/>
      <c r="F6259" s="39"/>
      <c r="G6259" s="37"/>
    </row>
    <row r="6260" spans="1:7" x14ac:dyDescent="0.25">
      <c r="A6260" s="10" t="s">
        <v>15146</v>
      </c>
      <c r="B6260" s="9"/>
      <c r="C6260"/>
      <c r="D6260" s="9"/>
      <c r="E6260" s="8" t="s">
        <v>973</v>
      </c>
      <c r="F6260" s="39">
        <v>31</v>
      </c>
      <c r="G6260" s="37">
        <f t="shared" si="97"/>
        <v>2706.92</v>
      </c>
    </row>
    <row r="6261" spans="1:7" x14ac:dyDescent="0.25">
      <c r="A6261" s="9" t="s">
        <v>15146</v>
      </c>
      <c r="B6261" s="9">
        <v>7571132</v>
      </c>
      <c r="C6261"/>
      <c r="D6261" s="9">
        <v>1</v>
      </c>
      <c r="E6261" s="8" t="s">
        <v>973</v>
      </c>
      <c r="F6261" s="39">
        <v>31</v>
      </c>
      <c r="G6261" s="37">
        <f t="shared" si="97"/>
        <v>2706.92</v>
      </c>
    </row>
    <row r="6262" spans="1:7" x14ac:dyDescent="0.25">
      <c r="B6262" s="9"/>
      <c r="C6262"/>
      <c r="D6262" s="9"/>
      <c r="E6262" s="8"/>
      <c r="F6262" s="39"/>
      <c r="G6262" s="37"/>
    </row>
    <row r="6263" spans="1:7" x14ac:dyDescent="0.25">
      <c r="A6263" s="10" t="s">
        <v>15147</v>
      </c>
      <c r="B6263" s="9"/>
      <c r="C6263"/>
      <c r="D6263" s="9"/>
      <c r="E6263" s="8" t="s">
        <v>973</v>
      </c>
      <c r="F6263" s="39">
        <v>54</v>
      </c>
      <c r="G6263" s="37">
        <f t="shared" si="97"/>
        <v>4715.28</v>
      </c>
    </row>
    <row r="6264" spans="1:7" x14ac:dyDescent="0.25">
      <c r="A6264" s="9" t="s">
        <v>15147</v>
      </c>
      <c r="B6264" s="9">
        <v>7571133</v>
      </c>
      <c r="C6264"/>
      <c r="D6264" s="9">
        <v>1</v>
      </c>
      <c r="E6264" s="8" t="s">
        <v>973</v>
      </c>
      <c r="F6264" s="39">
        <v>54</v>
      </c>
      <c r="G6264" s="37">
        <f t="shared" si="97"/>
        <v>4715.28</v>
      </c>
    </row>
    <row r="6265" spans="1:7" x14ac:dyDescent="0.25">
      <c r="B6265" s="9"/>
      <c r="C6265"/>
      <c r="D6265" s="9"/>
      <c r="E6265" s="8"/>
      <c r="F6265" s="39"/>
      <c r="G6265" s="37"/>
    </row>
    <row r="6266" spans="1:7" x14ac:dyDescent="0.25">
      <c r="A6266" s="10" t="s">
        <v>15148</v>
      </c>
      <c r="B6266" s="9"/>
      <c r="C6266"/>
      <c r="D6266" s="9"/>
      <c r="E6266" s="8" t="s">
        <v>973</v>
      </c>
      <c r="F6266" s="39">
        <v>25</v>
      </c>
      <c r="G6266" s="37">
        <f t="shared" si="97"/>
        <v>2183</v>
      </c>
    </row>
    <row r="6267" spans="1:7" x14ac:dyDescent="0.25">
      <c r="A6267" s="9" t="s">
        <v>15148</v>
      </c>
      <c r="B6267" s="9">
        <v>7571134</v>
      </c>
      <c r="C6267"/>
      <c r="D6267" s="9">
        <v>1</v>
      </c>
      <c r="E6267" s="8" t="s">
        <v>973</v>
      </c>
      <c r="F6267" s="39">
        <v>25</v>
      </c>
      <c r="G6267" s="37">
        <f t="shared" si="97"/>
        <v>2183</v>
      </c>
    </row>
    <row r="6268" spans="1:7" x14ac:dyDescent="0.25">
      <c r="B6268" s="9"/>
      <c r="C6268"/>
      <c r="D6268" s="9"/>
      <c r="E6268" s="8"/>
      <c r="F6268" s="39"/>
      <c r="G6268" s="37"/>
    </row>
    <row r="6269" spans="1:7" x14ac:dyDescent="0.25">
      <c r="A6269" s="10" t="s">
        <v>15149</v>
      </c>
      <c r="B6269" s="9"/>
      <c r="C6269"/>
      <c r="D6269" s="9"/>
      <c r="E6269" s="8" t="s">
        <v>973</v>
      </c>
      <c r="F6269" s="39">
        <v>49</v>
      </c>
      <c r="G6269" s="37">
        <f t="shared" si="97"/>
        <v>4278.68</v>
      </c>
    </row>
    <row r="6270" spans="1:7" x14ac:dyDescent="0.25">
      <c r="A6270" s="9" t="s">
        <v>15149</v>
      </c>
      <c r="B6270" s="9">
        <v>7571135</v>
      </c>
      <c r="C6270"/>
      <c r="D6270" s="9">
        <v>1</v>
      </c>
      <c r="E6270" s="8" t="s">
        <v>973</v>
      </c>
      <c r="F6270" s="39">
        <v>49</v>
      </c>
      <c r="G6270" s="37">
        <f t="shared" si="97"/>
        <v>4278.68</v>
      </c>
    </row>
    <row r="6271" spans="1:7" x14ac:dyDescent="0.25">
      <c r="B6271" s="9"/>
      <c r="C6271"/>
      <c r="D6271" s="9"/>
      <c r="E6271" s="8"/>
      <c r="F6271" s="39"/>
      <c r="G6271" s="37"/>
    </row>
    <row r="6272" spans="1:7" x14ac:dyDescent="0.25">
      <c r="A6272" s="10" t="s">
        <v>15150</v>
      </c>
      <c r="B6272" s="9"/>
      <c r="C6272"/>
      <c r="D6272" s="9"/>
      <c r="E6272" s="8" t="s">
        <v>973</v>
      </c>
      <c r="F6272" s="39">
        <v>88</v>
      </c>
      <c r="G6272" s="37">
        <f t="shared" si="97"/>
        <v>7684.1599999999989</v>
      </c>
    </row>
    <row r="6273" spans="1:7" x14ac:dyDescent="0.25">
      <c r="A6273" s="9" t="s">
        <v>15150</v>
      </c>
      <c r="B6273" s="9">
        <v>7571136</v>
      </c>
      <c r="C6273"/>
      <c r="D6273" s="9">
        <v>1</v>
      </c>
      <c r="E6273" s="8" t="s">
        <v>973</v>
      </c>
      <c r="F6273" s="39">
        <v>88</v>
      </c>
      <c r="G6273" s="37">
        <f t="shared" si="97"/>
        <v>7684.1599999999989</v>
      </c>
    </row>
    <row r="6274" spans="1:7" x14ac:dyDescent="0.25">
      <c r="B6274" s="9"/>
      <c r="C6274"/>
      <c r="D6274" s="9"/>
      <c r="E6274" s="8"/>
      <c r="F6274" s="39"/>
      <c r="G6274" s="37"/>
    </row>
    <row r="6275" spans="1:7" x14ac:dyDescent="0.25">
      <c r="A6275" s="10" t="s">
        <v>15151</v>
      </c>
      <c r="B6275" s="9"/>
      <c r="C6275"/>
      <c r="D6275" s="9"/>
      <c r="E6275" s="8" t="s">
        <v>973</v>
      </c>
      <c r="F6275" s="39">
        <v>11</v>
      </c>
      <c r="G6275" s="37">
        <f t="shared" si="97"/>
        <v>960.51999999999987</v>
      </c>
    </row>
    <row r="6276" spans="1:7" x14ac:dyDescent="0.25">
      <c r="A6276" s="9" t="s">
        <v>15151</v>
      </c>
      <c r="B6276" s="9">
        <v>7571137</v>
      </c>
      <c r="C6276"/>
      <c r="D6276" s="9">
        <v>1</v>
      </c>
      <c r="E6276" s="8" t="s">
        <v>973</v>
      </c>
      <c r="F6276" s="39">
        <v>11</v>
      </c>
      <c r="G6276" s="37">
        <f t="shared" si="97"/>
        <v>960.51999999999987</v>
      </c>
    </row>
    <row r="6277" spans="1:7" x14ac:dyDescent="0.25">
      <c r="B6277" s="9"/>
      <c r="C6277"/>
      <c r="D6277" s="9"/>
      <c r="E6277" s="8"/>
      <c r="F6277" s="39"/>
      <c r="G6277" s="37"/>
    </row>
    <row r="6278" spans="1:7" x14ac:dyDescent="0.25">
      <c r="A6278" s="10" t="s">
        <v>1988</v>
      </c>
      <c r="B6278" s="9"/>
      <c r="C6278"/>
      <c r="D6278" s="9"/>
      <c r="E6278" s="8" t="s">
        <v>4</v>
      </c>
      <c r="F6278" s="39">
        <v>214</v>
      </c>
      <c r="G6278" s="37">
        <f t="shared" si="97"/>
        <v>18686.48</v>
      </c>
    </row>
    <row r="6279" spans="1:7" x14ac:dyDescent="0.25">
      <c r="A6279" s="9" t="s">
        <v>1988</v>
      </c>
      <c r="B6279" s="9">
        <v>7357608</v>
      </c>
      <c r="C6279" t="s">
        <v>1989</v>
      </c>
      <c r="D6279" s="9">
        <v>1</v>
      </c>
      <c r="E6279" s="8" t="s">
        <v>4</v>
      </c>
      <c r="F6279" s="39">
        <v>214</v>
      </c>
      <c r="G6279" s="37">
        <f t="shared" si="97"/>
        <v>18686.48</v>
      </c>
    </row>
    <row r="6280" spans="1:7" x14ac:dyDescent="0.25">
      <c r="B6280" s="9"/>
      <c r="C6280"/>
      <c r="D6280" s="9"/>
      <c r="E6280" s="8"/>
      <c r="F6280" s="39"/>
      <c r="G6280" s="37"/>
    </row>
    <row r="6281" spans="1:7" x14ac:dyDescent="0.25">
      <c r="A6281" s="10" t="s">
        <v>1990</v>
      </c>
      <c r="B6281" s="9"/>
      <c r="C6281"/>
      <c r="D6281" s="9"/>
      <c r="E6281" s="8" t="s">
        <v>4</v>
      </c>
      <c r="F6281" s="39">
        <v>206</v>
      </c>
      <c r="G6281" s="37">
        <f t="shared" ref="G6281:G6343" si="98">F6281*1.18*$G$5</f>
        <v>17987.919999999998</v>
      </c>
    </row>
    <row r="6282" spans="1:7" x14ac:dyDescent="0.25">
      <c r="A6282" s="9" t="s">
        <v>1990</v>
      </c>
      <c r="B6282" s="9">
        <v>7357609</v>
      </c>
      <c r="C6282" t="s">
        <v>1991</v>
      </c>
      <c r="D6282" s="9">
        <v>1</v>
      </c>
      <c r="E6282" s="8" t="s">
        <v>4</v>
      </c>
      <c r="F6282" s="39">
        <v>206</v>
      </c>
      <c r="G6282" s="37">
        <f t="shared" si="98"/>
        <v>17987.919999999998</v>
      </c>
    </row>
    <row r="6283" spans="1:7" x14ac:dyDescent="0.25">
      <c r="B6283" s="9"/>
      <c r="C6283"/>
      <c r="D6283" s="9"/>
      <c r="E6283" s="8"/>
      <c r="F6283" s="39"/>
      <c r="G6283" s="37"/>
    </row>
    <row r="6284" spans="1:7" x14ac:dyDescent="0.25">
      <c r="A6284" s="10" t="s">
        <v>1992</v>
      </c>
      <c r="B6284" s="9"/>
      <c r="C6284"/>
      <c r="D6284" s="9"/>
      <c r="E6284" s="8" t="s">
        <v>4</v>
      </c>
      <c r="F6284" s="39">
        <v>251</v>
      </c>
      <c r="G6284" s="37">
        <f t="shared" si="98"/>
        <v>21917.32</v>
      </c>
    </row>
    <row r="6285" spans="1:7" x14ac:dyDescent="0.25">
      <c r="A6285" s="9" t="s">
        <v>1992</v>
      </c>
      <c r="B6285" s="9">
        <v>7552246</v>
      </c>
      <c r="C6285" t="s">
        <v>1993</v>
      </c>
      <c r="D6285" s="9">
        <v>1</v>
      </c>
      <c r="E6285" s="8" t="s">
        <v>4</v>
      </c>
      <c r="F6285" s="39">
        <v>251</v>
      </c>
      <c r="G6285" s="37">
        <f t="shared" si="98"/>
        <v>21917.32</v>
      </c>
    </row>
    <row r="6286" spans="1:7" x14ac:dyDescent="0.25">
      <c r="B6286" s="9"/>
      <c r="C6286"/>
      <c r="D6286" s="9"/>
      <c r="E6286" s="8"/>
      <c r="F6286" s="39"/>
      <c r="G6286" s="37"/>
    </row>
    <row r="6287" spans="1:7" x14ac:dyDescent="0.25">
      <c r="A6287" s="10" t="s">
        <v>1994</v>
      </c>
      <c r="B6287" s="9"/>
      <c r="C6287"/>
      <c r="D6287" s="9"/>
      <c r="E6287" s="8" t="s">
        <v>4</v>
      </c>
      <c r="F6287" s="39">
        <v>236</v>
      </c>
      <c r="G6287" s="37">
        <f t="shared" si="98"/>
        <v>20607.519999999997</v>
      </c>
    </row>
    <row r="6288" spans="1:7" x14ac:dyDescent="0.25">
      <c r="A6288" s="9" t="s">
        <v>1994</v>
      </c>
      <c r="B6288" s="9">
        <v>7552244</v>
      </c>
      <c r="C6288" t="s">
        <v>1995</v>
      </c>
      <c r="D6288" s="9">
        <v>1</v>
      </c>
      <c r="E6288" s="8" t="s">
        <v>4</v>
      </c>
      <c r="F6288" s="39">
        <v>236</v>
      </c>
      <c r="G6288" s="37">
        <f t="shared" si="98"/>
        <v>20607.519999999997</v>
      </c>
    </row>
    <row r="6289" spans="1:7" x14ac:dyDescent="0.25">
      <c r="B6289" s="9"/>
      <c r="C6289"/>
      <c r="D6289" s="9"/>
      <c r="E6289" s="8"/>
      <c r="F6289" s="39"/>
      <c r="G6289" s="37"/>
    </row>
    <row r="6290" spans="1:7" x14ac:dyDescent="0.25">
      <c r="A6290" s="10" t="s">
        <v>1996</v>
      </c>
      <c r="B6290" s="9"/>
      <c r="C6290"/>
      <c r="D6290" s="9"/>
      <c r="E6290" s="8" t="s">
        <v>4</v>
      </c>
      <c r="F6290" s="39">
        <v>81</v>
      </c>
      <c r="G6290" s="37">
        <f t="shared" si="98"/>
        <v>7072.92</v>
      </c>
    </row>
    <row r="6291" spans="1:7" x14ac:dyDescent="0.25">
      <c r="A6291" s="9" t="s">
        <v>1996</v>
      </c>
      <c r="B6291" s="9">
        <v>7357904</v>
      </c>
      <c r="C6291" t="s">
        <v>1997</v>
      </c>
      <c r="D6291" s="9">
        <v>1</v>
      </c>
      <c r="E6291" s="8" t="s">
        <v>4</v>
      </c>
      <c r="F6291" s="39">
        <v>81</v>
      </c>
      <c r="G6291" s="37">
        <f t="shared" si="98"/>
        <v>7072.92</v>
      </c>
    </row>
    <row r="6292" spans="1:7" x14ac:dyDescent="0.25">
      <c r="B6292" s="9"/>
      <c r="C6292"/>
      <c r="D6292" s="9"/>
      <c r="E6292" s="8"/>
      <c r="F6292" s="39"/>
      <c r="G6292" s="37"/>
    </row>
    <row r="6293" spans="1:7" x14ac:dyDescent="0.25">
      <c r="A6293" s="10" t="s">
        <v>1998</v>
      </c>
      <c r="B6293" s="9"/>
      <c r="C6293"/>
      <c r="D6293" s="9"/>
      <c r="E6293" s="8" t="s">
        <v>973</v>
      </c>
      <c r="F6293" s="39">
        <v>436</v>
      </c>
      <c r="G6293" s="37">
        <f t="shared" si="98"/>
        <v>38071.520000000004</v>
      </c>
    </row>
    <row r="6294" spans="1:7" x14ac:dyDescent="0.25">
      <c r="A6294" s="9" t="s">
        <v>1998</v>
      </c>
      <c r="B6294" s="9">
        <v>7357812</v>
      </c>
      <c r="C6294" t="s">
        <v>1999</v>
      </c>
      <c r="D6294" s="9">
        <v>1</v>
      </c>
      <c r="E6294" s="8" t="s">
        <v>973</v>
      </c>
      <c r="F6294" s="39">
        <v>436</v>
      </c>
      <c r="G6294" s="37">
        <f t="shared" si="98"/>
        <v>38071.520000000004</v>
      </c>
    </row>
    <row r="6295" spans="1:7" x14ac:dyDescent="0.25">
      <c r="B6295" s="9"/>
      <c r="C6295"/>
      <c r="D6295" s="9"/>
      <c r="E6295" s="8"/>
      <c r="F6295" s="39"/>
      <c r="G6295" s="37"/>
    </row>
    <row r="6296" spans="1:7" x14ac:dyDescent="0.25">
      <c r="A6296" s="10" t="s">
        <v>2000</v>
      </c>
      <c r="B6296" s="9"/>
      <c r="C6296"/>
      <c r="D6296" s="9"/>
      <c r="E6296" s="8" t="s">
        <v>973</v>
      </c>
      <c r="F6296" s="39">
        <v>678</v>
      </c>
      <c r="G6296" s="37">
        <f t="shared" si="98"/>
        <v>59202.96</v>
      </c>
    </row>
    <row r="6297" spans="1:7" x14ac:dyDescent="0.25">
      <c r="A6297" s="9" t="s">
        <v>2000</v>
      </c>
      <c r="B6297" s="9">
        <v>7357814</v>
      </c>
      <c r="C6297" t="s">
        <v>2001</v>
      </c>
      <c r="D6297" s="9">
        <v>1</v>
      </c>
      <c r="E6297" s="8" t="s">
        <v>973</v>
      </c>
      <c r="F6297" s="39">
        <v>678</v>
      </c>
      <c r="G6297" s="37">
        <f t="shared" si="98"/>
        <v>59202.96</v>
      </c>
    </row>
    <row r="6298" spans="1:7" x14ac:dyDescent="0.25">
      <c r="B6298" s="9"/>
      <c r="C6298"/>
      <c r="D6298" s="9"/>
      <c r="E6298" s="8"/>
      <c r="F6298" s="39"/>
      <c r="G6298" s="37"/>
    </row>
    <row r="6299" spans="1:7" x14ac:dyDescent="0.25">
      <c r="A6299" s="10" t="s">
        <v>2002</v>
      </c>
      <c r="B6299" s="9"/>
      <c r="C6299"/>
      <c r="D6299" s="9"/>
      <c r="E6299" s="8" t="s">
        <v>548</v>
      </c>
      <c r="F6299" s="39">
        <v>36</v>
      </c>
      <c r="G6299" s="37">
        <f t="shared" si="98"/>
        <v>3143.52</v>
      </c>
    </row>
    <row r="6300" spans="1:7" x14ac:dyDescent="0.25">
      <c r="A6300" s="9" t="s">
        <v>2002</v>
      </c>
      <c r="B6300" s="9">
        <v>7571386</v>
      </c>
      <c r="C6300" t="s">
        <v>2003</v>
      </c>
      <c r="D6300" s="9">
        <v>1</v>
      </c>
      <c r="E6300" s="8" t="s">
        <v>548</v>
      </c>
      <c r="F6300" s="39">
        <v>36</v>
      </c>
      <c r="G6300" s="37">
        <f t="shared" si="98"/>
        <v>3143.52</v>
      </c>
    </row>
    <row r="6301" spans="1:7" x14ac:dyDescent="0.25">
      <c r="B6301" s="9"/>
      <c r="C6301"/>
      <c r="D6301" s="9"/>
      <c r="E6301" s="8"/>
      <c r="F6301" s="39"/>
      <c r="G6301" s="37"/>
    </row>
    <row r="6302" spans="1:7" x14ac:dyDescent="0.25">
      <c r="A6302" s="10" t="s">
        <v>2004</v>
      </c>
      <c r="B6302" s="9"/>
      <c r="C6302"/>
      <c r="D6302" s="9"/>
      <c r="E6302" s="8" t="s">
        <v>4</v>
      </c>
      <c r="F6302" s="39">
        <v>1720</v>
      </c>
      <c r="G6302" s="37">
        <f t="shared" si="98"/>
        <v>150190.39999999999</v>
      </c>
    </row>
    <row r="6303" spans="1:7" x14ac:dyDescent="0.25">
      <c r="A6303" s="9" t="s">
        <v>2004</v>
      </c>
      <c r="B6303" s="9">
        <v>7552243</v>
      </c>
      <c r="C6303" t="s">
        <v>2005</v>
      </c>
      <c r="D6303" s="9">
        <v>1</v>
      </c>
      <c r="E6303" s="8" t="s">
        <v>4</v>
      </c>
      <c r="F6303" s="39">
        <v>1414</v>
      </c>
      <c r="G6303" s="37">
        <f t="shared" si="98"/>
        <v>123470.48</v>
      </c>
    </row>
    <row r="6304" spans="1:7" x14ac:dyDescent="0.25">
      <c r="A6304" s="9" t="s">
        <v>2004</v>
      </c>
      <c r="B6304" s="9">
        <v>7357621</v>
      </c>
      <c r="C6304" t="s">
        <v>1991</v>
      </c>
      <c r="D6304" s="9">
        <v>1</v>
      </c>
      <c r="E6304" s="8" t="s">
        <v>4</v>
      </c>
      <c r="F6304" s="39">
        <v>306</v>
      </c>
      <c r="G6304" s="37">
        <f t="shared" si="98"/>
        <v>26719.919999999998</v>
      </c>
    </row>
    <row r="6305" spans="1:7" x14ac:dyDescent="0.25">
      <c r="B6305" s="9"/>
      <c r="C6305"/>
      <c r="D6305" s="9"/>
      <c r="E6305" s="8"/>
      <c r="F6305" s="39"/>
      <c r="G6305" s="37"/>
    </row>
    <row r="6306" spans="1:7" x14ac:dyDescent="0.25">
      <c r="A6306" s="10" t="s">
        <v>2006</v>
      </c>
      <c r="B6306" s="9"/>
      <c r="C6306"/>
      <c r="D6306" s="9"/>
      <c r="E6306" s="8" t="s">
        <v>4</v>
      </c>
      <c r="F6306" s="39">
        <v>1707</v>
      </c>
      <c r="G6306" s="37">
        <f t="shared" si="98"/>
        <v>149055.24</v>
      </c>
    </row>
    <row r="6307" spans="1:7" x14ac:dyDescent="0.25">
      <c r="A6307" s="9" t="s">
        <v>2006</v>
      </c>
      <c r="B6307" s="9">
        <v>7552243</v>
      </c>
      <c r="C6307" t="s">
        <v>2005</v>
      </c>
      <c r="D6307" s="9">
        <v>1</v>
      </c>
      <c r="E6307" s="8" t="s">
        <v>4</v>
      </c>
      <c r="F6307" s="39">
        <v>1414</v>
      </c>
      <c r="G6307" s="37">
        <f t="shared" si="98"/>
        <v>123470.48</v>
      </c>
    </row>
    <row r="6308" spans="1:7" x14ac:dyDescent="0.25">
      <c r="A6308" s="9" t="s">
        <v>2006</v>
      </c>
      <c r="B6308" s="9">
        <v>7357622</v>
      </c>
      <c r="C6308" t="s">
        <v>2007</v>
      </c>
      <c r="D6308" s="9">
        <v>1</v>
      </c>
      <c r="E6308" s="8" t="s">
        <v>4</v>
      </c>
      <c r="F6308" s="39">
        <v>293</v>
      </c>
      <c r="G6308" s="37">
        <f t="shared" si="98"/>
        <v>25584.760000000002</v>
      </c>
    </row>
    <row r="6309" spans="1:7" x14ac:dyDescent="0.25">
      <c r="B6309" s="9"/>
      <c r="C6309"/>
      <c r="D6309" s="9"/>
      <c r="E6309" s="8"/>
      <c r="F6309" s="39"/>
      <c r="G6309" s="37"/>
    </row>
    <row r="6310" spans="1:7" x14ac:dyDescent="0.25">
      <c r="A6310" s="10" t="s">
        <v>2008</v>
      </c>
      <c r="B6310" s="9"/>
      <c r="C6310"/>
      <c r="D6310" s="9"/>
      <c r="E6310" s="8" t="s">
        <v>4</v>
      </c>
      <c r="F6310" s="39">
        <v>32</v>
      </c>
      <c r="G6310" s="37">
        <f t="shared" si="98"/>
        <v>2794.24</v>
      </c>
    </row>
    <row r="6311" spans="1:7" x14ac:dyDescent="0.25">
      <c r="A6311" s="9" t="s">
        <v>2008</v>
      </c>
      <c r="B6311" s="9">
        <v>7357671</v>
      </c>
      <c r="C6311" t="s">
        <v>2009</v>
      </c>
      <c r="D6311" s="9">
        <v>1</v>
      </c>
      <c r="E6311" s="8" t="s">
        <v>4</v>
      </c>
      <c r="F6311" s="39">
        <v>32</v>
      </c>
      <c r="G6311" s="37">
        <f t="shared" si="98"/>
        <v>2794.24</v>
      </c>
    </row>
    <row r="6312" spans="1:7" x14ac:dyDescent="0.25">
      <c r="B6312" s="9"/>
      <c r="C6312"/>
      <c r="D6312" s="9"/>
      <c r="E6312" s="8"/>
      <c r="F6312" s="39"/>
      <c r="G6312" s="37"/>
    </row>
    <row r="6313" spans="1:7" x14ac:dyDescent="0.25">
      <c r="A6313" s="10" t="s">
        <v>2010</v>
      </c>
      <c r="B6313" s="9"/>
      <c r="C6313"/>
      <c r="D6313" s="9"/>
      <c r="E6313" s="8" t="s">
        <v>4</v>
      </c>
      <c r="F6313" s="39">
        <v>20</v>
      </c>
      <c r="G6313" s="37">
        <f t="shared" si="98"/>
        <v>1746.3999999999999</v>
      </c>
    </row>
    <row r="6314" spans="1:7" x14ac:dyDescent="0.25">
      <c r="A6314" s="9" t="s">
        <v>2010</v>
      </c>
      <c r="B6314" s="9">
        <v>7357674</v>
      </c>
      <c r="C6314" t="s">
        <v>2011</v>
      </c>
      <c r="D6314" s="9">
        <v>1</v>
      </c>
      <c r="E6314" s="8" t="s">
        <v>4</v>
      </c>
      <c r="F6314" s="39">
        <v>20</v>
      </c>
      <c r="G6314" s="37">
        <f t="shared" si="98"/>
        <v>1746.3999999999999</v>
      </c>
    </row>
    <row r="6315" spans="1:7" x14ac:dyDescent="0.25">
      <c r="B6315" s="9"/>
      <c r="C6315"/>
      <c r="D6315" s="9"/>
      <c r="E6315" s="8"/>
      <c r="F6315" s="39"/>
      <c r="G6315" s="37"/>
    </row>
    <row r="6316" spans="1:7" x14ac:dyDescent="0.25">
      <c r="A6316" s="10" t="s">
        <v>2012</v>
      </c>
      <c r="B6316" s="9"/>
      <c r="C6316"/>
      <c r="D6316" s="9"/>
      <c r="E6316" s="8" t="s">
        <v>4</v>
      </c>
      <c r="F6316" s="39">
        <v>559</v>
      </c>
      <c r="G6316" s="37">
        <f t="shared" si="98"/>
        <v>48811.88</v>
      </c>
    </row>
    <row r="6317" spans="1:7" x14ac:dyDescent="0.25">
      <c r="A6317" s="9" t="s">
        <v>2012</v>
      </c>
      <c r="B6317" s="9">
        <v>7552241</v>
      </c>
      <c r="C6317" t="s">
        <v>2013</v>
      </c>
      <c r="D6317" s="9">
        <v>1</v>
      </c>
      <c r="E6317" s="8" t="s">
        <v>4</v>
      </c>
      <c r="F6317" s="39">
        <v>353</v>
      </c>
      <c r="G6317" s="37">
        <f t="shared" si="98"/>
        <v>30823.96</v>
      </c>
    </row>
    <row r="6318" spans="1:7" x14ac:dyDescent="0.25">
      <c r="A6318" s="9" t="s">
        <v>2012</v>
      </c>
      <c r="B6318" s="9">
        <v>7357609</v>
      </c>
      <c r="C6318" t="s">
        <v>1991</v>
      </c>
      <c r="D6318" s="9">
        <v>1</v>
      </c>
      <c r="E6318" s="8" t="s">
        <v>4</v>
      </c>
      <c r="F6318" s="39">
        <v>206</v>
      </c>
      <c r="G6318" s="37">
        <f t="shared" si="98"/>
        <v>17987.919999999998</v>
      </c>
    </row>
    <row r="6319" spans="1:7" x14ac:dyDescent="0.25">
      <c r="B6319" s="9"/>
      <c r="C6319"/>
      <c r="D6319" s="9"/>
      <c r="E6319" s="8"/>
      <c r="F6319" s="39"/>
      <c r="G6319" s="37"/>
    </row>
    <row r="6320" spans="1:7" x14ac:dyDescent="0.25">
      <c r="A6320" s="10" t="s">
        <v>2014</v>
      </c>
      <c r="B6320" s="9"/>
      <c r="C6320"/>
      <c r="D6320" s="9"/>
      <c r="E6320" s="8" t="s">
        <v>4</v>
      </c>
      <c r="F6320" s="39">
        <v>567</v>
      </c>
      <c r="G6320" s="37">
        <f t="shared" si="98"/>
        <v>49510.439999999995</v>
      </c>
    </row>
    <row r="6321" spans="1:7" x14ac:dyDescent="0.25">
      <c r="A6321" s="9" t="s">
        <v>2014</v>
      </c>
      <c r="B6321" s="9">
        <v>7552241</v>
      </c>
      <c r="C6321" t="s">
        <v>2013</v>
      </c>
      <c r="D6321" s="9">
        <v>1</v>
      </c>
      <c r="E6321" s="8" t="s">
        <v>4</v>
      </c>
      <c r="F6321" s="39">
        <v>353</v>
      </c>
      <c r="G6321" s="37">
        <f t="shared" si="98"/>
        <v>30823.96</v>
      </c>
    </row>
    <row r="6322" spans="1:7" x14ac:dyDescent="0.25">
      <c r="A6322" s="9" t="s">
        <v>2014</v>
      </c>
      <c r="B6322" s="9">
        <v>7357608</v>
      </c>
      <c r="C6322" t="s">
        <v>1989</v>
      </c>
      <c r="D6322" s="9">
        <v>1</v>
      </c>
      <c r="E6322" s="8" t="s">
        <v>4</v>
      </c>
      <c r="F6322" s="39">
        <v>214</v>
      </c>
      <c r="G6322" s="37">
        <f t="shared" si="98"/>
        <v>18686.48</v>
      </c>
    </row>
    <row r="6323" spans="1:7" x14ac:dyDescent="0.25">
      <c r="B6323" s="9"/>
      <c r="C6323"/>
      <c r="D6323" s="9"/>
      <c r="E6323" s="8"/>
      <c r="F6323" s="39"/>
      <c r="G6323" s="37"/>
    </row>
    <row r="6324" spans="1:7" x14ac:dyDescent="0.25">
      <c r="A6324" s="10" t="s">
        <v>2015</v>
      </c>
      <c r="B6324" s="9"/>
      <c r="C6324"/>
      <c r="D6324" s="9"/>
      <c r="E6324" s="8" t="s">
        <v>2016</v>
      </c>
      <c r="F6324" s="39">
        <v>588</v>
      </c>
      <c r="G6324" s="37">
        <f t="shared" si="98"/>
        <v>51344.159999999996</v>
      </c>
    </row>
    <row r="6325" spans="1:7" x14ac:dyDescent="0.25">
      <c r="A6325" s="9" t="s">
        <v>2015</v>
      </c>
      <c r="B6325" s="9">
        <v>7571557</v>
      </c>
      <c r="C6325" t="s">
        <v>2017</v>
      </c>
      <c r="D6325" s="9">
        <v>1</v>
      </c>
      <c r="E6325" s="8" t="s">
        <v>2016</v>
      </c>
      <c r="F6325" s="39">
        <v>588</v>
      </c>
      <c r="G6325" s="37">
        <f t="shared" si="98"/>
        <v>51344.159999999996</v>
      </c>
    </row>
    <row r="6326" spans="1:7" x14ac:dyDescent="0.25">
      <c r="B6326" s="9"/>
      <c r="C6326"/>
      <c r="D6326" s="9"/>
      <c r="E6326" s="8"/>
      <c r="F6326" s="39"/>
      <c r="G6326" s="37"/>
    </row>
    <row r="6327" spans="1:7" x14ac:dyDescent="0.25">
      <c r="A6327" s="10" t="s">
        <v>2018</v>
      </c>
      <c r="B6327" s="9"/>
      <c r="C6327"/>
      <c r="D6327" s="9"/>
      <c r="E6327" s="8" t="s">
        <v>2016</v>
      </c>
      <c r="F6327" s="39">
        <v>588</v>
      </c>
      <c r="G6327" s="37">
        <f t="shared" si="98"/>
        <v>51344.159999999996</v>
      </c>
    </row>
    <row r="6328" spans="1:7" x14ac:dyDescent="0.25">
      <c r="A6328" s="9" t="s">
        <v>2018</v>
      </c>
      <c r="B6328" s="9">
        <v>7571556</v>
      </c>
      <c r="C6328" t="s">
        <v>2019</v>
      </c>
      <c r="D6328" s="9">
        <v>1</v>
      </c>
      <c r="E6328" s="8" t="s">
        <v>2016</v>
      </c>
      <c r="F6328" s="39">
        <v>588</v>
      </c>
      <c r="G6328" s="37">
        <f t="shared" si="98"/>
        <v>51344.159999999996</v>
      </c>
    </row>
    <row r="6329" spans="1:7" x14ac:dyDescent="0.25">
      <c r="B6329" s="9"/>
      <c r="C6329"/>
      <c r="D6329" s="9"/>
      <c r="E6329" s="8"/>
      <c r="F6329" s="39"/>
      <c r="G6329" s="37"/>
    </row>
    <row r="6330" spans="1:7" x14ac:dyDescent="0.25">
      <c r="A6330" s="10" t="s">
        <v>2020</v>
      </c>
      <c r="B6330" s="9"/>
      <c r="C6330"/>
      <c r="D6330" s="9"/>
      <c r="E6330" s="8" t="s">
        <v>4</v>
      </c>
      <c r="F6330" s="39">
        <v>988</v>
      </c>
      <c r="G6330" s="37">
        <f t="shared" si="98"/>
        <v>86272.159999999989</v>
      </c>
    </row>
    <row r="6331" spans="1:7" x14ac:dyDescent="0.25">
      <c r="A6331" s="9" t="s">
        <v>2020</v>
      </c>
      <c r="B6331" s="9">
        <v>7571067</v>
      </c>
      <c r="C6331" t="s">
        <v>2021</v>
      </c>
      <c r="D6331" s="9">
        <v>1</v>
      </c>
      <c r="E6331" s="8" t="s">
        <v>4</v>
      </c>
      <c r="F6331" s="39">
        <v>988</v>
      </c>
      <c r="G6331" s="37">
        <f t="shared" si="98"/>
        <v>86272.159999999989</v>
      </c>
    </row>
    <row r="6332" spans="1:7" x14ac:dyDescent="0.25">
      <c r="B6332" s="9"/>
      <c r="C6332"/>
      <c r="D6332" s="9"/>
      <c r="E6332" s="8"/>
      <c r="F6332" s="39"/>
      <c r="G6332" s="37"/>
    </row>
    <row r="6333" spans="1:7" x14ac:dyDescent="0.25">
      <c r="A6333" s="10" t="s">
        <v>2022</v>
      </c>
      <c r="B6333" s="9"/>
      <c r="C6333"/>
      <c r="D6333" s="9"/>
      <c r="E6333" s="8" t="s">
        <v>4</v>
      </c>
      <c r="F6333" s="39">
        <v>214</v>
      </c>
      <c r="G6333" s="37">
        <f t="shared" si="98"/>
        <v>18686.48</v>
      </c>
    </row>
    <row r="6334" spans="1:7" x14ac:dyDescent="0.25">
      <c r="A6334" s="9" t="s">
        <v>2022</v>
      </c>
      <c r="B6334" s="9">
        <v>7576227</v>
      </c>
      <c r="C6334" t="s">
        <v>2023</v>
      </c>
      <c r="D6334" s="9">
        <v>1</v>
      </c>
      <c r="E6334" s="8" t="s">
        <v>4</v>
      </c>
      <c r="F6334" s="39">
        <v>214</v>
      </c>
      <c r="G6334" s="37">
        <f t="shared" si="98"/>
        <v>18686.48</v>
      </c>
    </row>
    <row r="6335" spans="1:7" x14ac:dyDescent="0.25">
      <c r="B6335" s="9"/>
      <c r="C6335"/>
      <c r="D6335" s="9"/>
      <c r="E6335" s="8"/>
      <c r="F6335" s="39"/>
      <c r="G6335" s="37"/>
    </row>
    <row r="6336" spans="1:7" x14ac:dyDescent="0.25">
      <c r="A6336" s="10" t="s">
        <v>2024</v>
      </c>
      <c r="B6336" s="9"/>
      <c r="C6336"/>
      <c r="D6336" s="9"/>
      <c r="E6336" s="8" t="s">
        <v>4</v>
      </c>
      <c r="F6336" s="39">
        <v>144</v>
      </c>
      <c r="G6336" s="37">
        <f t="shared" si="98"/>
        <v>12574.08</v>
      </c>
    </row>
    <row r="6337" spans="1:9" x14ac:dyDescent="0.25">
      <c r="A6337" s="9" t="s">
        <v>2024</v>
      </c>
      <c r="B6337" s="9">
        <v>7571267</v>
      </c>
      <c r="C6337" t="s">
        <v>2025</v>
      </c>
      <c r="D6337" s="9">
        <v>1</v>
      </c>
      <c r="E6337" s="8" t="s">
        <v>4</v>
      </c>
      <c r="F6337" s="39">
        <v>144</v>
      </c>
      <c r="G6337" s="37">
        <f t="shared" si="98"/>
        <v>12574.08</v>
      </c>
    </row>
    <row r="6338" spans="1:9" x14ac:dyDescent="0.25">
      <c r="B6338" s="9"/>
      <c r="C6338"/>
      <c r="D6338" s="9"/>
      <c r="E6338" s="8"/>
      <c r="F6338" s="39"/>
      <c r="G6338" s="37"/>
    </row>
    <row r="6339" spans="1:9" x14ac:dyDescent="0.25">
      <c r="A6339" s="10" t="s">
        <v>2026</v>
      </c>
      <c r="B6339" s="9"/>
      <c r="C6339"/>
      <c r="D6339" s="9"/>
      <c r="E6339" s="8" t="s">
        <v>4</v>
      </c>
      <c r="F6339" s="39">
        <v>953</v>
      </c>
      <c r="G6339" s="37">
        <f t="shared" si="98"/>
        <v>83215.959999999992</v>
      </c>
    </row>
    <row r="6340" spans="1:9" x14ac:dyDescent="0.25">
      <c r="A6340" s="9" t="s">
        <v>2026</v>
      </c>
      <c r="B6340" s="9">
        <v>7576222</v>
      </c>
      <c r="C6340" t="s">
        <v>2027</v>
      </c>
      <c r="D6340" s="9">
        <v>1</v>
      </c>
      <c r="E6340" s="8" t="s">
        <v>4</v>
      </c>
      <c r="F6340" s="39">
        <v>953</v>
      </c>
      <c r="G6340" s="37">
        <f t="shared" si="98"/>
        <v>83215.959999999992</v>
      </c>
    </row>
    <row r="6341" spans="1:9" x14ac:dyDescent="0.25">
      <c r="B6341" s="9"/>
      <c r="C6341"/>
      <c r="D6341" s="9"/>
      <c r="E6341" s="8"/>
      <c r="F6341" s="39"/>
      <c r="G6341" s="37"/>
    </row>
    <row r="6342" spans="1:9" x14ac:dyDescent="0.25">
      <c r="A6342" s="10" t="s">
        <v>2028</v>
      </c>
      <c r="B6342" s="9"/>
      <c r="C6342"/>
      <c r="D6342" s="9"/>
      <c r="E6342" s="8" t="s">
        <v>4</v>
      </c>
      <c r="F6342" s="39">
        <v>73</v>
      </c>
      <c r="G6342" s="37">
        <f t="shared" si="98"/>
        <v>6374.36</v>
      </c>
    </row>
    <row r="6343" spans="1:9" x14ac:dyDescent="0.25">
      <c r="A6343" s="9" t="s">
        <v>2028</v>
      </c>
      <c r="B6343" s="9">
        <v>7571065</v>
      </c>
      <c r="C6343" t="s">
        <v>2029</v>
      </c>
      <c r="D6343" s="9">
        <v>1</v>
      </c>
      <c r="E6343" s="8" t="s">
        <v>4</v>
      </c>
      <c r="F6343" s="39">
        <v>73</v>
      </c>
      <c r="G6343" s="37">
        <f t="shared" si="98"/>
        <v>6374.36</v>
      </c>
      <c r="I6343" s="1"/>
    </row>
    <row r="6344" spans="1:9" x14ac:dyDescent="0.25">
      <c r="B6344" s="9"/>
      <c r="C6344"/>
      <c r="D6344" s="9"/>
      <c r="E6344" s="8"/>
      <c r="F6344" s="39"/>
      <c r="G6344" s="37"/>
    </row>
    <row r="6345" spans="1:9" x14ac:dyDescent="0.25">
      <c r="A6345" s="10" t="s">
        <v>2030</v>
      </c>
      <c r="B6345" s="9"/>
      <c r="C6345"/>
      <c r="D6345" s="9"/>
      <c r="E6345" s="8" t="s">
        <v>4</v>
      </c>
      <c r="F6345" s="39">
        <v>85</v>
      </c>
      <c r="G6345" s="37">
        <f t="shared" ref="G6345:G6408" si="99">F6345*1.18*$G$5</f>
        <v>7422.2</v>
      </c>
    </row>
    <row r="6346" spans="1:9" x14ac:dyDescent="0.25">
      <c r="A6346" s="9" t="s">
        <v>2030</v>
      </c>
      <c r="B6346" s="9">
        <v>7571066</v>
      </c>
      <c r="C6346" t="s">
        <v>2031</v>
      </c>
      <c r="D6346" s="9">
        <v>1</v>
      </c>
      <c r="E6346" s="8" t="s">
        <v>4</v>
      </c>
      <c r="F6346" s="39">
        <v>85</v>
      </c>
      <c r="G6346" s="37">
        <f t="shared" si="99"/>
        <v>7422.2</v>
      </c>
    </row>
    <row r="6347" spans="1:9" x14ac:dyDescent="0.25">
      <c r="B6347" s="9"/>
      <c r="C6347"/>
      <c r="D6347" s="9"/>
      <c r="E6347" s="8"/>
      <c r="F6347" s="39"/>
      <c r="G6347" s="37"/>
    </row>
    <row r="6348" spans="1:9" x14ac:dyDescent="0.25">
      <c r="A6348" s="10" t="s">
        <v>2032</v>
      </c>
      <c r="B6348" s="9"/>
      <c r="C6348"/>
      <c r="D6348" s="9"/>
      <c r="E6348" s="8" t="s">
        <v>4</v>
      </c>
      <c r="F6348" s="39">
        <v>146</v>
      </c>
      <c r="G6348" s="37">
        <f t="shared" si="99"/>
        <v>12748.72</v>
      </c>
    </row>
    <row r="6349" spans="1:9" x14ac:dyDescent="0.25">
      <c r="A6349" s="9" t="s">
        <v>2032</v>
      </c>
      <c r="B6349" s="9">
        <v>7571065</v>
      </c>
      <c r="C6349" t="s">
        <v>2029</v>
      </c>
      <c r="D6349" s="9">
        <v>2</v>
      </c>
      <c r="E6349" s="8" t="s">
        <v>4</v>
      </c>
      <c r="F6349" s="39">
        <v>73</v>
      </c>
      <c r="G6349" s="37">
        <f t="shared" si="99"/>
        <v>6374.36</v>
      </c>
    </row>
    <row r="6350" spans="1:9" x14ac:dyDescent="0.25">
      <c r="B6350" s="9"/>
      <c r="C6350"/>
      <c r="D6350" s="9"/>
      <c r="E6350" s="8"/>
      <c r="F6350" s="39"/>
      <c r="G6350" s="37"/>
    </row>
    <row r="6351" spans="1:9" x14ac:dyDescent="0.25">
      <c r="A6351" s="10" t="s">
        <v>2033</v>
      </c>
      <c r="B6351" s="9"/>
      <c r="C6351"/>
      <c r="D6351" s="9"/>
      <c r="E6351" s="8" t="s">
        <v>4</v>
      </c>
      <c r="F6351" s="39">
        <v>158</v>
      </c>
      <c r="G6351" s="37">
        <f t="shared" si="99"/>
        <v>13796.56</v>
      </c>
    </row>
    <row r="6352" spans="1:9" x14ac:dyDescent="0.25">
      <c r="A6352" s="9" t="s">
        <v>2033</v>
      </c>
      <c r="B6352" s="9">
        <v>7571065</v>
      </c>
      <c r="C6352" t="s">
        <v>2029</v>
      </c>
      <c r="D6352" s="9">
        <v>1</v>
      </c>
      <c r="E6352" s="8" t="s">
        <v>4</v>
      </c>
      <c r="F6352" s="39">
        <v>73</v>
      </c>
      <c r="G6352" s="37">
        <f t="shared" si="99"/>
        <v>6374.36</v>
      </c>
    </row>
    <row r="6353" spans="1:9" x14ac:dyDescent="0.25">
      <c r="A6353" s="9" t="s">
        <v>2033</v>
      </c>
      <c r="B6353" s="9">
        <v>7571066</v>
      </c>
      <c r="C6353" t="s">
        <v>2031</v>
      </c>
      <c r="D6353" s="9">
        <v>1</v>
      </c>
      <c r="E6353" s="8" t="s">
        <v>4</v>
      </c>
      <c r="F6353" s="39">
        <v>85</v>
      </c>
      <c r="G6353" s="37">
        <f t="shared" si="99"/>
        <v>7422.2</v>
      </c>
      <c r="I6353" s="1"/>
    </row>
    <row r="6354" spans="1:9" x14ac:dyDescent="0.25">
      <c r="B6354" s="9"/>
      <c r="C6354"/>
      <c r="D6354" s="9"/>
      <c r="E6354" s="8"/>
      <c r="F6354" s="39"/>
      <c r="G6354" s="37"/>
    </row>
    <row r="6355" spans="1:9" x14ac:dyDescent="0.25">
      <c r="A6355" s="10" t="s">
        <v>2034</v>
      </c>
      <c r="B6355" s="9"/>
      <c r="C6355"/>
      <c r="D6355" s="9"/>
      <c r="E6355" s="8" t="s">
        <v>4</v>
      </c>
      <c r="F6355" s="39">
        <v>170</v>
      </c>
      <c r="G6355" s="37">
        <f t="shared" si="99"/>
        <v>14844.4</v>
      </c>
    </row>
    <row r="6356" spans="1:9" x14ac:dyDescent="0.25">
      <c r="A6356" s="9" t="s">
        <v>2034</v>
      </c>
      <c r="B6356" s="9">
        <v>7571066</v>
      </c>
      <c r="C6356" t="s">
        <v>2031</v>
      </c>
      <c r="D6356" s="9">
        <v>2</v>
      </c>
      <c r="E6356" s="8" t="s">
        <v>4</v>
      </c>
      <c r="F6356" s="39">
        <v>85</v>
      </c>
      <c r="G6356" s="37">
        <f t="shared" si="99"/>
        <v>7422.2</v>
      </c>
    </row>
    <row r="6357" spans="1:9" x14ac:dyDescent="0.25">
      <c r="B6357" s="9"/>
      <c r="C6357"/>
      <c r="D6357" s="9"/>
      <c r="E6357" s="8"/>
      <c r="F6357" s="39"/>
      <c r="G6357" s="37"/>
    </row>
    <row r="6358" spans="1:9" x14ac:dyDescent="0.25">
      <c r="A6358" s="10" t="s">
        <v>2035</v>
      </c>
      <c r="B6358" s="9"/>
      <c r="C6358"/>
      <c r="D6358" s="9"/>
      <c r="E6358" s="8" t="s">
        <v>973</v>
      </c>
      <c r="F6358" s="39">
        <v>3153</v>
      </c>
      <c r="G6358" s="37">
        <f t="shared" si="99"/>
        <v>275319.96000000002</v>
      </c>
    </row>
    <row r="6359" spans="1:9" x14ac:dyDescent="0.25">
      <c r="A6359" s="9" t="s">
        <v>2035</v>
      </c>
      <c r="B6359" s="9">
        <v>7357813</v>
      </c>
      <c r="C6359" t="s">
        <v>1709</v>
      </c>
      <c r="D6359" s="9">
        <v>1</v>
      </c>
      <c r="E6359" s="8" t="s">
        <v>973</v>
      </c>
      <c r="F6359" s="39">
        <v>748</v>
      </c>
      <c r="G6359" s="37">
        <f t="shared" si="99"/>
        <v>65315.360000000001</v>
      </c>
    </row>
    <row r="6360" spans="1:9" x14ac:dyDescent="0.25">
      <c r="A6360" s="9" t="s">
        <v>2035</v>
      </c>
      <c r="B6360" s="9">
        <v>7164924</v>
      </c>
      <c r="C6360" t="s">
        <v>1710</v>
      </c>
      <c r="D6360" s="9">
        <v>2</v>
      </c>
      <c r="E6360" s="8" t="s">
        <v>4</v>
      </c>
      <c r="F6360" s="39">
        <v>862</v>
      </c>
      <c r="G6360" s="37">
        <f t="shared" si="99"/>
        <v>75269.84</v>
      </c>
    </row>
    <row r="6361" spans="1:9" x14ac:dyDescent="0.25">
      <c r="A6361" s="9" t="s">
        <v>2035</v>
      </c>
      <c r="B6361" s="9">
        <v>7164925</v>
      </c>
      <c r="C6361" t="s">
        <v>2036</v>
      </c>
      <c r="D6361" s="9">
        <v>1</v>
      </c>
      <c r="E6361" s="8" t="s">
        <v>4</v>
      </c>
      <c r="F6361" s="39">
        <v>471</v>
      </c>
      <c r="G6361" s="37">
        <f t="shared" si="99"/>
        <v>41127.72</v>
      </c>
    </row>
    <row r="6362" spans="1:9" x14ac:dyDescent="0.25">
      <c r="A6362" s="9" t="s">
        <v>2035</v>
      </c>
      <c r="B6362" s="9">
        <v>7373248</v>
      </c>
      <c r="C6362" t="s">
        <v>1711</v>
      </c>
      <c r="D6362" s="9">
        <v>5</v>
      </c>
      <c r="E6362" s="8" t="s">
        <v>973</v>
      </c>
      <c r="F6362" s="39">
        <v>42</v>
      </c>
      <c r="G6362" s="37">
        <f t="shared" si="99"/>
        <v>3667.4399999999996</v>
      </c>
    </row>
    <row r="6363" spans="1:9" x14ac:dyDescent="0.25">
      <c r="B6363" s="9"/>
      <c r="C6363"/>
      <c r="D6363" s="9"/>
      <c r="E6363" s="8"/>
      <c r="F6363" s="39"/>
      <c r="G6363" s="37"/>
      <c r="I6363" s="1"/>
    </row>
    <row r="6364" spans="1:9" x14ac:dyDescent="0.25">
      <c r="A6364" s="10" t="s">
        <v>2037</v>
      </c>
      <c r="B6364" s="9"/>
      <c r="C6364"/>
      <c r="D6364" s="9"/>
      <c r="E6364" s="8" t="s">
        <v>973</v>
      </c>
      <c r="F6364" s="39">
        <v>2997</v>
      </c>
      <c r="G6364" s="37">
        <f t="shared" si="99"/>
        <v>261698.04</v>
      </c>
    </row>
    <row r="6365" spans="1:9" x14ac:dyDescent="0.25">
      <c r="A6365" s="9" t="s">
        <v>2037</v>
      </c>
      <c r="B6365" s="9">
        <v>7357813</v>
      </c>
      <c r="C6365" t="s">
        <v>1709</v>
      </c>
      <c r="D6365" s="9">
        <v>1</v>
      </c>
      <c r="E6365" s="8" t="s">
        <v>973</v>
      </c>
      <c r="F6365" s="39">
        <v>748</v>
      </c>
      <c r="G6365" s="37">
        <f t="shared" si="99"/>
        <v>65315.360000000001</v>
      </c>
    </row>
    <row r="6366" spans="1:9" x14ac:dyDescent="0.25">
      <c r="A6366" s="9" t="s">
        <v>2037</v>
      </c>
      <c r="B6366" s="9">
        <v>7164926</v>
      </c>
      <c r="C6366" t="s">
        <v>2038</v>
      </c>
      <c r="D6366" s="9">
        <v>2</v>
      </c>
      <c r="E6366" s="8" t="s">
        <v>4</v>
      </c>
      <c r="F6366" s="39">
        <v>889</v>
      </c>
      <c r="G6366" s="37">
        <f t="shared" si="99"/>
        <v>77627.48</v>
      </c>
    </row>
    <row r="6367" spans="1:9" x14ac:dyDescent="0.25">
      <c r="A6367" s="9" t="s">
        <v>2037</v>
      </c>
      <c r="B6367" s="9">
        <v>7164925</v>
      </c>
      <c r="C6367" t="s">
        <v>2036</v>
      </c>
      <c r="D6367" s="9">
        <v>1</v>
      </c>
      <c r="E6367" s="8" t="s">
        <v>4</v>
      </c>
      <c r="F6367" s="39">
        <v>471</v>
      </c>
      <c r="G6367" s="37">
        <f t="shared" si="99"/>
        <v>41127.72</v>
      </c>
    </row>
    <row r="6368" spans="1:9" x14ac:dyDescent="0.25">
      <c r="B6368" s="9"/>
      <c r="C6368"/>
      <c r="D6368" s="9"/>
      <c r="E6368" s="8"/>
      <c r="F6368" s="39"/>
      <c r="G6368" s="37"/>
    </row>
    <row r="6369" spans="1:9" x14ac:dyDescent="0.25">
      <c r="A6369" s="10" t="s">
        <v>2039</v>
      </c>
      <c r="B6369" s="9"/>
      <c r="C6369"/>
      <c r="D6369" s="9"/>
      <c r="E6369" s="8" t="s">
        <v>4</v>
      </c>
      <c r="F6369" s="39">
        <v>130</v>
      </c>
      <c r="G6369" s="37">
        <f t="shared" si="99"/>
        <v>11351.6</v>
      </c>
    </row>
    <row r="6370" spans="1:9" x14ac:dyDescent="0.25">
      <c r="A6370" s="9" t="s">
        <v>2039</v>
      </c>
      <c r="B6370" s="9">
        <v>7668369</v>
      </c>
      <c r="C6370" t="s">
        <v>2040</v>
      </c>
      <c r="D6370" s="9">
        <v>1</v>
      </c>
      <c r="E6370" s="8" t="s">
        <v>4</v>
      </c>
      <c r="F6370" s="39">
        <v>130</v>
      </c>
      <c r="G6370" s="37">
        <f t="shared" si="99"/>
        <v>11351.6</v>
      </c>
    </row>
    <row r="6371" spans="1:9" x14ac:dyDescent="0.25">
      <c r="B6371" s="9"/>
      <c r="C6371"/>
      <c r="D6371" s="9"/>
      <c r="E6371" s="8"/>
      <c r="F6371" s="39"/>
      <c r="G6371" s="37"/>
    </row>
    <row r="6372" spans="1:9" x14ac:dyDescent="0.25">
      <c r="A6372" s="10" t="s">
        <v>15152</v>
      </c>
      <c r="B6372" s="9"/>
      <c r="C6372"/>
      <c r="D6372" s="9"/>
      <c r="E6372" s="8" t="s">
        <v>4</v>
      </c>
      <c r="F6372" s="39">
        <v>395</v>
      </c>
      <c r="G6372" s="37">
        <f t="shared" si="99"/>
        <v>34491.399999999994</v>
      </c>
    </row>
    <row r="6373" spans="1:9" x14ac:dyDescent="0.25">
      <c r="A6373" s="9" t="s">
        <v>15152</v>
      </c>
      <c r="B6373" s="9">
        <v>7571252</v>
      </c>
      <c r="C6373" t="s">
        <v>15153</v>
      </c>
      <c r="D6373" s="9">
        <v>1</v>
      </c>
      <c r="E6373" s="8" t="s">
        <v>4</v>
      </c>
      <c r="F6373" s="39">
        <v>395</v>
      </c>
      <c r="G6373" s="37">
        <f t="shared" si="99"/>
        <v>34491.399999999994</v>
      </c>
      <c r="I6373" s="1"/>
    </row>
    <row r="6374" spans="1:9" x14ac:dyDescent="0.25">
      <c r="B6374" s="9"/>
      <c r="C6374"/>
      <c r="D6374" s="9"/>
      <c r="E6374" s="8"/>
      <c r="F6374" s="39"/>
      <c r="G6374" s="37"/>
    </row>
    <row r="6375" spans="1:9" x14ac:dyDescent="0.25">
      <c r="A6375" s="10" t="s">
        <v>15154</v>
      </c>
      <c r="B6375" s="9"/>
      <c r="C6375"/>
      <c r="D6375" s="9"/>
      <c r="E6375" s="8" t="s">
        <v>4</v>
      </c>
      <c r="F6375" s="39">
        <v>205</v>
      </c>
      <c r="G6375" s="37">
        <f t="shared" si="99"/>
        <v>17900.599999999999</v>
      </c>
    </row>
    <row r="6376" spans="1:9" x14ac:dyDescent="0.25">
      <c r="A6376" s="9" t="s">
        <v>15154</v>
      </c>
      <c r="B6376" s="9">
        <v>7571786</v>
      </c>
      <c r="C6376" t="s">
        <v>15155</v>
      </c>
      <c r="D6376" s="9">
        <v>1</v>
      </c>
      <c r="E6376" s="8" t="s">
        <v>4</v>
      </c>
      <c r="F6376" s="39">
        <v>205</v>
      </c>
      <c r="G6376" s="37">
        <f t="shared" si="99"/>
        <v>17900.599999999999</v>
      </c>
    </row>
    <row r="6377" spans="1:9" x14ac:dyDescent="0.25">
      <c r="B6377" s="9"/>
      <c r="C6377"/>
      <c r="D6377" s="9"/>
      <c r="E6377" s="8"/>
      <c r="F6377" s="39"/>
      <c r="G6377" s="37"/>
    </row>
    <row r="6378" spans="1:9" x14ac:dyDescent="0.25">
      <c r="A6378" s="10" t="s">
        <v>15156</v>
      </c>
      <c r="B6378" s="9"/>
      <c r="C6378"/>
      <c r="D6378" s="9"/>
      <c r="E6378" s="8" t="s">
        <v>4</v>
      </c>
      <c r="F6378" s="39">
        <v>130</v>
      </c>
      <c r="G6378" s="37">
        <f t="shared" si="99"/>
        <v>11351.6</v>
      </c>
    </row>
    <row r="6379" spans="1:9" x14ac:dyDescent="0.25">
      <c r="A6379" s="9" t="s">
        <v>15156</v>
      </c>
      <c r="B6379" s="9">
        <v>7571249</v>
      </c>
      <c r="C6379" t="s">
        <v>15157</v>
      </c>
      <c r="D6379" s="9">
        <v>1</v>
      </c>
      <c r="E6379" s="8" t="s">
        <v>4</v>
      </c>
      <c r="F6379" s="39">
        <v>130</v>
      </c>
      <c r="G6379" s="37">
        <f t="shared" si="99"/>
        <v>11351.6</v>
      </c>
    </row>
    <row r="6380" spans="1:9" x14ac:dyDescent="0.25">
      <c r="B6380" s="9"/>
      <c r="C6380"/>
      <c r="D6380" s="9"/>
      <c r="E6380" s="8"/>
      <c r="F6380" s="39"/>
      <c r="G6380" s="37"/>
    </row>
    <row r="6381" spans="1:9" x14ac:dyDescent="0.25">
      <c r="A6381" s="10" t="s">
        <v>15158</v>
      </c>
      <c r="B6381" s="9"/>
      <c r="C6381"/>
      <c r="D6381" s="9"/>
      <c r="E6381" s="8" t="s">
        <v>4</v>
      </c>
      <c r="F6381" s="39">
        <v>135</v>
      </c>
      <c r="G6381" s="37">
        <f t="shared" si="99"/>
        <v>11788.199999999999</v>
      </c>
    </row>
    <row r="6382" spans="1:9" x14ac:dyDescent="0.25">
      <c r="A6382" s="9" t="s">
        <v>15158</v>
      </c>
      <c r="B6382" s="9">
        <v>7571250</v>
      </c>
      <c r="C6382" t="s">
        <v>15159</v>
      </c>
      <c r="D6382" s="9">
        <v>1</v>
      </c>
      <c r="E6382" s="8" t="s">
        <v>4</v>
      </c>
      <c r="F6382" s="39">
        <v>135</v>
      </c>
      <c r="G6382" s="37">
        <f t="shared" si="99"/>
        <v>11788.199999999999</v>
      </c>
    </row>
    <row r="6383" spans="1:9" x14ac:dyDescent="0.25">
      <c r="B6383" s="9"/>
      <c r="C6383"/>
      <c r="D6383" s="9"/>
      <c r="E6383" s="8"/>
      <c r="F6383" s="39"/>
      <c r="G6383" s="37"/>
    </row>
    <row r="6384" spans="1:9" x14ac:dyDescent="0.25">
      <c r="A6384" s="10" t="s">
        <v>15160</v>
      </c>
      <c r="B6384" s="9"/>
      <c r="C6384"/>
      <c r="D6384" s="9"/>
      <c r="E6384" s="8" t="s">
        <v>4</v>
      </c>
      <c r="F6384" s="39">
        <v>146</v>
      </c>
      <c r="G6384" s="37">
        <f t="shared" si="99"/>
        <v>12748.72</v>
      </c>
    </row>
    <row r="6385" spans="1:9" x14ac:dyDescent="0.25">
      <c r="A6385" s="9" t="s">
        <v>15160</v>
      </c>
      <c r="B6385" s="9">
        <v>7571747</v>
      </c>
      <c r="C6385" t="s">
        <v>15161</v>
      </c>
      <c r="D6385" s="9">
        <v>1</v>
      </c>
      <c r="E6385" s="8" t="s">
        <v>4</v>
      </c>
      <c r="F6385" s="39">
        <v>146</v>
      </c>
      <c r="G6385" s="37">
        <f t="shared" si="99"/>
        <v>12748.72</v>
      </c>
      <c r="I6385" s="1"/>
    </row>
    <row r="6386" spans="1:9" x14ac:dyDescent="0.25">
      <c r="B6386" s="9"/>
      <c r="C6386"/>
      <c r="D6386" s="9"/>
      <c r="E6386" s="8"/>
      <c r="F6386" s="39"/>
      <c r="G6386" s="37"/>
    </row>
    <row r="6387" spans="1:9" x14ac:dyDescent="0.25">
      <c r="A6387" s="10" t="s">
        <v>15162</v>
      </c>
      <c r="B6387" s="9"/>
      <c r="C6387"/>
      <c r="D6387" s="9"/>
      <c r="E6387" s="8" t="s">
        <v>4</v>
      </c>
      <c r="F6387" s="39">
        <v>2613</v>
      </c>
      <c r="G6387" s="37">
        <f t="shared" si="99"/>
        <v>228167.15999999997</v>
      </c>
    </row>
    <row r="6388" spans="1:9" x14ac:dyDescent="0.25">
      <c r="A6388" s="9" t="s">
        <v>15162</v>
      </c>
      <c r="B6388" s="9">
        <v>7740433</v>
      </c>
      <c r="C6388"/>
      <c r="D6388" s="9">
        <v>1</v>
      </c>
      <c r="E6388" s="8" t="s">
        <v>4</v>
      </c>
      <c r="F6388" s="39">
        <v>1269</v>
      </c>
      <c r="G6388" s="37">
        <f t="shared" si="99"/>
        <v>110809.07999999999</v>
      </c>
    </row>
    <row r="6389" spans="1:9" x14ac:dyDescent="0.25">
      <c r="A6389" s="9" t="s">
        <v>15162</v>
      </c>
      <c r="B6389" s="9">
        <v>7637262</v>
      </c>
      <c r="C6389"/>
      <c r="D6389" s="9">
        <v>2</v>
      </c>
      <c r="E6389" s="8" t="s">
        <v>4</v>
      </c>
      <c r="F6389" s="39">
        <v>672</v>
      </c>
      <c r="G6389" s="37">
        <f t="shared" si="99"/>
        <v>58679.039999999994</v>
      </c>
    </row>
    <row r="6390" spans="1:9" x14ac:dyDescent="0.25">
      <c r="B6390" s="9"/>
      <c r="C6390"/>
      <c r="D6390" s="9"/>
      <c r="E6390" s="8"/>
      <c r="F6390" s="39"/>
      <c r="G6390" s="37"/>
    </row>
    <row r="6391" spans="1:9" x14ac:dyDescent="0.25">
      <c r="A6391" s="10" t="s">
        <v>15163</v>
      </c>
      <c r="B6391" s="9"/>
      <c r="C6391"/>
      <c r="D6391" s="9"/>
      <c r="E6391" s="8" t="s">
        <v>4</v>
      </c>
      <c r="F6391" s="39">
        <v>3009</v>
      </c>
      <c r="G6391" s="37">
        <f t="shared" si="99"/>
        <v>262745.88</v>
      </c>
    </row>
    <row r="6392" spans="1:9" x14ac:dyDescent="0.25">
      <c r="A6392" s="9" t="s">
        <v>15163</v>
      </c>
      <c r="B6392" s="9">
        <v>7740434</v>
      </c>
      <c r="C6392"/>
      <c r="D6392" s="9">
        <v>1</v>
      </c>
      <c r="E6392" s="8" t="s">
        <v>4</v>
      </c>
      <c r="F6392" s="39">
        <v>1537</v>
      </c>
      <c r="G6392" s="37">
        <f t="shared" si="99"/>
        <v>134210.84</v>
      </c>
    </row>
    <row r="6393" spans="1:9" x14ac:dyDescent="0.25">
      <c r="A6393" s="9" t="s">
        <v>15163</v>
      </c>
      <c r="B6393" s="9">
        <v>7637263</v>
      </c>
      <c r="C6393"/>
      <c r="D6393" s="9">
        <v>2</v>
      </c>
      <c r="E6393" s="8" t="s">
        <v>4</v>
      </c>
      <c r="F6393" s="39">
        <v>736</v>
      </c>
      <c r="G6393" s="37">
        <f t="shared" si="99"/>
        <v>64267.51999999999</v>
      </c>
    </row>
    <row r="6394" spans="1:9" x14ac:dyDescent="0.25">
      <c r="B6394" s="9"/>
      <c r="C6394"/>
      <c r="D6394" s="9"/>
      <c r="E6394" s="8"/>
      <c r="F6394" s="39"/>
      <c r="G6394" s="37"/>
    </row>
    <row r="6395" spans="1:9" x14ac:dyDescent="0.25">
      <c r="A6395" s="10" t="s">
        <v>15164</v>
      </c>
      <c r="B6395" s="9"/>
      <c r="C6395"/>
      <c r="D6395" s="9"/>
      <c r="E6395" s="8" t="s">
        <v>4</v>
      </c>
      <c r="F6395" s="39">
        <v>3275</v>
      </c>
      <c r="G6395" s="37">
        <f t="shared" si="99"/>
        <v>285973</v>
      </c>
    </row>
    <row r="6396" spans="1:9" x14ac:dyDescent="0.25">
      <c r="A6396" s="9" t="s">
        <v>15164</v>
      </c>
      <c r="B6396" s="9">
        <v>7740435</v>
      </c>
      <c r="C6396"/>
      <c r="D6396" s="9">
        <v>1</v>
      </c>
      <c r="E6396" s="8" t="s">
        <v>4</v>
      </c>
      <c r="F6396" s="39">
        <v>1803</v>
      </c>
      <c r="G6396" s="37">
        <f t="shared" si="99"/>
        <v>157437.96</v>
      </c>
      <c r="I6396" s="1"/>
    </row>
    <row r="6397" spans="1:9" x14ac:dyDescent="0.25">
      <c r="A6397" s="9" t="s">
        <v>15164</v>
      </c>
      <c r="B6397" s="9">
        <v>7637263</v>
      </c>
      <c r="C6397"/>
      <c r="D6397" s="9">
        <v>2</v>
      </c>
      <c r="E6397" s="8" t="s">
        <v>4</v>
      </c>
      <c r="F6397" s="39">
        <v>736</v>
      </c>
      <c r="G6397" s="37">
        <f t="shared" si="99"/>
        <v>64267.51999999999</v>
      </c>
    </row>
    <row r="6398" spans="1:9" x14ac:dyDescent="0.25">
      <c r="B6398" s="9"/>
      <c r="C6398"/>
      <c r="D6398" s="9"/>
      <c r="E6398" s="8"/>
      <c r="F6398" s="39"/>
      <c r="G6398" s="37"/>
    </row>
    <row r="6399" spans="1:9" x14ac:dyDescent="0.25">
      <c r="A6399" s="10" t="s">
        <v>15165</v>
      </c>
      <c r="B6399" s="9"/>
      <c r="C6399"/>
      <c r="D6399" s="9"/>
      <c r="E6399" s="8" t="s">
        <v>4</v>
      </c>
      <c r="F6399" s="39">
        <v>2248</v>
      </c>
      <c r="G6399" s="37">
        <f t="shared" si="99"/>
        <v>196295.36</v>
      </c>
    </row>
    <row r="6400" spans="1:9" x14ac:dyDescent="0.25">
      <c r="A6400" s="9" t="s">
        <v>15165</v>
      </c>
      <c r="B6400" s="9">
        <v>7638890</v>
      </c>
      <c r="C6400"/>
      <c r="D6400" s="9">
        <v>1</v>
      </c>
      <c r="E6400" s="8" t="s">
        <v>4</v>
      </c>
      <c r="F6400" s="39">
        <v>634</v>
      </c>
      <c r="G6400" s="37">
        <f t="shared" si="99"/>
        <v>55360.88</v>
      </c>
    </row>
    <row r="6401" spans="1:9" x14ac:dyDescent="0.25">
      <c r="A6401" s="9" t="s">
        <v>15165</v>
      </c>
      <c r="B6401" s="9">
        <v>7637264</v>
      </c>
      <c r="C6401"/>
      <c r="D6401" s="9">
        <v>2</v>
      </c>
      <c r="E6401" s="8" t="s">
        <v>4</v>
      </c>
      <c r="F6401" s="39">
        <v>807</v>
      </c>
      <c r="G6401" s="37">
        <f t="shared" si="99"/>
        <v>70467.240000000005</v>
      </c>
    </row>
    <row r="6402" spans="1:9" x14ac:dyDescent="0.25">
      <c r="B6402" s="9"/>
      <c r="C6402"/>
      <c r="D6402" s="9"/>
      <c r="E6402" s="8"/>
      <c r="F6402" s="39"/>
      <c r="G6402" s="37"/>
    </row>
    <row r="6403" spans="1:9" x14ac:dyDescent="0.25">
      <c r="A6403" s="10" t="s">
        <v>15166</v>
      </c>
      <c r="B6403" s="9"/>
      <c r="C6403"/>
      <c r="D6403" s="9"/>
      <c r="E6403" s="8" t="s">
        <v>4</v>
      </c>
      <c r="F6403" s="39">
        <v>2376</v>
      </c>
      <c r="G6403" s="37">
        <f t="shared" si="99"/>
        <v>207472.31999999998</v>
      </c>
    </row>
    <row r="6404" spans="1:9" x14ac:dyDescent="0.25">
      <c r="A6404" s="9" t="s">
        <v>15166</v>
      </c>
      <c r="B6404" s="9">
        <v>7638891</v>
      </c>
      <c r="C6404"/>
      <c r="D6404" s="9">
        <v>1</v>
      </c>
      <c r="E6404" s="8" t="s">
        <v>4</v>
      </c>
      <c r="F6404" s="39">
        <v>728</v>
      </c>
      <c r="G6404" s="37">
        <f t="shared" si="99"/>
        <v>63568.959999999999</v>
      </c>
    </row>
    <row r="6405" spans="1:9" x14ac:dyDescent="0.25">
      <c r="A6405" s="9" t="s">
        <v>15166</v>
      </c>
      <c r="B6405" s="9">
        <v>7637265</v>
      </c>
      <c r="C6405"/>
      <c r="D6405" s="9">
        <v>2</v>
      </c>
      <c r="E6405" s="8" t="s">
        <v>4</v>
      </c>
      <c r="F6405" s="39">
        <v>824</v>
      </c>
      <c r="G6405" s="37">
        <f t="shared" si="99"/>
        <v>71951.679999999993</v>
      </c>
      <c r="I6405" s="1"/>
    </row>
    <row r="6406" spans="1:9" x14ac:dyDescent="0.25">
      <c r="B6406" s="9"/>
      <c r="C6406"/>
      <c r="D6406" s="9"/>
      <c r="E6406" s="8"/>
      <c r="F6406" s="39"/>
      <c r="G6406" s="37"/>
    </row>
    <row r="6407" spans="1:9" x14ac:dyDescent="0.25">
      <c r="A6407" s="10" t="s">
        <v>15167</v>
      </c>
      <c r="B6407" s="9"/>
      <c r="C6407"/>
      <c r="D6407" s="9"/>
      <c r="E6407" s="8" t="s">
        <v>4</v>
      </c>
      <c r="F6407" s="39">
        <v>424</v>
      </c>
      <c r="G6407" s="37">
        <f t="shared" si="99"/>
        <v>37023.68</v>
      </c>
      <c r="I6407" s="1"/>
    </row>
    <row r="6408" spans="1:9" x14ac:dyDescent="0.25">
      <c r="A6408" s="9" t="s">
        <v>15167</v>
      </c>
      <c r="B6408" s="9">
        <v>7571754</v>
      </c>
      <c r="C6408" t="s">
        <v>15168</v>
      </c>
      <c r="D6408" s="9">
        <v>1</v>
      </c>
      <c r="E6408" s="8" t="s">
        <v>4</v>
      </c>
      <c r="F6408" s="39">
        <v>424</v>
      </c>
      <c r="G6408" s="37">
        <f t="shared" si="99"/>
        <v>37023.68</v>
      </c>
    </row>
    <row r="6409" spans="1:9" x14ac:dyDescent="0.25">
      <c r="B6409" s="9"/>
      <c r="C6409"/>
      <c r="D6409" s="9"/>
      <c r="E6409" s="8"/>
      <c r="F6409" s="39"/>
      <c r="G6409" s="37"/>
    </row>
    <row r="6410" spans="1:9" x14ac:dyDescent="0.25">
      <c r="A6410" s="10" t="s">
        <v>15169</v>
      </c>
      <c r="B6410" s="9"/>
      <c r="C6410"/>
      <c r="D6410" s="9"/>
      <c r="E6410" s="8" t="s">
        <v>4</v>
      </c>
      <c r="F6410" s="39">
        <v>162</v>
      </c>
      <c r="G6410" s="37">
        <f t="shared" ref="G6410:G6471" si="100">F6410*1.18*$G$5</f>
        <v>14145.84</v>
      </c>
    </row>
    <row r="6411" spans="1:9" x14ac:dyDescent="0.25">
      <c r="A6411" s="9" t="s">
        <v>15169</v>
      </c>
      <c r="B6411" s="9">
        <v>7571753</v>
      </c>
      <c r="C6411" t="s">
        <v>15170</v>
      </c>
      <c r="D6411" s="9">
        <v>1</v>
      </c>
      <c r="E6411" s="8" t="s">
        <v>4</v>
      </c>
      <c r="F6411" s="39">
        <v>162</v>
      </c>
      <c r="G6411" s="37">
        <f t="shared" si="100"/>
        <v>14145.84</v>
      </c>
    </row>
    <row r="6412" spans="1:9" x14ac:dyDescent="0.25">
      <c r="B6412" s="9"/>
      <c r="C6412"/>
      <c r="D6412" s="9"/>
      <c r="E6412" s="8"/>
      <c r="F6412" s="39"/>
      <c r="G6412" s="37"/>
    </row>
    <row r="6413" spans="1:9" x14ac:dyDescent="0.25">
      <c r="A6413" s="10" t="s">
        <v>15171</v>
      </c>
      <c r="B6413" s="9"/>
      <c r="C6413"/>
      <c r="D6413" s="9"/>
      <c r="E6413" s="8" t="s">
        <v>4</v>
      </c>
      <c r="F6413" s="39">
        <v>181</v>
      </c>
      <c r="G6413" s="37">
        <f t="shared" si="100"/>
        <v>15804.919999999998</v>
      </c>
    </row>
    <row r="6414" spans="1:9" x14ac:dyDescent="0.25">
      <c r="A6414" s="9" t="s">
        <v>15171</v>
      </c>
      <c r="B6414" s="9">
        <v>7571653</v>
      </c>
      <c r="C6414" t="s">
        <v>15172</v>
      </c>
      <c r="D6414" s="9">
        <v>1</v>
      </c>
      <c r="E6414" s="8" t="s">
        <v>4</v>
      </c>
      <c r="F6414" s="39">
        <v>181</v>
      </c>
      <c r="G6414" s="37">
        <f t="shared" si="100"/>
        <v>15804.919999999998</v>
      </c>
    </row>
    <row r="6415" spans="1:9" x14ac:dyDescent="0.25">
      <c r="B6415" s="9"/>
      <c r="C6415"/>
      <c r="D6415" s="9"/>
      <c r="E6415" s="8"/>
      <c r="F6415" s="39"/>
      <c r="G6415" s="37"/>
    </row>
    <row r="6416" spans="1:9" x14ac:dyDescent="0.25">
      <c r="A6416" s="10" t="s">
        <v>15173</v>
      </c>
      <c r="B6416" s="9"/>
      <c r="C6416"/>
      <c r="D6416" s="9"/>
      <c r="E6416" s="8" t="s">
        <v>973</v>
      </c>
      <c r="F6416" s="39">
        <v>75</v>
      </c>
      <c r="G6416" s="37">
        <f t="shared" si="100"/>
        <v>6549</v>
      </c>
      <c r="I6416" s="1"/>
    </row>
    <row r="6417" spans="1:9" x14ac:dyDescent="0.25">
      <c r="A6417" s="9" t="s">
        <v>15173</v>
      </c>
      <c r="B6417" s="9">
        <v>7357535</v>
      </c>
      <c r="C6417" t="s">
        <v>6279</v>
      </c>
      <c r="D6417" s="9">
        <v>1</v>
      </c>
      <c r="E6417" s="8" t="s">
        <v>973</v>
      </c>
      <c r="F6417" s="39">
        <v>75</v>
      </c>
      <c r="G6417" s="37">
        <f t="shared" si="100"/>
        <v>6549</v>
      </c>
    </row>
    <row r="6418" spans="1:9" x14ac:dyDescent="0.25">
      <c r="B6418" s="9"/>
      <c r="C6418"/>
      <c r="D6418" s="9"/>
      <c r="E6418" s="8"/>
      <c r="F6418" s="39"/>
      <c r="G6418" s="37"/>
      <c r="I6418" s="1"/>
    </row>
    <row r="6419" spans="1:9" x14ac:dyDescent="0.25">
      <c r="A6419" s="10" t="s">
        <v>15174</v>
      </c>
      <c r="B6419" s="9"/>
      <c r="C6419"/>
      <c r="D6419" s="9"/>
      <c r="E6419" s="8" t="s">
        <v>973</v>
      </c>
      <c r="F6419" s="39">
        <v>77</v>
      </c>
      <c r="G6419" s="37">
        <f t="shared" si="100"/>
        <v>6723.64</v>
      </c>
    </row>
    <row r="6420" spans="1:9" x14ac:dyDescent="0.25">
      <c r="A6420" s="9" t="s">
        <v>15174</v>
      </c>
      <c r="B6420" s="9">
        <v>7357542</v>
      </c>
      <c r="C6420" t="s">
        <v>6280</v>
      </c>
      <c r="D6420" s="9">
        <v>1</v>
      </c>
      <c r="E6420" s="8" t="s">
        <v>973</v>
      </c>
      <c r="F6420" s="39">
        <v>77</v>
      </c>
      <c r="G6420" s="37">
        <f t="shared" si="100"/>
        <v>6723.64</v>
      </c>
    </row>
    <row r="6421" spans="1:9" x14ac:dyDescent="0.25">
      <c r="B6421" s="9"/>
      <c r="C6421"/>
      <c r="D6421" s="9"/>
      <c r="E6421" s="8"/>
      <c r="F6421" s="39"/>
      <c r="G6421" s="37"/>
    </row>
    <row r="6422" spans="1:9" x14ac:dyDescent="0.25">
      <c r="A6422" s="10" t="s">
        <v>15175</v>
      </c>
      <c r="B6422" s="9"/>
      <c r="C6422"/>
      <c r="D6422" s="9"/>
      <c r="E6422" s="8" t="s">
        <v>4</v>
      </c>
      <c r="F6422" s="39">
        <v>697</v>
      </c>
      <c r="G6422" s="37">
        <f t="shared" si="100"/>
        <v>60862.039999999994</v>
      </c>
    </row>
    <row r="6423" spans="1:9" x14ac:dyDescent="0.25">
      <c r="A6423" s="9" t="s">
        <v>15175</v>
      </c>
      <c r="B6423" s="9">
        <v>7690302</v>
      </c>
      <c r="C6423"/>
      <c r="D6423" s="9">
        <v>1</v>
      </c>
      <c r="E6423" s="8" t="s">
        <v>4</v>
      </c>
      <c r="F6423" s="39">
        <v>697</v>
      </c>
      <c r="G6423" s="37">
        <f t="shared" si="100"/>
        <v>60862.039999999994</v>
      </c>
    </row>
    <row r="6424" spans="1:9" x14ac:dyDescent="0.25">
      <c r="B6424" s="9"/>
      <c r="C6424"/>
      <c r="D6424" s="9"/>
      <c r="E6424" s="8"/>
      <c r="F6424" s="39"/>
      <c r="G6424" s="37"/>
    </row>
    <row r="6425" spans="1:9" x14ac:dyDescent="0.25">
      <c r="A6425" s="10" t="s">
        <v>15176</v>
      </c>
      <c r="B6425" s="9"/>
      <c r="C6425"/>
      <c r="D6425" s="9"/>
      <c r="E6425" s="8" t="s">
        <v>4</v>
      </c>
      <c r="F6425" s="39">
        <v>1004</v>
      </c>
      <c r="G6425" s="37">
        <f t="shared" si="100"/>
        <v>87669.28</v>
      </c>
    </row>
    <row r="6426" spans="1:9" x14ac:dyDescent="0.25">
      <c r="A6426" s="9" t="s">
        <v>15176</v>
      </c>
      <c r="B6426" s="9">
        <v>7690303</v>
      </c>
      <c r="C6426"/>
      <c r="D6426" s="9">
        <v>1</v>
      </c>
      <c r="E6426" s="8" t="s">
        <v>4</v>
      </c>
      <c r="F6426" s="39">
        <v>1004</v>
      </c>
      <c r="G6426" s="37">
        <f t="shared" si="100"/>
        <v>87669.28</v>
      </c>
    </row>
    <row r="6427" spans="1:9" x14ac:dyDescent="0.25">
      <c r="B6427" s="9"/>
      <c r="C6427"/>
      <c r="D6427" s="9"/>
      <c r="E6427" s="8"/>
      <c r="F6427" s="39"/>
      <c r="G6427" s="37"/>
      <c r="I6427" s="1"/>
    </row>
    <row r="6428" spans="1:9" x14ac:dyDescent="0.25">
      <c r="A6428" s="10" t="s">
        <v>15177</v>
      </c>
      <c r="B6428" s="9"/>
      <c r="C6428"/>
      <c r="D6428" s="9"/>
      <c r="E6428" s="8" t="s">
        <v>4</v>
      </c>
      <c r="F6428" s="39">
        <v>732</v>
      </c>
      <c r="G6428" s="37">
        <f t="shared" si="100"/>
        <v>63918.239999999998</v>
      </c>
    </row>
    <row r="6429" spans="1:9" x14ac:dyDescent="0.25">
      <c r="A6429" s="9" t="s">
        <v>15177</v>
      </c>
      <c r="B6429" s="9">
        <v>7690300</v>
      </c>
      <c r="C6429"/>
      <c r="D6429" s="9">
        <v>1</v>
      </c>
      <c r="E6429" s="8" t="s">
        <v>4</v>
      </c>
      <c r="F6429" s="39">
        <v>732</v>
      </c>
      <c r="G6429" s="37">
        <f t="shared" si="100"/>
        <v>63918.239999999998</v>
      </c>
      <c r="I6429" s="1"/>
    </row>
    <row r="6430" spans="1:9" x14ac:dyDescent="0.25">
      <c r="B6430" s="9"/>
      <c r="C6430"/>
      <c r="D6430" s="9"/>
      <c r="E6430" s="8"/>
      <c r="F6430" s="39"/>
      <c r="G6430" s="37"/>
    </row>
    <row r="6431" spans="1:9" x14ac:dyDescent="0.25">
      <c r="A6431" s="10" t="s">
        <v>15178</v>
      </c>
      <c r="B6431" s="9"/>
      <c r="C6431"/>
      <c r="D6431" s="9"/>
      <c r="E6431" s="8" t="s">
        <v>4</v>
      </c>
      <c r="F6431" s="39">
        <v>1272</v>
      </c>
      <c r="G6431" s="37">
        <f t="shared" si="100"/>
        <v>111071.03999999998</v>
      </c>
    </row>
    <row r="6432" spans="1:9" x14ac:dyDescent="0.25">
      <c r="A6432" s="9" t="s">
        <v>15178</v>
      </c>
      <c r="B6432" s="9">
        <v>7690301</v>
      </c>
      <c r="C6432"/>
      <c r="D6432" s="9">
        <v>1</v>
      </c>
      <c r="E6432" s="8" t="s">
        <v>4</v>
      </c>
      <c r="F6432" s="39">
        <v>1272</v>
      </c>
      <c r="G6432" s="37">
        <f t="shared" si="100"/>
        <v>111071.03999999998</v>
      </c>
    </row>
    <row r="6433" spans="1:9" x14ac:dyDescent="0.25">
      <c r="B6433" s="9"/>
      <c r="C6433"/>
      <c r="D6433" s="9"/>
      <c r="E6433" s="8"/>
      <c r="F6433" s="39"/>
      <c r="G6433" s="37"/>
    </row>
    <row r="6434" spans="1:9" x14ac:dyDescent="0.25">
      <c r="A6434" s="10" t="s">
        <v>15179</v>
      </c>
      <c r="B6434" s="9"/>
      <c r="C6434"/>
      <c r="D6434" s="9"/>
      <c r="E6434" s="8" t="s">
        <v>4</v>
      </c>
      <c r="F6434" s="39">
        <v>510</v>
      </c>
      <c r="G6434" s="37">
        <f t="shared" si="100"/>
        <v>44533.2</v>
      </c>
    </row>
    <row r="6435" spans="1:9" x14ac:dyDescent="0.25">
      <c r="A6435" s="9" t="s">
        <v>15179</v>
      </c>
      <c r="B6435" s="9">
        <v>7637728</v>
      </c>
      <c r="C6435"/>
      <c r="D6435" s="9">
        <v>1</v>
      </c>
      <c r="E6435" s="8" t="s">
        <v>4</v>
      </c>
      <c r="F6435" s="39">
        <v>510</v>
      </c>
      <c r="G6435" s="37">
        <f t="shared" si="100"/>
        <v>44533.2</v>
      </c>
    </row>
    <row r="6436" spans="1:9" x14ac:dyDescent="0.25">
      <c r="B6436" s="9"/>
      <c r="C6436"/>
      <c r="D6436" s="9"/>
      <c r="E6436" s="8"/>
      <c r="F6436" s="39"/>
      <c r="G6436" s="37"/>
    </row>
    <row r="6437" spans="1:9" x14ac:dyDescent="0.25">
      <c r="A6437" s="10" t="s">
        <v>15180</v>
      </c>
      <c r="B6437" s="9"/>
      <c r="C6437"/>
      <c r="D6437" s="9"/>
      <c r="E6437" s="8" t="s">
        <v>4</v>
      </c>
      <c r="F6437" s="39">
        <v>510</v>
      </c>
      <c r="G6437" s="37">
        <f t="shared" si="100"/>
        <v>44533.2</v>
      </c>
    </row>
    <row r="6438" spans="1:9" x14ac:dyDescent="0.25">
      <c r="A6438" s="9" t="s">
        <v>15180</v>
      </c>
      <c r="B6438" s="9">
        <v>7637729</v>
      </c>
      <c r="C6438"/>
      <c r="D6438" s="9">
        <v>1</v>
      </c>
      <c r="E6438" s="8" t="s">
        <v>4</v>
      </c>
      <c r="F6438" s="39">
        <v>510</v>
      </c>
      <c r="G6438" s="37">
        <f t="shared" si="100"/>
        <v>44533.2</v>
      </c>
      <c r="I6438" s="1"/>
    </row>
    <row r="6439" spans="1:9" x14ac:dyDescent="0.25">
      <c r="B6439" s="9"/>
      <c r="C6439"/>
      <c r="D6439" s="9"/>
      <c r="E6439" s="8"/>
      <c r="F6439" s="39"/>
      <c r="G6439" s="37"/>
    </row>
    <row r="6440" spans="1:9" x14ac:dyDescent="0.25">
      <c r="A6440" s="10" t="s">
        <v>15181</v>
      </c>
      <c r="B6440" s="9"/>
      <c r="C6440"/>
      <c r="D6440" s="9"/>
      <c r="E6440" s="8" t="s">
        <v>4</v>
      </c>
      <c r="F6440" s="39">
        <v>269</v>
      </c>
      <c r="G6440" s="37">
        <f t="shared" si="100"/>
        <v>23489.079999999998</v>
      </c>
      <c r="I6440" s="1"/>
    </row>
    <row r="6441" spans="1:9" x14ac:dyDescent="0.25">
      <c r="A6441" s="9" t="s">
        <v>15181</v>
      </c>
      <c r="B6441" s="9">
        <v>7637730</v>
      </c>
      <c r="C6441"/>
      <c r="D6441" s="9">
        <v>1</v>
      </c>
      <c r="E6441" s="8" t="s">
        <v>4</v>
      </c>
      <c r="F6441" s="39">
        <v>269</v>
      </c>
      <c r="G6441" s="37">
        <f t="shared" si="100"/>
        <v>23489.079999999998</v>
      </c>
    </row>
    <row r="6442" spans="1:9" x14ac:dyDescent="0.25">
      <c r="B6442" s="9"/>
      <c r="C6442"/>
      <c r="D6442" s="9"/>
      <c r="E6442" s="8"/>
      <c r="F6442" s="39"/>
      <c r="G6442" s="37"/>
    </row>
    <row r="6443" spans="1:9" x14ac:dyDescent="0.25">
      <c r="A6443" s="10" t="s">
        <v>15182</v>
      </c>
      <c r="B6443" s="9"/>
      <c r="C6443"/>
      <c r="D6443" s="9"/>
      <c r="E6443" s="8" t="s">
        <v>4</v>
      </c>
      <c r="F6443" s="39">
        <v>311</v>
      </c>
      <c r="G6443" s="37">
        <f t="shared" si="100"/>
        <v>27156.519999999997</v>
      </c>
    </row>
    <row r="6444" spans="1:9" x14ac:dyDescent="0.25">
      <c r="A6444" s="9" t="s">
        <v>15182</v>
      </c>
      <c r="B6444" s="9">
        <v>7637731</v>
      </c>
      <c r="C6444"/>
      <c r="D6444" s="9">
        <v>1</v>
      </c>
      <c r="E6444" s="8" t="s">
        <v>4</v>
      </c>
      <c r="F6444" s="39">
        <v>311</v>
      </c>
      <c r="G6444" s="37">
        <f t="shared" si="100"/>
        <v>27156.519999999997</v>
      </c>
    </row>
    <row r="6445" spans="1:9" x14ac:dyDescent="0.25">
      <c r="B6445" s="9"/>
      <c r="C6445"/>
      <c r="D6445" s="9"/>
      <c r="E6445" s="8"/>
      <c r="F6445" s="39"/>
      <c r="G6445" s="37"/>
    </row>
    <row r="6446" spans="1:9" x14ac:dyDescent="0.25">
      <c r="A6446" s="10" t="s">
        <v>15183</v>
      </c>
      <c r="B6446" s="9"/>
      <c r="C6446"/>
      <c r="D6446" s="9"/>
      <c r="E6446" s="8" t="s">
        <v>4</v>
      </c>
      <c r="F6446" s="39">
        <v>324</v>
      </c>
      <c r="G6446" s="37">
        <f t="shared" si="100"/>
        <v>28291.68</v>
      </c>
    </row>
    <row r="6447" spans="1:9" x14ac:dyDescent="0.25">
      <c r="A6447" s="9" t="s">
        <v>15183</v>
      </c>
      <c r="B6447" s="9">
        <v>7637732</v>
      </c>
      <c r="C6447"/>
      <c r="D6447" s="9">
        <v>1</v>
      </c>
      <c r="E6447" s="8" t="s">
        <v>4</v>
      </c>
      <c r="F6447" s="39">
        <v>324</v>
      </c>
      <c r="G6447" s="37">
        <f t="shared" si="100"/>
        <v>28291.68</v>
      </c>
    </row>
    <row r="6448" spans="1:9" x14ac:dyDescent="0.25">
      <c r="B6448" s="9"/>
      <c r="C6448"/>
      <c r="D6448" s="9"/>
      <c r="E6448" s="8"/>
      <c r="F6448" s="39"/>
      <c r="G6448" s="37"/>
    </row>
    <row r="6449" spans="1:9" x14ac:dyDescent="0.25">
      <c r="A6449" s="10" t="s">
        <v>15184</v>
      </c>
      <c r="B6449" s="9"/>
      <c r="C6449"/>
      <c r="D6449" s="9"/>
      <c r="E6449" s="8" t="s">
        <v>4</v>
      </c>
      <c r="F6449" s="39">
        <v>302</v>
      </c>
      <c r="G6449" s="37">
        <f t="shared" si="100"/>
        <v>26370.639999999996</v>
      </c>
    </row>
    <row r="6450" spans="1:9" x14ac:dyDescent="0.25">
      <c r="A6450" s="9" t="s">
        <v>15184</v>
      </c>
      <c r="B6450" s="9">
        <v>7637733</v>
      </c>
      <c r="C6450"/>
      <c r="D6450" s="9">
        <v>1</v>
      </c>
      <c r="E6450" s="8" t="s">
        <v>4</v>
      </c>
      <c r="F6450" s="39">
        <v>302</v>
      </c>
      <c r="G6450" s="37">
        <f t="shared" si="100"/>
        <v>26370.639999999996</v>
      </c>
    </row>
    <row r="6451" spans="1:9" x14ac:dyDescent="0.25">
      <c r="B6451" s="9"/>
      <c r="C6451"/>
      <c r="D6451" s="9"/>
      <c r="E6451" s="8"/>
      <c r="F6451" s="39"/>
      <c r="G6451" s="37"/>
      <c r="I6451" s="1"/>
    </row>
    <row r="6452" spans="1:9" x14ac:dyDescent="0.25">
      <c r="A6452" s="10" t="s">
        <v>15185</v>
      </c>
      <c r="B6452" s="9"/>
      <c r="C6452"/>
      <c r="D6452" s="9"/>
      <c r="E6452" s="8" t="s">
        <v>4</v>
      </c>
      <c r="F6452" s="39">
        <v>360</v>
      </c>
      <c r="G6452" s="37">
        <f t="shared" si="100"/>
        <v>31435.199999999997</v>
      </c>
    </row>
    <row r="6453" spans="1:9" x14ac:dyDescent="0.25">
      <c r="A6453" s="9" t="s">
        <v>15185</v>
      </c>
      <c r="B6453" s="9">
        <v>7637745</v>
      </c>
      <c r="C6453"/>
      <c r="D6453" s="9">
        <v>1</v>
      </c>
      <c r="E6453" s="8" t="s">
        <v>4</v>
      </c>
      <c r="F6453" s="39">
        <v>360</v>
      </c>
      <c r="G6453" s="37">
        <f t="shared" si="100"/>
        <v>31435.199999999997</v>
      </c>
    </row>
    <row r="6454" spans="1:9" x14ac:dyDescent="0.25">
      <c r="B6454" s="9"/>
      <c r="C6454"/>
      <c r="D6454" s="9"/>
      <c r="E6454" s="8"/>
      <c r="F6454" s="39"/>
      <c r="G6454" s="37"/>
    </row>
    <row r="6455" spans="1:9" x14ac:dyDescent="0.25">
      <c r="A6455" s="10" t="s">
        <v>15186</v>
      </c>
      <c r="B6455" s="9"/>
      <c r="C6455"/>
      <c r="D6455" s="9"/>
      <c r="E6455" s="8" t="s">
        <v>4</v>
      </c>
      <c r="F6455" s="39">
        <v>37</v>
      </c>
      <c r="G6455" s="37">
        <f t="shared" si="100"/>
        <v>3230.8399999999997</v>
      </c>
    </row>
    <row r="6456" spans="1:9" x14ac:dyDescent="0.25">
      <c r="A6456" s="9" t="s">
        <v>15186</v>
      </c>
      <c r="B6456" s="9">
        <v>7637734</v>
      </c>
      <c r="C6456"/>
      <c r="D6456" s="9">
        <v>1</v>
      </c>
      <c r="E6456" s="8" t="s">
        <v>4</v>
      </c>
      <c r="F6456" s="39">
        <v>37</v>
      </c>
      <c r="G6456" s="37">
        <f t="shared" si="100"/>
        <v>3230.8399999999997</v>
      </c>
    </row>
    <row r="6457" spans="1:9" x14ac:dyDescent="0.25">
      <c r="B6457" s="9"/>
      <c r="C6457"/>
      <c r="D6457" s="9"/>
      <c r="E6457" s="8"/>
      <c r="F6457" s="39"/>
      <c r="G6457" s="37"/>
    </row>
    <row r="6458" spans="1:9" x14ac:dyDescent="0.25">
      <c r="A6458" s="10" t="s">
        <v>15187</v>
      </c>
      <c r="B6458" s="9"/>
      <c r="C6458"/>
      <c r="D6458" s="9"/>
      <c r="E6458" s="8" t="s">
        <v>4</v>
      </c>
      <c r="F6458" s="39">
        <v>101</v>
      </c>
      <c r="G6458" s="37">
        <f t="shared" si="100"/>
        <v>8819.32</v>
      </c>
    </row>
    <row r="6459" spans="1:9" x14ac:dyDescent="0.25">
      <c r="A6459" s="9" t="s">
        <v>15187</v>
      </c>
      <c r="B6459" s="9">
        <v>7637735</v>
      </c>
      <c r="C6459"/>
      <c r="D6459" s="9">
        <v>1</v>
      </c>
      <c r="E6459" s="8" t="s">
        <v>4</v>
      </c>
      <c r="F6459" s="39">
        <v>101</v>
      </c>
      <c r="G6459" s="37">
        <f t="shared" si="100"/>
        <v>8819.32</v>
      </c>
    </row>
    <row r="6460" spans="1:9" x14ac:dyDescent="0.25">
      <c r="B6460" s="9"/>
      <c r="C6460"/>
      <c r="D6460" s="9"/>
      <c r="E6460" s="8"/>
      <c r="F6460" s="39"/>
      <c r="G6460" s="37"/>
    </row>
    <row r="6461" spans="1:9" x14ac:dyDescent="0.25">
      <c r="A6461" s="10" t="s">
        <v>15188</v>
      </c>
      <c r="B6461" s="9"/>
      <c r="C6461"/>
      <c r="D6461" s="9"/>
      <c r="E6461" s="8" t="s">
        <v>4</v>
      </c>
      <c r="F6461" s="39">
        <v>285</v>
      </c>
      <c r="G6461" s="37">
        <f t="shared" si="100"/>
        <v>24886.199999999997</v>
      </c>
    </row>
    <row r="6462" spans="1:9" x14ac:dyDescent="0.25">
      <c r="A6462" s="9" t="s">
        <v>15188</v>
      </c>
      <c r="B6462" s="9">
        <v>7637736</v>
      </c>
      <c r="C6462"/>
      <c r="D6462" s="9">
        <v>1</v>
      </c>
      <c r="E6462" s="8" t="s">
        <v>4</v>
      </c>
      <c r="F6462" s="39">
        <v>285</v>
      </c>
      <c r="G6462" s="37">
        <f t="shared" si="100"/>
        <v>24886.199999999997</v>
      </c>
      <c r="I6462" s="1"/>
    </row>
    <row r="6463" spans="1:9" x14ac:dyDescent="0.25">
      <c r="B6463" s="9"/>
      <c r="C6463"/>
      <c r="D6463" s="9"/>
      <c r="E6463" s="8"/>
      <c r="F6463" s="39"/>
      <c r="G6463" s="37"/>
    </row>
    <row r="6464" spans="1:9" x14ac:dyDescent="0.25">
      <c r="A6464" s="10" t="s">
        <v>15189</v>
      </c>
      <c r="B6464" s="9"/>
      <c r="C6464"/>
      <c r="D6464" s="9"/>
      <c r="E6464" s="8" t="s">
        <v>4</v>
      </c>
      <c r="F6464" s="39">
        <v>306</v>
      </c>
      <c r="G6464" s="37">
        <f t="shared" si="100"/>
        <v>26719.919999999998</v>
      </c>
    </row>
    <row r="6465" spans="1:9" x14ac:dyDescent="0.25">
      <c r="A6465" s="9" t="s">
        <v>15189</v>
      </c>
      <c r="B6465" s="9">
        <v>7637737</v>
      </c>
      <c r="C6465"/>
      <c r="D6465" s="9">
        <v>1</v>
      </c>
      <c r="E6465" s="8" t="s">
        <v>4</v>
      </c>
      <c r="F6465" s="39">
        <v>306</v>
      </c>
      <c r="G6465" s="37">
        <f t="shared" si="100"/>
        <v>26719.919999999998</v>
      </c>
    </row>
    <row r="6466" spans="1:9" x14ac:dyDescent="0.25">
      <c r="B6466" s="9"/>
      <c r="C6466"/>
      <c r="D6466" s="9"/>
      <c r="E6466" s="8"/>
      <c r="F6466" s="39"/>
      <c r="G6466" s="37"/>
    </row>
    <row r="6467" spans="1:9" x14ac:dyDescent="0.25">
      <c r="A6467" s="10" t="s">
        <v>15190</v>
      </c>
      <c r="B6467" s="9"/>
      <c r="C6467"/>
      <c r="D6467" s="9"/>
      <c r="E6467" s="8" t="s">
        <v>4</v>
      </c>
      <c r="F6467" s="39">
        <v>319</v>
      </c>
      <c r="G6467" s="37">
        <f t="shared" si="100"/>
        <v>27855.079999999998</v>
      </c>
    </row>
    <row r="6468" spans="1:9" x14ac:dyDescent="0.25">
      <c r="A6468" s="9" t="s">
        <v>15190</v>
      </c>
      <c r="B6468" s="9">
        <v>7637738</v>
      </c>
      <c r="C6468"/>
      <c r="D6468" s="9">
        <v>1</v>
      </c>
      <c r="E6468" s="8" t="s">
        <v>4</v>
      </c>
      <c r="F6468" s="39">
        <v>319</v>
      </c>
      <c r="G6468" s="37">
        <f t="shared" si="100"/>
        <v>27855.079999999998</v>
      </c>
    </row>
    <row r="6469" spans="1:9" x14ac:dyDescent="0.25">
      <c r="B6469" s="9"/>
      <c r="C6469"/>
      <c r="D6469" s="9"/>
      <c r="E6469" s="8"/>
      <c r="F6469" s="39"/>
      <c r="G6469" s="37"/>
    </row>
    <row r="6470" spans="1:9" x14ac:dyDescent="0.25">
      <c r="A6470" s="10" t="s">
        <v>15191</v>
      </c>
      <c r="B6470" s="9"/>
      <c r="C6470"/>
      <c r="D6470" s="9"/>
      <c r="E6470" s="8" t="s">
        <v>4</v>
      </c>
      <c r="F6470" s="39">
        <v>419</v>
      </c>
      <c r="G6470" s="37">
        <f t="shared" si="100"/>
        <v>36587.079999999994</v>
      </c>
    </row>
    <row r="6471" spans="1:9" x14ac:dyDescent="0.25">
      <c r="A6471" s="9" t="s">
        <v>15191</v>
      </c>
      <c r="B6471" s="9">
        <v>7637739</v>
      </c>
      <c r="C6471"/>
      <c r="D6471" s="9">
        <v>1</v>
      </c>
      <c r="E6471" s="8" t="s">
        <v>4</v>
      </c>
      <c r="F6471" s="39">
        <v>419</v>
      </c>
      <c r="G6471" s="37">
        <f t="shared" si="100"/>
        <v>36587.079999999994</v>
      </c>
      <c r="I6471" s="1"/>
    </row>
    <row r="6472" spans="1:9" x14ac:dyDescent="0.25">
      <c r="B6472" s="9"/>
      <c r="C6472"/>
      <c r="D6472" s="9"/>
      <c r="E6472" s="8"/>
      <c r="F6472" s="39"/>
      <c r="G6472" s="37"/>
    </row>
    <row r="6473" spans="1:9" x14ac:dyDescent="0.25">
      <c r="A6473" s="10" t="s">
        <v>15192</v>
      </c>
      <c r="B6473" s="9"/>
      <c r="C6473"/>
      <c r="D6473" s="9"/>
      <c r="E6473" s="8" t="s">
        <v>4</v>
      </c>
      <c r="F6473" s="39">
        <v>14</v>
      </c>
      <c r="G6473" s="37">
        <f t="shared" ref="G6473:G6535" si="101">F6473*1.18*$G$5</f>
        <v>1222.48</v>
      </c>
      <c r="I6473" s="1"/>
    </row>
    <row r="6474" spans="1:9" x14ac:dyDescent="0.25">
      <c r="A6474" s="9" t="s">
        <v>15192</v>
      </c>
      <c r="B6474" s="9">
        <v>7637740</v>
      </c>
      <c r="C6474"/>
      <c r="D6474" s="9">
        <v>1</v>
      </c>
      <c r="E6474" s="8" t="s">
        <v>4</v>
      </c>
      <c r="F6474" s="39">
        <v>14</v>
      </c>
      <c r="G6474" s="37">
        <f t="shared" si="101"/>
        <v>1222.48</v>
      </c>
    </row>
    <row r="6475" spans="1:9" x14ac:dyDescent="0.25">
      <c r="B6475" s="9"/>
      <c r="C6475"/>
      <c r="D6475" s="9"/>
      <c r="E6475" s="8"/>
      <c r="F6475" s="39"/>
      <c r="G6475" s="37"/>
    </row>
    <row r="6476" spans="1:9" x14ac:dyDescent="0.25">
      <c r="A6476" s="10" t="s">
        <v>15193</v>
      </c>
      <c r="B6476" s="9"/>
      <c r="C6476"/>
      <c r="D6476" s="9"/>
      <c r="E6476" s="8" t="s">
        <v>4</v>
      </c>
      <c r="F6476" s="39">
        <v>38</v>
      </c>
      <c r="G6476" s="37">
        <f t="shared" si="101"/>
        <v>3318.16</v>
      </c>
    </row>
    <row r="6477" spans="1:9" x14ac:dyDescent="0.25">
      <c r="A6477" s="9" t="s">
        <v>15193</v>
      </c>
      <c r="B6477" s="9">
        <v>7637741</v>
      </c>
      <c r="C6477"/>
      <c r="D6477" s="9">
        <v>1</v>
      </c>
      <c r="E6477" s="8" t="s">
        <v>4</v>
      </c>
      <c r="F6477" s="39">
        <v>38</v>
      </c>
      <c r="G6477" s="37">
        <f t="shared" si="101"/>
        <v>3318.16</v>
      </c>
    </row>
    <row r="6478" spans="1:9" x14ac:dyDescent="0.25">
      <c r="B6478" s="9"/>
      <c r="C6478"/>
      <c r="D6478" s="9"/>
      <c r="E6478" s="8"/>
      <c r="F6478" s="39"/>
      <c r="G6478" s="37"/>
    </row>
    <row r="6479" spans="1:9" x14ac:dyDescent="0.25">
      <c r="A6479" s="10" t="s">
        <v>15194</v>
      </c>
      <c r="B6479" s="9"/>
      <c r="C6479"/>
      <c r="D6479" s="9"/>
      <c r="E6479" s="8" t="s">
        <v>4</v>
      </c>
      <c r="F6479" s="39">
        <v>400</v>
      </c>
      <c r="G6479" s="37">
        <f t="shared" si="101"/>
        <v>34928</v>
      </c>
    </row>
    <row r="6480" spans="1:9" x14ac:dyDescent="0.25">
      <c r="A6480" s="9" t="s">
        <v>15194</v>
      </c>
      <c r="B6480" s="9">
        <v>7639039</v>
      </c>
      <c r="C6480" t="s">
        <v>15195</v>
      </c>
      <c r="D6480" s="9">
        <v>1</v>
      </c>
      <c r="E6480" s="8" t="s">
        <v>4</v>
      </c>
      <c r="F6480" s="39">
        <v>400</v>
      </c>
      <c r="G6480" s="37">
        <f t="shared" si="101"/>
        <v>34928</v>
      </c>
    </row>
    <row r="6481" spans="1:9" x14ac:dyDescent="0.25">
      <c r="B6481" s="9"/>
      <c r="C6481"/>
      <c r="D6481" s="9"/>
      <c r="E6481" s="8"/>
      <c r="F6481" s="39"/>
      <c r="G6481" s="37"/>
    </row>
    <row r="6482" spans="1:9" x14ac:dyDescent="0.25">
      <c r="A6482" s="10" t="s">
        <v>15196</v>
      </c>
      <c r="B6482" s="9"/>
      <c r="C6482"/>
      <c r="D6482" s="9"/>
      <c r="E6482" s="8" t="s">
        <v>4</v>
      </c>
      <c r="F6482" s="39">
        <v>256</v>
      </c>
      <c r="G6482" s="37">
        <f t="shared" si="101"/>
        <v>22353.919999999998</v>
      </c>
      <c r="I6482" s="1"/>
    </row>
    <row r="6483" spans="1:9" x14ac:dyDescent="0.25">
      <c r="A6483" s="9" t="s">
        <v>15196</v>
      </c>
      <c r="B6483" s="9">
        <v>7639040</v>
      </c>
      <c r="C6483" t="s">
        <v>15197</v>
      </c>
      <c r="D6483" s="9">
        <v>1</v>
      </c>
      <c r="E6483" s="8" t="s">
        <v>4</v>
      </c>
      <c r="F6483" s="39">
        <v>256</v>
      </c>
      <c r="G6483" s="37">
        <f t="shared" si="101"/>
        <v>22353.919999999998</v>
      </c>
    </row>
    <row r="6484" spans="1:9" x14ac:dyDescent="0.25">
      <c r="B6484" s="9"/>
      <c r="C6484"/>
      <c r="D6484" s="9"/>
      <c r="E6484" s="8"/>
      <c r="F6484" s="39"/>
      <c r="G6484" s="37"/>
      <c r="I6484" s="1"/>
    </row>
    <row r="6485" spans="1:9" x14ac:dyDescent="0.25">
      <c r="A6485" s="10" t="s">
        <v>15198</v>
      </c>
      <c r="B6485" s="9"/>
      <c r="C6485"/>
      <c r="D6485" s="9"/>
      <c r="E6485" s="8" t="s">
        <v>548</v>
      </c>
      <c r="F6485" s="39">
        <v>89</v>
      </c>
      <c r="G6485" s="37">
        <f t="shared" si="101"/>
        <v>7771.48</v>
      </c>
    </row>
    <row r="6486" spans="1:9" x14ac:dyDescent="0.25">
      <c r="A6486" s="9" t="s">
        <v>15198</v>
      </c>
      <c r="B6486" s="9">
        <v>7639450</v>
      </c>
      <c r="C6486" t="s">
        <v>15199</v>
      </c>
      <c r="D6486" s="9">
        <v>1</v>
      </c>
      <c r="E6486" s="8" t="s">
        <v>548</v>
      </c>
      <c r="F6486" s="39">
        <v>89</v>
      </c>
      <c r="G6486" s="37">
        <f t="shared" si="101"/>
        <v>7771.48</v>
      </c>
    </row>
    <row r="6487" spans="1:9" x14ac:dyDescent="0.25">
      <c r="B6487" s="9"/>
      <c r="C6487"/>
      <c r="D6487" s="9"/>
      <c r="E6487" s="8"/>
      <c r="F6487" s="39"/>
      <c r="G6487" s="37"/>
    </row>
    <row r="6488" spans="1:9" x14ac:dyDescent="0.25">
      <c r="A6488" s="10" t="s">
        <v>15200</v>
      </c>
      <c r="B6488" s="9"/>
      <c r="C6488"/>
      <c r="D6488" s="9"/>
      <c r="E6488" s="8" t="s">
        <v>548</v>
      </c>
      <c r="F6488" s="39">
        <v>333</v>
      </c>
      <c r="G6488" s="37">
        <f t="shared" si="101"/>
        <v>29077.56</v>
      </c>
    </row>
    <row r="6489" spans="1:9" x14ac:dyDescent="0.25">
      <c r="A6489" s="9" t="s">
        <v>15200</v>
      </c>
      <c r="B6489" s="9">
        <v>7749041</v>
      </c>
      <c r="C6489"/>
      <c r="D6489" s="9">
        <v>1</v>
      </c>
      <c r="E6489" s="8" t="s">
        <v>548</v>
      </c>
      <c r="F6489" s="39">
        <v>295</v>
      </c>
      <c r="G6489" s="37">
        <f t="shared" si="101"/>
        <v>25759.399999999998</v>
      </c>
    </row>
    <row r="6490" spans="1:9" x14ac:dyDescent="0.25">
      <c r="A6490" s="9" t="s">
        <v>15200</v>
      </c>
      <c r="B6490" s="9">
        <v>7638894</v>
      </c>
      <c r="C6490"/>
      <c r="D6490" s="9">
        <v>1</v>
      </c>
      <c r="E6490" s="8" t="s">
        <v>548</v>
      </c>
      <c r="F6490" s="39">
        <v>38</v>
      </c>
      <c r="G6490" s="37">
        <f t="shared" si="101"/>
        <v>3318.16</v>
      </c>
    </row>
    <row r="6491" spans="1:9" x14ac:dyDescent="0.25">
      <c r="B6491" s="9"/>
      <c r="C6491"/>
      <c r="D6491" s="9"/>
      <c r="E6491" s="8"/>
      <c r="F6491" s="39"/>
      <c r="G6491" s="37"/>
    </row>
    <row r="6492" spans="1:9" x14ac:dyDescent="0.25">
      <c r="A6492" s="10" t="s">
        <v>15201</v>
      </c>
      <c r="B6492" s="9"/>
      <c r="C6492"/>
      <c r="D6492" s="9"/>
      <c r="E6492" s="8" t="s">
        <v>548</v>
      </c>
      <c r="F6492" s="39">
        <v>333</v>
      </c>
      <c r="G6492" s="37">
        <f t="shared" si="101"/>
        <v>29077.56</v>
      </c>
    </row>
    <row r="6493" spans="1:9" x14ac:dyDescent="0.25">
      <c r="A6493" s="9" t="s">
        <v>15201</v>
      </c>
      <c r="B6493" s="9">
        <v>7749042</v>
      </c>
      <c r="C6493"/>
      <c r="D6493" s="9">
        <v>1</v>
      </c>
      <c r="E6493" s="8" t="s">
        <v>548</v>
      </c>
      <c r="F6493" s="39">
        <v>295</v>
      </c>
      <c r="G6493" s="37">
        <f t="shared" si="101"/>
        <v>25759.399999999998</v>
      </c>
      <c r="I6493" s="1"/>
    </row>
    <row r="6494" spans="1:9" x14ac:dyDescent="0.25">
      <c r="A6494" s="9" t="s">
        <v>15201</v>
      </c>
      <c r="B6494" s="9">
        <v>7638894</v>
      </c>
      <c r="C6494"/>
      <c r="D6494" s="9">
        <v>1</v>
      </c>
      <c r="E6494" s="8" t="s">
        <v>548</v>
      </c>
      <c r="F6494" s="39">
        <v>38</v>
      </c>
      <c r="G6494" s="37">
        <f t="shared" si="101"/>
        <v>3318.16</v>
      </c>
    </row>
    <row r="6495" spans="1:9" x14ac:dyDescent="0.25">
      <c r="B6495" s="9"/>
      <c r="C6495"/>
      <c r="D6495" s="9"/>
      <c r="E6495" s="8"/>
      <c r="F6495" s="39"/>
      <c r="G6495" s="37"/>
      <c r="I6495" s="1"/>
    </row>
    <row r="6496" spans="1:9" x14ac:dyDescent="0.25">
      <c r="A6496" s="10" t="s">
        <v>15202</v>
      </c>
      <c r="B6496" s="9"/>
      <c r="C6496"/>
      <c r="D6496" s="9"/>
      <c r="E6496" s="8" t="s">
        <v>548</v>
      </c>
      <c r="F6496" s="39">
        <v>333</v>
      </c>
      <c r="G6496" s="37">
        <f t="shared" si="101"/>
        <v>29077.56</v>
      </c>
    </row>
    <row r="6497" spans="1:9" x14ac:dyDescent="0.25">
      <c r="A6497" s="9" t="s">
        <v>15202</v>
      </c>
      <c r="B6497" s="9">
        <v>7749043</v>
      </c>
      <c r="C6497"/>
      <c r="D6497" s="9">
        <v>1</v>
      </c>
      <c r="E6497" s="8" t="s">
        <v>548</v>
      </c>
      <c r="F6497" s="39">
        <v>295</v>
      </c>
      <c r="G6497" s="37">
        <f t="shared" si="101"/>
        <v>25759.399999999998</v>
      </c>
    </row>
    <row r="6498" spans="1:9" x14ac:dyDescent="0.25">
      <c r="A6498" s="9" t="s">
        <v>15202</v>
      </c>
      <c r="B6498" s="9">
        <v>7638894</v>
      </c>
      <c r="C6498"/>
      <c r="D6498" s="9">
        <v>1</v>
      </c>
      <c r="E6498" s="8" t="s">
        <v>548</v>
      </c>
      <c r="F6498" s="39">
        <v>38</v>
      </c>
      <c r="G6498" s="37">
        <f t="shared" si="101"/>
        <v>3318.16</v>
      </c>
    </row>
    <row r="6499" spans="1:9" x14ac:dyDescent="0.25">
      <c r="B6499" s="9"/>
      <c r="C6499"/>
      <c r="D6499" s="9"/>
      <c r="E6499" s="8"/>
      <c r="F6499" s="39"/>
      <c r="G6499" s="37"/>
    </row>
    <row r="6500" spans="1:9" x14ac:dyDescent="0.25">
      <c r="A6500" s="10" t="s">
        <v>15203</v>
      </c>
      <c r="B6500" s="9"/>
      <c r="C6500"/>
      <c r="D6500" s="9"/>
      <c r="E6500" s="8" t="s">
        <v>548</v>
      </c>
      <c r="F6500" s="39">
        <v>144</v>
      </c>
      <c r="G6500" s="37">
        <f t="shared" si="101"/>
        <v>12574.08</v>
      </c>
    </row>
    <row r="6501" spans="1:9" x14ac:dyDescent="0.25">
      <c r="A6501" s="9" t="s">
        <v>15203</v>
      </c>
      <c r="B6501" s="9">
        <v>7188864</v>
      </c>
      <c r="C6501" t="s">
        <v>1659</v>
      </c>
      <c r="D6501" s="9">
        <v>1</v>
      </c>
      <c r="E6501" s="8" t="s">
        <v>548</v>
      </c>
      <c r="F6501" s="39">
        <v>31</v>
      </c>
      <c r="G6501" s="37">
        <f t="shared" si="101"/>
        <v>2706.92</v>
      </c>
    </row>
    <row r="6502" spans="1:9" x14ac:dyDescent="0.25">
      <c r="A6502" s="9" t="s">
        <v>15203</v>
      </c>
      <c r="B6502" s="9">
        <v>7176432</v>
      </c>
      <c r="C6502" t="s">
        <v>1038</v>
      </c>
      <c r="D6502" s="9">
        <v>1</v>
      </c>
      <c r="E6502" s="8" t="s">
        <v>548</v>
      </c>
      <c r="F6502" s="39">
        <v>8</v>
      </c>
      <c r="G6502" s="37">
        <f t="shared" si="101"/>
        <v>698.56</v>
      </c>
    </row>
    <row r="6503" spans="1:9" x14ac:dyDescent="0.25">
      <c r="A6503" s="9" t="s">
        <v>15203</v>
      </c>
      <c r="B6503" s="9">
        <v>7638893</v>
      </c>
      <c r="C6503"/>
      <c r="D6503" s="9">
        <v>1</v>
      </c>
      <c r="E6503" s="8" t="s">
        <v>548</v>
      </c>
      <c r="F6503" s="39">
        <v>45</v>
      </c>
      <c r="G6503" s="37">
        <f t="shared" si="101"/>
        <v>3929.3999999999996</v>
      </c>
    </row>
    <row r="6504" spans="1:9" x14ac:dyDescent="0.25">
      <c r="A6504" s="9" t="s">
        <v>15203</v>
      </c>
      <c r="B6504" s="9">
        <v>7507751</v>
      </c>
      <c r="C6504" t="s">
        <v>1661</v>
      </c>
      <c r="D6504" s="9">
        <v>1</v>
      </c>
      <c r="E6504" s="8" t="s">
        <v>548</v>
      </c>
      <c r="F6504" s="39">
        <v>60</v>
      </c>
      <c r="G6504" s="37">
        <f t="shared" si="101"/>
        <v>5239.2</v>
      </c>
      <c r="I6504" s="1"/>
    </row>
    <row r="6505" spans="1:9" x14ac:dyDescent="0.25">
      <c r="B6505" s="9"/>
      <c r="C6505"/>
      <c r="D6505" s="9"/>
      <c r="E6505" s="8"/>
      <c r="F6505" s="39"/>
      <c r="G6505" s="37"/>
    </row>
    <row r="6506" spans="1:9" x14ac:dyDescent="0.25">
      <c r="A6506" s="10" t="s">
        <v>15204</v>
      </c>
      <c r="B6506" s="9"/>
      <c r="C6506"/>
      <c r="D6506" s="9"/>
      <c r="E6506" s="8" t="s">
        <v>1782</v>
      </c>
      <c r="F6506" s="39">
        <v>396</v>
      </c>
      <c r="G6506" s="37">
        <f t="shared" si="101"/>
        <v>34578.720000000001</v>
      </c>
      <c r="I6506" s="1"/>
    </row>
    <row r="6507" spans="1:9" x14ac:dyDescent="0.25">
      <c r="A6507" s="9" t="s">
        <v>15204</v>
      </c>
      <c r="B6507" s="9">
        <v>7639269</v>
      </c>
      <c r="C6507"/>
      <c r="D6507" s="9">
        <v>1</v>
      </c>
      <c r="E6507" s="8" t="s">
        <v>1782</v>
      </c>
      <c r="F6507" s="39">
        <v>396</v>
      </c>
      <c r="G6507" s="37">
        <f t="shared" si="101"/>
        <v>34578.720000000001</v>
      </c>
    </row>
    <row r="6508" spans="1:9" x14ac:dyDescent="0.25">
      <c r="B6508" s="9"/>
      <c r="C6508"/>
      <c r="D6508" s="9"/>
      <c r="E6508" s="8"/>
      <c r="F6508" s="39"/>
      <c r="G6508" s="37"/>
    </row>
    <row r="6509" spans="1:9" x14ac:dyDescent="0.25">
      <c r="A6509" s="10" t="s">
        <v>15205</v>
      </c>
      <c r="B6509" s="9"/>
      <c r="C6509"/>
      <c r="D6509" s="9"/>
      <c r="E6509" s="8" t="s">
        <v>1782</v>
      </c>
      <c r="F6509" s="39">
        <v>166</v>
      </c>
      <c r="G6509" s="37">
        <f t="shared" si="101"/>
        <v>14495.119999999999</v>
      </c>
    </row>
    <row r="6510" spans="1:9" x14ac:dyDescent="0.25">
      <c r="A6510" s="9" t="s">
        <v>15205</v>
      </c>
      <c r="B6510" s="9">
        <v>7639270</v>
      </c>
      <c r="C6510"/>
      <c r="D6510" s="9">
        <v>1</v>
      </c>
      <c r="E6510" s="8" t="s">
        <v>1782</v>
      </c>
      <c r="F6510" s="39">
        <v>166</v>
      </c>
      <c r="G6510" s="37">
        <f t="shared" si="101"/>
        <v>14495.119999999999</v>
      </c>
    </row>
    <row r="6511" spans="1:9" x14ac:dyDescent="0.25">
      <c r="B6511" s="9"/>
      <c r="C6511"/>
      <c r="D6511" s="9"/>
      <c r="E6511" s="8"/>
      <c r="F6511" s="39"/>
      <c r="G6511" s="37"/>
    </row>
    <row r="6512" spans="1:9" x14ac:dyDescent="0.25">
      <c r="A6512" s="10" t="s">
        <v>15206</v>
      </c>
      <c r="B6512" s="9"/>
      <c r="C6512"/>
      <c r="D6512" s="9"/>
      <c r="E6512" s="8" t="s">
        <v>1782</v>
      </c>
      <c r="F6512" s="39">
        <v>665</v>
      </c>
      <c r="G6512" s="37">
        <f t="shared" si="101"/>
        <v>58067.799999999996</v>
      </c>
    </row>
    <row r="6513" spans="1:7" x14ac:dyDescent="0.25">
      <c r="A6513" s="9" t="s">
        <v>15206</v>
      </c>
      <c r="B6513" s="9">
        <v>7639271</v>
      </c>
      <c r="C6513"/>
      <c r="D6513" s="9">
        <v>1</v>
      </c>
      <c r="E6513" s="8" t="s">
        <v>1782</v>
      </c>
      <c r="F6513" s="39">
        <v>327</v>
      </c>
      <c r="G6513" s="37">
        <f t="shared" si="101"/>
        <v>28553.639999999996</v>
      </c>
    </row>
    <row r="6514" spans="1:7" x14ac:dyDescent="0.25">
      <c r="A6514" s="9" t="s">
        <v>15206</v>
      </c>
      <c r="B6514" s="9">
        <v>7172873</v>
      </c>
      <c r="C6514" t="s">
        <v>15207</v>
      </c>
      <c r="D6514" s="9">
        <v>1</v>
      </c>
      <c r="E6514" s="8" t="s">
        <v>1782</v>
      </c>
      <c r="F6514" s="39">
        <v>116</v>
      </c>
      <c r="G6514" s="37">
        <f t="shared" si="101"/>
        <v>10129.119999999999</v>
      </c>
    </row>
    <row r="6515" spans="1:7" x14ac:dyDescent="0.25">
      <c r="A6515" s="9" t="s">
        <v>15206</v>
      </c>
      <c r="B6515" s="9">
        <v>7511393</v>
      </c>
      <c r="C6515" t="s">
        <v>15208</v>
      </c>
      <c r="D6515" s="9">
        <v>2</v>
      </c>
      <c r="E6515" s="8" t="s">
        <v>1782</v>
      </c>
      <c r="F6515" s="39">
        <v>111</v>
      </c>
      <c r="G6515" s="37">
        <f t="shared" si="101"/>
        <v>9692.5199999999986</v>
      </c>
    </row>
    <row r="6516" spans="1:7" x14ac:dyDescent="0.25">
      <c r="B6516" s="9"/>
      <c r="C6516"/>
      <c r="D6516" s="9"/>
      <c r="E6516" s="8"/>
      <c r="F6516" s="39"/>
      <c r="G6516" s="37"/>
    </row>
    <row r="6517" spans="1:7" x14ac:dyDescent="0.25">
      <c r="A6517" s="10" t="s">
        <v>15209</v>
      </c>
      <c r="B6517" s="9"/>
      <c r="C6517"/>
      <c r="D6517" s="9"/>
      <c r="E6517" s="8" t="s">
        <v>1782</v>
      </c>
      <c r="F6517" s="39">
        <v>101</v>
      </c>
      <c r="G6517" s="37">
        <f t="shared" si="101"/>
        <v>8819.32</v>
      </c>
    </row>
    <row r="6518" spans="1:7" x14ac:dyDescent="0.25">
      <c r="A6518" s="9" t="s">
        <v>15209</v>
      </c>
      <c r="B6518" s="9">
        <v>7639272</v>
      </c>
      <c r="C6518"/>
      <c r="D6518" s="9">
        <v>1</v>
      </c>
      <c r="E6518" s="8" t="s">
        <v>1782</v>
      </c>
      <c r="F6518" s="39">
        <v>101</v>
      </c>
      <c r="G6518" s="37">
        <f t="shared" si="101"/>
        <v>8819.32</v>
      </c>
    </row>
    <row r="6519" spans="1:7" x14ac:dyDescent="0.25">
      <c r="B6519" s="9"/>
      <c r="C6519"/>
      <c r="D6519" s="9"/>
      <c r="E6519" s="8"/>
      <c r="F6519" s="39"/>
      <c r="G6519" s="37"/>
    </row>
    <row r="6520" spans="1:7" x14ac:dyDescent="0.25">
      <c r="A6520" s="10" t="s">
        <v>15210</v>
      </c>
      <c r="B6520" s="9"/>
      <c r="C6520"/>
      <c r="D6520" s="9"/>
      <c r="E6520" s="8" t="s">
        <v>1782</v>
      </c>
      <c r="F6520" s="39">
        <v>611</v>
      </c>
      <c r="G6520" s="37">
        <f t="shared" si="101"/>
        <v>53352.520000000004</v>
      </c>
    </row>
    <row r="6521" spans="1:7" x14ac:dyDescent="0.25">
      <c r="A6521" s="9" t="s">
        <v>15210</v>
      </c>
      <c r="B6521" s="9">
        <v>7639273</v>
      </c>
      <c r="C6521"/>
      <c r="D6521" s="9">
        <v>1</v>
      </c>
      <c r="E6521" s="8" t="s">
        <v>1782</v>
      </c>
      <c r="F6521" s="39">
        <v>273</v>
      </c>
      <c r="G6521" s="37">
        <f t="shared" si="101"/>
        <v>23838.36</v>
      </c>
    </row>
    <row r="6522" spans="1:7" x14ac:dyDescent="0.25">
      <c r="A6522" s="9" t="s">
        <v>15210</v>
      </c>
      <c r="B6522" s="9">
        <v>7172873</v>
      </c>
      <c r="C6522" t="s">
        <v>15207</v>
      </c>
      <c r="D6522" s="9">
        <v>1</v>
      </c>
      <c r="E6522" s="8" t="s">
        <v>1782</v>
      </c>
      <c r="F6522" s="39">
        <v>116</v>
      </c>
      <c r="G6522" s="37">
        <f t="shared" si="101"/>
        <v>10129.119999999999</v>
      </c>
    </row>
    <row r="6523" spans="1:7" x14ac:dyDescent="0.25">
      <c r="A6523" s="9" t="s">
        <v>15210</v>
      </c>
      <c r="B6523" s="9">
        <v>7511393</v>
      </c>
      <c r="C6523" t="s">
        <v>15208</v>
      </c>
      <c r="D6523" s="9">
        <v>2</v>
      </c>
      <c r="E6523" s="8" t="s">
        <v>1782</v>
      </c>
      <c r="F6523" s="39">
        <v>111</v>
      </c>
      <c r="G6523" s="37">
        <f t="shared" si="101"/>
        <v>9692.5199999999986</v>
      </c>
    </row>
    <row r="6524" spans="1:7" x14ac:dyDescent="0.25">
      <c r="B6524" s="9"/>
      <c r="C6524"/>
      <c r="D6524" s="9"/>
      <c r="E6524" s="8"/>
      <c r="F6524" s="39"/>
      <c r="G6524" s="37"/>
    </row>
    <row r="6525" spans="1:7" x14ac:dyDescent="0.25">
      <c r="A6525" s="10" t="s">
        <v>15211</v>
      </c>
      <c r="B6525" s="9"/>
      <c r="C6525"/>
      <c r="D6525" s="9"/>
      <c r="E6525" s="8" t="s">
        <v>1782</v>
      </c>
      <c r="F6525" s="39">
        <v>163</v>
      </c>
      <c r="G6525" s="37">
        <f t="shared" si="101"/>
        <v>14233.16</v>
      </c>
    </row>
    <row r="6526" spans="1:7" x14ac:dyDescent="0.25">
      <c r="A6526" s="9" t="s">
        <v>15211</v>
      </c>
      <c r="B6526" s="9">
        <v>7639274</v>
      </c>
      <c r="C6526"/>
      <c r="D6526" s="9">
        <v>1</v>
      </c>
      <c r="E6526" s="8" t="s">
        <v>1782</v>
      </c>
      <c r="F6526" s="39">
        <v>47</v>
      </c>
      <c r="G6526" s="37">
        <f t="shared" si="101"/>
        <v>4104.04</v>
      </c>
    </row>
    <row r="6527" spans="1:7" x14ac:dyDescent="0.25">
      <c r="A6527" s="9" t="s">
        <v>15211</v>
      </c>
      <c r="B6527" s="9">
        <v>7172873</v>
      </c>
      <c r="C6527" t="s">
        <v>15207</v>
      </c>
      <c r="D6527" s="9">
        <v>1</v>
      </c>
      <c r="E6527" s="8" t="s">
        <v>1782</v>
      </c>
      <c r="F6527" s="39">
        <v>116</v>
      </c>
      <c r="G6527" s="37">
        <f t="shared" si="101"/>
        <v>10129.119999999999</v>
      </c>
    </row>
    <row r="6528" spans="1:7" x14ac:dyDescent="0.25">
      <c r="B6528" s="9"/>
      <c r="C6528"/>
      <c r="D6528" s="9"/>
      <c r="E6528" s="8"/>
      <c r="F6528" s="39"/>
      <c r="G6528" s="37"/>
    </row>
    <row r="6529" spans="1:7" x14ac:dyDescent="0.25">
      <c r="A6529" s="10" t="s">
        <v>15212</v>
      </c>
      <c r="B6529" s="9"/>
      <c r="C6529"/>
      <c r="D6529" s="9"/>
      <c r="E6529" s="8" t="s">
        <v>1782</v>
      </c>
      <c r="F6529" s="39">
        <v>282</v>
      </c>
      <c r="G6529" s="37">
        <f t="shared" si="101"/>
        <v>24624.239999999998</v>
      </c>
    </row>
    <row r="6530" spans="1:7" x14ac:dyDescent="0.25">
      <c r="A6530" s="9" t="s">
        <v>15212</v>
      </c>
      <c r="B6530" s="9">
        <v>7639275</v>
      </c>
      <c r="C6530"/>
      <c r="D6530" s="9">
        <v>1</v>
      </c>
      <c r="E6530" s="8" t="s">
        <v>1782</v>
      </c>
      <c r="F6530" s="39">
        <v>60</v>
      </c>
      <c r="G6530" s="37">
        <f t="shared" si="101"/>
        <v>5239.2</v>
      </c>
    </row>
    <row r="6531" spans="1:7" x14ac:dyDescent="0.25">
      <c r="A6531" s="9" t="s">
        <v>15212</v>
      </c>
      <c r="B6531" s="9">
        <v>7511393</v>
      </c>
      <c r="C6531" t="s">
        <v>15208</v>
      </c>
      <c r="D6531" s="9">
        <v>2</v>
      </c>
      <c r="E6531" s="8" t="s">
        <v>1782</v>
      </c>
      <c r="F6531" s="39">
        <v>111</v>
      </c>
      <c r="G6531" s="37">
        <f t="shared" si="101"/>
        <v>9692.5199999999986</v>
      </c>
    </row>
    <row r="6532" spans="1:7" x14ac:dyDescent="0.25">
      <c r="B6532" s="9"/>
      <c r="C6532"/>
      <c r="D6532" s="9"/>
      <c r="E6532" s="8"/>
      <c r="F6532" s="39"/>
      <c r="G6532" s="37"/>
    </row>
    <row r="6533" spans="1:7" x14ac:dyDescent="0.25">
      <c r="A6533" s="10" t="s">
        <v>15213</v>
      </c>
      <c r="B6533" s="9"/>
      <c r="C6533"/>
      <c r="D6533" s="9"/>
      <c r="E6533" s="8" t="s">
        <v>1782</v>
      </c>
      <c r="F6533" s="39">
        <v>318</v>
      </c>
      <c r="G6533" s="37">
        <f t="shared" si="101"/>
        <v>27767.759999999995</v>
      </c>
    </row>
    <row r="6534" spans="1:7" x14ac:dyDescent="0.25">
      <c r="A6534" s="9" t="s">
        <v>15213</v>
      </c>
      <c r="B6534" s="9">
        <v>7639276</v>
      </c>
      <c r="C6534"/>
      <c r="D6534" s="9">
        <v>1</v>
      </c>
      <c r="E6534" s="8" t="s">
        <v>1782</v>
      </c>
      <c r="F6534" s="39">
        <v>202</v>
      </c>
      <c r="G6534" s="37">
        <f t="shared" si="101"/>
        <v>17638.64</v>
      </c>
    </row>
    <row r="6535" spans="1:7" x14ac:dyDescent="0.25">
      <c r="A6535" s="9" t="s">
        <v>15213</v>
      </c>
      <c r="B6535" s="9">
        <v>7172873</v>
      </c>
      <c r="C6535" t="s">
        <v>15207</v>
      </c>
      <c r="D6535" s="9">
        <v>1</v>
      </c>
      <c r="E6535" s="8" t="s">
        <v>1782</v>
      </c>
      <c r="F6535" s="39">
        <v>116</v>
      </c>
      <c r="G6535" s="37">
        <f t="shared" si="101"/>
        <v>10129.119999999999</v>
      </c>
    </row>
    <row r="6536" spans="1:7" x14ac:dyDescent="0.25">
      <c r="B6536" s="9"/>
      <c r="C6536"/>
      <c r="D6536" s="9"/>
      <c r="E6536" s="8"/>
      <c r="F6536" s="39"/>
      <c r="G6536" s="37"/>
    </row>
    <row r="6537" spans="1:7" x14ac:dyDescent="0.25">
      <c r="A6537" s="10" t="s">
        <v>15214</v>
      </c>
      <c r="B6537" s="9"/>
      <c r="C6537"/>
      <c r="D6537" s="9"/>
      <c r="E6537" s="8" t="s">
        <v>1782</v>
      </c>
      <c r="F6537" s="39">
        <v>387</v>
      </c>
      <c r="G6537" s="37">
        <f t="shared" ref="G6537:G6600" si="102">F6537*1.18*$G$5</f>
        <v>33792.839999999997</v>
      </c>
    </row>
    <row r="6538" spans="1:7" x14ac:dyDescent="0.25">
      <c r="A6538" s="9" t="s">
        <v>15214</v>
      </c>
      <c r="B6538" s="9">
        <v>7639277</v>
      </c>
      <c r="C6538"/>
      <c r="D6538" s="9">
        <v>1</v>
      </c>
      <c r="E6538" s="8" t="s">
        <v>1782</v>
      </c>
      <c r="F6538" s="39">
        <v>271</v>
      </c>
      <c r="G6538" s="37">
        <f t="shared" si="102"/>
        <v>23663.719999999998</v>
      </c>
    </row>
    <row r="6539" spans="1:7" x14ac:dyDescent="0.25">
      <c r="A6539" s="9" t="s">
        <v>15214</v>
      </c>
      <c r="B6539" s="9">
        <v>7172873</v>
      </c>
      <c r="C6539" t="s">
        <v>15207</v>
      </c>
      <c r="D6539" s="9">
        <v>1</v>
      </c>
      <c r="E6539" s="8" t="s">
        <v>1782</v>
      </c>
      <c r="F6539" s="39">
        <v>116</v>
      </c>
      <c r="G6539" s="37">
        <f t="shared" si="102"/>
        <v>10129.119999999999</v>
      </c>
    </row>
    <row r="6540" spans="1:7" x14ac:dyDescent="0.25">
      <c r="B6540" s="9"/>
      <c r="C6540"/>
      <c r="D6540" s="9"/>
      <c r="E6540" s="8"/>
      <c r="F6540" s="39"/>
      <c r="G6540" s="37"/>
    </row>
    <row r="6541" spans="1:7" x14ac:dyDescent="0.25">
      <c r="A6541" s="10" t="s">
        <v>15215</v>
      </c>
      <c r="B6541" s="9"/>
      <c r="C6541"/>
      <c r="D6541" s="9"/>
      <c r="E6541" s="8" t="s">
        <v>1782</v>
      </c>
      <c r="F6541" s="39">
        <v>387</v>
      </c>
      <c r="G6541" s="37">
        <f t="shared" si="102"/>
        <v>33792.839999999997</v>
      </c>
    </row>
    <row r="6542" spans="1:7" x14ac:dyDescent="0.25">
      <c r="A6542" s="9" t="s">
        <v>15215</v>
      </c>
      <c r="B6542" s="9">
        <v>7639278</v>
      </c>
      <c r="C6542"/>
      <c r="D6542" s="9">
        <v>1</v>
      </c>
      <c r="E6542" s="8" t="s">
        <v>1782</v>
      </c>
      <c r="F6542" s="39">
        <v>271</v>
      </c>
      <c r="G6542" s="37">
        <f t="shared" si="102"/>
        <v>23663.719999999998</v>
      </c>
    </row>
    <row r="6543" spans="1:7" x14ac:dyDescent="0.25">
      <c r="A6543" s="9" t="s">
        <v>15215</v>
      </c>
      <c r="B6543" s="9">
        <v>7172873</v>
      </c>
      <c r="C6543" t="s">
        <v>15207</v>
      </c>
      <c r="D6543" s="9">
        <v>1</v>
      </c>
      <c r="E6543" s="8" t="s">
        <v>1782</v>
      </c>
      <c r="F6543" s="39">
        <v>116</v>
      </c>
      <c r="G6543" s="37">
        <f t="shared" si="102"/>
        <v>10129.119999999999</v>
      </c>
    </row>
    <row r="6544" spans="1:7" x14ac:dyDescent="0.25">
      <c r="B6544" s="9"/>
      <c r="C6544"/>
      <c r="D6544" s="9"/>
      <c r="E6544" s="8"/>
      <c r="F6544" s="39"/>
      <c r="G6544" s="37"/>
    </row>
    <row r="6545" spans="1:9" x14ac:dyDescent="0.25">
      <c r="A6545" s="10" t="s">
        <v>15216</v>
      </c>
      <c r="B6545" s="9"/>
      <c r="C6545"/>
      <c r="D6545" s="9"/>
      <c r="E6545" s="8" t="s">
        <v>1782</v>
      </c>
      <c r="F6545" s="39">
        <v>387</v>
      </c>
      <c r="G6545" s="37">
        <f t="shared" si="102"/>
        <v>33792.839999999997</v>
      </c>
      <c r="I6545" s="1"/>
    </row>
    <row r="6546" spans="1:9" x14ac:dyDescent="0.25">
      <c r="A6546" s="9" t="s">
        <v>15216</v>
      </c>
      <c r="B6546" s="9">
        <v>7639279</v>
      </c>
      <c r="C6546"/>
      <c r="D6546" s="9">
        <v>1</v>
      </c>
      <c r="E6546" s="8" t="s">
        <v>1782</v>
      </c>
      <c r="F6546" s="39">
        <v>271</v>
      </c>
      <c r="G6546" s="37">
        <f t="shared" si="102"/>
        <v>23663.719999999998</v>
      </c>
    </row>
    <row r="6547" spans="1:9" x14ac:dyDescent="0.25">
      <c r="A6547" s="9" t="s">
        <v>15216</v>
      </c>
      <c r="B6547" s="9">
        <v>7172873</v>
      </c>
      <c r="C6547" t="s">
        <v>15207</v>
      </c>
      <c r="D6547" s="9">
        <v>1</v>
      </c>
      <c r="E6547" s="8" t="s">
        <v>1782</v>
      </c>
      <c r="F6547" s="39">
        <v>116</v>
      </c>
      <c r="G6547" s="37">
        <f t="shared" si="102"/>
        <v>10129.119999999999</v>
      </c>
    </row>
    <row r="6548" spans="1:9" x14ac:dyDescent="0.25">
      <c r="B6548" s="9"/>
      <c r="C6548"/>
      <c r="D6548" s="9"/>
      <c r="E6548" s="8"/>
      <c r="F6548" s="39"/>
      <c r="G6548" s="37"/>
    </row>
    <row r="6549" spans="1:9" x14ac:dyDescent="0.25">
      <c r="A6549" s="10" t="s">
        <v>15217</v>
      </c>
      <c r="B6549" s="9"/>
      <c r="C6549"/>
      <c r="D6549" s="9"/>
      <c r="E6549" s="8" t="s">
        <v>1782</v>
      </c>
      <c r="F6549" s="39">
        <v>202</v>
      </c>
      <c r="G6549" s="37">
        <f t="shared" si="102"/>
        <v>17638.64</v>
      </c>
    </row>
    <row r="6550" spans="1:9" x14ac:dyDescent="0.25">
      <c r="A6550" s="9" t="s">
        <v>15217</v>
      </c>
      <c r="B6550" s="9">
        <v>7639280</v>
      </c>
      <c r="C6550"/>
      <c r="D6550" s="9">
        <v>1</v>
      </c>
      <c r="E6550" s="8" t="s">
        <v>1782</v>
      </c>
      <c r="F6550" s="39">
        <v>202</v>
      </c>
      <c r="G6550" s="37">
        <f t="shared" si="102"/>
        <v>17638.64</v>
      </c>
    </row>
    <row r="6551" spans="1:9" x14ac:dyDescent="0.25">
      <c r="B6551" s="9"/>
      <c r="C6551"/>
      <c r="D6551" s="9"/>
      <c r="E6551" s="8"/>
      <c r="F6551" s="39"/>
      <c r="G6551" s="37"/>
    </row>
    <row r="6552" spans="1:9" x14ac:dyDescent="0.25">
      <c r="A6552" s="10" t="s">
        <v>15218</v>
      </c>
      <c r="B6552" s="9"/>
      <c r="C6552"/>
      <c r="D6552" s="9"/>
      <c r="E6552" s="8" t="s">
        <v>1782</v>
      </c>
      <c r="F6552" s="39">
        <v>711</v>
      </c>
      <c r="G6552" s="37">
        <f t="shared" si="102"/>
        <v>62084.51999999999</v>
      </c>
    </row>
    <row r="6553" spans="1:9" x14ac:dyDescent="0.25">
      <c r="A6553" s="9" t="s">
        <v>15218</v>
      </c>
      <c r="B6553" s="9">
        <v>7639264</v>
      </c>
      <c r="C6553"/>
      <c r="D6553" s="9">
        <v>1</v>
      </c>
      <c r="E6553" s="8" t="s">
        <v>1782</v>
      </c>
      <c r="F6553" s="39">
        <v>210</v>
      </c>
      <c r="G6553" s="37">
        <f t="shared" si="102"/>
        <v>18337.199999999997</v>
      </c>
    </row>
    <row r="6554" spans="1:9" x14ac:dyDescent="0.25">
      <c r="A6554" s="9" t="s">
        <v>15218</v>
      </c>
      <c r="B6554" s="9">
        <v>7639268</v>
      </c>
      <c r="C6554"/>
      <c r="D6554" s="9">
        <v>1</v>
      </c>
      <c r="E6554" s="8" t="s">
        <v>1782</v>
      </c>
      <c r="F6554" s="39">
        <v>501</v>
      </c>
      <c r="G6554" s="37">
        <f t="shared" si="102"/>
        <v>43747.32</v>
      </c>
    </row>
    <row r="6555" spans="1:9" x14ac:dyDescent="0.25">
      <c r="B6555" s="9"/>
      <c r="C6555"/>
      <c r="D6555" s="9"/>
      <c r="E6555" s="8"/>
      <c r="F6555" s="39"/>
      <c r="G6555" s="37"/>
    </row>
    <row r="6556" spans="1:9" x14ac:dyDescent="0.25">
      <c r="A6556" s="10" t="s">
        <v>15219</v>
      </c>
      <c r="B6556" s="9"/>
      <c r="C6556"/>
      <c r="D6556" s="9"/>
      <c r="E6556" s="8" t="s">
        <v>1782</v>
      </c>
      <c r="F6556" s="39">
        <v>1155</v>
      </c>
      <c r="G6556" s="37">
        <f t="shared" si="102"/>
        <v>100854.59999999999</v>
      </c>
    </row>
    <row r="6557" spans="1:9" x14ac:dyDescent="0.25">
      <c r="A6557" s="9" t="s">
        <v>15219</v>
      </c>
      <c r="B6557" s="9">
        <v>7639265</v>
      </c>
      <c r="C6557"/>
      <c r="D6557" s="9">
        <v>1</v>
      </c>
      <c r="E6557" s="8" t="s">
        <v>1782</v>
      </c>
      <c r="F6557" s="39">
        <v>267</v>
      </c>
      <c r="G6557" s="37">
        <f t="shared" si="102"/>
        <v>23314.44</v>
      </c>
    </row>
    <row r="6558" spans="1:9" x14ac:dyDescent="0.25">
      <c r="A6558" s="9" t="s">
        <v>15219</v>
      </c>
      <c r="B6558" s="9">
        <v>7639267</v>
      </c>
      <c r="C6558"/>
      <c r="D6558" s="9">
        <v>1</v>
      </c>
      <c r="E6558" s="8" t="s">
        <v>1782</v>
      </c>
      <c r="F6558" s="39">
        <v>888</v>
      </c>
      <c r="G6558" s="37">
        <f t="shared" si="102"/>
        <v>77540.159999999989</v>
      </c>
    </row>
    <row r="6559" spans="1:9" x14ac:dyDescent="0.25">
      <c r="B6559" s="9"/>
      <c r="C6559"/>
      <c r="D6559" s="9"/>
      <c r="E6559" s="8"/>
      <c r="F6559" s="39"/>
      <c r="G6559" s="37"/>
    </row>
    <row r="6560" spans="1:9" x14ac:dyDescent="0.25">
      <c r="A6560" s="10" t="s">
        <v>15220</v>
      </c>
      <c r="B6560" s="9"/>
      <c r="C6560"/>
      <c r="D6560" s="9"/>
      <c r="E6560" s="8" t="s">
        <v>1782</v>
      </c>
      <c r="F6560" s="39">
        <v>1244</v>
      </c>
      <c r="G6560" s="37">
        <f t="shared" si="102"/>
        <v>108626.07999999999</v>
      </c>
      <c r="I6560" s="1"/>
    </row>
    <row r="6561" spans="1:9" x14ac:dyDescent="0.25">
      <c r="A6561" s="9" t="s">
        <v>15220</v>
      </c>
      <c r="B6561" s="9">
        <v>7639266</v>
      </c>
      <c r="C6561"/>
      <c r="D6561" s="9">
        <v>1</v>
      </c>
      <c r="E6561" s="8" t="s">
        <v>1782</v>
      </c>
      <c r="F6561" s="39">
        <v>356</v>
      </c>
      <c r="G6561" s="37">
        <f t="shared" si="102"/>
        <v>31085.919999999998</v>
      </c>
    </row>
    <row r="6562" spans="1:9" x14ac:dyDescent="0.25">
      <c r="A6562" s="9" t="s">
        <v>15220</v>
      </c>
      <c r="B6562" s="9">
        <v>7639267</v>
      </c>
      <c r="C6562"/>
      <c r="D6562" s="9">
        <v>1</v>
      </c>
      <c r="E6562" s="8" t="s">
        <v>1782</v>
      </c>
      <c r="F6562" s="39">
        <v>888</v>
      </c>
      <c r="G6562" s="37">
        <f t="shared" si="102"/>
        <v>77540.159999999989</v>
      </c>
    </row>
    <row r="6563" spans="1:9" x14ac:dyDescent="0.25">
      <c r="B6563" s="9"/>
      <c r="C6563"/>
      <c r="D6563" s="9"/>
      <c r="E6563" s="8"/>
      <c r="F6563" s="39"/>
      <c r="G6563" s="37"/>
    </row>
    <row r="6564" spans="1:9" x14ac:dyDescent="0.25">
      <c r="A6564" s="10" t="s">
        <v>15221</v>
      </c>
      <c r="B6564" s="9"/>
      <c r="C6564"/>
      <c r="D6564" s="9"/>
      <c r="E6564" s="8" t="s">
        <v>1782</v>
      </c>
      <c r="F6564" s="39">
        <v>840</v>
      </c>
      <c r="G6564" s="37">
        <f t="shared" si="102"/>
        <v>73348.799999999988</v>
      </c>
    </row>
    <row r="6565" spans="1:9" x14ac:dyDescent="0.25">
      <c r="A6565" s="9" t="s">
        <v>15221</v>
      </c>
      <c r="B6565" s="9">
        <v>7639499</v>
      </c>
      <c r="C6565"/>
      <c r="D6565" s="9">
        <v>2</v>
      </c>
      <c r="E6565" s="8" t="s">
        <v>1782</v>
      </c>
      <c r="F6565" s="39">
        <v>420</v>
      </c>
      <c r="G6565" s="37">
        <f t="shared" si="102"/>
        <v>36674.399999999994</v>
      </c>
    </row>
    <row r="6566" spans="1:9" x14ac:dyDescent="0.25">
      <c r="B6566" s="9"/>
      <c r="C6566"/>
      <c r="D6566" s="9"/>
      <c r="E6566" s="8"/>
      <c r="F6566" s="39"/>
      <c r="G6566" s="37"/>
    </row>
    <row r="6567" spans="1:9" x14ac:dyDescent="0.25">
      <c r="A6567" s="10" t="s">
        <v>15222</v>
      </c>
      <c r="B6567" s="9"/>
      <c r="C6567"/>
      <c r="D6567" s="9"/>
      <c r="E6567" s="8" t="s">
        <v>1782</v>
      </c>
      <c r="F6567" s="39">
        <v>894</v>
      </c>
      <c r="G6567" s="37">
        <f t="shared" si="102"/>
        <v>78064.079999999987</v>
      </c>
    </row>
    <row r="6568" spans="1:9" x14ac:dyDescent="0.25">
      <c r="A6568" s="9" t="s">
        <v>15222</v>
      </c>
      <c r="B6568" s="9">
        <v>7639500</v>
      </c>
      <c r="C6568"/>
      <c r="D6568" s="9">
        <v>2</v>
      </c>
      <c r="E6568" s="8" t="s">
        <v>1782</v>
      </c>
      <c r="F6568" s="39">
        <v>447</v>
      </c>
      <c r="G6568" s="37">
        <f t="shared" si="102"/>
        <v>39032.039999999994</v>
      </c>
    </row>
    <row r="6569" spans="1:9" x14ac:dyDescent="0.25">
      <c r="B6569" s="9"/>
      <c r="C6569"/>
      <c r="D6569" s="9"/>
      <c r="E6569" s="8"/>
      <c r="F6569" s="39"/>
      <c r="G6569" s="37"/>
    </row>
    <row r="6570" spans="1:9" x14ac:dyDescent="0.25">
      <c r="A6570" s="10" t="s">
        <v>15223</v>
      </c>
      <c r="B6570" s="9"/>
      <c r="C6570"/>
      <c r="D6570" s="9"/>
      <c r="E6570" s="8" t="s">
        <v>4</v>
      </c>
      <c r="F6570" s="39">
        <v>4</v>
      </c>
      <c r="G6570" s="37">
        <f t="shared" si="102"/>
        <v>349.28</v>
      </c>
    </row>
    <row r="6571" spans="1:9" x14ac:dyDescent="0.25">
      <c r="A6571" s="9" t="s">
        <v>15223</v>
      </c>
      <c r="B6571" s="9">
        <v>7574517</v>
      </c>
      <c r="C6571"/>
      <c r="D6571" s="9">
        <v>1</v>
      </c>
      <c r="E6571" s="8" t="s">
        <v>4</v>
      </c>
      <c r="F6571" s="39">
        <v>4</v>
      </c>
      <c r="G6571" s="37">
        <f t="shared" si="102"/>
        <v>349.28</v>
      </c>
    </row>
    <row r="6572" spans="1:9" x14ac:dyDescent="0.25">
      <c r="B6572" s="9"/>
      <c r="C6572"/>
      <c r="D6572" s="9"/>
      <c r="E6572" s="8"/>
      <c r="F6572" s="39"/>
      <c r="G6572" s="37"/>
    </row>
    <row r="6573" spans="1:9" x14ac:dyDescent="0.25">
      <c r="A6573" s="10" t="s">
        <v>15224</v>
      </c>
      <c r="B6573" s="9"/>
      <c r="C6573"/>
      <c r="D6573" s="9"/>
      <c r="E6573" s="8" t="s">
        <v>4</v>
      </c>
      <c r="F6573" s="39">
        <v>66</v>
      </c>
      <c r="G6573" s="37">
        <f t="shared" si="102"/>
        <v>5763.12</v>
      </c>
    </row>
    <row r="6574" spans="1:9" x14ac:dyDescent="0.25">
      <c r="A6574" s="9" t="s">
        <v>15224</v>
      </c>
      <c r="B6574" s="9">
        <v>7657257</v>
      </c>
      <c r="C6574" t="s">
        <v>15225</v>
      </c>
      <c r="D6574" s="9">
        <v>1</v>
      </c>
      <c r="E6574" s="8" t="s">
        <v>4</v>
      </c>
      <c r="F6574" s="39">
        <v>66</v>
      </c>
      <c r="G6574" s="37">
        <f t="shared" si="102"/>
        <v>5763.12</v>
      </c>
    </row>
    <row r="6575" spans="1:9" x14ac:dyDescent="0.25">
      <c r="B6575" s="9"/>
      <c r="C6575"/>
      <c r="D6575" s="9"/>
      <c r="E6575" s="8"/>
      <c r="F6575" s="39"/>
      <c r="G6575" s="37"/>
      <c r="I6575" s="1"/>
    </row>
    <row r="6576" spans="1:9" x14ac:dyDescent="0.25">
      <c r="A6576" s="10" t="s">
        <v>15226</v>
      </c>
      <c r="B6576" s="9"/>
      <c r="C6576"/>
      <c r="D6576" s="9"/>
      <c r="E6576" s="8" t="s">
        <v>4</v>
      </c>
      <c r="F6576" s="39">
        <v>44</v>
      </c>
      <c r="G6576" s="37">
        <f t="shared" si="102"/>
        <v>3842.0799999999995</v>
      </c>
    </row>
    <row r="6577" spans="1:9" x14ac:dyDescent="0.25">
      <c r="A6577" s="9" t="s">
        <v>15226</v>
      </c>
      <c r="B6577" s="9">
        <v>7657253</v>
      </c>
      <c r="C6577" t="s">
        <v>15227</v>
      </c>
      <c r="D6577" s="9">
        <v>1</v>
      </c>
      <c r="E6577" s="8" t="s">
        <v>4</v>
      </c>
      <c r="F6577" s="39">
        <v>44</v>
      </c>
      <c r="G6577" s="37">
        <f t="shared" si="102"/>
        <v>3842.0799999999995</v>
      </c>
    </row>
    <row r="6578" spans="1:9" x14ac:dyDescent="0.25">
      <c r="B6578" s="9"/>
      <c r="C6578"/>
      <c r="D6578" s="9"/>
      <c r="E6578" s="8"/>
      <c r="F6578" s="39"/>
      <c r="G6578" s="37"/>
    </row>
    <row r="6579" spans="1:9" x14ac:dyDescent="0.25">
      <c r="A6579" s="10" t="s">
        <v>15228</v>
      </c>
      <c r="B6579" s="9"/>
      <c r="C6579"/>
      <c r="D6579" s="9"/>
      <c r="E6579" s="8" t="s">
        <v>4</v>
      </c>
      <c r="F6579" s="39">
        <v>44</v>
      </c>
      <c r="G6579" s="37">
        <f t="shared" si="102"/>
        <v>3842.0799999999995</v>
      </c>
    </row>
    <row r="6580" spans="1:9" x14ac:dyDescent="0.25">
      <c r="A6580" s="9" t="s">
        <v>15228</v>
      </c>
      <c r="B6580" s="9">
        <v>7657254</v>
      </c>
      <c r="C6580" t="s">
        <v>15229</v>
      </c>
      <c r="D6580" s="9">
        <v>1</v>
      </c>
      <c r="E6580" s="8" t="s">
        <v>4</v>
      </c>
      <c r="F6580" s="39">
        <v>44</v>
      </c>
      <c r="G6580" s="37">
        <f t="shared" si="102"/>
        <v>3842.0799999999995</v>
      </c>
    </row>
    <row r="6581" spans="1:9" x14ac:dyDescent="0.25">
      <c r="B6581" s="9"/>
      <c r="C6581"/>
      <c r="D6581" s="9"/>
      <c r="E6581" s="8"/>
      <c r="F6581" s="39"/>
      <c r="G6581" s="37"/>
    </row>
    <row r="6582" spans="1:9" x14ac:dyDescent="0.25">
      <c r="A6582" s="10" t="s">
        <v>15230</v>
      </c>
      <c r="B6582" s="9"/>
      <c r="C6582"/>
      <c r="D6582" s="9"/>
      <c r="E6582" s="8" t="s">
        <v>3008</v>
      </c>
      <c r="F6582" s="39">
        <v>41</v>
      </c>
      <c r="G6582" s="37">
        <f t="shared" si="102"/>
        <v>3580.12</v>
      </c>
    </row>
    <row r="6583" spans="1:9" x14ac:dyDescent="0.25">
      <c r="A6583" s="9" t="s">
        <v>15230</v>
      </c>
      <c r="B6583" s="9">
        <v>9572994</v>
      </c>
      <c r="C6583" t="s">
        <v>3047</v>
      </c>
      <c r="D6583" s="9">
        <v>1</v>
      </c>
      <c r="E6583" s="8" t="s">
        <v>3008</v>
      </c>
      <c r="F6583" s="39">
        <v>35</v>
      </c>
      <c r="G6583" s="37">
        <f t="shared" si="102"/>
        <v>3056.2</v>
      </c>
    </row>
    <row r="6584" spans="1:9" x14ac:dyDescent="0.25">
      <c r="A6584" s="9" t="s">
        <v>15230</v>
      </c>
      <c r="B6584" s="9">
        <v>9572216</v>
      </c>
      <c r="C6584" t="s">
        <v>3033</v>
      </c>
      <c r="D6584" s="9">
        <v>1</v>
      </c>
      <c r="E6584" s="8" t="s">
        <v>836</v>
      </c>
      <c r="F6584" s="39">
        <v>6</v>
      </c>
      <c r="G6584" s="37">
        <f t="shared" si="102"/>
        <v>523.91999999999996</v>
      </c>
    </row>
    <row r="6585" spans="1:9" x14ac:dyDescent="0.25">
      <c r="B6585" s="9"/>
      <c r="C6585"/>
      <c r="D6585" s="9"/>
      <c r="E6585" s="8"/>
      <c r="F6585" s="39"/>
      <c r="G6585" s="37"/>
    </row>
    <row r="6586" spans="1:9" x14ac:dyDescent="0.25">
      <c r="A6586" s="10" t="s">
        <v>15231</v>
      </c>
      <c r="B6586" s="9"/>
      <c r="C6586"/>
      <c r="D6586" s="9"/>
      <c r="E6586" s="8" t="s">
        <v>3008</v>
      </c>
      <c r="F6586" s="39">
        <v>41</v>
      </c>
      <c r="G6586" s="37">
        <f t="shared" si="102"/>
        <v>3580.12</v>
      </c>
    </row>
    <row r="6587" spans="1:9" x14ac:dyDescent="0.25">
      <c r="A6587" s="9" t="s">
        <v>15231</v>
      </c>
      <c r="B6587" s="9">
        <v>9572214</v>
      </c>
      <c r="C6587" t="s">
        <v>3031</v>
      </c>
      <c r="D6587" s="9">
        <v>1</v>
      </c>
      <c r="E6587" s="8" t="s">
        <v>3008</v>
      </c>
      <c r="F6587" s="39">
        <v>35</v>
      </c>
      <c r="G6587" s="37">
        <f t="shared" si="102"/>
        <v>3056.2</v>
      </c>
    </row>
    <row r="6588" spans="1:9" x14ac:dyDescent="0.25">
      <c r="A6588" s="9" t="s">
        <v>15231</v>
      </c>
      <c r="B6588" s="9">
        <v>9572216</v>
      </c>
      <c r="C6588" t="s">
        <v>3033</v>
      </c>
      <c r="D6588" s="9">
        <v>1</v>
      </c>
      <c r="E6588" s="8" t="s">
        <v>836</v>
      </c>
      <c r="F6588" s="39">
        <v>6</v>
      </c>
      <c r="G6588" s="37">
        <f t="shared" si="102"/>
        <v>523.91999999999996</v>
      </c>
    </row>
    <row r="6589" spans="1:9" x14ac:dyDescent="0.25">
      <c r="B6589" s="9"/>
      <c r="C6589"/>
      <c r="D6589" s="9"/>
      <c r="E6589" s="8"/>
      <c r="F6589" s="39"/>
      <c r="G6589" s="37"/>
    </row>
    <row r="6590" spans="1:9" x14ac:dyDescent="0.25">
      <c r="A6590" s="10" t="s">
        <v>15232</v>
      </c>
      <c r="B6590" s="9"/>
      <c r="C6590"/>
      <c r="D6590" s="9"/>
      <c r="E6590" s="8" t="s">
        <v>4</v>
      </c>
      <c r="F6590" s="39">
        <v>169</v>
      </c>
      <c r="G6590" s="37">
        <f t="shared" si="102"/>
        <v>14757.08</v>
      </c>
      <c r="I6590" s="1"/>
    </row>
    <row r="6591" spans="1:9" x14ac:dyDescent="0.25">
      <c r="A6591" s="9" t="s">
        <v>15232</v>
      </c>
      <c r="B6591" s="9">
        <v>7637683</v>
      </c>
      <c r="C6591" t="s">
        <v>15233</v>
      </c>
      <c r="D6591" s="9">
        <v>1</v>
      </c>
      <c r="E6591" s="8" t="s">
        <v>4</v>
      </c>
      <c r="F6591" s="39">
        <v>169</v>
      </c>
      <c r="G6591" s="37">
        <f t="shared" si="102"/>
        <v>14757.08</v>
      </c>
    </row>
    <row r="6592" spans="1:9" x14ac:dyDescent="0.25">
      <c r="B6592" s="9"/>
      <c r="C6592"/>
      <c r="D6592" s="9"/>
      <c r="E6592" s="8"/>
      <c r="F6592" s="39"/>
      <c r="G6592" s="37"/>
    </row>
    <row r="6593" spans="1:7" x14ac:dyDescent="0.25">
      <c r="A6593" s="10" t="s">
        <v>15234</v>
      </c>
      <c r="B6593" s="9"/>
      <c r="C6593"/>
      <c r="D6593" s="9"/>
      <c r="E6593" s="8" t="s">
        <v>4</v>
      </c>
      <c r="F6593" s="39">
        <v>188</v>
      </c>
      <c r="G6593" s="37">
        <f t="shared" si="102"/>
        <v>16416.16</v>
      </c>
    </row>
    <row r="6594" spans="1:7" x14ac:dyDescent="0.25">
      <c r="A6594" s="9" t="s">
        <v>15234</v>
      </c>
      <c r="B6594" s="9">
        <v>7571578</v>
      </c>
      <c r="C6594" t="s">
        <v>15235</v>
      </c>
      <c r="D6594" s="9">
        <v>1</v>
      </c>
      <c r="E6594" s="8" t="s">
        <v>4</v>
      </c>
      <c r="F6594" s="39">
        <v>188</v>
      </c>
      <c r="G6594" s="37">
        <f t="shared" si="102"/>
        <v>16416.16</v>
      </c>
    </row>
    <row r="6595" spans="1:7" x14ac:dyDescent="0.25">
      <c r="B6595" s="9"/>
      <c r="C6595"/>
      <c r="D6595" s="9"/>
      <c r="E6595" s="8"/>
      <c r="F6595" s="39"/>
      <c r="G6595" s="37"/>
    </row>
    <row r="6596" spans="1:7" x14ac:dyDescent="0.25">
      <c r="A6596" s="10" t="s">
        <v>15236</v>
      </c>
      <c r="B6596" s="9"/>
      <c r="C6596"/>
      <c r="D6596" s="9"/>
      <c r="E6596" s="8" t="s">
        <v>4</v>
      </c>
      <c r="F6596" s="39">
        <v>193</v>
      </c>
      <c r="G6596" s="37">
        <f t="shared" si="102"/>
        <v>16852.759999999998</v>
      </c>
    </row>
    <row r="6597" spans="1:7" x14ac:dyDescent="0.25">
      <c r="A6597" s="9" t="s">
        <v>15236</v>
      </c>
      <c r="B6597" s="9">
        <v>7571579</v>
      </c>
      <c r="C6597" t="s">
        <v>15237</v>
      </c>
      <c r="D6597" s="9">
        <v>1</v>
      </c>
      <c r="E6597" s="8" t="s">
        <v>4</v>
      </c>
      <c r="F6597" s="39">
        <v>193</v>
      </c>
      <c r="G6597" s="37">
        <f t="shared" si="102"/>
        <v>16852.759999999998</v>
      </c>
    </row>
    <row r="6598" spans="1:7" x14ac:dyDescent="0.25">
      <c r="B6598" s="9"/>
      <c r="C6598"/>
      <c r="D6598" s="9"/>
      <c r="E6598" s="8"/>
      <c r="F6598" s="39"/>
      <c r="G6598" s="37"/>
    </row>
    <row r="6599" spans="1:7" x14ac:dyDescent="0.25">
      <c r="A6599" s="10" t="s">
        <v>15238</v>
      </c>
      <c r="B6599" s="9"/>
      <c r="C6599"/>
      <c r="D6599" s="9"/>
      <c r="E6599" s="8" t="s">
        <v>4</v>
      </c>
      <c r="F6599" s="39">
        <v>198</v>
      </c>
      <c r="G6599" s="37">
        <f t="shared" si="102"/>
        <v>17289.36</v>
      </c>
    </row>
    <row r="6600" spans="1:7" x14ac:dyDescent="0.25">
      <c r="A6600" s="9" t="s">
        <v>15238</v>
      </c>
      <c r="B6600" s="9">
        <v>7571580</v>
      </c>
      <c r="C6600" t="s">
        <v>15239</v>
      </c>
      <c r="D6600" s="9">
        <v>1</v>
      </c>
      <c r="E6600" s="8" t="s">
        <v>4</v>
      </c>
      <c r="F6600" s="39">
        <v>198</v>
      </c>
      <c r="G6600" s="37">
        <f t="shared" si="102"/>
        <v>17289.36</v>
      </c>
    </row>
    <row r="6601" spans="1:7" x14ac:dyDescent="0.25">
      <c r="B6601" s="9"/>
      <c r="C6601"/>
      <c r="D6601" s="9"/>
      <c r="E6601" s="8"/>
      <c r="F6601" s="39"/>
      <c r="G6601" s="37"/>
    </row>
    <row r="6602" spans="1:7" x14ac:dyDescent="0.25">
      <c r="A6602" s="10" t="s">
        <v>15240</v>
      </c>
      <c r="B6602" s="9"/>
      <c r="C6602"/>
      <c r="D6602" s="9"/>
      <c r="E6602" s="8" t="s">
        <v>4</v>
      </c>
      <c r="F6602" s="39">
        <v>280</v>
      </c>
      <c r="G6602" s="37">
        <f t="shared" ref="G6602:G6664" si="103">F6602*1.18*$G$5</f>
        <v>24449.599999999999</v>
      </c>
    </row>
    <row r="6603" spans="1:7" x14ac:dyDescent="0.25">
      <c r="A6603" s="9" t="s">
        <v>15240</v>
      </c>
      <c r="B6603" s="9">
        <v>7638755</v>
      </c>
      <c r="C6603"/>
      <c r="D6603" s="9">
        <v>1</v>
      </c>
      <c r="E6603" s="8" t="s">
        <v>4</v>
      </c>
      <c r="F6603" s="39">
        <v>280</v>
      </c>
      <c r="G6603" s="37">
        <f t="shared" si="103"/>
        <v>24449.599999999999</v>
      </c>
    </row>
    <row r="6604" spans="1:7" x14ac:dyDescent="0.25">
      <c r="B6604" s="9"/>
      <c r="C6604"/>
      <c r="D6604" s="9"/>
      <c r="E6604" s="8"/>
      <c r="F6604" s="39"/>
      <c r="G6604" s="37"/>
    </row>
    <row r="6605" spans="1:7" x14ac:dyDescent="0.25">
      <c r="A6605" s="10" t="s">
        <v>15241</v>
      </c>
      <c r="B6605" s="9"/>
      <c r="C6605"/>
      <c r="D6605" s="9"/>
      <c r="E6605" s="8" t="s">
        <v>4</v>
      </c>
      <c r="F6605" s="39">
        <v>450</v>
      </c>
      <c r="G6605" s="37">
        <f t="shared" si="103"/>
        <v>39294</v>
      </c>
    </row>
    <row r="6606" spans="1:7" x14ac:dyDescent="0.25">
      <c r="A6606" s="9" t="s">
        <v>15241</v>
      </c>
      <c r="B6606" s="9">
        <v>7638756</v>
      </c>
      <c r="C6606"/>
      <c r="D6606" s="9">
        <v>1</v>
      </c>
      <c r="E6606" s="8" t="s">
        <v>4</v>
      </c>
      <c r="F6606" s="39">
        <v>450</v>
      </c>
      <c r="G6606" s="37">
        <f t="shared" si="103"/>
        <v>39294</v>
      </c>
    </row>
    <row r="6607" spans="1:7" x14ac:dyDescent="0.25">
      <c r="B6607" s="9"/>
      <c r="C6607"/>
      <c r="D6607" s="9"/>
      <c r="E6607" s="8"/>
      <c r="F6607" s="39"/>
      <c r="G6607" s="37"/>
    </row>
    <row r="6608" spans="1:7" x14ac:dyDescent="0.25">
      <c r="A6608" s="10" t="s">
        <v>15242</v>
      </c>
      <c r="B6608" s="9"/>
      <c r="C6608"/>
      <c r="D6608" s="9"/>
      <c r="E6608" s="8" t="s">
        <v>4</v>
      </c>
      <c r="F6608" s="39">
        <v>442</v>
      </c>
      <c r="G6608" s="37">
        <f t="shared" si="103"/>
        <v>38595.439999999995</v>
      </c>
    </row>
    <row r="6609" spans="1:7" x14ac:dyDescent="0.25">
      <c r="A6609" s="9" t="s">
        <v>15242</v>
      </c>
      <c r="B6609" s="9">
        <v>7638757</v>
      </c>
      <c r="C6609"/>
      <c r="D6609" s="9">
        <v>1</v>
      </c>
      <c r="E6609" s="8" t="s">
        <v>4</v>
      </c>
      <c r="F6609" s="39">
        <v>442</v>
      </c>
      <c r="G6609" s="37">
        <f t="shared" si="103"/>
        <v>38595.439999999995</v>
      </c>
    </row>
    <row r="6610" spans="1:7" x14ac:dyDescent="0.25">
      <c r="B6610" s="9"/>
      <c r="C6610"/>
      <c r="D6610" s="9"/>
      <c r="E6610" s="8"/>
      <c r="F6610" s="39"/>
      <c r="G6610" s="37"/>
    </row>
    <row r="6611" spans="1:7" x14ac:dyDescent="0.25">
      <c r="A6611" s="10" t="s">
        <v>15243</v>
      </c>
      <c r="B6611" s="9"/>
      <c r="C6611"/>
      <c r="D6611" s="9"/>
      <c r="E6611" s="8" t="s">
        <v>4</v>
      </c>
      <c r="F6611" s="39">
        <v>20</v>
      </c>
      <c r="G6611" s="37">
        <f t="shared" si="103"/>
        <v>1746.3999999999999</v>
      </c>
    </row>
    <row r="6612" spans="1:7" x14ac:dyDescent="0.25">
      <c r="A6612" s="9" t="s">
        <v>15243</v>
      </c>
      <c r="B6612" s="9">
        <v>7638789</v>
      </c>
      <c r="C6612" t="s">
        <v>15244</v>
      </c>
      <c r="D6612" s="9">
        <v>1</v>
      </c>
      <c r="E6612" s="8" t="s">
        <v>4</v>
      </c>
      <c r="F6612" s="39">
        <v>20</v>
      </c>
      <c r="G6612" s="37">
        <f t="shared" si="103"/>
        <v>1746.3999999999999</v>
      </c>
    </row>
    <row r="6613" spans="1:7" x14ac:dyDescent="0.25">
      <c r="B6613" s="9"/>
      <c r="C6613"/>
      <c r="D6613" s="9"/>
      <c r="E6613" s="8"/>
      <c r="F6613" s="39"/>
      <c r="G6613" s="37"/>
    </row>
    <row r="6614" spans="1:7" x14ac:dyDescent="0.25">
      <c r="A6614" s="10" t="s">
        <v>15245</v>
      </c>
      <c r="B6614" s="9"/>
      <c r="C6614"/>
      <c r="D6614" s="9"/>
      <c r="E6614" s="8" t="s">
        <v>4</v>
      </c>
      <c r="F6614" s="39">
        <v>30</v>
      </c>
      <c r="G6614" s="37">
        <f t="shared" si="103"/>
        <v>2619.6</v>
      </c>
    </row>
    <row r="6615" spans="1:7" x14ac:dyDescent="0.25">
      <c r="A6615" s="9" t="s">
        <v>15245</v>
      </c>
      <c r="B6615" s="9">
        <v>7740436</v>
      </c>
      <c r="C6615"/>
      <c r="D6615" s="9">
        <v>1</v>
      </c>
      <c r="E6615" s="8" t="s">
        <v>4</v>
      </c>
      <c r="F6615" s="39">
        <v>30</v>
      </c>
      <c r="G6615" s="37">
        <f t="shared" si="103"/>
        <v>2619.6</v>
      </c>
    </row>
    <row r="6616" spans="1:7" x14ac:dyDescent="0.25">
      <c r="B6616" s="9"/>
      <c r="C6616"/>
      <c r="D6616" s="9"/>
      <c r="E6616" s="8"/>
      <c r="F6616" s="39"/>
      <c r="G6616" s="37"/>
    </row>
    <row r="6617" spans="1:7" x14ac:dyDescent="0.25">
      <c r="A6617" s="10" t="s">
        <v>15246</v>
      </c>
      <c r="B6617" s="9"/>
      <c r="C6617"/>
      <c r="D6617" s="9"/>
      <c r="E6617" s="8" t="s">
        <v>4</v>
      </c>
      <c r="F6617" s="39">
        <v>49</v>
      </c>
      <c r="G6617" s="37">
        <f t="shared" si="103"/>
        <v>4278.68</v>
      </c>
    </row>
    <row r="6618" spans="1:7" x14ac:dyDescent="0.25">
      <c r="A6618" s="9" t="s">
        <v>15246</v>
      </c>
      <c r="B6618" s="9">
        <v>7740437</v>
      </c>
      <c r="C6618"/>
      <c r="D6618" s="9">
        <v>1</v>
      </c>
      <c r="E6618" s="8" t="s">
        <v>4</v>
      </c>
      <c r="F6618" s="39">
        <v>49</v>
      </c>
      <c r="G6618" s="37">
        <f t="shared" si="103"/>
        <v>4278.68</v>
      </c>
    </row>
    <row r="6619" spans="1:7" x14ac:dyDescent="0.25">
      <c r="B6619" s="9"/>
      <c r="C6619"/>
      <c r="D6619" s="9"/>
      <c r="E6619" s="8"/>
      <c r="F6619" s="39"/>
      <c r="G6619" s="37"/>
    </row>
    <row r="6620" spans="1:7" x14ac:dyDescent="0.25">
      <c r="A6620" s="10" t="s">
        <v>15247</v>
      </c>
      <c r="B6620" s="9"/>
      <c r="C6620"/>
      <c r="D6620" s="9"/>
      <c r="E6620" s="8" t="s">
        <v>4</v>
      </c>
      <c r="F6620" s="39">
        <v>41</v>
      </c>
      <c r="G6620" s="37">
        <f t="shared" si="103"/>
        <v>3580.12</v>
      </c>
    </row>
    <row r="6621" spans="1:7" x14ac:dyDescent="0.25">
      <c r="A6621" s="9" t="s">
        <v>15247</v>
      </c>
      <c r="B6621" s="9">
        <v>7740438</v>
      </c>
      <c r="C6621"/>
      <c r="D6621" s="9">
        <v>1</v>
      </c>
      <c r="E6621" s="8" t="s">
        <v>4</v>
      </c>
      <c r="F6621" s="39">
        <v>41</v>
      </c>
      <c r="G6621" s="37">
        <f t="shared" si="103"/>
        <v>3580.12</v>
      </c>
    </row>
    <row r="6622" spans="1:7" x14ac:dyDescent="0.25">
      <c r="B6622" s="9"/>
      <c r="C6622"/>
      <c r="D6622" s="9"/>
      <c r="E6622" s="8"/>
      <c r="F6622" s="39"/>
      <c r="G6622" s="37"/>
    </row>
    <row r="6623" spans="1:7" x14ac:dyDescent="0.25">
      <c r="A6623" s="10" t="s">
        <v>15248</v>
      </c>
      <c r="B6623" s="9"/>
      <c r="C6623"/>
      <c r="D6623" s="9"/>
      <c r="E6623" s="8" t="s">
        <v>4</v>
      </c>
      <c r="F6623" s="39">
        <v>213</v>
      </c>
      <c r="G6623" s="37">
        <f t="shared" si="103"/>
        <v>18599.16</v>
      </c>
    </row>
    <row r="6624" spans="1:7" x14ac:dyDescent="0.25">
      <c r="A6624" s="9" t="s">
        <v>15248</v>
      </c>
      <c r="B6624" s="9">
        <v>7740439</v>
      </c>
      <c r="C6624"/>
      <c r="D6624" s="9">
        <v>1</v>
      </c>
      <c r="E6624" s="8" t="s">
        <v>4</v>
      </c>
      <c r="F6624" s="39">
        <v>213</v>
      </c>
      <c r="G6624" s="37">
        <f t="shared" si="103"/>
        <v>18599.16</v>
      </c>
    </row>
    <row r="6625" spans="1:9" x14ac:dyDescent="0.25">
      <c r="B6625" s="9"/>
      <c r="C6625"/>
      <c r="D6625" s="9"/>
      <c r="E6625" s="8"/>
      <c r="F6625" s="39"/>
      <c r="G6625" s="37"/>
    </row>
    <row r="6626" spans="1:9" x14ac:dyDescent="0.25">
      <c r="A6626" s="10" t="s">
        <v>15249</v>
      </c>
      <c r="B6626" s="9"/>
      <c r="C6626"/>
      <c r="D6626" s="9"/>
      <c r="E6626" s="8" t="s">
        <v>4</v>
      </c>
      <c r="F6626" s="39">
        <v>330</v>
      </c>
      <c r="G6626" s="37">
        <f t="shared" si="103"/>
        <v>28815.599999999999</v>
      </c>
    </row>
    <row r="6627" spans="1:9" x14ac:dyDescent="0.25">
      <c r="A6627" s="9" t="s">
        <v>15249</v>
      </c>
      <c r="B6627" s="9">
        <v>7466481</v>
      </c>
      <c r="C6627" t="s">
        <v>7538</v>
      </c>
      <c r="D6627" s="9">
        <v>1</v>
      </c>
      <c r="E6627" s="8" t="s">
        <v>4</v>
      </c>
      <c r="F6627" s="39">
        <v>330</v>
      </c>
      <c r="G6627" s="37">
        <f t="shared" si="103"/>
        <v>28815.599999999999</v>
      </c>
    </row>
    <row r="6628" spans="1:9" x14ac:dyDescent="0.25">
      <c r="B6628" s="9"/>
      <c r="C6628"/>
      <c r="D6628" s="9"/>
      <c r="E6628" s="8"/>
      <c r="F6628" s="39"/>
      <c r="G6628" s="37"/>
    </row>
    <row r="6629" spans="1:9" x14ac:dyDescent="0.25">
      <c r="A6629" s="10" t="s">
        <v>15250</v>
      </c>
      <c r="B6629" s="9"/>
      <c r="C6629"/>
      <c r="D6629" s="9"/>
      <c r="E6629" s="8" t="s">
        <v>4</v>
      </c>
      <c r="F6629" s="39">
        <v>672</v>
      </c>
      <c r="G6629" s="37">
        <f t="shared" si="103"/>
        <v>58679.039999999994</v>
      </c>
      <c r="I6629" s="1"/>
    </row>
    <row r="6630" spans="1:9" x14ac:dyDescent="0.25">
      <c r="A6630" s="9" t="s">
        <v>15250</v>
      </c>
      <c r="B6630" s="9">
        <v>7637262</v>
      </c>
      <c r="C6630"/>
      <c r="D6630" s="9">
        <v>1</v>
      </c>
      <c r="E6630" s="8" t="s">
        <v>4</v>
      </c>
      <c r="F6630" s="39">
        <v>672</v>
      </c>
      <c r="G6630" s="37">
        <f t="shared" si="103"/>
        <v>58679.039999999994</v>
      </c>
    </row>
    <row r="6631" spans="1:9" x14ac:dyDescent="0.25">
      <c r="B6631" s="9"/>
      <c r="C6631"/>
      <c r="D6631" s="9"/>
      <c r="E6631" s="8"/>
      <c r="F6631" s="39"/>
      <c r="G6631" s="37"/>
    </row>
    <row r="6632" spans="1:9" x14ac:dyDescent="0.25">
      <c r="A6632" s="10" t="s">
        <v>15251</v>
      </c>
      <c r="B6632" s="9"/>
      <c r="C6632"/>
      <c r="D6632" s="9"/>
      <c r="E6632" s="8" t="s">
        <v>4</v>
      </c>
      <c r="F6632" s="39">
        <v>736</v>
      </c>
      <c r="G6632" s="37">
        <f t="shared" si="103"/>
        <v>64267.51999999999</v>
      </c>
    </row>
    <row r="6633" spans="1:9" x14ac:dyDescent="0.25">
      <c r="A6633" s="9" t="s">
        <v>15251</v>
      </c>
      <c r="B6633" s="9">
        <v>7637263</v>
      </c>
      <c r="C6633"/>
      <c r="D6633" s="9">
        <v>1</v>
      </c>
      <c r="E6633" s="8" t="s">
        <v>4</v>
      </c>
      <c r="F6633" s="39">
        <v>736</v>
      </c>
      <c r="G6633" s="37">
        <f t="shared" si="103"/>
        <v>64267.51999999999</v>
      </c>
    </row>
    <row r="6634" spans="1:9" x14ac:dyDescent="0.25">
      <c r="B6634" s="9"/>
      <c r="C6634"/>
      <c r="D6634" s="9"/>
      <c r="E6634" s="8"/>
      <c r="F6634" s="39"/>
      <c r="G6634" s="37"/>
    </row>
    <row r="6635" spans="1:9" x14ac:dyDescent="0.25">
      <c r="A6635" s="10" t="s">
        <v>15252</v>
      </c>
      <c r="B6635" s="9"/>
      <c r="C6635"/>
      <c r="D6635" s="9"/>
      <c r="E6635" s="8" t="s">
        <v>4</v>
      </c>
      <c r="F6635" s="39">
        <v>107</v>
      </c>
      <c r="G6635" s="37">
        <f t="shared" si="103"/>
        <v>9343.24</v>
      </c>
    </row>
    <row r="6636" spans="1:9" x14ac:dyDescent="0.25">
      <c r="A6636" s="9" t="s">
        <v>15252</v>
      </c>
      <c r="B6636" s="9">
        <v>7574321</v>
      </c>
      <c r="C6636" t="s">
        <v>15253</v>
      </c>
      <c r="D6636" s="9">
        <v>1</v>
      </c>
      <c r="E6636" s="8" t="s">
        <v>4</v>
      </c>
      <c r="F6636" s="39">
        <v>107</v>
      </c>
      <c r="G6636" s="37">
        <f t="shared" si="103"/>
        <v>9343.24</v>
      </c>
    </row>
    <row r="6637" spans="1:9" x14ac:dyDescent="0.25">
      <c r="B6637" s="9"/>
      <c r="C6637"/>
      <c r="D6637" s="9"/>
      <c r="E6637" s="8"/>
      <c r="F6637" s="39"/>
      <c r="G6637" s="37"/>
    </row>
    <row r="6638" spans="1:9" x14ac:dyDescent="0.25">
      <c r="A6638" s="10" t="s">
        <v>15254</v>
      </c>
      <c r="B6638" s="9"/>
      <c r="C6638"/>
      <c r="D6638" s="9"/>
      <c r="E6638" s="8" t="s">
        <v>4</v>
      </c>
      <c r="F6638" s="39">
        <v>32</v>
      </c>
      <c r="G6638" s="37">
        <f t="shared" si="103"/>
        <v>2794.24</v>
      </c>
    </row>
    <row r="6639" spans="1:9" x14ac:dyDescent="0.25">
      <c r="A6639" s="9" t="s">
        <v>15254</v>
      </c>
      <c r="B6639" s="9">
        <v>7746134</v>
      </c>
      <c r="C6639" t="s">
        <v>15255</v>
      </c>
      <c r="D6639" s="9">
        <v>1</v>
      </c>
      <c r="E6639" s="8" t="s">
        <v>4</v>
      </c>
      <c r="F6639" s="39">
        <v>32</v>
      </c>
      <c r="G6639" s="37">
        <f t="shared" si="103"/>
        <v>2794.24</v>
      </c>
    </row>
    <row r="6640" spans="1:9" x14ac:dyDescent="0.25">
      <c r="B6640" s="9"/>
      <c r="C6640"/>
      <c r="D6640" s="9"/>
      <c r="E6640" s="8"/>
      <c r="F6640" s="39"/>
      <c r="G6640" s="37"/>
    </row>
    <row r="6641" spans="1:9" x14ac:dyDescent="0.25">
      <c r="A6641" s="10" t="s">
        <v>15256</v>
      </c>
      <c r="B6641" s="9"/>
      <c r="C6641"/>
      <c r="D6641" s="9"/>
      <c r="E6641" s="8" t="s">
        <v>4</v>
      </c>
      <c r="F6641" s="39">
        <v>112</v>
      </c>
      <c r="G6641" s="37">
        <f t="shared" si="103"/>
        <v>9779.84</v>
      </c>
      <c r="I6641" s="1"/>
    </row>
    <row r="6642" spans="1:9" x14ac:dyDescent="0.25">
      <c r="A6642" s="9" t="s">
        <v>15256</v>
      </c>
      <c r="B6642" s="9">
        <v>7690433</v>
      </c>
      <c r="C6642"/>
      <c r="D6642" s="9">
        <v>1</v>
      </c>
      <c r="E6642" s="8" t="s">
        <v>4</v>
      </c>
      <c r="F6642" s="39">
        <v>112</v>
      </c>
      <c r="G6642" s="37">
        <f t="shared" si="103"/>
        <v>9779.84</v>
      </c>
    </row>
    <row r="6643" spans="1:9" x14ac:dyDescent="0.25">
      <c r="B6643" s="9"/>
      <c r="C6643"/>
      <c r="D6643" s="9"/>
      <c r="E6643" s="8"/>
      <c r="F6643" s="39"/>
      <c r="G6643" s="37"/>
    </row>
    <row r="6644" spans="1:9" x14ac:dyDescent="0.25">
      <c r="A6644" s="10" t="s">
        <v>15257</v>
      </c>
      <c r="B6644" s="9"/>
      <c r="C6644"/>
      <c r="D6644" s="9"/>
      <c r="E6644" s="8" t="s">
        <v>836</v>
      </c>
      <c r="F6644" s="39">
        <v>2296</v>
      </c>
      <c r="G6644" s="37">
        <f t="shared" si="103"/>
        <v>200486.71999999997</v>
      </c>
    </row>
    <row r="6645" spans="1:9" x14ac:dyDescent="0.25">
      <c r="A6645" s="9" t="s">
        <v>15257</v>
      </c>
      <c r="B6645" s="9">
        <v>7750736</v>
      </c>
      <c r="C6645" t="s">
        <v>8569</v>
      </c>
      <c r="D6645" s="9">
        <v>1</v>
      </c>
      <c r="E6645" s="8" t="s">
        <v>836</v>
      </c>
      <c r="F6645" s="39">
        <v>2012</v>
      </c>
      <c r="G6645" s="37">
        <f t="shared" si="103"/>
        <v>175687.84</v>
      </c>
    </row>
    <row r="6646" spans="1:9" x14ac:dyDescent="0.25">
      <c r="A6646" s="9" t="s">
        <v>15257</v>
      </c>
      <c r="B6646" s="9">
        <v>7201340</v>
      </c>
      <c r="C6646" t="s">
        <v>15258</v>
      </c>
      <c r="D6646" s="9">
        <v>1</v>
      </c>
      <c r="E6646" s="8" t="s">
        <v>836</v>
      </c>
      <c r="F6646" s="39">
        <v>181</v>
      </c>
      <c r="G6646" s="37">
        <f t="shared" si="103"/>
        <v>15804.919999999998</v>
      </c>
    </row>
    <row r="6647" spans="1:9" x14ac:dyDescent="0.25">
      <c r="A6647" s="9" t="s">
        <v>15257</v>
      </c>
      <c r="B6647" s="9">
        <v>7750749</v>
      </c>
      <c r="C6647" t="s">
        <v>8588</v>
      </c>
      <c r="D6647" s="9">
        <v>1</v>
      </c>
      <c r="E6647" s="8" t="s">
        <v>836</v>
      </c>
      <c r="F6647" s="39">
        <v>57</v>
      </c>
      <c r="G6647" s="37">
        <f t="shared" si="103"/>
        <v>4977.24</v>
      </c>
    </row>
    <row r="6648" spans="1:9" x14ac:dyDescent="0.25">
      <c r="A6648" s="9" t="s">
        <v>15257</v>
      </c>
      <c r="B6648" s="9">
        <v>7750755</v>
      </c>
      <c r="C6648" t="s">
        <v>8594</v>
      </c>
      <c r="D6648" s="9">
        <v>1</v>
      </c>
      <c r="E6648" s="8" t="s">
        <v>836</v>
      </c>
      <c r="F6648" s="39">
        <v>46</v>
      </c>
      <c r="G6648" s="37">
        <f t="shared" si="103"/>
        <v>4016.7199999999993</v>
      </c>
    </row>
    <row r="6649" spans="1:9" x14ac:dyDescent="0.25">
      <c r="B6649" s="9"/>
      <c r="C6649"/>
      <c r="D6649" s="9"/>
      <c r="E6649" s="8"/>
      <c r="F6649" s="39"/>
      <c r="G6649" s="37"/>
    </row>
    <row r="6650" spans="1:9" x14ac:dyDescent="0.25">
      <c r="A6650" s="10" t="s">
        <v>15259</v>
      </c>
      <c r="B6650" s="9"/>
      <c r="C6650"/>
      <c r="D6650" s="9"/>
      <c r="E6650" s="8" t="s">
        <v>836</v>
      </c>
      <c r="F6650" s="39">
        <v>2146</v>
      </c>
      <c r="G6650" s="37">
        <f t="shared" si="103"/>
        <v>187388.71999999997</v>
      </c>
    </row>
    <row r="6651" spans="1:9" x14ac:dyDescent="0.25">
      <c r="A6651" s="9" t="s">
        <v>15259</v>
      </c>
      <c r="B6651" s="9">
        <v>7750737</v>
      </c>
      <c r="C6651" t="s">
        <v>8569</v>
      </c>
      <c r="D6651" s="9">
        <v>1</v>
      </c>
      <c r="E6651" s="8" t="s">
        <v>836</v>
      </c>
      <c r="F6651" s="39">
        <v>1895</v>
      </c>
      <c r="G6651" s="37">
        <f t="shared" si="103"/>
        <v>165471.4</v>
      </c>
    </row>
    <row r="6652" spans="1:9" x14ac:dyDescent="0.25">
      <c r="A6652" s="9" t="s">
        <v>15259</v>
      </c>
      <c r="B6652" s="9">
        <v>7201340</v>
      </c>
      <c r="C6652" t="s">
        <v>15258</v>
      </c>
      <c r="D6652" s="9">
        <v>1</v>
      </c>
      <c r="E6652" s="8" t="s">
        <v>836</v>
      </c>
      <c r="F6652" s="39">
        <v>181</v>
      </c>
      <c r="G6652" s="37">
        <f t="shared" si="103"/>
        <v>15804.919999999998</v>
      </c>
    </row>
    <row r="6653" spans="1:9" x14ac:dyDescent="0.25">
      <c r="A6653" s="9" t="s">
        <v>15259</v>
      </c>
      <c r="B6653" s="9">
        <v>7750750</v>
      </c>
      <c r="C6653" t="s">
        <v>8589</v>
      </c>
      <c r="D6653" s="9">
        <v>1</v>
      </c>
      <c r="E6653" s="8" t="s">
        <v>836</v>
      </c>
      <c r="F6653" s="39">
        <v>42</v>
      </c>
      <c r="G6653" s="37">
        <f t="shared" si="103"/>
        <v>3667.4399999999996</v>
      </c>
      <c r="I6653" s="1"/>
    </row>
    <row r="6654" spans="1:9" x14ac:dyDescent="0.25">
      <c r="A6654" s="9" t="s">
        <v>15259</v>
      </c>
      <c r="B6654" s="9">
        <v>7750756</v>
      </c>
      <c r="C6654" t="s">
        <v>8595</v>
      </c>
      <c r="D6654" s="9">
        <v>1</v>
      </c>
      <c r="E6654" s="8" t="s">
        <v>836</v>
      </c>
      <c r="F6654" s="39">
        <v>28</v>
      </c>
      <c r="G6654" s="37">
        <f t="shared" si="103"/>
        <v>2444.96</v>
      </c>
    </row>
    <row r="6655" spans="1:9" x14ac:dyDescent="0.25">
      <c r="B6655" s="9"/>
      <c r="C6655"/>
      <c r="D6655" s="9"/>
      <c r="E6655" s="8"/>
      <c r="F6655" s="39"/>
      <c r="G6655" s="37"/>
    </row>
    <row r="6656" spans="1:9" x14ac:dyDescent="0.25">
      <c r="A6656" s="10" t="s">
        <v>15260</v>
      </c>
      <c r="B6656" s="9"/>
      <c r="C6656"/>
      <c r="D6656" s="9"/>
      <c r="E6656" s="8" t="s">
        <v>836</v>
      </c>
      <c r="F6656" s="39">
        <v>2659</v>
      </c>
      <c r="G6656" s="37">
        <f t="shared" si="103"/>
        <v>232183.88</v>
      </c>
    </row>
    <row r="6657" spans="1:9" x14ac:dyDescent="0.25">
      <c r="A6657" s="9" t="s">
        <v>15260</v>
      </c>
      <c r="B6657" s="9">
        <v>7201313</v>
      </c>
      <c r="C6657" t="s">
        <v>15261</v>
      </c>
      <c r="D6657" s="9">
        <v>1</v>
      </c>
      <c r="E6657" s="8" t="s">
        <v>836</v>
      </c>
      <c r="F6657" s="39">
        <v>885</v>
      </c>
      <c r="G6657" s="37">
        <f t="shared" si="103"/>
        <v>77278.2</v>
      </c>
    </row>
    <row r="6658" spans="1:9" x14ac:dyDescent="0.25">
      <c r="A6658" s="9" t="s">
        <v>15260</v>
      </c>
      <c r="B6658" s="9">
        <v>7201340</v>
      </c>
      <c r="C6658" t="s">
        <v>15258</v>
      </c>
      <c r="D6658" s="9">
        <v>1</v>
      </c>
      <c r="E6658" s="8" t="s">
        <v>836</v>
      </c>
      <c r="F6658" s="39">
        <v>181</v>
      </c>
      <c r="G6658" s="37">
        <f t="shared" si="103"/>
        <v>15804.919999999998</v>
      </c>
    </row>
    <row r="6659" spans="1:9" x14ac:dyDescent="0.25">
      <c r="A6659" s="9" t="s">
        <v>15260</v>
      </c>
      <c r="B6659" s="9">
        <v>7750749</v>
      </c>
      <c r="C6659" t="s">
        <v>8588</v>
      </c>
      <c r="D6659" s="9">
        <v>1</v>
      </c>
      <c r="E6659" s="8" t="s">
        <v>836</v>
      </c>
      <c r="F6659" s="39">
        <v>57</v>
      </c>
      <c r="G6659" s="37">
        <f t="shared" si="103"/>
        <v>4977.24</v>
      </c>
    </row>
    <row r="6660" spans="1:9" x14ac:dyDescent="0.25">
      <c r="A6660" s="9" t="s">
        <v>15260</v>
      </c>
      <c r="B6660" s="9">
        <v>7750755</v>
      </c>
      <c r="C6660" t="s">
        <v>8594</v>
      </c>
      <c r="D6660" s="9">
        <v>1</v>
      </c>
      <c r="E6660" s="8" t="s">
        <v>836</v>
      </c>
      <c r="F6660" s="39">
        <v>46</v>
      </c>
      <c r="G6660" s="37">
        <f t="shared" si="103"/>
        <v>4016.7199999999993</v>
      </c>
    </row>
    <row r="6661" spans="1:9" x14ac:dyDescent="0.25">
      <c r="A6661" s="9" t="s">
        <v>15260</v>
      </c>
      <c r="B6661" s="9">
        <v>7750722</v>
      </c>
      <c r="C6661" t="s">
        <v>8555</v>
      </c>
      <c r="D6661" s="9">
        <v>1</v>
      </c>
      <c r="E6661" s="8" t="s">
        <v>836</v>
      </c>
      <c r="F6661" s="39">
        <v>473</v>
      </c>
      <c r="G6661" s="37">
        <f t="shared" si="103"/>
        <v>41302.36</v>
      </c>
    </row>
    <row r="6662" spans="1:9" x14ac:dyDescent="0.25">
      <c r="A6662" s="9" t="s">
        <v>15260</v>
      </c>
      <c r="B6662" s="9">
        <v>7750738</v>
      </c>
      <c r="C6662" t="s">
        <v>8573</v>
      </c>
      <c r="D6662" s="9">
        <v>1</v>
      </c>
      <c r="E6662" s="8" t="s">
        <v>836</v>
      </c>
      <c r="F6662" s="39">
        <v>1017</v>
      </c>
      <c r="G6662" s="37">
        <f t="shared" si="103"/>
        <v>88804.44</v>
      </c>
    </row>
    <row r="6663" spans="1:9" x14ac:dyDescent="0.25">
      <c r="B6663" s="9"/>
      <c r="C6663"/>
      <c r="D6663" s="9"/>
      <c r="E6663" s="8"/>
      <c r="F6663" s="39"/>
      <c r="G6663" s="37"/>
    </row>
    <row r="6664" spans="1:9" x14ac:dyDescent="0.25">
      <c r="A6664" s="10" t="s">
        <v>15262</v>
      </c>
      <c r="B6664" s="9"/>
      <c r="C6664"/>
      <c r="D6664" s="9"/>
      <c r="E6664" s="8" t="s">
        <v>836</v>
      </c>
      <c r="F6664" s="39">
        <v>2494</v>
      </c>
      <c r="G6664" s="37">
        <f t="shared" si="103"/>
        <v>217776.07999999996</v>
      </c>
    </row>
    <row r="6665" spans="1:9" x14ac:dyDescent="0.25">
      <c r="A6665" s="9" t="s">
        <v>15262</v>
      </c>
      <c r="B6665" s="9">
        <v>7201313</v>
      </c>
      <c r="C6665" t="s">
        <v>15261</v>
      </c>
      <c r="D6665" s="9">
        <v>1</v>
      </c>
      <c r="E6665" s="8" t="s">
        <v>836</v>
      </c>
      <c r="F6665" s="39">
        <v>885</v>
      </c>
      <c r="G6665" s="37">
        <f t="shared" ref="G6665:G6728" si="104">F6665*1.18*$G$5</f>
        <v>77278.2</v>
      </c>
      <c r="I6665" s="1"/>
    </row>
    <row r="6666" spans="1:9" x14ac:dyDescent="0.25">
      <c r="A6666" s="9" t="s">
        <v>15262</v>
      </c>
      <c r="B6666" s="9">
        <v>7201340</v>
      </c>
      <c r="C6666" t="s">
        <v>15258</v>
      </c>
      <c r="D6666" s="9">
        <v>1</v>
      </c>
      <c r="E6666" s="8" t="s">
        <v>836</v>
      </c>
      <c r="F6666" s="39">
        <v>181</v>
      </c>
      <c r="G6666" s="37">
        <f t="shared" si="104"/>
        <v>15804.919999999998</v>
      </c>
    </row>
    <row r="6667" spans="1:9" x14ac:dyDescent="0.25">
      <c r="A6667" s="9" t="s">
        <v>15262</v>
      </c>
      <c r="B6667" s="9">
        <v>7750751</v>
      </c>
      <c r="C6667" t="s">
        <v>8590</v>
      </c>
      <c r="D6667" s="9">
        <v>1</v>
      </c>
      <c r="E6667" s="8" t="s">
        <v>836</v>
      </c>
      <c r="F6667" s="39">
        <v>50</v>
      </c>
      <c r="G6667" s="37">
        <f t="shared" si="104"/>
        <v>4366</v>
      </c>
    </row>
    <row r="6668" spans="1:9" x14ac:dyDescent="0.25">
      <c r="A6668" s="9" t="s">
        <v>15262</v>
      </c>
      <c r="B6668" s="9">
        <v>7750757</v>
      </c>
      <c r="C6668" t="s">
        <v>8596</v>
      </c>
      <c r="D6668" s="9">
        <v>1</v>
      </c>
      <c r="E6668" s="8" t="s">
        <v>836</v>
      </c>
      <c r="F6668" s="39">
        <v>33</v>
      </c>
      <c r="G6668" s="37">
        <f t="shared" si="104"/>
        <v>2881.56</v>
      </c>
    </row>
    <row r="6669" spans="1:9" x14ac:dyDescent="0.25">
      <c r="A6669" s="9" t="s">
        <v>15262</v>
      </c>
      <c r="B6669" s="9">
        <v>7750722</v>
      </c>
      <c r="C6669" t="s">
        <v>8555</v>
      </c>
      <c r="D6669" s="9">
        <v>1</v>
      </c>
      <c r="E6669" s="8" t="s">
        <v>836</v>
      </c>
      <c r="F6669" s="39">
        <v>473</v>
      </c>
      <c r="G6669" s="37">
        <f t="shared" si="104"/>
        <v>41302.36</v>
      </c>
    </row>
    <row r="6670" spans="1:9" x14ac:dyDescent="0.25">
      <c r="A6670" s="9" t="s">
        <v>15262</v>
      </c>
      <c r="B6670" s="9">
        <v>7201305</v>
      </c>
      <c r="C6670" t="s">
        <v>15263</v>
      </c>
      <c r="D6670" s="9">
        <v>1</v>
      </c>
      <c r="E6670" s="8" t="s">
        <v>836</v>
      </c>
      <c r="F6670" s="39">
        <v>872</v>
      </c>
      <c r="G6670" s="37">
        <f t="shared" si="104"/>
        <v>76143.040000000008</v>
      </c>
    </row>
    <row r="6671" spans="1:9" x14ac:dyDescent="0.25">
      <c r="B6671" s="9"/>
      <c r="C6671"/>
      <c r="D6671" s="9"/>
      <c r="E6671" s="8"/>
      <c r="F6671" s="39"/>
      <c r="G6671" s="37"/>
    </row>
    <row r="6672" spans="1:9" x14ac:dyDescent="0.25">
      <c r="A6672" s="10" t="s">
        <v>15264</v>
      </c>
      <c r="B6672" s="9"/>
      <c r="C6672"/>
      <c r="D6672" s="9"/>
      <c r="E6672" s="8" t="s">
        <v>836</v>
      </c>
      <c r="F6672" s="39">
        <v>3049</v>
      </c>
      <c r="G6672" s="37">
        <f t="shared" si="104"/>
        <v>266238.68</v>
      </c>
    </row>
    <row r="6673" spans="1:7" x14ac:dyDescent="0.25">
      <c r="A6673" s="9" t="s">
        <v>15264</v>
      </c>
      <c r="B6673" s="9">
        <v>7201317</v>
      </c>
      <c r="C6673" t="s">
        <v>15265</v>
      </c>
      <c r="D6673" s="9">
        <v>1</v>
      </c>
      <c r="E6673" s="8" t="s">
        <v>836</v>
      </c>
      <c r="F6673" s="39">
        <v>1195</v>
      </c>
      <c r="G6673" s="37">
        <f t="shared" si="104"/>
        <v>104347.4</v>
      </c>
    </row>
    <row r="6674" spans="1:7" x14ac:dyDescent="0.25">
      <c r="A6674" s="9" t="s">
        <v>15264</v>
      </c>
      <c r="B6674" s="9">
        <v>7201340</v>
      </c>
      <c r="C6674" t="s">
        <v>15258</v>
      </c>
      <c r="D6674" s="9">
        <v>1</v>
      </c>
      <c r="E6674" s="8" t="s">
        <v>836</v>
      </c>
      <c r="F6674" s="39">
        <v>181</v>
      </c>
      <c r="G6674" s="37">
        <f t="shared" si="104"/>
        <v>15804.919999999998</v>
      </c>
    </row>
    <row r="6675" spans="1:7" x14ac:dyDescent="0.25">
      <c r="A6675" s="9" t="s">
        <v>15264</v>
      </c>
      <c r="B6675" s="9">
        <v>7750749</v>
      </c>
      <c r="C6675" t="s">
        <v>8588</v>
      </c>
      <c r="D6675" s="9">
        <v>1</v>
      </c>
      <c r="E6675" s="8" t="s">
        <v>836</v>
      </c>
      <c r="F6675" s="39">
        <v>57</v>
      </c>
      <c r="G6675" s="37">
        <f t="shared" si="104"/>
        <v>4977.24</v>
      </c>
    </row>
    <row r="6676" spans="1:7" x14ac:dyDescent="0.25">
      <c r="A6676" s="9" t="s">
        <v>15264</v>
      </c>
      <c r="B6676" s="9">
        <v>7750755</v>
      </c>
      <c r="C6676" t="s">
        <v>8594</v>
      </c>
      <c r="D6676" s="9">
        <v>1</v>
      </c>
      <c r="E6676" s="8" t="s">
        <v>836</v>
      </c>
      <c r="F6676" s="39">
        <v>46</v>
      </c>
      <c r="G6676" s="37">
        <f t="shared" si="104"/>
        <v>4016.7199999999993</v>
      </c>
    </row>
    <row r="6677" spans="1:7" x14ac:dyDescent="0.25">
      <c r="A6677" s="9" t="s">
        <v>15264</v>
      </c>
      <c r="B6677" s="9">
        <v>7750738</v>
      </c>
      <c r="C6677" t="s">
        <v>8573</v>
      </c>
      <c r="D6677" s="9">
        <v>1</v>
      </c>
      <c r="E6677" s="8" t="s">
        <v>836</v>
      </c>
      <c r="F6677" s="39">
        <v>1017</v>
      </c>
      <c r="G6677" s="37">
        <f t="shared" si="104"/>
        <v>88804.44</v>
      </c>
    </row>
    <row r="6678" spans="1:7" x14ac:dyDescent="0.25">
      <c r="A6678" s="9" t="s">
        <v>15264</v>
      </c>
      <c r="B6678" s="9">
        <v>7201241</v>
      </c>
      <c r="C6678" t="s">
        <v>15266</v>
      </c>
      <c r="D6678" s="9">
        <v>1</v>
      </c>
      <c r="E6678" s="8" t="s">
        <v>836</v>
      </c>
      <c r="F6678" s="39">
        <v>553</v>
      </c>
      <c r="G6678" s="37">
        <f t="shared" si="104"/>
        <v>48287.96</v>
      </c>
    </row>
    <row r="6679" spans="1:7" x14ac:dyDescent="0.25">
      <c r="B6679" s="9"/>
      <c r="C6679"/>
      <c r="D6679" s="9"/>
      <c r="E6679" s="8"/>
      <c r="F6679" s="39"/>
      <c r="G6679" s="37"/>
    </row>
    <row r="6680" spans="1:7" x14ac:dyDescent="0.25">
      <c r="A6680" s="10" t="s">
        <v>15267</v>
      </c>
      <c r="B6680" s="9"/>
      <c r="C6680"/>
      <c r="D6680" s="9"/>
      <c r="E6680" s="8" t="s">
        <v>836</v>
      </c>
      <c r="F6680" s="39">
        <v>2884</v>
      </c>
      <c r="G6680" s="37">
        <f t="shared" si="104"/>
        <v>251830.88</v>
      </c>
    </row>
    <row r="6681" spans="1:7" x14ac:dyDescent="0.25">
      <c r="A6681" s="9" t="s">
        <v>15267</v>
      </c>
      <c r="B6681" s="9">
        <v>7201317</v>
      </c>
      <c r="C6681" t="s">
        <v>15265</v>
      </c>
      <c r="D6681" s="9">
        <v>1</v>
      </c>
      <c r="E6681" s="8" t="s">
        <v>836</v>
      </c>
      <c r="F6681" s="39">
        <v>1195</v>
      </c>
      <c r="G6681" s="37">
        <f t="shared" si="104"/>
        <v>104347.4</v>
      </c>
    </row>
    <row r="6682" spans="1:7" x14ac:dyDescent="0.25">
      <c r="A6682" s="9" t="s">
        <v>15267</v>
      </c>
      <c r="B6682" s="9">
        <v>7201340</v>
      </c>
      <c r="C6682" t="s">
        <v>15258</v>
      </c>
      <c r="D6682" s="9">
        <v>1</v>
      </c>
      <c r="E6682" s="8" t="s">
        <v>836</v>
      </c>
      <c r="F6682" s="39">
        <v>181</v>
      </c>
      <c r="G6682" s="37">
        <f t="shared" si="104"/>
        <v>15804.919999999998</v>
      </c>
    </row>
    <row r="6683" spans="1:7" x14ac:dyDescent="0.25">
      <c r="A6683" s="9" t="s">
        <v>15267</v>
      </c>
      <c r="B6683" s="9">
        <v>7750751</v>
      </c>
      <c r="C6683" t="s">
        <v>8590</v>
      </c>
      <c r="D6683" s="9">
        <v>1</v>
      </c>
      <c r="E6683" s="8" t="s">
        <v>836</v>
      </c>
      <c r="F6683" s="39">
        <v>50</v>
      </c>
      <c r="G6683" s="37">
        <f t="shared" si="104"/>
        <v>4366</v>
      </c>
    </row>
    <row r="6684" spans="1:7" x14ac:dyDescent="0.25">
      <c r="A6684" s="9" t="s">
        <v>15267</v>
      </c>
      <c r="B6684" s="9">
        <v>7750757</v>
      </c>
      <c r="C6684" t="s">
        <v>8596</v>
      </c>
      <c r="D6684" s="9">
        <v>1</v>
      </c>
      <c r="E6684" s="8" t="s">
        <v>836</v>
      </c>
      <c r="F6684" s="39">
        <v>33</v>
      </c>
      <c r="G6684" s="37">
        <f t="shared" si="104"/>
        <v>2881.56</v>
      </c>
    </row>
    <row r="6685" spans="1:7" x14ac:dyDescent="0.25">
      <c r="A6685" s="9" t="s">
        <v>15267</v>
      </c>
      <c r="B6685" s="9">
        <v>7201305</v>
      </c>
      <c r="C6685" t="s">
        <v>15263</v>
      </c>
      <c r="D6685" s="9">
        <v>1</v>
      </c>
      <c r="E6685" s="8" t="s">
        <v>836</v>
      </c>
      <c r="F6685" s="39">
        <v>872</v>
      </c>
      <c r="G6685" s="37">
        <f t="shared" si="104"/>
        <v>76143.040000000008</v>
      </c>
    </row>
    <row r="6686" spans="1:7" x14ac:dyDescent="0.25">
      <c r="A6686" s="9" t="s">
        <v>15267</v>
      </c>
      <c r="B6686" s="9">
        <v>7201241</v>
      </c>
      <c r="C6686" t="s">
        <v>15266</v>
      </c>
      <c r="D6686" s="9">
        <v>1</v>
      </c>
      <c r="E6686" s="8" t="s">
        <v>836</v>
      </c>
      <c r="F6686" s="39">
        <v>553</v>
      </c>
      <c r="G6686" s="37">
        <f t="shared" si="104"/>
        <v>48287.96</v>
      </c>
    </row>
    <row r="6687" spans="1:7" x14ac:dyDescent="0.25">
      <c r="B6687" s="9"/>
      <c r="C6687"/>
      <c r="D6687" s="9"/>
      <c r="E6687" s="8"/>
      <c r="F6687" s="39"/>
      <c r="G6687" s="37"/>
    </row>
    <row r="6688" spans="1:7" x14ac:dyDescent="0.25">
      <c r="A6688" s="10" t="s">
        <v>15268</v>
      </c>
      <c r="B6688" s="9"/>
      <c r="C6688"/>
      <c r="D6688" s="9"/>
      <c r="E6688" s="8" t="s">
        <v>836</v>
      </c>
      <c r="F6688" s="39">
        <v>3241</v>
      </c>
      <c r="G6688" s="37">
        <f t="shared" si="104"/>
        <v>283004.12</v>
      </c>
    </row>
    <row r="6689" spans="1:7" x14ac:dyDescent="0.25">
      <c r="A6689" s="9" t="s">
        <v>15268</v>
      </c>
      <c r="B6689" s="9">
        <v>7201316</v>
      </c>
      <c r="C6689" t="s">
        <v>15269</v>
      </c>
      <c r="D6689" s="9">
        <v>1</v>
      </c>
      <c r="E6689" s="8" t="s">
        <v>836</v>
      </c>
      <c r="F6689" s="39">
        <v>1387</v>
      </c>
      <c r="G6689" s="37">
        <f t="shared" si="104"/>
        <v>121112.84</v>
      </c>
    </row>
    <row r="6690" spans="1:7" x14ac:dyDescent="0.25">
      <c r="A6690" s="9" t="s">
        <v>15268</v>
      </c>
      <c r="B6690" s="9">
        <v>7201340</v>
      </c>
      <c r="C6690" t="s">
        <v>15258</v>
      </c>
      <c r="D6690" s="9">
        <v>1</v>
      </c>
      <c r="E6690" s="8" t="s">
        <v>836</v>
      </c>
      <c r="F6690" s="39">
        <v>181</v>
      </c>
      <c r="G6690" s="37">
        <f t="shared" si="104"/>
        <v>15804.919999999998</v>
      </c>
    </row>
    <row r="6691" spans="1:7" x14ac:dyDescent="0.25">
      <c r="A6691" s="9" t="s">
        <v>15268</v>
      </c>
      <c r="B6691" s="9">
        <v>7750749</v>
      </c>
      <c r="C6691" t="s">
        <v>8588</v>
      </c>
      <c r="D6691" s="9">
        <v>1</v>
      </c>
      <c r="E6691" s="8" t="s">
        <v>836</v>
      </c>
      <c r="F6691" s="39">
        <v>57</v>
      </c>
      <c r="G6691" s="37">
        <f t="shared" si="104"/>
        <v>4977.24</v>
      </c>
    </row>
    <row r="6692" spans="1:7" x14ac:dyDescent="0.25">
      <c r="A6692" s="9" t="s">
        <v>15268</v>
      </c>
      <c r="B6692" s="9">
        <v>7750755</v>
      </c>
      <c r="C6692" t="s">
        <v>8594</v>
      </c>
      <c r="D6692" s="9">
        <v>1</v>
      </c>
      <c r="E6692" s="8" t="s">
        <v>836</v>
      </c>
      <c r="F6692" s="39">
        <v>46</v>
      </c>
      <c r="G6692" s="37">
        <f t="shared" si="104"/>
        <v>4016.7199999999993</v>
      </c>
    </row>
    <row r="6693" spans="1:7" x14ac:dyDescent="0.25">
      <c r="A6693" s="9" t="s">
        <v>15268</v>
      </c>
      <c r="B6693" s="9">
        <v>7750738</v>
      </c>
      <c r="C6693" t="s">
        <v>8573</v>
      </c>
      <c r="D6693" s="9">
        <v>1</v>
      </c>
      <c r="E6693" s="8" t="s">
        <v>836</v>
      </c>
      <c r="F6693" s="39">
        <v>1017</v>
      </c>
      <c r="G6693" s="37">
        <f t="shared" si="104"/>
        <v>88804.44</v>
      </c>
    </row>
    <row r="6694" spans="1:7" x14ac:dyDescent="0.25">
      <c r="A6694" s="9" t="s">
        <v>15268</v>
      </c>
      <c r="B6694" s="9">
        <v>7201241</v>
      </c>
      <c r="C6694" t="s">
        <v>15266</v>
      </c>
      <c r="D6694" s="9">
        <v>1</v>
      </c>
      <c r="E6694" s="8" t="s">
        <v>836</v>
      </c>
      <c r="F6694" s="39">
        <v>553</v>
      </c>
      <c r="G6694" s="37">
        <f t="shared" si="104"/>
        <v>48287.96</v>
      </c>
    </row>
    <row r="6695" spans="1:7" x14ac:dyDescent="0.25">
      <c r="B6695" s="9"/>
      <c r="C6695"/>
      <c r="D6695" s="9"/>
      <c r="E6695" s="8"/>
      <c r="F6695" s="39"/>
      <c r="G6695" s="37"/>
    </row>
    <row r="6696" spans="1:7" x14ac:dyDescent="0.25">
      <c r="A6696" s="10" t="s">
        <v>15270</v>
      </c>
      <c r="B6696" s="9"/>
      <c r="C6696"/>
      <c r="D6696" s="9"/>
      <c r="E6696" s="8" t="s">
        <v>836</v>
      </c>
      <c r="F6696" s="39">
        <v>3076</v>
      </c>
      <c r="G6696" s="37">
        <f t="shared" si="104"/>
        <v>268596.32</v>
      </c>
    </row>
    <row r="6697" spans="1:7" x14ac:dyDescent="0.25">
      <c r="A6697" s="9" t="s">
        <v>15270</v>
      </c>
      <c r="B6697" s="9">
        <v>7201316</v>
      </c>
      <c r="C6697" t="s">
        <v>15269</v>
      </c>
      <c r="D6697" s="9">
        <v>1</v>
      </c>
      <c r="E6697" s="8" t="s">
        <v>836</v>
      </c>
      <c r="F6697" s="39">
        <v>1387</v>
      </c>
      <c r="G6697" s="37">
        <f t="shared" si="104"/>
        <v>121112.84</v>
      </c>
    </row>
    <row r="6698" spans="1:7" x14ac:dyDescent="0.25">
      <c r="A6698" s="9" t="s">
        <v>15270</v>
      </c>
      <c r="B6698" s="9">
        <v>7201340</v>
      </c>
      <c r="C6698" t="s">
        <v>15258</v>
      </c>
      <c r="D6698" s="9">
        <v>1</v>
      </c>
      <c r="E6698" s="8" t="s">
        <v>836</v>
      </c>
      <c r="F6698" s="39">
        <v>181</v>
      </c>
      <c r="G6698" s="37">
        <f t="shared" si="104"/>
        <v>15804.919999999998</v>
      </c>
    </row>
    <row r="6699" spans="1:7" x14ac:dyDescent="0.25">
      <c r="A6699" s="9" t="s">
        <v>15270</v>
      </c>
      <c r="B6699" s="9">
        <v>7750751</v>
      </c>
      <c r="C6699" t="s">
        <v>8590</v>
      </c>
      <c r="D6699" s="9">
        <v>1</v>
      </c>
      <c r="E6699" s="8" t="s">
        <v>836</v>
      </c>
      <c r="F6699" s="39">
        <v>50</v>
      </c>
      <c r="G6699" s="37">
        <f t="shared" si="104"/>
        <v>4366</v>
      </c>
    </row>
    <row r="6700" spans="1:7" x14ac:dyDescent="0.25">
      <c r="A6700" s="9" t="s">
        <v>15270</v>
      </c>
      <c r="B6700" s="9">
        <v>7750757</v>
      </c>
      <c r="C6700" t="s">
        <v>8596</v>
      </c>
      <c r="D6700" s="9">
        <v>1</v>
      </c>
      <c r="E6700" s="8" t="s">
        <v>836</v>
      </c>
      <c r="F6700" s="39">
        <v>33</v>
      </c>
      <c r="G6700" s="37">
        <f t="shared" si="104"/>
        <v>2881.56</v>
      </c>
    </row>
    <row r="6701" spans="1:7" x14ac:dyDescent="0.25">
      <c r="A6701" s="9" t="s">
        <v>15270</v>
      </c>
      <c r="B6701" s="9">
        <v>7201305</v>
      </c>
      <c r="C6701" t="s">
        <v>15263</v>
      </c>
      <c r="D6701" s="9">
        <v>1</v>
      </c>
      <c r="E6701" s="8" t="s">
        <v>836</v>
      </c>
      <c r="F6701" s="39">
        <v>872</v>
      </c>
      <c r="G6701" s="37">
        <f t="shared" si="104"/>
        <v>76143.040000000008</v>
      </c>
    </row>
    <row r="6702" spans="1:7" x14ac:dyDescent="0.25">
      <c r="A6702" s="9" t="s">
        <v>15270</v>
      </c>
      <c r="B6702" s="9">
        <v>7201241</v>
      </c>
      <c r="C6702" t="s">
        <v>15266</v>
      </c>
      <c r="D6702" s="9">
        <v>1</v>
      </c>
      <c r="E6702" s="8" t="s">
        <v>836</v>
      </c>
      <c r="F6702" s="39">
        <v>553</v>
      </c>
      <c r="G6702" s="37">
        <f t="shared" si="104"/>
        <v>48287.96</v>
      </c>
    </row>
    <row r="6703" spans="1:7" x14ac:dyDescent="0.25">
      <c r="B6703" s="9"/>
      <c r="C6703"/>
      <c r="D6703" s="9"/>
      <c r="E6703" s="8"/>
      <c r="F6703" s="39"/>
      <c r="G6703" s="37"/>
    </row>
    <row r="6704" spans="1:7" x14ac:dyDescent="0.25">
      <c r="A6704" s="10" t="s">
        <v>15271</v>
      </c>
      <c r="B6704" s="9"/>
      <c r="C6704"/>
      <c r="D6704" s="9"/>
      <c r="E6704" s="8" t="s">
        <v>836</v>
      </c>
      <c r="F6704" s="39">
        <v>4802</v>
      </c>
      <c r="G6704" s="37">
        <f t="shared" si="104"/>
        <v>419310.63999999996</v>
      </c>
    </row>
    <row r="6705" spans="1:7" x14ac:dyDescent="0.25">
      <c r="A6705" s="9" t="s">
        <v>15271</v>
      </c>
      <c r="B6705" s="9">
        <v>7750712</v>
      </c>
      <c r="C6705" t="s">
        <v>8542</v>
      </c>
      <c r="D6705" s="9">
        <v>1</v>
      </c>
      <c r="E6705" s="8" t="s">
        <v>836</v>
      </c>
      <c r="F6705" s="39">
        <v>2406</v>
      </c>
      <c r="G6705" s="37">
        <f t="shared" si="104"/>
        <v>210091.91999999998</v>
      </c>
    </row>
    <row r="6706" spans="1:7" x14ac:dyDescent="0.25">
      <c r="A6706" s="9" t="s">
        <v>15271</v>
      </c>
      <c r="B6706" s="9">
        <v>7201340</v>
      </c>
      <c r="C6706" t="s">
        <v>15258</v>
      </c>
      <c r="D6706" s="9">
        <v>1</v>
      </c>
      <c r="E6706" s="8" t="s">
        <v>836</v>
      </c>
      <c r="F6706" s="39">
        <v>181</v>
      </c>
      <c r="G6706" s="37">
        <f t="shared" si="104"/>
        <v>15804.919999999998</v>
      </c>
    </row>
    <row r="6707" spans="1:7" x14ac:dyDescent="0.25">
      <c r="A6707" s="9" t="s">
        <v>15271</v>
      </c>
      <c r="B6707" s="9">
        <v>7750752</v>
      </c>
      <c r="C6707" t="s">
        <v>8591</v>
      </c>
      <c r="D6707" s="9">
        <v>1</v>
      </c>
      <c r="E6707" s="8" t="s">
        <v>836</v>
      </c>
      <c r="F6707" s="39">
        <v>83</v>
      </c>
      <c r="G6707" s="37">
        <f t="shared" si="104"/>
        <v>7247.5599999999995</v>
      </c>
    </row>
    <row r="6708" spans="1:7" x14ac:dyDescent="0.25">
      <c r="A6708" s="9" t="s">
        <v>15271</v>
      </c>
      <c r="B6708" s="9">
        <v>7750758</v>
      </c>
      <c r="C6708" t="s">
        <v>8597</v>
      </c>
      <c r="D6708" s="9">
        <v>1</v>
      </c>
      <c r="E6708" s="8" t="s">
        <v>836</v>
      </c>
      <c r="F6708" s="39">
        <v>90</v>
      </c>
      <c r="G6708" s="37">
        <f t="shared" si="104"/>
        <v>7858.7999999999993</v>
      </c>
    </row>
    <row r="6709" spans="1:7" x14ac:dyDescent="0.25">
      <c r="A6709" s="9" t="s">
        <v>15271</v>
      </c>
      <c r="B6709" s="9">
        <v>7750723</v>
      </c>
      <c r="C6709" t="s">
        <v>8556</v>
      </c>
      <c r="D6709" s="9">
        <v>1</v>
      </c>
      <c r="E6709" s="8" t="s">
        <v>836</v>
      </c>
      <c r="F6709" s="39">
        <v>837</v>
      </c>
      <c r="G6709" s="37">
        <f t="shared" si="104"/>
        <v>73086.84</v>
      </c>
    </row>
    <row r="6710" spans="1:7" x14ac:dyDescent="0.25">
      <c r="A6710" s="9" t="s">
        <v>15271</v>
      </c>
      <c r="B6710" s="9">
        <v>7750739</v>
      </c>
      <c r="C6710" t="s">
        <v>8574</v>
      </c>
      <c r="D6710" s="9">
        <v>1</v>
      </c>
      <c r="E6710" s="8" t="s">
        <v>836</v>
      </c>
      <c r="F6710" s="39">
        <v>1205</v>
      </c>
      <c r="G6710" s="37">
        <f t="shared" si="104"/>
        <v>105220.59999999999</v>
      </c>
    </row>
    <row r="6711" spans="1:7" x14ac:dyDescent="0.25">
      <c r="B6711" s="9"/>
      <c r="C6711"/>
      <c r="D6711" s="9"/>
      <c r="E6711" s="8"/>
      <c r="F6711" s="39"/>
      <c r="G6711" s="37"/>
    </row>
    <row r="6712" spans="1:7" x14ac:dyDescent="0.25">
      <c r="A6712" s="10" t="s">
        <v>15272</v>
      </c>
      <c r="B6712" s="9"/>
      <c r="C6712"/>
      <c r="D6712" s="9"/>
      <c r="E6712" s="8" t="s">
        <v>836</v>
      </c>
      <c r="F6712" s="39">
        <v>4379</v>
      </c>
      <c r="G6712" s="37">
        <f t="shared" si="104"/>
        <v>382374.27999999997</v>
      </c>
    </row>
    <row r="6713" spans="1:7" x14ac:dyDescent="0.25">
      <c r="A6713" s="9" t="s">
        <v>15272</v>
      </c>
      <c r="B6713" s="9">
        <v>7750712</v>
      </c>
      <c r="C6713" t="s">
        <v>8542</v>
      </c>
      <c r="D6713" s="9">
        <v>1</v>
      </c>
      <c r="E6713" s="8" t="s">
        <v>836</v>
      </c>
      <c r="F6713" s="39">
        <v>2406</v>
      </c>
      <c r="G6713" s="37">
        <f t="shared" si="104"/>
        <v>210091.91999999998</v>
      </c>
    </row>
    <row r="6714" spans="1:7" x14ac:dyDescent="0.25">
      <c r="A6714" s="9" t="s">
        <v>15272</v>
      </c>
      <c r="B6714" s="9">
        <v>7201340</v>
      </c>
      <c r="C6714" t="s">
        <v>15258</v>
      </c>
      <c r="D6714" s="9">
        <v>1</v>
      </c>
      <c r="E6714" s="8" t="s">
        <v>836</v>
      </c>
      <c r="F6714" s="39">
        <v>181</v>
      </c>
      <c r="G6714" s="37">
        <f t="shared" si="104"/>
        <v>15804.919999999998</v>
      </c>
    </row>
    <row r="6715" spans="1:7" x14ac:dyDescent="0.25">
      <c r="A6715" s="9" t="s">
        <v>15272</v>
      </c>
      <c r="B6715" s="9">
        <v>7750751</v>
      </c>
      <c r="C6715" t="s">
        <v>8590</v>
      </c>
      <c r="D6715" s="9">
        <v>1</v>
      </c>
      <c r="E6715" s="8" t="s">
        <v>836</v>
      </c>
      <c r="F6715" s="39">
        <v>50</v>
      </c>
      <c r="G6715" s="37">
        <f t="shared" si="104"/>
        <v>4366</v>
      </c>
    </row>
    <row r="6716" spans="1:7" x14ac:dyDescent="0.25">
      <c r="A6716" s="9" t="s">
        <v>15272</v>
      </c>
      <c r="B6716" s="9">
        <v>7750757</v>
      </c>
      <c r="C6716" t="s">
        <v>8596</v>
      </c>
      <c r="D6716" s="9">
        <v>1</v>
      </c>
      <c r="E6716" s="8" t="s">
        <v>836</v>
      </c>
      <c r="F6716" s="39">
        <v>33</v>
      </c>
      <c r="G6716" s="37">
        <f t="shared" si="104"/>
        <v>2881.56</v>
      </c>
    </row>
    <row r="6717" spans="1:7" x14ac:dyDescent="0.25">
      <c r="A6717" s="9" t="s">
        <v>15272</v>
      </c>
      <c r="B6717" s="9">
        <v>7750723</v>
      </c>
      <c r="C6717" t="s">
        <v>8556</v>
      </c>
      <c r="D6717" s="9">
        <v>1</v>
      </c>
      <c r="E6717" s="8" t="s">
        <v>836</v>
      </c>
      <c r="F6717" s="39">
        <v>837</v>
      </c>
      <c r="G6717" s="37">
        <f t="shared" si="104"/>
        <v>73086.84</v>
      </c>
    </row>
    <row r="6718" spans="1:7" x14ac:dyDescent="0.25">
      <c r="A6718" s="9" t="s">
        <v>15272</v>
      </c>
      <c r="B6718" s="9">
        <v>7201305</v>
      </c>
      <c r="C6718" t="s">
        <v>15263</v>
      </c>
      <c r="D6718" s="9">
        <v>1</v>
      </c>
      <c r="E6718" s="8" t="s">
        <v>836</v>
      </c>
      <c r="F6718" s="39">
        <v>872</v>
      </c>
      <c r="G6718" s="37">
        <f t="shared" si="104"/>
        <v>76143.040000000008</v>
      </c>
    </row>
    <row r="6719" spans="1:7" x14ac:dyDescent="0.25">
      <c r="B6719" s="9"/>
      <c r="C6719"/>
      <c r="D6719" s="9"/>
      <c r="E6719" s="8"/>
      <c r="F6719" s="39"/>
      <c r="G6719" s="37"/>
    </row>
    <row r="6720" spans="1:7" x14ac:dyDescent="0.25">
      <c r="A6720" s="10" t="s">
        <v>15273</v>
      </c>
      <c r="B6720" s="9"/>
      <c r="C6720"/>
      <c r="D6720" s="9"/>
      <c r="E6720" s="8" t="s">
        <v>836</v>
      </c>
      <c r="F6720" s="39">
        <v>6226</v>
      </c>
      <c r="G6720" s="37">
        <f t="shared" si="104"/>
        <v>543654.31999999995</v>
      </c>
    </row>
    <row r="6721" spans="1:9" x14ac:dyDescent="0.25">
      <c r="A6721" s="9" t="s">
        <v>15273</v>
      </c>
      <c r="B6721" s="9">
        <v>7750712</v>
      </c>
      <c r="C6721" t="s">
        <v>8542</v>
      </c>
      <c r="D6721" s="9">
        <v>1</v>
      </c>
      <c r="E6721" s="8" t="s">
        <v>836</v>
      </c>
      <c r="F6721" s="39">
        <v>2406</v>
      </c>
      <c r="G6721" s="37">
        <f t="shared" si="104"/>
        <v>210091.91999999998</v>
      </c>
    </row>
    <row r="6722" spans="1:9" x14ac:dyDescent="0.25">
      <c r="A6722" s="9" t="s">
        <v>15273</v>
      </c>
      <c r="B6722" s="9">
        <v>7201340</v>
      </c>
      <c r="C6722" t="s">
        <v>15258</v>
      </c>
      <c r="D6722" s="9">
        <v>1</v>
      </c>
      <c r="E6722" s="8" t="s">
        <v>836</v>
      </c>
      <c r="F6722" s="39">
        <v>181</v>
      </c>
      <c r="G6722" s="37">
        <f t="shared" si="104"/>
        <v>15804.919999999998</v>
      </c>
    </row>
    <row r="6723" spans="1:9" x14ac:dyDescent="0.25">
      <c r="A6723" s="9" t="s">
        <v>15273</v>
      </c>
      <c r="B6723" s="9">
        <v>7750752</v>
      </c>
      <c r="C6723" t="s">
        <v>8591</v>
      </c>
      <c r="D6723" s="9">
        <v>1</v>
      </c>
      <c r="E6723" s="8" t="s">
        <v>836</v>
      </c>
      <c r="F6723" s="39">
        <v>83</v>
      </c>
      <c r="G6723" s="37">
        <f t="shared" si="104"/>
        <v>7247.5599999999995</v>
      </c>
    </row>
    <row r="6724" spans="1:9" x14ac:dyDescent="0.25">
      <c r="A6724" s="9" t="s">
        <v>15273</v>
      </c>
      <c r="B6724" s="9">
        <v>7750758</v>
      </c>
      <c r="C6724" t="s">
        <v>8597</v>
      </c>
      <c r="D6724" s="9">
        <v>1</v>
      </c>
      <c r="E6724" s="8" t="s">
        <v>836</v>
      </c>
      <c r="F6724" s="39">
        <v>90</v>
      </c>
      <c r="G6724" s="37">
        <f t="shared" si="104"/>
        <v>7858.7999999999993</v>
      </c>
    </row>
    <row r="6725" spans="1:9" x14ac:dyDescent="0.25">
      <c r="A6725" s="9" t="s">
        <v>15273</v>
      </c>
      <c r="B6725" s="9">
        <v>7750724</v>
      </c>
      <c r="C6725" t="s">
        <v>8557</v>
      </c>
      <c r="D6725" s="9">
        <v>1</v>
      </c>
      <c r="E6725" s="8" t="s">
        <v>836</v>
      </c>
      <c r="F6725" s="39">
        <v>937</v>
      </c>
      <c r="G6725" s="37">
        <f t="shared" si="104"/>
        <v>81818.84</v>
      </c>
      <c r="I6725" s="1"/>
    </row>
    <row r="6726" spans="1:9" x14ac:dyDescent="0.25">
      <c r="A6726" s="9" t="s">
        <v>15273</v>
      </c>
      <c r="B6726" s="9">
        <v>7750740</v>
      </c>
      <c r="C6726" t="s">
        <v>8575</v>
      </c>
      <c r="D6726" s="9">
        <v>1</v>
      </c>
      <c r="E6726" s="8" t="s">
        <v>836</v>
      </c>
      <c r="F6726" s="39">
        <v>2529</v>
      </c>
      <c r="G6726" s="37">
        <f t="shared" si="104"/>
        <v>220832.28</v>
      </c>
    </row>
    <row r="6727" spans="1:9" x14ac:dyDescent="0.25">
      <c r="B6727" s="9"/>
      <c r="C6727"/>
      <c r="D6727" s="9"/>
      <c r="E6727" s="8"/>
      <c r="F6727" s="39"/>
      <c r="G6727" s="37"/>
    </row>
    <row r="6728" spans="1:9" x14ac:dyDescent="0.25">
      <c r="A6728" s="10" t="s">
        <v>15274</v>
      </c>
      <c r="B6728" s="9"/>
      <c r="C6728"/>
      <c r="D6728" s="9"/>
      <c r="E6728" s="8" t="s">
        <v>836</v>
      </c>
      <c r="F6728" s="39">
        <v>4712</v>
      </c>
      <c r="G6728" s="37">
        <f t="shared" si="104"/>
        <v>411451.83999999997</v>
      </c>
    </row>
    <row r="6729" spans="1:9" x14ac:dyDescent="0.25">
      <c r="A6729" s="9" t="s">
        <v>15274</v>
      </c>
      <c r="B6729" s="9">
        <v>7750712</v>
      </c>
      <c r="C6729" t="s">
        <v>8542</v>
      </c>
      <c r="D6729" s="9">
        <v>1</v>
      </c>
      <c r="E6729" s="8" t="s">
        <v>836</v>
      </c>
      <c r="F6729" s="39">
        <v>2406</v>
      </c>
      <c r="G6729" s="37">
        <f t="shared" ref="G6729:G6792" si="105">F6729*1.18*$G$5</f>
        <v>210091.91999999998</v>
      </c>
    </row>
    <row r="6730" spans="1:9" x14ac:dyDescent="0.25">
      <c r="A6730" s="9" t="s">
        <v>15274</v>
      </c>
      <c r="B6730" s="9">
        <v>7201340</v>
      </c>
      <c r="C6730" t="s">
        <v>15258</v>
      </c>
      <c r="D6730" s="9">
        <v>1</v>
      </c>
      <c r="E6730" s="8" t="s">
        <v>836</v>
      </c>
      <c r="F6730" s="39">
        <v>181</v>
      </c>
      <c r="G6730" s="37">
        <f t="shared" si="105"/>
        <v>15804.919999999998</v>
      </c>
    </row>
    <row r="6731" spans="1:9" x14ac:dyDescent="0.25">
      <c r="A6731" s="9" t="s">
        <v>15274</v>
      </c>
      <c r="B6731" s="9">
        <v>7750752</v>
      </c>
      <c r="C6731" t="s">
        <v>8591</v>
      </c>
      <c r="D6731" s="9">
        <v>1</v>
      </c>
      <c r="E6731" s="8" t="s">
        <v>836</v>
      </c>
      <c r="F6731" s="39">
        <v>83</v>
      </c>
      <c r="G6731" s="37">
        <f t="shared" si="105"/>
        <v>7247.5599999999995</v>
      </c>
    </row>
    <row r="6732" spans="1:9" x14ac:dyDescent="0.25">
      <c r="A6732" s="9" t="s">
        <v>15274</v>
      </c>
      <c r="B6732" s="9">
        <v>7750758</v>
      </c>
      <c r="C6732" t="s">
        <v>8597</v>
      </c>
      <c r="D6732" s="9">
        <v>1</v>
      </c>
      <c r="E6732" s="8" t="s">
        <v>836</v>
      </c>
      <c r="F6732" s="39">
        <v>90</v>
      </c>
      <c r="G6732" s="37">
        <f t="shared" si="105"/>
        <v>7858.7999999999993</v>
      </c>
    </row>
    <row r="6733" spans="1:9" x14ac:dyDescent="0.25">
      <c r="A6733" s="9" t="s">
        <v>15274</v>
      </c>
      <c r="B6733" s="9">
        <v>7750724</v>
      </c>
      <c r="C6733" t="s">
        <v>8557</v>
      </c>
      <c r="D6733" s="9">
        <v>1</v>
      </c>
      <c r="E6733" s="8" t="s">
        <v>836</v>
      </c>
      <c r="F6733" s="39">
        <v>937</v>
      </c>
      <c r="G6733" s="37">
        <f t="shared" si="105"/>
        <v>81818.84</v>
      </c>
    </row>
    <row r="6734" spans="1:9" x14ac:dyDescent="0.25">
      <c r="A6734" s="9" t="s">
        <v>15274</v>
      </c>
      <c r="B6734" s="9">
        <v>7201328</v>
      </c>
      <c r="C6734" t="s">
        <v>15275</v>
      </c>
      <c r="D6734" s="9">
        <v>1</v>
      </c>
      <c r="E6734" s="8" t="s">
        <v>836</v>
      </c>
      <c r="F6734" s="39">
        <v>1015</v>
      </c>
      <c r="G6734" s="37">
        <f t="shared" si="105"/>
        <v>88629.8</v>
      </c>
    </row>
    <row r="6735" spans="1:9" x14ac:dyDescent="0.25">
      <c r="B6735" s="9"/>
      <c r="C6735"/>
      <c r="D6735" s="9"/>
      <c r="E6735" s="8"/>
      <c r="F6735" s="39"/>
      <c r="G6735" s="37"/>
    </row>
    <row r="6736" spans="1:9" x14ac:dyDescent="0.25">
      <c r="A6736" s="10" t="s">
        <v>15276</v>
      </c>
      <c r="B6736" s="9"/>
      <c r="C6736"/>
      <c r="D6736" s="9"/>
      <c r="E6736" s="8" t="s">
        <v>836</v>
      </c>
      <c r="F6736" s="39">
        <v>6519</v>
      </c>
      <c r="G6736" s="37">
        <f t="shared" si="105"/>
        <v>569239.07999999996</v>
      </c>
    </row>
    <row r="6737" spans="1:7" x14ac:dyDescent="0.25">
      <c r="A6737" s="9" t="s">
        <v>15276</v>
      </c>
      <c r="B6737" s="9">
        <v>7750713</v>
      </c>
      <c r="C6737" t="s">
        <v>8543</v>
      </c>
      <c r="D6737" s="9">
        <v>1</v>
      </c>
      <c r="E6737" s="8" t="s">
        <v>836</v>
      </c>
      <c r="F6737" s="39">
        <v>2674</v>
      </c>
      <c r="G6737" s="37">
        <f t="shared" si="105"/>
        <v>233493.68</v>
      </c>
    </row>
    <row r="6738" spans="1:7" x14ac:dyDescent="0.25">
      <c r="A6738" s="9" t="s">
        <v>15276</v>
      </c>
      <c r="B6738" s="9">
        <v>7201340</v>
      </c>
      <c r="C6738" t="s">
        <v>15258</v>
      </c>
      <c r="D6738" s="9">
        <v>1</v>
      </c>
      <c r="E6738" s="8" t="s">
        <v>836</v>
      </c>
      <c r="F6738" s="39">
        <v>181</v>
      </c>
      <c r="G6738" s="37">
        <f t="shared" si="105"/>
        <v>15804.919999999998</v>
      </c>
    </row>
    <row r="6739" spans="1:7" x14ac:dyDescent="0.25">
      <c r="A6739" s="9" t="s">
        <v>15276</v>
      </c>
      <c r="B6739" s="9">
        <v>7750752</v>
      </c>
      <c r="C6739" t="s">
        <v>8591</v>
      </c>
      <c r="D6739" s="9">
        <v>1</v>
      </c>
      <c r="E6739" s="8" t="s">
        <v>836</v>
      </c>
      <c r="F6739" s="39">
        <v>83</v>
      </c>
      <c r="G6739" s="37">
        <f t="shared" si="105"/>
        <v>7247.5599999999995</v>
      </c>
    </row>
    <row r="6740" spans="1:7" x14ac:dyDescent="0.25">
      <c r="A6740" s="9" t="s">
        <v>15276</v>
      </c>
      <c r="B6740" s="9">
        <v>7750758</v>
      </c>
      <c r="C6740" t="s">
        <v>8597</v>
      </c>
      <c r="D6740" s="9">
        <v>1</v>
      </c>
      <c r="E6740" s="8" t="s">
        <v>836</v>
      </c>
      <c r="F6740" s="39">
        <v>90</v>
      </c>
      <c r="G6740" s="37">
        <f t="shared" si="105"/>
        <v>7858.7999999999993</v>
      </c>
    </row>
    <row r="6741" spans="1:7" x14ac:dyDescent="0.25">
      <c r="A6741" s="9" t="s">
        <v>15276</v>
      </c>
      <c r="B6741" s="9">
        <v>7750725</v>
      </c>
      <c r="C6741" t="s">
        <v>8558</v>
      </c>
      <c r="D6741" s="9">
        <v>1</v>
      </c>
      <c r="E6741" s="8" t="s">
        <v>836</v>
      </c>
      <c r="F6741" s="39">
        <v>962</v>
      </c>
      <c r="G6741" s="37">
        <f t="shared" si="105"/>
        <v>84001.84</v>
      </c>
    </row>
    <row r="6742" spans="1:7" x14ac:dyDescent="0.25">
      <c r="A6742" s="9" t="s">
        <v>15276</v>
      </c>
      <c r="B6742" s="9">
        <v>7750740</v>
      </c>
      <c r="C6742" t="s">
        <v>8575</v>
      </c>
      <c r="D6742" s="9">
        <v>1</v>
      </c>
      <c r="E6742" s="8" t="s">
        <v>836</v>
      </c>
      <c r="F6742" s="39">
        <v>2529</v>
      </c>
      <c r="G6742" s="37">
        <f t="shared" si="105"/>
        <v>220832.28</v>
      </c>
    </row>
    <row r="6743" spans="1:7" x14ac:dyDescent="0.25">
      <c r="B6743" s="9"/>
      <c r="C6743"/>
      <c r="D6743" s="9"/>
      <c r="E6743" s="8"/>
      <c r="F6743" s="39"/>
      <c r="G6743" s="37"/>
    </row>
    <row r="6744" spans="1:7" x14ac:dyDescent="0.25">
      <c r="A6744" s="10" t="s">
        <v>15277</v>
      </c>
      <c r="B6744" s="9"/>
      <c r="C6744"/>
      <c r="D6744" s="9"/>
      <c r="E6744" s="8" t="s">
        <v>836</v>
      </c>
      <c r="F6744" s="39">
        <v>5005</v>
      </c>
      <c r="G6744" s="37">
        <f t="shared" si="105"/>
        <v>437036.6</v>
      </c>
    </row>
    <row r="6745" spans="1:7" x14ac:dyDescent="0.25">
      <c r="A6745" s="9" t="s">
        <v>15277</v>
      </c>
      <c r="B6745" s="9">
        <v>7750713</v>
      </c>
      <c r="C6745" t="s">
        <v>8543</v>
      </c>
      <c r="D6745" s="9">
        <v>1</v>
      </c>
      <c r="E6745" s="8" t="s">
        <v>836</v>
      </c>
      <c r="F6745" s="39">
        <v>2674</v>
      </c>
      <c r="G6745" s="37">
        <f t="shared" si="105"/>
        <v>233493.68</v>
      </c>
    </row>
    <row r="6746" spans="1:7" x14ac:dyDescent="0.25">
      <c r="A6746" s="9" t="s">
        <v>15277</v>
      </c>
      <c r="B6746" s="9">
        <v>7201340</v>
      </c>
      <c r="C6746" t="s">
        <v>15258</v>
      </c>
      <c r="D6746" s="9">
        <v>1</v>
      </c>
      <c r="E6746" s="8" t="s">
        <v>836</v>
      </c>
      <c r="F6746" s="39">
        <v>181</v>
      </c>
      <c r="G6746" s="37">
        <f t="shared" si="105"/>
        <v>15804.919999999998</v>
      </c>
    </row>
    <row r="6747" spans="1:7" x14ac:dyDescent="0.25">
      <c r="A6747" s="9" t="s">
        <v>15277</v>
      </c>
      <c r="B6747" s="9">
        <v>7750752</v>
      </c>
      <c r="C6747" t="s">
        <v>8591</v>
      </c>
      <c r="D6747" s="9">
        <v>1</v>
      </c>
      <c r="E6747" s="8" t="s">
        <v>836</v>
      </c>
      <c r="F6747" s="39">
        <v>83</v>
      </c>
      <c r="G6747" s="37">
        <f t="shared" si="105"/>
        <v>7247.5599999999995</v>
      </c>
    </row>
    <row r="6748" spans="1:7" x14ac:dyDescent="0.25">
      <c r="A6748" s="9" t="s">
        <v>15277</v>
      </c>
      <c r="B6748" s="9">
        <v>7750758</v>
      </c>
      <c r="C6748" t="s">
        <v>8597</v>
      </c>
      <c r="D6748" s="9">
        <v>1</v>
      </c>
      <c r="E6748" s="8" t="s">
        <v>836</v>
      </c>
      <c r="F6748" s="39">
        <v>90</v>
      </c>
      <c r="G6748" s="37">
        <f t="shared" si="105"/>
        <v>7858.7999999999993</v>
      </c>
    </row>
    <row r="6749" spans="1:7" x14ac:dyDescent="0.25">
      <c r="A6749" s="9" t="s">
        <v>15277</v>
      </c>
      <c r="B6749" s="9">
        <v>7750725</v>
      </c>
      <c r="C6749" t="s">
        <v>8558</v>
      </c>
      <c r="D6749" s="9">
        <v>1</v>
      </c>
      <c r="E6749" s="8" t="s">
        <v>836</v>
      </c>
      <c r="F6749" s="39">
        <v>962</v>
      </c>
      <c r="G6749" s="37">
        <f t="shared" si="105"/>
        <v>84001.84</v>
      </c>
    </row>
    <row r="6750" spans="1:7" x14ac:dyDescent="0.25">
      <c r="A6750" s="9" t="s">
        <v>15277</v>
      </c>
      <c r="B6750" s="9">
        <v>7201328</v>
      </c>
      <c r="C6750" t="s">
        <v>15275</v>
      </c>
      <c r="D6750" s="9">
        <v>1</v>
      </c>
      <c r="E6750" s="8" t="s">
        <v>836</v>
      </c>
      <c r="F6750" s="39">
        <v>1015</v>
      </c>
      <c r="G6750" s="37">
        <f t="shared" si="105"/>
        <v>88629.8</v>
      </c>
    </row>
    <row r="6751" spans="1:7" x14ac:dyDescent="0.25">
      <c r="B6751" s="9"/>
      <c r="C6751"/>
      <c r="D6751" s="9"/>
      <c r="E6751" s="8"/>
      <c r="F6751" s="39"/>
      <c r="G6751" s="37"/>
    </row>
    <row r="6752" spans="1:7" x14ac:dyDescent="0.25">
      <c r="A6752" s="10" t="s">
        <v>15278</v>
      </c>
      <c r="B6752" s="9"/>
      <c r="C6752"/>
      <c r="D6752" s="9"/>
      <c r="E6752" s="8" t="s">
        <v>836</v>
      </c>
      <c r="F6752" s="39">
        <v>7235</v>
      </c>
      <c r="G6752" s="37">
        <f t="shared" si="105"/>
        <v>631760.19999999995</v>
      </c>
    </row>
    <row r="6753" spans="1:7" x14ac:dyDescent="0.25">
      <c r="A6753" s="9" t="s">
        <v>15278</v>
      </c>
      <c r="B6753" s="9">
        <v>7750714</v>
      </c>
      <c r="C6753" t="s">
        <v>8544</v>
      </c>
      <c r="D6753" s="9">
        <v>1</v>
      </c>
      <c r="E6753" s="8" t="s">
        <v>836</v>
      </c>
      <c r="F6753" s="39">
        <v>2755</v>
      </c>
      <c r="G6753" s="37">
        <f t="shared" si="105"/>
        <v>240566.59999999998</v>
      </c>
    </row>
    <row r="6754" spans="1:7" x14ac:dyDescent="0.25">
      <c r="A6754" s="9" t="s">
        <v>15278</v>
      </c>
      <c r="B6754" s="9">
        <v>7201340</v>
      </c>
      <c r="C6754" t="s">
        <v>15258</v>
      </c>
      <c r="D6754" s="9">
        <v>1</v>
      </c>
      <c r="E6754" s="8" t="s">
        <v>836</v>
      </c>
      <c r="F6754" s="39">
        <v>181</v>
      </c>
      <c r="G6754" s="37">
        <f t="shared" si="105"/>
        <v>15804.919999999998</v>
      </c>
    </row>
    <row r="6755" spans="1:7" x14ac:dyDescent="0.25">
      <c r="A6755" s="9" t="s">
        <v>15278</v>
      </c>
      <c r="B6755" s="9">
        <v>7750752</v>
      </c>
      <c r="C6755" t="s">
        <v>8591</v>
      </c>
      <c r="D6755" s="9">
        <v>1</v>
      </c>
      <c r="E6755" s="8" t="s">
        <v>836</v>
      </c>
      <c r="F6755" s="39">
        <v>83</v>
      </c>
      <c r="G6755" s="37">
        <f t="shared" si="105"/>
        <v>7247.5599999999995</v>
      </c>
    </row>
    <row r="6756" spans="1:7" x14ac:dyDescent="0.25">
      <c r="A6756" s="9" t="s">
        <v>15278</v>
      </c>
      <c r="B6756" s="9">
        <v>7750758</v>
      </c>
      <c r="C6756" t="s">
        <v>8597</v>
      </c>
      <c r="D6756" s="9">
        <v>1</v>
      </c>
      <c r="E6756" s="8" t="s">
        <v>836</v>
      </c>
      <c r="F6756" s="39">
        <v>90</v>
      </c>
      <c r="G6756" s="37">
        <f t="shared" si="105"/>
        <v>7858.7999999999993</v>
      </c>
    </row>
    <row r="6757" spans="1:7" x14ac:dyDescent="0.25">
      <c r="A6757" s="9" t="s">
        <v>15278</v>
      </c>
      <c r="B6757" s="9">
        <v>7750726</v>
      </c>
      <c r="C6757" t="s">
        <v>8559</v>
      </c>
      <c r="D6757" s="9">
        <v>1</v>
      </c>
      <c r="E6757" s="8" t="s">
        <v>836</v>
      </c>
      <c r="F6757" s="39">
        <v>1525</v>
      </c>
      <c r="G6757" s="37">
        <f t="shared" si="105"/>
        <v>133163</v>
      </c>
    </row>
    <row r="6758" spans="1:7" x14ac:dyDescent="0.25">
      <c r="A6758" s="9" t="s">
        <v>15278</v>
      </c>
      <c r="B6758" s="9">
        <v>7750741</v>
      </c>
      <c r="C6758" t="s">
        <v>8576</v>
      </c>
      <c r="D6758" s="9">
        <v>1</v>
      </c>
      <c r="E6758" s="8" t="s">
        <v>836</v>
      </c>
      <c r="F6758" s="39">
        <v>2601</v>
      </c>
      <c r="G6758" s="37">
        <f t="shared" si="105"/>
        <v>227119.31999999998</v>
      </c>
    </row>
    <row r="6759" spans="1:7" x14ac:dyDescent="0.25">
      <c r="B6759" s="9"/>
      <c r="C6759"/>
      <c r="D6759" s="9"/>
      <c r="E6759" s="8"/>
      <c r="F6759" s="39"/>
      <c r="G6759" s="37"/>
    </row>
    <row r="6760" spans="1:7" x14ac:dyDescent="0.25">
      <c r="A6760" s="10" t="s">
        <v>15279</v>
      </c>
      <c r="B6760" s="9"/>
      <c r="C6760"/>
      <c r="D6760" s="9"/>
      <c r="E6760" s="8" t="s">
        <v>836</v>
      </c>
      <c r="F6760" s="39">
        <v>5717</v>
      </c>
      <c r="G6760" s="37">
        <f t="shared" si="105"/>
        <v>499208.43999999994</v>
      </c>
    </row>
    <row r="6761" spans="1:7" x14ac:dyDescent="0.25">
      <c r="A6761" s="9" t="s">
        <v>15279</v>
      </c>
      <c r="B6761" s="9">
        <v>7750714</v>
      </c>
      <c r="C6761" t="s">
        <v>8544</v>
      </c>
      <c r="D6761" s="9">
        <v>1</v>
      </c>
      <c r="E6761" s="8" t="s">
        <v>836</v>
      </c>
      <c r="F6761" s="39">
        <v>2755</v>
      </c>
      <c r="G6761" s="37">
        <f t="shared" si="105"/>
        <v>240566.59999999998</v>
      </c>
    </row>
    <row r="6762" spans="1:7" x14ac:dyDescent="0.25">
      <c r="A6762" s="9" t="s">
        <v>15279</v>
      </c>
      <c r="B6762" s="9">
        <v>7201340</v>
      </c>
      <c r="C6762" t="s">
        <v>15258</v>
      </c>
      <c r="D6762" s="9">
        <v>1</v>
      </c>
      <c r="E6762" s="8" t="s">
        <v>836</v>
      </c>
      <c r="F6762" s="39">
        <v>181</v>
      </c>
      <c r="G6762" s="37">
        <f t="shared" si="105"/>
        <v>15804.919999999998</v>
      </c>
    </row>
    <row r="6763" spans="1:7" x14ac:dyDescent="0.25">
      <c r="A6763" s="9" t="s">
        <v>15279</v>
      </c>
      <c r="B6763" s="9">
        <v>7750752</v>
      </c>
      <c r="C6763" t="s">
        <v>8591</v>
      </c>
      <c r="D6763" s="9">
        <v>1</v>
      </c>
      <c r="E6763" s="8" t="s">
        <v>836</v>
      </c>
      <c r="F6763" s="39">
        <v>83</v>
      </c>
      <c r="G6763" s="37">
        <f t="shared" si="105"/>
        <v>7247.5599999999995</v>
      </c>
    </row>
    <row r="6764" spans="1:7" x14ac:dyDescent="0.25">
      <c r="A6764" s="9" t="s">
        <v>15279</v>
      </c>
      <c r="B6764" s="9">
        <v>7750758</v>
      </c>
      <c r="C6764" t="s">
        <v>8597</v>
      </c>
      <c r="D6764" s="9">
        <v>1</v>
      </c>
      <c r="E6764" s="8" t="s">
        <v>836</v>
      </c>
      <c r="F6764" s="39">
        <v>90</v>
      </c>
      <c r="G6764" s="37">
        <f t="shared" si="105"/>
        <v>7858.7999999999993</v>
      </c>
    </row>
    <row r="6765" spans="1:7" x14ac:dyDescent="0.25">
      <c r="A6765" s="9" t="s">
        <v>15279</v>
      </c>
      <c r="B6765" s="9">
        <v>7750726</v>
      </c>
      <c r="C6765" t="s">
        <v>8559</v>
      </c>
      <c r="D6765" s="9">
        <v>1</v>
      </c>
      <c r="E6765" s="8" t="s">
        <v>836</v>
      </c>
      <c r="F6765" s="39">
        <v>1525</v>
      </c>
      <c r="G6765" s="37">
        <f t="shared" si="105"/>
        <v>133163</v>
      </c>
    </row>
    <row r="6766" spans="1:7" x14ac:dyDescent="0.25">
      <c r="A6766" s="9" t="s">
        <v>15279</v>
      </c>
      <c r="B6766" s="9">
        <v>7201329</v>
      </c>
      <c r="C6766" t="s">
        <v>15280</v>
      </c>
      <c r="D6766" s="9">
        <v>1</v>
      </c>
      <c r="E6766" s="8" t="s">
        <v>836</v>
      </c>
      <c r="F6766" s="39">
        <v>1083</v>
      </c>
      <c r="G6766" s="37">
        <f t="shared" si="105"/>
        <v>94567.559999999983</v>
      </c>
    </row>
    <row r="6767" spans="1:7" x14ac:dyDescent="0.25">
      <c r="B6767" s="9"/>
      <c r="C6767"/>
      <c r="D6767" s="9"/>
      <c r="E6767" s="8"/>
      <c r="F6767" s="39"/>
      <c r="G6767" s="37"/>
    </row>
    <row r="6768" spans="1:7" x14ac:dyDescent="0.25">
      <c r="A6768" s="10" t="s">
        <v>15281</v>
      </c>
      <c r="B6768" s="9"/>
      <c r="C6768"/>
      <c r="D6768" s="9"/>
      <c r="E6768" s="8" t="s">
        <v>836</v>
      </c>
      <c r="F6768" s="39">
        <v>8693</v>
      </c>
      <c r="G6768" s="37">
        <f t="shared" si="105"/>
        <v>759072.76</v>
      </c>
    </row>
    <row r="6769" spans="1:9" x14ac:dyDescent="0.25">
      <c r="A6769" s="9" t="s">
        <v>15281</v>
      </c>
      <c r="B6769" s="9">
        <v>7750714</v>
      </c>
      <c r="C6769" t="s">
        <v>8544</v>
      </c>
      <c r="D6769" s="9">
        <v>1</v>
      </c>
      <c r="E6769" s="8" t="s">
        <v>836</v>
      </c>
      <c r="F6769" s="39">
        <v>2755</v>
      </c>
      <c r="G6769" s="37">
        <f t="shared" si="105"/>
        <v>240566.59999999998</v>
      </c>
    </row>
    <row r="6770" spans="1:9" x14ac:dyDescent="0.25">
      <c r="A6770" s="9" t="s">
        <v>15281</v>
      </c>
      <c r="B6770" s="9">
        <v>7201340</v>
      </c>
      <c r="C6770" t="s">
        <v>15258</v>
      </c>
      <c r="D6770" s="9">
        <v>1</v>
      </c>
      <c r="E6770" s="8" t="s">
        <v>836</v>
      </c>
      <c r="F6770" s="39">
        <v>181</v>
      </c>
      <c r="G6770" s="37">
        <f t="shared" si="105"/>
        <v>15804.919999999998</v>
      </c>
    </row>
    <row r="6771" spans="1:9" x14ac:dyDescent="0.25">
      <c r="A6771" s="9" t="s">
        <v>15281</v>
      </c>
      <c r="B6771" s="9">
        <v>7750753</v>
      </c>
      <c r="C6771" t="s">
        <v>8592</v>
      </c>
      <c r="D6771" s="9">
        <v>1</v>
      </c>
      <c r="E6771" s="8" t="s">
        <v>836</v>
      </c>
      <c r="F6771" s="39">
        <v>184</v>
      </c>
      <c r="G6771" s="37">
        <f t="shared" si="105"/>
        <v>16066.879999999997</v>
      </c>
    </row>
    <row r="6772" spans="1:9" x14ac:dyDescent="0.25">
      <c r="A6772" s="9" t="s">
        <v>15281</v>
      </c>
      <c r="B6772" s="9">
        <v>7750759</v>
      </c>
      <c r="C6772" t="s">
        <v>8598</v>
      </c>
      <c r="D6772" s="9">
        <v>1</v>
      </c>
      <c r="E6772" s="8" t="s">
        <v>836</v>
      </c>
      <c r="F6772" s="39">
        <v>327</v>
      </c>
      <c r="G6772" s="37">
        <f t="shared" si="105"/>
        <v>28553.639999999996</v>
      </c>
    </row>
    <row r="6773" spans="1:9" x14ac:dyDescent="0.25">
      <c r="A6773" s="9" t="s">
        <v>15281</v>
      </c>
      <c r="B6773" s="9">
        <v>7750726</v>
      </c>
      <c r="C6773" t="s">
        <v>8559</v>
      </c>
      <c r="D6773" s="9">
        <v>1</v>
      </c>
      <c r="E6773" s="8" t="s">
        <v>836</v>
      </c>
      <c r="F6773" s="39">
        <v>1525</v>
      </c>
      <c r="G6773" s="37">
        <f t="shared" si="105"/>
        <v>133163</v>
      </c>
    </row>
    <row r="6774" spans="1:9" x14ac:dyDescent="0.25">
      <c r="A6774" s="9" t="s">
        <v>15281</v>
      </c>
      <c r="B6774" s="9">
        <v>7750742</v>
      </c>
      <c r="C6774" t="s">
        <v>8577</v>
      </c>
      <c r="D6774" s="9">
        <v>1</v>
      </c>
      <c r="E6774" s="8" t="s">
        <v>836</v>
      </c>
      <c r="F6774" s="39">
        <v>3721</v>
      </c>
      <c r="G6774" s="37">
        <f t="shared" si="105"/>
        <v>324917.71999999997</v>
      </c>
    </row>
    <row r="6775" spans="1:9" x14ac:dyDescent="0.25">
      <c r="B6775" s="9"/>
      <c r="C6775"/>
      <c r="D6775" s="9"/>
      <c r="E6775" s="8"/>
      <c r="F6775" s="39"/>
      <c r="G6775" s="37"/>
      <c r="I6775" s="1"/>
    </row>
    <row r="6776" spans="1:9" x14ac:dyDescent="0.25">
      <c r="A6776" s="10" t="s">
        <v>15282</v>
      </c>
      <c r="B6776" s="9"/>
      <c r="C6776"/>
      <c r="D6776" s="9"/>
      <c r="E6776" s="8" t="s">
        <v>836</v>
      </c>
      <c r="F6776" s="39">
        <v>9258</v>
      </c>
      <c r="G6776" s="37">
        <f t="shared" si="105"/>
        <v>808408.55999999994</v>
      </c>
    </row>
    <row r="6777" spans="1:9" x14ac:dyDescent="0.25">
      <c r="A6777" s="9" t="s">
        <v>15282</v>
      </c>
      <c r="B6777" s="9">
        <v>7750715</v>
      </c>
      <c r="C6777" t="s">
        <v>8545</v>
      </c>
      <c r="D6777" s="9">
        <v>1</v>
      </c>
      <c r="E6777" s="8" t="s">
        <v>836</v>
      </c>
      <c r="F6777" s="39">
        <v>3175</v>
      </c>
      <c r="G6777" s="37">
        <f t="shared" si="105"/>
        <v>277241</v>
      </c>
    </row>
    <row r="6778" spans="1:9" x14ac:dyDescent="0.25">
      <c r="A6778" s="9" t="s">
        <v>15282</v>
      </c>
      <c r="B6778" s="9">
        <v>7201340</v>
      </c>
      <c r="C6778" t="s">
        <v>15258</v>
      </c>
      <c r="D6778" s="9">
        <v>1</v>
      </c>
      <c r="E6778" s="8" t="s">
        <v>836</v>
      </c>
      <c r="F6778" s="39">
        <v>181</v>
      </c>
      <c r="G6778" s="37">
        <f t="shared" si="105"/>
        <v>15804.919999999998</v>
      </c>
    </row>
    <row r="6779" spans="1:9" x14ac:dyDescent="0.25">
      <c r="A6779" s="9" t="s">
        <v>15282</v>
      </c>
      <c r="B6779" s="9">
        <v>7750753</v>
      </c>
      <c r="C6779" t="s">
        <v>8592</v>
      </c>
      <c r="D6779" s="9">
        <v>1</v>
      </c>
      <c r="E6779" s="8" t="s">
        <v>836</v>
      </c>
      <c r="F6779" s="39">
        <v>184</v>
      </c>
      <c r="G6779" s="37">
        <f t="shared" si="105"/>
        <v>16066.879999999997</v>
      </c>
    </row>
    <row r="6780" spans="1:9" x14ac:dyDescent="0.25">
      <c r="A6780" s="9" t="s">
        <v>15282</v>
      </c>
      <c r="B6780" s="9">
        <v>7750759</v>
      </c>
      <c r="C6780" t="s">
        <v>8598</v>
      </c>
      <c r="D6780" s="9">
        <v>1</v>
      </c>
      <c r="E6780" s="8" t="s">
        <v>836</v>
      </c>
      <c r="F6780" s="39">
        <v>327</v>
      </c>
      <c r="G6780" s="37">
        <f t="shared" si="105"/>
        <v>28553.639999999996</v>
      </c>
    </row>
    <row r="6781" spans="1:9" x14ac:dyDescent="0.25">
      <c r="A6781" s="9" t="s">
        <v>15282</v>
      </c>
      <c r="B6781" s="9">
        <v>7750727</v>
      </c>
      <c r="C6781" t="s">
        <v>8560</v>
      </c>
      <c r="D6781" s="9">
        <v>1</v>
      </c>
      <c r="E6781" s="8" t="s">
        <v>836</v>
      </c>
      <c r="F6781" s="39">
        <v>1670</v>
      </c>
      <c r="G6781" s="37">
        <f t="shared" si="105"/>
        <v>145824.4</v>
      </c>
    </row>
    <row r="6782" spans="1:9" x14ac:dyDescent="0.25">
      <c r="A6782" s="9" t="s">
        <v>15282</v>
      </c>
      <c r="B6782" s="9">
        <v>7750742</v>
      </c>
      <c r="C6782" t="s">
        <v>8577</v>
      </c>
      <c r="D6782" s="9">
        <v>1</v>
      </c>
      <c r="E6782" s="8" t="s">
        <v>836</v>
      </c>
      <c r="F6782" s="39">
        <v>3721</v>
      </c>
      <c r="G6782" s="37">
        <f t="shared" si="105"/>
        <v>324917.71999999997</v>
      </c>
    </row>
    <row r="6783" spans="1:9" x14ac:dyDescent="0.25">
      <c r="B6783" s="9"/>
      <c r="C6783"/>
      <c r="D6783" s="9"/>
      <c r="E6783" s="8"/>
      <c r="F6783" s="39"/>
      <c r="G6783" s="37"/>
    </row>
    <row r="6784" spans="1:9" x14ac:dyDescent="0.25">
      <c r="A6784" s="10" t="s">
        <v>15283</v>
      </c>
      <c r="B6784" s="9"/>
      <c r="C6784"/>
      <c r="D6784" s="9"/>
      <c r="E6784" s="8" t="s">
        <v>836</v>
      </c>
      <c r="F6784" s="39">
        <v>6282</v>
      </c>
      <c r="G6784" s="37">
        <f t="shared" si="105"/>
        <v>548544.24</v>
      </c>
    </row>
    <row r="6785" spans="1:7" x14ac:dyDescent="0.25">
      <c r="A6785" s="9" t="s">
        <v>15283</v>
      </c>
      <c r="B6785" s="9">
        <v>7750715</v>
      </c>
      <c r="C6785" t="s">
        <v>8545</v>
      </c>
      <c r="D6785" s="9">
        <v>1</v>
      </c>
      <c r="E6785" s="8" t="s">
        <v>836</v>
      </c>
      <c r="F6785" s="39">
        <v>3175</v>
      </c>
      <c r="G6785" s="37">
        <f t="shared" si="105"/>
        <v>277241</v>
      </c>
    </row>
    <row r="6786" spans="1:7" x14ac:dyDescent="0.25">
      <c r="A6786" s="9" t="s">
        <v>15283</v>
      </c>
      <c r="B6786" s="9">
        <v>7201340</v>
      </c>
      <c r="C6786" t="s">
        <v>15258</v>
      </c>
      <c r="D6786" s="9">
        <v>1</v>
      </c>
      <c r="E6786" s="8" t="s">
        <v>836</v>
      </c>
      <c r="F6786" s="39">
        <v>181</v>
      </c>
      <c r="G6786" s="37">
        <f t="shared" si="105"/>
        <v>15804.919999999998</v>
      </c>
    </row>
    <row r="6787" spans="1:7" x14ac:dyDescent="0.25">
      <c r="A6787" s="9" t="s">
        <v>15283</v>
      </c>
      <c r="B6787" s="9">
        <v>7750752</v>
      </c>
      <c r="C6787" t="s">
        <v>8591</v>
      </c>
      <c r="D6787" s="9">
        <v>1</v>
      </c>
      <c r="E6787" s="8" t="s">
        <v>836</v>
      </c>
      <c r="F6787" s="39">
        <v>83</v>
      </c>
      <c r="G6787" s="37">
        <f t="shared" si="105"/>
        <v>7247.5599999999995</v>
      </c>
    </row>
    <row r="6788" spans="1:7" x14ac:dyDescent="0.25">
      <c r="A6788" s="9" t="s">
        <v>15283</v>
      </c>
      <c r="B6788" s="9">
        <v>7750758</v>
      </c>
      <c r="C6788" t="s">
        <v>8597</v>
      </c>
      <c r="D6788" s="9">
        <v>1</v>
      </c>
      <c r="E6788" s="8" t="s">
        <v>836</v>
      </c>
      <c r="F6788" s="39">
        <v>90</v>
      </c>
      <c r="G6788" s="37">
        <f t="shared" si="105"/>
        <v>7858.7999999999993</v>
      </c>
    </row>
    <row r="6789" spans="1:7" x14ac:dyDescent="0.25">
      <c r="A6789" s="9" t="s">
        <v>15283</v>
      </c>
      <c r="B6789" s="9">
        <v>7750727</v>
      </c>
      <c r="C6789" t="s">
        <v>8560</v>
      </c>
      <c r="D6789" s="9">
        <v>1</v>
      </c>
      <c r="E6789" s="8" t="s">
        <v>836</v>
      </c>
      <c r="F6789" s="39">
        <v>1670</v>
      </c>
      <c r="G6789" s="37">
        <f t="shared" si="105"/>
        <v>145824.4</v>
      </c>
    </row>
    <row r="6790" spans="1:7" x14ac:dyDescent="0.25">
      <c r="A6790" s="9" t="s">
        <v>15283</v>
      </c>
      <c r="B6790" s="9">
        <v>7201329</v>
      </c>
      <c r="C6790" t="s">
        <v>15280</v>
      </c>
      <c r="D6790" s="9">
        <v>1</v>
      </c>
      <c r="E6790" s="8" t="s">
        <v>836</v>
      </c>
      <c r="F6790" s="39">
        <v>1083</v>
      </c>
      <c r="G6790" s="37">
        <f t="shared" si="105"/>
        <v>94567.559999999983</v>
      </c>
    </row>
    <row r="6791" spans="1:7" x14ac:dyDescent="0.25">
      <c r="B6791" s="9"/>
      <c r="C6791"/>
      <c r="D6791" s="9"/>
      <c r="E6791" s="8"/>
      <c r="F6791" s="39"/>
      <c r="G6791" s="37"/>
    </row>
    <row r="6792" spans="1:7" x14ac:dyDescent="0.25">
      <c r="A6792" s="10" t="s">
        <v>15284</v>
      </c>
      <c r="B6792" s="9"/>
      <c r="C6792"/>
      <c r="D6792" s="9"/>
      <c r="E6792" s="8" t="s">
        <v>836</v>
      </c>
      <c r="F6792" s="39">
        <v>12958</v>
      </c>
      <c r="G6792" s="37">
        <f t="shared" si="105"/>
        <v>1131492.5599999998</v>
      </c>
    </row>
    <row r="6793" spans="1:7" x14ac:dyDescent="0.25">
      <c r="A6793" s="9" t="s">
        <v>15284</v>
      </c>
      <c r="B6793" s="9">
        <v>7750716</v>
      </c>
      <c r="C6793" t="s">
        <v>8546</v>
      </c>
      <c r="D6793" s="9">
        <v>1</v>
      </c>
      <c r="E6793" s="8" t="s">
        <v>836</v>
      </c>
      <c r="F6793" s="39">
        <v>9285</v>
      </c>
      <c r="G6793" s="37">
        <f t="shared" ref="G6793:G6856" si="106">F6793*1.18*$G$5</f>
        <v>810766.2</v>
      </c>
    </row>
    <row r="6794" spans="1:7" x14ac:dyDescent="0.25">
      <c r="A6794" s="9" t="s">
        <v>15284</v>
      </c>
      <c r="B6794" s="9">
        <v>7750753</v>
      </c>
      <c r="C6794" t="s">
        <v>8592</v>
      </c>
      <c r="D6794" s="9">
        <v>1</v>
      </c>
      <c r="E6794" s="8" t="s">
        <v>836</v>
      </c>
      <c r="F6794" s="39">
        <v>184</v>
      </c>
      <c r="G6794" s="37">
        <f t="shared" si="106"/>
        <v>16066.879999999997</v>
      </c>
    </row>
    <row r="6795" spans="1:7" x14ac:dyDescent="0.25">
      <c r="A6795" s="9" t="s">
        <v>15284</v>
      </c>
      <c r="B6795" s="9">
        <v>7750759</v>
      </c>
      <c r="C6795" t="s">
        <v>8598</v>
      </c>
      <c r="D6795" s="9">
        <v>1</v>
      </c>
      <c r="E6795" s="8" t="s">
        <v>836</v>
      </c>
      <c r="F6795" s="39">
        <v>327</v>
      </c>
      <c r="G6795" s="37">
        <f t="shared" si="106"/>
        <v>28553.639999999996</v>
      </c>
    </row>
    <row r="6796" spans="1:7" x14ac:dyDescent="0.25">
      <c r="A6796" s="9" t="s">
        <v>15284</v>
      </c>
      <c r="B6796" s="9">
        <v>7750734</v>
      </c>
      <c r="C6796" t="s">
        <v>8567</v>
      </c>
      <c r="D6796" s="9">
        <v>1</v>
      </c>
      <c r="E6796" s="8" t="s">
        <v>836</v>
      </c>
      <c r="F6796" s="39">
        <v>2890</v>
      </c>
      <c r="G6796" s="37">
        <f t="shared" si="106"/>
        <v>252354.8</v>
      </c>
    </row>
    <row r="6797" spans="1:7" x14ac:dyDescent="0.25">
      <c r="A6797" s="9" t="s">
        <v>15284</v>
      </c>
      <c r="B6797" s="9">
        <v>7750761</v>
      </c>
      <c r="C6797" t="s">
        <v>8600</v>
      </c>
      <c r="D6797" s="9">
        <v>1</v>
      </c>
      <c r="E6797" s="8" t="s">
        <v>836</v>
      </c>
      <c r="F6797" s="39">
        <v>272</v>
      </c>
      <c r="G6797" s="37">
        <f t="shared" si="106"/>
        <v>23751.039999999997</v>
      </c>
    </row>
    <row r="6798" spans="1:7" x14ac:dyDescent="0.25">
      <c r="B6798" s="9"/>
      <c r="C6798"/>
      <c r="D6798" s="9"/>
      <c r="E6798" s="8"/>
      <c r="F6798" s="39"/>
      <c r="G6798" s="37"/>
    </row>
    <row r="6799" spans="1:7" x14ac:dyDescent="0.25">
      <c r="A6799" s="10" t="s">
        <v>15285</v>
      </c>
      <c r="B6799" s="9"/>
      <c r="C6799"/>
      <c r="D6799" s="9"/>
      <c r="E6799" s="8" t="s">
        <v>836</v>
      </c>
      <c r="F6799" s="39">
        <v>10999</v>
      </c>
      <c r="G6799" s="37">
        <f t="shared" si="106"/>
        <v>960432.67999999993</v>
      </c>
    </row>
    <row r="6800" spans="1:7" x14ac:dyDescent="0.25">
      <c r="A6800" s="9" t="s">
        <v>15285</v>
      </c>
      <c r="B6800" s="9">
        <v>7750716</v>
      </c>
      <c r="C6800" t="s">
        <v>8546</v>
      </c>
      <c r="D6800" s="9">
        <v>1</v>
      </c>
      <c r="E6800" s="8" t="s">
        <v>836</v>
      </c>
      <c r="F6800" s="39">
        <v>9285</v>
      </c>
      <c r="G6800" s="37">
        <f t="shared" si="106"/>
        <v>810766.2</v>
      </c>
    </row>
    <row r="6801" spans="1:7" x14ac:dyDescent="0.25">
      <c r="A6801" s="9" t="s">
        <v>15285</v>
      </c>
      <c r="B6801" s="9">
        <v>7750754</v>
      </c>
      <c r="C6801" t="s">
        <v>8593</v>
      </c>
      <c r="D6801" s="9">
        <v>1</v>
      </c>
      <c r="E6801" s="8" t="s">
        <v>836</v>
      </c>
      <c r="F6801" s="39">
        <v>57</v>
      </c>
      <c r="G6801" s="37">
        <f t="shared" si="106"/>
        <v>4977.24</v>
      </c>
    </row>
    <row r="6802" spans="1:7" x14ac:dyDescent="0.25">
      <c r="A6802" s="9" t="s">
        <v>15285</v>
      </c>
      <c r="B6802" s="9">
        <v>7750760</v>
      </c>
      <c r="C6802" t="s">
        <v>8599</v>
      </c>
      <c r="D6802" s="9">
        <v>1</v>
      </c>
      <c r="E6802" s="8" t="s">
        <v>836</v>
      </c>
      <c r="F6802" s="39">
        <v>55</v>
      </c>
      <c r="G6802" s="37">
        <f t="shared" si="106"/>
        <v>4802.5999999999995</v>
      </c>
    </row>
    <row r="6803" spans="1:7" x14ac:dyDescent="0.25">
      <c r="A6803" s="9" t="s">
        <v>15285</v>
      </c>
      <c r="B6803" s="9">
        <v>7750735</v>
      </c>
      <c r="C6803" t="s">
        <v>8568</v>
      </c>
      <c r="D6803" s="9">
        <v>1</v>
      </c>
      <c r="E6803" s="8" t="s">
        <v>836</v>
      </c>
      <c r="F6803" s="39">
        <v>1602</v>
      </c>
      <c r="G6803" s="37">
        <f t="shared" si="106"/>
        <v>139886.63999999998</v>
      </c>
    </row>
    <row r="6804" spans="1:7" x14ac:dyDescent="0.25">
      <c r="B6804" s="9"/>
      <c r="C6804"/>
      <c r="D6804" s="9"/>
      <c r="E6804" s="8"/>
      <c r="F6804" s="39"/>
      <c r="G6804" s="37"/>
    </row>
    <row r="6805" spans="1:7" x14ac:dyDescent="0.25">
      <c r="A6805" s="10" t="s">
        <v>15286</v>
      </c>
      <c r="B6805" s="9"/>
      <c r="C6805"/>
      <c r="D6805" s="9"/>
      <c r="E6805" s="8" t="s">
        <v>836</v>
      </c>
      <c r="F6805" s="39">
        <v>2020</v>
      </c>
      <c r="G6805" s="37">
        <f t="shared" si="106"/>
        <v>176386.4</v>
      </c>
    </row>
    <row r="6806" spans="1:7" x14ac:dyDescent="0.25">
      <c r="A6806" s="9" t="s">
        <v>15286</v>
      </c>
      <c r="B6806" s="9">
        <v>7750743</v>
      </c>
      <c r="C6806" t="s">
        <v>8578</v>
      </c>
      <c r="D6806" s="9">
        <v>1</v>
      </c>
      <c r="E6806" s="8" t="s">
        <v>836</v>
      </c>
      <c r="F6806" s="39">
        <v>1769</v>
      </c>
      <c r="G6806" s="37">
        <f t="shared" si="106"/>
        <v>154469.08000000002</v>
      </c>
    </row>
    <row r="6807" spans="1:7" x14ac:dyDescent="0.25">
      <c r="A6807" s="9" t="s">
        <v>15286</v>
      </c>
      <c r="B6807" s="9">
        <v>7201340</v>
      </c>
      <c r="C6807" t="s">
        <v>15258</v>
      </c>
      <c r="D6807" s="9">
        <v>1</v>
      </c>
      <c r="E6807" s="8" t="s">
        <v>836</v>
      </c>
      <c r="F6807" s="39">
        <v>181</v>
      </c>
      <c r="G6807" s="37">
        <f t="shared" si="106"/>
        <v>15804.919999999998</v>
      </c>
    </row>
    <row r="6808" spans="1:7" x14ac:dyDescent="0.25">
      <c r="A6808" s="9" t="s">
        <v>15286</v>
      </c>
      <c r="B6808" s="9">
        <v>7750750</v>
      </c>
      <c r="C6808" t="s">
        <v>8589</v>
      </c>
      <c r="D6808" s="9">
        <v>1</v>
      </c>
      <c r="E6808" s="8" t="s">
        <v>836</v>
      </c>
      <c r="F6808" s="39">
        <v>42</v>
      </c>
      <c r="G6808" s="37">
        <f t="shared" si="106"/>
        <v>3667.4399999999996</v>
      </c>
    </row>
    <row r="6809" spans="1:7" x14ac:dyDescent="0.25">
      <c r="A6809" s="9" t="s">
        <v>15286</v>
      </c>
      <c r="B6809" s="9">
        <v>7750756</v>
      </c>
      <c r="C6809" t="s">
        <v>8595</v>
      </c>
      <c r="D6809" s="9">
        <v>1</v>
      </c>
      <c r="E6809" s="8" t="s">
        <v>836</v>
      </c>
      <c r="F6809" s="39">
        <v>28</v>
      </c>
      <c r="G6809" s="37">
        <f t="shared" si="106"/>
        <v>2444.96</v>
      </c>
    </row>
    <row r="6810" spans="1:7" x14ac:dyDescent="0.25">
      <c r="B6810" s="9"/>
      <c r="C6810"/>
      <c r="D6810" s="9"/>
      <c r="E6810" s="8"/>
      <c r="F6810" s="39"/>
      <c r="G6810" s="37"/>
    </row>
    <row r="6811" spans="1:7" x14ac:dyDescent="0.25">
      <c r="A6811" s="10" t="s">
        <v>15287</v>
      </c>
      <c r="B6811" s="9"/>
      <c r="C6811"/>
      <c r="D6811" s="9"/>
      <c r="E6811" s="8" t="s">
        <v>836</v>
      </c>
      <c r="F6811" s="39">
        <v>1955</v>
      </c>
      <c r="G6811" s="37">
        <f t="shared" si="106"/>
        <v>170710.6</v>
      </c>
    </row>
    <row r="6812" spans="1:7" x14ac:dyDescent="0.25">
      <c r="A6812" s="9" t="s">
        <v>15287</v>
      </c>
      <c r="B6812" s="9">
        <v>7201322</v>
      </c>
      <c r="C6812" t="s">
        <v>8578</v>
      </c>
      <c r="D6812" s="9">
        <v>1</v>
      </c>
      <c r="E6812" s="8" t="s">
        <v>836</v>
      </c>
      <c r="F6812" s="39">
        <v>1704</v>
      </c>
      <c r="G6812" s="37">
        <f t="shared" si="106"/>
        <v>148793.28</v>
      </c>
    </row>
    <row r="6813" spans="1:7" x14ac:dyDescent="0.25">
      <c r="A6813" s="9" t="s">
        <v>15287</v>
      </c>
      <c r="B6813" s="9">
        <v>7201340</v>
      </c>
      <c r="C6813" t="s">
        <v>15258</v>
      </c>
      <c r="D6813" s="9">
        <v>1</v>
      </c>
      <c r="E6813" s="8" t="s">
        <v>836</v>
      </c>
      <c r="F6813" s="39">
        <v>181</v>
      </c>
      <c r="G6813" s="37">
        <f t="shared" si="106"/>
        <v>15804.919999999998</v>
      </c>
    </row>
    <row r="6814" spans="1:7" x14ac:dyDescent="0.25">
      <c r="A6814" s="9" t="s">
        <v>15287</v>
      </c>
      <c r="B6814" s="9">
        <v>7750750</v>
      </c>
      <c r="C6814" t="s">
        <v>8589</v>
      </c>
      <c r="D6814" s="9">
        <v>1</v>
      </c>
      <c r="E6814" s="8" t="s">
        <v>836</v>
      </c>
      <c r="F6814" s="39">
        <v>42</v>
      </c>
      <c r="G6814" s="37">
        <f t="shared" si="106"/>
        <v>3667.4399999999996</v>
      </c>
    </row>
    <row r="6815" spans="1:7" x14ac:dyDescent="0.25">
      <c r="A6815" s="9" t="s">
        <v>15287</v>
      </c>
      <c r="B6815" s="9">
        <v>7750756</v>
      </c>
      <c r="C6815" t="s">
        <v>8595</v>
      </c>
      <c r="D6815" s="9">
        <v>1</v>
      </c>
      <c r="E6815" s="8" t="s">
        <v>836</v>
      </c>
      <c r="F6815" s="39">
        <v>28</v>
      </c>
      <c r="G6815" s="37">
        <f t="shared" si="106"/>
        <v>2444.96</v>
      </c>
    </row>
    <row r="6816" spans="1:7" x14ac:dyDescent="0.25">
      <c r="B6816" s="9"/>
      <c r="C6816"/>
      <c r="D6816" s="9"/>
      <c r="E6816" s="8"/>
      <c r="F6816" s="39"/>
      <c r="G6816" s="37"/>
    </row>
    <row r="6817" spans="1:9" x14ac:dyDescent="0.25">
      <c r="A6817" s="10" t="s">
        <v>15288</v>
      </c>
      <c r="B6817" s="9"/>
      <c r="C6817"/>
      <c r="D6817" s="9"/>
      <c r="E6817" s="8" t="s">
        <v>836</v>
      </c>
      <c r="F6817" s="39">
        <v>2057</v>
      </c>
      <c r="G6817" s="37">
        <f t="shared" si="106"/>
        <v>179617.24</v>
      </c>
    </row>
    <row r="6818" spans="1:9" x14ac:dyDescent="0.25">
      <c r="A6818" s="9" t="s">
        <v>15288</v>
      </c>
      <c r="B6818" s="9">
        <v>7750744</v>
      </c>
      <c r="C6818" t="s">
        <v>8581</v>
      </c>
      <c r="D6818" s="9">
        <v>1</v>
      </c>
      <c r="E6818" s="8" t="s">
        <v>836</v>
      </c>
      <c r="F6818" s="39">
        <v>1806</v>
      </c>
      <c r="G6818" s="37">
        <f t="shared" si="106"/>
        <v>157699.91999999998</v>
      </c>
    </row>
    <row r="6819" spans="1:9" x14ac:dyDescent="0.25">
      <c r="A6819" s="9" t="s">
        <v>15288</v>
      </c>
      <c r="B6819" s="9">
        <v>7201340</v>
      </c>
      <c r="C6819" t="s">
        <v>15258</v>
      </c>
      <c r="D6819" s="9">
        <v>1</v>
      </c>
      <c r="E6819" s="8" t="s">
        <v>836</v>
      </c>
      <c r="F6819" s="39">
        <v>181</v>
      </c>
      <c r="G6819" s="37">
        <f t="shared" si="106"/>
        <v>15804.919999999998</v>
      </c>
    </row>
    <row r="6820" spans="1:9" x14ac:dyDescent="0.25">
      <c r="A6820" s="9" t="s">
        <v>15288</v>
      </c>
      <c r="B6820" s="9">
        <v>7750750</v>
      </c>
      <c r="C6820" t="s">
        <v>8589</v>
      </c>
      <c r="D6820" s="9">
        <v>1</v>
      </c>
      <c r="E6820" s="8" t="s">
        <v>836</v>
      </c>
      <c r="F6820" s="39">
        <v>42</v>
      </c>
      <c r="G6820" s="37">
        <f t="shared" si="106"/>
        <v>3667.4399999999996</v>
      </c>
    </row>
    <row r="6821" spans="1:9" x14ac:dyDescent="0.25">
      <c r="A6821" s="9" t="s">
        <v>15288</v>
      </c>
      <c r="B6821" s="9">
        <v>7750756</v>
      </c>
      <c r="C6821" t="s">
        <v>8595</v>
      </c>
      <c r="D6821" s="9">
        <v>1</v>
      </c>
      <c r="E6821" s="8" t="s">
        <v>836</v>
      </c>
      <c r="F6821" s="39">
        <v>28</v>
      </c>
      <c r="G6821" s="37">
        <f t="shared" si="106"/>
        <v>2444.96</v>
      </c>
    </row>
    <row r="6822" spans="1:9" x14ac:dyDescent="0.25">
      <c r="B6822" s="9"/>
      <c r="C6822"/>
      <c r="D6822" s="9"/>
      <c r="E6822" s="8"/>
      <c r="F6822" s="39"/>
      <c r="G6822" s="37"/>
    </row>
    <row r="6823" spans="1:9" x14ac:dyDescent="0.25">
      <c r="A6823" s="10" t="s">
        <v>15289</v>
      </c>
      <c r="B6823" s="9"/>
      <c r="C6823"/>
      <c r="D6823" s="9"/>
      <c r="E6823" s="8" t="s">
        <v>836</v>
      </c>
      <c r="F6823" s="39">
        <v>1991</v>
      </c>
      <c r="G6823" s="37">
        <f t="shared" si="106"/>
        <v>173854.11999999997</v>
      </c>
    </row>
    <row r="6824" spans="1:9" x14ac:dyDescent="0.25">
      <c r="A6824" s="9" t="s">
        <v>15289</v>
      </c>
      <c r="B6824" s="9">
        <v>7201323</v>
      </c>
      <c r="C6824" t="s">
        <v>8581</v>
      </c>
      <c r="D6824" s="9">
        <v>1</v>
      </c>
      <c r="E6824" s="8" t="s">
        <v>836</v>
      </c>
      <c r="F6824" s="39">
        <v>1740</v>
      </c>
      <c r="G6824" s="37">
        <f t="shared" si="106"/>
        <v>151936.79999999999</v>
      </c>
    </row>
    <row r="6825" spans="1:9" x14ac:dyDescent="0.25">
      <c r="A6825" s="9" t="s">
        <v>15289</v>
      </c>
      <c r="B6825" s="9">
        <v>7201340</v>
      </c>
      <c r="C6825" t="s">
        <v>15258</v>
      </c>
      <c r="D6825" s="9">
        <v>1</v>
      </c>
      <c r="E6825" s="8" t="s">
        <v>836</v>
      </c>
      <c r="F6825" s="39">
        <v>181</v>
      </c>
      <c r="G6825" s="37">
        <f t="shared" si="106"/>
        <v>15804.919999999998</v>
      </c>
    </row>
    <row r="6826" spans="1:9" x14ac:dyDescent="0.25">
      <c r="A6826" s="9" t="s">
        <v>15289</v>
      </c>
      <c r="B6826" s="9">
        <v>7750750</v>
      </c>
      <c r="C6826" t="s">
        <v>8589</v>
      </c>
      <c r="D6826" s="9">
        <v>1</v>
      </c>
      <c r="E6826" s="8" t="s">
        <v>836</v>
      </c>
      <c r="F6826" s="39">
        <v>42</v>
      </c>
      <c r="G6826" s="37">
        <f t="shared" si="106"/>
        <v>3667.4399999999996</v>
      </c>
    </row>
    <row r="6827" spans="1:9" x14ac:dyDescent="0.25">
      <c r="A6827" s="9" t="s">
        <v>15289</v>
      </c>
      <c r="B6827" s="9">
        <v>7750756</v>
      </c>
      <c r="C6827" t="s">
        <v>8595</v>
      </c>
      <c r="D6827" s="9">
        <v>1</v>
      </c>
      <c r="E6827" s="8" t="s">
        <v>836</v>
      </c>
      <c r="F6827" s="39">
        <v>28</v>
      </c>
      <c r="G6827" s="37">
        <f t="shared" si="106"/>
        <v>2444.96</v>
      </c>
      <c r="I6827" s="1"/>
    </row>
    <row r="6828" spans="1:9" x14ac:dyDescent="0.25">
      <c r="B6828" s="9"/>
      <c r="C6828"/>
      <c r="D6828" s="9"/>
      <c r="E6828" s="8"/>
      <c r="F6828" s="39"/>
      <c r="G6828" s="37"/>
    </row>
    <row r="6829" spans="1:9" x14ac:dyDescent="0.25">
      <c r="A6829" s="10" t="s">
        <v>15290</v>
      </c>
      <c r="B6829" s="9"/>
      <c r="C6829"/>
      <c r="D6829" s="9"/>
      <c r="E6829" s="8" t="s">
        <v>836</v>
      </c>
      <c r="F6829" s="39">
        <v>2589</v>
      </c>
      <c r="G6829" s="37">
        <f t="shared" si="106"/>
        <v>226071.48</v>
      </c>
    </row>
    <row r="6830" spans="1:9" x14ac:dyDescent="0.25">
      <c r="A6830" s="9" t="s">
        <v>15290</v>
      </c>
      <c r="B6830" s="9">
        <v>7201313</v>
      </c>
      <c r="C6830" t="s">
        <v>15261</v>
      </c>
      <c r="D6830" s="9">
        <v>1</v>
      </c>
      <c r="E6830" s="8" t="s">
        <v>836</v>
      </c>
      <c r="F6830" s="39">
        <v>885</v>
      </c>
      <c r="G6830" s="37">
        <f t="shared" si="106"/>
        <v>77278.2</v>
      </c>
    </row>
    <row r="6831" spans="1:9" x14ac:dyDescent="0.25">
      <c r="A6831" s="9" t="s">
        <v>15290</v>
      </c>
      <c r="B6831" s="9">
        <v>7201340</v>
      </c>
      <c r="C6831" t="s">
        <v>15258</v>
      </c>
      <c r="D6831" s="9">
        <v>1</v>
      </c>
      <c r="E6831" s="8" t="s">
        <v>836</v>
      </c>
      <c r="F6831" s="39">
        <v>181</v>
      </c>
      <c r="G6831" s="37">
        <f t="shared" si="106"/>
        <v>15804.919999999998</v>
      </c>
    </row>
    <row r="6832" spans="1:9" x14ac:dyDescent="0.25">
      <c r="A6832" s="9" t="s">
        <v>15290</v>
      </c>
      <c r="B6832" s="9">
        <v>7750749</v>
      </c>
      <c r="C6832" t="s">
        <v>8588</v>
      </c>
      <c r="D6832" s="9">
        <v>1</v>
      </c>
      <c r="E6832" s="8" t="s">
        <v>836</v>
      </c>
      <c r="F6832" s="39">
        <v>57</v>
      </c>
      <c r="G6832" s="37">
        <f t="shared" si="106"/>
        <v>4977.24</v>
      </c>
    </row>
    <row r="6833" spans="1:9" x14ac:dyDescent="0.25">
      <c r="A6833" s="9" t="s">
        <v>15290</v>
      </c>
      <c r="B6833" s="9">
        <v>7750755</v>
      </c>
      <c r="C6833" t="s">
        <v>8594</v>
      </c>
      <c r="D6833" s="9">
        <v>1</v>
      </c>
      <c r="E6833" s="8" t="s">
        <v>836</v>
      </c>
      <c r="F6833" s="39">
        <v>46</v>
      </c>
      <c r="G6833" s="37">
        <f t="shared" si="106"/>
        <v>4016.7199999999993</v>
      </c>
    </row>
    <row r="6834" spans="1:9" x14ac:dyDescent="0.25">
      <c r="A6834" s="9" t="s">
        <v>15290</v>
      </c>
      <c r="B6834" s="9">
        <v>7750738</v>
      </c>
      <c r="C6834" t="s">
        <v>8573</v>
      </c>
      <c r="D6834" s="9">
        <v>1</v>
      </c>
      <c r="E6834" s="8" t="s">
        <v>836</v>
      </c>
      <c r="F6834" s="39">
        <v>1017</v>
      </c>
      <c r="G6834" s="37">
        <f t="shared" si="106"/>
        <v>88804.44</v>
      </c>
    </row>
    <row r="6835" spans="1:9" x14ac:dyDescent="0.25">
      <c r="A6835" s="9" t="s">
        <v>15290</v>
      </c>
      <c r="B6835" s="9">
        <v>7201304</v>
      </c>
      <c r="C6835" t="s">
        <v>15291</v>
      </c>
      <c r="D6835" s="9">
        <v>1</v>
      </c>
      <c r="E6835" s="8" t="s">
        <v>836</v>
      </c>
      <c r="F6835" s="39">
        <v>403</v>
      </c>
      <c r="G6835" s="37">
        <f t="shared" si="106"/>
        <v>35189.96</v>
      </c>
    </row>
    <row r="6836" spans="1:9" x14ac:dyDescent="0.25">
      <c r="B6836" s="9"/>
      <c r="C6836"/>
      <c r="D6836" s="9"/>
      <c r="E6836" s="8"/>
      <c r="F6836" s="39"/>
      <c r="G6836" s="37"/>
      <c r="I6836" s="1"/>
    </row>
    <row r="6837" spans="1:9" x14ac:dyDescent="0.25">
      <c r="A6837" s="10" t="s">
        <v>15292</v>
      </c>
      <c r="B6837" s="9"/>
      <c r="C6837"/>
      <c r="D6837" s="9"/>
      <c r="E6837" s="8" t="s">
        <v>836</v>
      </c>
      <c r="F6837" s="39">
        <v>2424</v>
      </c>
      <c r="G6837" s="37">
        <f t="shared" si="106"/>
        <v>211663.68</v>
      </c>
    </row>
    <row r="6838" spans="1:9" x14ac:dyDescent="0.25">
      <c r="A6838" s="9" t="s">
        <v>15292</v>
      </c>
      <c r="B6838" s="9">
        <v>7201313</v>
      </c>
      <c r="C6838" t="s">
        <v>15261</v>
      </c>
      <c r="D6838" s="9">
        <v>1</v>
      </c>
      <c r="E6838" s="8" t="s">
        <v>836</v>
      </c>
      <c r="F6838" s="39">
        <v>885</v>
      </c>
      <c r="G6838" s="37">
        <f t="shared" si="106"/>
        <v>77278.2</v>
      </c>
    </row>
    <row r="6839" spans="1:9" x14ac:dyDescent="0.25">
      <c r="A6839" s="9" t="s">
        <v>15292</v>
      </c>
      <c r="B6839" s="9">
        <v>7201340</v>
      </c>
      <c r="C6839" t="s">
        <v>15258</v>
      </c>
      <c r="D6839" s="9">
        <v>1</v>
      </c>
      <c r="E6839" s="8" t="s">
        <v>836</v>
      </c>
      <c r="F6839" s="39">
        <v>181</v>
      </c>
      <c r="G6839" s="37">
        <f t="shared" si="106"/>
        <v>15804.919999999998</v>
      </c>
    </row>
    <row r="6840" spans="1:9" x14ac:dyDescent="0.25">
      <c r="A6840" s="9" t="s">
        <v>15292</v>
      </c>
      <c r="B6840" s="9">
        <v>7750751</v>
      </c>
      <c r="C6840" t="s">
        <v>8590</v>
      </c>
      <c r="D6840" s="9">
        <v>1</v>
      </c>
      <c r="E6840" s="8" t="s">
        <v>836</v>
      </c>
      <c r="F6840" s="39">
        <v>50</v>
      </c>
      <c r="G6840" s="37">
        <f t="shared" si="106"/>
        <v>4366</v>
      </c>
    </row>
    <row r="6841" spans="1:9" x14ac:dyDescent="0.25">
      <c r="A6841" s="9" t="s">
        <v>15292</v>
      </c>
      <c r="B6841" s="9">
        <v>7750757</v>
      </c>
      <c r="C6841" t="s">
        <v>8596</v>
      </c>
      <c r="D6841" s="9">
        <v>1</v>
      </c>
      <c r="E6841" s="8" t="s">
        <v>836</v>
      </c>
      <c r="F6841" s="39">
        <v>33</v>
      </c>
      <c r="G6841" s="37">
        <f t="shared" si="106"/>
        <v>2881.56</v>
      </c>
    </row>
    <row r="6842" spans="1:9" x14ac:dyDescent="0.25">
      <c r="A6842" s="9" t="s">
        <v>15292</v>
      </c>
      <c r="B6842" s="9">
        <v>7201305</v>
      </c>
      <c r="C6842" t="s">
        <v>15263</v>
      </c>
      <c r="D6842" s="9">
        <v>1</v>
      </c>
      <c r="E6842" s="8" t="s">
        <v>836</v>
      </c>
      <c r="F6842" s="39">
        <v>872</v>
      </c>
      <c r="G6842" s="37">
        <f t="shared" si="106"/>
        <v>76143.040000000008</v>
      </c>
    </row>
    <row r="6843" spans="1:9" x14ac:dyDescent="0.25">
      <c r="A6843" s="9" t="s">
        <v>15292</v>
      </c>
      <c r="B6843" s="9">
        <v>7201304</v>
      </c>
      <c r="C6843" t="s">
        <v>15291</v>
      </c>
      <c r="D6843" s="9">
        <v>1</v>
      </c>
      <c r="E6843" s="8" t="s">
        <v>836</v>
      </c>
      <c r="F6843" s="39">
        <v>403</v>
      </c>
      <c r="G6843" s="37">
        <f t="shared" si="106"/>
        <v>35189.96</v>
      </c>
    </row>
    <row r="6844" spans="1:9" x14ac:dyDescent="0.25">
      <c r="B6844" s="9"/>
      <c r="C6844"/>
      <c r="D6844" s="9"/>
      <c r="E6844" s="8"/>
      <c r="F6844" s="39"/>
      <c r="G6844" s="37"/>
    </row>
    <row r="6845" spans="1:9" x14ac:dyDescent="0.25">
      <c r="A6845" s="10" t="s">
        <v>15293</v>
      </c>
      <c r="B6845" s="9"/>
      <c r="C6845"/>
      <c r="D6845" s="9"/>
      <c r="E6845" s="8" t="s">
        <v>836</v>
      </c>
      <c r="F6845" s="39">
        <v>2713</v>
      </c>
      <c r="G6845" s="37">
        <f t="shared" si="106"/>
        <v>236899.15999999997</v>
      </c>
      <c r="I6845" s="1"/>
    </row>
    <row r="6846" spans="1:9" x14ac:dyDescent="0.25">
      <c r="A6846" s="9" t="s">
        <v>15293</v>
      </c>
      <c r="B6846" s="9">
        <v>7201314</v>
      </c>
      <c r="C6846" t="s">
        <v>15294</v>
      </c>
      <c r="D6846" s="9">
        <v>1</v>
      </c>
      <c r="E6846" s="8" t="s">
        <v>836</v>
      </c>
      <c r="F6846" s="39">
        <v>1009</v>
      </c>
      <c r="G6846" s="37">
        <f t="shared" si="106"/>
        <v>88105.87999999999</v>
      </c>
    </row>
    <row r="6847" spans="1:9" x14ac:dyDescent="0.25">
      <c r="A6847" s="9" t="s">
        <v>15293</v>
      </c>
      <c r="B6847" s="9">
        <v>7201340</v>
      </c>
      <c r="C6847" t="s">
        <v>15258</v>
      </c>
      <c r="D6847" s="9">
        <v>1</v>
      </c>
      <c r="E6847" s="8" t="s">
        <v>836</v>
      </c>
      <c r="F6847" s="39">
        <v>181</v>
      </c>
      <c r="G6847" s="37">
        <f t="shared" si="106"/>
        <v>15804.919999999998</v>
      </c>
    </row>
    <row r="6848" spans="1:9" x14ac:dyDescent="0.25">
      <c r="A6848" s="9" t="s">
        <v>15293</v>
      </c>
      <c r="B6848" s="9">
        <v>7750749</v>
      </c>
      <c r="C6848" t="s">
        <v>8588</v>
      </c>
      <c r="D6848" s="9">
        <v>1</v>
      </c>
      <c r="E6848" s="8" t="s">
        <v>836</v>
      </c>
      <c r="F6848" s="39">
        <v>57</v>
      </c>
      <c r="G6848" s="37">
        <f t="shared" si="106"/>
        <v>4977.24</v>
      </c>
    </row>
    <row r="6849" spans="1:9" x14ac:dyDescent="0.25">
      <c r="A6849" s="9" t="s">
        <v>15293</v>
      </c>
      <c r="B6849" s="9">
        <v>7750755</v>
      </c>
      <c r="C6849" t="s">
        <v>8594</v>
      </c>
      <c r="D6849" s="9">
        <v>1</v>
      </c>
      <c r="E6849" s="8" t="s">
        <v>836</v>
      </c>
      <c r="F6849" s="39">
        <v>46</v>
      </c>
      <c r="G6849" s="37">
        <f t="shared" si="106"/>
        <v>4016.7199999999993</v>
      </c>
    </row>
    <row r="6850" spans="1:9" x14ac:dyDescent="0.25">
      <c r="A6850" s="9" t="s">
        <v>15293</v>
      </c>
      <c r="B6850" s="9">
        <v>7750738</v>
      </c>
      <c r="C6850" t="s">
        <v>8573</v>
      </c>
      <c r="D6850" s="9">
        <v>1</v>
      </c>
      <c r="E6850" s="8" t="s">
        <v>836</v>
      </c>
      <c r="F6850" s="39">
        <v>1017</v>
      </c>
      <c r="G6850" s="37">
        <f t="shared" si="106"/>
        <v>88804.44</v>
      </c>
    </row>
    <row r="6851" spans="1:9" x14ac:dyDescent="0.25">
      <c r="A6851" s="9" t="s">
        <v>15293</v>
      </c>
      <c r="B6851" s="9">
        <v>7201304</v>
      </c>
      <c r="C6851" t="s">
        <v>15291</v>
      </c>
      <c r="D6851" s="9">
        <v>1</v>
      </c>
      <c r="E6851" s="8" t="s">
        <v>836</v>
      </c>
      <c r="F6851" s="39">
        <v>403</v>
      </c>
      <c r="G6851" s="37">
        <f t="shared" si="106"/>
        <v>35189.96</v>
      </c>
    </row>
    <row r="6852" spans="1:9" x14ac:dyDescent="0.25">
      <c r="B6852" s="9"/>
      <c r="C6852"/>
      <c r="D6852" s="9"/>
      <c r="E6852" s="8"/>
      <c r="F6852" s="39"/>
      <c r="G6852" s="37"/>
    </row>
    <row r="6853" spans="1:9" x14ac:dyDescent="0.25">
      <c r="A6853" s="10" t="s">
        <v>15295</v>
      </c>
      <c r="B6853" s="9"/>
      <c r="C6853"/>
      <c r="D6853" s="9"/>
      <c r="E6853" s="8" t="s">
        <v>836</v>
      </c>
      <c r="F6853" s="39">
        <v>2548</v>
      </c>
      <c r="G6853" s="37">
        <f t="shared" si="106"/>
        <v>222491.36</v>
      </c>
    </row>
    <row r="6854" spans="1:9" x14ac:dyDescent="0.25">
      <c r="A6854" s="9" t="s">
        <v>15295</v>
      </c>
      <c r="B6854" s="9">
        <v>7201314</v>
      </c>
      <c r="C6854" t="s">
        <v>15294</v>
      </c>
      <c r="D6854" s="9">
        <v>1</v>
      </c>
      <c r="E6854" s="8" t="s">
        <v>836</v>
      </c>
      <c r="F6854" s="39">
        <v>1009</v>
      </c>
      <c r="G6854" s="37">
        <f t="shared" si="106"/>
        <v>88105.87999999999</v>
      </c>
    </row>
    <row r="6855" spans="1:9" x14ac:dyDescent="0.25">
      <c r="A6855" s="9" t="s">
        <v>15295</v>
      </c>
      <c r="B6855" s="9">
        <v>7201340</v>
      </c>
      <c r="C6855" t="s">
        <v>15258</v>
      </c>
      <c r="D6855" s="9">
        <v>1</v>
      </c>
      <c r="E6855" s="8" t="s">
        <v>836</v>
      </c>
      <c r="F6855" s="39">
        <v>181</v>
      </c>
      <c r="G6855" s="37">
        <f t="shared" si="106"/>
        <v>15804.919999999998</v>
      </c>
      <c r="I6855" s="1"/>
    </row>
    <row r="6856" spans="1:9" x14ac:dyDescent="0.25">
      <c r="A6856" s="9" t="s">
        <v>15295</v>
      </c>
      <c r="B6856" s="9">
        <v>7750751</v>
      </c>
      <c r="C6856" t="s">
        <v>8590</v>
      </c>
      <c r="D6856" s="9">
        <v>1</v>
      </c>
      <c r="E6856" s="8" t="s">
        <v>836</v>
      </c>
      <c r="F6856" s="39">
        <v>50</v>
      </c>
      <c r="G6856" s="37">
        <f t="shared" si="106"/>
        <v>4366</v>
      </c>
    </row>
    <row r="6857" spans="1:9" x14ac:dyDescent="0.25">
      <c r="A6857" s="9" t="s">
        <v>15295</v>
      </c>
      <c r="B6857" s="9">
        <v>7750757</v>
      </c>
      <c r="C6857" t="s">
        <v>8596</v>
      </c>
      <c r="D6857" s="9">
        <v>1</v>
      </c>
      <c r="E6857" s="8" t="s">
        <v>836</v>
      </c>
      <c r="F6857" s="39">
        <v>33</v>
      </c>
      <c r="G6857" s="37">
        <f t="shared" ref="G6857:G6920" si="107">F6857*1.18*$G$5</f>
        <v>2881.56</v>
      </c>
    </row>
    <row r="6858" spans="1:9" x14ac:dyDescent="0.25">
      <c r="A6858" s="9" t="s">
        <v>15295</v>
      </c>
      <c r="B6858" s="9">
        <v>7201305</v>
      </c>
      <c r="C6858" t="s">
        <v>15263</v>
      </c>
      <c r="D6858" s="9">
        <v>1</v>
      </c>
      <c r="E6858" s="8" t="s">
        <v>836</v>
      </c>
      <c r="F6858" s="39">
        <v>872</v>
      </c>
      <c r="G6858" s="37">
        <f t="shared" si="107"/>
        <v>76143.040000000008</v>
      </c>
    </row>
    <row r="6859" spans="1:9" x14ac:dyDescent="0.25">
      <c r="A6859" s="9" t="s">
        <v>15295</v>
      </c>
      <c r="B6859" s="9">
        <v>7201304</v>
      </c>
      <c r="C6859" t="s">
        <v>15291</v>
      </c>
      <c r="D6859" s="9">
        <v>1</v>
      </c>
      <c r="E6859" s="8" t="s">
        <v>836</v>
      </c>
      <c r="F6859" s="39">
        <v>403</v>
      </c>
      <c r="G6859" s="37">
        <f t="shared" si="107"/>
        <v>35189.96</v>
      </c>
    </row>
    <row r="6860" spans="1:9" x14ac:dyDescent="0.25">
      <c r="B6860" s="9"/>
      <c r="C6860"/>
      <c r="D6860" s="9"/>
      <c r="E6860" s="8"/>
      <c r="F6860" s="39"/>
      <c r="G6860" s="37"/>
    </row>
    <row r="6861" spans="1:9" x14ac:dyDescent="0.25">
      <c r="A6861" s="10" t="s">
        <v>15296</v>
      </c>
      <c r="B6861" s="9"/>
      <c r="C6861"/>
      <c r="D6861" s="9"/>
      <c r="E6861" s="8" t="s">
        <v>836</v>
      </c>
      <c r="F6861" s="39">
        <v>3049</v>
      </c>
      <c r="G6861" s="37">
        <f t="shared" si="107"/>
        <v>266238.68</v>
      </c>
    </row>
    <row r="6862" spans="1:9" x14ac:dyDescent="0.25">
      <c r="A6862" s="9" t="s">
        <v>15296</v>
      </c>
      <c r="B6862" s="9">
        <v>7201317</v>
      </c>
      <c r="C6862" t="s">
        <v>15265</v>
      </c>
      <c r="D6862" s="9">
        <v>1</v>
      </c>
      <c r="E6862" s="8" t="s">
        <v>836</v>
      </c>
      <c r="F6862" s="39">
        <v>1195</v>
      </c>
      <c r="G6862" s="37">
        <f t="shared" si="107"/>
        <v>104347.4</v>
      </c>
    </row>
    <row r="6863" spans="1:9" x14ac:dyDescent="0.25">
      <c r="A6863" s="9" t="s">
        <v>15296</v>
      </c>
      <c r="B6863" s="9">
        <v>7201340</v>
      </c>
      <c r="C6863" t="s">
        <v>15258</v>
      </c>
      <c r="D6863" s="9">
        <v>1</v>
      </c>
      <c r="E6863" s="8" t="s">
        <v>836</v>
      </c>
      <c r="F6863" s="39">
        <v>181</v>
      </c>
      <c r="G6863" s="37">
        <f t="shared" si="107"/>
        <v>15804.919999999998</v>
      </c>
    </row>
    <row r="6864" spans="1:9" x14ac:dyDescent="0.25">
      <c r="A6864" s="9" t="s">
        <v>15296</v>
      </c>
      <c r="B6864" s="9">
        <v>7750749</v>
      </c>
      <c r="C6864" t="s">
        <v>8588</v>
      </c>
      <c r="D6864" s="9">
        <v>1</v>
      </c>
      <c r="E6864" s="8" t="s">
        <v>836</v>
      </c>
      <c r="F6864" s="39">
        <v>57</v>
      </c>
      <c r="G6864" s="37">
        <f t="shared" si="107"/>
        <v>4977.24</v>
      </c>
    </row>
    <row r="6865" spans="1:9" x14ac:dyDescent="0.25">
      <c r="A6865" s="9" t="s">
        <v>15296</v>
      </c>
      <c r="B6865" s="9">
        <v>7750755</v>
      </c>
      <c r="C6865" t="s">
        <v>8594</v>
      </c>
      <c r="D6865" s="9">
        <v>1</v>
      </c>
      <c r="E6865" s="8" t="s">
        <v>836</v>
      </c>
      <c r="F6865" s="39">
        <v>46</v>
      </c>
      <c r="G6865" s="37">
        <f t="shared" si="107"/>
        <v>4016.7199999999993</v>
      </c>
      <c r="I6865" s="1"/>
    </row>
    <row r="6866" spans="1:9" x14ac:dyDescent="0.25">
      <c r="A6866" s="9" t="s">
        <v>15296</v>
      </c>
      <c r="B6866" s="9">
        <v>7750738</v>
      </c>
      <c r="C6866" t="s">
        <v>8573</v>
      </c>
      <c r="D6866" s="9">
        <v>1</v>
      </c>
      <c r="E6866" s="8" t="s">
        <v>836</v>
      </c>
      <c r="F6866" s="39">
        <v>1017</v>
      </c>
      <c r="G6866" s="37">
        <f t="shared" si="107"/>
        <v>88804.44</v>
      </c>
    </row>
    <row r="6867" spans="1:9" x14ac:dyDescent="0.25">
      <c r="A6867" s="9" t="s">
        <v>15296</v>
      </c>
      <c r="B6867" s="9">
        <v>7201241</v>
      </c>
      <c r="C6867" t="s">
        <v>15266</v>
      </c>
      <c r="D6867" s="9">
        <v>1</v>
      </c>
      <c r="E6867" s="8" t="s">
        <v>836</v>
      </c>
      <c r="F6867" s="39">
        <v>553</v>
      </c>
      <c r="G6867" s="37">
        <f t="shared" si="107"/>
        <v>48287.96</v>
      </c>
    </row>
    <row r="6868" spans="1:9" x14ac:dyDescent="0.25">
      <c r="B6868" s="9"/>
      <c r="C6868"/>
      <c r="D6868" s="9"/>
      <c r="E6868" s="8"/>
      <c r="F6868" s="39"/>
      <c r="G6868" s="37"/>
    </row>
    <row r="6869" spans="1:9" x14ac:dyDescent="0.25">
      <c r="A6869" s="10" t="s">
        <v>15297</v>
      </c>
      <c r="B6869" s="9"/>
      <c r="C6869"/>
      <c r="D6869" s="9"/>
      <c r="E6869" s="8" t="s">
        <v>836</v>
      </c>
      <c r="F6869" s="39">
        <v>2884</v>
      </c>
      <c r="G6869" s="37">
        <f t="shared" si="107"/>
        <v>251830.88</v>
      </c>
    </row>
    <row r="6870" spans="1:9" x14ac:dyDescent="0.25">
      <c r="A6870" s="9" t="s">
        <v>15297</v>
      </c>
      <c r="B6870" s="9">
        <v>7201317</v>
      </c>
      <c r="C6870" t="s">
        <v>15265</v>
      </c>
      <c r="D6870" s="9">
        <v>1</v>
      </c>
      <c r="E6870" s="8" t="s">
        <v>836</v>
      </c>
      <c r="F6870" s="39">
        <v>1195</v>
      </c>
      <c r="G6870" s="37">
        <f t="shared" si="107"/>
        <v>104347.4</v>
      </c>
    </row>
    <row r="6871" spans="1:9" x14ac:dyDescent="0.25">
      <c r="A6871" s="9" t="s">
        <v>15297</v>
      </c>
      <c r="B6871" s="9">
        <v>7201340</v>
      </c>
      <c r="C6871" t="s">
        <v>15258</v>
      </c>
      <c r="D6871" s="9">
        <v>1</v>
      </c>
      <c r="E6871" s="8" t="s">
        <v>836</v>
      </c>
      <c r="F6871" s="39">
        <v>181</v>
      </c>
      <c r="G6871" s="37">
        <f t="shared" si="107"/>
        <v>15804.919999999998</v>
      </c>
    </row>
    <row r="6872" spans="1:9" x14ac:dyDescent="0.25">
      <c r="A6872" s="9" t="s">
        <v>15297</v>
      </c>
      <c r="B6872" s="9">
        <v>7750751</v>
      </c>
      <c r="C6872" t="s">
        <v>8590</v>
      </c>
      <c r="D6872" s="9">
        <v>1</v>
      </c>
      <c r="E6872" s="8" t="s">
        <v>836</v>
      </c>
      <c r="F6872" s="39">
        <v>50</v>
      </c>
      <c r="G6872" s="37">
        <f t="shared" si="107"/>
        <v>4366</v>
      </c>
    </row>
    <row r="6873" spans="1:9" x14ac:dyDescent="0.25">
      <c r="A6873" s="9" t="s">
        <v>15297</v>
      </c>
      <c r="B6873" s="9">
        <v>7750757</v>
      </c>
      <c r="C6873" t="s">
        <v>8596</v>
      </c>
      <c r="D6873" s="9">
        <v>1</v>
      </c>
      <c r="E6873" s="8" t="s">
        <v>836</v>
      </c>
      <c r="F6873" s="39">
        <v>33</v>
      </c>
      <c r="G6873" s="37">
        <f t="shared" si="107"/>
        <v>2881.56</v>
      </c>
    </row>
    <row r="6874" spans="1:9" x14ac:dyDescent="0.25">
      <c r="A6874" s="9" t="s">
        <v>15297</v>
      </c>
      <c r="B6874" s="9">
        <v>7201305</v>
      </c>
      <c r="C6874" t="s">
        <v>15263</v>
      </c>
      <c r="D6874" s="9">
        <v>1</v>
      </c>
      <c r="E6874" s="8" t="s">
        <v>836</v>
      </c>
      <c r="F6874" s="39">
        <v>872</v>
      </c>
      <c r="G6874" s="37">
        <f t="shared" si="107"/>
        <v>76143.040000000008</v>
      </c>
    </row>
    <row r="6875" spans="1:9" x14ac:dyDescent="0.25">
      <c r="A6875" s="9" t="s">
        <v>15297</v>
      </c>
      <c r="B6875" s="9">
        <v>7201241</v>
      </c>
      <c r="C6875" t="s">
        <v>15266</v>
      </c>
      <c r="D6875" s="9">
        <v>1</v>
      </c>
      <c r="E6875" s="8" t="s">
        <v>836</v>
      </c>
      <c r="F6875" s="39">
        <v>553</v>
      </c>
      <c r="G6875" s="37">
        <f t="shared" si="107"/>
        <v>48287.96</v>
      </c>
      <c r="I6875" s="1"/>
    </row>
    <row r="6876" spans="1:9" x14ac:dyDescent="0.25">
      <c r="B6876" s="9"/>
      <c r="C6876"/>
      <c r="D6876" s="9"/>
      <c r="E6876" s="8"/>
      <c r="F6876" s="39"/>
      <c r="G6876" s="37"/>
    </row>
    <row r="6877" spans="1:9" x14ac:dyDescent="0.25">
      <c r="A6877" s="10" t="s">
        <v>15298</v>
      </c>
      <c r="B6877" s="9"/>
      <c r="C6877"/>
      <c r="D6877" s="9"/>
      <c r="E6877" s="8" t="s">
        <v>836</v>
      </c>
      <c r="F6877" s="39">
        <v>3241</v>
      </c>
      <c r="G6877" s="37">
        <f t="shared" si="107"/>
        <v>283004.12</v>
      </c>
    </row>
    <row r="6878" spans="1:9" x14ac:dyDescent="0.25">
      <c r="A6878" s="9" t="s">
        <v>15298</v>
      </c>
      <c r="B6878" s="9">
        <v>7201316</v>
      </c>
      <c r="C6878" t="s">
        <v>15269</v>
      </c>
      <c r="D6878" s="9">
        <v>1</v>
      </c>
      <c r="E6878" s="8" t="s">
        <v>836</v>
      </c>
      <c r="F6878" s="39">
        <v>1387</v>
      </c>
      <c r="G6878" s="37">
        <f t="shared" si="107"/>
        <v>121112.84</v>
      </c>
    </row>
    <row r="6879" spans="1:9" x14ac:dyDescent="0.25">
      <c r="A6879" s="9" t="s">
        <v>15298</v>
      </c>
      <c r="B6879" s="9">
        <v>7201340</v>
      </c>
      <c r="C6879" t="s">
        <v>15258</v>
      </c>
      <c r="D6879" s="9">
        <v>1</v>
      </c>
      <c r="E6879" s="8" t="s">
        <v>836</v>
      </c>
      <c r="F6879" s="39">
        <v>181</v>
      </c>
      <c r="G6879" s="37">
        <f t="shared" si="107"/>
        <v>15804.919999999998</v>
      </c>
    </row>
    <row r="6880" spans="1:9" x14ac:dyDescent="0.25">
      <c r="A6880" s="9" t="s">
        <v>15298</v>
      </c>
      <c r="B6880" s="9">
        <v>7750749</v>
      </c>
      <c r="C6880" t="s">
        <v>8588</v>
      </c>
      <c r="D6880" s="9">
        <v>1</v>
      </c>
      <c r="E6880" s="8" t="s">
        <v>836</v>
      </c>
      <c r="F6880" s="39">
        <v>57</v>
      </c>
      <c r="G6880" s="37">
        <f t="shared" si="107"/>
        <v>4977.24</v>
      </c>
    </row>
    <row r="6881" spans="1:9" x14ac:dyDescent="0.25">
      <c r="A6881" s="9" t="s">
        <v>15298</v>
      </c>
      <c r="B6881" s="9">
        <v>7750755</v>
      </c>
      <c r="C6881" t="s">
        <v>8594</v>
      </c>
      <c r="D6881" s="9">
        <v>1</v>
      </c>
      <c r="E6881" s="8" t="s">
        <v>836</v>
      </c>
      <c r="F6881" s="39">
        <v>46</v>
      </c>
      <c r="G6881" s="37">
        <f t="shared" si="107"/>
        <v>4016.7199999999993</v>
      </c>
    </row>
    <row r="6882" spans="1:9" x14ac:dyDescent="0.25">
      <c r="A6882" s="9" t="s">
        <v>15298</v>
      </c>
      <c r="B6882" s="9">
        <v>7750738</v>
      </c>
      <c r="C6882" t="s">
        <v>8573</v>
      </c>
      <c r="D6882" s="9">
        <v>1</v>
      </c>
      <c r="E6882" s="8" t="s">
        <v>836</v>
      </c>
      <c r="F6882" s="39">
        <v>1017</v>
      </c>
      <c r="G6882" s="37">
        <f t="shared" si="107"/>
        <v>88804.44</v>
      </c>
      <c r="I6882" s="1"/>
    </row>
    <row r="6883" spans="1:9" x14ac:dyDescent="0.25">
      <c r="A6883" s="9" t="s">
        <v>15298</v>
      </c>
      <c r="B6883" s="9">
        <v>7201241</v>
      </c>
      <c r="C6883" t="s">
        <v>15266</v>
      </c>
      <c r="D6883" s="9">
        <v>1</v>
      </c>
      <c r="E6883" s="8" t="s">
        <v>836</v>
      </c>
      <c r="F6883" s="39">
        <v>553</v>
      </c>
      <c r="G6883" s="37">
        <f t="shared" si="107"/>
        <v>48287.96</v>
      </c>
    </row>
    <row r="6884" spans="1:9" x14ac:dyDescent="0.25">
      <c r="B6884" s="9"/>
      <c r="C6884"/>
      <c r="D6884" s="9"/>
      <c r="E6884" s="8"/>
      <c r="F6884" s="39"/>
      <c r="G6884" s="37"/>
    </row>
    <row r="6885" spans="1:9" x14ac:dyDescent="0.25">
      <c r="A6885" s="10" t="s">
        <v>15299</v>
      </c>
      <c r="B6885" s="9"/>
      <c r="C6885"/>
      <c r="D6885" s="9"/>
      <c r="E6885" s="8" t="s">
        <v>836</v>
      </c>
      <c r="F6885" s="39">
        <v>3076</v>
      </c>
      <c r="G6885" s="37">
        <f t="shared" si="107"/>
        <v>268596.32</v>
      </c>
      <c r="I6885" s="1"/>
    </row>
    <row r="6886" spans="1:9" x14ac:dyDescent="0.25">
      <c r="A6886" s="9" t="s">
        <v>15299</v>
      </c>
      <c r="B6886" s="9">
        <v>7201316</v>
      </c>
      <c r="C6886" t="s">
        <v>15269</v>
      </c>
      <c r="D6886" s="9">
        <v>1</v>
      </c>
      <c r="E6886" s="8" t="s">
        <v>836</v>
      </c>
      <c r="F6886" s="39">
        <v>1387</v>
      </c>
      <c r="G6886" s="37">
        <f t="shared" si="107"/>
        <v>121112.84</v>
      </c>
    </row>
    <row r="6887" spans="1:9" x14ac:dyDescent="0.25">
      <c r="A6887" s="9" t="s">
        <v>15299</v>
      </c>
      <c r="B6887" s="9">
        <v>7201340</v>
      </c>
      <c r="C6887" t="s">
        <v>15258</v>
      </c>
      <c r="D6887" s="9">
        <v>1</v>
      </c>
      <c r="E6887" s="8" t="s">
        <v>836</v>
      </c>
      <c r="F6887" s="39">
        <v>181</v>
      </c>
      <c r="G6887" s="37">
        <f t="shared" si="107"/>
        <v>15804.919999999998</v>
      </c>
    </row>
    <row r="6888" spans="1:9" x14ac:dyDescent="0.25">
      <c r="A6888" s="9" t="s">
        <v>15299</v>
      </c>
      <c r="B6888" s="9">
        <v>7750751</v>
      </c>
      <c r="C6888" t="s">
        <v>8590</v>
      </c>
      <c r="D6888" s="9">
        <v>1</v>
      </c>
      <c r="E6888" s="8" t="s">
        <v>836</v>
      </c>
      <c r="F6888" s="39">
        <v>50</v>
      </c>
      <c r="G6888" s="37">
        <f t="shared" si="107"/>
        <v>4366</v>
      </c>
    </row>
    <row r="6889" spans="1:9" x14ac:dyDescent="0.25">
      <c r="A6889" s="9" t="s">
        <v>15299</v>
      </c>
      <c r="B6889" s="9">
        <v>7750757</v>
      </c>
      <c r="C6889" t="s">
        <v>8596</v>
      </c>
      <c r="D6889" s="9">
        <v>1</v>
      </c>
      <c r="E6889" s="8" t="s">
        <v>836</v>
      </c>
      <c r="F6889" s="39">
        <v>33</v>
      </c>
      <c r="G6889" s="37">
        <f t="shared" si="107"/>
        <v>2881.56</v>
      </c>
    </row>
    <row r="6890" spans="1:9" x14ac:dyDescent="0.25">
      <c r="A6890" s="9" t="s">
        <v>15299</v>
      </c>
      <c r="B6890" s="9">
        <v>7201305</v>
      </c>
      <c r="C6890" t="s">
        <v>15263</v>
      </c>
      <c r="D6890" s="9">
        <v>1</v>
      </c>
      <c r="E6890" s="8" t="s">
        <v>836</v>
      </c>
      <c r="F6890" s="39">
        <v>872</v>
      </c>
      <c r="G6890" s="37">
        <f t="shared" si="107"/>
        <v>76143.040000000008</v>
      </c>
    </row>
    <row r="6891" spans="1:9" x14ac:dyDescent="0.25">
      <c r="A6891" s="9" t="s">
        <v>15299</v>
      </c>
      <c r="B6891" s="9">
        <v>7201241</v>
      </c>
      <c r="C6891" t="s">
        <v>15266</v>
      </c>
      <c r="D6891" s="9">
        <v>1</v>
      </c>
      <c r="E6891" s="8" t="s">
        <v>836</v>
      </c>
      <c r="F6891" s="39">
        <v>553</v>
      </c>
      <c r="G6891" s="37">
        <f t="shared" si="107"/>
        <v>48287.96</v>
      </c>
    </row>
    <row r="6892" spans="1:9" x14ac:dyDescent="0.25">
      <c r="B6892" s="9"/>
      <c r="C6892"/>
      <c r="D6892" s="9"/>
      <c r="E6892" s="8"/>
      <c r="F6892" s="39"/>
      <c r="G6892" s="37"/>
    </row>
    <row r="6893" spans="1:9" x14ac:dyDescent="0.25">
      <c r="A6893" s="10" t="s">
        <v>15300</v>
      </c>
      <c r="B6893" s="9"/>
      <c r="C6893"/>
      <c r="D6893" s="9"/>
      <c r="E6893" s="8" t="s">
        <v>836</v>
      </c>
      <c r="F6893" s="39">
        <v>4802</v>
      </c>
      <c r="G6893" s="37">
        <f t="shared" si="107"/>
        <v>419310.63999999996</v>
      </c>
    </row>
    <row r="6894" spans="1:9" x14ac:dyDescent="0.25">
      <c r="A6894" s="9" t="s">
        <v>15300</v>
      </c>
      <c r="B6894" s="9">
        <v>7750712</v>
      </c>
      <c r="C6894" t="s">
        <v>8542</v>
      </c>
      <c r="D6894" s="9">
        <v>1</v>
      </c>
      <c r="E6894" s="8" t="s">
        <v>836</v>
      </c>
      <c r="F6894" s="39">
        <v>2406</v>
      </c>
      <c r="G6894" s="37">
        <f t="shared" si="107"/>
        <v>210091.91999999998</v>
      </c>
    </row>
    <row r="6895" spans="1:9" x14ac:dyDescent="0.25">
      <c r="A6895" s="9" t="s">
        <v>15300</v>
      </c>
      <c r="B6895" s="9">
        <v>7201340</v>
      </c>
      <c r="C6895" t="s">
        <v>15258</v>
      </c>
      <c r="D6895" s="9">
        <v>1</v>
      </c>
      <c r="E6895" s="8" t="s">
        <v>836</v>
      </c>
      <c r="F6895" s="39">
        <v>181</v>
      </c>
      <c r="G6895" s="37">
        <f t="shared" si="107"/>
        <v>15804.919999999998</v>
      </c>
      <c r="I6895" s="1"/>
    </row>
    <row r="6896" spans="1:9" x14ac:dyDescent="0.25">
      <c r="A6896" s="9" t="s">
        <v>15300</v>
      </c>
      <c r="B6896" s="9">
        <v>7750752</v>
      </c>
      <c r="C6896" t="s">
        <v>8591</v>
      </c>
      <c r="D6896" s="9">
        <v>1</v>
      </c>
      <c r="E6896" s="8" t="s">
        <v>836</v>
      </c>
      <c r="F6896" s="39">
        <v>83</v>
      </c>
      <c r="G6896" s="37">
        <f t="shared" si="107"/>
        <v>7247.5599999999995</v>
      </c>
    </row>
    <row r="6897" spans="1:9" x14ac:dyDescent="0.25">
      <c r="A6897" s="9" t="s">
        <v>15300</v>
      </c>
      <c r="B6897" s="9">
        <v>7750758</v>
      </c>
      <c r="C6897" t="s">
        <v>8597</v>
      </c>
      <c r="D6897" s="9">
        <v>1</v>
      </c>
      <c r="E6897" s="8" t="s">
        <v>836</v>
      </c>
      <c r="F6897" s="39">
        <v>90</v>
      </c>
      <c r="G6897" s="37">
        <f t="shared" si="107"/>
        <v>7858.7999999999993</v>
      </c>
    </row>
    <row r="6898" spans="1:9" x14ac:dyDescent="0.25">
      <c r="A6898" s="9" t="s">
        <v>15300</v>
      </c>
      <c r="B6898" s="9">
        <v>7750723</v>
      </c>
      <c r="C6898" t="s">
        <v>8556</v>
      </c>
      <c r="D6898" s="9">
        <v>1</v>
      </c>
      <c r="E6898" s="8" t="s">
        <v>836</v>
      </c>
      <c r="F6898" s="39">
        <v>837</v>
      </c>
      <c r="G6898" s="37">
        <f t="shared" si="107"/>
        <v>73086.84</v>
      </c>
    </row>
    <row r="6899" spans="1:9" x14ac:dyDescent="0.25">
      <c r="A6899" s="9" t="s">
        <v>15300</v>
      </c>
      <c r="B6899" s="9">
        <v>7750739</v>
      </c>
      <c r="C6899" t="s">
        <v>8574</v>
      </c>
      <c r="D6899" s="9">
        <v>1</v>
      </c>
      <c r="E6899" s="8" t="s">
        <v>836</v>
      </c>
      <c r="F6899" s="39">
        <v>1205</v>
      </c>
      <c r="G6899" s="37">
        <f t="shared" si="107"/>
        <v>105220.59999999999</v>
      </c>
    </row>
    <row r="6900" spans="1:9" x14ac:dyDescent="0.25">
      <c r="B6900" s="9"/>
      <c r="C6900"/>
      <c r="D6900" s="9"/>
      <c r="E6900" s="8"/>
      <c r="F6900" s="39"/>
      <c r="G6900" s="37"/>
    </row>
    <row r="6901" spans="1:9" x14ac:dyDescent="0.25">
      <c r="A6901" s="10" t="s">
        <v>15301</v>
      </c>
      <c r="B6901" s="9"/>
      <c r="C6901"/>
      <c r="D6901" s="9"/>
      <c r="E6901" s="8" t="s">
        <v>836</v>
      </c>
      <c r="F6901" s="39">
        <v>4379</v>
      </c>
      <c r="G6901" s="37">
        <f t="shared" si="107"/>
        <v>382374.27999999997</v>
      </c>
    </row>
    <row r="6902" spans="1:9" x14ac:dyDescent="0.25">
      <c r="A6902" s="9" t="s">
        <v>15301</v>
      </c>
      <c r="B6902" s="9">
        <v>7750712</v>
      </c>
      <c r="C6902" t="s">
        <v>8542</v>
      </c>
      <c r="D6902" s="9">
        <v>1</v>
      </c>
      <c r="E6902" s="8" t="s">
        <v>836</v>
      </c>
      <c r="F6902" s="39">
        <v>2406</v>
      </c>
      <c r="G6902" s="37">
        <f t="shared" si="107"/>
        <v>210091.91999999998</v>
      </c>
    </row>
    <row r="6903" spans="1:9" x14ac:dyDescent="0.25">
      <c r="A6903" s="9" t="s">
        <v>15301</v>
      </c>
      <c r="B6903" s="9">
        <v>7201340</v>
      </c>
      <c r="C6903" t="s">
        <v>15258</v>
      </c>
      <c r="D6903" s="9">
        <v>1</v>
      </c>
      <c r="E6903" s="8" t="s">
        <v>836</v>
      </c>
      <c r="F6903" s="39">
        <v>181</v>
      </c>
      <c r="G6903" s="37">
        <f t="shared" si="107"/>
        <v>15804.919999999998</v>
      </c>
    </row>
    <row r="6904" spans="1:9" x14ac:dyDescent="0.25">
      <c r="A6904" s="9" t="s">
        <v>15301</v>
      </c>
      <c r="B6904" s="9">
        <v>7750751</v>
      </c>
      <c r="C6904" t="s">
        <v>8590</v>
      </c>
      <c r="D6904" s="9">
        <v>1</v>
      </c>
      <c r="E6904" s="8" t="s">
        <v>836</v>
      </c>
      <c r="F6904" s="39">
        <v>50</v>
      </c>
      <c r="G6904" s="37">
        <f t="shared" si="107"/>
        <v>4366</v>
      </c>
    </row>
    <row r="6905" spans="1:9" x14ac:dyDescent="0.25">
      <c r="A6905" s="9" t="s">
        <v>15301</v>
      </c>
      <c r="B6905" s="9">
        <v>7750757</v>
      </c>
      <c r="C6905" t="s">
        <v>8596</v>
      </c>
      <c r="D6905" s="9">
        <v>1</v>
      </c>
      <c r="E6905" s="8" t="s">
        <v>836</v>
      </c>
      <c r="F6905" s="39">
        <v>33</v>
      </c>
      <c r="G6905" s="37">
        <f t="shared" si="107"/>
        <v>2881.56</v>
      </c>
      <c r="I6905" s="1"/>
    </row>
    <row r="6906" spans="1:9" x14ac:dyDescent="0.25">
      <c r="A6906" s="9" t="s">
        <v>15301</v>
      </c>
      <c r="B6906" s="9">
        <v>7750723</v>
      </c>
      <c r="C6906" t="s">
        <v>8556</v>
      </c>
      <c r="D6906" s="9">
        <v>1</v>
      </c>
      <c r="E6906" s="8" t="s">
        <v>836</v>
      </c>
      <c r="F6906" s="39">
        <v>837</v>
      </c>
      <c r="G6906" s="37">
        <f t="shared" si="107"/>
        <v>73086.84</v>
      </c>
    </row>
    <row r="6907" spans="1:9" x14ac:dyDescent="0.25">
      <c r="A6907" s="9" t="s">
        <v>15301</v>
      </c>
      <c r="B6907" s="9">
        <v>7201305</v>
      </c>
      <c r="C6907" t="s">
        <v>15263</v>
      </c>
      <c r="D6907" s="9">
        <v>1</v>
      </c>
      <c r="E6907" s="8" t="s">
        <v>836</v>
      </c>
      <c r="F6907" s="39">
        <v>872</v>
      </c>
      <c r="G6907" s="37">
        <f t="shared" si="107"/>
        <v>76143.040000000008</v>
      </c>
    </row>
    <row r="6908" spans="1:9" x14ac:dyDescent="0.25">
      <c r="B6908" s="9"/>
      <c r="C6908"/>
      <c r="D6908" s="9"/>
      <c r="E6908" s="8"/>
      <c r="F6908" s="39"/>
      <c r="G6908" s="37"/>
    </row>
    <row r="6909" spans="1:9" x14ac:dyDescent="0.25">
      <c r="A6909" s="10" t="s">
        <v>15302</v>
      </c>
      <c r="B6909" s="9"/>
      <c r="C6909"/>
      <c r="D6909" s="9"/>
      <c r="E6909" s="8" t="s">
        <v>836</v>
      </c>
      <c r="F6909" s="39">
        <v>5772</v>
      </c>
      <c r="G6909" s="37">
        <f t="shared" si="107"/>
        <v>504011.04</v>
      </c>
    </row>
    <row r="6910" spans="1:9" x14ac:dyDescent="0.25">
      <c r="A6910" s="9" t="s">
        <v>15302</v>
      </c>
      <c r="B6910" s="9">
        <v>7750717</v>
      </c>
      <c r="C6910" t="s">
        <v>8549</v>
      </c>
      <c r="D6910" s="9">
        <v>1</v>
      </c>
      <c r="E6910" s="8" t="s">
        <v>836</v>
      </c>
      <c r="F6910" s="39">
        <v>2607</v>
      </c>
      <c r="G6910" s="37">
        <f t="shared" si="107"/>
        <v>227643.24</v>
      </c>
    </row>
    <row r="6911" spans="1:9" x14ac:dyDescent="0.25">
      <c r="A6911" s="9" t="s">
        <v>15302</v>
      </c>
      <c r="B6911" s="9">
        <v>7201340</v>
      </c>
      <c r="C6911" t="s">
        <v>15258</v>
      </c>
      <c r="D6911" s="9">
        <v>1</v>
      </c>
      <c r="E6911" s="8" t="s">
        <v>836</v>
      </c>
      <c r="F6911" s="39">
        <v>181</v>
      </c>
      <c r="G6911" s="37">
        <f t="shared" si="107"/>
        <v>15804.919999999998</v>
      </c>
    </row>
    <row r="6912" spans="1:9" x14ac:dyDescent="0.25">
      <c r="A6912" s="9" t="s">
        <v>15302</v>
      </c>
      <c r="B6912" s="9">
        <v>7750752</v>
      </c>
      <c r="C6912" t="s">
        <v>8591</v>
      </c>
      <c r="D6912" s="9">
        <v>1</v>
      </c>
      <c r="E6912" s="8" t="s">
        <v>836</v>
      </c>
      <c r="F6912" s="39">
        <v>83</v>
      </c>
      <c r="G6912" s="37">
        <f t="shared" si="107"/>
        <v>7247.5599999999995</v>
      </c>
    </row>
    <row r="6913" spans="1:9" x14ac:dyDescent="0.25">
      <c r="A6913" s="9" t="s">
        <v>15302</v>
      </c>
      <c r="B6913" s="9">
        <v>7750758</v>
      </c>
      <c r="C6913" t="s">
        <v>8597</v>
      </c>
      <c r="D6913" s="9">
        <v>1</v>
      </c>
      <c r="E6913" s="8" t="s">
        <v>836</v>
      </c>
      <c r="F6913" s="39">
        <v>90</v>
      </c>
      <c r="G6913" s="37">
        <f t="shared" si="107"/>
        <v>7858.7999999999993</v>
      </c>
    </row>
    <row r="6914" spans="1:9" x14ac:dyDescent="0.25">
      <c r="A6914" s="9" t="s">
        <v>15302</v>
      </c>
      <c r="B6914" s="9">
        <v>7750723</v>
      </c>
      <c r="C6914" t="s">
        <v>8556</v>
      </c>
      <c r="D6914" s="9">
        <v>1</v>
      </c>
      <c r="E6914" s="8" t="s">
        <v>836</v>
      </c>
      <c r="F6914" s="39">
        <v>837</v>
      </c>
      <c r="G6914" s="37">
        <f t="shared" si="107"/>
        <v>73086.84</v>
      </c>
    </row>
    <row r="6915" spans="1:9" x14ac:dyDescent="0.25">
      <c r="A6915" s="9" t="s">
        <v>15302</v>
      </c>
      <c r="B6915" s="9">
        <v>7750745</v>
      </c>
      <c r="C6915" t="s">
        <v>8584</v>
      </c>
      <c r="D6915" s="9">
        <v>1</v>
      </c>
      <c r="E6915" s="8" t="s">
        <v>836</v>
      </c>
      <c r="F6915" s="39">
        <v>1974</v>
      </c>
      <c r="G6915" s="37">
        <f t="shared" si="107"/>
        <v>172369.68</v>
      </c>
      <c r="I6915" s="1"/>
    </row>
    <row r="6916" spans="1:9" x14ac:dyDescent="0.25">
      <c r="B6916" s="9"/>
      <c r="C6916"/>
      <c r="D6916" s="9"/>
      <c r="E6916" s="8"/>
      <c r="F6916" s="39"/>
      <c r="G6916" s="37"/>
    </row>
    <row r="6917" spans="1:9" x14ac:dyDescent="0.25">
      <c r="A6917" s="10" t="s">
        <v>15303</v>
      </c>
      <c r="B6917" s="9"/>
      <c r="C6917"/>
      <c r="D6917" s="9"/>
      <c r="E6917" s="8" t="s">
        <v>836</v>
      </c>
      <c r="F6917" s="39">
        <v>4817</v>
      </c>
      <c r="G6917" s="37">
        <f t="shared" si="107"/>
        <v>420620.43999999994</v>
      </c>
    </row>
    <row r="6918" spans="1:9" x14ac:dyDescent="0.25">
      <c r="A6918" s="9" t="s">
        <v>15303</v>
      </c>
      <c r="B6918" s="9">
        <v>7750717</v>
      </c>
      <c r="C6918" t="s">
        <v>8549</v>
      </c>
      <c r="D6918" s="9">
        <v>1</v>
      </c>
      <c r="E6918" s="8" t="s">
        <v>836</v>
      </c>
      <c r="F6918" s="39">
        <v>2607</v>
      </c>
      <c r="G6918" s="37">
        <f t="shared" si="107"/>
        <v>227643.24</v>
      </c>
    </row>
    <row r="6919" spans="1:9" x14ac:dyDescent="0.25">
      <c r="A6919" s="9" t="s">
        <v>15303</v>
      </c>
      <c r="B6919" s="9">
        <v>7201340</v>
      </c>
      <c r="C6919" t="s">
        <v>15258</v>
      </c>
      <c r="D6919" s="9">
        <v>1</v>
      </c>
      <c r="E6919" s="8" t="s">
        <v>836</v>
      </c>
      <c r="F6919" s="39">
        <v>181</v>
      </c>
      <c r="G6919" s="37">
        <f t="shared" si="107"/>
        <v>15804.919999999998</v>
      </c>
    </row>
    <row r="6920" spans="1:9" x14ac:dyDescent="0.25">
      <c r="A6920" s="9" t="s">
        <v>15303</v>
      </c>
      <c r="B6920" s="9">
        <v>7750749</v>
      </c>
      <c r="C6920" t="s">
        <v>8588</v>
      </c>
      <c r="D6920" s="9">
        <v>1</v>
      </c>
      <c r="E6920" s="8" t="s">
        <v>836</v>
      </c>
      <c r="F6920" s="39">
        <v>57</v>
      </c>
      <c r="G6920" s="37">
        <f t="shared" si="107"/>
        <v>4977.24</v>
      </c>
    </row>
    <row r="6921" spans="1:9" x14ac:dyDescent="0.25">
      <c r="A6921" s="9" t="s">
        <v>15303</v>
      </c>
      <c r="B6921" s="9">
        <v>7750755</v>
      </c>
      <c r="C6921" t="s">
        <v>8594</v>
      </c>
      <c r="D6921" s="9">
        <v>1</v>
      </c>
      <c r="E6921" s="8" t="s">
        <v>836</v>
      </c>
      <c r="F6921" s="39">
        <v>46</v>
      </c>
      <c r="G6921" s="37">
        <f t="shared" ref="G6921:G6984" si="108">F6921*1.18*$G$5</f>
        <v>4016.7199999999993</v>
      </c>
    </row>
    <row r="6922" spans="1:9" x14ac:dyDescent="0.25">
      <c r="A6922" s="9" t="s">
        <v>15303</v>
      </c>
      <c r="B6922" s="9">
        <v>7750723</v>
      </c>
      <c r="C6922" t="s">
        <v>8556</v>
      </c>
      <c r="D6922" s="9">
        <v>1</v>
      </c>
      <c r="E6922" s="8" t="s">
        <v>836</v>
      </c>
      <c r="F6922" s="39">
        <v>837</v>
      </c>
      <c r="G6922" s="37">
        <f t="shared" si="108"/>
        <v>73086.84</v>
      </c>
    </row>
    <row r="6923" spans="1:9" x14ac:dyDescent="0.25">
      <c r="A6923" s="9" t="s">
        <v>15303</v>
      </c>
      <c r="B6923" s="9">
        <v>7750746</v>
      </c>
      <c r="C6923" t="s">
        <v>8585</v>
      </c>
      <c r="D6923" s="9">
        <v>1</v>
      </c>
      <c r="E6923" s="8" t="s">
        <v>836</v>
      </c>
      <c r="F6923" s="39">
        <v>1089</v>
      </c>
      <c r="G6923" s="37">
        <f t="shared" si="108"/>
        <v>95091.48</v>
      </c>
    </row>
    <row r="6924" spans="1:9" x14ac:dyDescent="0.25">
      <c r="B6924" s="9"/>
      <c r="C6924"/>
      <c r="D6924" s="9"/>
      <c r="E6924" s="8"/>
      <c r="F6924" s="39"/>
      <c r="G6924" s="37"/>
    </row>
    <row r="6925" spans="1:9" x14ac:dyDescent="0.25">
      <c r="A6925" s="10" t="s">
        <v>15304</v>
      </c>
      <c r="B6925" s="9"/>
      <c r="C6925"/>
      <c r="D6925" s="9"/>
      <c r="E6925" s="8" t="s">
        <v>836</v>
      </c>
      <c r="F6925" s="39">
        <v>6419</v>
      </c>
      <c r="G6925" s="37">
        <f t="shared" si="108"/>
        <v>560507.07999999996</v>
      </c>
      <c r="I6925" s="1"/>
    </row>
    <row r="6926" spans="1:9" x14ac:dyDescent="0.25">
      <c r="A6926" s="9" t="s">
        <v>15304</v>
      </c>
      <c r="B6926" s="9">
        <v>7750713</v>
      </c>
      <c r="C6926" t="s">
        <v>8543</v>
      </c>
      <c r="D6926" s="9">
        <v>1</v>
      </c>
      <c r="E6926" s="8" t="s">
        <v>836</v>
      </c>
      <c r="F6926" s="39">
        <v>2674</v>
      </c>
      <c r="G6926" s="37">
        <f t="shared" si="108"/>
        <v>233493.68</v>
      </c>
    </row>
    <row r="6927" spans="1:9" x14ac:dyDescent="0.25">
      <c r="A6927" s="9" t="s">
        <v>15304</v>
      </c>
      <c r="B6927" s="9">
        <v>7201340</v>
      </c>
      <c r="C6927" t="s">
        <v>15258</v>
      </c>
      <c r="D6927" s="9">
        <v>1</v>
      </c>
      <c r="E6927" s="8" t="s">
        <v>836</v>
      </c>
      <c r="F6927" s="39">
        <v>181</v>
      </c>
      <c r="G6927" s="37">
        <f t="shared" si="108"/>
        <v>15804.919999999998</v>
      </c>
    </row>
    <row r="6928" spans="1:9" x14ac:dyDescent="0.25">
      <c r="A6928" s="9" t="s">
        <v>15304</v>
      </c>
      <c r="B6928" s="9">
        <v>7750752</v>
      </c>
      <c r="C6928" t="s">
        <v>8591</v>
      </c>
      <c r="D6928" s="9">
        <v>1</v>
      </c>
      <c r="E6928" s="8" t="s">
        <v>836</v>
      </c>
      <c r="F6928" s="39">
        <v>83</v>
      </c>
      <c r="G6928" s="37">
        <f t="shared" si="108"/>
        <v>7247.5599999999995</v>
      </c>
    </row>
    <row r="6929" spans="1:9" x14ac:dyDescent="0.25">
      <c r="A6929" s="9" t="s">
        <v>15304</v>
      </c>
      <c r="B6929" s="9">
        <v>7750758</v>
      </c>
      <c r="C6929" t="s">
        <v>8597</v>
      </c>
      <c r="D6929" s="9">
        <v>1</v>
      </c>
      <c r="E6929" s="8" t="s">
        <v>836</v>
      </c>
      <c r="F6929" s="39">
        <v>90</v>
      </c>
      <c r="G6929" s="37">
        <f t="shared" si="108"/>
        <v>7858.7999999999993</v>
      </c>
    </row>
    <row r="6930" spans="1:9" x14ac:dyDescent="0.25">
      <c r="A6930" s="9" t="s">
        <v>15304</v>
      </c>
      <c r="B6930" s="9">
        <v>7750728</v>
      </c>
      <c r="C6930" t="s">
        <v>8561</v>
      </c>
      <c r="D6930" s="9">
        <v>1</v>
      </c>
      <c r="E6930" s="8" t="s">
        <v>836</v>
      </c>
      <c r="F6930" s="39">
        <v>862</v>
      </c>
      <c r="G6930" s="37">
        <f t="shared" si="108"/>
        <v>75269.84</v>
      </c>
    </row>
    <row r="6931" spans="1:9" x14ac:dyDescent="0.25">
      <c r="A6931" s="9" t="s">
        <v>15304</v>
      </c>
      <c r="B6931" s="9">
        <v>7750740</v>
      </c>
      <c r="C6931" t="s">
        <v>8575</v>
      </c>
      <c r="D6931" s="9">
        <v>1</v>
      </c>
      <c r="E6931" s="8" t="s">
        <v>836</v>
      </c>
      <c r="F6931" s="39">
        <v>2529</v>
      </c>
      <c r="G6931" s="37">
        <f t="shared" si="108"/>
        <v>220832.28</v>
      </c>
    </row>
    <row r="6932" spans="1:9" x14ac:dyDescent="0.25">
      <c r="B6932" s="9"/>
      <c r="C6932"/>
      <c r="D6932" s="9"/>
      <c r="E6932" s="8"/>
      <c r="F6932" s="39"/>
      <c r="G6932" s="37"/>
    </row>
    <row r="6933" spans="1:9" x14ac:dyDescent="0.25">
      <c r="A6933" s="10" t="s">
        <v>15305</v>
      </c>
      <c r="B6933" s="9"/>
      <c r="C6933"/>
      <c r="D6933" s="9"/>
      <c r="E6933" s="8" t="s">
        <v>836</v>
      </c>
      <c r="F6933" s="39">
        <v>4905</v>
      </c>
      <c r="G6933" s="37">
        <f t="shared" si="108"/>
        <v>428304.6</v>
      </c>
    </row>
    <row r="6934" spans="1:9" x14ac:dyDescent="0.25">
      <c r="A6934" s="9" t="s">
        <v>15305</v>
      </c>
      <c r="B6934" s="9">
        <v>7750713</v>
      </c>
      <c r="C6934" t="s">
        <v>8543</v>
      </c>
      <c r="D6934" s="9">
        <v>1</v>
      </c>
      <c r="E6934" s="8" t="s">
        <v>836</v>
      </c>
      <c r="F6934" s="39">
        <v>2674</v>
      </c>
      <c r="G6934" s="37">
        <f t="shared" si="108"/>
        <v>233493.68</v>
      </c>
    </row>
    <row r="6935" spans="1:9" x14ac:dyDescent="0.25">
      <c r="A6935" s="9" t="s">
        <v>15305</v>
      </c>
      <c r="B6935" s="9">
        <v>7201340</v>
      </c>
      <c r="C6935" t="s">
        <v>15258</v>
      </c>
      <c r="D6935" s="9">
        <v>1</v>
      </c>
      <c r="E6935" s="8" t="s">
        <v>836</v>
      </c>
      <c r="F6935" s="39">
        <v>181</v>
      </c>
      <c r="G6935" s="37">
        <f t="shared" si="108"/>
        <v>15804.919999999998</v>
      </c>
      <c r="I6935" s="1"/>
    </row>
    <row r="6936" spans="1:9" x14ac:dyDescent="0.25">
      <c r="A6936" s="9" t="s">
        <v>15305</v>
      </c>
      <c r="B6936" s="9">
        <v>7750752</v>
      </c>
      <c r="C6936" t="s">
        <v>8591</v>
      </c>
      <c r="D6936" s="9">
        <v>1</v>
      </c>
      <c r="E6936" s="8" t="s">
        <v>836</v>
      </c>
      <c r="F6936" s="39">
        <v>83</v>
      </c>
      <c r="G6936" s="37">
        <f t="shared" si="108"/>
        <v>7247.5599999999995</v>
      </c>
    </row>
    <row r="6937" spans="1:9" x14ac:dyDescent="0.25">
      <c r="A6937" s="9" t="s">
        <v>15305</v>
      </c>
      <c r="B6937" s="9">
        <v>7750758</v>
      </c>
      <c r="C6937" t="s">
        <v>8597</v>
      </c>
      <c r="D6937" s="9">
        <v>1</v>
      </c>
      <c r="E6937" s="8" t="s">
        <v>836</v>
      </c>
      <c r="F6937" s="39">
        <v>90</v>
      </c>
      <c r="G6937" s="37">
        <f t="shared" si="108"/>
        <v>7858.7999999999993</v>
      </c>
      <c r="I6937" s="1"/>
    </row>
    <row r="6938" spans="1:9" x14ac:dyDescent="0.25">
      <c r="A6938" s="9" t="s">
        <v>15305</v>
      </c>
      <c r="B6938" s="9">
        <v>7750728</v>
      </c>
      <c r="C6938" t="s">
        <v>8561</v>
      </c>
      <c r="D6938" s="9">
        <v>1</v>
      </c>
      <c r="E6938" s="8" t="s">
        <v>836</v>
      </c>
      <c r="F6938" s="39">
        <v>862</v>
      </c>
      <c r="G6938" s="37">
        <f t="shared" si="108"/>
        <v>75269.84</v>
      </c>
    </row>
    <row r="6939" spans="1:9" x14ac:dyDescent="0.25">
      <c r="A6939" s="9" t="s">
        <v>15305</v>
      </c>
      <c r="B6939" s="9">
        <v>7201328</v>
      </c>
      <c r="C6939" t="s">
        <v>15275</v>
      </c>
      <c r="D6939" s="9">
        <v>1</v>
      </c>
      <c r="E6939" s="8" t="s">
        <v>836</v>
      </c>
      <c r="F6939" s="39">
        <v>1015</v>
      </c>
      <c r="G6939" s="37">
        <f t="shared" si="108"/>
        <v>88629.8</v>
      </c>
    </row>
    <row r="6940" spans="1:9" x14ac:dyDescent="0.25">
      <c r="B6940" s="9"/>
      <c r="C6940"/>
      <c r="D6940" s="9"/>
      <c r="E6940" s="8"/>
      <c r="F6940" s="39"/>
      <c r="G6940" s="37"/>
    </row>
    <row r="6941" spans="1:9" x14ac:dyDescent="0.25">
      <c r="A6941" s="10" t="s">
        <v>15306</v>
      </c>
      <c r="B6941" s="9"/>
      <c r="C6941"/>
      <c r="D6941" s="9"/>
      <c r="E6941" s="8" t="s">
        <v>836</v>
      </c>
      <c r="F6941" s="39">
        <v>6332</v>
      </c>
      <c r="G6941" s="37">
        <f t="shared" si="108"/>
        <v>552910.24</v>
      </c>
    </row>
    <row r="6942" spans="1:9" x14ac:dyDescent="0.25">
      <c r="A6942" s="9" t="s">
        <v>15306</v>
      </c>
      <c r="B6942" s="9">
        <v>7750718</v>
      </c>
      <c r="C6942" t="s">
        <v>8550</v>
      </c>
      <c r="D6942" s="9">
        <v>1</v>
      </c>
      <c r="E6942" s="8" t="s">
        <v>836</v>
      </c>
      <c r="F6942" s="39">
        <v>3142</v>
      </c>
      <c r="G6942" s="37">
        <f t="shared" si="108"/>
        <v>274359.44</v>
      </c>
    </row>
    <row r="6943" spans="1:9" x14ac:dyDescent="0.25">
      <c r="A6943" s="9" t="s">
        <v>15306</v>
      </c>
      <c r="B6943" s="9">
        <v>7201340</v>
      </c>
      <c r="C6943" t="s">
        <v>15258</v>
      </c>
      <c r="D6943" s="9">
        <v>1</v>
      </c>
      <c r="E6943" s="8" t="s">
        <v>836</v>
      </c>
      <c r="F6943" s="39">
        <v>181</v>
      </c>
      <c r="G6943" s="37">
        <f t="shared" si="108"/>
        <v>15804.919999999998</v>
      </c>
    </row>
    <row r="6944" spans="1:9" x14ac:dyDescent="0.25">
      <c r="A6944" s="9" t="s">
        <v>15306</v>
      </c>
      <c r="B6944" s="9">
        <v>7750752</v>
      </c>
      <c r="C6944" t="s">
        <v>8591</v>
      </c>
      <c r="D6944" s="9">
        <v>1</v>
      </c>
      <c r="E6944" s="8" t="s">
        <v>836</v>
      </c>
      <c r="F6944" s="39">
        <v>83</v>
      </c>
      <c r="G6944" s="37">
        <f t="shared" si="108"/>
        <v>7247.5599999999995</v>
      </c>
    </row>
    <row r="6945" spans="1:9" x14ac:dyDescent="0.25">
      <c r="A6945" s="9" t="s">
        <v>15306</v>
      </c>
      <c r="B6945" s="9">
        <v>7750758</v>
      </c>
      <c r="C6945" t="s">
        <v>8597</v>
      </c>
      <c r="D6945" s="9">
        <v>1</v>
      </c>
      <c r="E6945" s="8" t="s">
        <v>836</v>
      </c>
      <c r="F6945" s="39">
        <v>90</v>
      </c>
      <c r="G6945" s="37">
        <f t="shared" si="108"/>
        <v>7858.7999999999993</v>
      </c>
      <c r="I6945" s="1"/>
    </row>
    <row r="6946" spans="1:9" x14ac:dyDescent="0.25">
      <c r="A6946" s="9" t="s">
        <v>15306</v>
      </c>
      <c r="B6946" s="9">
        <v>7750728</v>
      </c>
      <c r="C6946" t="s">
        <v>8561</v>
      </c>
      <c r="D6946" s="9">
        <v>1</v>
      </c>
      <c r="E6946" s="8" t="s">
        <v>836</v>
      </c>
      <c r="F6946" s="39">
        <v>862</v>
      </c>
      <c r="G6946" s="37">
        <f t="shared" si="108"/>
        <v>75269.84</v>
      </c>
    </row>
    <row r="6947" spans="1:9" x14ac:dyDescent="0.25">
      <c r="A6947" s="9" t="s">
        <v>15306</v>
      </c>
      <c r="B6947" s="9">
        <v>7750745</v>
      </c>
      <c r="C6947" t="s">
        <v>8584</v>
      </c>
      <c r="D6947" s="9">
        <v>1</v>
      </c>
      <c r="E6947" s="8" t="s">
        <v>836</v>
      </c>
      <c r="F6947" s="39">
        <v>1974</v>
      </c>
      <c r="G6947" s="37">
        <f t="shared" si="108"/>
        <v>172369.68</v>
      </c>
    </row>
    <row r="6948" spans="1:9" x14ac:dyDescent="0.25">
      <c r="B6948" s="9"/>
      <c r="C6948"/>
      <c r="D6948" s="9"/>
      <c r="E6948" s="8"/>
      <c r="F6948" s="39"/>
      <c r="G6948" s="37"/>
    </row>
    <row r="6949" spans="1:9" x14ac:dyDescent="0.25">
      <c r="A6949" s="10" t="s">
        <v>15307</v>
      </c>
      <c r="B6949" s="9"/>
      <c r="C6949"/>
      <c r="D6949" s="9"/>
      <c r="E6949" s="8" t="s">
        <v>836</v>
      </c>
      <c r="F6949" s="39">
        <v>5377</v>
      </c>
      <c r="G6949" s="37">
        <f t="shared" si="108"/>
        <v>469519.63999999996</v>
      </c>
    </row>
    <row r="6950" spans="1:9" x14ac:dyDescent="0.25">
      <c r="A6950" s="9" t="s">
        <v>15307</v>
      </c>
      <c r="B6950" s="9">
        <v>7750718</v>
      </c>
      <c r="C6950" t="s">
        <v>8550</v>
      </c>
      <c r="D6950" s="9">
        <v>1</v>
      </c>
      <c r="E6950" s="8" t="s">
        <v>836</v>
      </c>
      <c r="F6950" s="39">
        <v>3142</v>
      </c>
      <c r="G6950" s="37">
        <f t="shared" si="108"/>
        <v>274359.44</v>
      </c>
    </row>
    <row r="6951" spans="1:9" x14ac:dyDescent="0.25">
      <c r="A6951" s="9" t="s">
        <v>15307</v>
      </c>
      <c r="B6951" s="9">
        <v>7201340</v>
      </c>
      <c r="C6951" t="s">
        <v>15258</v>
      </c>
      <c r="D6951" s="9">
        <v>1</v>
      </c>
      <c r="E6951" s="8" t="s">
        <v>836</v>
      </c>
      <c r="F6951" s="39">
        <v>181</v>
      </c>
      <c r="G6951" s="37">
        <f t="shared" si="108"/>
        <v>15804.919999999998</v>
      </c>
    </row>
    <row r="6952" spans="1:9" x14ac:dyDescent="0.25">
      <c r="A6952" s="9" t="s">
        <v>15307</v>
      </c>
      <c r="B6952" s="9">
        <v>7750749</v>
      </c>
      <c r="C6952" t="s">
        <v>8588</v>
      </c>
      <c r="D6952" s="9">
        <v>1</v>
      </c>
      <c r="E6952" s="8" t="s">
        <v>836</v>
      </c>
      <c r="F6952" s="39">
        <v>57</v>
      </c>
      <c r="G6952" s="37">
        <f t="shared" si="108"/>
        <v>4977.24</v>
      </c>
    </row>
    <row r="6953" spans="1:9" x14ac:dyDescent="0.25">
      <c r="A6953" s="9" t="s">
        <v>15307</v>
      </c>
      <c r="B6953" s="9">
        <v>7750755</v>
      </c>
      <c r="C6953" t="s">
        <v>8594</v>
      </c>
      <c r="D6953" s="9">
        <v>1</v>
      </c>
      <c r="E6953" s="8" t="s">
        <v>836</v>
      </c>
      <c r="F6953" s="39">
        <v>46</v>
      </c>
      <c r="G6953" s="37">
        <f t="shared" si="108"/>
        <v>4016.7199999999993</v>
      </c>
    </row>
    <row r="6954" spans="1:9" x14ac:dyDescent="0.25">
      <c r="A6954" s="9" t="s">
        <v>15307</v>
      </c>
      <c r="B6954" s="9">
        <v>7750728</v>
      </c>
      <c r="C6954" t="s">
        <v>8561</v>
      </c>
      <c r="D6954" s="9">
        <v>1</v>
      </c>
      <c r="E6954" s="8" t="s">
        <v>836</v>
      </c>
      <c r="F6954" s="39">
        <v>862</v>
      </c>
      <c r="G6954" s="37">
        <f t="shared" si="108"/>
        <v>75269.84</v>
      </c>
    </row>
    <row r="6955" spans="1:9" x14ac:dyDescent="0.25">
      <c r="A6955" s="9" t="s">
        <v>15307</v>
      </c>
      <c r="B6955" s="9">
        <v>7750746</v>
      </c>
      <c r="C6955" t="s">
        <v>8585</v>
      </c>
      <c r="D6955" s="9">
        <v>1</v>
      </c>
      <c r="E6955" s="8" t="s">
        <v>836</v>
      </c>
      <c r="F6955" s="39">
        <v>1089</v>
      </c>
      <c r="G6955" s="37">
        <f t="shared" si="108"/>
        <v>95091.48</v>
      </c>
      <c r="I6955" s="1"/>
    </row>
    <row r="6956" spans="1:9" x14ac:dyDescent="0.25">
      <c r="B6956" s="9"/>
      <c r="C6956"/>
      <c r="D6956" s="9"/>
      <c r="E6956" s="8"/>
      <c r="F6956" s="39"/>
      <c r="G6956" s="37"/>
    </row>
    <row r="6957" spans="1:9" x14ac:dyDescent="0.25">
      <c r="A6957" s="10" t="s">
        <v>15308</v>
      </c>
      <c r="B6957" s="9"/>
      <c r="C6957"/>
      <c r="D6957" s="9"/>
      <c r="E6957" s="8" t="s">
        <v>836</v>
      </c>
      <c r="F6957" s="39">
        <v>7235</v>
      </c>
      <c r="G6957" s="37">
        <f t="shared" si="108"/>
        <v>631760.19999999995</v>
      </c>
    </row>
    <row r="6958" spans="1:9" x14ac:dyDescent="0.25">
      <c r="A6958" s="9" t="s">
        <v>15308</v>
      </c>
      <c r="B6958" s="9">
        <v>7750714</v>
      </c>
      <c r="C6958" t="s">
        <v>8544</v>
      </c>
      <c r="D6958" s="9">
        <v>1</v>
      </c>
      <c r="E6958" s="8" t="s">
        <v>836</v>
      </c>
      <c r="F6958" s="39">
        <v>2755</v>
      </c>
      <c r="G6958" s="37">
        <f t="shared" si="108"/>
        <v>240566.59999999998</v>
      </c>
    </row>
    <row r="6959" spans="1:9" x14ac:dyDescent="0.25">
      <c r="A6959" s="9" t="s">
        <v>15308</v>
      </c>
      <c r="B6959" s="9">
        <v>7201340</v>
      </c>
      <c r="C6959" t="s">
        <v>15258</v>
      </c>
      <c r="D6959" s="9">
        <v>1</v>
      </c>
      <c r="E6959" s="8" t="s">
        <v>836</v>
      </c>
      <c r="F6959" s="39">
        <v>181</v>
      </c>
      <c r="G6959" s="37">
        <f t="shared" si="108"/>
        <v>15804.919999999998</v>
      </c>
    </row>
    <row r="6960" spans="1:9" x14ac:dyDescent="0.25">
      <c r="A6960" s="9" t="s">
        <v>15308</v>
      </c>
      <c r="B6960" s="9">
        <v>7750752</v>
      </c>
      <c r="C6960" t="s">
        <v>8591</v>
      </c>
      <c r="D6960" s="9">
        <v>1</v>
      </c>
      <c r="E6960" s="8" t="s">
        <v>836</v>
      </c>
      <c r="F6960" s="39">
        <v>83</v>
      </c>
      <c r="G6960" s="37">
        <f t="shared" si="108"/>
        <v>7247.5599999999995</v>
      </c>
    </row>
    <row r="6961" spans="1:9" x14ac:dyDescent="0.25">
      <c r="A6961" s="9" t="s">
        <v>15308</v>
      </c>
      <c r="B6961" s="9">
        <v>7750758</v>
      </c>
      <c r="C6961" t="s">
        <v>8597</v>
      </c>
      <c r="D6961" s="9">
        <v>1</v>
      </c>
      <c r="E6961" s="8" t="s">
        <v>836</v>
      </c>
      <c r="F6961" s="39">
        <v>90</v>
      </c>
      <c r="G6961" s="37">
        <f t="shared" si="108"/>
        <v>7858.7999999999993</v>
      </c>
    </row>
    <row r="6962" spans="1:9" x14ac:dyDescent="0.25">
      <c r="A6962" s="9" t="s">
        <v>15308</v>
      </c>
      <c r="B6962" s="9">
        <v>7750726</v>
      </c>
      <c r="C6962" t="s">
        <v>8559</v>
      </c>
      <c r="D6962" s="9">
        <v>1</v>
      </c>
      <c r="E6962" s="8" t="s">
        <v>836</v>
      </c>
      <c r="F6962" s="39">
        <v>1525</v>
      </c>
      <c r="G6962" s="37">
        <f t="shared" si="108"/>
        <v>133163</v>
      </c>
    </row>
    <row r="6963" spans="1:9" x14ac:dyDescent="0.25">
      <c r="A6963" s="9" t="s">
        <v>15308</v>
      </c>
      <c r="B6963" s="9">
        <v>7750741</v>
      </c>
      <c r="C6963" t="s">
        <v>8576</v>
      </c>
      <c r="D6963" s="9">
        <v>1</v>
      </c>
      <c r="E6963" s="8" t="s">
        <v>836</v>
      </c>
      <c r="F6963" s="39">
        <v>2601</v>
      </c>
      <c r="G6963" s="37">
        <f t="shared" si="108"/>
        <v>227119.31999999998</v>
      </c>
    </row>
    <row r="6964" spans="1:9" x14ac:dyDescent="0.25">
      <c r="B6964" s="9"/>
      <c r="C6964"/>
      <c r="D6964" s="9"/>
      <c r="E6964" s="8"/>
      <c r="F6964" s="39"/>
      <c r="G6964" s="37"/>
    </row>
    <row r="6965" spans="1:9" x14ac:dyDescent="0.25">
      <c r="A6965" s="10" t="s">
        <v>15309</v>
      </c>
      <c r="B6965" s="9"/>
      <c r="C6965"/>
      <c r="D6965" s="9"/>
      <c r="E6965" s="8" t="s">
        <v>836</v>
      </c>
      <c r="F6965" s="39">
        <v>5717</v>
      </c>
      <c r="G6965" s="37">
        <f t="shared" si="108"/>
        <v>499208.43999999994</v>
      </c>
      <c r="I6965" s="1"/>
    </row>
    <row r="6966" spans="1:9" x14ac:dyDescent="0.25">
      <c r="A6966" s="9" t="s">
        <v>15309</v>
      </c>
      <c r="B6966" s="9">
        <v>7750714</v>
      </c>
      <c r="C6966" t="s">
        <v>8544</v>
      </c>
      <c r="D6966" s="9">
        <v>1</v>
      </c>
      <c r="E6966" s="8" t="s">
        <v>836</v>
      </c>
      <c r="F6966" s="39">
        <v>2755</v>
      </c>
      <c r="G6966" s="37">
        <f t="shared" si="108"/>
        <v>240566.59999999998</v>
      </c>
    </row>
    <row r="6967" spans="1:9" x14ac:dyDescent="0.25">
      <c r="A6967" s="9" t="s">
        <v>15309</v>
      </c>
      <c r="B6967" s="9">
        <v>7201340</v>
      </c>
      <c r="C6967" t="s">
        <v>15258</v>
      </c>
      <c r="D6967" s="9">
        <v>1</v>
      </c>
      <c r="E6967" s="8" t="s">
        <v>836</v>
      </c>
      <c r="F6967" s="39">
        <v>181</v>
      </c>
      <c r="G6967" s="37">
        <f t="shared" si="108"/>
        <v>15804.919999999998</v>
      </c>
    </row>
    <row r="6968" spans="1:9" x14ac:dyDescent="0.25">
      <c r="A6968" s="9" t="s">
        <v>15309</v>
      </c>
      <c r="B6968" s="9">
        <v>7750752</v>
      </c>
      <c r="C6968" t="s">
        <v>8591</v>
      </c>
      <c r="D6968" s="9">
        <v>1</v>
      </c>
      <c r="E6968" s="8" t="s">
        <v>836</v>
      </c>
      <c r="F6968" s="39">
        <v>83</v>
      </c>
      <c r="G6968" s="37">
        <f t="shared" si="108"/>
        <v>7247.5599999999995</v>
      </c>
    </row>
    <row r="6969" spans="1:9" x14ac:dyDescent="0.25">
      <c r="A6969" s="9" t="s">
        <v>15309</v>
      </c>
      <c r="B6969" s="9">
        <v>7750758</v>
      </c>
      <c r="C6969" t="s">
        <v>8597</v>
      </c>
      <c r="D6969" s="9">
        <v>1</v>
      </c>
      <c r="E6969" s="8" t="s">
        <v>836</v>
      </c>
      <c r="F6969" s="39">
        <v>90</v>
      </c>
      <c r="G6969" s="37">
        <f t="shared" si="108"/>
        <v>7858.7999999999993</v>
      </c>
    </row>
    <row r="6970" spans="1:9" x14ac:dyDescent="0.25">
      <c r="A6970" s="9" t="s">
        <v>15309</v>
      </c>
      <c r="B6970" s="9">
        <v>7750726</v>
      </c>
      <c r="C6970" t="s">
        <v>8559</v>
      </c>
      <c r="D6970" s="9">
        <v>1</v>
      </c>
      <c r="E6970" s="8" t="s">
        <v>836</v>
      </c>
      <c r="F6970" s="39">
        <v>1525</v>
      </c>
      <c r="G6970" s="37">
        <f t="shared" si="108"/>
        <v>133163</v>
      </c>
    </row>
    <row r="6971" spans="1:9" x14ac:dyDescent="0.25">
      <c r="A6971" s="9" t="s">
        <v>15309</v>
      </c>
      <c r="B6971" s="9">
        <v>7201329</v>
      </c>
      <c r="C6971" t="s">
        <v>15280</v>
      </c>
      <c r="D6971" s="9">
        <v>1</v>
      </c>
      <c r="E6971" s="8" t="s">
        <v>836</v>
      </c>
      <c r="F6971" s="39">
        <v>1083</v>
      </c>
      <c r="G6971" s="37">
        <f t="shared" si="108"/>
        <v>94567.559999999983</v>
      </c>
    </row>
    <row r="6972" spans="1:9" x14ac:dyDescent="0.25">
      <c r="B6972" s="9"/>
      <c r="C6972"/>
      <c r="D6972" s="9"/>
      <c r="E6972" s="8"/>
      <c r="F6972" s="39"/>
      <c r="G6972" s="37"/>
    </row>
    <row r="6973" spans="1:9" x14ac:dyDescent="0.25">
      <c r="A6973" s="10" t="s">
        <v>15310</v>
      </c>
      <c r="B6973" s="9"/>
      <c r="C6973"/>
      <c r="D6973" s="9"/>
      <c r="E6973" s="8" t="s">
        <v>836</v>
      </c>
      <c r="F6973" s="39">
        <v>7028</v>
      </c>
      <c r="G6973" s="37">
        <f t="shared" si="108"/>
        <v>613684.96</v>
      </c>
    </row>
    <row r="6974" spans="1:9" x14ac:dyDescent="0.25">
      <c r="A6974" s="9" t="s">
        <v>15310</v>
      </c>
      <c r="B6974" s="9">
        <v>7750719</v>
      </c>
      <c r="C6974" t="s">
        <v>8551</v>
      </c>
      <c r="D6974" s="9">
        <v>1</v>
      </c>
      <c r="E6974" s="8" t="s">
        <v>836</v>
      </c>
      <c r="F6974" s="39">
        <v>3175</v>
      </c>
      <c r="G6974" s="37">
        <f t="shared" si="108"/>
        <v>277241</v>
      </c>
    </row>
    <row r="6975" spans="1:9" x14ac:dyDescent="0.25">
      <c r="A6975" s="9" t="s">
        <v>15310</v>
      </c>
      <c r="B6975" s="9">
        <v>7201340</v>
      </c>
      <c r="C6975" t="s">
        <v>15258</v>
      </c>
      <c r="D6975" s="9">
        <v>1</v>
      </c>
      <c r="E6975" s="8" t="s">
        <v>836</v>
      </c>
      <c r="F6975" s="39">
        <v>181</v>
      </c>
      <c r="G6975" s="37">
        <f t="shared" si="108"/>
        <v>15804.919999999998</v>
      </c>
      <c r="I6975" s="1"/>
    </row>
    <row r="6976" spans="1:9" x14ac:dyDescent="0.25">
      <c r="A6976" s="9" t="s">
        <v>15310</v>
      </c>
      <c r="B6976" s="9">
        <v>7750752</v>
      </c>
      <c r="C6976" t="s">
        <v>8591</v>
      </c>
      <c r="D6976" s="9">
        <v>1</v>
      </c>
      <c r="E6976" s="8" t="s">
        <v>836</v>
      </c>
      <c r="F6976" s="39">
        <v>83</v>
      </c>
      <c r="G6976" s="37">
        <f t="shared" si="108"/>
        <v>7247.5599999999995</v>
      </c>
    </row>
    <row r="6977" spans="1:9" x14ac:dyDescent="0.25">
      <c r="A6977" s="9" t="s">
        <v>15310</v>
      </c>
      <c r="B6977" s="9">
        <v>7750758</v>
      </c>
      <c r="C6977" t="s">
        <v>8597</v>
      </c>
      <c r="D6977" s="9">
        <v>1</v>
      </c>
      <c r="E6977" s="8" t="s">
        <v>836</v>
      </c>
      <c r="F6977" s="39">
        <v>90</v>
      </c>
      <c r="G6977" s="37">
        <f t="shared" si="108"/>
        <v>7858.7999999999993</v>
      </c>
    </row>
    <row r="6978" spans="1:9" x14ac:dyDescent="0.25">
      <c r="A6978" s="9" t="s">
        <v>15310</v>
      </c>
      <c r="B6978" s="9">
        <v>7750726</v>
      </c>
      <c r="C6978" t="s">
        <v>8559</v>
      </c>
      <c r="D6978" s="9">
        <v>1</v>
      </c>
      <c r="E6978" s="8" t="s">
        <v>836</v>
      </c>
      <c r="F6978" s="39">
        <v>1525</v>
      </c>
      <c r="G6978" s="37">
        <f t="shared" si="108"/>
        <v>133163</v>
      </c>
    </row>
    <row r="6979" spans="1:9" x14ac:dyDescent="0.25">
      <c r="A6979" s="9" t="s">
        <v>15310</v>
      </c>
      <c r="B6979" s="9">
        <v>7750745</v>
      </c>
      <c r="C6979" t="s">
        <v>8584</v>
      </c>
      <c r="D6979" s="9">
        <v>1</v>
      </c>
      <c r="E6979" s="8" t="s">
        <v>836</v>
      </c>
      <c r="F6979" s="39">
        <v>1974</v>
      </c>
      <c r="G6979" s="37">
        <f t="shared" si="108"/>
        <v>172369.68</v>
      </c>
    </row>
    <row r="6980" spans="1:9" x14ac:dyDescent="0.25">
      <c r="B6980" s="9"/>
      <c r="C6980"/>
      <c r="D6980" s="9"/>
      <c r="E6980" s="8"/>
      <c r="F6980" s="39"/>
      <c r="G6980" s="37"/>
    </row>
    <row r="6981" spans="1:9" x14ac:dyDescent="0.25">
      <c r="A6981" s="10" t="s">
        <v>15311</v>
      </c>
      <c r="B6981" s="9"/>
      <c r="C6981"/>
      <c r="D6981" s="9"/>
      <c r="E6981" s="8" t="s">
        <v>836</v>
      </c>
      <c r="F6981" s="39">
        <v>6584</v>
      </c>
      <c r="G6981" s="37">
        <f t="shared" si="108"/>
        <v>574914.88</v>
      </c>
    </row>
    <row r="6982" spans="1:9" x14ac:dyDescent="0.25">
      <c r="A6982" s="9" t="s">
        <v>15311</v>
      </c>
      <c r="B6982" s="9">
        <v>7750719</v>
      </c>
      <c r="C6982" t="s">
        <v>8551</v>
      </c>
      <c r="D6982" s="9">
        <v>1</v>
      </c>
      <c r="E6982" s="8" t="s">
        <v>836</v>
      </c>
      <c r="F6982" s="39">
        <v>3175</v>
      </c>
      <c r="G6982" s="37">
        <f t="shared" si="108"/>
        <v>277241</v>
      </c>
    </row>
    <row r="6983" spans="1:9" x14ac:dyDescent="0.25">
      <c r="A6983" s="9" t="s">
        <v>15311</v>
      </c>
      <c r="B6983" s="9">
        <v>7201340</v>
      </c>
      <c r="C6983" t="s">
        <v>15258</v>
      </c>
      <c r="D6983" s="9">
        <v>1</v>
      </c>
      <c r="E6983" s="8" t="s">
        <v>836</v>
      </c>
      <c r="F6983" s="39">
        <v>181</v>
      </c>
      <c r="G6983" s="37">
        <f t="shared" si="108"/>
        <v>15804.919999999998</v>
      </c>
    </row>
    <row r="6984" spans="1:9" x14ac:dyDescent="0.25">
      <c r="A6984" s="9" t="s">
        <v>15311</v>
      </c>
      <c r="B6984" s="9">
        <v>7750752</v>
      </c>
      <c r="C6984" t="s">
        <v>8591</v>
      </c>
      <c r="D6984" s="9">
        <v>1</v>
      </c>
      <c r="E6984" s="8" t="s">
        <v>836</v>
      </c>
      <c r="F6984" s="39">
        <v>83</v>
      </c>
      <c r="G6984" s="37">
        <f t="shared" si="108"/>
        <v>7247.5599999999995</v>
      </c>
    </row>
    <row r="6985" spans="1:9" x14ac:dyDescent="0.25">
      <c r="A6985" s="9" t="s">
        <v>15311</v>
      </c>
      <c r="B6985" s="9">
        <v>7750758</v>
      </c>
      <c r="C6985" t="s">
        <v>8597</v>
      </c>
      <c r="D6985" s="9">
        <v>1</v>
      </c>
      <c r="E6985" s="8" t="s">
        <v>836</v>
      </c>
      <c r="F6985" s="39">
        <v>90</v>
      </c>
      <c r="G6985" s="37">
        <f t="shared" ref="G6985:G7048" si="109">F6985*1.18*$G$5</f>
        <v>7858.7999999999993</v>
      </c>
      <c r="I6985" s="1"/>
    </row>
    <row r="6986" spans="1:9" x14ac:dyDescent="0.25">
      <c r="A6986" s="9" t="s">
        <v>15311</v>
      </c>
      <c r="B6986" s="9">
        <v>7750726</v>
      </c>
      <c r="C6986" t="s">
        <v>8559</v>
      </c>
      <c r="D6986" s="9">
        <v>1</v>
      </c>
      <c r="E6986" s="8" t="s">
        <v>836</v>
      </c>
      <c r="F6986" s="39">
        <v>1525</v>
      </c>
      <c r="G6986" s="37">
        <f t="shared" si="109"/>
        <v>133163</v>
      </c>
    </row>
    <row r="6987" spans="1:9" x14ac:dyDescent="0.25">
      <c r="A6987" s="9" t="s">
        <v>15311</v>
      </c>
      <c r="B6987" s="9">
        <v>7750747</v>
      </c>
      <c r="C6987" t="s">
        <v>8586</v>
      </c>
      <c r="D6987" s="9">
        <v>1</v>
      </c>
      <c r="E6987" s="8" t="s">
        <v>836</v>
      </c>
      <c r="F6987" s="39">
        <v>1530</v>
      </c>
      <c r="G6987" s="37">
        <f t="shared" si="109"/>
        <v>133599.59999999998</v>
      </c>
    </row>
    <row r="6988" spans="1:9" x14ac:dyDescent="0.25">
      <c r="B6988" s="9"/>
      <c r="C6988"/>
      <c r="D6988" s="9"/>
      <c r="E6988" s="8"/>
      <c r="F6988" s="39"/>
      <c r="G6988" s="37"/>
    </row>
    <row r="6989" spans="1:9" x14ac:dyDescent="0.25">
      <c r="A6989" s="10" t="s">
        <v>15312</v>
      </c>
      <c r="B6989" s="9"/>
      <c r="C6989"/>
      <c r="D6989" s="9"/>
      <c r="E6989" s="8" t="s">
        <v>836</v>
      </c>
      <c r="F6989" s="39">
        <v>9160</v>
      </c>
      <c r="G6989" s="37">
        <f t="shared" si="109"/>
        <v>799851.2</v>
      </c>
    </row>
    <row r="6990" spans="1:9" x14ac:dyDescent="0.25">
      <c r="A6990" s="9" t="s">
        <v>15312</v>
      </c>
      <c r="B6990" s="9">
        <v>7750715</v>
      </c>
      <c r="C6990" t="s">
        <v>8545</v>
      </c>
      <c r="D6990" s="9">
        <v>1</v>
      </c>
      <c r="E6990" s="8" t="s">
        <v>836</v>
      </c>
      <c r="F6990" s="39">
        <v>3175</v>
      </c>
      <c r="G6990" s="37">
        <f t="shared" si="109"/>
        <v>277241</v>
      </c>
    </row>
    <row r="6991" spans="1:9" x14ac:dyDescent="0.25">
      <c r="A6991" s="9" t="s">
        <v>15312</v>
      </c>
      <c r="B6991" s="9">
        <v>7201340</v>
      </c>
      <c r="C6991" t="s">
        <v>15258</v>
      </c>
      <c r="D6991" s="9">
        <v>1</v>
      </c>
      <c r="E6991" s="8" t="s">
        <v>836</v>
      </c>
      <c r="F6991" s="39">
        <v>181</v>
      </c>
      <c r="G6991" s="37">
        <f t="shared" si="109"/>
        <v>15804.919999999998</v>
      </c>
    </row>
    <row r="6992" spans="1:9" x14ac:dyDescent="0.25">
      <c r="A6992" s="9" t="s">
        <v>15312</v>
      </c>
      <c r="B6992" s="9">
        <v>7750753</v>
      </c>
      <c r="C6992" t="s">
        <v>8592</v>
      </c>
      <c r="D6992" s="9">
        <v>1</v>
      </c>
      <c r="E6992" s="8" t="s">
        <v>836</v>
      </c>
      <c r="F6992" s="39">
        <v>184</v>
      </c>
      <c r="G6992" s="37">
        <f t="shared" si="109"/>
        <v>16066.879999999997</v>
      </c>
    </row>
    <row r="6993" spans="1:9" x14ac:dyDescent="0.25">
      <c r="A6993" s="9" t="s">
        <v>15312</v>
      </c>
      <c r="B6993" s="9">
        <v>7750759</v>
      </c>
      <c r="C6993" t="s">
        <v>8598</v>
      </c>
      <c r="D6993" s="9">
        <v>1</v>
      </c>
      <c r="E6993" s="8" t="s">
        <v>836</v>
      </c>
      <c r="F6993" s="39">
        <v>327</v>
      </c>
      <c r="G6993" s="37">
        <f t="shared" si="109"/>
        <v>28553.639999999996</v>
      </c>
    </row>
    <row r="6994" spans="1:9" x14ac:dyDescent="0.25">
      <c r="A6994" s="9" t="s">
        <v>15312</v>
      </c>
      <c r="B6994" s="9">
        <v>7750729</v>
      </c>
      <c r="C6994" t="s">
        <v>8562</v>
      </c>
      <c r="D6994" s="9">
        <v>1</v>
      </c>
      <c r="E6994" s="8" t="s">
        <v>836</v>
      </c>
      <c r="F6994" s="39">
        <v>1572</v>
      </c>
      <c r="G6994" s="37">
        <f t="shared" si="109"/>
        <v>137267.03999999998</v>
      </c>
    </row>
    <row r="6995" spans="1:9" x14ac:dyDescent="0.25">
      <c r="A6995" s="9" t="s">
        <v>15312</v>
      </c>
      <c r="B6995" s="9">
        <v>7750742</v>
      </c>
      <c r="C6995" t="s">
        <v>8577</v>
      </c>
      <c r="D6995" s="9">
        <v>1</v>
      </c>
      <c r="E6995" s="8" t="s">
        <v>836</v>
      </c>
      <c r="F6995" s="39">
        <v>3721</v>
      </c>
      <c r="G6995" s="37">
        <f t="shared" si="109"/>
        <v>324917.71999999997</v>
      </c>
      <c r="I6995" s="1"/>
    </row>
    <row r="6996" spans="1:9" x14ac:dyDescent="0.25">
      <c r="B6996" s="9"/>
      <c r="C6996"/>
      <c r="D6996" s="9"/>
      <c r="E6996" s="8"/>
      <c r="F6996" s="39"/>
      <c r="G6996" s="37"/>
    </row>
    <row r="6997" spans="1:9" x14ac:dyDescent="0.25">
      <c r="A6997" s="10" t="s">
        <v>15313</v>
      </c>
      <c r="B6997" s="9"/>
      <c r="C6997"/>
      <c r="D6997" s="9"/>
      <c r="E6997" s="8" t="s">
        <v>836</v>
      </c>
      <c r="F6997" s="39">
        <v>6184</v>
      </c>
      <c r="G6997" s="37">
        <f t="shared" si="109"/>
        <v>539986.88</v>
      </c>
    </row>
    <row r="6998" spans="1:9" x14ac:dyDescent="0.25">
      <c r="A6998" s="9" t="s">
        <v>15313</v>
      </c>
      <c r="B6998" s="9">
        <v>7750715</v>
      </c>
      <c r="C6998" t="s">
        <v>8545</v>
      </c>
      <c r="D6998" s="9">
        <v>1</v>
      </c>
      <c r="E6998" s="8" t="s">
        <v>836</v>
      </c>
      <c r="F6998" s="39">
        <v>3175</v>
      </c>
      <c r="G6998" s="37">
        <f t="shared" si="109"/>
        <v>277241</v>
      </c>
    </row>
    <row r="6999" spans="1:9" x14ac:dyDescent="0.25">
      <c r="A6999" s="9" t="s">
        <v>15313</v>
      </c>
      <c r="B6999" s="9">
        <v>7201340</v>
      </c>
      <c r="C6999" t="s">
        <v>15258</v>
      </c>
      <c r="D6999" s="9">
        <v>1</v>
      </c>
      <c r="E6999" s="8" t="s">
        <v>836</v>
      </c>
      <c r="F6999" s="39">
        <v>181</v>
      </c>
      <c r="G6999" s="37">
        <f t="shared" si="109"/>
        <v>15804.919999999998</v>
      </c>
    </row>
    <row r="7000" spans="1:9" x14ac:dyDescent="0.25">
      <c r="A7000" s="9" t="s">
        <v>15313</v>
      </c>
      <c r="B7000" s="9">
        <v>7750752</v>
      </c>
      <c r="C7000" t="s">
        <v>8591</v>
      </c>
      <c r="D7000" s="9">
        <v>1</v>
      </c>
      <c r="E7000" s="8" t="s">
        <v>836</v>
      </c>
      <c r="F7000" s="39">
        <v>83</v>
      </c>
      <c r="G7000" s="37">
        <f t="shared" si="109"/>
        <v>7247.5599999999995</v>
      </c>
    </row>
    <row r="7001" spans="1:9" x14ac:dyDescent="0.25">
      <c r="A7001" s="9" t="s">
        <v>15313</v>
      </c>
      <c r="B7001" s="9">
        <v>7750758</v>
      </c>
      <c r="C7001" t="s">
        <v>8597</v>
      </c>
      <c r="D7001" s="9">
        <v>1</v>
      </c>
      <c r="E7001" s="8" t="s">
        <v>836</v>
      </c>
      <c r="F7001" s="39">
        <v>90</v>
      </c>
      <c r="G7001" s="37">
        <f t="shared" si="109"/>
        <v>7858.7999999999993</v>
      </c>
    </row>
    <row r="7002" spans="1:9" x14ac:dyDescent="0.25">
      <c r="A7002" s="9" t="s">
        <v>15313</v>
      </c>
      <c r="B7002" s="9">
        <v>7750729</v>
      </c>
      <c r="C7002" t="s">
        <v>8562</v>
      </c>
      <c r="D7002" s="9">
        <v>1</v>
      </c>
      <c r="E7002" s="8" t="s">
        <v>836</v>
      </c>
      <c r="F7002" s="39">
        <v>1572</v>
      </c>
      <c r="G7002" s="37">
        <f t="shared" si="109"/>
        <v>137267.03999999998</v>
      </c>
    </row>
    <row r="7003" spans="1:9" x14ac:dyDescent="0.25">
      <c r="A7003" s="9" t="s">
        <v>15313</v>
      </c>
      <c r="B7003" s="9">
        <v>7201329</v>
      </c>
      <c r="C7003" t="s">
        <v>15280</v>
      </c>
      <c r="D7003" s="9">
        <v>1</v>
      </c>
      <c r="E7003" s="8" t="s">
        <v>836</v>
      </c>
      <c r="F7003" s="39">
        <v>1083</v>
      </c>
      <c r="G7003" s="37">
        <f t="shared" si="109"/>
        <v>94567.559999999983</v>
      </c>
    </row>
    <row r="7004" spans="1:9" x14ac:dyDescent="0.25">
      <c r="B7004" s="9"/>
      <c r="C7004"/>
      <c r="D7004" s="9"/>
      <c r="E7004" s="8"/>
      <c r="F7004" s="39"/>
      <c r="G7004" s="37"/>
      <c r="I7004" s="1"/>
    </row>
    <row r="7005" spans="1:9" x14ac:dyDescent="0.25">
      <c r="A7005" s="10" t="s">
        <v>15314</v>
      </c>
      <c r="B7005" s="9"/>
      <c r="C7005"/>
      <c r="D7005" s="9"/>
      <c r="E7005" s="8" t="s">
        <v>836</v>
      </c>
      <c r="F7005" s="39">
        <v>9394</v>
      </c>
      <c r="G7005" s="37">
        <f t="shared" si="109"/>
        <v>820284.08</v>
      </c>
    </row>
    <row r="7006" spans="1:9" x14ac:dyDescent="0.25">
      <c r="A7006" s="9" t="s">
        <v>15314</v>
      </c>
      <c r="B7006" s="9">
        <v>7750720</v>
      </c>
      <c r="C7006" t="s">
        <v>8552</v>
      </c>
      <c r="D7006" s="9">
        <v>1</v>
      </c>
      <c r="E7006" s="8" t="s">
        <v>836</v>
      </c>
      <c r="F7006" s="39">
        <v>3891</v>
      </c>
      <c r="G7006" s="37">
        <f t="shared" si="109"/>
        <v>339762.12</v>
      </c>
    </row>
    <row r="7007" spans="1:9" x14ac:dyDescent="0.25">
      <c r="A7007" s="9" t="s">
        <v>15314</v>
      </c>
      <c r="B7007" s="9">
        <v>7201340</v>
      </c>
      <c r="C7007" t="s">
        <v>15258</v>
      </c>
      <c r="D7007" s="9">
        <v>1</v>
      </c>
      <c r="E7007" s="8" t="s">
        <v>836</v>
      </c>
      <c r="F7007" s="39">
        <v>181</v>
      </c>
      <c r="G7007" s="37">
        <f t="shared" si="109"/>
        <v>15804.919999999998</v>
      </c>
    </row>
    <row r="7008" spans="1:9" x14ac:dyDescent="0.25">
      <c r="A7008" s="9" t="s">
        <v>15314</v>
      </c>
      <c r="B7008" s="9">
        <v>7750753</v>
      </c>
      <c r="C7008" t="s">
        <v>8592</v>
      </c>
      <c r="D7008" s="9">
        <v>1</v>
      </c>
      <c r="E7008" s="8" t="s">
        <v>836</v>
      </c>
      <c r="F7008" s="39">
        <v>184</v>
      </c>
      <c r="G7008" s="37">
        <f t="shared" si="109"/>
        <v>16066.879999999997</v>
      </c>
    </row>
    <row r="7009" spans="1:9" x14ac:dyDescent="0.25">
      <c r="A7009" s="9" t="s">
        <v>15314</v>
      </c>
      <c r="B7009" s="9">
        <v>7750759</v>
      </c>
      <c r="C7009" t="s">
        <v>8598</v>
      </c>
      <c r="D7009" s="9">
        <v>1</v>
      </c>
      <c r="E7009" s="8" t="s">
        <v>836</v>
      </c>
      <c r="F7009" s="39">
        <v>327</v>
      </c>
      <c r="G7009" s="37">
        <f t="shared" si="109"/>
        <v>28553.639999999996</v>
      </c>
    </row>
    <row r="7010" spans="1:9" x14ac:dyDescent="0.25">
      <c r="A7010" s="9" t="s">
        <v>15314</v>
      </c>
      <c r="B7010" s="9">
        <v>7750729</v>
      </c>
      <c r="C7010" t="s">
        <v>8562</v>
      </c>
      <c r="D7010" s="9">
        <v>1</v>
      </c>
      <c r="E7010" s="8" t="s">
        <v>836</v>
      </c>
      <c r="F7010" s="39">
        <v>1572</v>
      </c>
      <c r="G7010" s="37">
        <f t="shared" si="109"/>
        <v>137267.03999999998</v>
      </c>
    </row>
    <row r="7011" spans="1:9" x14ac:dyDescent="0.25">
      <c r="A7011" s="9" t="s">
        <v>15314</v>
      </c>
      <c r="B7011" s="9">
        <v>7750748</v>
      </c>
      <c r="C7011" t="s">
        <v>8587</v>
      </c>
      <c r="D7011" s="9">
        <v>1</v>
      </c>
      <c r="E7011" s="8" t="s">
        <v>836</v>
      </c>
      <c r="F7011" s="39">
        <v>3239</v>
      </c>
      <c r="G7011" s="37">
        <f t="shared" si="109"/>
        <v>282829.48</v>
      </c>
    </row>
    <row r="7012" spans="1:9" x14ac:dyDescent="0.25">
      <c r="B7012" s="9"/>
      <c r="C7012"/>
      <c r="D7012" s="9"/>
      <c r="E7012" s="8"/>
      <c r="F7012" s="39"/>
      <c r="G7012" s="37"/>
    </row>
    <row r="7013" spans="1:9" x14ac:dyDescent="0.25">
      <c r="A7013" s="10" t="s">
        <v>15315</v>
      </c>
      <c r="B7013" s="9"/>
      <c r="C7013"/>
      <c r="D7013" s="9"/>
      <c r="E7013" s="8" t="s">
        <v>836</v>
      </c>
      <c r="F7013" s="39">
        <v>7347</v>
      </c>
      <c r="G7013" s="37">
        <f t="shared" si="109"/>
        <v>641540.03999999992</v>
      </c>
      <c r="I7013" s="1"/>
    </row>
    <row r="7014" spans="1:9" x14ac:dyDescent="0.25">
      <c r="A7014" s="9" t="s">
        <v>15315</v>
      </c>
      <c r="B7014" s="9">
        <v>7750720</v>
      </c>
      <c r="C7014" t="s">
        <v>8552</v>
      </c>
      <c r="D7014" s="9">
        <v>1</v>
      </c>
      <c r="E7014" s="8" t="s">
        <v>836</v>
      </c>
      <c r="F7014" s="39">
        <v>3891</v>
      </c>
      <c r="G7014" s="37">
        <f t="shared" si="109"/>
        <v>339762.12</v>
      </c>
    </row>
    <row r="7015" spans="1:9" x14ac:dyDescent="0.25">
      <c r="A7015" s="9" t="s">
        <v>15315</v>
      </c>
      <c r="B7015" s="9">
        <v>7201340</v>
      </c>
      <c r="C7015" t="s">
        <v>15258</v>
      </c>
      <c r="D7015" s="9">
        <v>1</v>
      </c>
      <c r="E7015" s="8" t="s">
        <v>836</v>
      </c>
      <c r="F7015" s="39">
        <v>181</v>
      </c>
      <c r="G7015" s="37">
        <f t="shared" si="109"/>
        <v>15804.919999999998</v>
      </c>
    </row>
    <row r="7016" spans="1:9" x14ac:dyDescent="0.25">
      <c r="A7016" s="9" t="s">
        <v>15315</v>
      </c>
      <c r="B7016" s="9">
        <v>7750752</v>
      </c>
      <c r="C7016" t="s">
        <v>8591</v>
      </c>
      <c r="D7016" s="9">
        <v>1</v>
      </c>
      <c r="E7016" s="8" t="s">
        <v>836</v>
      </c>
      <c r="F7016" s="39">
        <v>83</v>
      </c>
      <c r="G7016" s="37">
        <f t="shared" si="109"/>
        <v>7247.5599999999995</v>
      </c>
    </row>
    <row r="7017" spans="1:9" x14ac:dyDescent="0.25">
      <c r="A7017" s="9" t="s">
        <v>15315</v>
      </c>
      <c r="B7017" s="9">
        <v>7750758</v>
      </c>
      <c r="C7017" t="s">
        <v>8597</v>
      </c>
      <c r="D7017" s="9">
        <v>1</v>
      </c>
      <c r="E7017" s="8" t="s">
        <v>836</v>
      </c>
      <c r="F7017" s="39">
        <v>90</v>
      </c>
      <c r="G7017" s="37">
        <f t="shared" si="109"/>
        <v>7858.7999999999993</v>
      </c>
    </row>
    <row r="7018" spans="1:9" x14ac:dyDescent="0.25">
      <c r="A7018" s="9" t="s">
        <v>15315</v>
      </c>
      <c r="B7018" s="9">
        <v>7750729</v>
      </c>
      <c r="C7018" t="s">
        <v>8562</v>
      </c>
      <c r="D7018" s="9">
        <v>1</v>
      </c>
      <c r="E7018" s="8" t="s">
        <v>836</v>
      </c>
      <c r="F7018" s="39">
        <v>1572</v>
      </c>
      <c r="G7018" s="37">
        <f t="shared" si="109"/>
        <v>137267.03999999998</v>
      </c>
    </row>
    <row r="7019" spans="1:9" x14ac:dyDescent="0.25">
      <c r="A7019" s="9" t="s">
        <v>15315</v>
      </c>
      <c r="B7019" s="9">
        <v>7750747</v>
      </c>
      <c r="C7019" t="s">
        <v>8586</v>
      </c>
      <c r="D7019" s="9">
        <v>1</v>
      </c>
      <c r="E7019" s="8" t="s">
        <v>836</v>
      </c>
      <c r="F7019" s="39">
        <v>1530</v>
      </c>
      <c r="G7019" s="37">
        <f t="shared" si="109"/>
        <v>133599.59999999998</v>
      </c>
    </row>
    <row r="7020" spans="1:9" x14ac:dyDescent="0.25">
      <c r="B7020" s="9"/>
      <c r="C7020"/>
      <c r="D7020" s="9"/>
      <c r="E7020" s="8"/>
      <c r="F7020" s="39"/>
      <c r="G7020" s="37"/>
    </row>
    <row r="7021" spans="1:9" x14ac:dyDescent="0.25">
      <c r="A7021" s="10" t="s">
        <v>15316</v>
      </c>
      <c r="B7021" s="9"/>
      <c r="C7021"/>
      <c r="D7021" s="9"/>
      <c r="E7021" s="8" t="s">
        <v>836</v>
      </c>
      <c r="F7021" s="39">
        <v>12958</v>
      </c>
      <c r="G7021" s="37">
        <f t="shared" si="109"/>
        <v>1131492.5599999998</v>
      </c>
    </row>
    <row r="7022" spans="1:9" x14ac:dyDescent="0.25">
      <c r="A7022" s="9" t="s">
        <v>15316</v>
      </c>
      <c r="B7022" s="9">
        <v>7750716</v>
      </c>
      <c r="C7022" t="s">
        <v>8546</v>
      </c>
      <c r="D7022" s="9">
        <v>1</v>
      </c>
      <c r="E7022" s="8" t="s">
        <v>836</v>
      </c>
      <c r="F7022" s="39">
        <v>9285</v>
      </c>
      <c r="G7022" s="37">
        <f t="shared" si="109"/>
        <v>810766.2</v>
      </c>
    </row>
    <row r="7023" spans="1:9" x14ac:dyDescent="0.25">
      <c r="A7023" s="9" t="s">
        <v>15316</v>
      </c>
      <c r="B7023" s="9">
        <v>7750753</v>
      </c>
      <c r="C7023" t="s">
        <v>8592</v>
      </c>
      <c r="D7023" s="9">
        <v>1</v>
      </c>
      <c r="E7023" s="8" t="s">
        <v>836</v>
      </c>
      <c r="F7023" s="39">
        <v>184</v>
      </c>
      <c r="G7023" s="37">
        <f t="shared" si="109"/>
        <v>16066.879999999997</v>
      </c>
      <c r="I7023" s="1"/>
    </row>
    <row r="7024" spans="1:9" x14ac:dyDescent="0.25">
      <c r="A7024" s="9" t="s">
        <v>15316</v>
      </c>
      <c r="B7024" s="9">
        <v>7750759</v>
      </c>
      <c r="C7024" t="s">
        <v>8598</v>
      </c>
      <c r="D7024" s="9">
        <v>1</v>
      </c>
      <c r="E7024" s="8" t="s">
        <v>836</v>
      </c>
      <c r="F7024" s="39">
        <v>327</v>
      </c>
      <c r="G7024" s="37">
        <f t="shared" si="109"/>
        <v>28553.639999999996</v>
      </c>
    </row>
    <row r="7025" spans="1:9" x14ac:dyDescent="0.25">
      <c r="A7025" s="9" t="s">
        <v>15316</v>
      </c>
      <c r="B7025" s="9">
        <v>7750734</v>
      </c>
      <c r="C7025" t="s">
        <v>8567</v>
      </c>
      <c r="D7025" s="9">
        <v>1</v>
      </c>
      <c r="E7025" s="8" t="s">
        <v>836</v>
      </c>
      <c r="F7025" s="39">
        <v>2890</v>
      </c>
      <c r="G7025" s="37">
        <f t="shared" si="109"/>
        <v>252354.8</v>
      </c>
    </row>
    <row r="7026" spans="1:9" x14ac:dyDescent="0.25">
      <c r="A7026" s="9" t="s">
        <v>15316</v>
      </c>
      <c r="B7026" s="9">
        <v>7750761</v>
      </c>
      <c r="C7026" t="s">
        <v>8600</v>
      </c>
      <c r="D7026" s="9">
        <v>1</v>
      </c>
      <c r="E7026" s="8" t="s">
        <v>836</v>
      </c>
      <c r="F7026" s="39">
        <v>272</v>
      </c>
      <c r="G7026" s="37">
        <f t="shared" si="109"/>
        <v>23751.039999999997</v>
      </c>
    </row>
    <row r="7027" spans="1:9" x14ac:dyDescent="0.25">
      <c r="B7027" s="9"/>
      <c r="C7027"/>
      <c r="D7027" s="9"/>
      <c r="E7027" s="8"/>
      <c r="F7027" s="39"/>
      <c r="G7027" s="37"/>
    </row>
    <row r="7028" spans="1:9" x14ac:dyDescent="0.25">
      <c r="A7028" s="10" t="s">
        <v>15317</v>
      </c>
      <c r="B7028" s="9"/>
      <c r="C7028"/>
      <c r="D7028" s="9"/>
      <c r="E7028" s="8" t="s">
        <v>836</v>
      </c>
      <c r="F7028" s="39">
        <v>10999</v>
      </c>
      <c r="G7028" s="37">
        <f t="shared" si="109"/>
        <v>960432.67999999993</v>
      </c>
    </row>
    <row r="7029" spans="1:9" x14ac:dyDescent="0.25">
      <c r="A7029" s="9" t="s">
        <v>15317</v>
      </c>
      <c r="B7029" s="9">
        <v>7750716</v>
      </c>
      <c r="C7029" t="s">
        <v>8546</v>
      </c>
      <c r="D7029" s="9">
        <v>1</v>
      </c>
      <c r="E7029" s="8" t="s">
        <v>836</v>
      </c>
      <c r="F7029" s="39">
        <v>9285</v>
      </c>
      <c r="G7029" s="37">
        <f t="shared" si="109"/>
        <v>810766.2</v>
      </c>
    </row>
    <row r="7030" spans="1:9" x14ac:dyDescent="0.25">
      <c r="A7030" s="9" t="s">
        <v>15317</v>
      </c>
      <c r="B7030" s="9">
        <v>7750754</v>
      </c>
      <c r="C7030" t="s">
        <v>8593</v>
      </c>
      <c r="D7030" s="9">
        <v>1</v>
      </c>
      <c r="E7030" s="8" t="s">
        <v>836</v>
      </c>
      <c r="F7030" s="39">
        <v>57</v>
      </c>
      <c r="G7030" s="37">
        <f t="shared" si="109"/>
        <v>4977.24</v>
      </c>
    </row>
    <row r="7031" spans="1:9" x14ac:dyDescent="0.25">
      <c r="A7031" s="9" t="s">
        <v>15317</v>
      </c>
      <c r="B7031" s="9">
        <v>7750760</v>
      </c>
      <c r="C7031" t="s">
        <v>8599</v>
      </c>
      <c r="D7031" s="9">
        <v>1</v>
      </c>
      <c r="E7031" s="8" t="s">
        <v>836</v>
      </c>
      <c r="F7031" s="39">
        <v>55</v>
      </c>
      <c r="G7031" s="37">
        <f t="shared" si="109"/>
        <v>4802.5999999999995</v>
      </c>
    </row>
    <row r="7032" spans="1:9" x14ac:dyDescent="0.25">
      <c r="A7032" s="9" t="s">
        <v>15317</v>
      </c>
      <c r="B7032" s="9">
        <v>7750735</v>
      </c>
      <c r="C7032" t="s">
        <v>8568</v>
      </c>
      <c r="D7032" s="9">
        <v>1</v>
      </c>
      <c r="E7032" s="8" t="s">
        <v>836</v>
      </c>
      <c r="F7032" s="39">
        <v>1602</v>
      </c>
      <c r="G7032" s="37">
        <f t="shared" si="109"/>
        <v>139886.63999999998</v>
      </c>
    </row>
    <row r="7033" spans="1:9" x14ac:dyDescent="0.25">
      <c r="B7033" s="9"/>
      <c r="C7033"/>
      <c r="D7033" s="9"/>
      <c r="E7033" s="8"/>
      <c r="F7033" s="39"/>
      <c r="G7033" s="37"/>
      <c r="I7033" s="1"/>
    </row>
    <row r="7034" spans="1:9" x14ac:dyDescent="0.25">
      <c r="A7034" s="10" t="s">
        <v>15318</v>
      </c>
      <c r="B7034" s="9"/>
      <c r="C7034"/>
      <c r="D7034" s="9"/>
      <c r="E7034" s="8" t="s">
        <v>836</v>
      </c>
      <c r="F7034" s="39">
        <v>7219</v>
      </c>
      <c r="G7034" s="37">
        <f t="shared" si="109"/>
        <v>630363.07999999996</v>
      </c>
    </row>
    <row r="7035" spans="1:9" x14ac:dyDescent="0.25">
      <c r="A7035" s="9" t="s">
        <v>15318</v>
      </c>
      <c r="B7035" s="9">
        <v>7201346</v>
      </c>
      <c r="C7035" t="s">
        <v>15319</v>
      </c>
      <c r="D7035" s="9">
        <v>1</v>
      </c>
      <c r="E7035" s="8" t="s">
        <v>836</v>
      </c>
      <c r="F7035" s="39">
        <v>4216</v>
      </c>
      <c r="G7035" s="37">
        <f t="shared" si="109"/>
        <v>368141.12</v>
      </c>
    </row>
    <row r="7036" spans="1:9" x14ac:dyDescent="0.25">
      <c r="A7036" s="9" t="s">
        <v>15318</v>
      </c>
      <c r="B7036" s="9">
        <v>7750730</v>
      </c>
      <c r="C7036" t="s">
        <v>8563</v>
      </c>
      <c r="D7036" s="9">
        <v>1</v>
      </c>
      <c r="E7036" s="8" t="s">
        <v>836</v>
      </c>
      <c r="F7036" s="39">
        <v>1444</v>
      </c>
      <c r="G7036" s="37">
        <f t="shared" si="109"/>
        <v>126090.07999999999</v>
      </c>
    </row>
    <row r="7037" spans="1:9" x14ac:dyDescent="0.25">
      <c r="A7037" s="9" t="s">
        <v>15318</v>
      </c>
      <c r="B7037" s="9">
        <v>7750739</v>
      </c>
      <c r="C7037" t="s">
        <v>8574</v>
      </c>
      <c r="D7037" s="9">
        <v>1</v>
      </c>
      <c r="E7037" s="8" t="s">
        <v>836</v>
      </c>
      <c r="F7037" s="39">
        <v>1205</v>
      </c>
      <c r="G7037" s="37">
        <f t="shared" si="109"/>
        <v>105220.59999999999</v>
      </c>
    </row>
    <row r="7038" spans="1:9" x14ac:dyDescent="0.25">
      <c r="A7038" s="9" t="s">
        <v>15318</v>
      </c>
      <c r="B7038" s="9">
        <v>7750752</v>
      </c>
      <c r="C7038" t="s">
        <v>8591</v>
      </c>
      <c r="D7038" s="9">
        <v>1</v>
      </c>
      <c r="E7038" s="8" t="s">
        <v>836</v>
      </c>
      <c r="F7038" s="39">
        <v>83</v>
      </c>
      <c r="G7038" s="37">
        <f t="shared" si="109"/>
        <v>7247.5599999999995</v>
      </c>
    </row>
    <row r="7039" spans="1:9" x14ac:dyDescent="0.25">
      <c r="A7039" s="9" t="s">
        <v>15318</v>
      </c>
      <c r="B7039" s="9">
        <v>7750758</v>
      </c>
      <c r="C7039" t="s">
        <v>8597</v>
      </c>
      <c r="D7039" s="9">
        <v>1</v>
      </c>
      <c r="E7039" s="8" t="s">
        <v>836</v>
      </c>
      <c r="F7039" s="39">
        <v>90</v>
      </c>
      <c r="G7039" s="37">
        <f t="shared" si="109"/>
        <v>7858.7999999999993</v>
      </c>
    </row>
    <row r="7040" spans="1:9" x14ac:dyDescent="0.25">
      <c r="A7040" s="9" t="s">
        <v>15318</v>
      </c>
      <c r="B7040" s="9">
        <v>7201340</v>
      </c>
      <c r="C7040" t="s">
        <v>15258</v>
      </c>
      <c r="D7040" s="9">
        <v>1</v>
      </c>
      <c r="E7040" s="8" t="s">
        <v>836</v>
      </c>
      <c r="F7040" s="39">
        <v>181</v>
      </c>
      <c r="G7040" s="37">
        <f t="shared" si="109"/>
        <v>15804.919999999998</v>
      </c>
    </row>
    <row r="7041" spans="1:9" x14ac:dyDescent="0.25">
      <c r="B7041" s="9"/>
      <c r="C7041"/>
      <c r="D7041" s="9"/>
      <c r="E7041" s="8"/>
      <c r="F7041" s="39"/>
      <c r="G7041" s="37"/>
    </row>
    <row r="7042" spans="1:9" x14ac:dyDescent="0.25">
      <c r="A7042" s="10" t="s">
        <v>15320</v>
      </c>
      <c r="B7042" s="9"/>
      <c r="C7042"/>
      <c r="D7042" s="9"/>
      <c r="E7042" s="8" t="s">
        <v>836</v>
      </c>
      <c r="F7042" s="39">
        <v>6796</v>
      </c>
      <c r="G7042" s="37">
        <f t="shared" si="109"/>
        <v>593426.72</v>
      </c>
    </row>
    <row r="7043" spans="1:9" x14ac:dyDescent="0.25">
      <c r="A7043" s="9" t="s">
        <v>15320</v>
      </c>
      <c r="B7043" s="9">
        <v>7201346</v>
      </c>
      <c r="C7043" t="s">
        <v>15319</v>
      </c>
      <c r="D7043" s="9">
        <v>1</v>
      </c>
      <c r="E7043" s="8" t="s">
        <v>836</v>
      </c>
      <c r="F7043" s="39">
        <v>4216</v>
      </c>
      <c r="G7043" s="37">
        <f t="shared" si="109"/>
        <v>368141.12</v>
      </c>
      <c r="I7043" s="1"/>
    </row>
    <row r="7044" spans="1:9" x14ac:dyDescent="0.25">
      <c r="A7044" s="9" t="s">
        <v>15320</v>
      </c>
      <c r="B7044" s="9">
        <v>7750730</v>
      </c>
      <c r="C7044" t="s">
        <v>8563</v>
      </c>
      <c r="D7044" s="9">
        <v>1</v>
      </c>
      <c r="E7044" s="8" t="s">
        <v>836</v>
      </c>
      <c r="F7044" s="39">
        <v>1444</v>
      </c>
      <c r="G7044" s="37">
        <f t="shared" si="109"/>
        <v>126090.07999999999</v>
      </c>
    </row>
    <row r="7045" spans="1:9" x14ac:dyDescent="0.25">
      <c r="A7045" s="9" t="s">
        <v>15320</v>
      </c>
      <c r="B7045" s="9">
        <v>7201305</v>
      </c>
      <c r="C7045" t="s">
        <v>15263</v>
      </c>
      <c r="D7045" s="9">
        <v>1</v>
      </c>
      <c r="E7045" s="8" t="s">
        <v>836</v>
      </c>
      <c r="F7045" s="39">
        <v>872</v>
      </c>
      <c r="G7045" s="37">
        <f t="shared" si="109"/>
        <v>76143.040000000008</v>
      </c>
    </row>
    <row r="7046" spans="1:9" x14ac:dyDescent="0.25">
      <c r="A7046" s="9" t="s">
        <v>15320</v>
      </c>
      <c r="B7046" s="9">
        <v>7750751</v>
      </c>
      <c r="C7046" t="s">
        <v>8590</v>
      </c>
      <c r="D7046" s="9">
        <v>1</v>
      </c>
      <c r="E7046" s="8" t="s">
        <v>836</v>
      </c>
      <c r="F7046" s="39">
        <v>50</v>
      </c>
      <c r="G7046" s="37">
        <f t="shared" si="109"/>
        <v>4366</v>
      </c>
    </row>
    <row r="7047" spans="1:9" x14ac:dyDescent="0.25">
      <c r="A7047" s="9" t="s">
        <v>15320</v>
      </c>
      <c r="B7047" s="9">
        <v>7750757</v>
      </c>
      <c r="C7047" t="s">
        <v>8596</v>
      </c>
      <c r="D7047" s="9">
        <v>1</v>
      </c>
      <c r="E7047" s="8" t="s">
        <v>836</v>
      </c>
      <c r="F7047" s="39">
        <v>33</v>
      </c>
      <c r="G7047" s="37">
        <f t="shared" si="109"/>
        <v>2881.56</v>
      </c>
    </row>
    <row r="7048" spans="1:9" x14ac:dyDescent="0.25">
      <c r="A7048" s="9" t="s">
        <v>15320</v>
      </c>
      <c r="B7048" s="9">
        <v>7201340</v>
      </c>
      <c r="C7048" t="s">
        <v>15258</v>
      </c>
      <c r="D7048" s="9">
        <v>1</v>
      </c>
      <c r="E7048" s="8" t="s">
        <v>836</v>
      </c>
      <c r="F7048" s="39">
        <v>181</v>
      </c>
      <c r="G7048" s="37">
        <f t="shared" si="109"/>
        <v>15804.919999999998</v>
      </c>
    </row>
    <row r="7049" spans="1:9" x14ac:dyDescent="0.25">
      <c r="B7049" s="9"/>
      <c r="C7049"/>
      <c r="D7049" s="9"/>
      <c r="E7049" s="8"/>
      <c r="F7049" s="39"/>
      <c r="G7049" s="37"/>
    </row>
    <row r="7050" spans="1:9" x14ac:dyDescent="0.25">
      <c r="A7050" s="10" t="s">
        <v>15321</v>
      </c>
      <c r="B7050" s="9"/>
      <c r="C7050"/>
      <c r="D7050" s="9"/>
      <c r="E7050" s="8" t="s">
        <v>836</v>
      </c>
      <c r="F7050" s="39">
        <v>8828</v>
      </c>
      <c r="G7050" s="37">
        <f t="shared" ref="G7050:G7112" si="110">F7050*1.18*$G$5</f>
        <v>770860.96</v>
      </c>
      <c r="I7050" s="1"/>
    </row>
    <row r="7051" spans="1:9" x14ac:dyDescent="0.25">
      <c r="A7051" s="9" t="s">
        <v>15321</v>
      </c>
      <c r="B7051" s="9">
        <v>7201347</v>
      </c>
      <c r="C7051" t="s">
        <v>15322</v>
      </c>
      <c r="D7051" s="9">
        <v>1</v>
      </c>
      <c r="E7051" s="8" t="s">
        <v>836</v>
      </c>
      <c r="F7051" s="39">
        <v>4495</v>
      </c>
      <c r="G7051" s="37">
        <f t="shared" si="110"/>
        <v>392503.39999999997</v>
      </c>
    </row>
    <row r="7052" spans="1:9" x14ac:dyDescent="0.25">
      <c r="A7052" s="9" t="s">
        <v>15321</v>
      </c>
      <c r="B7052" s="9">
        <v>7201343</v>
      </c>
      <c r="C7052" t="s">
        <v>15323</v>
      </c>
      <c r="D7052" s="9">
        <v>1</v>
      </c>
      <c r="E7052" s="8" t="s">
        <v>836</v>
      </c>
      <c r="F7052" s="39">
        <v>1450</v>
      </c>
      <c r="G7052" s="37">
        <f t="shared" si="110"/>
        <v>126614</v>
      </c>
    </row>
    <row r="7053" spans="1:9" x14ac:dyDescent="0.25">
      <c r="A7053" s="9" t="s">
        <v>15321</v>
      </c>
      <c r="B7053" s="9">
        <v>7750740</v>
      </c>
      <c r="C7053" t="s">
        <v>8575</v>
      </c>
      <c r="D7053" s="9">
        <v>1</v>
      </c>
      <c r="E7053" s="8" t="s">
        <v>836</v>
      </c>
      <c r="F7053" s="39">
        <v>2529</v>
      </c>
      <c r="G7053" s="37">
        <f t="shared" si="110"/>
        <v>220832.28</v>
      </c>
      <c r="I7053" s="1"/>
    </row>
    <row r="7054" spans="1:9" x14ac:dyDescent="0.25">
      <c r="A7054" s="9" t="s">
        <v>15321</v>
      </c>
      <c r="B7054" s="9">
        <v>7750752</v>
      </c>
      <c r="C7054" t="s">
        <v>8591</v>
      </c>
      <c r="D7054" s="9">
        <v>1</v>
      </c>
      <c r="E7054" s="8" t="s">
        <v>836</v>
      </c>
      <c r="F7054" s="39">
        <v>83</v>
      </c>
      <c r="G7054" s="37">
        <f t="shared" si="110"/>
        <v>7247.5599999999995</v>
      </c>
    </row>
    <row r="7055" spans="1:9" x14ac:dyDescent="0.25">
      <c r="A7055" s="9" t="s">
        <v>15321</v>
      </c>
      <c r="B7055" s="9">
        <v>7750758</v>
      </c>
      <c r="C7055" t="s">
        <v>8597</v>
      </c>
      <c r="D7055" s="9">
        <v>1</v>
      </c>
      <c r="E7055" s="8" t="s">
        <v>836</v>
      </c>
      <c r="F7055" s="39">
        <v>90</v>
      </c>
      <c r="G7055" s="37">
        <f t="shared" si="110"/>
        <v>7858.7999999999993</v>
      </c>
    </row>
    <row r="7056" spans="1:9" x14ac:dyDescent="0.25">
      <c r="A7056" s="9" t="s">
        <v>15321</v>
      </c>
      <c r="B7056" s="9">
        <v>7201340</v>
      </c>
      <c r="C7056" t="s">
        <v>15258</v>
      </c>
      <c r="D7056" s="9">
        <v>1</v>
      </c>
      <c r="E7056" s="8" t="s">
        <v>836</v>
      </c>
      <c r="F7056" s="39">
        <v>181</v>
      </c>
      <c r="G7056" s="37">
        <f t="shared" si="110"/>
        <v>15804.919999999998</v>
      </c>
    </row>
    <row r="7057" spans="1:9" x14ac:dyDescent="0.25">
      <c r="B7057" s="9"/>
      <c r="C7057"/>
      <c r="D7057" s="9"/>
      <c r="E7057" s="8"/>
      <c r="F7057" s="39"/>
      <c r="G7057" s="37"/>
    </row>
    <row r="7058" spans="1:9" x14ac:dyDescent="0.25">
      <c r="A7058" s="10" t="s">
        <v>15324</v>
      </c>
      <c r="B7058" s="9"/>
      <c r="C7058"/>
      <c r="D7058" s="9"/>
      <c r="E7058" s="8" t="s">
        <v>836</v>
      </c>
      <c r="F7058" s="39">
        <v>7253</v>
      </c>
      <c r="G7058" s="37">
        <f t="shared" si="110"/>
        <v>633331.96</v>
      </c>
    </row>
    <row r="7059" spans="1:9" x14ac:dyDescent="0.25">
      <c r="A7059" s="9" t="s">
        <v>15324</v>
      </c>
      <c r="B7059" s="9">
        <v>7201347</v>
      </c>
      <c r="C7059" t="s">
        <v>15322</v>
      </c>
      <c r="D7059" s="9">
        <v>1</v>
      </c>
      <c r="E7059" s="8" t="s">
        <v>836</v>
      </c>
      <c r="F7059" s="39">
        <v>4495</v>
      </c>
      <c r="G7059" s="37">
        <f t="shared" si="110"/>
        <v>392503.39999999997</v>
      </c>
    </row>
    <row r="7060" spans="1:9" x14ac:dyDescent="0.25">
      <c r="A7060" s="9" t="s">
        <v>15324</v>
      </c>
      <c r="B7060" s="9">
        <v>7201343</v>
      </c>
      <c r="C7060" t="s">
        <v>15323</v>
      </c>
      <c r="D7060" s="9">
        <v>1</v>
      </c>
      <c r="E7060" s="8" t="s">
        <v>836</v>
      </c>
      <c r="F7060" s="39">
        <v>1450</v>
      </c>
      <c r="G7060" s="37">
        <f t="shared" si="110"/>
        <v>126614</v>
      </c>
    </row>
    <row r="7061" spans="1:9" x14ac:dyDescent="0.25">
      <c r="A7061" s="9" t="s">
        <v>15324</v>
      </c>
      <c r="B7061" s="9">
        <v>7201328</v>
      </c>
      <c r="C7061" t="s">
        <v>15275</v>
      </c>
      <c r="D7061" s="9">
        <v>1</v>
      </c>
      <c r="E7061" s="8" t="s">
        <v>836</v>
      </c>
      <c r="F7061" s="39">
        <v>1015</v>
      </c>
      <c r="G7061" s="37">
        <f t="shared" si="110"/>
        <v>88629.8</v>
      </c>
    </row>
    <row r="7062" spans="1:9" x14ac:dyDescent="0.25">
      <c r="A7062" s="9" t="s">
        <v>15324</v>
      </c>
      <c r="B7062" s="9">
        <v>7750754</v>
      </c>
      <c r="C7062" t="s">
        <v>8593</v>
      </c>
      <c r="D7062" s="9">
        <v>1</v>
      </c>
      <c r="E7062" s="8" t="s">
        <v>836</v>
      </c>
      <c r="F7062" s="39">
        <v>57</v>
      </c>
      <c r="G7062" s="37">
        <f t="shared" si="110"/>
        <v>4977.24</v>
      </c>
    </row>
    <row r="7063" spans="1:9" x14ac:dyDescent="0.25">
      <c r="A7063" s="9" t="s">
        <v>15324</v>
      </c>
      <c r="B7063" s="9">
        <v>7750760</v>
      </c>
      <c r="C7063" t="s">
        <v>8599</v>
      </c>
      <c r="D7063" s="9">
        <v>1</v>
      </c>
      <c r="E7063" s="8" t="s">
        <v>836</v>
      </c>
      <c r="F7063" s="39">
        <v>55</v>
      </c>
      <c r="G7063" s="37">
        <f t="shared" si="110"/>
        <v>4802.5999999999995</v>
      </c>
      <c r="I7063" s="1"/>
    </row>
    <row r="7064" spans="1:9" x14ac:dyDescent="0.25">
      <c r="A7064" s="9" t="s">
        <v>15324</v>
      </c>
      <c r="B7064" s="9">
        <v>7201340</v>
      </c>
      <c r="C7064" t="s">
        <v>15258</v>
      </c>
      <c r="D7064" s="9">
        <v>1</v>
      </c>
      <c r="E7064" s="8" t="s">
        <v>836</v>
      </c>
      <c r="F7064" s="39">
        <v>181</v>
      </c>
      <c r="G7064" s="37">
        <f t="shared" si="110"/>
        <v>15804.919999999998</v>
      </c>
    </row>
    <row r="7065" spans="1:9" x14ac:dyDescent="0.25">
      <c r="B7065" s="9"/>
      <c r="C7065"/>
      <c r="D7065" s="9"/>
      <c r="E7065" s="8"/>
      <c r="F7065" s="39"/>
      <c r="G7065" s="37"/>
    </row>
    <row r="7066" spans="1:9" x14ac:dyDescent="0.25">
      <c r="A7066" s="10" t="s">
        <v>15325</v>
      </c>
      <c r="B7066" s="9"/>
      <c r="C7066"/>
      <c r="D7066" s="9"/>
      <c r="E7066" s="8" t="s">
        <v>836</v>
      </c>
      <c r="F7066" s="39">
        <v>10910</v>
      </c>
      <c r="G7066" s="37">
        <f t="shared" si="110"/>
        <v>952661.2</v>
      </c>
    </row>
    <row r="7067" spans="1:9" x14ac:dyDescent="0.25">
      <c r="A7067" s="9" t="s">
        <v>15325</v>
      </c>
      <c r="B7067" s="9">
        <v>7201350</v>
      </c>
      <c r="C7067" t="s">
        <v>15326</v>
      </c>
      <c r="D7067" s="9">
        <v>1</v>
      </c>
      <c r="E7067" s="8" t="s">
        <v>836</v>
      </c>
      <c r="F7067" s="39">
        <v>4881</v>
      </c>
      <c r="G7067" s="37">
        <f t="shared" si="110"/>
        <v>426208.92</v>
      </c>
    </row>
    <row r="7068" spans="1:9" x14ac:dyDescent="0.25">
      <c r="A7068" s="9" t="s">
        <v>15325</v>
      </c>
      <c r="B7068" s="9">
        <v>7201348</v>
      </c>
      <c r="C7068" t="s">
        <v>15327</v>
      </c>
      <c r="D7068" s="9">
        <v>1</v>
      </c>
      <c r="E7068" s="8" t="s">
        <v>836</v>
      </c>
      <c r="F7068" s="39">
        <v>2576</v>
      </c>
      <c r="G7068" s="37">
        <f t="shared" si="110"/>
        <v>224936.31999999998</v>
      </c>
    </row>
    <row r="7069" spans="1:9" x14ac:dyDescent="0.25">
      <c r="A7069" s="9" t="s">
        <v>15325</v>
      </c>
      <c r="B7069" s="9">
        <v>7750732</v>
      </c>
      <c r="C7069" t="s">
        <v>8565</v>
      </c>
      <c r="D7069" s="9">
        <v>1</v>
      </c>
      <c r="E7069" s="8" t="s">
        <v>836</v>
      </c>
      <c r="F7069" s="39">
        <v>2529</v>
      </c>
      <c r="G7069" s="37">
        <f t="shared" si="110"/>
        <v>220832.28</v>
      </c>
    </row>
    <row r="7070" spans="1:9" x14ac:dyDescent="0.25">
      <c r="A7070" s="9" t="s">
        <v>15325</v>
      </c>
      <c r="B7070" s="9">
        <v>7750752</v>
      </c>
      <c r="C7070" t="s">
        <v>8591</v>
      </c>
      <c r="D7070" s="9">
        <v>1</v>
      </c>
      <c r="E7070" s="8" t="s">
        <v>836</v>
      </c>
      <c r="F7070" s="39">
        <v>83</v>
      </c>
      <c r="G7070" s="37">
        <f t="shared" si="110"/>
        <v>7247.5599999999995</v>
      </c>
    </row>
    <row r="7071" spans="1:9" x14ac:dyDescent="0.25">
      <c r="A7071" s="9" t="s">
        <v>15325</v>
      </c>
      <c r="B7071" s="9">
        <v>7750758</v>
      </c>
      <c r="C7071" t="s">
        <v>8597</v>
      </c>
      <c r="D7071" s="9">
        <v>1</v>
      </c>
      <c r="E7071" s="8" t="s">
        <v>836</v>
      </c>
      <c r="F7071" s="39">
        <v>90</v>
      </c>
      <c r="G7071" s="37">
        <f t="shared" si="110"/>
        <v>7858.7999999999993</v>
      </c>
    </row>
    <row r="7072" spans="1:9" x14ac:dyDescent="0.25">
      <c r="A7072" s="9" t="s">
        <v>15325</v>
      </c>
      <c r="B7072" s="9">
        <v>7201340</v>
      </c>
      <c r="C7072" t="s">
        <v>15258</v>
      </c>
      <c r="D7072" s="9">
        <v>1</v>
      </c>
      <c r="E7072" s="8" t="s">
        <v>836</v>
      </c>
      <c r="F7072" s="39">
        <v>181</v>
      </c>
      <c r="G7072" s="37">
        <f t="shared" si="110"/>
        <v>15804.919999999998</v>
      </c>
    </row>
    <row r="7073" spans="1:9" x14ac:dyDescent="0.25">
      <c r="A7073" s="9" t="s">
        <v>15325</v>
      </c>
      <c r="B7073" s="9">
        <v>7750762</v>
      </c>
      <c r="C7073" t="s">
        <v>8601</v>
      </c>
      <c r="D7073" s="9">
        <v>1</v>
      </c>
      <c r="E7073" s="8" t="s">
        <v>836</v>
      </c>
      <c r="F7073" s="39">
        <v>414</v>
      </c>
      <c r="G7073" s="37">
        <f t="shared" si="110"/>
        <v>36150.479999999996</v>
      </c>
      <c r="I7073" s="1"/>
    </row>
    <row r="7074" spans="1:9" x14ac:dyDescent="0.25">
      <c r="A7074" s="9" t="s">
        <v>15325</v>
      </c>
      <c r="B7074" s="9">
        <v>7750763</v>
      </c>
      <c r="C7074" t="s">
        <v>8604</v>
      </c>
      <c r="D7074" s="9">
        <v>1</v>
      </c>
      <c r="E7074" s="8" t="s">
        <v>836</v>
      </c>
      <c r="F7074" s="39">
        <v>156</v>
      </c>
      <c r="G7074" s="37">
        <f t="shared" si="110"/>
        <v>13621.919999999998</v>
      </c>
    </row>
    <row r="7075" spans="1:9" x14ac:dyDescent="0.25">
      <c r="B7075" s="9"/>
      <c r="C7075"/>
      <c r="D7075" s="9"/>
      <c r="E7075" s="8"/>
      <c r="F7075" s="39"/>
      <c r="G7075" s="37"/>
    </row>
    <row r="7076" spans="1:9" x14ac:dyDescent="0.25">
      <c r="A7076" s="10" t="s">
        <v>15328</v>
      </c>
      <c r="B7076" s="9"/>
      <c r="C7076"/>
      <c r="D7076" s="9"/>
      <c r="E7076" s="8" t="s">
        <v>836</v>
      </c>
      <c r="F7076" s="39">
        <v>9375</v>
      </c>
      <c r="G7076" s="37">
        <f t="shared" si="110"/>
        <v>818625</v>
      </c>
    </row>
    <row r="7077" spans="1:9" x14ac:dyDescent="0.25">
      <c r="A7077" s="9" t="s">
        <v>15328</v>
      </c>
      <c r="B7077" s="9">
        <v>7201350</v>
      </c>
      <c r="C7077" t="s">
        <v>15326</v>
      </c>
      <c r="D7077" s="9">
        <v>1</v>
      </c>
      <c r="E7077" s="8" t="s">
        <v>836</v>
      </c>
      <c r="F7077" s="39">
        <v>4881</v>
      </c>
      <c r="G7077" s="37">
        <f t="shared" si="110"/>
        <v>426208.92</v>
      </c>
    </row>
    <row r="7078" spans="1:9" x14ac:dyDescent="0.25">
      <c r="A7078" s="9" t="s">
        <v>15328</v>
      </c>
      <c r="B7078" s="9">
        <v>7201348</v>
      </c>
      <c r="C7078" t="s">
        <v>15327</v>
      </c>
      <c r="D7078" s="9">
        <v>1</v>
      </c>
      <c r="E7078" s="8" t="s">
        <v>836</v>
      </c>
      <c r="F7078" s="39">
        <v>2576</v>
      </c>
      <c r="G7078" s="37">
        <f t="shared" si="110"/>
        <v>224936.31999999998</v>
      </c>
    </row>
    <row r="7079" spans="1:9" x14ac:dyDescent="0.25">
      <c r="A7079" s="9" t="s">
        <v>15328</v>
      </c>
      <c r="B7079" s="9">
        <v>7201352</v>
      </c>
      <c r="C7079" t="s">
        <v>15329</v>
      </c>
      <c r="D7079" s="9">
        <v>1</v>
      </c>
      <c r="E7079" s="8" t="s">
        <v>836</v>
      </c>
      <c r="F7079" s="39">
        <v>1150</v>
      </c>
      <c r="G7079" s="37">
        <f t="shared" si="110"/>
        <v>100418</v>
      </c>
    </row>
    <row r="7080" spans="1:9" x14ac:dyDescent="0.25">
      <c r="A7080" s="9" t="s">
        <v>15328</v>
      </c>
      <c r="B7080" s="9">
        <v>7750752</v>
      </c>
      <c r="C7080" t="s">
        <v>8591</v>
      </c>
      <c r="D7080" s="9">
        <v>1</v>
      </c>
      <c r="E7080" s="8" t="s">
        <v>836</v>
      </c>
      <c r="F7080" s="39">
        <v>83</v>
      </c>
      <c r="G7080" s="37">
        <f t="shared" si="110"/>
        <v>7247.5599999999995</v>
      </c>
    </row>
    <row r="7081" spans="1:9" x14ac:dyDescent="0.25">
      <c r="A7081" s="9" t="s">
        <v>15328</v>
      </c>
      <c r="B7081" s="9">
        <v>7750758</v>
      </c>
      <c r="C7081" t="s">
        <v>8597</v>
      </c>
      <c r="D7081" s="9">
        <v>1</v>
      </c>
      <c r="E7081" s="8" t="s">
        <v>836</v>
      </c>
      <c r="F7081" s="39">
        <v>90</v>
      </c>
      <c r="G7081" s="37">
        <f t="shared" si="110"/>
        <v>7858.7999999999993</v>
      </c>
    </row>
    <row r="7082" spans="1:9" x14ac:dyDescent="0.25">
      <c r="A7082" s="9" t="s">
        <v>15328</v>
      </c>
      <c r="B7082" s="9">
        <v>7201340</v>
      </c>
      <c r="C7082" t="s">
        <v>15258</v>
      </c>
      <c r="D7082" s="9">
        <v>1</v>
      </c>
      <c r="E7082" s="8" t="s">
        <v>836</v>
      </c>
      <c r="F7082" s="39">
        <v>181</v>
      </c>
      <c r="G7082" s="37">
        <f t="shared" si="110"/>
        <v>15804.919999999998</v>
      </c>
    </row>
    <row r="7083" spans="1:9" x14ac:dyDescent="0.25">
      <c r="A7083" s="9" t="s">
        <v>15328</v>
      </c>
      <c r="B7083" s="9">
        <v>7750762</v>
      </c>
      <c r="C7083" t="s">
        <v>8601</v>
      </c>
      <c r="D7083" s="9">
        <v>1</v>
      </c>
      <c r="E7083" s="8" t="s">
        <v>836</v>
      </c>
      <c r="F7083" s="39">
        <v>414</v>
      </c>
      <c r="G7083" s="37">
        <f t="shared" si="110"/>
        <v>36150.479999999996</v>
      </c>
      <c r="I7083" s="1"/>
    </row>
    <row r="7084" spans="1:9" x14ac:dyDescent="0.25">
      <c r="B7084" s="9"/>
      <c r="C7084"/>
      <c r="D7084" s="9"/>
      <c r="E7084" s="8"/>
      <c r="F7084" s="39"/>
      <c r="G7084" s="37"/>
    </row>
    <row r="7085" spans="1:9" x14ac:dyDescent="0.25">
      <c r="A7085" s="10" t="s">
        <v>15330</v>
      </c>
      <c r="B7085" s="9"/>
      <c r="C7085"/>
      <c r="D7085" s="9"/>
      <c r="E7085" s="8" t="s">
        <v>836</v>
      </c>
      <c r="F7085" s="39">
        <v>13066</v>
      </c>
      <c r="G7085" s="37">
        <f t="shared" si="110"/>
        <v>1140923.1199999999</v>
      </c>
    </row>
    <row r="7086" spans="1:9" x14ac:dyDescent="0.25">
      <c r="A7086" s="9" t="s">
        <v>15330</v>
      </c>
      <c r="B7086" s="9">
        <v>7201351</v>
      </c>
      <c r="C7086" t="s">
        <v>15331</v>
      </c>
      <c r="D7086" s="9">
        <v>1</v>
      </c>
      <c r="E7086" s="8" t="s">
        <v>836</v>
      </c>
      <c r="F7086" s="39">
        <v>5423</v>
      </c>
      <c r="G7086" s="37">
        <f t="shared" si="110"/>
        <v>473536.36</v>
      </c>
    </row>
    <row r="7087" spans="1:9" x14ac:dyDescent="0.25">
      <c r="A7087" s="9" t="s">
        <v>15330</v>
      </c>
      <c r="B7087" s="9">
        <v>7201349</v>
      </c>
      <c r="C7087" t="s">
        <v>15332</v>
      </c>
      <c r="D7087" s="9">
        <v>1</v>
      </c>
      <c r="E7087" s="8" t="s">
        <v>836</v>
      </c>
      <c r="F7087" s="39">
        <v>2687</v>
      </c>
      <c r="G7087" s="37">
        <f t="shared" si="110"/>
        <v>234628.84</v>
      </c>
    </row>
    <row r="7088" spans="1:9" x14ac:dyDescent="0.25">
      <c r="A7088" s="9" t="s">
        <v>15330</v>
      </c>
      <c r="B7088" s="9">
        <v>7750733</v>
      </c>
      <c r="C7088" t="s">
        <v>8566</v>
      </c>
      <c r="D7088" s="9">
        <v>1</v>
      </c>
      <c r="E7088" s="8" t="s">
        <v>836</v>
      </c>
      <c r="F7088" s="39">
        <v>3850</v>
      </c>
      <c r="G7088" s="37">
        <f t="shared" si="110"/>
        <v>336182</v>
      </c>
    </row>
    <row r="7089" spans="1:9" x14ac:dyDescent="0.25">
      <c r="A7089" s="9" t="s">
        <v>15330</v>
      </c>
      <c r="B7089" s="9">
        <v>7750753</v>
      </c>
      <c r="C7089" t="s">
        <v>8592</v>
      </c>
      <c r="D7089" s="9">
        <v>1</v>
      </c>
      <c r="E7089" s="8" t="s">
        <v>836</v>
      </c>
      <c r="F7089" s="39">
        <v>184</v>
      </c>
      <c r="G7089" s="37">
        <f t="shared" si="110"/>
        <v>16066.879999999997</v>
      </c>
    </row>
    <row r="7090" spans="1:9" x14ac:dyDescent="0.25">
      <c r="A7090" s="9" t="s">
        <v>15330</v>
      </c>
      <c r="B7090" s="9">
        <v>7750759</v>
      </c>
      <c r="C7090" t="s">
        <v>8598</v>
      </c>
      <c r="D7090" s="9">
        <v>1</v>
      </c>
      <c r="E7090" s="8" t="s">
        <v>836</v>
      </c>
      <c r="F7090" s="39">
        <v>327</v>
      </c>
      <c r="G7090" s="37">
        <f t="shared" si="110"/>
        <v>28553.639999999996</v>
      </c>
    </row>
    <row r="7091" spans="1:9" x14ac:dyDescent="0.25">
      <c r="A7091" s="9" t="s">
        <v>15330</v>
      </c>
      <c r="B7091" s="9">
        <v>7201340</v>
      </c>
      <c r="C7091" t="s">
        <v>15258</v>
      </c>
      <c r="D7091" s="9">
        <v>1</v>
      </c>
      <c r="E7091" s="8" t="s">
        <v>836</v>
      </c>
      <c r="F7091" s="39">
        <v>181</v>
      </c>
      <c r="G7091" s="37">
        <f t="shared" si="110"/>
        <v>15804.919999999998</v>
      </c>
    </row>
    <row r="7092" spans="1:9" x14ac:dyDescent="0.25">
      <c r="A7092" s="9" t="s">
        <v>15330</v>
      </c>
      <c r="B7092" s="9">
        <v>7750762</v>
      </c>
      <c r="C7092" t="s">
        <v>8601</v>
      </c>
      <c r="D7092" s="9">
        <v>1</v>
      </c>
      <c r="E7092" s="8" t="s">
        <v>836</v>
      </c>
      <c r="F7092" s="39">
        <v>414</v>
      </c>
      <c r="G7092" s="37">
        <f t="shared" si="110"/>
        <v>36150.479999999996</v>
      </c>
    </row>
    <row r="7093" spans="1:9" x14ac:dyDescent="0.25">
      <c r="B7093" s="9"/>
      <c r="C7093"/>
      <c r="D7093" s="9"/>
      <c r="E7093" s="8"/>
      <c r="F7093" s="39"/>
      <c r="G7093" s="37"/>
      <c r="I7093" s="1"/>
    </row>
    <row r="7094" spans="1:9" x14ac:dyDescent="0.25">
      <c r="A7094" s="10" t="s">
        <v>15333</v>
      </c>
      <c r="B7094" s="9"/>
      <c r="C7094"/>
      <c r="D7094" s="9"/>
      <c r="E7094" s="8" t="s">
        <v>836</v>
      </c>
      <c r="F7094" s="39">
        <v>10028</v>
      </c>
      <c r="G7094" s="37">
        <f t="shared" si="110"/>
        <v>875644.96</v>
      </c>
    </row>
    <row r="7095" spans="1:9" x14ac:dyDescent="0.25">
      <c r="A7095" s="9" t="s">
        <v>15333</v>
      </c>
      <c r="B7095" s="9">
        <v>7201351</v>
      </c>
      <c r="C7095" t="s">
        <v>15331</v>
      </c>
      <c r="D7095" s="9">
        <v>1</v>
      </c>
      <c r="E7095" s="8" t="s">
        <v>836</v>
      </c>
      <c r="F7095" s="39">
        <v>5423</v>
      </c>
      <c r="G7095" s="37">
        <f t="shared" si="110"/>
        <v>473536.36</v>
      </c>
    </row>
    <row r="7096" spans="1:9" x14ac:dyDescent="0.25">
      <c r="A7096" s="9" t="s">
        <v>15333</v>
      </c>
      <c r="B7096" s="9">
        <v>7201349</v>
      </c>
      <c r="C7096" t="s">
        <v>15332</v>
      </c>
      <c r="D7096" s="9">
        <v>1</v>
      </c>
      <c r="E7096" s="8" t="s">
        <v>836</v>
      </c>
      <c r="F7096" s="39">
        <v>2687</v>
      </c>
      <c r="G7096" s="37">
        <f t="shared" si="110"/>
        <v>234628.84</v>
      </c>
    </row>
    <row r="7097" spans="1:9" x14ac:dyDescent="0.25">
      <c r="A7097" s="9" t="s">
        <v>15333</v>
      </c>
      <c r="B7097" s="9">
        <v>7201352</v>
      </c>
      <c r="C7097" t="s">
        <v>15329</v>
      </c>
      <c r="D7097" s="9">
        <v>1</v>
      </c>
      <c r="E7097" s="8" t="s">
        <v>836</v>
      </c>
      <c r="F7097" s="39">
        <v>1150</v>
      </c>
      <c r="G7097" s="37">
        <f t="shared" si="110"/>
        <v>100418</v>
      </c>
    </row>
    <row r="7098" spans="1:9" x14ac:dyDescent="0.25">
      <c r="A7098" s="9" t="s">
        <v>15333</v>
      </c>
      <c r="B7098" s="9">
        <v>7750752</v>
      </c>
      <c r="C7098" t="s">
        <v>8591</v>
      </c>
      <c r="D7098" s="9">
        <v>1</v>
      </c>
      <c r="E7098" s="8" t="s">
        <v>836</v>
      </c>
      <c r="F7098" s="39">
        <v>83</v>
      </c>
      <c r="G7098" s="37">
        <f t="shared" si="110"/>
        <v>7247.5599999999995</v>
      </c>
    </row>
    <row r="7099" spans="1:9" x14ac:dyDescent="0.25">
      <c r="A7099" s="9" t="s">
        <v>15333</v>
      </c>
      <c r="B7099" s="9">
        <v>7750758</v>
      </c>
      <c r="C7099" t="s">
        <v>8597</v>
      </c>
      <c r="D7099" s="9">
        <v>1</v>
      </c>
      <c r="E7099" s="8" t="s">
        <v>836</v>
      </c>
      <c r="F7099" s="39">
        <v>90</v>
      </c>
      <c r="G7099" s="37">
        <f t="shared" si="110"/>
        <v>7858.7999999999993</v>
      </c>
    </row>
    <row r="7100" spans="1:9" x14ac:dyDescent="0.25">
      <c r="A7100" s="9" t="s">
        <v>15333</v>
      </c>
      <c r="B7100" s="9">
        <v>7201340</v>
      </c>
      <c r="C7100" t="s">
        <v>15258</v>
      </c>
      <c r="D7100" s="9">
        <v>1</v>
      </c>
      <c r="E7100" s="8" t="s">
        <v>836</v>
      </c>
      <c r="F7100" s="39">
        <v>181</v>
      </c>
      <c r="G7100" s="37">
        <f t="shared" si="110"/>
        <v>15804.919999999998</v>
      </c>
    </row>
    <row r="7101" spans="1:9" x14ac:dyDescent="0.25">
      <c r="A7101" s="9" t="s">
        <v>15333</v>
      </c>
      <c r="B7101" s="9">
        <v>7750762</v>
      </c>
      <c r="C7101" t="s">
        <v>8601</v>
      </c>
      <c r="D7101" s="9">
        <v>1</v>
      </c>
      <c r="E7101" s="8" t="s">
        <v>836</v>
      </c>
      <c r="F7101" s="39">
        <v>414</v>
      </c>
      <c r="G7101" s="37">
        <f t="shared" si="110"/>
        <v>36150.479999999996</v>
      </c>
    </row>
    <row r="7102" spans="1:9" x14ac:dyDescent="0.25">
      <c r="B7102" s="9"/>
      <c r="C7102"/>
      <c r="D7102" s="9"/>
      <c r="E7102" s="8"/>
      <c r="F7102" s="39"/>
      <c r="G7102" s="37"/>
    </row>
    <row r="7103" spans="1:9" x14ac:dyDescent="0.25">
      <c r="A7103" s="10" t="s">
        <v>15334</v>
      </c>
      <c r="B7103" s="9"/>
      <c r="C7103"/>
      <c r="D7103" s="9"/>
      <c r="E7103" s="8" t="s">
        <v>836</v>
      </c>
      <c r="F7103" s="39">
        <v>17695</v>
      </c>
      <c r="G7103" s="37">
        <f t="shared" si="110"/>
        <v>1545127.4</v>
      </c>
      <c r="I7103" s="1"/>
    </row>
    <row r="7104" spans="1:9" x14ac:dyDescent="0.25">
      <c r="A7104" s="9" t="s">
        <v>15334</v>
      </c>
      <c r="B7104" s="9">
        <v>7750721</v>
      </c>
      <c r="C7104" t="s">
        <v>8553</v>
      </c>
      <c r="D7104" s="9">
        <v>1</v>
      </c>
      <c r="E7104" s="8" t="s">
        <v>836</v>
      </c>
      <c r="F7104" s="39">
        <v>14022</v>
      </c>
      <c r="G7104" s="37">
        <f t="shared" si="110"/>
        <v>1224401.04</v>
      </c>
    </row>
    <row r="7105" spans="1:9" x14ac:dyDescent="0.25">
      <c r="A7105" s="9" t="s">
        <v>15334</v>
      </c>
      <c r="B7105" s="9">
        <v>7750734</v>
      </c>
      <c r="C7105" t="s">
        <v>8567</v>
      </c>
      <c r="D7105" s="9">
        <v>1</v>
      </c>
      <c r="E7105" s="8" t="s">
        <v>836</v>
      </c>
      <c r="F7105" s="39">
        <v>2890</v>
      </c>
      <c r="G7105" s="37">
        <f t="shared" si="110"/>
        <v>252354.8</v>
      </c>
      <c r="I7105" s="1"/>
    </row>
    <row r="7106" spans="1:9" x14ac:dyDescent="0.25">
      <c r="A7106" s="9" t="s">
        <v>15334</v>
      </c>
      <c r="B7106" s="9">
        <v>7750761</v>
      </c>
      <c r="C7106" t="s">
        <v>8600</v>
      </c>
      <c r="D7106" s="9">
        <v>1</v>
      </c>
      <c r="E7106" s="8" t="s">
        <v>836</v>
      </c>
      <c r="F7106" s="39">
        <v>272</v>
      </c>
      <c r="G7106" s="37">
        <f t="shared" si="110"/>
        <v>23751.039999999997</v>
      </c>
    </row>
    <row r="7107" spans="1:9" x14ac:dyDescent="0.25">
      <c r="A7107" s="9" t="s">
        <v>15334</v>
      </c>
      <c r="B7107" s="9">
        <v>7750753</v>
      </c>
      <c r="C7107" t="s">
        <v>8592</v>
      </c>
      <c r="D7107" s="9">
        <v>1</v>
      </c>
      <c r="E7107" s="8" t="s">
        <v>836</v>
      </c>
      <c r="F7107" s="39">
        <v>184</v>
      </c>
      <c r="G7107" s="37">
        <f t="shared" si="110"/>
        <v>16066.879999999997</v>
      </c>
    </row>
    <row r="7108" spans="1:9" x14ac:dyDescent="0.25">
      <c r="A7108" s="9" t="s">
        <v>15334</v>
      </c>
      <c r="B7108" s="9">
        <v>7750759</v>
      </c>
      <c r="C7108" t="s">
        <v>8598</v>
      </c>
      <c r="D7108" s="9">
        <v>1</v>
      </c>
      <c r="E7108" s="8" t="s">
        <v>836</v>
      </c>
      <c r="F7108" s="39">
        <v>327</v>
      </c>
      <c r="G7108" s="37">
        <f t="shared" si="110"/>
        <v>28553.639999999996</v>
      </c>
    </row>
    <row r="7109" spans="1:9" x14ac:dyDescent="0.25">
      <c r="B7109" s="9"/>
      <c r="C7109"/>
      <c r="D7109" s="9"/>
      <c r="E7109" s="8"/>
      <c r="F7109" s="39"/>
      <c r="G7109" s="37"/>
    </row>
    <row r="7110" spans="1:9" x14ac:dyDescent="0.25">
      <c r="A7110" s="10" t="s">
        <v>15335</v>
      </c>
      <c r="B7110" s="9"/>
      <c r="C7110"/>
      <c r="D7110" s="9"/>
      <c r="E7110" s="8" t="s">
        <v>836</v>
      </c>
      <c r="F7110" s="39">
        <v>15736</v>
      </c>
      <c r="G7110" s="37">
        <f t="shared" si="110"/>
        <v>1374067.52</v>
      </c>
    </row>
    <row r="7111" spans="1:9" x14ac:dyDescent="0.25">
      <c r="A7111" s="9" t="s">
        <v>15335</v>
      </c>
      <c r="B7111" s="9">
        <v>7750721</v>
      </c>
      <c r="C7111" t="s">
        <v>8553</v>
      </c>
      <c r="D7111" s="9">
        <v>1</v>
      </c>
      <c r="E7111" s="8" t="s">
        <v>836</v>
      </c>
      <c r="F7111" s="39">
        <v>14022</v>
      </c>
      <c r="G7111" s="37">
        <f t="shared" si="110"/>
        <v>1224401.04</v>
      </c>
    </row>
    <row r="7112" spans="1:9" x14ac:dyDescent="0.25">
      <c r="A7112" s="9" t="s">
        <v>15335</v>
      </c>
      <c r="B7112" s="9">
        <v>7750735</v>
      </c>
      <c r="C7112" t="s">
        <v>8568</v>
      </c>
      <c r="D7112" s="9">
        <v>1</v>
      </c>
      <c r="E7112" s="8" t="s">
        <v>836</v>
      </c>
      <c r="F7112" s="39">
        <v>1602</v>
      </c>
      <c r="G7112" s="37">
        <f t="shared" si="110"/>
        <v>139886.63999999998</v>
      </c>
    </row>
    <row r="7113" spans="1:9" x14ac:dyDescent="0.25">
      <c r="A7113" s="9" t="s">
        <v>15335</v>
      </c>
      <c r="B7113" s="9">
        <v>7750754</v>
      </c>
      <c r="C7113" t="s">
        <v>8593</v>
      </c>
      <c r="D7113" s="9">
        <v>1</v>
      </c>
      <c r="E7113" s="8" t="s">
        <v>836</v>
      </c>
      <c r="F7113" s="39">
        <v>57</v>
      </c>
      <c r="G7113" s="37">
        <f t="shared" ref="G7113:G7176" si="111">F7113*1.18*$G$5</f>
        <v>4977.24</v>
      </c>
      <c r="I7113" s="1"/>
    </row>
    <row r="7114" spans="1:9" x14ac:dyDescent="0.25">
      <c r="A7114" s="9" t="s">
        <v>15335</v>
      </c>
      <c r="B7114" s="9">
        <v>7750760</v>
      </c>
      <c r="C7114" t="s">
        <v>8599</v>
      </c>
      <c r="D7114" s="9">
        <v>1</v>
      </c>
      <c r="E7114" s="8" t="s">
        <v>836</v>
      </c>
      <c r="F7114" s="39">
        <v>55</v>
      </c>
      <c r="G7114" s="37">
        <f t="shared" si="111"/>
        <v>4802.5999999999995</v>
      </c>
    </row>
    <row r="7115" spans="1:9" x14ac:dyDescent="0.25">
      <c r="B7115" s="9"/>
      <c r="C7115"/>
      <c r="D7115" s="9"/>
      <c r="E7115" s="8"/>
      <c r="F7115" s="39"/>
      <c r="G7115" s="37"/>
    </row>
    <row r="7116" spans="1:9" x14ac:dyDescent="0.25">
      <c r="A7116" s="10" t="s">
        <v>15336</v>
      </c>
      <c r="B7116" s="9"/>
      <c r="C7116"/>
      <c r="D7116" s="9"/>
      <c r="E7116" s="8" t="s">
        <v>836</v>
      </c>
      <c r="F7116" s="39">
        <v>7058</v>
      </c>
      <c r="G7116" s="37">
        <f t="shared" si="111"/>
        <v>616304.55999999994</v>
      </c>
    </row>
    <row r="7117" spans="1:9" x14ac:dyDescent="0.25">
      <c r="A7117" s="9" t="s">
        <v>15336</v>
      </c>
      <c r="B7117" s="9">
        <v>7201346</v>
      </c>
      <c r="C7117" t="s">
        <v>15319</v>
      </c>
      <c r="D7117" s="9">
        <v>1</v>
      </c>
      <c r="E7117" s="8" t="s">
        <v>836</v>
      </c>
      <c r="F7117" s="39">
        <v>4216</v>
      </c>
      <c r="G7117" s="37">
        <f t="shared" si="111"/>
        <v>368141.12</v>
      </c>
    </row>
    <row r="7118" spans="1:9" x14ac:dyDescent="0.25">
      <c r="A7118" s="9" t="s">
        <v>15336</v>
      </c>
      <c r="B7118" s="9">
        <v>7201342</v>
      </c>
      <c r="C7118" t="s">
        <v>15337</v>
      </c>
      <c r="D7118" s="9">
        <v>1</v>
      </c>
      <c r="E7118" s="8" t="s">
        <v>836</v>
      </c>
      <c r="F7118" s="39">
        <v>1283</v>
      </c>
      <c r="G7118" s="37">
        <f t="shared" si="111"/>
        <v>112031.55999999998</v>
      </c>
    </row>
    <row r="7119" spans="1:9" x14ac:dyDescent="0.25">
      <c r="A7119" s="9" t="s">
        <v>15336</v>
      </c>
      <c r="B7119" s="9">
        <v>7750739</v>
      </c>
      <c r="C7119" t="s">
        <v>8574</v>
      </c>
      <c r="D7119" s="9">
        <v>1</v>
      </c>
      <c r="E7119" s="8" t="s">
        <v>836</v>
      </c>
      <c r="F7119" s="39">
        <v>1205</v>
      </c>
      <c r="G7119" s="37">
        <f t="shared" si="111"/>
        <v>105220.59999999999</v>
      </c>
    </row>
    <row r="7120" spans="1:9" x14ac:dyDescent="0.25">
      <c r="A7120" s="9" t="s">
        <v>15336</v>
      </c>
      <c r="B7120" s="9">
        <v>7750752</v>
      </c>
      <c r="C7120" t="s">
        <v>8591</v>
      </c>
      <c r="D7120" s="9">
        <v>1</v>
      </c>
      <c r="E7120" s="8" t="s">
        <v>836</v>
      </c>
      <c r="F7120" s="39">
        <v>83</v>
      </c>
      <c r="G7120" s="37">
        <f t="shared" si="111"/>
        <v>7247.5599999999995</v>
      </c>
    </row>
    <row r="7121" spans="1:9" x14ac:dyDescent="0.25">
      <c r="A7121" s="9" t="s">
        <v>15336</v>
      </c>
      <c r="B7121" s="9">
        <v>7750758</v>
      </c>
      <c r="C7121" t="s">
        <v>8597</v>
      </c>
      <c r="D7121" s="9">
        <v>1</v>
      </c>
      <c r="E7121" s="8" t="s">
        <v>836</v>
      </c>
      <c r="F7121" s="39">
        <v>90</v>
      </c>
      <c r="G7121" s="37">
        <f t="shared" si="111"/>
        <v>7858.7999999999993</v>
      </c>
    </row>
    <row r="7122" spans="1:9" x14ac:dyDescent="0.25">
      <c r="A7122" s="9" t="s">
        <v>15336</v>
      </c>
      <c r="B7122" s="9">
        <v>7201340</v>
      </c>
      <c r="C7122" t="s">
        <v>15258</v>
      </c>
      <c r="D7122" s="9">
        <v>1</v>
      </c>
      <c r="E7122" s="8" t="s">
        <v>836</v>
      </c>
      <c r="F7122" s="39">
        <v>181</v>
      </c>
      <c r="G7122" s="37">
        <f t="shared" si="111"/>
        <v>15804.919999999998</v>
      </c>
    </row>
    <row r="7123" spans="1:9" x14ac:dyDescent="0.25">
      <c r="B7123" s="9"/>
      <c r="C7123"/>
      <c r="D7123" s="9"/>
      <c r="E7123" s="8"/>
      <c r="F7123" s="39"/>
      <c r="G7123" s="37"/>
      <c r="I7123" s="1"/>
    </row>
    <row r="7124" spans="1:9" x14ac:dyDescent="0.25">
      <c r="A7124" s="10" t="s">
        <v>15338</v>
      </c>
      <c r="B7124" s="9"/>
      <c r="C7124"/>
      <c r="D7124" s="9"/>
      <c r="E7124" s="8" t="s">
        <v>836</v>
      </c>
      <c r="F7124" s="39">
        <v>6635</v>
      </c>
      <c r="G7124" s="37">
        <f t="shared" si="111"/>
        <v>579368.19999999995</v>
      </c>
    </row>
    <row r="7125" spans="1:9" x14ac:dyDescent="0.25">
      <c r="A7125" s="9" t="s">
        <v>15338</v>
      </c>
      <c r="B7125" s="9">
        <v>7201346</v>
      </c>
      <c r="C7125" t="s">
        <v>15319</v>
      </c>
      <c r="D7125" s="9">
        <v>1</v>
      </c>
      <c r="E7125" s="8" t="s">
        <v>836</v>
      </c>
      <c r="F7125" s="39">
        <v>4216</v>
      </c>
      <c r="G7125" s="37">
        <f t="shared" si="111"/>
        <v>368141.12</v>
      </c>
    </row>
    <row r="7126" spans="1:9" x14ac:dyDescent="0.25">
      <c r="A7126" s="9" t="s">
        <v>15338</v>
      </c>
      <c r="B7126" s="9">
        <v>7201342</v>
      </c>
      <c r="C7126" t="s">
        <v>15337</v>
      </c>
      <c r="D7126" s="9">
        <v>1</v>
      </c>
      <c r="E7126" s="8" t="s">
        <v>836</v>
      </c>
      <c r="F7126" s="39">
        <v>1283</v>
      </c>
      <c r="G7126" s="37">
        <f t="shared" si="111"/>
        <v>112031.55999999998</v>
      </c>
    </row>
    <row r="7127" spans="1:9" x14ac:dyDescent="0.25">
      <c r="A7127" s="9" t="s">
        <v>15338</v>
      </c>
      <c r="B7127" s="9">
        <v>7201305</v>
      </c>
      <c r="C7127" t="s">
        <v>15263</v>
      </c>
      <c r="D7127" s="9">
        <v>1</v>
      </c>
      <c r="E7127" s="8" t="s">
        <v>836</v>
      </c>
      <c r="F7127" s="39">
        <v>872</v>
      </c>
      <c r="G7127" s="37">
        <f t="shared" si="111"/>
        <v>76143.040000000008</v>
      </c>
    </row>
    <row r="7128" spans="1:9" x14ac:dyDescent="0.25">
      <c r="A7128" s="9" t="s">
        <v>15338</v>
      </c>
      <c r="B7128" s="9">
        <v>7750751</v>
      </c>
      <c r="C7128" t="s">
        <v>8590</v>
      </c>
      <c r="D7128" s="9">
        <v>1</v>
      </c>
      <c r="E7128" s="8" t="s">
        <v>836</v>
      </c>
      <c r="F7128" s="39">
        <v>50</v>
      </c>
      <c r="G7128" s="37">
        <f t="shared" si="111"/>
        <v>4366</v>
      </c>
    </row>
    <row r="7129" spans="1:9" x14ac:dyDescent="0.25">
      <c r="A7129" s="9" t="s">
        <v>15338</v>
      </c>
      <c r="B7129" s="9">
        <v>7750757</v>
      </c>
      <c r="C7129" t="s">
        <v>8596</v>
      </c>
      <c r="D7129" s="9">
        <v>1</v>
      </c>
      <c r="E7129" s="8" t="s">
        <v>836</v>
      </c>
      <c r="F7129" s="39">
        <v>33</v>
      </c>
      <c r="G7129" s="37">
        <f t="shared" si="111"/>
        <v>2881.56</v>
      </c>
    </row>
    <row r="7130" spans="1:9" x14ac:dyDescent="0.25">
      <c r="A7130" s="9" t="s">
        <v>15338</v>
      </c>
      <c r="B7130" s="9">
        <v>7201340</v>
      </c>
      <c r="C7130" t="s">
        <v>15258</v>
      </c>
      <c r="D7130" s="9">
        <v>1</v>
      </c>
      <c r="E7130" s="8" t="s">
        <v>836</v>
      </c>
      <c r="F7130" s="39">
        <v>181</v>
      </c>
      <c r="G7130" s="37">
        <f t="shared" si="111"/>
        <v>15804.919999999998</v>
      </c>
    </row>
    <row r="7131" spans="1:9" x14ac:dyDescent="0.25">
      <c r="B7131" s="9"/>
      <c r="C7131"/>
      <c r="D7131" s="9"/>
      <c r="E7131" s="8"/>
      <c r="F7131" s="39"/>
      <c r="G7131" s="37"/>
    </row>
    <row r="7132" spans="1:9" x14ac:dyDescent="0.25">
      <c r="A7132" s="10" t="s">
        <v>15339</v>
      </c>
      <c r="B7132" s="9"/>
      <c r="C7132"/>
      <c r="D7132" s="9"/>
      <c r="E7132" s="8" t="s">
        <v>836</v>
      </c>
      <c r="F7132" s="39">
        <v>8772</v>
      </c>
      <c r="G7132" s="37">
        <f t="shared" si="111"/>
        <v>765971.03999999992</v>
      </c>
    </row>
    <row r="7133" spans="1:9" x14ac:dyDescent="0.25">
      <c r="A7133" s="9" t="s">
        <v>15339</v>
      </c>
      <c r="B7133" s="9">
        <v>7201347</v>
      </c>
      <c r="C7133" t="s">
        <v>15322</v>
      </c>
      <c r="D7133" s="9">
        <v>1</v>
      </c>
      <c r="E7133" s="8" t="s">
        <v>836</v>
      </c>
      <c r="F7133" s="39">
        <v>4495</v>
      </c>
      <c r="G7133" s="37">
        <f t="shared" si="111"/>
        <v>392503.39999999997</v>
      </c>
      <c r="I7133" s="1"/>
    </row>
    <row r="7134" spans="1:9" x14ac:dyDescent="0.25">
      <c r="A7134" s="9" t="s">
        <v>15339</v>
      </c>
      <c r="B7134" s="9">
        <v>7750731</v>
      </c>
      <c r="C7134" t="s">
        <v>8564</v>
      </c>
      <c r="D7134" s="9">
        <v>1</v>
      </c>
      <c r="E7134" s="8" t="s">
        <v>836</v>
      </c>
      <c r="F7134" s="39">
        <v>1394</v>
      </c>
      <c r="G7134" s="37">
        <f t="shared" si="111"/>
        <v>121724.07999999999</v>
      </c>
    </row>
    <row r="7135" spans="1:9" x14ac:dyDescent="0.25">
      <c r="A7135" s="9" t="s">
        <v>15339</v>
      </c>
      <c r="B7135" s="9">
        <v>7750740</v>
      </c>
      <c r="C7135" t="s">
        <v>8575</v>
      </c>
      <c r="D7135" s="9">
        <v>1</v>
      </c>
      <c r="E7135" s="8" t="s">
        <v>836</v>
      </c>
      <c r="F7135" s="39">
        <v>2529</v>
      </c>
      <c r="G7135" s="37">
        <f t="shared" si="111"/>
        <v>220832.28</v>
      </c>
    </row>
    <row r="7136" spans="1:9" x14ac:dyDescent="0.25">
      <c r="A7136" s="9" t="s">
        <v>15339</v>
      </c>
      <c r="B7136" s="9">
        <v>7750752</v>
      </c>
      <c r="C7136" t="s">
        <v>8591</v>
      </c>
      <c r="D7136" s="9">
        <v>1</v>
      </c>
      <c r="E7136" s="8" t="s">
        <v>836</v>
      </c>
      <c r="F7136" s="39">
        <v>83</v>
      </c>
      <c r="G7136" s="37">
        <f t="shared" si="111"/>
        <v>7247.5599999999995</v>
      </c>
    </row>
    <row r="7137" spans="1:9" x14ac:dyDescent="0.25">
      <c r="A7137" s="9" t="s">
        <v>15339</v>
      </c>
      <c r="B7137" s="9">
        <v>7750758</v>
      </c>
      <c r="C7137" t="s">
        <v>8597</v>
      </c>
      <c r="D7137" s="9">
        <v>1</v>
      </c>
      <c r="E7137" s="8" t="s">
        <v>836</v>
      </c>
      <c r="F7137" s="39">
        <v>90</v>
      </c>
      <c r="G7137" s="37">
        <f t="shared" si="111"/>
        <v>7858.7999999999993</v>
      </c>
    </row>
    <row r="7138" spans="1:9" x14ac:dyDescent="0.25">
      <c r="A7138" s="9" t="s">
        <v>15339</v>
      </c>
      <c r="B7138" s="9">
        <v>7201340</v>
      </c>
      <c r="C7138" t="s">
        <v>15258</v>
      </c>
      <c r="D7138" s="9">
        <v>1</v>
      </c>
      <c r="E7138" s="8" t="s">
        <v>836</v>
      </c>
      <c r="F7138" s="39">
        <v>181</v>
      </c>
      <c r="G7138" s="37">
        <f t="shared" si="111"/>
        <v>15804.919999999998</v>
      </c>
    </row>
    <row r="7139" spans="1:9" x14ac:dyDescent="0.25">
      <c r="B7139" s="9"/>
      <c r="C7139"/>
      <c r="D7139" s="9"/>
      <c r="E7139" s="8"/>
      <c r="F7139" s="39"/>
      <c r="G7139" s="37"/>
    </row>
    <row r="7140" spans="1:9" x14ac:dyDescent="0.25">
      <c r="A7140" s="10" t="s">
        <v>15340</v>
      </c>
      <c r="B7140" s="9"/>
      <c r="C7140"/>
      <c r="D7140" s="9"/>
      <c r="E7140" s="8" t="s">
        <v>836</v>
      </c>
      <c r="F7140" s="39">
        <v>7197</v>
      </c>
      <c r="G7140" s="37">
        <f t="shared" si="111"/>
        <v>628442.03999999992</v>
      </c>
    </row>
    <row r="7141" spans="1:9" x14ac:dyDescent="0.25">
      <c r="A7141" s="9" t="s">
        <v>15340</v>
      </c>
      <c r="B7141" s="9">
        <v>7201347</v>
      </c>
      <c r="C7141" t="s">
        <v>15322</v>
      </c>
      <c r="D7141" s="9">
        <v>1</v>
      </c>
      <c r="E7141" s="8" t="s">
        <v>836</v>
      </c>
      <c r="F7141" s="39">
        <v>4495</v>
      </c>
      <c r="G7141" s="37">
        <f t="shared" si="111"/>
        <v>392503.39999999997</v>
      </c>
    </row>
    <row r="7142" spans="1:9" x14ac:dyDescent="0.25">
      <c r="A7142" s="9" t="s">
        <v>15340</v>
      </c>
      <c r="B7142" s="9">
        <v>7750731</v>
      </c>
      <c r="C7142" t="s">
        <v>8564</v>
      </c>
      <c r="D7142" s="9">
        <v>1</v>
      </c>
      <c r="E7142" s="8" t="s">
        <v>836</v>
      </c>
      <c r="F7142" s="39">
        <v>1394</v>
      </c>
      <c r="G7142" s="37">
        <f t="shared" si="111"/>
        <v>121724.07999999999</v>
      </c>
    </row>
    <row r="7143" spans="1:9" x14ac:dyDescent="0.25">
      <c r="A7143" s="9" t="s">
        <v>15340</v>
      </c>
      <c r="B7143" s="9">
        <v>7201328</v>
      </c>
      <c r="C7143" t="s">
        <v>15275</v>
      </c>
      <c r="D7143" s="9">
        <v>1</v>
      </c>
      <c r="E7143" s="8" t="s">
        <v>836</v>
      </c>
      <c r="F7143" s="39">
        <v>1015</v>
      </c>
      <c r="G7143" s="37">
        <f t="shared" si="111"/>
        <v>88629.8</v>
      </c>
      <c r="I7143" s="1"/>
    </row>
    <row r="7144" spans="1:9" x14ac:dyDescent="0.25">
      <c r="A7144" s="9" t="s">
        <v>15340</v>
      </c>
      <c r="B7144" s="9">
        <v>7750754</v>
      </c>
      <c r="C7144" t="s">
        <v>8593</v>
      </c>
      <c r="D7144" s="9">
        <v>1</v>
      </c>
      <c r="E7144" s="8" t="s">
        <v>836</v>
      </c>
      <c r="F7144" s="39">
        <v>57</v>
      </c>
      <c r="G7144" s="37">
        <f t="shared" si="111"/>
        <v>4977.24</v>
      </c>
    </row>
    <row r="7145" spans="1:9" x14ac:dyDescent="0.25">
      <c r="A7145" s="9" t="s">
        <v>15340</v>
      </c>
      <c r="B7145" s="9">
        <v>7750760</v>
      </c>
      <c r="C7145" t="s">
        <v>8599</v>
      </c>
      <c r="D7145" s="9">
        <v>1</v>
      </c>
      <c r="E7145" s="8" t="s">
        <v>836</v>
      </c>
      <c r="F7145" s="39">
        <v>55</v>
      </c>
      <c r="G7145" s="37">
        <f t="shared" si="111"/>
        <v>4802.5999999999995</v>
      </c>
    </row>
    <row r="7146" spans="1:9" x14ac:dyDescent="0.25">
      <c r="A7146" s="9" t="s">
        <v>15340</v>
      </c>
      <c r="B7146" s="9">
        <v>7201340</v>
      </c>
      <c r="C7146" t="s">
        <v>15258</v>
      </c>
      <c r="D7146" s="9">
        <v>1</v>
      </c>
      <c r="E7146" s="8" t="s">
        <v>836</v>
      </c>
      <c r="F7146" s="39">
        <v>181</v>
      </c>
      <c r="G7146" s="37">
        <f t="shared" si="111"/>
        <v>15804.919999999998</v>
      </c>
    </row>
    <row r="7147" spans="1:9" x14ac:dyDescent="0.25">
      <c r="B7147" s="9"/>
      <c r="C7147"/>
      <c r="D7147" s="9"/>
      <c r="E7147" s="8"/>
      <c r="F7147" s="39"/>
      <c r="G7147" s="37"/>
    </row>
    <row r="7148" spans="1:9" x14ac:dyDescent="0.25">
      <c r="A7148" s="10" t="s">
        <v>15341</v>
      </c>
      <c r="B7148" s="9"/>
      <c r="C7148"/>
      <c r="D7148" s="9"/>
      <c r="E7148" s="8" t="s">
        <v>836</v>
      </c>
      <c r="F7148" s="39">
        <v>10910</v>
      </c>
      <c r="G7148" s="37">
        <f t="shared" si="111"/>
        <v>952661.2</v>
      </c>
    </row>
    <row r="7149" spans="1:9" x14ac:dyDescent="0.25">
      <c r="A7149" s="9" t="s">
        <v>15341</v>
      </c>
      <c r="B7149" s="9">
        <v>7201350</v>
      </c>
      <c r="C7149" t="s">
        <v>15326</v>
      </c>
      <c r="D7149" s="9">
        <v>1</v>
      </c>
      <c r="E7149" s="8" t="s">
        <v>836</v>
      </c>
      <c r="F7149" s="39">
        <v>4881</v>
      </c>
      <c r="G7149" s="37">
        <f t="shared" si="111"/>
        <v>426208.92</v>
      </c>
    </row>
    <row r="7150" spans="1:9" x14ac:dyDescent="0.25">
      <c r="A7150" s="9" t="s">
        <v>15341</v>
      </c>
      <c r="B7150" s="9">
        <v>7201348</v>
      </c>
      <c r="C7150" t="s">
        <v>15327</v>
      </c>
      <c r="D7150" s="9">
        <v>1</v>
      </c>
      <c r="E7150" s="8" t="s">
        <v>836</v>
      </c>
      <c r="F7150" s="39">
        <v>2576</v>
      </c>
      <c r="G7150" s="37">
        <f t="shared" si="111"/>
        <v>224936.31999999998</v>
      </c>
    </row>
    <row r="7151" spans="1:9" x14ac:dyDescent="0.25">
      <c r="A7151" s="9" t="s">
        <v>15341</v>
      </c>
      <c r="B7151" s="9">
        <v>7750732</v>
      </c>
      <c r="C7151" t="s">
        <v>8565</v>
      </c>
      <c r="D7151" s="9">
        <v>1</v>
      </c>
      <c r="E7151" s="8" t="s">
        <v>836</v>
      </c>
      <c r="F7151" s="39">
        <v>2529</v>
      </c>
      <c r="G7151" s="37">
        <f t="shared" si="111"/>
        <v>220832.28</v>
      </c>
    </row>
    <row r="7152" spans="1:9" x14ac:dyDescent="0.25">
      <c r="A7152" s="9" t="s">
        <v>15341</v>
      </c>
      <c r="B7152" s="9">
        <v>7750752</v>
      </c>
      <c r="C7152" t="s">
        <v>8591</v>
      </c>
      <c r="D7152" s="9">
        <v>1</v>
      </c>
      <c r="E7152" s="8" t="s">
        <v>836</v>
      </c>
      <c r="F7152" s="39">
        <v>83</v>
      </c>
      <c r="G7152" s="37">
        <f t="shared" si="111"/>
        <v>7247.5599999999995</v>
      </c>
    </row>
    <row r="7153" spans="1:9" x14ac:dyDescent="0.25">
      <c r="A7153" s="9" t="s">
        <v>15341</v>
      </c>
      <c r="B7153" s="9">
        <v>7750758</v>
      </c>
      <c r="C7153" t="s">
        <v>8597</v>
      </c>
      <c r="D7153" s="9">
        <v>1</v>
      </c>
      <c r="E7153" s="8" t="s">
        <v>836</v>
      </c>
      <c r="F7153" s="39">
        <v>90</v>
      </c>
      <c r="G7153" s="37">
        <f t="shared" si="111"/>
        <v>7858.7999999999993</v>
      </c>
      <c r="I7153" s="1"/>
    </row>
    <row r="7154" spans="1:9" x14ac:dyDescent="0.25">
      <c r="A7154" s="9" t="s">
        <v>15341</v>
      </c>
      <c r="B7154" s="9">
        <v>7201340</v>
      </c>
      <c r="C7154" t="s">
        <v>15258</v>
      </c>
      <c r="D7154" s="9">
        <v>1</v>
      </c>
      <c r="E7154" s="8" t="s">
        <v>836</v>
      </c>
      <c r="F7154" s="39">
        <v>181</v>
      </c>
      <c r="G7154" s="37">
        <f t="shared" si="111"/>
        <v>15804.919999999998</v>
      </c>
    </row>
    <row r="7155" spans="1:9" x14ac:dyDescent="0.25">
      <c r="A7155" s="9" t="s">
        <v>15341</v>
      </c>
      <c r="B7155" s="9">
        <v>7750762</v>
      </c>
      <c r="C7155" t="s">
        <v>8601</v>
      </c>
      <c r="D7155" s="9">
        <v>1</v>
      </c>
      <c r="E7155" s="8" t="s">
        <v>836</v>
      </c>
      <c r="F7155" s="39">
        <v>414</v>
      </c>
      <c r="G7155" s="37">
        <f t="shared" si="111"/>
        <v>36150.479999999996</v>
      </c>
    </row>
    <row r="7156" spans="1:9" x14ac:dyDescent="0.25">
      <c r="A7156" s="9" t="s">
        <v>15341</v>
      </c>
      <c r="B7156" s="9">
        <v>7750763</v>
      </c>
      <c r="C7156" t="s">
        <v>8604</v>
      </c>
      <c r="D7156" s="9">
        <v>1</v>
      </c>
      <c r="E7156" s="8" t="s">
        <v>836</v>
      </c>
      <c r="F7156" s="39">
        <v>156</v>
      </c>
      <c r="G7156" s="37">
        <f t="shared" si="111"/>
        <v>13621.919999999998</v>
      </c>
    </row>
    <row r="7157" spans="1:9" x14ac:dyDescent="0.25">
      <c r="B7157" s="9"/>
      <c r="C7157"/>
      <c r="D7157" s="9"/>
      <c r="E7157" s="8"/>
      <c r="F7157" s="39"/>
      <c r="G7157" s="37"/>
    </row>
    <row r="7158" spans="1:9" x14ac:dyDescent="0.25">
      <c r="A7158" s="10" t="s">
        <v>15342</v>
      </c>
      <c r="B7158" s="9"/>
      <c r="C7158"/>
      <c r="D7158" s="9"/>
      <c r="E7158" s="8" t="s">
        <v>836</v>
      </c>
      <c r="F7158" s="39">
        <v>9375</v>
      </c>
      <c r="G7158" s="37">
        <f t="shared" si="111"/>
        <v>818625</v>
      </c>
    </row>
    <row r="7159" spans="1:9" x14ac:dyDescent="0.25">
      <c r="A7159" s="9" t="s">
        <v>15342</v>
      </c>
      <c r="B7159" s="9">
        <v>7201350</v>
      </c>
      <c r="C7159" t="s">
        <v>15326</v>
      </c>
      <c r="D7159" s="9">
        <v>1</v>
      </c>
      <c r="E7159" s="8" t="s">
        <v>836</v>
      </c>
      <c r="F7159" s="39">
        <v>4881</v>
      </c>
      <c r="G7159" s="37">
        <f t="shared" si="111"/>
        <v>426208.92</v>
      </c>
    </row>
    <row r="7160" spans="1:9" x14ac:dyDescent="0.25">
      <c r="A7160" s="9" t="s">
        <v>15342</v>
      </c>
      <c r="B7160" s="9">
        <v>7201348</v>
      </c>
      <c r="C7160" t="s">
        <v>15327</v>
      </c>
      <c r="D7160" s="9">
        <v>1</v>
      </c>
      <c r="E7160" s="8" t="s">
        <v>836</v>
      </c>
      <c r="F7160" s="39">
        <v>2576</v>
      </c>
      <c r="G7160" s="37">
        <f t="shared" si="111"/>
        <v>224936.31999999998</v>
      </c>
    </row>
    <row r="7161" spans="1:9" x14ac:dyDescent="0.25">
      <c r="A7161" s="9" t="s">
        <v>15342</v>
      </c>
      <c r="B7161" s="9">
        <v>7201352</v>
      </c>
      <c r="C7161" t="s">
        <v>15329</v>
      </c>
      <c r="D7161" s="9">
        <v>1</v>
      </c>
      <c r="E7161" s="8" t="s">
        <v>836</v>
      </c>
      <c r="F7161" s="39">
        <v>1150</v>
      </c>
      <c r="G7161" s="37">
        <f t="shared" si="111"/>
        <v>100418</v>
      </c>
    </row>
    <row r="7162" spans="1:9" x14ac:dyDescent="0.25">
      <c r="A7162" s="9" t="s">
        <v>15342</v>
      </c>
      <c r="B7162" s="9">
        <v>7750752</v>
      </c>
      <c r="C7162" t="s">
        <v>8591</v>
      </c>
      <c r="D7162" s="9">
        <v>1</v>
      </c>
      <c r="E7162" s="8" t="s">
        <v>836</v>
      </c>
      <c r="F7162" s="39">
        <v>83</v>
      </c>
      <c r="G7162" s="37">
        <f t="shared" si="111"/>
        <v>7247.5599999999995</v>
      </c>
    </row>
    <row r="7163" spans="1:9" x14ac:dyDescent="0.25">
      <c r="A7163" s="9" t="s">
        <v>15342</v>
      </c>
      <c r="B7163" s="9">
        <v>7750758</v>
      </c>
      <c r="C7163" t="s">
        <v>8597</v>
      </c>
      <c r="D7163" s="9">
        <v>1</v>
      </c>
      <c r="E7163" s="8" t="s">
        <v>836</v>
      </c>
      <c r="F7163" s="39">
        <v>90</v>
      </c>
      <c r="G7163" s="37">
        <f t="shared" si="111"/>
        <v>7858.7999999999993</v>
      </c>
    </row>
    <row r="7164" spans="1:9" x14ac:dyDescent="0.25">
      <c r="A7164" s="9" t="s">
        <v>15342</v>
      </c>
      <c r="B7164" s="9">
        <v>7201340</v>
      </c>
      <c r="C7164" t="s">
        <v>15258</v>
      </c>
      <c r="D7164" s="9">
        <v>1</v>
      </c>
      <c r="E7164" s="8" t="s">
        <v>836</v>
      </c>
      <c r="F7164" s="39">
        <v>181</v>
      </c>
      <c r="G7164" s="37">
        <f t="shared" si="111"/>
        <v>15804.919999999998</v>
      </c>
    </row>
    <row r="7165" spans="1:9" x14ac:dyDescent="0.25">
      <c r="A7165" s="9" t="s">
        <v>15342</v>
      </c>
      <c r="B7165" s="9">
        <v>7750762</v>
      </c>
      <c r="C7165" t="s">
        <v>8601</v>
      </c>
      <c r="D7165" s="9">
        <v>1</v>
      </c>
      <c r="E7165" s="8" t="s">
        <v>836</v>
      </c>
      <c r="F7165" s="39">
        <v>414</v>
      </c>
      <c r="G7165" s="37">
        <f t="shared" si="111"/>
        <v>36150.479999999996</v>
      </c>
    </row>
    <row r="7166" spans="1:9" x14ac:dyDescent="0.25">
      <c r="B7166" s="9"/>
      <c r="C7166"/>
      <c r="D7166" s="9"/>
      <c r="E7166" s="8"/>
      <c r="F7166" s="39"/>
      <c r="G7166" s="37"/>
    </row>
    <row r="7167" spans="1:9" x14ac:dyDescent="0.25">
      <c r="A7167" s="10" t="s">
        <v>15343</v>
      </c>
      <c r="B7167" s="9"/>
      <c r="C7167"/>
      <c r="D7167" s="9"/>
      <c r="E7167" s="8" t="s">
        <v>836</v>
      </c>
      <c r="F7167" s="39">
        <v>13066</v>
      </c>
      <c r="G7167" s="37">
        <f t="shared" si="111"/>
        <v>1140923.1199999999</v>
      </c>
    </row>
    <row r="7168" spans="1:9" x14ac:dyDescent="0.25">
      <c r="A7168" s="9" t="s">
        <v>15343</v>
      </c>
      <c r="B7168" s="9">
        <v>7201351</v>
      </c>
      <c r="C7168" t="s">
        <v>15331</v>
      </c>
      <c r="D7168" s="9">
        <v>1</v>
      </c>
      <c r="E7168" s="8" t="s">
        <v>836</v>
      </c>
      <c r="F7168" s="39">
        <v>5423</v>
      </c>
      <c r="G7168" s="37">
        <f t="shared" si="111"/>
        <v>473536.36</v>
      </c>
    </row>
    <row r="7169" spans="1:7" x14ac:dyDescent="0.25">
      <c r="A7169" s="9" t="s">
        <v>15343</v>
      </c>
      <c r="B7169" s="9">
        <v>7201349</v>
      </c>
      <c r="C7169" t="s">
        <v>15332</v>
      </c>
      <c r="D7169" s="9">
        <v>1</v>
      </c>
      <c r="E7169" s="8" t="s">
        <v>836</v>
      </c>
      <c r="F7169" s="39">
        <v>2687</v>
      </c>
      <c r="G7169" s="37">
        <f t="shared" si="111"/>
        <v>234628.84</v>
      </c>
    </row>
    <row r="7170" spans="1:7" x14ac:dyDescent="0.25">
      <c r="A7170" s="9" t="s">
        <v>15343</v>
      </c>
      <c r="B7170" s="9">
        <v>7750733</v>
      </c>
      <c r="C7170" t="s">
        <v>8566</v>
      </c>
      <c r="D7170" s="9">
        <v>1</v>
      </c>
      <c r="E7170" s="8" t="s">
        <v>836</v>
      </c>
      <c r="F7170" s="39">
        <v>3850</v>
      </c>
      <c r="G7170" s="37">
        <f t="shared" si="111"/>
        <v>336182</v>
      </c>
    </row>
    <row r="7171" spans="1:7" x14ac:dyDescent="0.25">
      <c r="A7171" s="9" t="s">
        <v>15343</v>
      </c>
      <c r="B7171" s="9">
        <v>7750753</v>
      </c>
      <c r="C7171" t="s">
        <v>8592</v>
      </c>
      <c r="D7171" s="9">
        <v>1</v>
      </c>
      <c r="E7171" s="8" t="s">
        <v>836</v>
      </c>
      <c r="F7171" s="39">
        <v>184</v>
      </c>
      <c r="G7171" s="37">
        <f t="shared" si="111"/>
        <v>16066.879999999997</v>
      </c>
    </row>
    <row r="7172" spans="1:7" x14ac:dyDescent="0.25">
      <c r="A7172" s="9" t="s">
        <v>15343</v>
      </c>
      <c r="B7172" s="9">
        <v>7750759</v>
      </c>
      <c r="C7172" t="s">
        <v>8598</v>
      </c>
      <c r="D7172" s="9">
        <v>1</v>
      </c>
      <c r="E7172" s="8" t="s">
        <v>836</v>
      </c>
      <c r="F7172" s="39">
        <v>327</v>
      </c>
      <c r="G7172" s="37">
        <f t="shared" si="111"/>
        <v>28553.639999999996</v>
      </c>
    </row>
    <row r="7173" spans="1:7" x14ac:dyDescent="0.25">
      <c r="A7173" s="9" t="s">
        <v>15343</v>
      </c>
      <c r="B7173" s="9">
        <v>7201340</v>
      </c>
      <c r="C7173" t="s">
        <v>15258</v>
      </c>
      <c r="D7173" s="9">
        <v>1</v>
      </c>
      <c r="E7173" s="8" t="s">
        <v>836</v>
      </c>
      <c r="F7173" s="39">
        <v>181</v>
      </c>
      <c r="G7173" s="37">
        <f t="shared" si="111"/>
        <v>15804.919999999998</v>
      </c>
    </row>
    <row r="7174" spans="1:7" x14ac:dyDescent="0.25">
      <c r="A7174" s="9" t="s">
        <v>15343</v>
      </c>
      <c r="B7174" s="9">
        <v>7750762</v>
      </c>
      <c r="C7174" t="s">
        <v>8601</v>
      </c>
      <c r="D7174" s="9">
        <v>1</v>
      </c>
      <c r="E7174" s="8" t="s">
        <v>836</v>
      </c>
      <c r="F7174" s="39">
        <v>414</v>
      </c>
      <c r="G7174" s="37">
        <f t="shared" si="111"/>
        <v>36150.479999999996</v>
      </c>
    </row>
    <row r="7175" spans="1:7" x14ac:dyDescent="0.25">
      <c r="B7175" s="9"/>
      <c r="C7175"/>
      <c r="D7175" s="9"/>
      <c r="E7175" s="8"/>
      <c r="F7175" s="39"/>
      <c r="G7175" s="37"/>
    </row>
    <row r="7176" spans="1:7" x14ac:dyDescent="0.25">
      <c r="A7176" s="10" t="s">
        <v>15344</v>
      </c>
      <c r="B7176" s="9"/>
      <c r="C7176"/>
      <c r="D7176" s="9"/>
      <c r="E7176" s="8" t="s">
        <v>836</v>
      </c>
      <c r="F7176" s="39">
        <v>10028</v>
      </c>
      <c r="G7176" s="37">
        <f t="shared" si="111"/>
        <v>875644.96</v>
      </c>
    </row>
    <row r="7177" spans="1:7" x14ac:dyDescent="0.25">
      <c r="A7177" s="9" t="s">
        <v>15344</v>
      </c>
      <c r="B7177" s="9">
        <v>7201351</v>
      </c>
      <c r="C7177" t="s">
        <v>15331</v>
      </c>
      <c r="D7177" s="9">
        <v>1</v>
      </c>
      <c r="E7177" s="8" t="s">
        <v>836</v>
      </c>
      <c r="F7177" s="39">
        <v>5423</v>
      </c>
      <c r="G7177" s="37">
        <f t="shared" ref="G7177:G7239" si="112">F7177*1.18*$G$5</f>
        <v>473536.36</v>
      </c>
    </row>
    <row r="7178" spans="1:7" x14ac:dyDescent="0.25">
      <c r="A7178" s="9" t="s">
        <v>15344</v>
      </c>
      <c r="B7178" s="9">
        <v>7201349</v>
      </c>
      <c r="C7178" t="s">
        <v>15332</v>
      </c>
      <c r="D7178" s="9">
        <v>1</v>
      </c>
      <c r="E7178" s="8" t="s">
        <v>836</v>
      </c>
      <c r="F7178" s="39">
        <v>2687</v>
      </c>
      <c r="G7178" s="37">
        <f t="shared" si="112"/>
        <v>234628.84</v>
      </c>
    </row>
    <row r="7179" spans="1:7" x14ac:dyDescent="0.25">
      <c r="A7179" s="9" t="s">
        <v>15344</v>
      </c>
      <c r="B7179" s="9">
        <v>7201352</v>
      </c>
      <c r="C7179" t="s">
        <v>15329</v>
      </c>
      <c r="D7179" s="9">
        <v>1</v>
      </c>
      <c r="E7179" s="8" t="s">
        <v>836</v>
      </c>
      <c r="F7179" s="39">
        <v>1150</v>
      </c>
      <c r="G7179" s="37">
        <f t="shared" si="112"/>
        <v>100418</v>
      </c>
    </row>
    <row r="7180" spans="1:7" x14ac:dyDescent="0.25">
      <c r="A7180" s="9" t="s">
        <v>15344</v>
      </c>
      <c r="B7180" s="9">
        <v>7750752</v>
      </c>
      <c r="C7180" t="s">
        <v>8591</v>
      </c>
      <c r="D7180" s="9">
        <v>1</v>
      </c>
      <c r="E7180" s="8" t="s">
        <v>836</v>
      </c>
      <c r="F7180" s="39">
        <v>83</v>
      </c>
      <c r="G7180" s="37">
        <f t="shared" si="112"/>
        <v>7247.5599999999995</v>
      </c>
    </row>
    <row r="7181" spans="1:7" x14ac:dyDescent="0.25">
      <c r="A7181" s="9" t="s">
        <v>15344</v>
      </c>
      <c r="B7181" s="9">
        <v>7750758</v>
      </c>
      <c r="C7181" t="s">
        <v>8597</v>
      </c>
      <c r="D7181" s="9">
        <v>1</v>
      </c>
      <c r="E7181" s="8" t="s">
        <v>836</v>
      </c>
      <c r="F7181" s="39">
        <v>90</v>
      </c>
      <c r="G7181" s="37">
        <f t="shared" si="112"/>
        <v>7858.7999999999993</v>
      </c>
    </row>
    <row r="7182" spans="1:7" x14ac:dyDescent="0.25">
      <c r="A7182" s="9" t="s">
        <v>15344</v>
      </c>
      <c r="B7182" s="9">
        <v>7201340</v>
      </c>
      <c r="C7182" t="s">
        <v>15258</v>
      </c>
      <c r="D7182" s="9">
        <v>1</v>
      </c>
      <c r="E7182" s="8" t="s">
        <v>836</v>
      </c>
      <c r="F7182" s="39">
        <v>181</v>
      </c>
      <c r="G7182" s="37">
        <f t="shared" si="112"/>
        <v>15804.919999999998</v>
      </c>
    </row>
    <row r="7183" spans="1:7" x14ac:dyDescent="0.25">
      <c r="A7183" s="9" t="s">
        <v>15344</v>
      </c>
      <c r="B7183" s="9">
        <v>7750762</v>
      </c>
      <c r="C7183" t="s">
        <v>8601</v>
      </c>
      <c r="D7183" s="9">
        <v>1</v>
      </c>
      <c r="E7183" s="8" t="s">
        <v>836</v>
      </c>
      <c r="F7183" s="39">
        <v>414</v>
      </c>
      <c r="G7183" s="37">
        <f t="shared" si="112"/>
        <v>36150.479999999996</v>
      </c>
    </row>
    <row r="7184" spans="1:7" x14ac:dyDescent="0.25">
      <c r="B7184" s="9"/>
      <c r="C7184"/>
      <c r="D7184" s="9"/>
      <c r="E7184" s="8"/>
      <c r="F7184" s="39"/>
      <c r="G7184" s="37"/>
    </row>
    <row r="7185" spans="1:7" x14ac:dyDescent="0.25">
      <c r="A7185" s="10" t="s">
        <v>15345</v>
      </c>
      <c r="B7185" s="9"/>
      <c r="C7185"/>
      <c r="D7185" s="9"/>
      <c r="E7185" s="8" t="s">
        <v>836</v>
      </c>
      <c r="F7185" s="39">
        <v>17695</v>
      </c>
      <c r="G7185" s="37">
        <f t="shared" si="112"/>
        <v>1545127.4</v>
      </c>
    </row>
    <row r="7186" spans="1:7" x14ac:dyDescent="0.25">
      <c r="A7186" s="9" t="s">
        <v>15345</v>
      </c>
      <c r="B7186" s="9">
        <v>7750721</v>
      </c>
      <c r="C7186" t="s">
        <v>8553</v>
      </c>
      <c r="D7186" s="9">
        <v>1</v>
      </c>
      <c r="E7186" s="8" t="s">
        <v>836</v>
      </c>
      <c r="F7186" s="39">
        <v>14022</v>
      </c>
      <c r="G7186" s="37">
        <f t="shared" si="112"/>
        <v>1224401.04</v>
      </c>
    </row>
    <row r="7187" spans="1:7" x14ac:dyDescent="0.25">
      <c r="A7187" s="9" t="s">
        <v>15345</v>
      </c>
      <c r="B7187" s="9">
        <v>7750734</v>
      </c>
      <c r="C7187" t="s">
        <v>8567</v>
      </c>
      <c r="D7187" s="9">
        <v>1</v>
      </c>
      <c r="E7187" s="8" t="s">
        <v>836</v>
      </c>
      <c r="F7187" s="39">
        <v>2890</v>
      </c>
      <c r="G7187" s="37">
        <f t="shared" si="112"/>
        <v>252354.8</v>
      </c>
    </row>
    <row r="7188" spans="1:7" x14ac:dyDescent="0.25">
      <c r="A7188" s="9" t="s">
        <v>15345</v>
      </c>
      <c r="B7188" s="9">
        <v>7750761</v>
      </c>
      <c r="C7188" t="s">
        <v>8600</v>
      </c>
      <c r="D7188" s="9">
        <v>1</v>
      </c>
      <c r="E7188" s="8" t="s">
        <v>836</v>
      </c>
      <c r="F7188" s="39">
        <v>272</v>
      </c>
      <c r="G7188" s="37">
        <f t="shared" si="112"/>
        <v>23751.039999999997</v>
      </c>
    </row>
    <row r="7189" spans="1:7" x14ac:dyDescent="0.25">
      <c r="A7189" s="9" t="s">
        <v>15345</v>
      </c>
      <c r="B7189" s="9">
        <v>7750753</v>
      </c>
      <c r="C7189" t="s">
        <v>8592</v>
      </c>
      <c r="D7189" s="9">
        <v>1</v>
      </c>
      <c r="E7189" s="8" t="s">
        <v>836</v>
      </c>
      <c r="F7189" s="39">
        <v>184</v>
      </c>
      <c r="G7189" s="37">
        <f t="shared" si="112"/>
        <v>16066.879999999997</v>
      </c>
    </row>
    <row r="7190" spans="1:7" x14ac:dyDescent="0.25">
      <c r="A7190" s="9" t="s">
        <v>15345</v>
      </c>
      <c r="B7190" s="9">
        <v>7750759</v>
      </c>
      <c r="C7190" t="s">
        <v>8598</v>
      </c>
      <c r="D7190" s="9">
        <v>1</v>
      </c>
      <c r="E7190" s="8" t="s">
        <v>836</v>
      </c>
      <c r="F7190" s="39">
        <v>327</v>
      </c>
      <c r="G7190" s="37">
        <f t="shared" si="112"/>
        <v>28553.639999999996</v>
      </c>
    </row>
    <row r="7191" spans="1:7" x14ac:dyDescent="0.25">
      <c r="B7191" s="9"/>
      <c r="C7191"/>
      <c r="D7191" s="9"/>
      <c r="E7191" s="8"/>
      <c r="F7191" s="39"/>
      <c r="G7191" s="37"/>
    </row>
    <row r="7192" spans="1:7" x14ac:dyDescent="0.25">
      <c r="A7192" s="10" t="s">
        <v>15346</v>
      </c>
      <c r="B7192" s="9"/>
      <c r="C7192"/>
      <c r="D7192" s="9"/>
      <c r="E7192" s="8" t="s">
        <v>836</v>
      </c>
      <c r="F7192" s="39">
        <v>15736</v>
      </c>
      <c r="G7192" s="37">
        <f t="shared" si="112"/>
        <v>1374067.52</v>
      </c>
    </row>
    <row r="7193" spans="1:7" x14ac:dyDescent="0.25">
      <c r="A7193" s="9" t="s">
        <v>15346</v>
      </c>
      <c r="B7193" s="9">
        <v>7750721</v>
      </c>
      <c r="C7193" t="s">
        <v>8553</v>
      </c>
      <c r="D7193" s="9">
        <v>1</v>
      </c>
      <c r="E7193" s="8" t="s">
        <v>836</v>
      </c>
      <c r="F7193" s="39">
        <v>14022</v>
      </c>
      <c r="G7193" s="37">
        <f t="shared" si="112"/>
        <v>1224401.04</v>
      </c>
    </row>
    <row r="7194" spans="1:7" x14ac:dyDescent="0.25">
      <c r="A7194" s="9" t="s">
        <v>15346</v>
      </c>
      <c r="B7194" s="9">
        <v>7750735</v>
      </c>
      <c r="C7194" t="s">
        <v>8568</v>
      </c>
      <c r="D7194" s="9">
        <v>1</v>
      </c>
      <c r="E7194" s="8" t="s">
        <v>836</v>
      </c>
      <c r="F7194" s="39">
        <v>1602</v>
      </c>
      <c r="G7194" s="37">
        <f t="shared" si="112"/>
        <v>139886.63999999998</v>
      </c>
    </row>
    <row r="7195" spans="1:7" x14ac:dyDescent="0.25">
      <c r="A7195" s="9" t="s">
        <v>15346</v>
      </c>
      <c r="B7195" s="9">
        <v>7750754</v>
      </c>
      <c r="C7195" t="s">
        <v>8593</v>
      </c>
      <c r="D7195" s="9">
        <v>1</v>
      </c>
      <c r="E7195" s="8" t="s">
        <v>836</v>
      </c>
      <c r="F7195" s="39">
        <v>57</v>
      </c>
      <c r="G7195" s="37">
        <f t="shared" si="112"/>
        <v>4977.24</v>
      </c>
    </row>
    <row r="7196" spans="1:7" x14ac:dyDescent="0.25">
      <c r="A7196" s="9" t="s">
        <v>15346</v>
      </c>
      <c r="B7196" s="9">
        <v>7750760</v>
      </c>
      <c r="C7196" t="s">
        <v>8599</v>
      </c>
      <c r="D7196" s="9">
        <v>1</v>
      </c>
      <c r="E7196" s="8" t="s">
        <v>836</v>
      </c>
      <c r="F7196" s="39">
        <v>55</v>
      </c>
      <c r="G7196" s="37">
        <f t="shared" si="112"/>
        <v>4802.5999999999995</v>
      </c>
    </row>
    <row r="7197" spans="1:7" x14ac:dyDescent="0.25">
      <c r="B7197" s="9"/>
      <c r="C7197"/>
      <c r="D7197" s="9"/>
      <c r="E7197" s="8"/>
      <c r="F7197" s="39"/>
      <c r="G7197" s="37"/>
    </row>
    <row r="7198" spans="1:7" x14ac:dyDescent="0.25">
      <c r="A7198" s="10" t="s">
        <v>15347</v>
      </c>
      <c r="B7198" s="9"/>
      <c r="C7198"/>
      <c r="D7198" s="9"/>
      <c r="E7198" s="8" t="s">
        <v>4</v>
      </c>
      <c r="F7198" s="39">
        <v>104</v>
      </c>
      <c r="G7198" s="37">
        <f t="shared" si="112"/>
        <v>9081.2800000000007</v>
      </c>
    </row>
    <row r="7199" spans="1:7" x14ac:dyDescent="0.25">
      <c r="A7199" s="9" t="s">
        <v>15347</v>
      </c>
      <c r="B7199" s="9">
        <v>7690536</v>
      </c>
      <c r="C7199" t="s">
        <v>15348</v>
      </c>
      <c r="D7199" s="9">
        <v>1</v>
      </c>
      <c r="E7199" s="8" t="s">
        <v>4</v>
      </c>
      <c r="F7199" s="39">
        <v>104</v>
      </c>
      <c r="G7199" s="37">
        <f t="shared" si="112"/>
        <v>9081.2800000000007</v>
      </c>
    </row>
    <row r="7200" spans="1:7" x14ac:dyDescent="0.25">
      <c r="B7200" s="9"/>
      <c r="C7200"/>
      <c r="D7200" s="9"/>
      <c r="E7200" s="8"/>
      <c r="F7200" s="39"/>
      <c r="G7200" s="37"/>
    </row>
    <row r="7201" spans="1:7" x14ac:dyDescent="0.25">
      <c r="A7201" s="10" t="s">
        <v>15349</v>
      </c>
      <c r="B7201" s="9"/>
      <c r="C7201"/>
      <c r="D7201" s="9"/>
      <c r="E7201" s="8" t="s">
        <v>4</v>
      </c>
      <c r="F7201" s="39">
        <v>117</v>
      </c>
      <c r="G7201" s="37">
        <f t="shared" si="112"/>
        <v>10216.44</v>
      </c>
    </row>
    <row r="7202" spans="1:7" x14ac:dyDescent="0.25">
      <c r="A7202" s="9" t="s">
        <v>15349</v>
      </c>
      <c r="B7202" s="9">
        <v>7690535</v>
      </c>
      <c r="C7202" t="s">
        <v>15350</v>
      </c>
      <c r="D7202" s="9">
        <v>1</v>
      </c>
      <c r="E7202" s="8" t="s">
        <v>4</v>
      </c>
      <c r="F7202" s="39">
        <v>117</v>
      </c>
      <c r="G7202" s="37">
        <f t="shared" si="112"/>
        <v>10216.44</v>
      </c>
    </row>
    <row r="7203" spans="1:7" x14ac:dyDescent="0.25">
      <c r="B7203" s="9"/>
      <c r="C7203"/>
      <c r="D7203" s="9"/>
      <c r="E7203" s="8"/>
      <c r="F7203" s="39"/>
      <c r="G7203" s="37"/>
    </row>
    <row r="7204" spans="1:7" x14ac:dyDescent="0.25">
      <c r="A7204" s="10" t="s">
        <v>15351</v>
      </c>
      <c r="B7204" s="9"/>
      <c r="C7204"/>
      <c r="D7204" s="9"/>
      <c r="E7204" s="8" t="s">
        <v>4</v>
      </c>
      <c r="F7204" s="39">
        <v>162</v>
      </c>
      <c r="G7204" s="37">
        <f t="shared" si="112"/>
        <v>14145.84</v>
      </c>
    </row>
    <row r="7205" spans="1:7" x14ac:dyDescent="0.25">
      <c r="A7205" s="9" t="s">
        <v>15351</v>
      </c>
      <c r="B7205" s="9">
        <v>7571650</v>
      </c>
      <c r="C7205" t="s">
        <v>15352</v>
      </c>
      <c r="D7205" s="9">
        <v>1</v>
      </c>
      <c r="E7205" s="8" t="s">
        <v>4</v>
      </c>
      <c r="F7205" s="39">
        <v>162</v>
      </c>
      <c r="G7205" s="37">
        <f t="shared" si="112"/>
        <v>14145.84</v>
      </c>
    </row>
    <row r="7206" spans="1:7" x14ac:dyDescent="0.25">
      <c r="B7206" s="9"/>
      <c r="C7206"/>
      <c r="D7206" s="9"/>
      <c r="E7206" s="8"/>
      <c r="F7206" s="39"/>
      <c r="G7206" s="37"/>
    </row>
    <row r="7207" spans="1:7" x14ac:dyDescent="0.25">
      <c r="A7207" s="10" t="s">
        <v>15353</v>
      </c>
      <c r="B7207" s="9"/>
      <c r="C7207"/>
      <c r="D7207" s="9"/>
      <c r="E7207" s="8" t="s">
        <v>4</v>
      </c>
      <c r="F7207" s="39">
        <v>162</v>
      </c>
      <c r="G7207" s="37">
        <f t="shared" si="112"/>
        <v>14145.84</v>
      </c>
    </row>
    <row r="7208" spans="1:7" x14ac:dyDescent="0.25">
      <c r="A7208" s="9" t="s">
        <v>15353</v>
      </c>
      <c r="B7208" s="9">
        <v>7571255</v>
      </c>
      <c r="C7208" t="s">
        <v>15354</v>
      </c>
      <c r="D7208" s="9">
        <v>1</v>
      </c>
      <c r="E7208" s="8" t="s">
        <v>4</v>
      </c>
      <c r="F7208" s="39">
        <v>162</v>
      </c>
      <c r="G7208" s="37">
        <f t="shared" si="112"/>
        <v>14145.84</v>
      </c>
    </row>
    <row r="7209" spans="1:7" x14ac:dyDescent="0.25">
      <c r="B7209" s="9"/>
      <c r="C7209"/>
      <c r="D7209" s="9"/>
      <c r="E7209" s="8"/>
      <c r="F7209" s="39"/>
      <c r="G7209" s="37"/>
    </row>
    <row r="7210" spans="1:7" x14ac:dyDescent="0.25">
      <c r="A7210" s="10" t="s">
        <v>758</v>
      </c>
      <c r="B7210" s="9"/>
      <c r="C7210"/>
      <c r="D7210" s="9"/>
      <c r="E7210" s="8" t="s">
        <v>4</v>
      </c>
      <c r="F7210" s="39">
        <v>92</v>
      </c>
      <c r="G7210" s="37">
        <f t="shared" si="112"/>
        <v>8033.4399999999987</v>
      </c>
    </row>
    <row r="7211" spans="1:7" x14ac:dyDescent="0.25">
      <c r="A7211" s="9" t="s">
        <v>758</v>
      </c>
      <c r="B7211" s="9">
        <v>7813636</v>
      </c>
      <c r="C7211" t="s">
        <v>759</v>
      </c>
      <c r="D7211" s="9">
        <v>2</v>
      </c>
      <c r="E7211" s="8" t="s">
        <v>4</v>
      </c>
      <c r="F7211" s="39">
        <v>46</v>
      </c>
      <c r="G7211" s="37">
        <f t="shared" si="112"/>
        <v>4016.7199999999993</v>
      </c>
    </row>
    <row r="7212" spans="1:7" x14ac:dyDescent="0.25">
      <c r="B7212" s="9"/>
      <c r="C7212"/>
      <c r="D7212" s="9"/>
      <c r="E7212" s="8"/>
      <c r="F7212" s="39"/>
      <c r="G7212" s="37"/>
    </row>
    <row r="7213" spans="1:7" x14ac:dyDescent="0.25">
      <c r="A7213" s="10" t="s">
        <v>760</v>
      </c>
      <c r="B7213" s="9"/>
      <c r="C7213"/>
      <c r="D7213" s="9"/>
      <c r="E7213" s="8" t="s">
        <v>4</v>
      </c>
      <c r="F7213" s="39">
        <v>1328</v>
      </c>
      <c r="G7213" s="37">
        <f t="shared" si="112"/>
        <v>115960.95999999999</v>
      </c>
    </row>
    <row r="7214" spans="1:7" x14ac:dyDescent="0.25">
      <c r="A7214" s="9" t="s">
        <v>760</v>
      </c>
      <c r="B7214" s="9">
        <v>7322724</v>
      </c>
      <c r="C7214" t="s">
        <v>761</v>
      </c>
      <c r="D7214" s="9">
        <v>1</v>
      </c>
      <c r="E7214" s="8" t="s">
        <v>4</v>
      </c>
      <c r="F7214" s="39">
        <v>1099</v>
      </c>
      <c r="G7214" s="37">
        <f t="shared" si="112"/>
        <v>95964.68</v>
      </c>
    </row>
    <row r="7215" spans="1:7" x14ac:dyDescent="0.25">
      <c r="A7215" s="9" t="s">
        <v>760</v>
      </c>
      <c r="B7215" s="9">
        <v>7516013</v>
      </c>
      <c r="C7215" t="s">
        <v>762</v>
      </c>
      <c r="D7215" s="9">
        <v>1</v>
      </c>
      <c r="E7215" s="8" t="s">
        <v>4</v>
      </c>
      <c r="F7215" s="39">
        <v>229</v>
      </c>
      <c r="G7215" s="37">
        <f t="shared" si="112"/>
        <v>19996.28</v>
      </c>
    </row>
    <row r="7216" spans="1:7" x14ac:dyDescent="0.25">
      <c r="B7216" s="9"/>
      <c r="C7216"/>
      <c r="D7216" s="9"/>
      <c r="E7216" s="8"/>
      <c r="F7216" s="39"/>
      <c r="G7216" s="37"/>
    </row>
    <row r="7217" spans="1:7" x14ac:dyDescent="0.25">
      <c r="A7217" s="10" t="s">
        <v>763</v>
      </c>
      <c r="B7217" s="9"/>
      <c r="C7217"/>
      <c r="D7217" s="9"/>
      <c r="E7217" s="8" t="s">
        <v>4</v>
      </c>
      <c r="F7217" s="39">
        <v>1440</v>
      </c>
      <c r="G7217" s="37">
        <f t="shared" si="112"/>
        <v>125740.79999999999</v>
      </c>
    </row>
    <row r="7218" spans="1:7" x14ac:dyDescent="0.25">
      <c r="A7218" s="9" t="s">
        <v>763</v>
      </c>
      <c r="B7218" s="9">
        <v>7322725</v>
      </c>
      <c r="C7218" t="s">
        <v>764</v>
      </c>
      <c r="D7218" s="9">
        <v>1</v>
      </c>
      <c r="E7218" s="8" t="s">
        <v>4</v>
      </c>
      <c r="F7218" s="39">
        <v>1170</v>
      </c>
      <c r="G7218" s="37">
        <f t="shared" si="112"/>
        <v>102164.4</v>
      </c>
    </row>
    <row r="7219" spans="1:7" x14ac:dyDescent="0.25">
      <c r="A7219" s="9" t="s">
        <v>763</v>
      </c>
      <c r="B7219" s="9">
        <v>7516014</v>
      </c>
      <c r="C7219" t="s">
        <v>762</v>
      </c>
      <c r="D7219" s="9">
        <v>1</v>
      </c>
      <c r="E7219" s="8" t="s">
        <v>4</v>
      </c>
      <c r="F7219" s="39">
        <v>270</v>
      </c>
      <c r="G7219" s="37">
        <f t="shared" si="112"/>
        <v>23576.399999999998</v>
      </c>
    </row>
    <row r="7220" spans="1:7" x14ac:dyDescent="0.25">
      <c r="B7220" s="9"/>
      <c r="C7220"/>
      <c r="D7220" s="9"/>
      <c r="E7220" s="8"/>
      <c r="F7220" s="39"/>
      <c r="G7220" s="37"/>
    </row>
    <row r="7221" spans="1:7" x14ac:dyDescent="0.25">
      <c r="A7221" s="10" t="s">
        <v>765</v>
      </c>
      <c r="B7221" s="9"/>
      <c r="C7221"/>
      <c r="D7221" s="9"/>
      <c r="E7221" s="8" t="s">
        <v>4</v>
      </c>
      <c r="F7221" s="39">
        <v>130</v>
      </c>
      <c r="G7221" s="37">
        <f t="shared" si="112"/>
        <v>11351.6</v>
      </c>
    </row>
    <row r="7222" spans="1:7" x14ac:dyDescent="0.25">
      <c r="A7222" s="9" t="s">
        <v>765</v>
      </c>
      <c r="B7222" s="9">
        <v>7151992</v>
      </c>
      <c r="C7222" t="s">
        <v>766</v>
      </c>
      <c r="D7222" s="9">
        <v>1</v>
      </c>
      <c r="E7222" s="8" t="s">
        <v>4</v>
      </c>
      <c r="F7222" s="39">
        <v>85</v>
      </c>
      <c r="G7222" s="37">
        <f t="shared" si="112"/>
        <v>7422.2</v>
      </c>
    </row>
    <row r="7223" spans="1:7" x14ac:dyDescent="0.25">
      <c r="A7223" s="9" t="s">
        <v>765</v>
      </c>
      <c r="B7223" s="9">
        <v>7162728</v>
      </c>
      <c r="C7223" t="s">
        <v>767</v>
      </c>
      <c r="D7223" s="9">
        <v>1</v>
      </c>
      <c r="E7223" s="8" t="s">
        <v>4</v>
      </c>
      <c r="F7223" s="39">
        <v>45</v>
      </c>
      <c r="G7223" s="37">
        <f t="shared" si="112"/>
        <v>3929.3999999999996</v>
      </c>
    </row>
    <row r="7224" spans="1:7" x14ac:dyDescent="0.25">
      <c r="B7224" s="9"/>
      <c r="C7224"/>
      <c r="D7224" s="9"/>
      <c r="E7224" s="8"/>
      <c r="F7224" s="39"/>
      <c r="G7224" s="37"/>
    </row>
    <row r="7225" spans="1:7" x14ac:dyDescent="0.25">
      <c r="A7225" s="10" t="s">
        <v>768</v>
      </c>
      <c r="B7225" s="9"/>
      <c r="C7225"/>
      <c r="D7225" s="9"/>
      <c r="E7225" s="8" t="s">
        <v>4</v>
      </c>
      <c r="F7225" s="39">
        <v>130</v>
      </c>
      <c r="G7225" s="37">
        <f t="shared" si="112"/>
        <v>11351.6</v>
      </c>
    </row>
    <row r="7226" spans="1:7" x14ac:dyDescent="0.25">
      <c r="A7226" s="9" t="s">
        <v>768</v>
      </c>
      <c r="B7226" s="9">
        <v>7151992</v>
      </c>
      <c r="C7226" t="s">
        <v>766</v>
      </c>
      <c r="D7226" s="9">
        <v>1</v>
      </c>
      <c r="E7226" s="8" t="s">
        <v>4</v>
      </c>
      <c r="F7226" s="39">
        <v>85</v>
      </c>
      <c r="G7226" s="37">
        <f t="shared" si="112"/>
        <v>7422.2</v>
      </c>
    </row>
    <row r="7227" spans="1:7" x14ac:dyDescent="0.25">
      <c r="A7227" s="9" t="s">
        <v>768</v>
      </c>
      <c r="B7227" s="9">
        <v>7162727</v>
      </c>
      <c r="C7227" t="s">
        <v>769</v>
      </c>
      <c r="D7227" s="9">
        <v>1</v>
      </c>
      <c r="E7227" s="8" t="s">
        <v>4</v>
      </c>
      <c r="F7227" s="39">
        <v>45</v>
      </c>
      <c r="G7227" s="37">
        <f t="shared" si="112"/>
        <v>3929.3999999999996</v>
      </c>
    </row>
    <row r="7228" spans="1:7" x14ac:dyDescent="0.25">
      <c r="B7228" s="9"/>
      <c r="C7228"/>
      <c r="D7228" s="9"/>
      <c r="E7228" s="8"/>
      <c r="F7228" s="39"/>
      <c r="G7228" s="37"/>
    </row>
    <row r="7229" spans="1:7" x14ac:dyDescent="0.25">
      <c r="A7229" s="10" t="s">
        <v>770</v>
      </c>
      <c r="B7229" s="9"/>
      <c r="C7229"/>
      <c r="D7229" s="9"/>
      <c r="E7229" s="8" t="s">
        <v>4</v>
      </c>
      <c r="F7229" s="39">
        <v>130</v>
      </c>
      <c r="G7229" s="37">
        <f t="shared" si="112"/>
        <v>11351.6</v>
      </c>
    </row>
    <row r="7230" spans="1:7" x14ac:dyDescent="0.25">
      <c r="A7230" s="9" t="s">
        <v>770</v>
      </c>
      <c r="B7230" s="9">
        <v>7151992</v>
      </c>
      <c r="C7230" t="s">
        <v>766</v>
      </c>
      <c r="D7230" s="9">
        <v>1</v>
      </c>
      <c r="E7230" s="8" t="s">
        <v>4</v>
      </c>
      <c r="F7230" s="39">
        <v>85</v>
      </c>
      <c r="G7230" s="37">
        <f t="shared" si="112"/>
        <v>7422.2</v>
      </c>
    </row>
    <row r="7231" spans="1:7" x14ac:dyDescent="0.25">
      <c r="A7231" s="9" t="s">
        <v>770</v>
      </c>
      <c r="B7231" s="9">
        <v>7162726</v>
      </c>
      <c r="C7231" t="s">
        <v>771</v>
      </c>
      <c r="D7231" s="9">
        <v>1</v>
      </c>
      <c r="E7231" s="8" t="s">
        <v>4</v>
      </c>
      <c r="F7231" s="39">
        <v>45</v>
      </c>
      <c r="G7231" s="37">
        <f t="shared" si="112"/>
        <v>3929.3999999999996</v>
      </c>
    </row>
    <row r="7232" spans="1:7" x14ac:dyDescent="0.25">
      <c r="B7232" s="9"/>
      <c r="C7232"/>
      <c r="D7232" s="9"/>
      <c r="E7232" s="8"/>
      <c r="F7232" s="39"/>
      <c r="G7232" s="37"/>
    </row>
    <row r="7233" spans="1:9" x14ac:dyDescent="0.25">
      <c r="A7233" s="10" t="s">
        <v>772</v>
      </c>
      <c r="B7233" s="9"/>
      <c r="C7233"/>
      <c r="D7233" s="9"/>
      <c r="E7233" s="8" t="s">
        <v>4</v>
      </c>
      <c r="F7233" s="39">
        <v>130</v>
      </c>
      <c r="G7233" s="37">
        <f t="shared" si="112"/>
        <v>11351.6</v>
      </c>
    </row>
    <row r="7234" spans="1:9" x14ac:dyDescent="0.25">
      <c r="A7234" s="9" t="s">
        <v>772</v>
      </c>
      <c r="B7234" s="9">
        <v>7151991</v>
      </c>
      <c r="C7234" t="s">
        <v>773</v>
      </c>
      <c r="D7234" s="9">
        <v>1</v>
      </c>
      <c r="E7234" s="8" t="s">
        <v>4</v>
      </c>
      <c r="F7234" s="39">
        <v>85</v>
      </c>
      <c r="G7234" s="37">
        <f t="shared" si="112"/>
        <v>7422.2</v>
      </c>
    </row>
    <row r="7235" spans="1:9" x14ac:dyDescent="0.25">
      <c r="A7235" s="9" t="s">
        <v>772</v>
      </c>
      <c r="B7235" s="9">
        <v>7162727</v>
      </c>
      <c r="C7235" t="s">
        <v>769</v>
      </c>
      <c r="D7235" s="9">
        <v>1</v>
      </c>
      <c r="E7235" s="8" t="s">
        <v>4</v>
      </c>
      <c r="F7235" s="39">
        <v>45</v>
      </c>
      <c r="G7235" s="37">
        <f t="shared" si="112"/>
        <v>3929.3999999999996</v>
      </c>
    </row>
    <row r="7236" spans="1:9" x14ac:dyDescent="0.25">
      <c r="B7236" s="9"/>
      <c r="C7236"/>
      <c r="D7236" s="9"/>
      <c r="E7236" s="8"/>
      <c r="F7236" s="39"/>
      <c r="G7236" s="37"/>
    </row>
    <row r="7237" spans="1:9" x14ac:dyDescent="0.25">
      <c r="A7237" s="10" t="s">
        <v>774</v>
      </c>
      <c r="B7237" s="9"/>
      <c r="C7237"/>
      <c r="D7237" s="9"/>
      <c r="E7237" s="8" t="s">
        <v>4</v>
      </c>
      <c r="F7237" s="39">
        <v>130</v>
      </c>
      <c r="G7237" s="37">
        <f t="shared" si="112"/>
        <v>11351.6</v>
      </c>
    </row>
    <row r="7238" spans="1:9" x14ac:dyDescent="0.25">
      <c r="A7238" s="9" t="s">
        <v>774</v>
      </c>
      <c r="B7238" s="9">
        <v>7151991</v>
      </c>
      <c r="C7238" t="s">
        <v>773</v>
      </c>
      <c r="D7238" s="9">
        <v>1</v>
      </c>
      <c r="E7238" s="8" t="s">
        <v>4</v>
      </c>
      <c r="F7238" s="39">
        <v>85</v>
      </c>
      <c r="G7238" s="37">
        <f t="shared" si="112"/>
        <v>7422.2</v>
      </c>
    </row>
    <row r="7239" spans="1:9" x14ac:dyDescent="0.25">
      <c r="A7239" s="9" t="s">
        <v>774</v>
      </c>
      <c r="B7239" s="9">
        <v>7162726</v>
      </c>
      <c r="C7239" t="s">
        <v>771</v>
      </c>
      <c r="D7239" s="9">
        <v>1</v>
      </c>
      <c r="E7239" s="8" t="s">
        <v>4</v>
      </c>
      <c r="F7239" s="39">
        <v>45</v>
      </c>
      <c r="G7239" s="37">
        <f t="shared" si="112"/>
        <v>3929.3999999999996</v>
      </c>
    </row>
    <row r="7240" spans="1:9" x14ac:dyDescent="0.25">
      <c r="B7240" s="9"/>
      <c r="C7240"/>
      <c r="D7240" s="9"/>
      <c r="E7240" s="8"/>
      <c r="F7240" s="39"/>
      <c r="G7240" s="37"/>
    </row>
    <row r="7241" spans="1:9" x14ac:dyDescent="0.25">
      <c r="A7241" s="10" t="s">
        <v>784</v>
      </c>
      <c r="B7241" s="9"/>
      <c r="C7241"/>
      <c r="D7241" s="9"/>
      <c r="E7241" s="8" t="s">
        <v>546</v>
      </c>
      <c r="F7241" s="39">
        <v>1754</v>
      </c>
      <c r="G7241" s="37">
        <f t="shared" ref="G7241:G7304" si="113">F7241*1.18*$G$5</f>
        <v>153159.28</v>
      </c>
    </row>
    <row r="7242" spans="1:9" x14ac:dyDescent="0.25">
      <c r="A7242" s="9" t="s">
        <v>784</v>
      </c>
      <c r="B7242" s="9">
        <v>7497193</v>
      </c>
      <c r="C7242" t="s">
        <v>785</v>
      </c>
      <c r="D7242" s="9">
        <v>1</v>
      </c>
      <c r="E7242" s="8" t="s">
        <v>546</v>
      </c>
      <c r="F7242" s="39">
        <v>1081</v>
      </c>
      <c r="G7242" s="37">
        <f t="shared" si="113"/>
        <v>94392.92</v>
      </c>
      <c r="I7242" s="1"/>
    </row>
    <row r="7243" spans="1:9" x14ac:dyDescent="0.25">
      <c r="A7243" s="9" t="s">
        <v>784</v>
      </c>
      <c r="B7243" s="9">
        <v>7497177</v>
      </c>
      <c r="C7243" t="s">
        <v>786</v>
      </c>
      <c r="D7243" s="9">
        <v>1</v>
      </c>
      <c r="E7243" s="8" t="s">
        <v>4</v>
      </c>
      <c r="F7243" s="39">
        <v>667</v>
      </c>
      <c r="G7243" s="37">
        <f t="shared" si="113"/>
        <v>58242.439999999995</v>
      </c>
    </row>
    <row r="7244" spans="1:9" x14ac:dyDescent="0.25">
      <c r="A7244" s="9" t="s">
        <v>784</v>
      </c>
      <c r="B7244" s="9">
        <v>7506215</v>
      </c>
      <c r="C7244" t="s">
        <v>787</v>
      </c>
      <c r="D7244" s="9">
        <v>1</v>
      </c>
      <c r="E7244" s="8" t="s">
        <v>4</v>
      </c>
      <c r="F7244" s="39">
        <v>6</v>
      </c>
      <c r="G7244" s="37">
        <f t="shared" si="113"/>
        <v>523.91999999999996</v>
      </c>
    </row>
    <row r="7245" spans="1:9" x14ac:dyDescent="0.25">
      <c r="B7245" s="9"/>
      <c r="C7245"/>
      <c r="D7245" s="9"/>
      <c r="E7245" s="8"/>
      <c r="F7245" s="39"/>
      <c r="G7245" s="37"/>
    </row>
    <row r="7246" spans="1:9" x14ac:dyDescent="0.25">
      <c r="A7246" s="10" t="s">
        <v>788</v>
      </c>
      <c r="B7246" s="9"/>
      <c r="C7246"/>
      <c r="D7246" s="9"/>
      <c r="E7246" s="8" t="s">
        <v>546</v>
      </c>
      <c r="F7246" s="39">
        <v>798</v>
      </c>
      <c r="G7246" s="37">
        <f t="shared" si="113"/>
        <v>69681.36</v>
      </c>
    </row>
    <row r="7247" spans="1:9" x14ac:dyDescent="0.25">
      <c r="A7247" s="9" t="s">
        <v>788</v>
      </c>
      <c r="B7247" s="9">
        <v>7498993</v>
      </c>
      <c r="C7247" t="s">
        <v>789</v>
      </c>
      <c r="D7247" s="9">
        <v>1</v>
      </c>
      <c r="E7247" s="8" t="s">
        <v>546</v>
      </c>
      <c r="F7247" s="39">
        <v>792</v>
      </c>
      <c r="G7247" s="37">
        <f t="shared" si="113"/>
        <v>69157.440000000002</v>
      </c>
    </row>
    <row r="7248" spans="1:9" x14ac:dyDescent="0.25">
      <c r="A7248" s="9" t="s">
        <v>788</v>
      </c>
      <c r="B7248" s="9">
        <v>7502234</v>
      </c>
      <c r="C7248" t="s">
        <v>790</v>
      </c>
      <c r="D7248" s="9">
        <v>1</v>
      </c>
      <c r="E7248" s="8" t="s">
        <v>4</v>
      </c>
      <c r="F7248" s="39">
        <v>6</v>
      </c>
      <c r="G7248" s="37">
        <f t="shared" si="113"/>
        <v>523.91999999999996</v>
      </c>
    </row>
    <row r="7249" spans="1:7" x14ac:dyDescent="0.25">
      <c r="B7249" s="9"/>
      <c r="C7249"/>
      <c r="D7249" s="9"/>
      <c r="E7249" s="8"/>
      <c r="F7249" s="39"/>
      <c r="G7249" s="37"/>
    </row>
    <row r="7250" spans="1:7" x14ac:dyDescent="0.25">
      <c r="A7250" s="10" t="s">
        <v>791</v>
      </c>
      <c r="B7250" s="9"/>
      <c r="C7250"/>
      <c r="D7250" s="9"/>
      <c r="E7250" s="8" t="s">
        <v>546</v>
      </c>
      <c r="F7250" s="39">
        <v>823</v>
      </c>
      <c r="G7250" s="37">
        <f t="shared" si="113"/>
        <v>71864.36</v>
      </c>
    </row>
    <row r="7251" spans="1:7" x14ac:dyDescent="0.25">
      <c r="A7251" s="9" t="s">
        <v>791</v>
      </c>
      <c r="B7251" s="9">
        <v>7498994</v>
      </c>
      <c r="C7251" t="s">
        <v>792</v>
      </c>
      <c r="D7251" s="9">
        <v>1</v>
      </c>
      <c r="E7251" s="8" t="s">
        <v>546</v>
      </c>
      <c r="F7251" s="39">
        <v>817</v>
      </c>
      <c r="G7251" s="37">
        <f t="shared" si="113"/>
        <v>71340.44</v>
      </c>
    </row>
    <row r="7252" spans="1:7" x14ac:dyDescent="0.25">
      <c r="A7252" s="9" t="s">
        <v>791</v>
      </c>
      <c r="B7252" s="9">
        <v>7502234</v>
      </c>
      <c r="C7252" t="s">
        <v>790</v>
      </c>
      <c r="D7252" s="9">
        <v>1</v>
      </c>
      <c r="E7252" s="8" t="s">
        <v>4</v>
      </c>
      <c r="F7252" s="39">
        <v>6</v>
      </c>
      <c r="G7252" s="37">
        <f t="shared" si="113"/>
        <v>523.91999999999996</v>
      </c>
    </row>
    <row r="7253" spans="1:7" x14ac:dyDescent="0.25">
      <c r="B7253" s="9"/>
      <c r="C7253"/>
      <c r="D7253" s="9"/>
      <c r="E7253" s="8"/>
      <c r="F7253" s="39"/>
      <c r="G7253" s="37"/>
    </row>
    <row r="7254" spans="1:7" x14ac:dyDescent="0.25">
      <c r="A7254" s="10" t="s">
        <v>795</v>
      </c>
      <c r="B7254" s="9"/>
      <c r="C7254"/>
      <c r="D7254" s="9"/>
      <c r="E7254" s="8" t="s">
        <v>4</v>
      </c>
      <c r="F7254" s="39">
        <v>3465</v>
      </c>
      <c r="G7254" s="37">
        <f t="shared" si="113"/>
        <v>302563.8</v>
      </c>
    </row>
    <row r="7255" spans="1:7" x14ac:dyDescent="0.25">
      <c r="A7255" s="9" t="s">
        <v>795</v>
      </c>
      <c r="B7255" s="9">
        <v>7174419</v>
      </c>
      <c r="C7255" t="s">
        <v>796</v>
      </c>
      <c r="D7255" s="9">
        <v>1</v>
      </c>
      <c r="E7255" s="8" t="s">
        <v>4</v>
      </c>
      <c r="F7255" s="39">
        <v>1608</v>
      </c>
      <c r="G7255" s="37">
        <f t="shared" si="113"/>
        <v>140410.56</v>
      </c>
    </row>
    <row r="7256" spans="1:7" x14ac:dyDescent="0.25">
      <c r="A7256" s="9" t="s">
        <v>795</v>
      </c>
      <c r="B7256" s="9">
        <v>7182098</v>
      </c>
      <c r="C7256" t="s">
        <v>797</v>
      </c>
      <c r="D7256" s="9">
        <v>1</v>
      </c>
      <c r="E7256" s="8" t="s">
        <v>4</v>
      </c>
      <c r="F7256" s="39">
        <v>1857</v>
      </c>
      <c r="G7256" s="37">
        <f t="shared" si="113"/>
        <v>162153.24</v>
      </c>
    </row>
    <row r="7257" spans="1:7" x14ac:dyDescent="0.25">
      <c r="B7257" s="9"/>
      <c r="C7257"/>
      <c r="D7257" s="9"/>
      <c r="E7257" s="8"/>
      <c r="F7257" s="39"/>
      <c r="G7257" s="37"/>
    </row>
    <row r="7258" spans="1:7" x14ac:dyDescent="0.25">
      <c r="A7258" s="10" t="s">
        <v>798</v>
      </c>
      <c r="B7258" s="9"/>
      <c r="C7258"/>
      <c r="D7258" s="9"/>
      <c r="E7258" s="8" t="s">
        <v>4</v>
      </c>
      <c r="F7258" s="39">
        <v>4250</v>
      </c>
      <c r="G7258" s="37">
        <f t="shared" si="113"/>
        <v>371110</v>
      </c>
    </row>
    <row r="7259" spans="1:7" x14ac:dyDescent="0.25">
      <c r="A7259" s="9" t="s">
        <v>798</v>
      </c>
      <c r="B7259" s="9">
        <v>7174420</v>
      </c>
      <c r="C7259" t="s">
        <v>799</v>
      </c>
      <c r="D7259" s="9">
        <v>1</v>
      </c>
      <c r="E7259" s="8" t="s">
        <v>4</v>
      </c>
      <c r="F7259" s="39">
        <v>1998</v>
      </c>
      <c r="G7259" s="37">
        <f t="shared" si="113"/>
        <v>174465.36</v>
      </c>
    </row>
    <row r="7260" spans="1:7" x14ac:dyDescent="0.25">
      <c r="A7260" s="9" t="s">
        <v>798</v>
      </c>
      <c r="B7260" s="9">
        <v>7182099</v>
      </c>
      <c r="C7260" t="s">
        <v>800</v>
      </c>
      <c r="D7260" s="9">
        <v>1</v>
      </c>
      <c r="E7260" s="8" t="s">
        <v>4</v>
      </c>
      <c r="F7260" s="39">
        <v>2252</v>
      </c>
      <c r="G7260" s="37">
        <f t="shared" si="113"/>
        <v>196644.63999999998</v>
      </c>
    </row>
    <row r="7261" spans="1:7" x14ac:dyDescent="0.25">
      <c r="B7261" s="9"/>
      <c r="C7261"/>
      <c r="D7261" s="9"/>
      <c r="E7261" s="8"/>
      <c r="F7261" s="39"/>
      <c r="G7261" s="37"/>
    </row>
    <row r="7262" spans="1:7" x14ac:dyDescent="0.25">
      <c r="A7262" s="10" t="s">
        <v>801</v>
      </c>
      <c r="B7262" s="9"/>
      <c r="C7262"/>
      <c r="D7262" s="9"/>
      <c r="E7262" s="8" t="s">
        <v>4</v>
      </c>
      <c r="F7262" s="39">
        <v>3259</v>
      </c>
      <c r="G7262" s="37">
        <f t="shared" si="113"/>
        <v>284575.88</v>
      </c>
    </row>
    <row r="7263" spans="1:7" x14ac:dyDescent="0.25">
      <c r="A7263" s="9" t="s">
        <v>801</v>
      </c>
      <c r="B7263" s="9">
        <v>7174419</v>
      </c>
      <c r="C7263" t="s">
        <v>796</v>
      </c>
      <c r="D7263" s="9">
        <v>1</v>
      </c>
      <c r="E7263" s="8" t="s">
        <v>4</v>
      </c>
      <c r="F7263" s="39">
        <v>1608</v>
      </c>
      <c r="G7263" s="37">
        <f t="shared" si="113"/>
        <v>140410.56</v>
      </c>
    </row>
    <row r="7264" spans="1:7" x14ac:dyDescent="0.25">
      <c r="A7264" s="9" t="s">
        <v>801</v>
      </c>
      <c r="B7264" s="9">
        <v>7182100</v>
      </c>
      <c r="C7264" t="s">
        <v>802</v>
      </c>
      <c r="D7264" s="9">
        <v>1</v>
      </c>
      <c r="E7264" s="8" t="s">
        <v>4</v>
      </c>
      <c r="F7264" s="39">
        <v>1651</v>
      </c>
      <c r="G7264" s="37">
        <f t="shared" si="113"/>
        <v>144165.31999999998</v>
      </c>
    </row>
    <row r="7265" spans="1:7" x14ac:dyDescent="0.25">
      <c r="B7265" s="9"/>
      <c r="C7265"/>
      <c r="D7265" s="9"/>
      <c r="E7265" s="8"/>
      <c r="F7265" s="39"/>
      <c r="G7265" s="37"/>
    </row>
    <row r="7266" spans="1:7" x14ac:dyDescent="0.25">
      <c r="A7266" s="10" t="s">
        <v>803</v>
      </c>
      <c r="B7266" s="9"/>
      <c r="C7266"/>
      <c r="D7266" s="9"/>
      <c r="E7266" s="8" t="s">
        <v>4</v>
      </c>
      <c r="F7266" s="39">
        <v>4022</v>
      </c>
      <c r="G7266" s="37">
        <f t="shared" si="113"/>
        <v>351201.04</v>
      </c>
    </row>
    <row r="7267" spans="1:7" x14ac:dyDescent="0.25">
      <c r="A7267" s="9" t="s">
        <v>803</v>
      </c>
      <c r="B7267" s="9">
        <v>7174420</v>
      </c>
      <c r="C7267" t="s">
        <v>799</v>
      </c>
      <c r="D7267" s="9">
        <v>1</v>
      </c>
      <c r="E7267" s="8" t="s">
        <v>4</v>
      </c>
      <c r="F7267" s="39">
        <v>1998</v>
      </c>
      <c r="G7267" s="37">
        <f t="shared" si="113"/>
        <v>174465.36</v>
      </c>
    </row>
    <row r="7268" spans="1:7" x14ac:dyDescent="0.25">
      <c r="A7268" s="9" t="s">
        <v>803</v>
      </c>
      <c r="B7268" s="9">
        <v>7182101</v>
      </c>
      <c r="C7268" t="s">
        <v>804</v>
      </c>
      <c r="D7268" s="9">
        <v>1</v>
      </c>
      <c r="E7268" s="8" t="s">
        <v>4</v>
      </c>
      <c r="F7268" s="39">
        <v>2024</v>
      </c>
      <c r="G7268" s="37">
        <f t="shared" si="113"/>
        <v>176735.68</v>
      </c>
    </row>
    <row r="7269" spans="1:7" x14ac:dyDescent="0.25">
      <c r="B7269" s="9"/>
      <c r="C7269"/>
      <c r="D7269" s="9"/>
      <c r="E7269" s="8"/>
      <c r="F7269" s="39"/>
      <c r="G7269" s="37"/>
    </row>
    <row r="7270" spans="1:7" x14ac:dyDescent="0.25">
      <c r="A7270" s="10" t="s">
        <v>805</v>
      </c>
      <c r="B7270" s="9"/>
      <c r="C7270"/>
      <c r="D7270" s="9"/>
      <c r="E7270" s="8" t="s">
        <v>546</v>
      </c>
      <c r="F7270" s="39">
        <v>1882</v>
      </c>
      <c r="G7270" s="37">
        <f t="shared" si="113"/>
        <v>164336.24</v>
      </c>
    </row>
    <row r="7271" spans="1:7" x14ac:dyDescent="0.25">
      <c r="A7271" s="9" t="s">
        <v>805</v>
      </c>
      <c r="B7271" s="9">
        <v>7497184</v>
      </c>
      <c r="C7271" t="s">
        <v>806</v>
      </c>
      <c r="D7271" s="9">
        <v>1</v>
      </c>
      <c r="E7271" s="8" t="s">
        <v>546</v>
      </c>
      <c r="F7271" s="39">
        <v>1203</v>
      </c>
      <c r="G7271" s="37">
        <f t="shared" si="113"/>
        <v>105045.95999999999</v>
      </c>
    </row>
    <row r="7272" spans="1:7" x14ac:dyDescent="0.25">
      <c r="A7272" s="9" t="s">
        <v>805</v>
      </c>
      <c r="B7272" s="9">
        <v>7497170</v>
      </c>
      <c r="C7272" t="s">
        <v>807</v>
      </c>
      <c r="D7272" s="9">
        <v>1</v>
      </c>
      <c r="E7272" s="8" t="s">
        <v>4</v>
      </c>
      <c r="F7272" s="39">
        <v>673</v>
      </c>
      <c r="G7272" s="37">
        <f t="shared" si="113"/>
        <v>58766.36</v>
      </c>
    </row>
    <row r="7273" spans="1:7" x14ac:dyDescent="0.25">
      <c r="A7273" s="9" t="s">
        <v>805</v>
      </c>
      <c r="B7273" s="9">
        <v>7502234</v>
      </c>
      <c r="C7273" t="s">
        <v>790</v>
      </c>
      <c r="D7273" s="9">
        <v>1</v>
      </c>
      <c r="E7273" s="8" t="s">
        <v>4</v>
      </c>
      <c r="F7273" s="39">
        <v>6</v>
      </c>
      <c r="G7273" s="37">
        <f t="shared" si="113"/>
        <v>523.91999999999996</v>
      </c>
    </row>
    <row r="7274" spans="1:7" x14ac:dyDescent="0.25">
      <c r="B7274" s="9"/>
      <c r="C7274"/>
      <c r="D7274" s="9"/>
      <c r="E7274" s="8"/>
      <c r="F7274" s="39"/>
      <c r="G7274" s="37"/>
    </row>
    <row r="7275" spans="1:7" x14ac:dyDescent="0.25">
      <c r="A7275" s="10" t="s">
        <v>808</v>
      </c>
      <c r="B7275" s="9"/>
      <c r="C7275"/>
      <c r="D7275" s="9"/>
      <c r="E7275" s="8" t="s">
        <v>546</v>
      </c>
      <c r="F7275" s="39">
        <v>1984</v>
      </c>
      <c r="G7275" s="37">
        <f t="shared" si="113"/>
        <v>173242.88</v>
      </c>
    </row>
    <row r="7276" spans="1:7" x14ac:dyDescent="0.25">
      <c r="A7276" s="9" t="s">
        <v>808</v>
      </c>
      <c r="B7276" s="9">
        <v>7497192</v>
      </c>
      <c r="C7276" t="s">
        <v>809</v>
      </c>
      <c r="D7276" s="9">
        <v>1</v>
      </c>
      <c r="E7276" s="8" t="s">
        <v>546</v>
      </c>
      <c r="F7276" s="39">
        <v>1305</v>
      </c>
      <c r="G7276" s="37">
        <f t="shared" si="113"/>
        <v>113952.59999999999</v>
      </c>
    </row>
    <row r="7277" spans="1:7" x14ac:dyDescent="0.25">
      <c r="A7277" s="9" t="s">
        <v>808</v>
      </c>
      <c r="B7277" s="9">
        <v>7497170</v>
      </c>
      <c r="C7277" t="s">
        <v>807</v>
      </c>
      <c r="D7277" s="9">
        <v>1</v>
      </c>
      <c r="E7277" s="8" t="s">
        <v>4</v>
      </c>
      <c r="F7277" s="39">
        <v>673</v>
      </c>
      <c r="G7277" s="37">
        <f t="shared" si="113"/>
        <v>58766.36</v>
      </c>
    </row>
    <row r="7278" spans="1:7" x14ac:dyDescent="0.25">
      <c r="A7278" s="9" t="s">
        <v>808</v>
      </c>
      <c r="B7278" s="9">
        <v>7496421</v>
      </c>
      <c r="C7278" t="s">
        <v>810</v>
      </c>
      <c r="D7278" s="9">
        <v>1</v>
      </c>
      <c r="E7278" s="8" t="s">
        <v>4</v>
      </c>
      <c r="F7278" s="39">
        <v>6</v>
      </c>
      <c r="G7278" s="37">
        <f t="shared" si="113"/>
        <v>523.91999999999996</v>
      </c>
    </row>
    <row r="7279" spans="1:7" x14ac:dyDescent="0.25">
      <c r="B7279" s="9"/>
      <c r="C7279"/>
      <c r="D7279" s="9"/>
      <c r="E7279" s="8"/>
      <c r="F7279" s="39"/>
      <c r="G7279" s="37"/>
    </row>
    <row r="7280" spans="1:7" x14ac:dyDescent="0.25">
      <c r="A7280" s="10" t="s">
        <v>811</v>
      </c>
      <c r="B7280" s="9"/>
      <c r="C7280"/>
      <c r="D7280" s="9"/>
      <c r="E7280" s="8" t="s">
        <v>4</v>
      </c>
      <c r="F7280" s="39">
        <v>14</v>
      </c>
      <c r="G7280" s="37">
        <f t="shared" si="113"/>
        <v>1222.48</v>
      </c>
    </row>
    <row r="7281" spans="1:7" x14ac:dyDescent="0.25">
      <c r="A7281" s="9" t="s">
        <v>811</v>
      </c>
      <c r="B7281" s="9">
        <v>7819538</v>
      </c>
      <c r="C7281" t="s">
        <v>812</v>
      </c>
      <c r="D7281" s="9">
        <v>2</v>
      </c>
      <c r="E7281" s="8" t="s">
        <v>4</v>
      </c>
      <c r="F7281" s="39">
        <v>4</v>
      </c>
      <c r="G7281" s="37">
        <f t="shared" si="113"/>
        <v>349.28</v>
      </c>
    </row>
    <row r="7282" spans="1:7" x14ac:dyDescent="0.25">
      <c r="A7282" s="9" t="s">
        <v>811</v>
      </c>
      <c r="B7282" s="9">
        <v>7819539</v>
      </c>
      <c r="C7282" t="s">
        <v>813</v>
      </c>
      <c r="D7282" s="9">
        <v>2</v>
      </c>
      <c r="E7282" s="8" t="s">
        <v>4</v>
      </c>
      <c r="F7282" s="39">
        <v>3</v>
      </c>
      <c r="G7282" s="37">
        <f t="shared" si="113"/>
        <v>261.95999999999998</v>
      </c>
    </row>
    <row r="7283" spans="1:7" x14ac:dyDescent="0.25">
      <c r="B7283" s="9"/>
      <c r="C7283"/>
      <c r="D7283" s="9"/>
      <c r="E7283" s="8"/>
      <c r="F7283" s="39"/>
      <c r="G7283" s="37"/>
    </row>
    <row r="7284" spans="1:7" x14ac:dyDescent="0.25">
      <c r="A7284" s="10" t="s">
        <v>814</v>
      </c>
      <c r="B7284" s="9"/>
      <c r="C7284"/>
      <c r="D7284" s="9"/>
      <c r="E7284" s="8" t="s">
        <v>546</v>
      </c>
      <c r="F7284" s="39">
        <v>1706</v>
      </c>
      <c r="G7284" s="37">
        <f t="shared" si="113"/>
        <v>148967.91999999998</v>
      </c>
    </row>
    <row r="7285" spans="1:7" x14ac:dyDescent="0.25">
      <c r="A7285" s="9" t="s">
        <v>814</v>
      </c>
      <c r="B7285" s="9">
        <v>7497190</v>
      </c>
      <c r="C7285" t="s">
        <v>815</v>
      </c>
      <c r="D7285" s="9">
        <v>1</v>
      </c>
      <c r="E7285" s="8" t="s">
        <v>546</v>
      </c>
      <c r="F7285" s="39">
        <v>1120</v>
      </c>
      <c r="G7285" s="37">
        <f t="shared" si="113"/>
        <v>97798.399999999994</v>
      </c>
    </row>
    <row r="7286" spans="1:7" x14ac:dyDescent="0.25">
      <c r="A7286" s="9" t="s">
        <v>814</v>
      </c>
      <c r="B7286" s="9">
        <v>7497175</v>
      </c>
      <c r="C7286" t="s">
        <v>816</v>
      </c>
      <c r="D7286" s="9">
        <v>1</v>
      </c>
      <c r="E7286" s="8" t="s">
        <v>4</v>
      </c>
      <c r="F7286" s="39">
        <v>580</v>
      </c>
      <c r="G7286" s="37">
        <f t="shared" si="113"/>
        <v>50645.599999999999</v>
      </c>
    </row>
    <row r="7287" spans="1:7" x14ac:dyDescent="0.25">
      <c r="A7287" s="9" t="s">
        <v>814</v>
      </c>
      <c r="B7287" s="9">
        <v>7496421</v>
      </c>
      <c r="C7287" t="s">
        <v>810</v>
      </c>
      <c r="D7287" s="9">
        <v>1</v>
      </c>
      <c r="E7287" s="8" t="s">
        <v>4</v>
      </c>
      <c r="F7287" s="39">
        <v>6</v>
      </c>
      <c r="G7287" s="37">
        <f t="shared" si="113"/>
        <v>523.91999999999996</v>
      </c>
    </row>
    <row r="7288" spans="1:7" x14ac:dyDescent="0.25">
      <c r="B7288" s="9"/>
      <c r="C7288"/>
      <c r="D7288" s="9"/>
      <c r="E7288" s="8"/>
      <c r="F7288" s="39"/>
      <c r="G7288" s="37"/>
    </row>
    <row r="7289" spans="1:7" x14ac:dyDescent="0.25">
      <c r="A7289" s="10" t="s">
        <v>817</v>
      </c>
      <c r="B7289" s="9"/>
      <c r="C7289"/>
      <c r="D7289" s="9"/>
      <c r="E7289" s="8" t="s">
        <v>546</v>
      </c>
      <c r="F7289" s="39">
        <v>938</v>
      </c>
      <c r="G7289" s="37">
        <f t="shared" si="113"/>
        <v>81906.159999999989</v>
      </c>
    </row>
    <row r="7290" spans="1:7" x14ac:dyDescent="0.25">
      <c r="A7290" s="9" t="s">
        <v>817</v>
      </c>
      <c r="B7290" s="9">
        <v>7552963</v>
      </c>
      <c r="C7290" t="s">
        <v>818</v>
      </c>
      <c r="D7290" s="9">
        <v>1</v>
      </c>
      <c r="E7290" s="8" t="s">
        <v>546</v>
      </c>
      <c r="F7290" s="39">
        <v>584</v>
      </c>
      <c r="G7290" s="37">
        <f t="shared" si="113"/>
        <v>50994.879999999997</v>
      </c>
    </row>
    <row r="7291" spans="1:7" x14ac:dyDescent="0.25">
      <c r="A7291" s="9" t="s">
        <v>817</v>
      </c>
      <c r="B7291" s="9">
        <v>7369986</v>
      </c>
      <c r="C7291" t="s">
        <v>819</v>
      </c>
      <c r="D7291" s="9">
        <v>1</v>
      </c>
      <c r="E7291" s="8" t="s">
        <v>546</v>
      </c>
      <c r="F7291" s="39">
        <v>348</v>
      </c>
      <c r="G7291" s="37">
        <f t="shared" si="113"/>
        <v>30387.360000000001</v>
      </c>
    </row>
    <row r="7292" spans="1:7" x14ac:dyDescent="0.25">
      <c r="A7292" s="9" t="s">
        <v>817</v>
      </c>
      <c r="B7292" s="9">
        <v>7556625</v>
      </c>
      <c r="C7292" t="s">
        <v>820</v>
      </c>
      <c r="D7292" s="9">
        <v>1</v>
      </c>
      <c r="E7292" s="8" t="s">
        <v>4</v>
      </c>
      <c r="F7292" s="39">
        <v>6</v>
      </c>
      <c r="G7292" s="37">
        <f t="shared" si="113"/>
        <v>523.91999999999996</v>
      </c>
    </row>
    <row r="7293" spans="1:7" x14ac:dyDescent="0.25">
      <c r="B7293" s="9"/>
      <c r="C7293"/>
      <c r="D7293" s="9"/>
      <c r="E7293" s="8"/>
      <c r="F7293" s="39"/>
      <c r="G7293" s="37"/>
    </row>
    <row r="7294" spans="1:7" x14ac:dyDescent="0.25">
      <c r="A7294" s="10" t="s">
        <v>821</v>
      </c>
      <c r="B7294" s="9"/>
      <c r="C7294"/>
      <c r="D7294" s="9"/>
      <c r="E7294" s="8" t="s">
        <v>546</v>
      </c>
      <c r="F7294" s="39">
        <v>2028</v>
      </c>
      <c r="G7294" s="37">
        <f t="shared" si="113"/>
        <v>177084.96</v>
      </c>
    </row>
    <row r="7295" spans="1:7" x14ac:dyDescent="0.25">
      <c r="A7295" s="9" t="s">
        <v>821</v>
      </c>
      <c r="B7295" s="9">
        <v>7497183</v>
      </c>
      <c r="C7295" t="s">
        <v>822</v>
      </c>
      <c r="D7295" s="9">
        <v>1</v>
      </c>
      <c r="E7295" s="8" t="s">
        <v>546</v>
      </c>
      <c r="F7295" s="39">
        <v>1386</v>
      </c>
      <c r="G7295" s="37">
        <f t="shared" si="113"/>
        <v>121025.52</v>
      </c>
    </row>
    <row r="7296" spans="1:7" x14ac:dyDescent="0.25">
      <c r="A7296" s="9" t="s">
        <v>821</v>
      </c>
      <c r="B7296" s="9">
        <v>7497169</v>
      </c>
      <c r="C7296" t="s">
        <v>823</v>
      </c>
      <c r="D7296" s="9">
        <v>1</v>
      </c>
      <c r="E7296" s="8" t="s">
        <v>4</v>
      </c>
      <c r="F7296" s="39">
        <v>636</v>
      </c>
      <c r="G7296" s="37">
        <f t="shared" si="113"/>
        <v>55535.51999999999</v>
      </c>
    </row>
    <row r="7297" spans="1:7" x14ac:dyDescent="0.25">
      <c r="A7297" s="9" t="s">
        <v>821</v>
      </c>
      <c r="B7297" s="9">
        <v>7502223</v>
      </c>
      <c r="C7297" t="s">
        <v>824</v>
      </c>
      <c r="D7297" s="9">
        <v>1</v>
      </c>
      <c r="E7297" s="8" t="s">
        <v>4</v>
      </c>
      <c r="F7297" s="39">
        <v>6</v>
      </c>
      <c r="G7297" s="37">
        <f t="shared" si="113"/>
        <v>523.91999999999996</v>
      </c>
    </row>
    <row r="7298" spans="1:7" x14ac:dyDescent="0.25">
      <c r="B7298" s="9"/>
      <c r="C7298"/>
      <c r="D7298" s="9"/>
      <c r="E7298" s="8"/>
      <c r="F7298" s="39"/>
      <c r="G7298" s="37"/>
    </row>
    <row r="7299" spans="1:7" x14ac:dyDescent="0.25">
      <c r="A7299" s="10" t="s">
        <v>15355</v>
      </c>
      <c r="B7299" s="9"/>
      <c r="C7299"/>
      <c r="D7299" s="9"/>
      <c r="E7299" s="8" t="s">
        <v>4</v>
      </c>
      <c r="F7299" s="39">
        <v>268</v>
      </c>
      <c r="G7299" s="37">
        <f t="shared" si="113"/>
        <v>23401.760000000002</v>
      </c>
    </row>
    <row r="7300" spans="1:7" x14ac:dyDescent="0.25">
      <c r="A7300" s="9" t="s">
        <v>15355</v>
      </c>
      <c r="B7300" s="9">
        <v>7172173</v>
      </c>
      <c r="C7300" t="s">
        <v>244</v>
      </c>
      <c r="D7300" s="9">
        <v>1</v>
      </c>
      <c r="E7300" s="8" t="s">
        <v>4</v>
      </c>
      <c r="F7300" s="39">
        <v>231</v>
      </c>
      <c r="G7300" s="37">
        <f t="shared" si="113"/>
        <v>20170.919999999998</v>
      </c>
    </row>
    <row r="7301" spans="1:7" x14ac:dyDescent="0.25">
      <c r="A7301" s="9" t="s">
        <v>15355</v>
      </c>
      <c r="B7301" s="9">
        <v>7143495</v>
      </c>
      <c r="C7301" t="s">
        <v>245</v>
      </c>
      <c r="D7301" s="9">
        <v>1</v>
      </c>
      <c r="E7301" s="8" t="s">
        <v>4</v>
      </c>
      <c r="F7301" s="39">
        <v>37</v>
      </c>
      <c r="G7301" s="37">
        <f t="shared" si="113"/>
        <v>3230.8399999999997</v>
      </c>
    </row>
    <row r="7302" spans="1:7" x14ac:dyDescent="0.25">
      <c r="B7302" s="9"/>
      <c r="C7302"/>
      <c r="D7302" s="9"/>
      <c r="E7302" s="8"/>
      <c r="F7302" s="39"/>
      <c r="G7302" s="37"/>
    </row>
    <row r="7303" spans="1:7" x14ac:dyDescent="0.25">
      <c r="A7303" s="10" t="s">
        <v>825</v>
      </c>
      <c r="B7303" s="9"/>
      <c r="C7303"/>
      <c r="D7303" s="9"/>
      <c r="E7303" s="8" t="s">
        <v>4</v>
      </c>
      <c r="F7303" s="39">
        <v>2898</v>
      </c>
      <c r="G7303" s="37">
        <f t="shared" si="113"/>
        <v>253053.36</v>
      </c>
    </row>
    <row r="7304" spans="1:7" x14ac:dyDescent="0.25">
      <c r="A7304" s="9" t="s">
        <v>825</v>
      </c>
      <c r="B7304" s="9">
        <v>7194238</v>
      </c>
      <c r="C7304" t="s">
        <v>826</v>
      </c>
      <c r="D7304" s="9">
        <v>2</v>
      </c>
      <c r="E7304" s="8" t="s">
        <v>4</v>
      </c>
      <c r="F7304" s="39">
        <v>743</v>
      </c>
      <c r="G7304" s="37">
        <f t="shared" si="113"/>
        <v>64878.76</v>
      </c>
    </row>
    <row r="7305" spans="1:7" x14ac:dyDescent="0.25">
      <c r="A7305" s="9" t="s">
        <v>825</v>
      </c>
      <c r="B7305" s="9">
        <v>7194236</v>
      </c>
      <c r="C7305" t="s">
        <v>827</v>
      </c>
      <c r="D7305" s="9">
        <v>1</v>
      </c>
      <c r="E7305" s="8" t="s">
        <v>4</v>
      </c>
      <c r="F7305" s="39">
        <v>1412</v>
      </c>
      <c r="G7305" s="37">
        <f t="shared" ref="G7305:G7368" si="114">F7305*1.18*$G$5</f>
        <v>123295.84</v>
      </c>
    </row>
    <row r="7306" spans="1:7" x14ac:dyDescent="0.25">
      <c r="B7306" s="9"/>
      <c r="C7306"/>
      <c r="D7306" s="9"/>
      <c r="E7306" s="8"/>
      <c r="F7306" s="39"/>
      <c r="G7306" s="37"/>
    </row>
    <row r="7307" spans="1:7" x14ac:dyDescent="0.25">
      <c r="A7307" s="10" t="s">
        <v>828</v>
      </c>
      <c r="B7307" s="9"/>
      <c r="C7307"/>
      <c r="D7307" s="9"/>
      <c r="E7307" s="8" t="s">
        <v>4</v>
      </c>
      <c r="F7307" s="39">
        <v>3344</v>
      </c>
      <c r="G7307" s="37">
        <f t="shared" si="114"/>
        <v>291998.07999999996</v>
      </c>
    </row>
    <row r="7308" spans="1:7" x14ac:dyDescent="0.25">
      <c r="A7308" s="9" t="s">
        <v>828</v>
      </c>
      <c r="B7308" s="9">
        <v>7194239</v>
      </c>
      <c r="C7308" t="s">
        <v>829</v>
      </c>
      <c r="D7308" s="9">
        <v>2</v>
      </c>
      <c r="E7308" s="8" t="s">
        <v>4</v>
      </c>
      <c r="F7308" s="39">
        <v>818</v>
      </c>
      <c r="G7308" s="37">
        <f t="shared" si="114"/>
        <v>71427.759999999995</v>
      </c>
    </row>
    <row r="7309" spans="1:7" x14ac:dyDescent="0.25">
      <c r="A7309" s="9" t="s">
        <v>828</v>
      </c>
      <c r="B7309" s="9">
        <v>7194237</v>
      </c>
      <c r="C7309" t="s">
        <v>830</v>
      </c>
      <c r="D7309" s="9">
        <v>1</v>
      </c>
      <c r="E7309" s="8" t="s">
        <v>4</v>
      </c>
      <c r="F7309" s="39">
        <v>1708</v>
      </c>
      <c r="G7309" s="37">
        <f t="shared" si="114"/>
        <v>149142.56</v>
      </c>
    </row>
    <row r="7310" spans="1:7" x14ac:dyDescent="0.25">
      <c r="B7310" s="9"/>
      <c r="C7310"/>
      <c r="D7310" s="9"/>
      <c r="E7310" s="8"/>
      <c r="F7310" s="39"/>
      <c r="G7310" s="37"/>
    </row>
    <row r="7311" spans="1:7" x14ac:dyDescent="0.25">
      <c r="A7311" s="10" t="s">
        <v>831</v>
      </c>
      <c r="B7311" s="9"/>
      <c r="C7311"/>
      <c r="D7311" s="9"/>
      <c r="E7311" s="8" t="s">
        <v>4</v>
      </c>
      <c r="F7311" s="39">
        <v>3638</v>
      </c>
      <c r="G7311" s="37">
        <f t="shared" si="114"/>
        <v>317670.16000000003</v>
      </c>
    </row>
    <row r="7312" spans="1:7" x14ac:dyDescent="0.25">
      <c r="A7312" s="9" t="s">
        <v>831</v>
      </c>
      <c r="B7312" s="9">
        <v>7194239</v>
      </c>
      <c r="C7312" t="s">
        <v>829</v>
      </c>
      <c r="D7312" s="9">
        <v>2</v>
      </c>
      <c r="E7312" s="8" t="s">
        <v>4</v>
      </c>
      <c r="F7312" s="39">
        <v>818</v>
      </c>
      <c r="G7312" s="37">
        <f t="shared" si="114"/>
        <v>71427.759999999995</v>
      </c>
    </row>
    <row r="7313" spans="1:9" x14ac:dyDescent="0.25">
      <c r="A7313" s="9" t="s">
        <v>831</v>
      </c>
      <c r="B7313" s="9">
        <v>7194364</v>
      </c>
      <c r="C7313" t="s">
        <v>832</v>
      </c>
      <c r="D7313" s="9">
        <v>1</v>
      </c>
      <c r="E7313" s="8" t="s">
        <v>4</v>
      </c>
      <c r="F7313" s="39">
        <v>2002</v>
      </c>
      <c r="G7313" s="37">
        <f t="shared" si="114"/>
        <v>174814.63999999998</v>
      </c>
    </row>
    <row r="7314" spans="1:9" x14ac:dyDescent="0.25">
      <c r="B7314" s="9"/>
      <c r="C7314"/>
      <c r="D7314" s="9"/>
      <c r="E7314" s="8"/>
      <c r="F7314" s="39"/>
      <c r="G7314" s="37"/>
    </row>
    <row r="7315" spans="1:9" x14ac:dyDescent="0.25">
      <c r="A7315" s="10" t="s">
        <v>833</v>
      </c>
      <c r="B7315" s="9"/>
      <c r="C7315"/>
      <c r="D7315" s="9"/>
      <c r="E7315" s="8" t="s">
        <v>4</v>
      </c>
      <c r="F7315" s="39">
        <v>2615</v>
      </c>
      <c r="G7315" s="37">
        <f t="shared" si="114"/>
        <v>228341.8</v>
      </c>
    </row>
    <row r="7316" spans="1:9" x14ac:dyDescent="0.25">
      <c r="A7316" s="9" t="s">
        <v>833</v>
      </c>
      <c r="B7316" s="9">
        <v>7196230</v>
      </c>
      <c r="C7316" t="s">
        <v>834</v>
      </c>
      <c r="D7316" s="9">
        <v>1</v>
      </c>
      <c r="E7316" s="8" t="s">
        <v>4</v>
      </c>
      <c r="F7316" s="39">
        <v>575</v>
      </c>
      <c r="G7316" s="37">
        <f t="shared" si="114"/>
        <v>50209</v>
      </c>
    </row>
    <row r="7317" spans="1:9" x14ac:dyDescent="0.25">
      <c r="A7317" s="9" t="s">
        <v>833</v>
      </c>
      <c r="B7317" s="9">
        <v>9572969</v>
      </c>
      <c r="C7317" t="s">
        <v>835</v>
      </c>
      <c r="D7317" s="9">
        <v>2</v>
      </c>
      <c r="E7317" s="8" t="s">
        <v>836</v>
      </c>
      <c r="F7317" s="39">
        <v>284</v>
      </c>
      <c r="G7317" s="37">
        <f t="shared" si="114"/>
        <v>24798.880000000001</v>
      </c>
      <c r="I7317" s="1"/>
    </row>
    <row r="7318" spans="1:9" x14ac:dyDescent="0.25">
      <c r="A7318" s="9" t="s">
        <v>833</v>
      </c>
      <c r="B7318" s="9">
        <v>7546952</v>
      </c>
      <c r="C7318" t="s">
        <v>837</v>
      </c>
      <c r="D7318" s="9">
        <v>2</v>
      </c>
      <c r="E7318" s="8" t="s">
        <v>4</v>
      </c>
      <c r="F7318" s="39">
        <v>596</v>
      </c>
      <c r="G7318" s="37">
        <f t="shared" si="114"/>
        <v>52042.720000000001</v>
      </c>
    </row>
    <row r="7319" spans="1:9" x14ac:dyDescent="0.25">
      <c r="A7319" s="9" t="s">
        <v>833</v>
      </c>
      <c r="B7319" s="9">
        <v>7540994</v>
      </c>
      <c r="C7319" t="s">
        <v>838</v>
      </c>
      <c r="D7319" s="9">
        <v>2</v>
      </c>
      <c r="E7319" s="8" t="s">
        <v>836</v>
      </c>
      <c r="F7319" s="39">
        <v>140</v>
      </c>
      <c r="G7319" s="37">
        <f t="shared" si="114"/>
        <v>12224.8</v>
      </c>
    </row>
    <row r="7320" spans="1:9" x14ac:dyDescent="0.25">
      <c r="B7320" s="9"/>
      <c r="C7320"/>
      <c r="D7320" s="9"/>
      <c r="E7320" s="8"/>
      <c r="F7320" s="39"/>
      <c r="G7320" s="37"/>
    </row>
    <row r="7321" spans="1:9" x14ac:dyDescent="0.25">
      <c r="A7321" s="10" t="s">
        <v>839</v>
      </c>
      <c r="B7321" s="9"/>
      <c r="C7321"/>
      <c r="D7321" s="9"/>
      <c r="E7321" s="8" t="s">
        <v>4</v>
      </c>
      <c r="F7321" s="39">
        <v>2753</v>
      </c>
      <c r="G7321" s="37">
        <f t="shared" si="114"/>
        <v>240391.96</v>
      </c>
    </row>
    <row r="7322" spans="1:9" x14ac:dyDescent="0.25">
      <c r="A7322" s="9" t="s">
        <v>839</v>
      </c>
      <c r="B7322" s="9">
        <v>7196231</v>
      </c>
      <c r="C7322" t="s">
        <v>840</v>
      </c>
      <c r="D7322" s="9">
        <v>1</v>
      </c>
      <c r="E7322" s="8" t="s">
        <v>4</v>
      </c>
      <c r="F7322" s="39">
        <v>661</v>
      </c>
      <c r="G7322" s="37">
        <f t="shared" si="114"/>
        <v>57718.51999999999</v>
      </c>
    </row>
    <row r="7323" spans="1:9" x14ac:dyDescent="0.25">
      <c r="A7323" s="9" t="s">
        <v>839</v>
      </c>
      <c r="B7323" s="9">
        <v>9572970</v>
      </c>
      <c r="C7323" t="s">
        <v>841</v>
      </c>
      <c r="D7323" s="9">
        <v>2</v>
      </c>
      <c r="E7323" s="8" t="s">
        <v>836</v>
      </c>
      <c r="F7323" s="39">
        <v>310</v>
      </c>
      <c r="G7323" s="37">
        <f t="shared" si="114"/>
        <v>27069.199999999997</v>
      </c>
    </row>
    <row r="7324" spans="1:9" x14ac:dyDescent="0.25">
      <c r="A7324" s="9" t="s">
        <v>839</v>
      </c>
      <c r="B7324" s="9">
        <v>7546952</v>
      </c>
      <c r="C7324" t="s">
        <v>837</v>
      </c>
      <c r="D7324" s="9">
        <v>2</v>
      </c>
      <c r="E7324" s="8" t="s">
        <v>4</v>
      </c>
      <c r="F7324" s="39">
        <v>596</v>
      </c>
      <c r="G7324" s="37">
        <f t="shared" si="114"/>
        <v>52042.720000000001</v>
      </c>
    </row>
    <row r="7325" spans="1:9" x14ac:dyDescent="0.25">
      <c r="A7325" s="9" t="s">
        <v>839</v>
      </c>
      <c r="B7325" s="9">
        <v>7540994</v>
      </c>
      <c r="C7325" t="s">
        <v>838</v>
      </c>
      <c r="D7325" s="9">
        <v>2</v>
      </c>
      <c r="E7325" s="8" t="s">
        <v>836</v>
      </c>
      <c r="F7325" s="39">
        <v>140</v>
      </c>
      <c r="G7325" s="37">
        <f t="shared" si="114"/>
        <v>12224.8</v>
      </c>
    </row>
    <row r="7326" spans="1:9" x14ac:dyDescent="0.25">
      <c r="B7326" s="9"/>
      <c r="C7326"/>
      <c r="D7326" s="9"/>
      <c r="E7326" s="8"/>
      <c r="F7326" s="39"/>
      <c r="G7326" s="37"/>
    </row>
    <row r="7327" spans="1:9" x14ac:dyDescent="0.25">
      <c r="A7327" s="10" t="s">
        <v>842</v>
      </c>
      <c r="B7327" s="9"/>
      <c r="C7327"/>
      <c r="D7327" s="9"/>
      <c r="E7327" s="8" t="s">
        <v>546</v>
      </c>
      <c r="F7327" s="39">
        <v>1307</v>
      </c>
      <c r="G7327" s="37">
        <f t="shared" si="114"/>
        <v>114127.24</v>
      </c>
    </row>
    <row r="7328" spans="1:9" x14ac:dyDescent="0.25">
      <c r="A7328" s="9" t="s">
        <v>842</v>
      </c>
      <c r="B7328" s="9">
        <v>7498974</v>
      </c>
      <c r="C7328" t="s">
        <v>843</v>
      </c>
      <c r="D7328" s="9">
        <v>1</v>
      </c>
      <c r="E7328" s="8" t="s">
        <v>546</v>
      </c>
      <c r="F7328" s="39">
        <v>1301</v>
      </c>
      <c r="G7328" s="37">
        <f t="shared" si="114"/>
        <v>113603.31999999999</v>
      </c>
    </row>
    <row r="7329" spans="1:7" x14ac:dyDescent="0.25">
      <c r="A7329" s="9" t="s">
        <v>842</v>
      </c>
      <c r="B7329" s="9">
        <v>7508326</v>
      </c>
      <c r="C7329" t="s">
        <v>844</v>
      </c>
      <c r="D7329" s="9">
        <v>1</v>
      </c>
      <c r="E7329" s="8" t="s">
        <v>4</v>
      </c>
      <c r="F7329" s="39">
        <v>6</v>
      </c>
      <c r="G7329" s="37">
        <f t="shared" si="114"/>
        <v>523.91999999999996</v>
      </c>
    </row>
    <row r="7330" spans="1:7" x14ac:dyDescent="0.25">
      <c r="B7330" s="9"/>
      <c r="C7330"/>
      <c r="D7330" s="9"/>
      <c r="E7330" s="8"/>
      <c r="F7330" s="39"/>
      <c r="G7330" s="37"/>
    </row>
    <row r="7331" spans="1:7" x14ac:dyDescent="0.25">
      <c r="A7331" s="10" t="s">
        <v>845</v>
      </c>
      <c r="B7331" s="9"/>
      <c r="C7331"/>
      <c r="D7331" s="9"/>
      <c r="E7331" s="8" t="s">
        <v>546</v>
      </c>
      <c r="F7331" s="39">
        <v>1370</v>
      </c>
      <c r="G7331" s="37">
        <f t="shared" si="114"/>
        <v>119628.4</v>
      </c>
    </row>
    <row r="7332" spans="1:7" x14ac:dyDescent="0.25">
      <c r="A7332" s="9" t="s">
        <v>845</v>
      </c>
      <c r="B7332" s="9">
        <v>7498975</v>
      </c>
      <c r="C7332" t="s">
        <v>846</v>
      </c>
      <c r="D7332" s="9">
        <v>1</v>
      </c>
      <c r="E7332" s="8" t="s">
        <v>546</v>
      </c>
      <c r="F7332" s="39">
        <v>1364</v>
      </c>
      <c r="G7332" s="37">
        <f t="shared" si="114"/>
        <v>119104.48</v>
      </c>
    </row>
    <row r="7333" spans="1:7" x14ac:dyDescent="0.25">
      <c r="A7333" s="9" t="s">
        <v>845</v>
      </c>
      <c r="B7333" s="9">
        <v>7508326</v>
      </c>
      <c r="C7333" t="s">
        <v>844</v>
      </c>
      <c r="D7333" s="9">
        <v>1</v>
      </c>
      <c r="E7333" s="8" t="s">
        <v>4</v>
      </c>
      <c r="F7333" s="39">
        <v>6</v>
      </c>
      <c r="G7333" s="37">
        <f t="shared" si="114"/>
        <v>523.91999999999996</v>
      </c>
    </row>
    <row r="7334" spans="1:7" x14ac:dyDescent="0.25">
      <c r="B7334" s="9"/>
      <c r="C7334"/>
      <c r="D7334" s="9"/>
      <c r="E7334" s="8"/>
      <c r="F7334" s="39"/>
      <c r="G7334" s="37"/>
    </row>
    <row r="7335" spans="1:7" x14ac:dyDescent="0.25">
      <c r="A7335" s="10" t="s">
        <v>847</v>
      </c>
      <c r="B7335" s="9"/>
      <c r="C7335"/>
      <c r="D7335" s="9"/>
      <c r="E7335" s="8" t="s">
        <v>546</v>
      </c>
      <c r="F7335" s="39">
        <v>1571</v>
      </c>
      <c r="G7335" s="37">
        <f t="shared" si="114"/>
        <v>137179.72</v>
      </c>
    </row>
    <row r="7336" spans="1:7" x14ac:dyDescent="0.25">
      <c r="A7336" s="9" t="s">
        <v>847</v>
      </c>
      <c r="B7336" s="9">
        <v>7498976</v>
      </c>
      <c r="C7336" t="s">
        <v>848</v>
      </c>
      <c r="D7336" s="9">
        <v>1</v>
      </c>
      <c r="E7336" s="8" t="s">
        <v>546</v>
      </c>
      <c r="F7336" s="39">
        <v>1565</v>
      </c>
      <c r="G7336" s="37">
        <f t="shared" si="114"/>
        <v>136655.79999999999</v>
      </c>
    </row>
    <row r="7337" spans="1:7" x14ac:dyDescent="0.25">
      <c r="A7337" s="9" t="s">
        <v>847</v>
      </c>
      <c r="B7337" s="9">
        <v>7508326</v>
      </c>
      <c r="C7337" t="s">
        <v>844</v>
      </c>
      <c r="D7337" s="9">
        <v>1</v>
      </c>
      <c r="E7337" s="8" t="s">
        <v>4</v>
      </c>
      <c r="F7337" s="39">
        <v>6</v>
      </c>
      <c r="G7337" s="37">
        <f t="shared" si="114"/>
        <v>523.91999999999996</v>
      </c>
    </row>
    <row r="7338" spans="1:7" x14ac:dyDescent="0.25">
      <c r="B7338" s="9"/>
      <c r="C7338"/>
      <c r="D7338" s="9"/>
      <c r="E7338" s="8"/>
      <c r="F7338" s="39"/>
      <c r="G7338" s="37"/>
    </row>
    <row r="7339" spans="1:7" x14ac:dyDescent="0.25">
      <c r="A7339" s="10" t="s">
        <v>857</v>
      </c>
      <c r="B7339" s="9"/>
      <c r="C7339"/>
      <c r="D7339" s="9"/>
      <c r="E7339" s="8" t="s">
        <v>4</v>
      </c>
      <c r="F7339" s="39">
        <v>380</v>
      </c>
      <c r="G7339" s="37">
        <f t="shared" si="114"/>
        <v>33181.599999999999</v>
      </c>
    </row>
    <row r="7340" spans="1:7" x14ac:dyDescent="0.25">
      <c r="A7340" s="9" t="s">
        <v>857</v>
      </c>
      <c r="B7340" s="9">
        <v>7265008</v>
      </c>
      <c r="C7340" t="s">
        <v>858</v>
      </c>
      <c r="D7340" s="9">
        <v>1</v>
      </c>
      <c r="E7340" s="8" t="s">
        <v>4</v>
      </c>
      <c r="F7340" s="39">
        <v>350</v>
      </c>
      <c r="G7340" s="37">
        <f t="shared" si="114"/>
        <v>30562</v>
      </c>
    </row>
    <row r="7341" spans="1:7" x14ac:dyDescent="0.25">
      <c r="A7341" s="9" t="s">
        <v>857</v>
      </c>
      <c r="B7341" s="9">
        <v>7817820</v>
      </c>
      <c r="C7341" t="s">
        <v>859</v>
      </c>
      <c r="D7341" s="9">
        <v>1</v>
      </c>
      <c r="E7341" s="8" t="s">
        <v>4</v>
      </c>
      <c r="F7341" s="39">
        <v>30</v>
      </c>
      <c r="G7341" s="37">
        <f t="shared" si="114"/>
        <v>2619.6</v>
      </c>
    </row>
    <row r="7342" spans="1:7" x14ac:dyDescent="0.25">
      <c r="B7342" s="9"/>
      <c r="C7342"/>
      <c r="D7342" s="9"/>
      <c r="E7342" s="8"/>
      <c r="F7342" s="39"/>
      <c r="G7342" s="37"/>
    </row>
    <row r="7343" spans="1:7" x14ac:dyDescent="0.25">
      <c r="A7343" s="10" t="s">
        <v>860</v>
      </c>
      <c r="B7343" s="9"/>
      <c r="C7343"/>
      <c r="D7343" s="9"/>
      <c r="E7343" s="8" t="s">
        <v>4</v>
      </c>
      <c r="F7343" s="39">
        <v>628</v>
      </c>
      <c r="G7343" s="37">
        <f t="shared" si="114"/>
        <v>54836.959999999999</v>
      </c>
    </row>
    <row r="7344" spans="1:7" x14ac:dyDescent="0.25">
      <c r="A7344" s="9" t="s">
        <v>860</v>
      </c>
      <c r="B7344" s="9">
        <v>7540993</v>
      </c>
      <c r="C7344" t="s">
        <v>861</v>
      </c>
      <c r="D7344" s="9">
        <v>1</v>
      </c>
      <c r="E7344" s="8" t="s">
        <v>836</v>
      </c>
      <c r="F7344" s="39">
        <v>523</v>
      </c>
      <c r="G7344" s="37">
        <f t="shared" si="114"/>
        <v>45668.36</v>
      </c>
    </row>
    <row r="7345" spans="1:7" x14ac:dyDescent="0.25">
      <c r="A7345" s="9" t="s">
        <v>860</v>
      </c>
      <c r="B7345" s="9">
        <v>7540995</v>
      </c>
      <c r="C7345" t="s">
        <v>862</v>
      </c>
      <c r="D7345" s="9">
        <v>1</v>
      </c>
      <c r="E7345" s="8" t="s">
        <v>4</v>
      </c>
      <c r="F7345" s="39">
        <v>105</v>
      </c>
      <c r="G7345" s="37">
        <f t="shared" si="114"/>
        <v>9168.5999999999985</v>
      </c>
    </row>
    <row r="7346" spans="1:7" x14ac:dyDescent="0.25">
      <c r="B7346" s="9"/>
      <c r="C7346"/>
      <c r="D7346" s="9"/>
      <c r="E7346" s="8"/>
      <c r="F7346" s="39"/>
      <c r="G7346" s="37"/>
    </row>
    <row r="7347" spans="1:7" x14ac:dyDescent="0.25">
      <c r="A7347" s="10" t="s">
        <v>863</v>
      </c>
      <c r="B7347" s="9"/>
      <c r="C7347"/>
      <c r="D7347" s="9"/>
      <c r="E7347" s="8" t="s">
        <v>546</v>
      </c>
      <c r="F7347" s="39">
        <v>792</v>
      </c>
      <c r="G7347" s="37">
        <f t="shared" si="114"/>
        <v>69157.440000000002</v>
      </c>
    </row>
    <row r="7348" spans="1:7" x14ac:dyDescent="0.25">
      <c r="A7348" s="9" t="s">
        <v>863</v>
      </c>
      <c r="B7348" s="9">
        <v>7248307</v>
      </c>
      <c r="C7348" t="s">
        <v>864</v>
      </c>
      <c r="D7348" s="9">
        <v>1</v>
      </c>
      <c r="E7348" s="8" t="s">
        <v>546</v>
      </c>
      <c r="F7348" s="39">
        <v>786</v>
      </c>
      <c r="G7348" s="37">
        <f t="shared" si="114"/>
        <v>68633.51999999999</v>
      </c>
    </row>
    <row r="7349" spans="1:7" x14ac:dyDescent="0.25">
      <c r="A7349" s="9" t="s">
        <v>863</v>
      </c>
      <c r="B7349" s="9">
        <v>7264623</v>
      </c>
      <c r="C7349" t="s">
        <v>865</v>
      </c>
      <c r="D7349" s="9">
        <v>1</v>
      </c>
      <c r="E7349" s="8" t="s">
        <v>4</v>
      </c>
      <c r="F7349" s="39">
        <v>6</v>
      </c>
      <c r="G7349" s="37">
        <f t="shared" si="114"/>
        <v>523.91999999999996</v>
      </c>
    </row>
    <row r="7350" spans="1:7" x14ac:dyDescent="0.25">
      <c r="B7350" s="9"/>
      <c r="C7350"/>
      <c r="D7350" s="9"/>
      <c r="E7350" s="8"/>
      <c r="F7350" s="39"/>
      <c r="G7350" s="37"/>
    </row>
    <row r="7351" spans="1:7" x14ac:dyDescent="0.25">
      <c r="A7351" s="10" t="s">
        <v>866</v>
      </c>
      <c r="B7351" s="9"/>
      <c r="C7351"/>
      <c r="D7351" s="9"/>
      <c r="E7351" s="8" t="s">
        <v>546</v>
      </c>
      <c r="F7351" s="39">
        <v>1706</v>
      </c>
      <c r="G7351" s="37">
        <f t="shared" si="114"/>
        <v>148967.91999999998</v>
      </c>
    </row>
    <row r="7352" spans="1:7" x14ac:dyDescent="0.25">
      <c r="A7352" s="9" t="s">
        <v>866</v>
      </c>
      <c r="B7352" s="9">
        <v>7497190</v>
      </c>
      <c r="C7352" t="s">
        <v>815</v>
      </c>
      <c r="D7352" s="9">
        <v>1</v>
      </c>
      <c r="E7352" s="8" t="s">
        <v>546</v>
      </c>
      <c r="F7352" s="39">
        <v>1120</v>
      </c>
      <c r="G7352" s="37">
        <f t="shared" si="114"/>
        <v>97798.399999999994</v>
      </c>
    </row>
    <row r="7353" spans="1:7" x14ac:dyDescent="0.25">
      <c r="A7353" s="9" t="s">
        <v>866</v>
      </c>
      <c r="B7353" s="9">
        <v>7497176</v>
      </c>
      <c r="C7353" t="s">
        <v>867</v>
      </c>
      <c r="D7353" s="9">
        <v>1</v>
      </c>
      <c r="E7353" s="8" t="s">
        <v>4</v>
      </c>
      <c r="F7353" s="39">
        <v>580</v>
      </c>
      <c r="G7353" s="37">
        <f t="shared" si="114"/>
        <v>50645.599999999999</v>
      </c>
    </row>
    <row r="7354" spans="1:7" x14ac:dyDescent="0.25">
      <c r="A7354" s="9" t="s">
        <v>866</v>
      </c>
      <c r="B7354" s="9">
        <v>7496421</v>
      </c>
      <c r="C7354" t="s">
        <v>810</v>
      </c>
      <c r="D7354" s="9">
        <v>1</v>
      </c>
      <c r="E7354" s="8" t="s">
        <v>4</v>
      </c>
      <c r="F7354" s="39">
        <v>6</v>
      </c>
      <c r="G7354" s="37">
        <f t="shared" si="114"/>
        <v>523.91999999999996</v>
      </c>
    </row>
    <row r="7355" spans="1:7" x14ac:dyDescent="0.25">
      <c r="B7355" s="9"/>
      <c r="C7355"/>
      <c r="D7355" s="9"/>
      <c r="E7355" s="8"/>
      <c r="F7355" s="39"/>
      <c r="G7355" s="37"/>
    </row>
    <row r="7356" spans="1:7" x14ac:dyDescent="0.25">
      <c r="A7356" s="10" t="s">
        <v>868</v>
      </c>
      <c r="B7356" s="9"/>
      <c r="C7356"/>
      <c r="D7356" s="9"/>
      <c r="E7356" s="8" t="s">
        <v>548</v>
      </c>
      <c r="F7356" s="39">
        <v>334</v>
      </c>
      <c r="G7356" s="37">
        <f t="shared" si="114"/>
        <v>29164.880000000001</v>
      </c>
    </row>
    <row r="7357" spans="1:7" x14ac:dyDescent="0.25">
      <c r="A7357" s="9" t="s">
        <v>868</v>
      </c>
      <c r="B7357" s="9">
        <v>7248983</v>
      </c>
      <c r="C7357" t="s">
        <v>869</v>
      </c>
      <c r="D7357" s="9">
        <v>1</v>
      </c>
      <c r="E7357" s="8" t="s">
        <v>548</v>
      </c>
      <c r="F7357" s="39">
        <v>295</v>
      </c>
      <c r="G7357" s="37">
        <f t="shared" si="114"/>
        <v>25759.399999999998</v>
      </c>
    </row>
    <row r="7358" spans="1:7" x14ac:dyDescent="0.25">
      <c r="A7358" s="9" t="s">
        <v>868</v>
      </c>
      <c r="B7358" s="9">
        <v>7249165</v>
      </c>
      <c r="C7358" t="s">
        <v>870</v>
      </c>
      <c r="D7358" s="9">
        <v>1</v>
      </c>
      <c r="E7358" s="8" t="s">
        <v>548</v>
      </c>
      <c r="F7358" s="39">
        <v>33</v>
      </c>
      <c r="G7358" s="37">
        <f t="shared" si="114"/>
        <v>2881.56</v>
      </c>
    </row>
    <row r="7359" spans="1:7" x14ac:dyDescent="0.25">
      <c r="A7359" s="9" t="s">
        <v>868</v>
      </c>
      <c r="B7359" s="9">
        <v>7264799</v>
      </c>
      <c r="C7359" t="s">
        <v>871</v>
      </c>
      <c r="D7359" s="9">
        <v>1</v>
      </c>
      <c r="E7359" s="8" t="s">
        <v>4</v>
      </c>
      <c r="F7359" s="39">
        <v>6</v>
      </c>
      <c r="G7359" s="37">
        <f t="shared" si="114"/>
        <v>523.91999999999996</v>
      </c>
    </row>
    <row r="7360" spans="1:7" x14ac:dyDescent="0.25">
      <c r="B7360" s="9"/>
      <c r="C7360"/>
      <c r="D7360" s="9"/>
      <c r="E7360" s="8"/>
      <c r="F7360" s="39"/>
      <c r="G7360" s="37"/>
    </row>
    <row r="7361" spans="1:9" x14ac:dyDescent="0.25">
      <c r="A7361" s="10" t="s">
        <v>872</v>
      </c>
      <c r="B7361" s="9"/>
      <c r="C7361"/>
      <c r="D7361" s="9"/>
      <c r="E7361" s="8" t="s">
        <v>548</v>
      </c>
      <c r="F7361" s="39">
        <v>663</v>
      </c>
      <c r="G7361" s="37">
        <f t="shared" si="114"/>
        <v>57893.159999999996</v>
      </c>
    </row>
    <row r="7362" spans="1:9" x14ac:dyDescent="0.25">
      <c r="A7362" s="9" t="s">
        <v>872</v>
      </c>
      <c r="B7362" s="9">
        <v>7248983</v>
      </c>
      <c r="C7362" t="s">
        <v>869</v>
      </c>
      <c r="D7362" s="9">
        <v>2</v>
      </c>
      <c r="E7362" s="8" t="s">
        <v>548</v>
      </c>
      <c r="F7362" s="39">
        <v>295</v>
      </c>
      <c r="G7362" s="37">
        <f t="shared" si="114"/>
        <v>25759.399999999998</v>
      </c>
    </row>
    <row r="7363" spans="1:9" x14ac:dyDescent="0.25">
      <c r="A7363" s="9" t="s">
        <v>872</v>
      </c>
      <c r="B7363" s="9">
        <v>7189595</v>
      </c>
      <c r="C7363" t="s">
        <v>873</v>
      </c>
      <c r="D7363" s="9">
        <v>1</v>
      </c>
      <c r="E7363" s="8" t="s">
        <v>548</v>
      </c>
      <c r="F7363" s="39">
        <v>34</v>
      </c>
      <c r="G7363" s="37">
        <f t="shared" si="114"/>
        <v>2968.8799999999997</v>
      </c>
    </row>
    <row r="7364" spans="1:9" x14ac:dyDescent="0.25">
      <c r="A7364" s="9" t="s">
        <v>872</v>
      </c>
      <c r="B7364" s="9">
        <v>7249165</v>
      </c>
      <c r="C7364" t="s">
        <v>870</v>
      </c>
      <c r="D7364" s="9">
        <v>1</v>
      </c>
      <c r="E7364" s="8" t="s">
        <v>548</v>
      </c>
      <c r="F7364" s="39">
        <v>33</v>
      </c>
      <c r="G7364" s="37">
        <f t="shared" si="114"/>
        <v>2881.56</v>
      </c>
    </row>
    <row r="7365" spans="1:9" x14ac:dyDescent="0.25">
      <c r="A7365" s="9" t="s">
        <v>872</v>
      </c>
      <c r="B7365" s="9">
        <v>7264799</v>
      </c>
      <c r="C7365" t="s">
        <v>871</v>
      </c>
      <c r="D7365" s="9">
        <v>1</v>
      </c>
      <c r="E7365" s="8" t="s">
        <v>4</v>
      </c>
      <c r="F7365" s="39">
        <v>6</v>
      </c>
      <c r="G7365" s="37">
        <f t="shared" si="114"/>
        <v>523.91999999999996</v>
      </c>
    </row>
    <row r="7366" spans="1:9" x14ac:dyDescent="0.25">
      <c r="B7366" s="9"/>
      <c r="C7366"/>
      <c r="D7366" s="9"/>
      <c r="E7366" s="8"/>
      <c r="F7366" s="39"/>
      <c r="G7366" s="37"/>
    </row>
    <row r="7367" spans="1:9" x14ac:dyDescent="0.25">
      <c r="A7367" s="10" t="s">
        <v>874</v>
      </c>
      <c r="B7367" s="9"/>
      <c r="C7367"/>
      <c r="D7367" s="9"/>
      <c r="E7367" s="8" t="s">
        <v>548</v>
      </c>
      <c r="F7367" s="39">
        <v>992</v>
      </c>
      <c r="G7367" s="37">
        <f t="shared" si="114"/>
        <v>86621.440000000002</v>
      </c>
    </row>
    <row r="7368" spans="1:9" x14ac:dyDescent="0.25">
      <c r="A7368" s="9" t="s">
        <v>874</v>
      </c>
      <c r="B7368" s="9">
        <v>7248983</v>
      </c>
      <c r="C7368" t="s">
        <v>869</v>
      </c>
      <c r="D7368" s="9">
        <v>3</v>
      </c>
      <c r="E7368" s="8" t="s">
        <v>548</v>
      </c>
      <c r="F7368" s="39">
        <v>295</v>
      </c>
      <c r="G7368" s="37">
        <f t="shared" si="114"/>
        <v>25759.399999999998</v>
      </c>
    </row>
    <row r="7369" spans="1:9" x14ac:dyDescent="0.25">
      <c r="A7369" s="9" t="s">
        <v>874</v>
      </c>
      <c r="B7369" s="9">
        <v>7189595</v>
      </c>
      <c r="C7369" t="s">
        <v>873</v>
      </c>
      <c r="D7369" s="9">
        <v>2</v>
      </c>
      <c r="E7369" s="8" t="s">
        <v>548</v>
      </c>
      <c r="F7369" s="39">
        <v>34</v>
      </c>
      <c r="G7369" s="37">
        <f t="shared" ref="G7369:G7432" si="115">F7369*1.18*$G$5</f>
        <v>2968.8799999999997</v>
      </c>
    </row>
    <row r="7370" spans="1:9" x14ac:dyDescent="0.25">
      <c r="A7370" s="9" t="s">
        <v>874</v>
      </c>
      <c r="B7370" s="9">
        <v>7249165</v>
      </c>
      <c r="C7370" t="s">
        <v>870</v>
      </c>
      <c r="D7370" s="9">
        <v>1</v>
      </c>
      <c r="E7370" s="8" t="s">
        <v>548</v>
      </c>
      <c r="F7370" s="39">
        <v>33</v>
      </c>
      <c r="G7370" s="37">
        <f t="shared" si="115"/>
        <v>2881.56</v>
      </c>
    </row>
    <row r="7371" spans="1:9" x14ac:dyDescent="0.25">
      <c r="A7371" s="9" t="s">
        <v>874</v>
      </c>
      <c r="B7371" s="9">
        <v>7264799</v>
      </c>
      <c r="C7371" t="s">
        <v>871</v>
      </c>
      <c r="D7371" s="9">
        <v>1</v>
      </c>
      <c r="E7371" s="8" t="s">
        <v>4</v>
      </c>
      <c r="F7371" s="39">
        <v>6</v>
      </c>
      <c r="G7371" s="37">
        <f t="shared" si="115"/>
        <v>523.91999999999996</v>
      </c>
      <c r="I7371" s="1"/>
    </row>
    <row r="7372" spans="1:9" x14ac:dyDescent="0.25">
      <c r="B7372" s="9"/>
      <c r="C7372"/>
      <c r="D7372" s="9"/>
      <c r="E7372" s="8"/>
      <c r="F7372" s="39"/>
      <c r="G7372" s="37"/>
    </row>
    <row r="7373" spans="1:9" x14ac:dyDescent="0.25">
      <c r="A7373" s="10" t="s">
        <v>875</v>
      </c>
      <c r="B7373" s="9"/>
      <c r="C7373"/>
      <c r="D7373" s="9"/>
      <c r="E7373" s="8" t="s">
        <v>548</v>
      </c>
      <c r="F7373" s="39">
        <v>1321</v>
      </c>
      <c r="G7373" s="37">
        <f t="shared" si="115"/>
        <v>115349.72</v>
      </c>
    </row>
    <row r="7374" spans="1:9" x14ac:dyDescent="0.25">
      <c r="A7374" s="9" t="s">
        <v>875</v>
      </c>
      <c r="B7374" s="9">
        <v>7248983</v>
      </c>
      <c r="C7374" t="s">
        <v>869</v>
      </c>
      <c r="D7374" s="9">
        <v>4</v>
      </c>
      <c r="E7374" s="8" t="s">
        <v>548</v>
      </c>
      <c r="F7374" s="39">
        <v>295</v>
      </c>
      <c r="G7374" s="37">
        <f t="shared" si="115"/>
        <v>25759.399999999998</v>
      </c>
    </row>
    <row r="7375" spans="1:9" x14ac:dyDescent="0.25">
      <c r="A7375" s="9" t="s">
        <v>875</v>
      </c>
      <c r="B7375" s="9">
        <v>7189595</v>
      </c>
      <c r="C7375" t="s">
        <v>873</v>
      </c>
      <c r="D7375" s="9">
        <v>3</v>
      </c>
      <c r="E7375" s="8" t="s">
        <v>548</v>
      </c>
      <c r="F7375" s="39">
        <v>34</v>
      </c>
      <c r="G7375" s="37">
        <f t="shared" si="115"/>
        <v>2968.8799999999997</v>
      </c>
    </row>
    <row r="7376" spans="1:9" x14ac:dyDescent="0.25">
      <c r="A7376" s="9" t="s">
        <v>875</v>
      </c>
      <c r="B7376" s="9">
        <v>7249165</v>
      </c>
      <c r="C7376" t="s">
        <v>870</v>
      </c>
      <c r="D7376" s="9">
        <v>1</v>
      </c>
      <c r="E7376" s="8" t="s">
        <v>548</v>
      </c>
      <c r="F7376" s="39">
        <v>33</v>
      </c>
      <c r="G7376" s="37">
        <f t="shared" si="115"/>
        <v>2881.56</v>
      </c>
    </row>
    <row r="7377" spans="1:9" x14ac:dyDescent="0.25">
      <c r="A7377" s="9" t="s">
        <v>875</v>
      </c>
      <c r="B7377" s="9">
        <v>7264799</v>
      </c>
      <c r="C7377" t="s">
        <v>871</v>
      </c>
      <c r="D7377" s="9">
        <v>1</v>
      </c>
      <c r="E7377" s="8" t="s">
        <v>4</v>
      </c>
      <c r="F7377" s="39">
        <v>6</v>
      </c>
      <c r="G7377" s="37">
        <f t="shared" si="115"/>
        <v>523.91999999999996</v>
      </c>
    </row>
    <row r="7378" spans="1:9" x14ac:dyDescent="0.25">
      <c r="B7378" s="9"/>
      <c r="C7378"/>
      <c r="D7378" s="9"/>
      <c r="E7378" s="8"/>
      <c r="F7378" s="39"/>
      <c r="G7378" s="37"/>
      <c r="I7378" s="2"/>
    </row>
    <row r="7379" spans="1:9" x14ac:dyDescent="0.25">
      <c r="A7379" s="10" t="s">
        <v>876</v>
      </c>
      <c r="B7379" s="9"/>
      <c r="C7379"/>
      <c r="D7379" s="9"/>
      <c r="E7379" s="8" t="s">
        <v>548</v>
      </c>
      <c r="F7379" s="39">
        <v>1650</v>
      </c>
      <c r="G7379" s="37">
        <f t="shared" si="115"/>
        <v>144078</v>
      </c>
    </row>
    <row r="7380" spans="1:9" x14ac:dyDescent="0.25">
      <c r="A7380" s="9" t="s">
        <v>876</v>
      </c>
      <c r="B7380" s="9">
        <v>7248983</v>
      </c>
      <c r="C7380" t="s">
        <v>869</v>
      </c>
      <c r="D7380" s="9">
        <v>5</v>
      </c>
      <c r="E7380" s="8" t="s">
        <v>548</v>
      </c>
      <c r="F7380" s="39">
        <v>295</v>
      </c>
      <c r="G7380" s="37">
        <f t="shared" si="115"/>
        <v>25759.399999999998</v>
      </c>
    </row>
    <row r="7381" spans="1:9" x14ac:dyDescent="0.25">
      <c r="A7381" s="9" t="s">
        <v>876</v>
      </c>
      <c r="B7381" s="9">
        <v>7189595</v>
      </c>
      <c r="C7381" t="s">
        <v>873</v>
      </c>
      <c r="D7381" s="9">
        <v>4</v>
      </c>
      <c r="E7381" s="8" t="s">
        <v>548</v>
      </c>
      <c r="F7381" s="39">
        <v>34</v>
      </c>
      <c r="G7381" s="37">
        <f t="shared" si="115"/>
        <v>2968.8799999999997</v>
      </c>
    </row>
    <row r="7382" spans="1:9" x14ac:dyDescent="0.25">
      <c r="A7382" s="9" t="s">
        <v>876</v>
      </c>
      <c r="B7382" s="9">
        <v>7249165</v>
      </c>
      <c r="C7382" t="s">
        <v>870</v>
      </c>
      <c r="D7382" s="9">
        <v>1</v>
      </c>
      <c r="E7382" s="8" t="s">
        <v>548</v>
      </c>
      <c r="F7382" s="39">
        <v>33</v>
      </c>
      <c r="G7382" s="37">
        <f t="shared" si="115"/>
        <v>2881.56</v>
      </c>
    </row>
    <row r="7383" spans="1:9" x14ac:dyDescent="0.25">
      <c r="A7383" s="9" t="s">
        <v>876</v>
      </c>
      <c r="B7383" s="9">
        <v>7264799</v>
      </c>
      <c r="C7383" t="s">
        <v>871</v>
      </c>
      <c r="D7383" s="9">
        <v>1</v>
      </c>
      <c r="E7383" s="8" t="s">
        <v>4</v>
      </c>
      <c r="F7383" s="39">
        <v>6</v>
      </c>
      <c r="G7383" s="37">
        <f t="shared" si="115"/>
        <v>523.91999999999996</v>
      </c>
    </row>
    <row r="7384" spans="1:9" x14ac:dyDescent="0.25">
      <c r="B7384" s="9"/>
      <c r="C7384"/>
      <c r="D7384" s="9"/>
      <c r="E7384" s="8"/>
      <c r="F7384" s="39"/>
      <c r="G7384" s="37"/>
    </row>
    <row r="7385" spans="1:9" x14ac:dyDescent="0.25">
      <c r="A7385" s="10" t="s">
        <v>877</v>
      </c>
      <c r="B7385" s="9"/>
      <c r="C7385"/>
      <c r="D7385" s="9"/>
      <c r="E7385" s="8" t="s">
        <v>548</v>
      </c>
      <c r="F7385" s="39">
        <v>1979</v>
      </c>
      <c r="G7385" s="37">
        <f t="shared" si="115"/>
        <v>172806.28</v>
      </c>
    </row>
    <row r="7386" spans="1:9" x14ac:dyDescent="0.25">
      <c r="A7386" s="9" t="s">
        <v>877</v>
      </c>
      <c r="B7386" s="9">
        <v>7248983</v>
      </c>
      <c r="C7386" t="s">
        <v>869</v>
      </c>
      <c r="D7386" s="9">
        <v>6</v>
      </c>
      <c r="E7386" s="8" t="s">
        <v>548</v>
      </c>
      <c r="F7386" s="39">
        <v>295</v>
      </c>
      <c r="G7386" s="37">
        <f t="shared" si="115"/>
        <v>25759.399999999998</v>
      </c>
    </row>
    <row r="7387" spans="1:9" x14ac:dyDescent="0.25">
      <c r="A7387" s="9" t="s">
        <v>877</v>
      </c>
      <c r="B7387" s="9">
        <v>7189595</v>
      </c>
      <c r="C7387" t="s">
        <v>873</v>
      </c>
      <c r="D7387" s="9">
        <v>5</v>
      </c>
      <c r="E7387" s="8" t="s">
        <v>548</v>
      </c>
      <c r="F7387" s="39">
        <v>34</v>
      </c>
      <c r="G7387" s="37">
        <f t="shared" si="115"/>
        <v>2968.8799999999997</v>
      </c>
    </row>
    <row r="7388" spans="1:9" x14ac:dyDescent="0.25">
      <c r="A7388" s="9" t="s">
        <v>877</v>
      </c>
      <c r="B7388" s="9">
        <v>7249165</v>
      </c>
      <c r="C7388" t="s">
        <v>870</v>
      </c>
      <c r="D7388" s="9">
        <v>1</v>
      </c>
      <c r="E7388" s="8" t="s">
        <v>548</v>
      </c>
      <c r="F7388" s="39">
        <v>33</v>
      </c>
      <c r="G7388" s="37">
        <f t="shared" si="115"/>
        <v>2881.56</v>
      </c>
    </row>
    <row r="7389" spans="1:9" x14ac:dyDescent="0.25">
      <c r="A7389" s="9" t="s">
        <v>877</v>
      </c>
      <c r="B7389" s="9">
        <v>7264799</v>
      </c>
      <c r="C7389" t="s">
        <v>871</v>
      </c>
      <c r="D7389" s="9">
        <v>1</v>
      </c>
      <c r="E7389" s="8" t="s">
        <v>4</v>
      </c>
      <c r="F7389" s="39">
        <v>6</v>
      </c>
      <c r="G7389" s="37">
        <f t="shared" si="115"/>
        <v>523.91999999999996</v>
      </c>
    </row>
    <row r="7390" spans="1:9" x14ac:dyDescent="0.25">
      <c r="B7390" s="9"/>
      <c r="C7390"/>
      <c r="D7390" s="9"/>
      <c r="E7390" s="8"/>
      <c r="F7390" s="39"/>
      <c r="G7390" s="37"/>
    </row>
    <row r="7391" spans="1:9" x14ac:dyDescent="0.25">
      <c r="A7391" s="10" t="s">
        <v>878</v>
      </c>
      <c r="B7391" s="9"/>
      <c r="C7391"/>
      <c r="D7391" s="9"/>
      <c r="E7391" s="8" t="s">
        <v>548</v>
      </c>
      <c r="F7391" s="39">
        <v>2670</v>
      </c>
      <c r="G7391" s="37">
        <f t="shared" si="115"/>
        <v>233144.4</v>
      </c>
    </row>
    <row r="7392" spans="1:9" x14ac:dyDescent="0.25">
      <c r="A7392" s="9" t="s">
        <v>878</v>
      </c>
      <c r="B7392" s="9">
        <v>7248983</v>
      </c>
      <c r="C7392" t="s">
        <v>869</v>
      </c>
      <c r="D7392" s="9">
        <v>8</v>
      </c>
      <c r="E7392" s="8" t="s">
        <v>548</v>
      </c>
      <c r="F7392" s="39">
        <v>295</v>
      </c>
      <c r="G7392" s="37">
        <f t="shared" si="115"/>
        <v>25759.399999999998</v>
      </c>
    </row>
    <row r="7393" spans="1:7" x14ac:dyDescent="0.25">
      <c r="A7393" s="9" t="s">
        <v>878</v>
      </c>
      <c r="B7393" s="9">
        <v>7189595</v>
      </c>
      <c r="C7393" t="s">
        <v>873</v>
      </c>
      <c r="D7393" s="9">
        <v>7</v>
      </c>
      <c r="E7393" s="8" t="s">
        <v>548</v>
      </c>
      <c r="F7393" s="39">
        <v>34</v>
      </c>
      <c r="G7393" s="37">
        <f t="shared" si="115"/>
        <v>2968.8799999999997</v>
      </c>
    </row>
    <row r="7394" spans="1:7" x14ac:dyDescent="0.25">
      <c r="A7394" s="9" t="s">
        <v>878</v>
      </c>
      <c r="B7394" s="9">
        <v>7249165</v>
      </c>
      <c r="C7394" t="s">
        <v>870</v>
      </c>
      <c r="D7394" s="9">
        <v>2</v>
      </c>
      <c r="E7394" s="8" t="s">
        <v>548</v>
      </c>
      <c r="F7394" s="39">
        <v>33</v>
      </c>
      <c r="G7394" s="37">
        <f t="shared" si="115"/>
        <v>2881.56</v>
      </c>
    </row>
    <row r="7395" spans="1:7" x14ac:dyDescent="0.25">
      <c r="A7395" s="9" t="s">
        <v>878</v>
      </c>
      <c r="B7395" s="9">
        <v>7264799</v>
      </c>
      <c r="C7395" t="s">
        <v>871</v>
      </c>
      <c r="D7395" s="9">
        <v>1</v>
      </c>
      <c r="E7395" s="8" t="s">
        <v>4</v>
      </c>
      <c r="F7395" s="39">
        <v>6</v>
      </c>
      <c r="G7395" s="37">
        <f t="shared" si="115"/>
        <v>523.91999999999996</v>
      </c>
    </row>
    <row r="7396" spans="1:7" x14ac:dyDescent="0.25">
      <c r="B7396" s="9"/>
      <c r="C7396"/>
      <c r="D7396" s="9"/>
      <c r="E7396" s="8"/>
      <c r="F7396" s="39"/>
      <c r="G7396" s="37"/>
    </row>
    <row r="7397" spans="1:7" x14ac:dyDescent="0.25">
      <c r="A7397" s="10" t="s">
        <v>879</v>
      </c>
      <c r="B7397" s="9"/>
      <c r="C7397"/>
      <c r="D7397" s="9"/>
      <c r="E7397" s="8" t="s">
        <v>548</v>
      </c>
      <c r="F7397" s="39">
        <v>3328</v>
      </c>
      <c r="G7397" s="37">
        <f t="shared" si="115"/>
        <v>290600.96000000002</v>
      </c>
    </row>
    <row r="7398" spans="1:7" x14ac:dyDescent="0.25">
      <c r="A7398" s="9" t="s">
        <v>879</v>
      </c>
      <c r="B7398" s="9">
        <v>7248983</v>
      </c>
      <c r="C7398" t="s">
        <v>869</v>
      </c>
      <c r="D7398" s="9">
        <v>10</v>
      </c>
      <c r="E7398" s="8" t="s">
        <v>548</v>
      </c>
      <c r="F7398" s="39">
        <v>295</v>
      </c>
      <c r="G7398" s="37">
        <f t="shared" si="115"/>
        <v>25759.399999999998</v>
      </c>
    </row>
    <row r="7399" spans="1:7" x14ac:dyDescent="0.25">
      <c r="A7399" s="9" t="s">
        <v>879</v>
      </c>
      <c r="B7399" s="9">
        <v>7189595</v>
      </c>
      <c r="C7399" t="s">
        <v>873</v>
      </c>
      <c r="D7399" s="9">
        <v>9</v>
      </c>
      <c r="E7399" s="8" t="s">
        <v>548</v>
      </c>
      <c r="F7399" s="39">
        <v>34</v>
      </c>
      <c r="G7399" s="37">
        <f t="shared" si="115"/>
        <v>2968.8799999999997</v>
      </c>
    </row>
    <row r="7400" spans="1:7" x14ac:dyDescent="0.25">
      <c r="A7400" s="9" t="s">
        <v>879</v>
      </c>
      <c r="B7400" s="9">
        <v>7249165</v>
      </c>
      <c r="C7400" t="s">
        <v>870</v>
      </c>
      <c r="D7400" s="9">
        <v>2</v>
      </c>
      <c r="E7400" s="8" t="s">
        <v>548</v>
      </c>
      <c r="F7400" s="39">
        <v>33</v>
      </c>
      <c r="G7400" s="37">
        <f t="shared" si="115"/>
        <v>2881.56</v>
      </c>
    </row>
    <row r="7401" spans="1:7" x14ac:dyDescent="0.25">
      <c r="A7401" s="9" t="s">
        <v>879</v>
      </c>
      <c r="B7401" s="9">
        <v>7264799</v>
      </c>
      <c r="C7401" t="s">
        <v>871</v>
      </c>
      <c r="D7401" s="9">
        <v>1</v>
      </c>
      <c r="E7401" s="8" t="s">
        <v>4</v>
      </c>
      <c r="F7401" s="39">
        <v>6</v>
      </c>
      <c r="G7401" s="37">
        <f t="shared" si="115"/>
        <v>523.91999999999996</v>
      </c>
    </row>
    <row r="7402" spans="1:7" x14ac:dyDescent="0.25">
      <c r="B7402" s="9"/>
      <c r="C7402"/>
      <c r="D7402" s="9"/>
      <c r="E7402" s="8"/>
      <c r="F7402" s="39"/>
      <c r="G7402" s="37"/>
    </row>
    <row r="7403" spans="1:7" x14ac:dyDescent="0.25">
      <c r="A7403" s="10" t="s">
        <v>880</v>
      </c>
      <c r="B7403" s="9"/>
      <c r="C7403"/>
      <c r="D7403" s="9"/>
      <c r="E7403" s="8" t="s">
        <v>4</v>
      </c>
      <c r="F7403" s="39">
        <v>7254</v>
      </c>
      <c r="G7403" s="37">
        <f t="shared" si="115"/>
        <v>633419.27999999991</v>
      </c>
    </row>
    <row r="7404" spans="1:7" x14ac:dyDescent="0.25">
      <c r="A7404" s="9" t="s">
        <v>880</v>
      </c>
      <c r="B7404" s="9">
        <v>7311453</v>
      </c>
      <c r="C7404" t="s">
        <v>881</v>
      </c>
      <c r="D7404" s="9">
        <v>1</v>
      </c>
      <c r="E7404" s="8" t="s">
        <v>4</v>
      </c>
      <c r="F7404" s="39">
        <v>2760</v>
      </c>
      <c r="G7404" s="37">
        <f t="shared" si="115"/>
        <v>241003.19999999998</v>
      </c>
    </row>
    <row r="7405" spans="1:7" x14ac:dyDescent="0.25">
      <c r="A7405" s="9" t="s">
        <v>880</v>
      </c>
      <c r="B7405" s="9">
        <v>7311839</v>
      </c>
      <c r="C7405" t="s">
        <v>882</v>
      </c>
      <c r="D7405" s="9">
        <v>2</v>
      </c>
      <c r="E7405" s="8" t="s">
        <v>4</v>
      </c>
      <c r="F7405" s="39">
        <v>2247</v>
      </c>
      <c r="G7405" s="37">
        <f t="shared" si="115"/>
        <v>196208.04</v>
      </c>
    </row>
    <row r="7406" spans="1:7" x14ac:dyDescent="0.25">
      <c r="B7406" s="9"/>
      <c r="C7406"/>
      <c r="D7406" s="9"/>
      <c r="E7406" s="8"/>
      <c r="F7406" s="39"/>
      <c r="G7406" s="37"/>
    </row>
    <row r="7407" spans="1:7" x14ac:dyDescent="0.25">
      <c r="A7407" s="10" t="s">
        <v>883</v>
      </c>
      <c r="B7407" s="9"/>
      <c r="C7407"/>
      <c r="D7407" s="9"/>
      <c r="E7407" s="8" t="s">
        <v>4</v>
      </c>
      <c r="F7407" s="39">
        <v>7478</v>
      </c>
      <c r="G7407" s="37">
        <f t="shared" si="115"/>
        <v>652978.96</v>
      </c>
    </row>
    <row r="7408" spans="1:7" x14ac:dyDescent="0.25">
      <c r="A7408" s="9" t="s">
        <v>883</v>
      </c>
      <c r="B7408" s="9">
        <v>7311454</v>
      </c>
      <c r="C7408" t="s">
        <v>884</v>
      </c>
      <c r="D7408" s="9">
        <v>1</v>
      </c>
      <c r="E7408" s="8" t="s">
        <v>4</v>
      </c>
      <c r="F7408" s="39">
        <v>2984</v>
      </c>
      <c r="G7408" s="37">
        <f t="shared" si="115"/>
        <v>260562.88</v>
      </c>
    </row>
    <row r="7409" spans="1:7" x14ac:dyDescent="0.25">
      <c r="A7409" s="9" t="s">
        <v>883</v>
      </c>
      <c r="B7409" s="9">
        <v>7311839</v>
      </c>
      <c r="C7409" t="s">
        <v>882</v>
      </c>
      <c r="D7409" s="9">
        <v>2</v>
      </c>
      <c r="E7409" s="8" t="s">
        <v>4</v>
      </c>
      <c r="F7409" s="39">
        <v>2247</v>
      </c>
      <c r="G7409" s="37">
        <f t="shared" si="115"/>
        <v>196208.04</v>
      </c>
    </row>
    <row r="7410" spans="1:7" x14ac:dyDescent="0.25">
      <c r="B7410" s="9"/>
      <c r="C7410"/>
      <c r="D7410" s="9"/>
      <c r="E7410" s="8"/>
      <c r="F7410" s="39"/>
      <c r="G7410" s="37"/>
    </row>
    <row r="7411" spans="1:7" x14ac:dyDescent="0.25">
      <c r="A7411" s="10" t="s">
        <v>885</v>
      </c>
      <c r="B7411" s="9"/>
      <c r="C7411"/>
      <c r="D7411" s="9"/>
      <c r="E7411" s="8" t="s">
        <v>4</v>
      </c>
      <c r="F7411" s="39">
        <v>7657</v>
      </c>
      <c r="G7411" s="37">
        <f t="shared" si="115"/>
        <v>668609.24</v>
      </c>
    </row>
    <row r="7412" spans="1:7" x14ac:dyDescent="0.25">
      <c r="A7412" s="9" t="s">
        <v>885</v>
      </c>
      <c r="B7412" s="9">
        <v>7311455</v>
      </c>
      <c r="C7412" t="s">
        <v>886</v>
      </c>
      <c r="D7412" s="9">
        <v>1</v>
      </c>
      <c r="E7412" s="8" t="s">
        <v>4</v>
      </c>
      <c r="F7412" s="39">
        <v>3163</v>
      </c>
      <c r="G7412" s="37">
        <f t="shared" si="115"/>
        <v>276193.15999999997</v>
      </c>
    </row>
    <row r="7413" spans="1:7" x14ac:dyDescent="0.25">
      <c r="A7413" s="9" t="s">
        <v>885</v>
      </c>
      <c r="B7413" s="9">
        <v>7311839</v>
      </c>
      <c r="C7413" t="s">
        <v>882</v>
      </c>
      <c r="D7413" s="9">
        <v>2</v>
      </c>
      <c r="E7413" s="8" t="s">
        <v>4</v>
      </c>
      <c r="F7413" s="39">
        <v>2247</v>
      </c>
      <c r="G7413" s="37">
        <f t="shared" si="115"/>
        <v>196208.04</v>
      </c>
    </row>
    <row r="7414" spans="1:7" x14ac:dyDescent="0.25">
      <c r="B7414" s="9"/>
      <c r="C7414"/>
      <c r="D7414" s="9"/>
      <c r="E7414" s="8"/>
      <c r="F7414" s="39"/>
      <c r="G7414" s="37"/>
    </row>
    <row r="7415" spans="1:7" x14ac:dyDescent="0.25">
      <c r="A7415" s="10" t="s">
        <v>887</v>
      </c>
      <c r="B7415" s="9"/>
      <c r="C7415"/>
      <c r="D7415" s="9"/>
      <c r="E7415" s="8" t="s">
        <v>4</v>
      </c>
      <c r="F7415" s="39">
        <v>3450</v>
      </c>
      <c r="G7415" s="37">
        <f t="shared" si="115"/>
        <v>301254</v>
      </c>
    </row>
    <row r="7416" spans="1:7" x14ac:dyDescent="0.25">
      <c r="A7416" s="9" t="s">
        <v>887</v>
      </c>
      <c r="B7416" s="9">
        <v>7344544</v>
      </c>
      <c r="C7416" t="s">
        <v>889</v>
      </c>
      <c r="D7416" s="9">
        <v>1</v>
      </c>
      <c r="E7416" s="8" t="s">
        <v>4</v>
      </c>
      <c r="F7416" s="39">
        <v>1170</v>
      </c>
      <c r="G7416" s="37">
        <f t="shared" si="115"/>
        <v>102164.4</v>
      </c>
    </row>
    <row r="7417" spans="1:7" x14ac:dyDescent="0.25">
      <c r="A7417" s="9" t="s">
        <v>887</v>
      </c>
      <c r="B7417" s="9">
        <v>9572972</v>
      </c>
      <c r="C7417" t="s">
        <v>890</v>
      </c>
      <c r="D7417" s="9">
        <v>2</v>
      </c>
      <c r="E7417" s="8" t="s">
        <v>836</v>
      </c>
      <c r="F7417" s="39">
        <v>404</v>
      </c>
      <c r="G7417" s="37">
        <f t="shared" si="115"/>
        <v>35277.279999999999</v>
      </c>
    </row>
    <row r="7418" spans="1:7" x14ac:dyDescent="0.25">
      <c r="A7418" s="9" t="s">
        <v>887</v>
      </c>
      <c r="B7418" s="9">
        <v>7546952</v>
      </c>
      <c r="C7418" t="s">
        <v>837</v>
      </c>
      <c r="D7418" s="9">
        <v>2</v>
      </c>
      <c r="E7418" s="8" t="s">
        <v>4</v>
      </c>
      <c r="F7418" s="39">
        <v>596</v>
      </c>
      <c r="G7418" s="37">
        <f t="shared" si="115"/>
        <v>52042.720000000001</v>
      </c>
    </row>
    <row r="7419" spans="1:7" x14ac:dyDescent="0.25">
      <c r="A7419" s="9" t="s">
        <v>887</v>
      </c>
      <c r="B7419" s="9">
        <v>7540994</v>
      </c>
      <c r="C7419" t="s">
        <v>838</v>
      </c>
      <c r="D7419" s="9">
        <v>2</v>
      </c>
      <c r="E7419" s="8" t="s">
        <v>836</v>
      </c>
      <c r="F7419" s="39">
        <v>140</v>
      </c>
      <c r="G7419" s="37">
        <f t="shared" si="115"/>
        <v>12224.8</v>
      </c>
    </row>
    <row r="7420" spans="1:7" x14ac:dyDescent="0.25">
      <c r="B7420" s="9"/>
      <c r="C7420"/>
      <c r="D7420" s="9"/>
      <c r="E7420" s="8"/>
      <c r="F7420" s="39"/>
      <c r="G7420" s="37"/>
    </row>
    <row r="7421" spans="1:7" x14ac:dyDescent="0.25">
      <c r="A7421" s="10" t="s">
        <v>896</v>
      </c>
      <c r="B7421" s="9"/>
      <c r="C7421"/>
      <c r="D7421" s="9"/>
      <c r="E7421" s="8" t="s">
        <v>4</v>
      </c>
      <c r="F7421" s="39">
        <v>147</v>
      </c>
      <c r="G7421" s="37">
        <f t="shared" si="115"/>
        <v>12836.039999999999</v>
      </c>
    </row>
    <row r="7422" spans="1:7" x14ac:dyDescent="0.25">
      <c r="A7422" s="9" t="s">
        <v>896</v>
      </c>
      <c r="B7422" s="9">
        <v>7143779</v>
      </c>
      <c r="C7422" t="s">
        <v>897</v>
      </c>
      <c r="D7422" s="9">
        <v>1</v>
      </c>
      <c r="E7422" s="8" t="s">
        <v>4</v>
      </c>
      <c r="F7422" s="39">
        <v>121</v>
      </c>
      <c r="G7422" s="37">
        <f t="shared" si="115"/>
        <v>10565.72</v>
      </c>
    </row>
    <row r="7423" spans="1:7" x14ac:dyDescent="0.25">
      <c r="A7423" s="9" t="s">
        <v>896</v>
      </c>
      <c r="B7423" s="9">
        <v>7301736</v>
      </c>
      <c r="C7423" t="s">
        <v>898</v>
      </c>
      <c r="D7423" s="9">
        <v>1</v>
      </c>
      <c r="E7423" s="8" t="s">
        <v>4</v>
      </c>
      <c r="F7423" s="39">
        <v>26</v>
      </c>
      <c r="G7423" s="37">
        <f t="shared" si="115"/>
        <v>2270.3200000000002</v>
      </c>
    </row>
    <row r="7424" spans="1:7" x14ac:dyDescent="0.25">
      <c r="B7424" s="9"/>
      <c r="C7424"/>
      <c r="D7424" s="9"/>
      <c r="E7424" s="8"/>
      <c r="F7424" s="39"/>
      <c r="G7424" s="37"/>
    </row>
    <row r="7425" spans="1:7" x14ac:dyDescent="0.25">
      <c r="A7425" s="10" t="s">
        <v>899</v>
      </c>
      <c r="B7425" s="9"/>
      <c r="C7425"/>
      <c r="D7425" s="9"/>
      <c r="E7425" s="8" t="s">
        <v>4</v>
      </c>
      <c r="F7425" s="39">
        <v>154</v>
      </c>
      <c r="G7425" s="37">
        <f t="shared" si="115"/>
        <v>13447.28</v>
      </c>
    </row>
    <row r="7426" spans="1:7" x14ac:dyDescent="0.25">
      <c r="A7426" s="9" t="s">
        <v>899</v>
      </c>
      <c r="B7426" s="9">
        <v>7143779</v>
      </c>
      <c r="C7426" t="s">
        <v>897</v>
      </c>
      <c r="D7426" s="9">
        <v>1</v>
      </c>
      <c r="E7426" s="8" t="s">
        <v>4</v>
      </c>
      <c r="F7426" s="39">
        <v>121</v>
      </c>
      <c r="G7426" s="37">
        <f t="shared" si="115"/>
        <v>10565.72</v>
      </c>
    </row>
    <row r="7427" spans="1:7" x14ac:dyDescent="0.25">
      <c r="A7427" s="9" t="s">
        <v>899</v>
      </c>
      <c r="B7427" s="9">
        <v>7301750</v>
      </c>
      <c r="C7427" t="s">
        <v>900</v>
      </c>
      <c r="D7427" s="9">
        <v>1</v>
      </c>
      <c r="E7427" s="8" t="s">
        <v>4</v>
      </c>
      <c r="F7427" s="39">
        <v>33</v>
      </c>
      <c r="G7427" s="37">
        <f t="shared" si="115"/>
        <v>2881.56</v>
      </c>
    </row>
    <row r="7428" spans="1:7" x14ac:dyDescent="0.25">
      <c r="B7428" s="9"/>
      <c r="C7428"/>
      <c r="D7428" s="9"/>
      <c r="E7428" s="8"/>
      <c r="F7428" s="39"/>
      <c r="G7428" s="37"/>
    </row>
    <row r="7429" spans="1:7" x14ac:dyDescent="0.25">
      <c r="A7429" s="10" t="s">
        <v>901</v>
      </c>
      <c r="B7429" s="9"/>
      <c r="C7429"/>
      <c r="D7429" s="9"/>
      <c r="E7429" s="8" t="s">
        <v>565</v>
      </c>
      <c r="F7429" s="39">
        <v>16259</v>
      </c>
      <c r="G7429" s="37">
        <f t="shared" si="115"/>
        <v>1419735.88</v>
      </c>
    </row>
    <row r="7430" spans="1:7" x14ac:dyDescent="0.25">
      <c r="A7430" s="9" t="s">
        <v>901</v>
      </c>
      <c r="B7430" s="9">
        <v>7417643</v>
      </c>
      <c r="C7430" t="s">
        <v>902</v>
      </c>
      <c r="D7430" s="9">
        <v>1</v>
      </c>
      <c r="E7430" s="8" t="s">
        <v>565</v>
      </c>
      <c r="F7430" s="39">
        <v>13500</v>
      </c>
      <c r="G7430" s="37">
        <f t="shared" si="115"/>
        <v>1178820</v>
      </c>
    </row>
    <row r="7431" spans="1:7" x14ac:dyDescent="0.25">
      <c r="A7431" s="9" t="s">
        <v>901</v>
      </c>
      <c r="B7431" s="9">
        <v>7417663</v>
      </c>
      <c r="C7431" t="s">
        <v>903</v>
      </c>
      <c r="D7431" s="9">
        <v>1</v>
      </c>
      <c r="E7431" s="8" t="s">
        <v>4</v>
      </c>
      <c r="F7431" s="39">
        <v>756</v>
      </c>
      <c r="G7431" s="37">
        <f t="shared" si="115"/>
        <v>66013.919999999998</v>
      </c>
    </row>
    <row r="7432" spans="1:7" x14ac:dyDescent="0.25">
      <c r="A7432" s="9" t="s">
        <v>901</v>
      </c>
      <c r="B7432" s="9">
        <v>7417664</v>
      </c>
      <c r="C7432" t="s">
        <v>904</v>
      </c>
      <c r="D7432" s="9">
        <v>1</v>
      </c>
      <c r="E7432" s="8" t="s">
        <v>4</v>
      </c>
      <c r="F7432" s="39">
        <v>428</v>
      </c>
      <c r="G7432" s="37">
        <f t="shared" si="115"/>
        <v>37372.959999999999</v>
      </c>
    </row>
    <row r="7433" spans="1:7" x14ac:dyDescent="0.25">
      <c r="A7433" s="9" t="s">
        <v>901</v>
      </c>
      <c r="B7433" s="9">
        <v>7301345</v>
      </c>
      <c r="C7433" t="s">
        <v>905</v>
      </c>
      <c r="D7433" s="9">
        <v>1</v>
      </c>
      <c r="E7433" s="8" t="s">
        <v>4</v>
      </c>
      <c r="F7433" s="39">
        <v>964</v>
      </c>
      <c r="G7433" s="37">
        <f t="shared" ref="G7433:G7496" si="116">F7433*1.18*$G$5</f>
        <v>84176.48</v>
      </c>
    </row>
    <row r="7434" spans="1:7" x14ac:dyDescent="0.25">
      <c r="A7434" s="9" t="s">
        <v>901</v>
      </c>
      <c r="B7434" s="9">
        <v>7301344</v>
      </c>
      <c r="C7434" t="s">
        <v>906</v>
      </c>
      <c r="D7434" s="9">
        <v>1</v>
      </c>
      <c r="E7434" s="8" t="s">
        <v>4</v>
      </c>
      <c r="F7434" s="39">
        <v>460</v>
      </c>
      <c r="G7434" s="37">
        <f t="shared" si="116"/>
        <v>40167.199999999997</v>
      </c>
    </row>
    <row r="7435" spans="1:7" x14ac:dyDescent="0.25">
      <c r="A7435" s="9" t="s">
        <v>901</v>
      </c>
      <c r="B7435" s="9">
        <v>7426235</v>
      </c>
      <c r="C7435" t="s">
        <v>907</v>
      </c>
      <c r="D7435" s="9">
        <v>1</v>
      </c>
      <c r="E7435" s="8" t="s">
        <v>4</v>
      </c>
      <c r="F7435" s="39">
        <v>6</v>
      </c>
      <c r="G7435" s="37">
        <f t="shared" si="116"/>
        <v>523.91999999999996</v>
      </c>
    </row>
    <row r="7436" spans="1:7" x14ac:dyDescent="0.25">
      <c r="A7436" s="9" t="s">
        <v>901</v>
      </c>
      <c r="B7436" s="9">
        <v>7301669</v>
      </c>
      <c r="C7436" t="s">
        <v>908</v>
      </c>
      <c r="D7436" s="9">
        <v>1</v>
      </c>
      <c r="E7436" s="8" t="s">
        <v>4</v>
      </c>
      <c r="F7436" s="39">
        <v>145</v>
      </c>
      <c r="G7436" s="37">
        <f t="shared" si="116"/>
        <v>12661.4</v>
      </c>
    </row>
    <row r="7437" spans="1:7" x14ac:dyDescent="0.25">
      <c r="B7437" s="9"/>
      <c r="C7437"/>
      <c r="D7437" s="9"/>
      <c r="E7437" s="8"/>
      <c r="F7437" s="39"/>
      <c r="G7437" s="37"/>
    </row>
    <row r="7438" spans="1:7" x14ac:dyDescent="0.25">
      <c r="A7438" s="10" t="s">
        <v>909</v>
      </c>
      <c r="B7438" s="9"/>
      <c r="C7438"/>
      <c r="D7438" s="9"/>
      <c r="E7438" s="8" t="s">
        <v>565</v>
      </c>
      <c r="F7438" s="39">
        <v>14835</v>
      </c>
      <c r="G7438" s="37">
        <f t="shared" si="116"/>
        <v>1295392.2</v>
      </c>
    </row>
    <row r="7439" spans="1:7" x14ac:dyDescent="0.25">
      <c r="A7439" s="9" t="s">
        <v>909</v>
      </c>
      <c r="B7439" s="9">
        <v>7417643</v>
      </c>
      <c r="C7439" t="s">
        <v>902</v>
      </c>
      <c r="D7439" s="9">
        <v>1</v>
      </c>
      <c r="E7439" s="8" t="s">
        <v>565</v>
      </c>
      <c r="F7439" s="39">
        <v>13500</v>
      </c>
      <c r="G7439" s="37">
        <f t="shared" si="116"/>
        <v>1178820</v>
      </c>
    </row>
    <row r="7440" spans="1:7" x14ac:dyDescent="0.25">
      <c r="A7440" s="9" t="s">
        <v>909</v>
      </c>
      <c r="B7440" s="9">
        <v>7417663</v>
      </c>
      <c r="C7440" t="s">
        <v>903</v>
      </c>
      <c r="D7440" s="9">
        <v>1</v>
      </c>
      <c r="E7440" s="8" t="s">
        <v>4</v>
      </c>
      <c r="F7440" s="39">
        <v>756</v>
      </c>
      <c r="G7440" s="37">
        <f t="shared" si="116"/>
        <v>66013.919999999998</v>
      </c>
    </row>
    <row r="7441" spans="1:7" x14ac:dyDescent="0.25">
      <c r="A7441" s="9" t="s">
        <v>909</v>
      </c>
      <c r="B7441" s="9">
        <v>7417664</v>
      </c>
      <c r="C7441" t="s">
        <v>904</v>
      </c>
      <c r="D7441" s="9">
        <v>1</v>
      </c>
      <c r="E7441" s="8" t="s">
        <v>4</v>
      </c>
      <c r="F7441" s="39">
        <v>428</v>
      </c>
      <c r="G7441" s="37">
        <f t="shared" si="116"/>
        <v>37372.959999999999</v>
      </c>
    </row>
    <row r="7442" spans="1:7" x14ac:dyDescent="0.25">
      <c r="A7442" s="9" t="s">
        <v>909</v>
      </c>
      <c r="B7442" s="9">
        <v>7426263</v>
      </c>
      <c r="C7442" t="s">
        <v>15356</v>
      </c>
      <c r="D7442" s="9">
        <v>1</v>
      </c>
      <c r="E7442" s="8" t="s">
        <v>4</v>
      </c>
      <c r="F7442" s="39">
        <v>6</v>
      </c>
      <c r="G7442" s="37">
        <f t="shared" si="116"/>
        <v>523.91999999999996</v>
      </c>
    </row>
    <row r="7443" spans="1:7" x14ac:dyDescent="0.25">
      <c r="A7443" s="9" t="s">
        <v>909</v>
      </c>
      <c r="B7443" s="9">
        <v>7301669</v>
      </c>
      <c r="C7443" t="s">
        <v>908</v>
      </c>
      <c r="D7443" s="9">
        <v>1</v>
      </c>
      <c r="E7443" s="8" t="s">
        <v>4</v>
      </c>
      <c r="F7443" s="39">
        <v>145</v>
      </c>
      <c r="G7443" s="37">
        <f t="shared" si="116"/>
        <v>12661.4</v>
      </c>
    </row>
    <row r="7444" spans="1:7" x14ac:dyDescent="0.25">
      <c r="B7444" s="9"/>
      <c r="C7444"/>
      <c r="D7444" s="9"/>
      <c r="E7444" s="8"/>
      <c r="F7444" s="39"/>
      <c r="G7444" s="37"/>
    </row>
    <row r="7445" spans="1:7" x14ac:dyDescent="0.25">
      <c r="A7445" s="10" t="s">
        <v>910</v>
      </c>
      <c r="B7445" s="9"/>
      <c r="C7445"/>
      <c r="D7445" s="9"/>
      <c r="E7445" s="8" t="s">
        <v>565</v>
      </c>
      <c r="F7445" s="39">
        <v>19750</v>
      </c>
      <c r="G7445" s="37">
        <f t="shared" si="116"/>
        <v>1724570</v>
      </c>
    </row>
    <row r="7446" spans="1:7" x14ac:dyDescent="0.25">
      <c r="A7446" s="9" t="s">
        <v>910</v>
      </c>
      <c r="B7446" s="9">
        <v>7417645</v>
      </c>
      <c r="C7446" t="s">
        <v>911</v>
      </c>
      <c r="D7446" s="9">
        <v>1</v>
      </c>
      <c r="E7446" s="8" t="s">
        <v>565</v>
      </c>
      <c r="F7446" s="39">
        <v>18018</v>
      </c>
      <c r="G7446" s="37">
        <f t="shared" si="116"/>
        <v>1573331.7599999998</v>
      </c>
    </row>
    <row r="7447" spans="1:7" x14ac:dyDescent="0.25">
      <c r="A7447" s="9" t="s">
        <v>910</v>
      </c>
      <c r="B7447" s="9">
        <v>7346157</v>
      </c>
      <c r="C7447" t="s">
        <v>912</v>
      </c>
      <c r="D7447" s="9">
        <v>1</v>
      </c>
      <c r="E7447" s="8" t="s">
        <v>4</v>
      </c>
      <c r="F7447" s="39">
        <v>1009</v>
      </c>
      <c r="G7447" s="37">
        <f t="shared" si="116"/>
        <v>88105.87999999999</v>
      </c>
    </row>
    <row r="7448" spans="1:7" x14ac:dyDescent="0.25">
      <c r="A7448" s="9" t="s">
        <v>910</v>
      </c>
      <c r="B7448" s="9">
        <v>7346158</v>
      </c>
      <c r="C7448" t="s">
        <v>913</v>
      </c>
      <c r="D7448" s="9">
        <v>1</v>
      </c>
      <c r="E7448" s="8" t="s">
        <v>4</v>
      </c>
      <c r="F7448" s="39">
        <v>572</v>
      </c>
      <c r="G7448" s="37">
        <f t="shared" si="116"/>
        <v>49947.039999999994</v>
      </c>
    </row>
    <row r="7449" spans="1:7" x14ac:dyDescent="0.25">
      <c r="A7449" s="9" t="s">
        <v>910</v>
      </c>
      <c r="B7449" s="9">
        <v>7426263</v>
      </c>
      <c r="C7449" t="s">
        <v>15356</v>
      </c>
      <c r="D7449" s="9">
        <v>1</v>
      </c>
      <c r="E7449" s="8" t="s">
        <v>4</v>
      </c>
      <c r="F7449" s="39">
        <v>6</v>
      </c>
      <c r="G7449" s="37">
        <f t="shared" si="116"/>
        <v>523.91999999999996</v>
      </c>
    </row>
    <row r="7450" spans="1:7" x14ac:dyDescent="0.25">
      <c r="A7450" s="9" t="s">
        <v>910</v>
      </c>
      <c r="B7450" s="9">
        <v>7301669</v>
      </c>
      <c r="C7450" t="s">
        <v>908</v>
      </c>
      <c r="D7450" s="9">
        <v>1</v>
      </c>
      <c r="E7450" s="8" t="s">
        <v>4</v>
      </c>
      <c r="F7450" s="39">
        <v>145</v>
      </c>
      <c r="G7450" s="37">
        <f t="shared" si="116"/>
        <v>12661.4</v>
      </c>
    </row>
    <row r="7451" spans="1:7" x14ac:dyDescent="0.25">
      <c r="B7451" s="9"/>
      <c r="C7451"/>
      <c r="D7451" s="9"/>
      <c r="E7451" s="8"/>
      <c r="F7451" s="39"/>
      <c r="G7451" s="37"/>
    </row>
    <row r="7452" spans="1:7" x14ac:dyDescent="0.25">
      <c r="A7452" s="10" t="s">
        <v>914</v>
      </c>
      <c r="B7452" s="9"/>
      <c r="C7452"/>
      <c r="D7452" s="9"/>
      <c r="E7452" s="8" t="s">
        <v>565</v>
      </c>
      <c r="F7452" s="39">
        <v>19228</v>
      </c>
      <c r="G7452" s="37">
        <f t="shared" si="116"/>
        <v>1678988.9599999997</v>
      </c>
    </row>
    <row r="7453" spans="1:7" x14ac:dyDescent="0.25">
      <c r="A7453" s="9" t="s">
        <v>914</v>
      </c>
      <c r="B7453" s="9">
        <v>7417644</v>
      </c>
      <c r="C7453" t="s">
        <v>915</v>
      </c>
      <c r="D7453" s="9">
        <v>1</v>
      </c>
      <c r="E7453" s="8" t="s">
        <v>565</v>
      </c>
      <c r="F7453" s="39">
        <v>16469</v>
      </c>
      <c r="G7453" s="37">
        <f t="shared" si="116"/>
        <v>1438073.0799999998</v>
      </c>
    </row>
    <row r="7454" spans="1:7" x14ac:dyDescent="0.25">
      <c r="A7454" s="9" t="s">
        <v>914</v>
      </c>
      <c r="B7454" s="9">
        <v>7417663</v>
      </c>
      <c r="C7454" t="s">
        <v>903</v>
      </c>
      <c r="D7454" s="9">
        <v>1</v>
      </c>
      <c r="E7454" s="8" t="s">
        <v>4</v>
      </c>
      <c r="F7454" s="39">
        <v>756</v>
      </c>
      <c r="G7454" s="37">
        <f t="shared" si="116"/>
        <v>66013.919999999998</v>
      </c>
    </row>
    <row r="7455" spans="1:7" x14ac:dyDescent="0.25">
      <c r="A7455" s="9" t="s">
        <v>914</v>
      </c>
      <c r="B7455" s="9">
        <v>7417664</v>
      </c>
      <c r="C7455" t="s">
        <v>904</v>
      </c>
      <c r="D7455" s="9">
        <v>1</v>
      </c>
      <c r="E7455" s="8" t="s">
        <v>4</v>
      </c>
      <c r="F7455" s="39">
        <v>428</v>
      </c>
      <c r="G7455" s="37">
        <f t="shared" si="116"/>
        <v>37372.959999999999</v>
      </c>
    </row>
    <row r="7456" spans="1:7" x14ac:dyDescent="0.25">
      <c r="A7456" s="9" t="s">
        <v>914</v>
      </c>
      <c r="B7456" s="9">
        <v>7301345</v>
      </c>
      <c r="C7456" t="s">
        <v>905</v>
      </c>
      <c r="D7456" s="9">
        <v>1</v>
      </c>
      <c r="E7456" s="8" t="s">
        <v>4</v>
      </c>
      <c r="F7456" s="39">
        <v>964</v>
      </c>
      <c r="G7456" s="37">
        <f t="shared" si="116"/>
        <v>84176.48</v>
      </c>
    </row>
    <row r="7457" spans="1:9" x14ac:dyDescent="0.25">
      <c r="A7457" s="9" t="s">
        <v>914</v>
      </c>
      <c r="B7457" s="9">
        <v>7301344</v>
      </c>
      <c r="C7457" t="s">
        <v>906</v>
      </c>
      <c r="D7457" s="9">
        <v>1</v>
      </c>
      <c r="E7457" s="8" t="s">
        <v>4</v>
      </c>
      <c r="F7457" s="39">
        <v>460</v>
      </c>
      <c r="G7457" s="37">
        <f t="shared" si="116"/>
        <v>40167.199999999997</v>
      </c>
    </row>
    <row r="7458" spans="1:9" x14ac:dyDescent="0.25">
      <c r="A7458" s="9" t="s">
        <v>914</v>
      </c>
      <c r="B7458" s="9">
        <v>7426235</v>
      </c>
      <c r="C7458" t="s">
        <v>907</v>
      </c>
      <c r="D7458" s="9">
        <v>1</v>
      </c>
      <c r="E7458" s="8" t="s">
        <v>4</v>
      </c>
      <c r="F7458" s="39">
        <v>6</v>
      </c>
      <c r="G7458" s="37">
        <f t="shared" si="116"/>
        <v>523.91999999999996</v>
      </c>
    </row>
    <row r="7459" spans="1:9" x14ac:dyDescent="0.25">
      <c r="A7459" s="9" t="s">
        <v>914</v>
      </c>
      <c r="B7459" s="9">
        <v>7301669</v>
      </c>
      <c r="C7459" t="s">
        <v>908</v>
      </c>
      <c r="D7459" s="9">
        <v>1</v>
      </c>
      <c r="E7459" s="8" t="s">
        <v>4</v>
      </c>
      <c r="F7459" s="39">
        <v>145</v>
      </c>
      <c r="G7459" s="37">
        <f t="shared" si="116"/>
        <v>12661.4</v>
      </c>
    </row>
    <row r="7460" spans="1:9" x14ac:dyDescent="0.25">
      <c r="B7460" s="9"/>
      <c r="C7460"/>
      <c r="D7460" s="9"/>
      <c r="E7460" s="8"/>
      <c r="F7460" s="39"/>
      <c r="G7460" s="37"/>
    </row>
    <row r="7461" spans="1:9" x14ac:dyDescent="0.25">
      <c r="A7461" s="10" t="s">
        <v>916</v>
      </c>
      <c r="B7461" s="9"/>
      <c r="C7461"/>
      <c r="D7461" s="9"/>
      <c r="E7461" s="8" t="s">
        <v>565</v>
      </c>
      <c r="F7461" s="39">
        <v>17804</v>
      </c>
      <c r="G7461" s="37">
        <f t="shared" si="116"/>
        <v>1554645.2799999998</v>
      </c>
      <c r="I7461" s="1"/>
    </row>
    <row r="7462" spans="1:9" x14ac:dyDescent="0.25">
      <c r="A7462" s="9" t="s">
        <v>916</v>
      </c>
      <c r="B7462" s="9">
        <v>7417644</v>
      </c>
      <c r="C7462" t="s">
        <v>915</v>
      </c>
      <c r="D7462" s="9">
        <v>1</v>
      </c>
      <c r="E7462" s="8" t="s">
        <v>565</v>
      </c>
      <c r="F7462" s="39">
        <v>16469</v>
      </c>
      <c r="G7462" s="37">
        <f t="shared" si="116"/>
        <v>1438073.0799999998</v>
      </c>
    </row>
    <row r="7463" spans="1:9" x14ac:dyDescent="0.25">
      <c r="A7463" s="9" t="s">
        <v>916</v>
      </c>
      <c r="B7463" s="9">
        <v>7417663</v>
      </c>
      <c r="C7463" t="s">
        <v>903</v>
      </c>
      <c r="D7463" s="9">
        <v>1</v>
      </c>
      <c r="E7463" s="8" t="s">
        <v>4</v>
      </c>
      <c r="F7463" s="39">
        <v>756</v>
      </c>
      <c r="G7463" s="37">
        <f t="shared" si="116"/>
        <v>66013.919999999998</v>
      </c>
    </row>
    <row r="7464" spans="1:9" x14ac:dyDescent="0.25">
      <c r="A7464" s="9" t="s">
        <v>916</v>
      </c>
      <c r="B7464" s="9">
        <v>7417664</v>
      </c>
      <c r="C7464" t="s">
        <v>904</v>
      </c>
      <c r="D7464" s="9">
        <v>1</v>
      </c>
      <c r="E7464" s="8" t="s">
        <v>4</v>
      </c>
      <c r="F7464" s="39">
        <v>428</v>
      </c>
      <c r="G7464" s="37">
        <f t="shared" si="116"/>
        <v>37372.959999999999</v>
      </c>
    </row>
    <row r="7465" spans="1:9" x14ac:dyDescent="0.25">
      <c r="A7465" s="9" t="s">
        <v>916</v>
      </c>
      <c r="B7465" s="9">
        <v>7426263</v>
      </c>
      <c r="C7465" t="s">
        <v>15356</v>
      </c>
      <c r="D7465" s="9">
        <v>1</v>
      </c>
      <c r="E7465" s="8" t="s">
        <v>4</v>
      </c>
      <c r="F7465" s="39">
        <v>6</v>
      </c>
      <c r="G7465" s="37">
        <f t="shared" si="116"/>
        <v>523.91999999999996</v>
      </c>
    </row>
    <row r="7466" spans="1:9" x14ac:dyDescent="0.25">
      <c r="A7466" s="9" t="s">
        <v>916</v>
      </c>
      <c r="B7466" s="9">
        <v>7301669</v>
      </c>
      <c r="C7466" t="s">
        <v>908</v>
      </c>
      <c r="D7466" s="9">
        <v>1</v>
      </c>
      <c r="E7466" s="8" t="s">
        <v>4</v>
      </c>
      <c r="F7466" s="39">
        <v>145</v>
      </c>
      <c r="G7466" s="37">
        <f t="shared" si="116"/>
        <v>12661.4</v>
      </c>
    </row>
    <row r="7467" spans="1:9" x14ac:dyDescent="0.25">
      <c r="B7467" s="9"/>
      <c r="C7467"/>
      <c r="D7467" s="9"/>
      <c r="E7467" s="8"/>
      <c r="F7467" s="39"/>
      <c r="G7467" s="37"/>
    </row>
    <row r="7468" spans="1:9" x14ac:dyDescent="0.25">
      <c r="A7468" s="10" t="s">
        <v>917</v>
      </c>
      <c r="B7468" s="9"/>
      <c r="C7468"/>
      <c r="D7468" s="9"/>
      <c r="E7468" s="8" t="s">
        <v>565</v>
      </c>
      <c r="F7468" s="39">
        <v>23706</v>
      </c>
      <c r="G7468" s="37">
        <f t="shared" si="116"/>
        <v>2070007.92</v>
      </c>
    </row>
    <row r="7469" spans="1:9" x14ac:dyDescent="0.25">
      <c r="A7469" s="9" t="s">
        <v>917</v>
      </c>
      <c r="B7469" s="9">
        <v>7417646</v>
      </c>
      <c r="C7469" t="s">
        <v>918</v>
      </c>
      <c r="D7469" s="9">
        <v>1</v>
      </c>
      <c r="E7469" s="8" t="s">
        <v>565</v>
      </c>
      <c r="F7469" s="39">
        <v>21974</v>
      </c>
      <c r="G7469" s="37">
        <f t="shared" si="116"/>
        <v>1918769.68</v>
      </c>
    </row>
    <row r="7470" spans="1:9" x14ac:dyDescent="0.25">
      <c r="A7470" s="9" t="s">
        <v>917</v>
      </c>
      <c r="B7470" s="9">
        <v>7346157</v>
      </c>
      <c r="C7470" t="s">
        <v>912</v>
      </c>
      <c r="D7470" s="9">
        <v>1</v>
      </c>
      <c r="E7470" s="8" t="s">
        <v>4</v>
      </c>
      <c r="F7470" s="39">
        <v>1009</v>
      </c>
      <c r="G7470" s="37">
        <f t="shared" si="116"/>
        <v>88105.87999999999</v>
      </c>
    </row>
    <row r="7471" spans="1:9" x14ac:dyDescent="0.25">
      <c r="A7471" s="9" t="s">
        <v>917</v>
      </c>
      <c r="B7471" s="9">
        <v>7346158</v>
      </c>
      <c r="C7471" t="s">
        <v>913</v>
      </c>
      <c r="D7471" s="9">
        <v>1</v>
      </c>
      <c r="E7471" s="8" t="s">
        <v>4</v>
      </c>
      <c r="F7471" s="39">
        <v>572</v>
      </c>
      <c r="G7471" s="37">
        <f t="shared" si="116"/>
        <v>49947.039999999994</v>
      </c>
    </row>
    <row r="7472" spans="1:9" x14ac:dyDescent="0.25">
      <c r="A7472" s="9" t="s">
        <v>917</v>
      </c>
      <c r="B7472" s="9">
        <v>7426263</v>
      </c>
      <c r="C7472" t="s">
        <v>15356</v>
      </c>
      <c r="D7472" s="9">
        <v>1</v>
      </c>
      <c r="E7472" s="8" t="s">
        <v>4</v>
      </c>
      <c r="F7472" s="39">
        <v>6</v>
      </c>
      <c r="G7472" s="37">
        <f t="shared" si="116"/>
        <v>523.91999999999996</v>
      </c>
    </row>
    <row r="7473" spans="1:7" x14ac:dyDescent="0.25">
      <c r="A7473" s="9" t="s">
        <v>917</v>
      </c>
      <c r="B7473" s="9">
        <v>7301669</v>
      </c>
      <c r="C7473" t="s">
        <v>908</v>
      </c>
      <c r="D7473" s="9">
        <v>1</v>
      </c>
      <c r="E7473" s="8" t="s">
        <v>4</v>
      </c>
      <c r="F7473" s="39">
        <v>145</v>
      </c>
      <c r="G7473" s="37">
        <f t="shared" si="116"/>
        <v>12661.4</v>
      </c>
    </row>
    <row r="7474" spans="1:7" x14ac:dyDescent="0.25">
      <c r="B7474" s="9"/>
      <c r="C7474"/>
      <c r="D7474" s="9"/>
      <c r="E7474" s="8"/>
      <c r="F7474" s="39"/>
      <c r="G7474" s="37"/>
    </row>
    <row r="7475" spans="1:7" x14ac:dyDescent="0.25">
      <c r="A7475" s="10" t="s">
        <v>919</v>
      </c>
      <c r="B7475" s="9"/>
      <c r="C7475"/>
      <c r="D7475" s="9"/>
      <c r="E7475" s="8" t="s">
        <v>548</v>
      </c>
      <c r="F7475" s="39">
        <v>400</v>
      </c>
      <c r="G7475" s="37">
        <f t="shared" si="116"/>
        <v>34928</v>
      </c>
    </row>
    <row r="7476" spans="1:7" x14ac:dyDescent="0.25">
      <c r="A7476" s="9" t="s">
        <v>919</v>
      </c>
      <c r="B7476" s="9">
        <v>7438086</v>
      </c>
      <c r="C7476" t="s">
        <v>920</v>
      </c>
      <c r="D7476" s="9">
        <v>1</v>
      </c>
      <c r="E7476" s="8" t="s">
        <v>548</v>
      </c>
      <c r="F7476" s="39">
        <v>394</v>
      </c>
      <c r="G7476" s="37">
        <f t="shared" si="116"/>
        <v>34404.079999999994</v>
      </c>
    </row>
    <row r="7477" spans="1:7" x14ac:dyDescent="0.25">
      <c r="A7477" s="9" t="s">
        <v>919</v>
      </c>
      <c r="B7477" s="9">
        <v>7429298</v>
      </c>
      <c r="C7477" t="s">
        <v>921</v>
      </c>
      <c r="D7477" s="9">
        <v>1</v>
      </c>
      <c r="E7477" s="8" t="s">
        <v>4</v>
      </c>
      <c r="F7477" s="39">
        <v>6</v>
      </c>
      <c r="G7477" s="37">
        <f t="shared" si="116"/>
        <v>523.91999999999996</v>
      </c>
    </row>
    <row r="7478" spans="1:7" x14ac:dyDescent="0.25">
      <c r="B7478" s="9"/>
      <c r="C7478"/>
      <c r="D7478" s="9"/>
      <c r="E7478" s="8"/>
      <c r="F7478" s="39"/>
      <c r="G7478" s="37"/>
    </row>
    <row r="7479" spans="1:7" x14ac:dyDescent="0.25">
      <c r="A7479" s="10" t="s">
        <v>922</v>
      </c>
      <c r="B7479" s="9"/>
      <c r="C7479"/>
      <c r="D7479" s="9"/>
      <c r="E7479" s="8" t="s">
        <v>548</v>
      </c>
      <c r="F7479" s="39">
        <v>691</v>
      </c>
      <c r="G7479" s="37">
        <f t="shared" si="116"/>
        <v>60338.12</v>
      </c>
    </row>
    <row r="7480" spans="1:7" x14ac:dyDescent="0.25">
      <c r="A7480" s="9" t="s">
        <v>922</v>
      </c>
      <c r="B7480" s="9">
        <v>7538789</v>
      </c>
      <c r="C7480" t="s">
        <v>924</v>
      </c>
      <c r="D7480" s="9">
        <v>1</v>
      </c>
      <c r="E7480" s="8" t="s">
        <v>548</v>
      </c>
      <c r="F7480" s="39">
        <v>685</v>
      </c>
      <c r="G7480" s="37">
        <f t="shared" si="116"/>
        <v>59814.2</v>
      </c>
    </row>
    <row r="7481" spans="1:7" x14ac:dyDescent="0.25">
      <c r="A7481" s="9" t="s">
        <v>922</v>
      </c>
      <c r="B7481" s="9">
        <v>7540509</v>
      </c>
      <c r="C7481" t="s">
        <v>925</v>
      </c>
      <c r="D7481" s="9">
        <v>1</v>
      </c>
      <c r="E7481" s="8" t="s">
        <v>4</v>
      </c>
      <c r="F7481" s="39">
        <v>6</v>
      </c>
      <c r="G7481" s="37">
        <f t="shared" si="116"/>
        <v>523.91999999999996</v>
      </c>
    </row>
    <row r="7482" spans="1:7" x14ac:dyDescent="0.25">
      <c r="B7482" s="9"/>
      <c r="C7482"/>
      <c r="D7482" s="9"/>
      <c r="E7482" s="8"/>
      <c r="F7482" s="39"/>
      <c r="G7482" s="37"/>
    </row>
    <row r="7483" spans="1:7" x14ac:dyDescent="0.25">
      <c r="A7483" s="10" t="s">
        <v>926</v>
      </c>
      <c r="B7483" s="9"/>
      <c r="C7483"/>
      <c r="D7483" s="9"/>
      <c r="E7483" s="8" t="s">
        <v>548</v>
      </c>
      <c r="F7483" s="39">
        <v>209</v>
      </c>
      <c r="G7483" s="37">
        <f t="shared" si="116"/>
        <v>18249.879999999997</v>
      </c>
    </row>
    <row r="7484" spans="1:7" x14ac:dyDescent="0.25">
      <c r="A7484" s="9" t="s">
        <v>926</v>
      </c>
      <c r="B7484" s="9">
        <v>7425816</v>
      </c>
      <c r="C7484" t="s">
        <v>927</v>
      </c>
      <c r="D7484" s="9">
        <v>1</v>
      </c>
      <c r="E7484" s="8" t="s">
        <v>548</v>
      </c>
      <c r="F7484" s="39">
        <v>158</v>
      </c>
      <c r="G7484" s="37">
        <f t="shared" si="116"/>
        <v>13796.56</v>
      </c>
    </row>
    <row r="7485" spans="1:7" x14ac:dyDescent="0.25">
      <c r="A7485" s="9" t="s">
        <v>926</v>
      </c>
      <c r="B7485" s="9">
        <v>7425818</v>
      </c>
      <c r="C7485" t="s">
        <v>928</v>
      </c>
      <c r="D7485" s="9">
        <v>1</v>
      </c>
      <c r="E7485" s="8" t="s">
        <v>548</v>
      </c>
      <c r="F7485" s="39">
        <v>51</v>
      </c>
      <c r="G7485" s="37">
        <f t="shared" si="116"/>
        <v>4453.32</v>
      </c>
    </row>
    <row r="7486" spans="1:7" x14ac:dyDescent="0.25">
      <c r="B7486" s="9"/>
      <c r="C7486"/>
      <c r="D7486" s="9"/>
      <c r="E7486" s="8"/>
      <c r="F7486" s="39"/>
      <c r="G7486" s="37"/>
    </row>
    <row r="7487" spans="1:7" x14ac:dyDescent="0.25">
      <c r="A7487" s="10" t="s">
        <v>929</v>
      </c>
      <c r="B7487" s="9"/>
      <c r="C7487"/>
      <c r="D7487" s="9"/>
      <c r="E7487" s="8" t="s">
        <v>548</v>
      </c>
      <c r="F7487" s="39">
        <v>263</v>
      </c>
      <c r="G7487" s="37">
        <f t="shared" si="116"/>
        <v>22965.16</v>
      </c>
    </row>
    <row r="7488" spans="1:7" x14ac:dyDescent="0.25">
      <c r="A7488" s="9" t="s">
        <v>929</v>
      </c>
      <c r="B7488" s="9">
        <v>7425817</v>
      </c>
      <c r="C7488" t="s">
        <v>930</v>
      </c>
      <c r="D7488" s="9">
        <v>1</v>
      </c>
      <c r="E7488" s="8" t="s">
        <v>548</v>
      </c>
      <c r="F7488" s="39">
        <v>212</v>
      </c>
      <c r="G7488" s="37">
        <f t="shared" si="116"/>
        <v>18511.84</v>
      </c>
    </row>
    <row r="7489" spans="1:7" x14ac:dyDescent="0.25">
      <c r="A7489" s="9" t="s">
        <v>929</v>
      </c>
      <c r="B7489" s="9">
        <v>7425818</v>
      </c>
      <c r="C7489" t="s">
        <v>928</v>
      </c>
      <c r="D7489" s="9">
        <v>1</v>
      </c>
      <c r="E7489" s="8" t="s">
        <v>548</v>
      </c>
      <c r="F7489" s="39">
        <v>51</v>
      </c>
      <c r="G7489" s="37">
        <f t="shared" si="116"/>
        <v>4453.32</v>
      </c>
    </row>
    <row r="7490" spans="1:7" x14ac:dyDescent="0.25">
      <c r="B7490" s="9"/>
      <c r="C7490"/>
      <c r="D7490" s="9"/>
      <c r="E7490" s="8"/>
      <c r="F7490" s="39"/>
      <c r="G7490" s="37"/>
    </row>
    <row r="7491" spans="1:7" x14ac:dyDescent="0.25">
      <c r="A7491" s="10" t="s">
        <v>931</v>
      </c>
      <c r="B7491" s="9"/>
      <c r="C7491"/>
      <c r="D7491" s="9"/>
      <c r="E7491" s="8" t="s">
        <v>4</v>
      </c>
      <c r="F7491" s="39">
        <v>1481</v>
      </c>
      <c r="G7491" s="37">
        <f t="shared" si="116"/>
        <v>129320.92</v>
      </c>
    </row>
    <row r="7492" spans="1:7" x14ac:dyDescent="0.25">
      <c r="A7492" s="9" t="s">
        <v>931</v>
      </c>
      <c r="B7492" s="9">
        <v>7308946</v>
      </c>
      <c r="C7492" t="s">
        <v>932</v>
      </c>
      <c r="D7492" s="9">
        <v>1</v>
      </c>
      <c r="E7492" s="8" t="s">
        <v>4</v>
      </c>
      <c r="F7492" s="39">
        <v>833</v>
      </c>
      <c r="G7492" s="37">
        <f t="shared" si="116"/>
        <v>72737.56</v>
      </c>
    </row>
    <row r="7493" spans="1:7" x14ac:dyDescent="0.25">
      <c r="A7493" s="9" t="s">
        <v>931</v>
      </c>
      <c r="B7493" s="9">
        <v>7426281</v>
      </c>
      <c r="C7493" t="s">
        <v>933</v>
      </c>
      <c r="D7493" s="9">
        <v>1</v>
      </c>
      <c r="E7493" s="8" t="s">
        <v>4</v>
      </c>
      <c r="F7493" s="39">
        <v>648</v>
      </c>
      <c r="G7493" s="37">
        <f t="shared" si="116"/>
        <v>56583.360000000001</v>
      </c>
    </row>
    <row r="7494" spans="1:7" x14ac:dyDescent="0.25">
      <c r="B7494" s="9"/>
      <c r="C7494"/>
      <c r="D7494" s="9"/>
      <c r="E7494" s="8"/>
      <c r="F7494" s="39"/>
      <c r="G7494" s="37"/>
    </row>
    <row r="7495" spans="1:7" x14ac:dyDescent="0.25">
      <c r="A7495" s="10" t="s">
        <v>934</v>
      </c>
      <c r="B7495" s="9"/>
      <c r="C7495"/>
      <c r="D7495" s="9"/>
      <c r="E7495" s="8" t="s">
        <v>4</v>
      </c>
      <c r="F7495" s="39">
        <v>1638</v>
      </c>
      <c r="G7495" s="37">
        <f t="shared" si="116"/>
        <v>143030.16</v>
      </c>
    </row>
    <row r="7496" spans="1:7" x14ac:dyDescent="0.25">
      <c r="A7496" s="9" t="s">
        <v>934</v>
      </c>
      <c r="B7496" s="9">
        <v>7308950</v>
      </c>
      <c r="C7496" t="s">
        <v>935</v>
      </c>
      <c r="D7496" s="9">
        <v>1</v>
      </c>
      <c r="E7496" s="8" t="s">
        <v>4</v>
      </c>
      <c r="F7496" s="39">
        <v>957</v>
      </c>
      <c r="G7496" s="37">
        <f t="shared" si="116"/>
        <v>83565.240000000005</v>
      </c>
    </row>
    <row r="7497" spans="1:7" x14ac:dyDescent="0.25">
      <c r="A7497" s="9" t="s">
        <v>934</v>
      </c>
      <c r="B7497" s="9">
        <v>7426282</v>
      </c>
      <c r="C7497" t="s">
        <v>936</v>
      </c>
      <c r="D7497" s="9">
        <v>1</v>
      </c>
      <c r="E7497" s="8" t="s">
        <v>4</v>
      </c>
      <c r="F7497" s="39">
        <v>681</v>
      </c>
      <c r="G7497" s="37">
        <f t="shared" ref="G7497:G7559" si="117">F7497*1.18*$G$5</f>
        <v>59464.92</v>
      </c>
    </row>
    <row r="7498" spans="1:7" x14ac:dyDescent="0.25">
      <c r="B7498" s="9"/>
      <c r="C7498"/>
      <c r="D7498" s="9"/>
      <c r="E7498" s="8"/>
      <c r="F7498" s="39"/>
      <c r="G7498" s="37"/>
    </row>
    <row r="7499" spans="1:7" x14ac:dyDescent="0.25">
      <c r="A7499" s="10" t="s">
        <v>937</v>
      </c>
      <c r="B7499" s="9"/>
      <c r="C7499"/>
      <c r="D7499" s="9"/>
      <c r="E7499" s="8" t="s">
        <v>4</v>
      </c>
      <c r="F7499" s="39">
        <v>1314</v>
      </c>
      <c r="G7499" s="37">
        <f t="shared" si="117"/>
        <v>114738.48</v>
      </c>
    </row>
    <row r="7500" spans="1:7" x14ac:dyDescent="0.25">
      <c r="A7500" s="9" t="s">
        <v>937</v>
      </c>
      <c r="B7500" s="9">
        <v>7308947</v>
      </c>
      <c r="C7500" t="s">
        <v>938</v>
      </c>
      <c r="D7500" s="9">
        <v>1</v>
      </c>
      <c r="E7500" s="8" t="s">
        <v>4</v>
      </c>
      <c r="F7500" s="39">
        <v>666</v>
      </c>
      <c r="G7500" s="37">
        <f t="shared" si="117"/>
        <v>58155.12</v>
      </c>
    </row>
    <row r="7501" spans="1:7" x14ac:dyDescent="0.25">
      <c r="A7501" s="9" t="s">
        <v>937</v>
      </c>
      <c r="B7501" s="9">
        <v>7426281</v>
      </c>
      <c r="C7501" t="s">
        <v>933</v>
      </c>
      <c r="D7501" s="9">
        <v>1</v>
      </c>
      <c r="E7501" s="8" t="s">
        <v>4</v>
      </c>
      <c r="F7501" s="39">
        <v>648</v>
      </c>
      <c r="G7501" s="37">
        <f t="shared" si="117"/>
        <v>56583.360000000001</v>
      </c>
    </row>
    <row r="7502" spans="1:7" x14ac:dyDescent="0.25">
      <c r="B7502" s="9"/>
      <c r="C7502"/>
      <c r="D7502" s="9"/>
      <c r="E7502" s="8"/>
      <c r="F7502" s="39"/>
      <c r="G7502" s="37"/>
    </row>
    <row r="7503" spans="1:7" x14ac:dyDescent="0.25">
      <c r="A7503" s="10" t="s">
        <v>939</v>
      </c>
      <c r="B7503" s="9"/>
      <c r="C7503"/>
      <c r="D7503" s="9"/>
      <c r="E7503" s="8" t="s">
        <v>4</v>
      </c>
      <c r="F7503" s="39">
        <v>1455</v>
      </c>
      <c r="G7503" s="37">
        <f t="shared" si="117"/>
        <v>127050.59999999999</v>
      </c>
    </row>
    <row r="7504" spans="1:7" x14ac:dyDescent="0.25">
      <c r="A7504" s="9" t="s">
        <v>939</v>
      </c>
      <c r="B7504" s="9">
        <v>7308951</v>
      </c>
      <c r="C7504" t="s">
        <v>940</v>
      </c>
      <c r="D7504" s="9">
        <v>1</v>
      </c>
      <c r="E7504" s="8" t="s">
        <v>4</v>
      </c>
      <c r="F7504" s="39">
        <v>774</v>
      </c>
      <c r="G7504" s="37">
        <f t="shared" si="117"/>
        <v>67585.679999999993</v>
      </c>
    </row>
    <row r="7505" spans="1:7" x14ac:dyDescent="0.25">
      <c r="A7505" s="9" t="s">
        <v>939</v>
      </c>
      <c r="B7505" s="9">
        <v>7426282</v>
      </c>
      <c r="C7505" t="s">
        <v>936</v>
      </c>
      <c r="D7505" s="9">
        <v>1</v>
      </c>
      <c r="E7505" s="8" t="s">
        <v>4</v>
      </c>
      <c r="F7505" s="39">
        <v>681</v>
      </c>
      <c r="G7505" s="37">
        <f t="shared" si="117"/>
        <v>59464.92</v>
      </c>
    </row>
    <row r="7506" spans="1:7" x14ac:dyDescent="0.25">
      <c r="B7506" s="9"/>
      <c r="C7506"/>
      <c r="D7506" s="9"/>
      <c r="E7506" s="8"/>
      <c r="F7506" s="39"/>
      <c r="G7506" s="37"/>
    </row>
    <row r="7507" spans="1:7" x14ac:dyDescent="0.25">
      <c r="A7507" s="10" t="s">
        <v>941</v>
      </c>
      <c r="B7507" s="9"/>
      <c r="C7507"/>
      <c r="D7507" s="9"/>
      <c r="E7507" s="8" t="s">
        <v>4</v>
      </c>
      <c r="F7507" s="39">
        <v>194</v>
      </c>
      <c r="G7507" s="37">
        <f t="shared" si="117"/>
        <v>16940.079999999998</v>
      </c>
    </row>
    <row r="7508" spans="1:7" x14ac:dyDescent="0.25">
      <c r="A7508" s="9" t="s">
        <v>941</v>
      </c>
      <c r="B7508" s="9">
        <v>7537230</v>
      </c>
      <c r="C7508" t="s">
        <v>943</v>
      </c>
      <c r="D7508" s="9">
        <v>1</v>
      </c>
      <c r="E7508" s="8" t="s">
        <v>4</v>
      </c>
      <c r="F7508" s="39">
        <v>188</v>
      </c>
      <c r="G7508" s="37">
        <f t="shared" si="117"/>
        <v>16416.16</v>
      </c>
    </row>
    <row r="7509" spans="1:7" x14ac:dyDescent="0.25">
      <c r="A7509" s="9" t="s">
        <v>941</v>
      </c>
      <c r="B7509" s="9">
        <v>7429816</v>
      </c>
      <c r="C7509" t="s">
        <v>944</v>
      </c>
      <c r="D7509" s="9">
        <v>1</v>
      </c>
      <c r="E7509" s="8" t="s">
        <v>4</v>
      </c>
      <c r="F7509" s="39">
        <v>6</v>
      </c>
      <c r="G7509" s="37">
        <f t="shared" si="117"/>
        <v>523.91999999999996</v>
      </c>
    </row>
    <row r="7510" spans="1:7" x14ac:dyDescent="0.25">
      <c r="B7510" s="9"/>
      <c r="C7510"/>
      <c r="D7510" s="9"/>
      <c r="E7510" s="8"/>
      <c r="F7510" s="39"/>
      <c r="G7510" s="37"/>
    </row>
    <row r="7511" spans="1:7" x14ac:dyDescent="0.25">
      <c r="A7511" s="10" t="s">
        <v>945</v>
      </c>
      <c r="B7511" s="9"/>
      <c r="C7511"/>
      <c r="D7511" s="9"/>
      <c r="E7511" s="8" t="s">
        <v>4</v>
      </c>
      <c r="F7511" s="39">
        <v>360</v>
      </c>
      <c r="G7511" s="37">
        <f t="shared" si="117"/>
        <v>31435.199999999997</v>
      </c>
    </row>
    <row r="7512" spans="1:7" x14ac:dyDescent="0.25">
      <c r="A7512" s="9" t="s">
        <v>945</v>
      </c>
      <c r="B7512" s="9">
        <v>7537231</v>
      </c>
      <c r="C7512" t="s">
        <v>947</v>
      </c>
      <c r="D7512" s="9">
        <v>1</v>
      </c>
      <c r="E7512" s="8" t="s">
        <v>4</v>
      </c>
      <c r="F7512" s="39">
        <v>354</v>
      </c>
      <c r="G7512" s="37">
        <f t="shared" si="117"/>
        <v>30911.279999999999</v>
      </c>
    </row>
    <row r="7513" spans="1:7" x14ac:dyDescent="0.25">
      <c r="A7513" s="9" t="s">
        <v>945</v>
      </c>
      <c r="B7513" s="9">
        <v>7429824</v>
      </c>
      <c r="C7513" t="s">
        <v>948</v>
      </c>
      <c r="D7513" s="9">
        <v>1</v>
      </c>
      <c r="E7513" s="8" t="s">
        <v>4</v>
      </c>
      <c r="F7513" s="39">
        <v>6</v>
      </c>
      <c r="G7513" s="37">
        <f t="shared" si="117"/>
        <v>523.91999999999996</v>
      </c>
    </row>
    <row r="7514" spans="1:7" x14ac:dyDescent="0.25">
      <c r="B7514" s="9"/>
      <c r="C7514"/>
      <c r="D7514" s="9"/>
      <c r="E7514" s="8"/>
      <c r="F7514" s="39"/>
      <c r="G7514" s="37"/>
    </row>
    <row r="7515" spans="1:7" x14ac:dyDescent="0.25">
      <c r="A7515" s="10" t="s">
        <v>949</v>
      </c>
      <c r="B7515" s="9"/>
      <c r="C7515"/>
      <c r="D7515" s="9"/>
      <c r="E7515" s="8" t="s">
        <v>4</v>
      </c>
      <c r="F7515" s="39">
        <v>566</v>
      </c>
      <c r="G7515" s="37">
        <f t="shared" si="117"/>
        <v>49423.12</v>
      </c>
    </row>
    <row r="7516" spans="1:7" x14ac:dyDescent="0.25">
      <c r="A7516" s="9" t="s">
        <v>949</v>
      </c>
      <c r="B7516" s="9">
        <v>7347405</v>
      </c>
      <c r="C7516" t="s">
        <v>951</v>
      </c>
      <c r="D7516" s="9">
        <v>1</v>
      </c>
      <c r="E7516" s="8" t="s">
        <v>4</v>
      </c>
      <c r="F7516" s="39">
        <v>487</v>
      </c>
      <c r="G7516" s="37">
        <f t="shared" si="117"/>
        <v>42524.84</v>
      </c>
    </row>
    <row r="7517" spans="1:7" x14ac:dyDescent="0.25">
      <c r="A7517" s="9" t="s">
        <v>949</v>
      </c>
      <c r="B7517" s="9">
        <v>7179488</v>
      </c>
      <c r="C7517" t="s">
        <v>952</v>
      </c>
      <c r="D7517" s="9">
        <v>1</v>
      </c>
      <c r="E7517" s="8" t="s">
        <v>4</v>
      </c>
      <c r="F7517" s="39">
        <v>79</v>
      </c>
      <c r="G7517" s="37">
        <f t="shared" si="117"/>
        <v>6898.28</v>
      </c>
    </row>
    <row r="7518" spans="1:7" x14ac:dyDescent="0.25">
      <c r="B7518" s="9"/>
      <c r="C7518"/>
      <c r="D7518" s="9"/>
      <c r="E7518" s="8"/>
      <c r="F7518" s="39"/>
      <c r="G7518" s="37"/>
    </row>
    <row r="7519" spans="1:7" x14ac:dyDescent="0.25">
      <c r="A7519" s="10" t="s">
        <v>954</v>
      </c>
      <c r="B7519" s="9"/>
      <c r="C7519"/>
      <c r="D7519" s="9"/>
      <c r="E7519" s="8" t="s">
        <v>955</v>
      </c>
      <c r="F7519" s="39">
        <v>827</v>
      </c>
      <c r="G7519" s="37">
        <f t="shared" si="117"/>
        <v>72213.64</v>
      </c>
    </row>
    <row r="7520" spans="1:7" x14ac:dyDescent="0.25">
      <c r="A7520" s="9" t="s">
        <v>954</v>
      </c>
      <c r="B7520" s="9">
        <v>7521289</v>
      </c>
      <c r="C7520" t="s">
        <v>1774</v>
      </c>
      <c r="D7520" s="9">
        <v>1</v>
      </c>
      <c r="E7520" s="8" t="s">
        <v>955</v>
      </c>
      <c r="F7520" s="39">
        <v>381</v>
      </c>
      <c r="G7520" s="37">
        <f t="shared" si="117"/>
        <v>33268.92</v>
      </c>
    </row>
    <row r="7521" spans="1:9" x14ac:dyDescent="0.25">
      <c r="A7521" s="9" t="s">
        <v>954</v>
      </c>
      <c r="B7521" s="9">
        <v>7428547</v>
      </c>
      <c r="C7521" t="s">
        <v>957</v>
      </c>
      <c r="D7521" s="9">
        <v>1</v>
      </c>
      <c r="E7521" s="8" t="s">
        <v>4</v>
      </c>
      <c r="F7521" s="39">
        <v>446</v>
      </c>
      <c r="G7521" s="37">
        <f t="shared" si="117"/>
        <v>38944.720000000001</v>
      </c>
      <c r="I7521" s="1"/>
    </row>
    <row r="7522" spans="1:9" x14ac:dyDescent="0.25">
      <c r="B7522" s="9"/>
      <c r="C7522"/>
      <c r="D7522" s="9"/>
      <c r="E7522" s="8"/>
      <c r="F7522" s="39"/>
      <c r="G7522" s="37"/>
    </row>
    <row r="7523" spans="1:9" x14ac:dyDescent="0.25">
      <c r="A7523" s="10" t="s">
        <v>958</v>
      </c>
      <c r="B7523" s="9"/>
      <c r="C7523"/>
      <c r="D7523" s="9"/>
      <c r="E7523" s="8" t="s">
        <v>955</v>
      </c>
      <c r="F7523" s="39">
        <v>847</v>
      </c>
      <c r="G7523" s="37">
        <f t="shared" si="117"/>
        <v>73960.039999999994</v>
      </c>
    </row>
    <row r="7524" spans="1:9" x14ac:dyDescent="0.25">
      <c r="A7524" s="9" t="s">
        <v>958</v>
      </c>
      <c r="B7524" s="9">
        <v>7521290</v>
      </c>
      <c r="C7524" t="s">
        <v>1777</v>
      </c>
      <c r="D7524" s="9">
        <v>1</v>
      </c>
      <c r="E7524" s="8" t="s">
        <v>955</v>
      </c>
      <c r="F7524" s="39">
        <v>401</v>
      </c>
      <c r="G7524" s="37">
        <f t="shared" si="117"/>
        <v>35015.32</v>
      </c>
    </row>
    <row r="7525" spans="1:9" x14ac:dyDescent="0.25">
      <c r="A7525" s="9" t="s">
        <v>958</v>
      </c>
      <c r="B7525" s="9">
        <v>7428547</v>
      </c>
      <c r="C7525" t="s">
        <v>957</v>
      </c>
      <c r="D7525" s="9">
        <v>1</v>
      </c>
      <c r="E7525" s="8" t="s">
        <v>4</v>
      </c>
      <c r="F7525" s="39">
        <v>446</v>
      </c>
      <c r="G7525" s="37">
        <f t="shared" si="117"/>
        <v>38944.720000000001</v>
      </c>
    </row>
    <row r="7526" spans="1:9" x14ac:dyDescent="0.25">
      <c r="B7526" s="9"/>
      <c r="C7526"/>
      <c r="D7526" s="9"/>
      <c r="E7526" s="8"/>
      <c r="F7526" s="39"/>
      <c r="G7526" s="37"/>
    </row>
    <row r="7527" spans="1:9" x14ac:dyDescent="0.25">
      <c r="A7527" s="10" t="s">
        <v>960</v>
      </c>
      <c r="B7527" s="9"/>
      <c r="C7527"/>
      <c r="D7527" s="9"/>
      <c r="E7527" s="8" t="s">
        <v>955</v>
      </c>
      <c r="F7527" s="39">
        <v>827</v>
      </c>
      <c r="G7527" s="37">
        <f t="shared" si="117"/>
        <v>72213.64</v>
      </c>
    </row>
    <row r="7528" spans="1:9" x14ac:dyDescent="0.25">
      <c r="A7528" s="9" t="s">
        <v>960</v>
      </c>
      <c r="B7528" s="9">
        <v>7521289</v>
      </c>
      <c r="C7528" t="s">
        <v>1774</v>
      </c>
      <c r="D7528" s="9">
        <v>1</v>
      </c>
      <c r="E7528" s="8" t="s">
        <v>955</v>
      </c>
      <c r="F7528" s="39">
        <v>381</v>
      </c>
      <c r="G7528" s="37">
        <f t="shared" si="117"/>
        <v>33268.92</v>
      </c>
    </row>
    <row r="7529" spans="1:9" x14ac:dyDescent="0.25">
      <c r="A7529" s="9" t="s">
        <v>960</v>
      </c>
      <c r="B7529" s="9">
        <v>7428548</v>
      </c>
      <c r="C7529" t="s">
        <v>957</v>
      </c>
      <c r="D7529" s="9">
        <v>1</v>
      </c>
      <c r="E7529" s="8" t="s">
        <v>4</v>
      </c>
      <c r="F7529" s="39">
        <v>446</v>
      </c>
      <c r="G7529" s="37">
        <f t="shared" si="117"/>
        <v>38944.720000000001</v>
      </c>
    </row>
    <row r="7530" spans="1:9" x14ac:dyDescent="0.25">
      <c r="B7530" s="9"/>
      <c r="C7530"/>
      <c r="D7530" s="9"/>
      <c r="E7530" s="8"/>
      <c r="F7530" s="39"/>
      <c r="G7530" s="37"/>
    </row>
    <row r="7531" spans="1:9" x14ac:dyDescent="0.25">
      <c r="A7531" s="10" t="s">
        <v>961</v>
      </c>
      <c r="B7531" s="9"/>
      <c r="C7531"/>
      <c r="D7531" s="9"/>
      <c r="E7531" s="8" t="s">
        <v>955</v>
      </c>
      <c r="F7531" s="39">
        <v>847</v>
      </c>
      <c r="G7531" s="37">
        <f t="shared" si="117"/>
        <v>73960.039999999994</v>
      </c>
    </row>
    <row r="7532" spans="1:9" x14ac:dyDescent="0.25">
      <c r="A7532" s="9" t="s">
        <v>961</v>
      </c>
      <c r="B7532" s="9">
        <v>7521290</v>
      </c>
      <c r="C7532" t="s">
        <v>1777</v>
      </c>
      <c r="D7532" s="9">
        <v>1</v>
      </c>
      <c r="E7532" s="8" t="s">
        <v>955</v>
      </c>
      <c r="F7532" s="39">
        <v>401</v>
      </c>
      <c r="G7532" s="37">
        <f t="shared" si="117"/>
        <v>35015.32</v>
      </c>
    </row>
    <row r="7533" spans="1:9" x14ac:dyDescent="0.25">
      <c r="A7533" s="9" t="s">
        <v>961</v>
      </c>
      <c r="B7533" s="9">
        <v>7428548</v>
      </c>
      <c r="C7533" t="s">
        <v>957</v>
      </c>
      <c r="D7533" s="9">
        <v>1</v>
      </c>
      <c r="E7533" s="8" t="s">
        <v>4</v>
      </c>
      <c r="F7533" s="39">
        <v>446</v>
      </c>
      <c r="G7533" s="37">
        <f t="shared" si="117"/>
        <v>38944.720000000001</v>
      </c>
    </row>
    <row r="7534" spans="1:9" x14ac:dyDescent="0.25">
      <c r="B7534" s="9"/>
      <c r="C7534"/>
      <c r="D7534" s="9"/>
      <c r="E7534" s="8"/>
      <c r="F7534" s="39"/>
      <c r="G7534" s="37"/>
    </row>
    <row r="7535" spans="1:9" x14ac:dyDescent="0.25">
      <c r="A7535" s="10" t="s">
        <v>962</v>
      </c>
      <c r="B7535" s="9"/>
      <c r="C7535"/>
      <c r="D7535" s="9"/>
      <c r="E7535" s="8" t="s">
        <v>4</v>
      </c>
      <c r="F7535" s="39">
        <v>131</v>
      </c>
      <c r="G7535" s="37">
        <f t="shared" si="117"/>
        <v>11438.919999999998</v>
      </c>
    </row>
    <row r="7536" spans="1:9" x14ac:dyDescent="0.25">
      <c r="A7536" s="9" t="s">
        <v>962</v>
      </c>
      <c r="B7536" s="9">
        <v>7438363</v>
      </c>
      <c r="C7536" t="s">
        <v>963</v>
      </c>
      <c r="D7536" s="9">
        <v>1</v>
      </c>
      <c r="E7536" s="8" t="s">
        <v>4</v>
      </c>
      <c r="F7536" s="39">
        <v>125</v>
      </c>
      <c r="G7536" s="37">
        <f t="shared" si="117"/>
        <v>10915</v>
      </c>
    </row>
    <row r="7537" spans="1:7" x14ac:dyDescent="0.25">
      <c r="A7537" s="9" t="s">
        <v>962</v>
      </c>
      <c r="B7537" s="9">
        <v>7429995</v>
      </c>
      <c r="C7537" t="s">
        <v>964</v>
      </c>
      <c r="D7537" s="9">
        <v>1</v>
      </c>
      <c r="E7537" s="8" t="s">
        <v>4</v>
      </c>
      <c r="F7537" s="39">
        <v>6</v>
      </c>
      <c r="G7537" s="37">
        <f t="shared" si="117"/>
        <v>523.91999999999996</v>
      </c>
    </row>
    <row r="7538" spans="1:7" x14ac:dyDescent="0.25">
      <c r="B7538" s="9"/>
      <c r="C7538"/>
      <c r="D7538" s="9"/>
      <c r="E7538" s="8"/>
      <c r="F7538" s="39"/>
      <c r="G7538" s="37"/>
    </row>
    <row r="7539" spans="1:7" x14ac:dyDescent="0.25">
      <c r="A7539" s="10" t="s">
        <v>965</v>
      </c>
      <c r="B7539" s="9"/>
      <c r="C7539"/>
      <c r="D7539" s="9"/>
      <c r="E7539" s="8" t="s">
        <v>4</v>
      </c>
      <c r="F7539" s="39">
        <v>244</v>
      </c>
      <c r="G7539" s="37">
        <f t="shared" si="117"/>
        <v>21306.079999999998</v>
      </c>
    </row>
    <row r="7540" spans="1:7" x14ac:dyDescent="0.25">
      <c r="A7540" s="9" t="s">
        <v>965</v>
      </c>
      <c r="B7540" s="9">
        <v>7571231</v>
      </c>
      <c r="C7540" t="s">
        <v>966</v>
      </c>
      <c r="D7540" s="9">
        <v>1</v>
      </c>
      <c r="E7540" s="8" t="s">
        <v>4</v>
      </c>
      <c r="F7540" s="39">
        <v>238</v>
      </c>
      <c r="G7540" s="37">
        <f t="shared" si="117"/>
        <v>20782.16</v>
      </c>
    </row>
    <row r="7541" spans="1:7" x14ac:dyDescent="0.25">
      <c r="A7541" s="9" t="s">
        <v>965</v>
      </c>
      <c r="B7541" s="9">
        <v>7666364</v>
      </c>
      <c r="C7541" t="s">
        <v>967</v>
      </c>
      <c r="D7541" s="9">
        <v>1</v>
      </c>
      <c r="E7541" s="8" t="s">
        <v>4</v>
      </c>
      <c r="F7541" s="39">
        <v>6</v>
      </c>
      <c r="G7541" s="37">
        <f t="shared" si="117"/>
        <v>523.91999999999996</v>
      </c>
    </row>
    <row r="7542" spans="1:7" x14ac:dyDescent="0.25">
      <c r="B7542" s="9"/>
      <c r="C7542"/>
      <c r="D7542" s="9"/>
      <c r="E7542" s="8"/>
      <c r="F7542" s="39"/>
      <c r="G7542" s="37"/>
    </row>
    <row r="7543" spans="1:7" x14ac:dyDescent="0.25">
      <c r="A7543" s="10" t="s">
        <v>968</v>
      </c>
      <c r="B7543" s="9"/>
      <c r="C7543"/>
      <c r="D7543" s="9"/>
      <c r="E7543" s="8" t="s">
        <v>969</v>
      </c>
      <c r="F7543" s="39">
        <v>499</v>
      </c>
      <c r="G7543" s="37">
        <f t="shared" si="117"/>
        <v>43572.679999999993</v>
      </c>
    </row>
    <row r="7544" spans="1:7" x14ac:dyDescent="0.25">
      <c r="A7544" s="9" t="s">
        <v>968</v>
      </c>
      <c r="B7544" s="9">
        <v>7172990</v>
      </c>
      <c r="C7544" t="s">
        <v>970</v>
      </c>
      <c r="D7544" s="9">
        <v>1</v>
      </c>
      <c r="E7544" s="8" t="s">
        <v>969</v>
      </c>
      <c r="F7544" s="39">
        <v>493</v>
      </c>
      <c r="G7544" s="37">
        <f t="shared" si="117"/>
        <v>43048.76</v>
      </c>
    </row>
    <row r="7545" spans="1:7" x14ac:dyDescent="0.25">
      <c r="A7545" s="9" t="s">
        <v>968</v>
      </c>
      <c r="B7545" s="9">
        <v>7534100</v>
      </c>
      <c r="C7545" t="s">
        <v>971</v>
      </c>
      <c r="D7545" s="9">
        <v>1</v>
      </c>
      <c r="E7545" s="8" t="s">
        <v>4</v>
      </c>
      <c r="F7545" s="39">
        <v>6</v>
      </c>
      <c r="G7545" s="37">
        <f t="shared" si="117"/>
        <v>523.91999999999996</v>
      </c>
    </row>
    <row r="7546" spans="1:7" x14ac:dyDescent="0.25">
      <c r="B7546" s="9"/>
      <c r="C7546"/>
      <c r="D7546" s="9"/>
      <c r="E7546" s="8"/>
      <c r="F7546" s="39"/>
      <c r="G7546" s="37"/>
    </row>
    <row r="7547" spans="1:7" x14ac:dyDescent="0.25">
      <c r="A7547" s="10" t="s">
        <v>972</v>
      </c>
      <c r="B7547" s="9"/>
      <c r="C7547"/>
      <c r="D7547" s="9"/>
      <c r="E7547" s="8" t="s">
        <v>973</v>
      </c>
      <c r="F7547" s="39">
        <v>727</v>
      </c>
      <c r="G7547" s="37">
        <f t="shared" si="117"/>
        <v>63481.639999999992</v>
      </c>
    </row>
    <row r="7548" spans="1:7" x14ac:dyDescent="0.25">
      <c r="A7548" s="9" t="s">
        <v>972</v>
      </c>
      <c r="B7548" s="9">
        <v>7439026</v>
      </c>
      <c r="C7548" t="s">
        <v>974</v>
      </c>
      <c r="D7548" s="9">
        <v>1</v>
      </c>
      <c r="E7548" s="8" t="s">
        <v>973</v>
      </c>
      <c r="F7548" s="39">
        <v>637</v>
      </c>
      <c r="G7548" s="37">
        <f t="shared" si="117"/>
        <v>55622.84</v>
      </c>
    </row>
    <row r="7549" spans="1:7" x14ac:dyDescent="0.25">
      <c r="A7549" s="9" t="s">
        <v>972</v>
      </c>
      <c r="B7549" s="9">
        <v>7438858</v>
      </c>
      <c r="C7549" t="s">
        <v>975</v>
      </c>
      <c r="D7549" s="9">
        <v>2</v>
      </c>
      <c r="E7549" s="8" t="s">
        <v>973</v>
      </c>
      <c r="F7549" s="39">
        <v>45</v>
      </c>
      <c r="G7549" s="37">
        <f t="shared" si="117"/>
        <v>3929.3999999999996</v>
      </c>
    </row>
    <row r="7550" spans="1:7" x14ac:dyDescent="0.25">
      <c r="B7550" s="9"/>
      <c r="C7550"/>
      <c r="D7550" s="9"/>
      <c r="E7550" s="8"/>
      <c r="F7550" s="39"/>
      <c r="G7550" s="37"/>
    </row>
    <row r="7551" spans="1:7" x14ac:dyDescent="0.25">
      <c r="A7551" s="10" t="s">
        <v>976</v>
      </c>
      <c r="B7551" s="9"/>
      <c r="C7551"/>
      <c r="D7551" s="9"/>
      <c r="E7551" s="8" t="s">
        <v>973</v>
      </c>
      <c r="F7551" s="39">
        <v>1029</v>
      </c>
      <c r="G7551" s="37">
        <f t="shared" si="117"/>
        <v>89852.28</v>
      </c>
    </row>
    <row r="7552" spans="1:7" x14ac:dyDescent="0.25">
      <c r="A7552" s="9" t="s">
        <v>976</v>
      </c>
      <c r="B7552" s="9">
        <v>7439026</v>
      </c>
      <c r="C7552" t="s">
        <v>974</v>
      </c>
      <c r="D7552" s="9">
        <v>1</v>
      </c>
      <c r="E7552" s="8" t="s">
        <v>973</v>
      </c>
      <c r="F7552" s="39">
        <v>637</v>
      </c>
      <c r="G7552" s="37">
        <f t="shared" si="117"/>
        <v>55622.84</v>
      </c>
    </row>
    <row r="7553" spans="1:9" x14ac:dyDescent="0.25">
      <c r="A7553" s="9" t="s">
        <v>976</v>
      </c>
      <c r="B7553" s="9">
        <v>7438858</v>
      </c>
      <c r="C7553" t="s">
        <v>975</v>
      </c>
      <c r="D7553" s="9">
        <v>3</v>
      </c>
      <c r="E7553" s="8" t="s">
        <v>973</v>
      </c>
      <c r="F7553" s="39">
        <v>45</v>
      </c>
      <c r="G7553" s="37">
        <f t="shared" si="117"/>
        <v>3929.3999999999996</v>
      </c>
    </row>
    <row r="7554" spans="1:9" x14ac:dyDescent="0.25">
      <c r="A7554" s="9" t="s">
        <v>976</v>
      </c>
      <c r="B7554" s="9">
        <v>7439027</v>
      </c>
      <c r="C7554" t="s">
        <v>977</v>
      </c>
      <c r="D7554" s="9">
        <v>1</v>
      </c>
      <c r="E7554" s="8" t="s">
        <v>973</v>
      </c>
      <c r="F7554" s="39">
        <v>257</v>
      </c>
      <c r="G7554" s="37">
        <f t="shared" si="117"/>
        <v>22441.239999999998</v>
      </c>
    </row>
    <row r="7555" spans="1:9" x14ac:dyDescent="0.25">
      <c r="B7555" s="9"/>
      <c r="C7555"/>
      <c r="D7555" s="9"/>
      <c r="E7555" s="8"/>
      <c r="F7555" s="39"/>
      <c r="G7555" s="37"/>
    </row>
    <row r="7556" spans="1:9" x14ac:dyDescent="0.25">
      <c r="A7556" s="10" t="s">
        <v>978</v>
      </c>
      <c r="B7556" s="9"/>
      <c r="C7556"/>
      <c r="D7556" s="9"/>
      <c r="E7556" s="8" t="s">
        <v>973</v>
      </c>
      <c r="F7556" s="39">
        <v>1331</v>
      </c>
      <c r="G7556" s="37">
        <f t="shared" si="117"/>
        <v>116222.92</v>
      </c>
    </row>
    <row r="7557" spans="1:9" x14ac:dyDescent="0.25">
      <c r="A7557" s="9" t="s">
        <v>978</v>
      </c>
      <c r="B7557" s="9">
        <v>7439026</v>
      </c>
      <c r="C7557" t="s">
        <v>974</v>
      </c>
      <c r="D7557" s="9">
        <v>1</v>
      </c>
      <c r="E7557" s="8" t="s">
        <v>973</v>
      </c>
      <c r="F7557" s="39">
        <v>637</v>
      </c>
      <c r="G7557" s="37">
        <f t="shared" si="117"/>
        <v>55622.84</v>
      </c>
    </row>
    <row r="7558" spans="1:9" x14ac:dyDescent="0.25">
      <c r="A7558" s="9" t="s">
        <v>978</v>
      </c>
      <c r="B7558" s="9">
        <v>7438858</v>
      </c>
      <c r="C7558" t="s">
        <v>975</v>
      </c>
      <c r="D7558" s="9">
        <v>4</v>
      </c>
      <c r="E7558" s="8" t="s">
        <v>973</v>
      </c>
      <c r="F7558" s="39">
        <v>45</v>
      </c>
      <c r="G7558" s="37">
        <f t="shared" si="117"/>
        <v>3929.3999999999996</v>
      </c>
    </row>
    <row r="7559" spans="1:9" x14ac:dyDescent="0.25">
      <c r="A7559" s="9" t="s">
        <v>978</v>
      </c>
      <c r="B7559" s="9">
        <v>7439027</v>
      </c>
      <c r="C7559" t="s">
        <v>977</v>
      </c>
      <c r="D7559" s="9">
        <v>2</v>
      </c>
      <c r="E7559" s="8" t="s">
        <v>973</v>
      </c>
      <c r="F7559" s="39">
        <v>257</v>
      </c>
      <c r="G7559" s="37">
        <f t="shared" si="117"/>
        <v>22441.239999999998</v>
      </c>
    </row>
    <row r="7560" spans="1:9" x14ac:dyDescent="0.25">
      <c r="B7560" s="9"/>
      <c r="C7560"/>
      <c r="D7560" s="9"/>
      <c r="E7560" s="8"/>
      <c r="F7560" s="39"/>
      <c r="G7560" s="37"/>
    </row>
    <row r="7561" spans="1:9" x14ac:dyDescent="0.25">
      <c r="A7561" s="10" t="s">
        <v>979</v>
      </c>
      <c r="B7561" s="9"/>
      <c r="C7561"/>
      <c r="D7561" s="9"/>
      <c r="E7561" s="8" t="s">
        <v>548</v>
      </c>
      <c r="F7561" s="39">
        <v>41</v>
      </c>
      <c r="G7561" s="37">
        <f t="shared" ref="G7561:G7624" si="118">F7561*1.18*$G$5</f>
        <v>3580.12</v>
      </c>
    </row>
    <row r="7562" spans="1:9" x14ac:dyDescent="0.25">
      <c r="A7562" s="9" t="s">
        <v>979</v>
      </c>
      <c r="B7562" s="9">
        <v>7418151</v>
      </c>
      <c r="C7562" t="s">
        <v>980</v>
      </c>
      <c r="D7562" s="9">
        <v>1</v>
      </c>
      <c r="E7562" s="8" t="s">
        <v>548</v>
      </c>
      <c r="F7562" s="39">
        <v>5</v>
      </c>
      <c r="G7562" s="37">
        <f t="shared" si="118"/>
        <v>436.59999999999997</v>
      </c>
    </row>
    <row r="7563" spans="1:9" x14ac:dyDescent="0.25">
      <c r="A7563" s="9" t="s">
        <v>979</v>
      </c>
      <c r="B7563" s="9">
        <v>7438934</v>
      </c>
      <c r="C7563" t="s">
        <v>981</v>
      </c>
      <c r="D7563" s="9">
        <v>1</v>
      </c>
      <c r="E7563" s="8" t="s">
        <v>548</v>
      </c>
      <c r="F7563" s="39">
        <v>13</v>
      </c>
      <c r="G7563" s="37">
        <f t="shared" si="118"/>
        <v>1135.1600000000001</v>
      </c>
    </row>
    <row r="7564" spans="1:9" x14ac:dyDescent="0.25">
      <c r="A7564" s="9" t="s">
        <v>979</v>
      </c>
      <c r="B7564" s="9">
        <v>7522071</v>
      </c>
      <c r="C7564" t="s">
        <v>982</v>
      </c>
      <c r="D7564" s="9">
        <v>1</v>
      </c>
      <c r="E7564" s="8" t="s">
        <v>548</v>
      </c>
      <c r="F7564" s="39">
        <v>23</v>
      </c>
      <c r="G7564" s="37">
        <f t="shared" si="118"/>
        <v>2008.3599999999997</v>
      </c>
      <c r="I7564" s="1"/>
    </row>
    <row r="7565" spans="1:9" x14ac:dyDescent="0.25">
      <c r="B7565" s="9"/>
      <c r="C7565"/>
      <c r="D7565" s="9"/>
      <c r="E7565" s="8"/>
      <c r="F7565" s="39"/>
      <c r="G7565" s="37"/>
    </row>
    <row r="7566" spans="1:9" x14ac:dyDescent="0.25">
      <c r="A7566" s="10" t="s">
        <v>983</v>
      </c>
      <c r="B7566" s="9"/>
      <c r="C7566"/>
      <c r="D7566" s="9"/>
      <c r="E7566" s="8" t="s">
        <v>548</v>
      </c>
      <c r="F7566" s="39">
        <v>41</v>
      </c>
      <c r="G7566" s="37">
        <f t="shared" si="118"/>
        <v>3580.12</v>
      </c>
    </row>
    <row r="7567" spans="1:9" x14ac:dyDescent="0.25">
      <c r="A7567" s="9" t="s">
        <v>983</v>
      </c>
      <c r="B7567" s="9">
        <v>7418151</v>
      </c>
      <c r="C7567" t="s">
        <v>980</v>
      </c>
      <c r="D7567" s="9">
        <v>1</v>
      </c>
      <c r="E7567" s="8" t="s">
        <v>548</v>
      </c>
      <c r="F7567" s="39">
        <v>5</v>
      </c>
      <c r="G7567" s="37">
        <f t="shared" si="118"/>
        <v>436.59999999999997</v>
      </c>
    </row>
    <row r="7568" spans="1:9" x14ac:dyDescent="0.25">
      <c r="A7568" s="9" t="s">
        <v>983</v>
      </c>
      <c r="B7568" s="9">
        <v>7438934</v>
      </c>
      <c r="C7568" t="s">
        <v>981</v>
      </c>
      <c r="D7568" s="9">
        <v>1</v>
      </c>
      <c r="E7568" s="8" t="s">
        <v>548</v>
      </c>
      <c r="F7568" s="39">
        <v>13</v>
      </c>
      <c r="G7568" s="37">
        <f t="shared" si="118"/>
        <v>1135.1600000000001</v>
      </c>
    </row>
    <row r="7569" spans="1:7" x14ac:dyDescent="0.25">
      <c r="A7569" s="9" t="s">
        <v>983</v>
      </c>
      <c r="B7569" s="9">
        <v>7522072</v>
      </c>
      <c r="C7569" t="s">
        <v>984</v>
      </c>
      <c r="D7569" s="9">
        <v>1</v>
      </c>
      <c r="E7569" s="8" t="s">
        <v>548</v>
      </c>
      <c r="F7569" s="39">
        <v>23</v>
      </c>
      <c r="G7569" s="37">
        <f t="shared" si="118"/>
        <v>2008.3599999999997</v>
      </c>
    </row>
    <row r="7570" spans="1:7" x14ac:dyDescent="0.25">
      <c r="B7570" s="9"/>
      <c r="C7570"/>
      <c r="D7570" s="9"/>
      <c r="E7570" s="8"/>
      <c r="F7570" s="39"/>
      <c r="G7570" s="37"/>
    </row>
    <row r="7571" spans="1:7" x14ac:dyDescent="0.25">
      <c r="A7571" s="10" t="s">
        <v>985</v>
      </c>
      <c r="B7571" s="9"/>
      <c r="C7571"/>
      <c r="D7571" s="9"/>
      <c r="E7571" s="8" t="s">
        <v>548</v>
      </c>
      <c r="F7571" s="39">
        <v>41</v>
      </c>
      <c r="G7571" s="37">
        <f t="shared" si="118"/>
        <v>3580.12</v>
      </c>
    </row>
    <row r="7572" spans="1:7" x14ac:dyDescent="0.25">
      <c r="A7572" s="9" t="s">
        <v>985</v>
      </c>
      <c r="B7572" s="9">
        <v>7418151</v>
      </c>
      <c r="C7572" t="s">
        <v>980</v>
      </c>
      <c r="D7572" s="9">
        <v>1</v>
      </c>
      <c r="E7572" s="8" t="s">
        <v>548</v>
      </c>
      <c r="F7572" s="39">
        <v>5</v>
      </c>
      <c r="G7572" s="37">
        <f t="shared" si="118"/>
        <v>436.59999999999997</v>
      </c>
    </row>
    <row r="7573" spans="1:7" x14ac:dyDescent="0.25">
      <c r="A7573" s="9" t="s">
        <v>985</v>
      </c>
      <c r="B7573" s="9">
        <v>7438934</v>
      </c>
      <c r="C7573" t="s">
        <v>981</v>
      </c>
      <c r="D7573" s="9">
        <v>1</v>
      </c>
      <c r="E7573" s="8" t="s">
        <v>548</v>
      </c>
      <c r="F7573" s="39">
        <v>13</v>
      </c>
      <c r="G7573" s="37">
        <f t="shared" si="118"/>
        <v>1135.1600000000001</v>
      </c>
    </row>
    <row r="7574" spans="1:7" x14ac:dyDescent="0.25">
      <c r="A7574" s="9" t="s">
        <v>985</v>
      </c>
      <c r="B7574" s="9">
        <v>7522070</v>
      </c>
      <c r="C7574" t="s">
        <v>986</v>
      </c>
      <c r="D7574" s="9">
        <v>1</v>
      </c>
      <c r="E7574" s="8" t="s">
        <v>548</v>
      </c>
      <c r="F7574" s="39">
        <v>23</v>
      </c>
      <c r="G7574" s="37">
        <f t="shared" si="118"/>
        <v>2008.3599999999997</v>
      </c>
    </row>
    <row r="7575" spans="1:7" x14ac:dyDescent="0.25">
      <c r="B7575" s="9"/>
      <c r="C7575"/>
      <c r="D7575" s="9"/>
      <c r="E7575" s="8"/>
      <c r="F7575" s="39"/>
      <c r="G7575" s="37"/>
    </row>
    <row r="7576" spans="1:7" x14ac:dyDescent="0.25">
      <c r="A7576" s="10" t="s">
        <v>987</v>
      </c>
      <c r="B7576" s="9"/>
      <c r="C7576"/>
      <c r="D7576" s="9"/>
      <c r="E7576" s="8" t="s">
        <v>548</v>
      </c>
      <c r="F7576" s="39">
        <v>50</v>
      </c>
      <c r="G7576" s="37">
        <f t="shared" si="118"/>
        <v>4366</v>
      </c>
    </row>
    <row r="7577" spans="1:7" x14ac:dyDescent="0.25">
      <c r="A7577" s="9" t="s">
        <v>987</v>
      </c>
      <c r="B7577" s="9">
        <v>7418151</v>
      </c>
      <c r="C7577" t="s">
        <v>980</v>
      </c>
      <c r="D7577" s="9">
        <v>1</v>
      </c>
      <c r="E7577" s="8" t="s">
        <v>548</v>
      </c>
      <c r="F7577" s="39">
        <v>5</v>
      </c>
      <c r="G7577" s="37">
        <f t="shared" si="118"/>
        <v>436.59999999999997</v>
      </c>
    </row>
    <row r="7578" spans="1:7" x14ac:dyDescent="0.25">
      <c r="A7578" s="9" t="s">
        <v>987</v>
      </c>
      <c r="B7578" s="9">
        <v>7418156</v>
      </c>
      <c r="C7578" t="s">
        <v>988</v>
      </c>
      <c r="D7578" s="9">
        <v>1</v>
      </c>
      <c r="E7578" s="8" t="s">
        <v>548</v>
      </c>
      <c r="F7578" s="39">
        <v>22</v>
      </c>
      <c r="G7578" s="37">
        <f t="shared" si="118"/>
        <v>1921.0399999999997</v>
      </c>
    </row>
    <row r="7579" spans="1:7" x14ac:dyDescent="0.25">
      <c r="A7579" s="9" t="s">
        <v>987</v>
      </c>
      <c r="B7579" s="9">
        <v>7522071</v>
      </c>
      <c r="C7579" t="s">
        <v>982</v>
      </c>
      <c r="D7579" s="9">
        <v>1</v>
      </c>
      <c r="E7579" s="8" t="s">
        <v>548</v>
      </c>
      <c r="F7579" s="39">
        <v>23</v>
      </c>
      <c r="G7579" s="37">
        <f t="shared" si="118"/>
        <v>2008.3599999999997</v>
      </c>
    </row>
    <row r="7580" spans="1:7" x14ac:dyDescent="0.25">
      <c r="B7580" s="9"/>
      <c r="C7580"/>
      <c r="D7580" s="9"/>
      <c r="E7580" s="8"/>
      <c r="F7580" s="39"/>
      <c r="G7580" s="37"/>
    </row>
    <row r="7581" spans="1:7" x14ac:dyDescent="0.25">
      <c r="A7581" s="10" t="s">
        <v>989</v>
      </c>
      <c r="B7581" s="9"/>
      <c r="C7581"/>
      <c r="D7581" s="9"/>
      <c r="E7581" s="8" t="s">
        <v>548</v>
      </c>
      <c r="F7581" s="39">
        <v>50</v>
      </c>
      <c r="G7581" s="37">
        <f t="shared" si="118"/>
        <v>4366</v>
      </c>
    </row>
    <row r="7582" spans="1:7" x14ac:dyDescent="0.25">
      <c r="A7582" s="9" t="s">
        <v>989</v>
      </c>
      <c r="B7582" s="9">
        <v>7418151</v>
      </c>
      <c r="C7582" t="s">
        <v>980</v>
      </c>
      <c r="D7582" s="9">
        <v>1</v>
      </c>
      <c r="E7582" s="8" t="s">
        <v>548</v>
      </c>
      <c r="F7582" s="39">
        <v>5</v>
      </c>
      <c r="G7582" s="37">
        <f t="shared" si="118"/>
        <v>436.59999999999997</v>
      </c>
    </row>
    <row r="7583" spans="1:7" x14ac:dyDescent="0.25">
      <c r="A7583" s="9" t="s">
        <v>989</v>
      </c>
      <c r="B7583" s="9">
        <v>7418156</v>
      </c>
      <c r="C7583" t="s">
        <v>988</v>
      </c>
      <c r="D7583" s="9">
        <v>1</v>
      </c>
      <c r="E7583" s="8" t="s">
        <v>548</v>
      </c>
      <c r="F7583" s="39">
        <v>22</v>
      </c>
      <c r="G7583" s="37">
        <f t="shared" si="118"/>
        <v>1921.0399999999997</v>
      </c>
    </row>
    <row r="7584" spans="1:7" x14ac:dyDescent="0.25">
      <c r="A7584" s="9" t="s">
        <v>989</v>
      </c>
      <c r="B7584" s="9">
        <v>7522072</v>
      </c>
      <c r="C7584" t="s">
        <v>984</v>
      </c>
      <c r="D7584" s="9">
        <v>1</v>
      </c>
      <c r="E7584" s="8" t="s">
        <v>548</v>
      </c>
      <c r="F7584" s="39">
        <v>23</v>
      </c>
      <c r="G7584" s="37">
        <f t="shared" si="118"/>
        <v>2008.3599999999997</v>
      </c>
    </row>
    <row r="7585" spans="1:9" x14ac:dyDescent="0.25">
      <c r="B7585" s="9"/>
      <c r="C7585"/>
      <c r="D7585" s="9"/>
      <c r="E7585" s="8"/>
      <c r="F7585" s="39"/>
      <c r="G7585" s="37"/>
    </row>
    <row r="7586" spans="1:9" x14ac:dyDescent="0.25">
      <c r="A7586" s="10" t="s">
        <v>990</v>
      </c>
      <c r="B7586" s="9"/>
      <c r="C7586"/>
      <c r="D7586" s="9"/>
      <c r="E7586" s="8" t="s">
        <v>548</v>
      </c>
      <c r="F7586" s="39">
        <v>50</v>
      </c>
      <c r="G7586" s="37">
        <f t="shared" si="118"/>
        <v>4366</v>
      </c>
    </row>
    <row r="7587" spans="1:9" x14ac:dyDescent="0.25">
      <c r="A7587" s="9" t="s">
        <v>990</v>
      </c>
      <c r="B7587" s="9">
        <v>7418151</v>
      </c>
      <c r="C7587" t="s">
        <v>980</v>
      </c>
      <c r="D7587" s="9">
        <v>1</v>
      </c>
      <c r="E7587" s="8" t="s">
        <v>548</v>
      </c>
      <c r="F7587" s="39">
        <v>5</v>
      </c>
      <c r="G7587" s="37">
        <f t="shared" si="118"/>
        <v>436.59999999999997</v>
      </c>
    </row>
    <row r="7588" spans="1:9" x14ac:dyDescent="0.25">
      <c r="A7588" s="9" t="s">
        <v>990</v>
      </c>
      <c r="B7588" s="9">
        <v>7418156</v>
      </c>
      <c r="C7588" t="s">
        <v>988</v>
      </c>
      <c r="D7588" s="9">
        <v>1</v>
      </c>
      <c r="E7588" s="8" t="s">
        <v>548</v>
      </c>
      <c r="F7588" s="39">
        <v>22</v>
      </c>
      <c r="G7588" s="37">
        <f t="shared" si="118"/>
        <v>1921.0399999999997</v>
      </c>
    </row>
    <row r="7589" spans="1:9" x14ac:dyDescent="0.25">
      <c r="A7589" s="9" t="s">
        <v>990</v>
      </c>
      <c r="B7589" s="9">
        <v>7522070</v>
      </c>
      <c r="C7589" t="s">
        <v>986</v>
      </c>
      <c r="D7589" s="9">
        <v>1</v>
      </c>
      <c r="E7589" s="8" t="s">
        <v>548</v>
      </c>
      <c r="F7589" s="39">
        <v>23</v>
      </c>
      <c r="G7589" s="37">
        <f t="shared" si="118"/>
        <v>2008.3599999999997</v>
      </c>
    </row>
    <row r="7590" spans="1:9" x14ac:dyDescent="0.25">
      <c r="B7590" s="9"/>
      <c r="C7590"/>
      <c r="D7590" s="9"/>
      <c r="E7590" s="8"/>
      <c r="F7590" s="39"/>
      <c r="G7590" s="37"/>
      <c r="I7590" s="1"/>
    </row>
    <row r="7591" spans="1:9" x14ac:dyDescent="0.25">
      <c r="A7591" s="10" t="s">
        <v>991</v>
      </c>
      <c r="B7591" s="9"/>
      <c r="C7591"/>
      <c r="D7591" s="9"/>
      <c r="E7591" s="8" t="s">
        <v>548</v>
      </c>
      <c r="F7591" s="39">
        <v>41</v>
      </c>
      <c r="G7591" s="37">
        <f t="shared" si="118"/>
        <v>3580.12</v>
      </c>
    </row>
    <row r="7592" spans="1:9" x14ac:dyDescent="0.25">
      <c r="A7592" s="9" t="s">
        <v>991</v>
      </c>
      <c r="B7592" s="9">
        <v>7418152</v>
      </c>
      <c r="C7592" t="s">
        <v>992</v>
      </c>
      <c r="D7592" s="9">
        <v>1</v>
      </c>
      <c r="E7592" s="8" t="s">
        <v>548</v>
      </c>
      <c r="F7592" s="39">
        <v>5</v>
      </c>
      <c r="G7592" s="37">
        <f t="shared" si="118"/>
        <v>436.59999999999997</v>
      </c>
    </row>
    <row r="7593" spans="1:9" x14ac:dyDescent="0.25">
      <c r="A7593" s="9" t="s">
        <v>991</v>
      </c>
      <c r="B7593" s="9">
        <v>7438934</v>
      </c>
      <c r="C7593" t="s">
        <v>981</v>
      </c>
      <c r="D7593" s="9">
        <v>1</v>
      </c>
      <c r="E7593" s="8" t="s">
        <v>548</v>
      </c>
      <c r="F7593" s="39">
        <v>13</v>
      </c>
      <c r="G7593" s="37">
        <f t="shared" si="118"/>
        <v>1135.1600000000001</v>
      </c>
    </row>
    <row r="7594" spans="1:9" x14ac:dyDescent="0.25">
      <c r="A7594" s="9" t="s">
        <v>991</v>
      </c>
      <c r="B7594" s="9">
        <v>7522071</v>
      </c>
      <c r="C7594" t="s">
        <v>982</v>
      </c>
      <c r="D7594" s="9">
        <v>1</v>
      </c>
      <c r="E7594" s="8" t="s">
        <v>548</v>
      </c>
      <c r="F7594" s="39">
        <v>23</v>
      </c>
      <c r="G7594" s="37">
        <f t="shared" si="118"/>
        <v>2008.3599999999997</v>
      </c>
    </row>
    <row r="7595" spans="1:9" x14ac:dyDescent="0.25">
      <c r="B7595" s="9"/>
      <c r="C7595"/>
      <c r="D7595" s="9"/>
      <c r="E7595" s="8"/>
      <c r="F7595" s="39"/>
      <c r="G7595" s="37"/>
    </row>
    <row r="7596" spans="1:9" x14ac:dyDescent="0.25">
      <c r="A7596" s="10" t="s">
        <v>993</v>
      </c>
      <c r="B7596" s="9"/>
      <c r="C7596"/>
      <c r="D7596" s="9"/>
      <c r="E7596" s="8" t="s">
        <v>548</v>
      </c>
      <c r="F7596" s="39">
        <v>41</v>
      </c>
      <c r="G7596" s="37">
        <f t="shared" si="118"/>
        <v>3580.12</v>
      </c>
    </row>
    <row r="7597" spans="1:9" x14ac:dyDescent="0.25">
      <c r="A7597" s="9" t="s">
        <v>993</v>
      </c>
      <c r="B7597" s="9">
        <v>7418152</v>
      </c>
      <c r="C7597" t="s">
        <v>992</v>
      </c>
      <c r="D7597" s="9">
        <v>1</v>
      </c>
      <c r="E7597" s="8" t="s">
        <v>548</v>
      </c>
      <c r="F7597" s="39">
        <v>5</v>
      </c>
      <c r="G7597" s="37">
        <f t="shared" si="118"/>
        <v>436.59999999999997</v>
      </c>
    </row>
    <row r="7598" spans="1:9" x14ac:dyDescent="0.25">
      <c r="A7598" s="9" t="s">
        <v>993</v>
      </c>
      <c r="B7598" s="9">
        <v>7438934</v>
      </c>
      <c r="C7598" t="s">
        <v>981</v>
      </c>
      <c r="D7598" s="9">
        <v>1</v>
      </c>
      <c r="E7598" s="8" t="s">
        <v>548</v>
      </c>
      <c r="F7598" s="39">
        <v>13</v>
      </c>
      <c r="G7598" s="37">
        <f t="shared" si="118"/>
        <v>1135.1600000000001</v>
      </c>
    </row>
    <row r="7599" spans="1:9" x14ac:dyDescent="0.25">
      <c r="A7599" s="9" t="s">
        <v>993</v>
      </c>
      <c r="B7599" s="9">
        <v>7522072</v>
      </c>
      <c r="C7599" t="s">
        <v>984</v>
      </c>
      <c r="D7599" s="9">
        <v>1</v>
      </c>
      <c r="E7599" s="8" t="s">
        <v>548</v>
      </c>
      <c r="F7599" s="39">
        <v>23</v>
      </c>
      <c r="G7599" s="37">
        <f t="shared" si="118"/>
        <v>2008.3599999999997</v>
      </c>
    </row>
    <row r="7600" spans="1:9" x14ac:dyDescent="0.25">
      <c r="B7600" s="9"/>
      <c r="C7600"/>
      <c r="D7600" s="9"/>
      <c r="E7600" s="8"/>
      <c r="F7600" s="39"/>
      <c r="G7600" s="37"/>
    </row>
    <row r="7601" spans="1:9" x14ac:dyDescent="0.25">
      <c r="A7601" s="10" t="s">
        <v>994</v>
      </c>
      <c r="B7601" s="9"/>
      <c r="C7601"/>
      <c r="D7601" s="9"/>
      <c r="E7601" s="8" t="s">
        <v>548</v>
      </c>
      <c r="F7601" s="39">
        <v>41</v>
      </c>
      <c r="G7601" s="37">
        <f t="shared" si="118"/>
        <v>3580.12</v>
      </c>
    </row>
    <row r="7602" spans="1:9" x14ac:dyDescent="0.25">
      <c r="A7602" s="9" t="s">
        <v>994</v>
      </c>
      <c r="B7602" s="9">
        <v>7418152</v>
      </c>
      <c r="C7602" t="s">
        <v>992</v>
      </c>
      <c r="D7602" s="9">
        <v>1</v>
      </c>
      <c r="E7602" s="8" t="s">
        <v>548</v>
      </c>
      <c r="F7602" s="39">
        <v>5</v>
      </c>
      <c r="G7602" s="37">
        <f t="shared" si="118"/>
        <v>436.59999999999997</v>
      </c>
      <c r="I7602" s="1"/>
    </row>
    <row r="7603" spans="1:9" x14ac:dyDescent="0.25">
      <c r="A7603" s="9" t="s">
        <v>994</v>
      </c>
      <c r="B7603" s="9">
        <v>7438934</v>
      </c>
      <c r="C7603" t="s">
        <v>981</v>
      </c>
      <c r="D7603" s="9">
        <v>1</v>
      </c>
      <c r="E7603" s="8" t="s">
        <v>548</v>
      </c>
      <c r="F7603" s="39">
        <v>13</v>
      </c>
      <c r="G7603" s="37">
        <f t="shared" si="118"/>
        <v>1135.1600000000001</v>
      </c>
    </row>
    <row r="7604" spans="1:9" x14ac:dyDescent="0.25">
      <c r="A7604" s="9" t="s">
        <v>994</v>
      </c>
      <c r="B7604" s="9">
        <v>7522070</v>
      </c>
      <c r="C7604" t="s">
        <v>986</v>
      </c>
      <c r="D7604" s="9">
        <v>1</v>
      </c>
      <c r="E7604" s="8" t="s">
        <v>548</v>
      </c>
      <c r="F7604" s="39">
        <v>23</v>
      </c>
      <c r="G7604" s="37">
        <f t="shared" si="118"/>
        <v>2008.3599999999997</v>
      </c>
    </row>
    <row r="7605" spans="1:9" x14ac:dyDescent="0.25">
      <c r="B7605" s="9"/>
      <c r="C7605"/>
      <c r="D7605" s="9"/>
      <c r="E7605" s="8"/>
      <c r="F7605" s="39"/>
      <c r="G7605" s="37"/>
    </row>
    <row r="7606" spans="1:9" x14ac:dyDescent="0.25">
      <c r="A7606" s="10" t="s">
        <v>995</v>
      </c>
      <c r="B7606" s="9"/>
      <c r="C7606"/>
      <c r="D7606" s="9"/>
      <c r="E7606" s="8" t="s">
        <v>548</v>
      </c>
      <c r="F7606" s="39">
        <v>50</v>
      </c>
      <c r="G7606" s="37">
        <f t="shared" si="118"/>
        <v>4366</v>
      </c>
    </row>
    <row r="7607" spans="1:9" x14ac:dyDescent="0.25">
      <c r="A7607" s="9" t="s">
        <v>995</v>
      </c>
      <c r="B7607" s="9">
        <v>7418152</v>
      </c>
      <c r="C7607" t="s">
        <v>992</v>
      </c>
      <c r="D7607" s="9">
        <v>1</v>
      </c>
      <c r="E7607" s="8" t="s">
        <v>548</v>
      </c>
      <c r="F7607" s="39">
        <v>5</v>
      </c>
      <c r="G7607" s="37">
        <f t="shared" si="118"/>
        <v>436.59999999999997</v>
      </c>
    </row>
    <row r="7608" spans="1:9" x14ac:dyDescent="0.25">
      <c r="A7608" s="9" t="s">
        <v>995</v>
      </c>
      <c r="B7608" s="9">
        <v>7418156</v>
      </c>
      <c r="C7608" t="s">
        <v>988</v>
      </c>
      <c r="D7608" s="9">
        <v>1</v>
      </c>
      <c r="E7608" s="8" t="s">
        <v>548</v>
      </c>
      <c r="F7608" s="39">
        <v>22</v>
      </c>
      <c r="G7608" s="37">
        <f t="shared" si="118"/>
        <v>1921.0399999999997</v>
      </c>
    </row>
    <row r="7609" spans="1:9" x14ac:dyDescent="0.25">
      <c r="A7609" s="9" t="s">
        <v>995</v>
      </c>
      <c r="B7609" s="9">
        <v>7522071</v>
      </c>
      <c r="C7609" t="s">
        <v>982</v>
      </c>
      <c r="D7609" s="9">
        <v>1</v>
      </c>
      <c r="E7609" s="8" t="s">
        <v>548</v>
      </c>
      <c r="F7609" s="39">
        <v>23</v>
      </c>
      <c r="G7609" s="37">
        <f t="shared" si="118"/>
        <v>2008.3599999999997</v>
      </c>
    </row>
    <row r="7610" spans="1:9" x14ac:dyDescent="0.25">
      <c r="B7610" s="9"/>
      <c r="C7610"/>
      <c r="D7610" s="9"/>
      <c r="E7610" s="8"/>
      <c r="F7610" s="39"/>
      <c r="G7610" s="37"/>
    </row>
    <row r="7611" spans="1:9" x14ac:dyDescent="0.25">
      <c r="A7611" s="10" t="s">
        <v>996</v>
      </c>
      <c r="B7611" s="9"/>
      <c r="C7611"/>
      <c r="D7611" s="9"/>
      <c r="E7611" s="8" t="s">
        <v>548</v>
      </c>
      <c r="F7611" s="39">
        <v>50</v>
      </c>
      <c r="G7611" s="37">
        <f t="shared" si="118"/>
        <v>4366</v>
      </c>
    </row>
    <row r="7612" spans="1:9" x14ac:dyDescent="0.25">
      <c r="A7612" s="9" t="s">
        <v>996</v>
      </c>
      <c r="B7612" s="9">
        <v>7418152</v>
      </c>
      <c r="C7612" t="s">
        <v>992</v>
      </c>
      <c r="D7612" s="9">
        <v>1</v>
      </c>
      <c r="E7612" s="8" t="s">
        <v>548</v>
      </c>
      <c r="F7612" s="39">
        <v>5</v>
      </c>
      <c r="G7612" s="37">
        <f t="shared" si="118"/>
        <v>436.59999999999997</v>
      </c>
      <c r="I7612" s="1"/>
    </row>
    <row r="7613" spans="1:9" x14ac:dyDescent="0.25">
      <c r="A7613" s="9" t="s">
        <v>996</v>
      </c>
      <c r="B7613" s="9">
        <v>7418156</v>
      </c>
      <c r="C7613" t="s">
        <v>988</v>
      </c>
      <c r="D7613" s="9">
        <v>1</v>
      </c>
      <c r="E7613" s="8" t="s">
        <v>548</v>
      </c>
      <c r="F7613" s="39">
        <v>22</v>
      </c>
      <c r="G7613" s="37">
        <f t="shared" si="118"/>
        <v>1921.0399999999997</v>
      </c>
    </row>
    <row r="7614" spans="1:9" x14ac:dyDescent="0.25">
      <c r="A7614" s="9" t="s">
        <v>996</v>
      </c>
      <c r="B7614" s="9">
        <v>7522072</v>
      </c>
      <c r="C7614" t="s">
        <v>984</v>
      </c>
      <c r="D7614" s="9">
        <v>1</v>
      </c>
      <c r="E7614" s="8" t="s">
        <v>548</v>
      </c>
      <c r="F7614" s="39">
        <v>23</v>
      </c>
      <c r="G7614" s="37">
        <f t="shared" si="118"/>
        <v>2008.3599999999997</v>
      </c>
      <c r="I7614" s="1"/>
    </row>
    <row r="7615" spans="1:9" x14ac:dyDescent="0.25">
      <c r="B7615" s="9"/>
      <c r="C7615"/>
      <c r="D7615" s="9"/>
      <c r="E7615" s="8"/>
      <c r="F7615" s="39"/>
      <c r="G7615" s="37"/>
    </row>
    <row r="7616" spans="1:9" x14ac:dyDescent="0.25">
      <c r="A7616" s="10" t="s">
        <v>997</v>
      </c>
      <c r="B7616" s="9"/>
      <c r="C7616"/>
      <c r="D7616" s="9"/>
      <c r="E7616" s="8" t="s">
        <v>548</v>
      </c>
      <c r="F7616" s="39">
        <v>50</v>
      </c>
      <c r="G7616" s="37">
        <f t="shared" si="118"/>
        <v>4366</v>
      </c>
    </row>
    <row r="7617" spans="1:9" x14ac:dyDescent="0.25">
      <c r="A7617" s="9" t="s">
        <v>997</v>
      </c>
      <c r="B7617" s="9">
        <v>7418152</v>
      </c>
      <c r="C7617" t="s">
        <v>992</v>
      </c>
      <c r="D7617" s="9">
        <v>1</v>
      </c>
      <c r="E7617" s="8" t="s">
        <v>548</v>
      </c>
      <c r="F7617" s="39">
        <v>5</v>
      </c>
      <c r="G7617" s="37">
        <f t="shared" si="118"/>
        <v>436.59999999999997</v>
      </c>
    </row>
    <row r="7618" spans="1:9" x14ac:dyDescent="0.25">
      <c r="A7618" s="9" t="s">
        <v>997</v>
      </c>
      <c r="B7618" s="9">
        <v>7418156</v>
      </c>
      <c r="C7618" t="s">
        <v>988</v>
      </c>
      <c r="D7618" s="9">
        <v>1</v>
      </c>
      <c r="E7618" s="8" t="s">
        <v>548</v>
      </c>
      <c r="F7618" s="39">
        <v>22</v>
      </c>
      <c r="G7618" s="37">
        <f t="shared" si="118"/>
        <v>1921.0399999999997</v>
      </c>
    </row>
    <row r="7619" spans="1:9" x14ac:dyDescent="0.25">
      <c r="A7619" s="9" t="s">
        <v>997</v>
      </c>
      <c r="B7619" s="9">
        <v>7522070</v>
      </c>
      <c r="C7619" t="s">
        <v>986</v>
      </c>
      <c r="D7619" s="9">
        <v>1</v>
      </c>
      <c r="E7619" s="8" t="s">
        <v>548</v>
      </c>
      <c r="F7619" s="39">
        <v>23</v>
      </c>
      <c r="G7619" s="37">
        <f t="shared" si="118"/>
        <v>2008.3599999999997</v>
      </c>
    </row>
    <row r="7620" spans="1:9" x14ac:dyDescent="0.25">
      <c r="B7620" s="9"/>
      <c r="C7620"/>
      <c r="D7620" s="9"/>
      <c r="E7620" s="8"/>
      <c r="F7620" s="39"/>
      <c r="G7620" s="37"/>
    </row>
    <row r="7621" spans="1:9" x14ac:dyDescent="0.25">
      <c r="A7621" s="10" t="s">
        <v>998</v>
      </c>
      <c r="B7621" s="9"/>
      <c r="C7621"/>
      <c r="D7621" s="9"/>
      <c r="E7621" s="8" t="s">
        <v>548</v>
      </c>
      <c r="F7621" s="39">
        <v>77</v>
      </c>
      <c r="G7621" s="37">
        <f t="shared" si="118"/>
        <v>6723.64</v>
      </c>
    </row>
    <row r="7622" spans="1:9" x14ac:dyDescent="0.25">
      <c r="A7622" s="9" t="s">
        <v>998</v>
      </c>
      <c r="B7622" s="9">
        <v>7418110</v>
      </c>
      <c r="C7622" t="s">
        <v>999</v>
      </c>
      <c r="D7622" s="9">
        <v>1</v>
      </c>
      <c r="E7622" s="8" t="s">
        <v>548</v>
      </c>
      <c r="F7622" s="39">
        <v>51</v>
      </c>
      <c r="G7622" s="37">
        <f t="shared" si="118"/>
        <v>4453.32</v>
      </c>
    </row>
    <row r="7623" spans="1:9" x14ac:dyDescent="0.25">
      <c r="A7623" s="9" t="s">
        <v>998</v>
      </c>
      <c r="B7623" s="9">
        <v>7438932</v>
      </c>
      <c r="C7623" t="s">
        <v>1000</v>
      </c>
      <c r="D7623" s="9">
        <v>2</v>
      </c>
      <c r="E7623" s="8" t="s">
        <v>548</v>
      </c>
      <c r="F7623" s="39">
        <v>4</v>
      </c>
      <c r="G7623" s="37">
        <f t="shared" si="118"/>
        <v>349.28</v>
      </c>
    </row>
    <row r="7624" spans="1:9" x14ac:dyDescent="0.25">
      <c r="A7624" s="9" t="s">
        <v>998</v>
      </c>
      <c r="B7624" s="9">
        <v>7194423</v>
      </c>
      <c r="C7624" t="s">
        <v>1001</v>
      </c>
      <c r="D7624" s="9">
        <v>1</v>
      </c>
      <c r="E7624" s="8" t="s">
        <v>548</v>
      </c>
      <c r="F7624" s="39">
        <v>8</v>
      </c>
      <c r="G7624" s="37">
        <f t="shared" si="118"/>
        <v>698.56</v>
      </c>
      <c r="I7624" s="1"/>
    </row>
    <row r="7625" spans="1:9" x14ac:dyDescent="0.25">
      <c r="A7625" s="9" t="s">
        <v>998</v>
      </c>
      <c r="B7625" s="9">
        <v>7438931</v>
      </c>
      <c r="C7625" t="s">
        <v>1002</v>
      </c>
      <c r="D7625" s="9">
        <v>2</v>
      </c>
      <c r="E7625" s="8" t="s">
        <v>548</v>
      </c>
      <c r="F7625" s="39">
        <v>2</v>
      </c>
      <c r="G7625" s="37">
        <f t="shared" ref="G7625:G7688" si="119">F7625*1.18*$G$5</f>
        <v>174.64</v>
      </c>
    </row>
    <row r="7626" spans="1:9" x14ac:dyDescent="0.25">
      <c r="A7626" s="9" t="s">
        <v>998</v>
      </c>
      <c r="B7626" s="9">
        <v>7669351</v>
      </c>
      <c r="C7626" t="s">
        <v>15357</v>
      </c>
      <c r="D7626" s="9">
        <v>1</v>
      </c>
      <c r="E7626" s="8" t="s">
        <v>4</v>
      </c>
      <c r="F7626" s="39">
        <v>6</v>
      </c>
      <c r="G7626" s="37">
        <f t="shared" si="119"/>
        <v>523.91999999999996</v>
      </c>
      <c r="I7626" s="1"/>
    </row>
    <row r="7627" spans="1:9" x14ac:dyDescent="0.25">
      <c r="B7627" s="9"/>
      <c r="C7627"/>
      <c r="D7627" s="9"/>
      <c r="E7627" s="8"/>
      <c r="F7627" s="39"/>
      <c r="G7627" s="37"/>
    </row>
    <row r="7628" spans="1:9" x14ac:dyDescent="0.25">
      <c r="A7628" s="10" t="s">
        <v>1003</v>
      </c>
      <c r="B7628" s="9"/>
      <c r="C7628"/>
      <c r="D7628" s="9"/>
      <c r="E7628" s="8" t="s">
        <v>548</v>
      </c>
      <c r="F7628" s="39">
        <v>127</v>
      </c>
      <c r="G7628" s="37">
        <f t="shared" si="119"/>
        <v>11089.64</v>
      </c>
    </row>
    <row r="7629" spans="1:9" x14ac:dyDescent="0.25">
      <c r="A7629" s="9" t="s">
        <v>1003</v>
      </c>
      <c r="B7629" s="9">
        <v>7418111</v>
      </c>
      <c r="C7629" t="s">
        <v>1004</v>
      </c>
      <c r="D7629" s="9">
        <v>1</v>
      </c>
      <c r="E7629" s="8" t="s">
        <v>548</v>
      </c>
      <c r="F7629" s="39">
        <v>91</v>
      </c>
      <c r="G7629" s="37">
        <f t="shared" si="119"/>
        <v>7946.12</v>
      </c>
    </row>
    <row r="7630" spans="1:9" x14ac:dyDescent="0.25">
      <c r="A7630" s="9" t="s">
        <v>1003</v>
      </c>
      <c r="B7630" s="9">
        <v>7438932</v>
      </c>
      <c r="C7630" t="s">
        <v>1000</v>
      </c>
      <c r="D7630" s="9">
        <v>4</v>
      </c>
      <c r="E7630" s="8" t="s">
        <v>548</v>
      </c>
      <c r="F7630" s="39">
        <v>4</v>
      </c>
      <c r="G7630" s="37">
        <f t="shared" si="119"/>
        <v>349.28</v>
      </c>
    </row>
    <row r="7631" spans="1:9" x14ac:dyDescent="0.25">
      <c r="A7631" s="9" t="s">
        <v>1003</v>
      </c>
      <c r="B7631" s="9">
        <v>7194424</v>
      </c>
      <c r="C7631" t="s">
        <v>1005</v>
      </c>
      <c r="D7631" s="9">
        <v>1</v>
      </c>
      <c r="E7631" s="8" t="s">
        <v>548</v>
      </c>
      <c r="F7631" s="39">
        <v>10</v>
      </c>
      <c r="G7631" s="37">
        <f t="shared" si="119"/>
        <v>873.19999999999993</v>
      </c>
    </row>
    <row r="7632" spans="1:9" x14ac:dyDescent="0.25">
      <c r="A7632" s="9" t="s">
        <v>1003</v>
      </c>
      <c r="B7632" s="9">
        <v>7438931</v>
      </c>
      <c r="C7632" t="s">
        <v>1002</v>
      </c>
      <c r="D7632" s="9">
        <v>2</v>
      </c>
      <c r="E7632" s="8" t="s">
        <v>548</v>
      </c>
      <c r="F7632" s="39">
        <v>2</v>
      </c>
      <c r="G7632" s="37">
        <f t="shared" si="119"/>
        <v>174.64</v>
      </c>
    </row>
    <row r="7633" spans="1:9" x14ac:dyDescent="0.25">
      <c r="A7633" s="9" t="s">
        <v>1003</v>
      </c>
      <c r="B7633" s="9">
        <v>7669351</v>
      </c>
      <c r="C7633" t="s">
        <v>15357</v>
      </c>
      <c r="D7633" s="9">
        <v>1</v>
      </c>
      <c r="E7633" s="8" t="s">
        <v>4</v>
      </c>
      <c r="F7633" s="39">
        <v>6</v>
      </c>
      <c r="G7633" s="37">
        <f t="shared" si="119"/>
        <v>523.91999999999996</v>
      </c>
    </row>
    <row r="7634" spans="1:9" x14ac:dyDescent="0.25">
      <c r="B7634" s="9"/>
      <c r="C7634"/>
      <c r="D7634" s="9"/>
      <c r="E7634" s="8"/>
      <c r="F7634" s="39"/>
      <c r="G7634" s="37"/>
    </row>
    <row r="7635" spans="1:9" x14ac:dyDescent="0.25">
      <c r="A7635" s="10" t="s">
        <v>1006</v>
      </c>
      <c r="B7635" s="9"/>
      <c r="C7635"/>
      <c r="D7635" s="9"/>
      <c r="E7635" s="8" t="s">
        <v>548</v>
      </c>
      <c r="F7635" s="39">
        <v>183</v>
      </c>
      <c r="G7635" s="37">
        <f t="shared" si="119"/>
        <v>15979.56</v>
      </c>
    </row>
    <row r="7636" spans="1:9" x14ac:dyDescent="0.25">
      <c r="A7636" s="9" t="s">
        <v>1006</v>
      </c>
      <c r="B7636" s="9">
        <v>7418112</v>
      </c>
      <c r="C7636" t="s">
        <v>1007</v>
      </c>
      <c r="D7636" s="9">
        <v>1</v>
      </c>
      <c r="E7636" s="8" t="s">
        <v>548</v>
      </c>
      <c r="F7636" s="39">
        <v>133</v>
      </c>
      <c r="G7636" s="37">
        <f t="shared" si="119"/>
        <v>11613.56</v>
      </c>
      <c r="I7636" s="1"/>
    </row>
    <row r="7637" spans="1:9" x14ac:dyDescent="0.25">
      <c r="A7637" s="9" t="s">
        <v>1006</v>
      </c>
      <c r="B7637" s="9">
        <v>7438932</v>
      </c>
      <c r="C7637" t="s">
        <v>1000</v>
      </c>
      <c r="D7637" s="9">
        <v>6</v>
      </c>
      <c r="E7637" s="8" t="s">
        <v>548</v>
      </c>
      <c r="F7637" s="39">
        <v>4</v>
      </c>
      <c r="G7637" s="37">
        <f t="shared" si="119"/>
        <v>349.28</v>
      </c>
    </row>
    <row r="7638" spans="1:9" x14ac:dyDescent="0.25">
      <c r="A7638" s="9" t="s">
        <v>1006</v>
      </c>
      <c r="B7638" s="9">
        <v>7194423</v>
      </c>
      <c r="C7638" t="s">
        <v>1001</v>
      </c>
      <c r="D7638" s="9">
        <v>2</v>
      </c>
      <c r="E7638" s="8" t="s">
        <v>548</v>
      </c>
      <c r="F7638" s="39">
        <v>8</v>
      </c>
      <c r="G7638" s="37">
        <f t="shared" si="119"/>
        <v>698.56</v>
      </c>
      <c r="I7638" s="1"/>
    </row>
    <row r="7639" spans="1:9" x14ac:dyDescent="0.25">
      <c r="A7639" s="9" t="s">
        <v>1006</v>
      </c>
      <c r="B7639" s="9">
        <v>7438931</v>
      </c>
      <c r="C7639" t="s">
        <v>1002</v>
      </c>
      <c r="D7639" s="9">
        <v>2</v>
      </c>
      <c r="E7639" s="8" t="s">
        <v>548</v>
      </c>
      <c r="F7639" s="39">
        <v>2</v>
      </c>
      <c r="G7639" s="37">
        <f t="shared" si="119"/>
        <v>174.64</v>
      </c>
    </row>
    <row r="7640" spans="1:9" x14ac:dyDescent="0.25">
      <c r="A7640" s="9" t="s">
        <v>1006</v>
      </c>
      <c r="B7640" s="9">
        <v>7669351</v>
      </c>
      <c r="C7640" t="s">
        <v>15357</v>
      </c>
      <c r="D7640" s="9">
        <v>1</v>
      </c>
      <c r="E7640" s="8" t="s">
        <v>4</v>
      </c>
      <c r="F7640" s="39">
        <v>6</v>
      </c>
      <c r="G7640" s="37">
        <f t="shared" si="119"/>
        <v>523.91999999999996</v>
      </c>
    </row>
    <row r="7641" spans="1:9" x14ac:dyDescent="0.25">
      <c r="B7641" s="9"/>
      <c r="C7641"/>
      <c r="D7641" s="9"/>
      <c r="E7641" s="8"/>
      <c r="F7641" s="39"/>
      <c r="G7641" s="37"/>
    </row>
    <row r="7642" spans="1:9" x14ac:dyDescent="0.25">
      <c r="A7642" s="10" t="s">
        <v>1008</v>
      </c>
      <c r="B7642" s="9"/>
      <c r="C7642"/>
      <c r="D7642" s="9"/>
      <c r="E7642" s="8" t="s">
        <v>548</v>
      </c>
      <c r="F7642" s="39">
        <v>254</v>
      </c>
      <c r="G7642" s="37">
        <f t="shared" si="119"/>
        <v>22179.279999999999</v>
      </c>
    </row>
    <row r="7643" spans="1:9" x14ac:dyDescent="0.25">
      <c r="A7643" s="9" t="s">
        <v>1008</v>
      </c>
      <c r="B7643" s="9">
        <v>7418111</v>
      </c>
      <c r="C7643" t="s">
        <v>1004</v>
      </c>
      <c r="D7643" s="9">
        <v>2</v>
      </c>
      <c r="E7643" s="8" t="s">
        <v>548</v>
      </c>
      <c r="F7643" s="39">
        <v>91</v>
      </c>
      <c r="G7643" s="37">
        <f t="shared" si="119"/>
        <v>7946.12</v>
      </c>
    </row>
    <row r="7644" spans="1:9" x14ac:dyDescent="0.25">
      <c r="A7644" s="9" t="s">
        <v>1008</v>
      </c>
      <c r="B7644" s="9">
        <v>7418114</v>
      </c>
      <c r="C7644" t="s">
        <v>1009</v>
      </c>
      <c r="D7644" s="9">
        <v>1</v>
      </c>
      <c r="E7644" s="8" t="s">
        <v>548</v>
      </c>
      <c r="F7644" s="39">
        <v>12</v>
      </c>
      <c r="G7644" s="37">
        <f t="shared" si="119"/>
        <v>1047.8399999999999</v>
      </c>
    </row>
    <row r="7645" spans="1:9" x14ac:dyDescent="0.25">
      <c r="A7645" s="9" t="s">
        <v>1008</v>
      </c>
      <c r="B7645" s="9">
        <v>7438932</v>
      </c>
      <c r="C7645" t="s">
        <v>1000</v>
      </c>
      <c r="D7645" s="9">
        <v>8</v>
      </c>
      <c r="E7645" s="8" t="s">
        <v>548</v>
      </c>
      <c r="F7645" s="39">
        <v>4</v>
      </c>
      <c r="G7645" s="37">
        <f t="shared" si="119"/>
        <v>349.28</v>
      </c>
    </row>
    <row r="7646" spans="1:9" x14ac:dyDescent="0.25">
      <c r="A7646" s="9" t="s">
        <v>1008</v>
      </c>
      <c r="B7646" s="9">
        <v>7194423</v>
      </c>
      <c r="C7646" t="s">
        <v>1001</v>
      </c>
      <c r="D7646" s="9">
        <v>1</v>
      </c>
      <c r="E7646" s="8" t="s">
        <v>548</v>
      </c>
      <c r="F7646" s="39">
        <v>8</v>
      </c>
      <c r="G7646" s="37">
        <f t="shared" si="119"/>
        <v>698.56</v>
      </c>
    </row>
    <row r="7647" spans="1:9" x14ac:dyDescent="0.25">
      <c r="A7647" s="9" t="s">
        <v>1008</v>
      </c>
      <c r="B7647" s="9">
        <v>7194424</v>
      </c>
      <c r="C7647" t="s">
        <v>1005</v>
      </c>
      <c r="D7647" s="9">
        <v>1</v>
      </c>
      <c r="E7647" s="8" t="s">
        <v>548</v>
      </c>
      <c r="F7647" s="39">
        <v>10</v>
      </c>
      <c r="G7647" s="37">
        <f t="shared" si="119"/>
        <v>873.19999999999993</v>
      </c>
    </row>
    <row r="7648" spans="1:9" x14ac:dyDescent="0.25">
      <c r="A7648" s="9" t="s">
        <v>1008</v>
      </c>
      <c r="B7648" s="9">
        <v>7438931</v>
      </c>
      <c r="C7648" t="s">
        <v>1002</v>
      </c>
      <c r="D7648" s="9">
        <v>2</v>
      </c>
      <c r="E7648" s="8" t="s">
        <v>548</v>
      </c>
      <c r="F7648" s="39">
        <v>2</v>
      </c>
      <c r="G7648" s="37">
        <f t="shared" si="119"/>
        <v>174.64</v>
      </c>
      <c r="I7648" s="1"/>
    </row>
    <row r="7649" spans="1:9" x14ac:dyDescent="0.25">
      <c r="A7649" s="9" t="s">
        <v>1008</v>
      </c>
      <c r="B7649" s="9">
        <v>7669351</v>
      </c>
      <c r="C7649" t="s">
        <v>15357</v>
      </c>
      <c r="D7649" s="9">
        <v>1</v>
      </c>
      <c r="E7649" s="8" t="s">
        <v>4</v>
      </c>
      <c r="F7649" s="39">
        <v>6</v>
      </c>
      <c r="G7649" s="37">
        <f t="shared" si="119"/>
        <v>523.91999999999996</v>
      </c>
    </row>
    <row r="7650" spans="1:9" x14ac:dyDescent="0.25">
      <c r="B7650" s="9"/>
      <c r="C7650"/>
      <c r="D7650" s="9"/>
      <c r="E7650" s="8"/>
      <c r="F7650" s="39"/>
      <c r="G7650" s="37"/>
      <c r="I7650" s="1"/>
    </row>
    <row r="7651" spans="1:9" x14ac:dyDescent="0.25">
      <c r="A7651" s="10" t="s">
        <v>1010</v>
      </c>
      <c r="B7651" s="9"/>
      <c r="C7651"/>
      <c r="D7651" s="9"/>
      <c r="E7651" s="8" t="s">
        <v>548</v>
      </c>
      <c r="F7651" s="39">
        <v>306</v>
      </c>
      <c r="G7651" s="37">
        <f t="shared" si="119"/>
        <v>26719.919999999998</v>
      </c>
    </row>
    <row r="7652" spans="1:9" x14ac:dyDescent="0.25">
      <c r="A7652" s="9" t="s">
        <v>1010</v>
      </c>
      <c r="B7652" s="9">
        <v>7418111</v>
      </c>
      <c r="C7652" t="s">
        <v>1004</v>
      </c>
      <c r="D7652" s="9">
        <v>1</v>
      </c>
      <c r="E7652" s="8" t="s">
        <v>548</v>
      </c>
      <c r="F7652" s="39">
        <v>91</v>
      </c>
      <c r="G7652" s="37">
        <f t="shared" si="119"/>
        <v>7946.12</v>
      </c>
    </row>
    <row r="7653" spans="1:9" x14ac:dyDescent="0.25">
      <c r="A7653" s="9" t="s">
        <v>1010</v>
      </c>
      <c r="B7653" s="9">
        <v>7418112</v>
      </c>
      <c r="C7653" t="s">
        <v>1007</v>
      </c>
      <c r="D7653" s="9">
        <v>1</v>
      </c>
      <c r="E7653" s="8" t="s">
        <v>548</v>
      </c>
      <c r="F7653" s="39">
        <v>133</v>
      </c>
      <c r="G7653" s="37">
        <f t="shared" si="119"/>
        <v>11613.56</v>
      </c>
    </row>
    <row r="7654" spans="1:9" x14ac:dyDescent="0.25">
      <c r="A7654" s="9" t="s">
        <v>1010</v>
      </c>
      <c r="B7654" s="9">
        <v>7418114</v>
      </c>
      <c r="C7654" t="s">
        <v>1009</v>
      </c>
      <c r="D7654" s="9">
        <v>1</v>
      </c>
      <c r="E7654" s="8" t="s">
        <v>548</v>
      </c>
      <c r="F7654" s="39">
        <v>12</v>
      </c>
      <c r="G7654" s="37">
        <f t="shared" si="119"/>
        <v>1047.8399999999999</v>
      </c>
    </row>
    <row r="7655" spans="1:9" x14ac:dyDescent="0.25">
      <c r="A7655" s="9" t="s">
        <v>1010</v>
      </c>
      <c r="B7655" s="9">
        <v>7438932</v>
      </c>
      <c r="C7655" t="s">
        <v>1000</v>
      </c>
      <c r="D7655" s="9">
        <v>10</v>
      </c>
      <c r="E7655" s="8" t="s">
        <v>548</v>
      </c>
      <c r="F7655" s="39">
        <v>4</v>
      </c>
      <c r="G7655" s="37">
        <f t="shared" si="119"/>
        <v>349.28</v>
      </c>
    </row>
    <row r="7656" spans="1:9" x14ac:dyDescent="0.25">
      <c r="A7656" s="9" t="s">
        <v>1010</v>
      </c>
      <c r="B7656" s="9">
        <v>7194424</v>
      </c>
      <c r="C7656" t="s">
        <v>1005</v>
      </c>
      <c r="D7656" s="9">
        <v>2</v>
      </c>
      <c r="E7656" s="8" t="s">
        <v>548</v>
      </c>
      <c r="F7656" s="39">
        <v>10</v>
      </c>
      <c r="G7656" s="37">
        <f t="shared" si="119"/>
        <v>873.19999999999993</v>
      </c>
    </row>
    <row r="7657" spans="1:9" x14ac:dyDescent="0.25">
      <c r="A7657" s="9" t="s">
        <v>1010</v>
      </c>
      <c r="B7657" s="9">
        <v>7438931</v>
      </c>
      <c r="C7657" t="s">
        <v>1002</v>
      </c>
      <c r="D7657" s="9">
        <v>2</v>
      </c>
      <c r="E7657" s="8" t="s">
        <v>548</v>
      </c>
      <c r="F7657" s="39">
        <v>2</v>
      </c>
      <c r="G7657" s="37">
        <f t="shared" si="119"/>
        <v>174.64</v>
      </c>
    </row>
    <row r="7658" spans="1:9" x14ac:dyDescent="0.25">
      <c r="A7658" s="9" t="s">
        <v>1010</v>
      </c>
      <c r="B7658" s="9">
        <v>7669351</v>
      </c>
      <c r="C7658" t="s">
        <v>15357</v>
      </c>
      <c r="D7658" s="9">
        <v>1</v>
      </c>
      <c r="E7658" s="8" t="s">
        <v>4</v>
      </c>
      <c r="F7658" s="39">
        <v>6</v>
      </c>
      <c r="G7658" s="37">
        <f t="shared" si="119"/>
        <v>523.91999999999996</v>
      </c>
    </row>
    <row r="7659" spans="1:9" x14ac:dyDescent="0.25">
      <c r="B7659" s="9"/>
      <c r="C7659"/>
      <c r="D7659" s="9"/>
      <c r="E7659" s="8"/>
      <c r="F7659" s="39"/>
      <c r="G7659" s="37"/>
    </row>
    <row r="7660" spans="1:9" x14ac:dyDescent="0.25">
      <c r="A7660" s="10" t="s">
        <v>1011</v>
      </c>
      <c r="B7660" s="9"/>
      <c r="C7660"/>
      <c r="D7660" s="9"/>
      <c r="E7660" s="8" t="s">
        <v>548</v>
      </c>
      <c r="F7660" s="39">
        <v>362</v>
      </c>
      <c r="G7660" s="37">
        <f t="shared" si="119"/>
        <v>31609.839999999997</v>
      </c>
    </row>
    <row r="7661" spans="1:9" x14ac:dyDescent="0.25">
      <c r="A7661" s="9" t="s">
        <v>1011</v>
      </c>
      <c r="B7661" s="9">
        <v>7418112</v>
      </c>
      <c r="C7661" t="s">
        <v>1007</v>
      </c>
      <c r="D7661" s="9">
        <v>2</v>
      </c>
      <c r="E7661" s="8" t="s">
        <v>548</v>
      </c>
      <c r="F7661" s="39">
        <v>133</v>
      </c>
      <c r="G7661" s="37">
        <f t="shared" si="119"/>
        <v>11613.56</v>
      </c>
    </row>
    <row r="7662" spans="1:9" x14ac:dyDescent="0.25">
      <c r="A7662" s="9" t="s">
        <v>1011</v>
      </c>
      <c r="B7662" s="9">
        <v>7418114</v>
      </c>
      <c r="C7662" t="s">
        <v>1009</v>
      </c>
      <c r="D7662" s="9">
        <v>1</v>
      </c>
      <c r="E7662" s="8" t="s">
        <v>548</v>
      </c>
      <c r="F7662" s="39">
        <v>12</v>
      </c>
      <c r="G7662" s="37">
        <f t="shared" si="119"/>
        <v>1047.8399999999999</v>
      </c>
      <c r="I7662" s="1"/>
    </row>
    <row r="7663" spans="1:9" x14ac:dyDescent="0.25">
      <c r="A7663" s="9" t="s">
        <v>1011</v>
      </c>
      <c r="B7663" s="9">
        <v>7438932</v>
      </c>
      <c r="C7663" t="s">
        <v>1000</v>
      </c>
      <c r="D7663" s="9">
        <v>12</v>
      </c>
      <c r="E7663" s="8" t="s">
        <v>548</v>
      </c>
      <c r="F7663" s="39">
        <v>4</v>
      </c>
      <c r="G7663" s="37">
        <f t="shared" si="119"/>
        <v>349.28</v>
      </c>
    </row>
    <row r="7664" spans="1:9" x14ac:dyDescent="0.25">
      <c r="A7664" s="9" t="s">
        <v>1011</v>
      </c>
      <c r="B7664" s="9">
        <v>7194423</v>
      </c>
      <c r="C7664" t="s">
        <v>1001</v>
      </c>
      <c r="D7664" s="9">
        <v>2</v>
      </c>
      <c r="E7664" s="8" t="s">
        <v>548</v>
      </c>
      <c r="F7664" s="39">
        <v>8</v>
      </c>
      <c r="G7664" s="37">
        <f t="shared" si="119"/>
        <v>698.56</v>
      </c>
    </row>
    <row r="7665" spans="1:9" x14ac:dyDescent="0.25">
      <c r="A7665" s="9" t="s">
        <v>1011</v>
      </c>
      <c r="B7665" s="9">
        <v>7194424</v>
      </c>
      <c r="C7665" t="s">
        <v>1005</v>
      </c>
      <c r="D7665" s="9">
        <v>1</v>
      </c>
      <c r="E7665" s="8" t="s">
        <v>548</v>
      </c>
      <c r="F7665" s="39">
        <v>10</v>
      </c>
      <c r="G7665" s="37">
        <f t="shared" si="119"/>
        <v>873.19999999999993</v>
      </c>
    </row>
    <row r="7666" spans="1:9" x14ac:dyDescent="0.25">
      <c r="A7666" s="9" t="s">
        <v>1011</v>
      </c>
      <c r="B7666" s="9">
        <v>7438931</v>
      </c>
      <c r="C7666" t="s">
        <v>1002</v>
      </c>
      <c r="D7666" s="9">
        <v>2</v>
      </c>
      <c r="E7666" s="8" t="s">
        <v>548</v>
      </c>
      <c r="F7666" s="39">
        <v>2</v>
      </c>
      <c r="G7666" s="37">
        <f t="shared" si="119"/>
        <v>174.64</v>
      </c>
    </row>
    <row r="7667" spans="1:9" x14ac:dyDescent="0.25">
      <c r="A7667" s="9" t="s">
        <v>1011</v>
      </c>
      <c r="B7667" s="9">
        <v>7669351</v>
      </c>
      <c r="C7667" t="s">
        <v>15357</v>
      </c>
      <c r="D7667" s="9">
        <v>1</v>
      </c>
      <c r="E7667" s="8" t="s">
        <v>4</v>
      </c>
      <c r="F7667" s="39">
        <v>6</v>
      </c>
      <c r="G7667" s="37">
        <f t="shared" si="119"/>
        <v>523.91999999999996</v>
      </c>
    </row>
    <row r="7668" spans="1:9" x14ac:dyDescent="0.25">
      <c r="B7668" s="9"/>
      <c r="C7668"/>
      <c r="D7668" s="9"/>
      <c r="E7668" s="8"/>
      <c r="F7668" s="39"/>
      <c r="G7668" s="37"/>
    </row>
    <row r="7669" spans="1:9" x14ac:dyDescent="0.25">
      <c r="A7669" s="10" t="s">
        <v>1012</v>
      </c>
      <c r="B7669" s="9"/>
      <c r="C7669"/>
      <c r="D7669" s="9"/>
      <c r="E7669" s="8" t="s">
        <v>548</v>
      </c>
      <c r="F7669" s="39">
        <v>485</v>
      </c>
      <c r="G7669" s="37">
        <f t="shared" si="119"/>
        <v>42350.2</v>
      </c>
    </row>
    <row r="7670" spans="1:9" x14ac:dyDescent="0.25">
      <c r="A7670" s="9" t="s">
        <v>1012</v>
      </c>
      <c r="B7670" s="9">
        <v>7418111</v>
      </c>
      <c r="C7670" t="s">
        <v>1004</v>
      </c>
      <c r="D7670" s="9">
        <v>1</v>
      </c>
      <c r="E7670" s="8" t="s">
        <v>548</v>
      </c>
      <c r="F7670" s="39">
        <v>91</v>
      </c>
      <c r="G7670" s="37">
        <f t="shared" si="119"/>
        <v>7946.12</v>
      </c>
    </row>
    <row r="7671" spans="1:9" x14ac:dyDescent="0.25">
      <c r="A7671" s="9" t="s">
        <v>1012</v>
      </c>
      <c r="B7671" s="9">
        <v>7418112</v>
      </c>
      <c r="C7671" t="s">
        <v>1007</v>
      </c>
      <c r="D7671" s="9">
        <v>2</v>
      </c>
      <c r="E7671" s="8" t="s">
        <v>548</v>
      </c>
      <c r="F7671" s="39">
        <v>133</v>
      </c>
      <c r="G7671" s="37">
        <f t="shared" si="119"/>
        <v>11613.56</v>
      </c>
    </row>
    <row r="7672" spans="1:9" x14ac:dyDescent="0.25">
      <c r="A7672" s="9" t="s">
        <v>1012</v>
      </c>
      <c r="B7672" s="9">
        <v>7418114</v>
      </c>
      <c r="C7672" t="s">
        <v>1009</v>
      </c>
      <c r="D7672" s="9">
        <v>2</v>
      </c>
      <c r="E7672" s="8" t="s">
        <v>548</v>
      </c>
      <c r="F7672" s="39">
        <v>12</v>
      </c>
      <c r="G7672" s="37">
        <f t="shared" si="119"/>
        <v>1047.8399999999999</v>
      </c>
    </row>
    <row r="7673" spans="1:9" x14ac:dyDescent="0.25">
      <c r="A7673" s="9" t="s">
        <v>1012</v>
      </c>
      <c r="B7673" s="9">
        <v>7438932</v>
      </c>
      <c r="C7673" t="s">
        <v>1000</v>
      </c>
      <c r="D7673" s="9">
        <v>16</v>
      </c>
      <c r="E7673" s="8" t="s">
        <v>548</v>
      </c>
      <c r="F7673" s="39">
        <v>4</v>
      </c>
      <c r="G7673" s="37">
        <f t="shared" si="119"/>
        <v>349.28</v>
      </c>
    </row>
    <row r="7674" spans="1:9" x14ac:dyDescent="0.25">
      <c r="A7674" s="9" t="s">
        <v>1012</v>
      </c>
      <c r="B7674" s="9">
        <v>7194424</v>
      </c>
      <c r="C7674" t="s">
        <v>1005</v>
      </c>
      <c r="D7674" s="9">
        <v>3</v>
      </c>
      <c r="E7674" s="8" t="s">
        <v>548</v>
      </c>
      <c r="F7674" s="39">
        <v>10</v>
      </c>
      <c r="G7674" s="37">
        <f t="shared" si="119"/>
        <v>873.19999999999993</v>
      </c>
      <c r="I7674" s="1"/>
    </row>
    <row r="7675" spans="1:9" x14ac:dyDescent="0.25">
      <c r="A7675" s="9" t="s">
        <v>1012</v>
      </c>
      <c r="B7675" s="9">
        <v>7438931</v>
      </c>
      <c r="C7675" t="s">
        <v>1002</v>
      </c>
      <c r="D7675" s="9">
        <v>2</v>
      </c>
      <c r="E7675" s="8" t="s">
        <v>548</v>
      </c>
      <c r="F7675" s="39">
        <v>2</v>
      </c>
      <c r="G7675" s="37">
        <f t="shared" si="119"/>
        <v>174.64</v>
      </c>
    </row>
    <row r="7676" spans="1:9" x14ac:dyDescent="0.25">
      <c r="A7676" s="9" t="s">
        <v>1012</v>
      </c>
      <c r="B7676" s="9">
        <v>7669351</v>
      </c>
      <c r="C7676" t="s">
        <v>15357</v>
      </c>
      <c r="D7676" s="9">
        <v>1</v>
      </c>
      <c r="E7676" s="8" t="s">
        <v>4</v>
      </c>
      <c r="F7676" s="39">
        <v>6</v>
      </c>
      <c r="G7676" s="37">
        <f t="shared" si="119"/>
        <v>523.91999999999996</v>
      </c>
    </row>
    <row r="7677" spans="1:9" x14ac:dyDescent="0.25">
      <c r="B7677" s="9"/>
      <c r="C7677"/>
      <c r="D7677" s="9"/>
      <c r="E7677" s="8"/>
      <c r="F7677" s="39"/>
      <c r="G7677" s="37"/>
    </row>
    <row r="7678" spans="1:9" x14ac:dyDescent="0.25">
      <c r="A7678" s="10" t="s">
        <v>1013</v>
      </c>
      <c r="B7678" s="9"/>
      <c r="C7678"/>
      <c r="D7678" s="9"/>
      <c r="E7678" s="8" t="s">
        <v>548</v>
      </c>
      <c r="F7678" s="39">
        <v>612</v>
      </c>
      <c r="G7678" s="37">
        <f t="shared" si="119"/>
        <v>53439.839999999997</v>
      </c>
    </row>
    <row r="7679" spans="1:9" x14ac:dyDescent="0.25">
      <c r="A7679" s="9" t="s">
        <v>1013</v>
      </c>
      <c r="B7679" s="9">
        <v>7418111</v>
      </c>
      <c r="C7679" t="s">
        <v>1004</v>
      </c>
      <c r="D7679" s="9">
        <v>2</v>
      </c>
      <c r="E7679" s="8" t="s">
        <v>548</v>
      </c>
      <c r="F7679" s="39">
        <v>91</v>
      </c>
      <c r="G7679" s="37">
        <f t="shared" si="119"/>
        <v>7946.12</v>
      </c>
    </row>
    <row r="7680" spans="1:9" x14ac:dyDescent="0.25">
      <c r="A7680" s="9" t="s">
        <v>1013</v>
      </c>
      <c r="B7680" s="9">
        <v>7418112</v>
      </c>
      <c r="C7680" t="s">
        <v>1007</v>
      </c>
      <c r="D7680" s="9">
        <v>2</v>
      </c>
      <c r="E7680" s="8" t="s">
        <v>548</v>
      </c>
      <c r="F7680" s="39">
        <v>133</v>
      </c>
      <c r="G7680" s="37">
        <f t="shared" si="119"/>
        <v>11613.56</v>
      </c>
    </row>
    <row r="7681" spans="1:9" x14ac:dyDescent="0.25">
      <c r="A7681" s="9" t="s">
        <v>1013</v>
      </c>
      <c r="B7681" s="9">
        <v>7418114</v>
      </c>
      <c r="C7681" t="s">
        <v>1009</v>
      </c>
      <c r="D7681" s="9">
        <v>3</v>
      </c>
      <c r="E7681" s="8" t="s">
        <v>548</v>
      </c>
      <c r="F7681" s="39">
        <v>12</v>
      </c>
      <c r="G7681" s="37">
        <f t="shared" si="119"/>
        <v>1047.8399999999999</v>
      </c>
    </row>
    <row r="7682" spans="1:9" x14ac:dyDescent="0.25">
      <c r="A7682" s="9" t="s">
        <v>1013</v>
      </c>
      <c r="B7682" s="9">
        <v>7438932</v>
      </c>
      <c r="C7682" t="s">
        <v>1000</v>
      </c>
      <c r="D7682" s="9">
        <v>20</v>
      </c>
      <c r="E7682" s="8" t="s">
        <v>548</v>
      </c>
      <c r="F7682" s="39">
        <v>4</v>
      </c>
      <c r="G7682" s="37">
        <f t="shared" si="119"/>
        <v>349.28</v>
      </c>
    </row>
    <row r="7683" spans="1:9" x14ac:dyDescent="0.25">
      <c r="A7683" s="9" t="s">
        <v>1013</v>
      </c>
      <c r="B7683" s="9">
        <v>7194423</v>
      </c>
      <c r="C7683" t="s">
        <v>1001</v>
      </c>
      <c r="D7683" s="9">
        <v>1</v>
      </c>
      <c r="E7683" s="8" t="s">
        <v>548</v>
      </c>
      <c r="F7683" s="39">
        <v>8</v>
      </c>
      <c r="G7683" s="37">
        <f t="shared" si="119"/>
        <v>698.56</v>
      </c>
    </row>
    <row r="7684" spans="1:9" x14ac:dyDescent="0.25">
      <c r="A7684" s="9" t="s">
        <v>1013</v>
      </c>
      <c r="B7684" s="9">
        <v>7194424</v>
      </c>
      <c r="C7684" t="s">
        <v>1005</v>
      </c>
      <c r="D7684" s="9">
        <v>3</v>
      </c>
      <c r="E7684" s="8" t="s">
        <v>548</v>
      </c>
      <c r="F7684" s="39">
        <v>10</v>
      </c>
      <c r="G7684" s="37">
        <f t="shared" si="119"/>
        <v>873.19999999999993</v>
      </c>
      <c r="I7684" s="1"/>
    </row>
    <row r="7685" spans="1:9" x14ac:dyDescent="0.25">
      <c r="A7685" s="9" t="s">
        <v>1013</v>
      </c>
      <c r="B7685" s="9">
        <v>7438931</v>
      </c>
      <c r="C7685" t="s">
        <v>1002</v>
      </c>
      <c r="D7685" s="9">
        <v>2</v>
      </c>
      <c r="E7685" s="8" t="s">
        <v>548</v>
      </c>
      <c r="F7685" s="39">
        <v>2</v>
      </c>
      <c r="G7685" s="37">
        <f t="shared" si="119"/>
        <v>174.64</v>
      </c>
    </row>
    <row r="7686" spans="1:9" x14ac:dyDescent="0.25">
      <c r="A7686" s="9" t="s">
        <v>1013</v>
      </c>
      <c r="B7686" s="9">
        <v>7669351</v>
      </c>
      <c r="C7686" t="s">
        <v>15357</v>
      </c>
      <c r="D7686" s="9">
        <v>1</v>
      </c>
      <c r="E7686" s="8" t="s">
        <v>4</v>
      </c>
      <c r="F7686" s="39">
        <v>6</v>
      </c>
      <c r="G7686" s="37">
        <f t="shared" si="119"/>
        <v>523.91999999999996</v>
      </c>
      <c r="I7686" s="1"/>
    </row>
    <row r="7687" spans="1:9" x14ac:dyDescent="0.25">
      <c r="B7687" s="9"/>
      <c r="C7687"/>
      <c r="D7687" s="9"/>
      <c r="E7687" s="8"/>
      <c r="F7687" s="39"/>
      <c r="G7687" s="37"/>
    </row>
    <row r="7688" spans="1:9" x14ac:dyDescent="0.25">
      <c r="A7688" s="10" t="s">
        <v>1014</v>
      </c>
      <c r="B7688" s="9"/>
      <c r="C7688"/>
      <c r="D7688" s="9"/>
      <c r="E7688" s="8" t="s">
        <v>548</v>
      </c>
      <c r="F7688" s="39">
        <v>116</v>
      </c>
      <c r="G7688" s="37">
        <f t="shared" si="119"/>
        <v>10129.119999999999</v>
      </c>
    </row>
    <row r="7689" spans="1:9" x14ac:dyDescent="0.25">
      <c r="A7689" s="9" t="s">
        <v>1014</v>
      </c>
      <c r="B7689" s="9">
        <v>7419506</v>
      </c>
      <c r="C7689" t="s">
        <v>1015</v>
      </c>
      <c r="D7689" s="9">
        <v>1</v>
      </c>
      <c r="E7689" s="8" t="s">
        <v>548</v>
      </c>
      <c r="F7689" s="39">
        <v>74</v>
      </c>
      <c r="G7689" s="37">
        <f t="shared" ref="G7689:G7752" si="120">F7689*1.18*$G$5</f>
        <v>6461.6799999999994</v>
      </c>
    </row>
    <row r="7690" spans="1:9" x14ac:dyDescent="0.25">
      <c r="A7690" s="9" t="s">
        <v>1014</v>
      </c>
      <c r="B7690" s="9">
        <v>7438932</v>
      </c>
      <c r="C7690" t="s">
        <v>1000</v>
      </c>
      <c r="D7690" s="9">
        <v>2</v>
      </c>
      <c r="E7690" s="8" t="s">
        <v>548</v>
      </c>
      <c r="F7690" s="39">
        <v>4</v>
      </c>
      <c r="G7690" s="37">
        <f t="shared" si="120"/>
        <v>349.28</v>
      </c>
    </row>
    <row r="7691" spans="1:9" x14ac:dyDescent="0.25">
      <c r="A7691" s="9" t="s">
        <v>1014</v>
      </c>
      <c r="B7691" s="9">
        <v>7194424</v>
      </c>
      <c r="C7691" t="s">
        <v>1005</v>
      </c>
      <c r="D7691" s="9">
        <v>1</v>
      </c>
      <c r="E7691" s="8" t="s">
        <v>548</v>
      </c>
      <c r="F7691" s="39">
        <v>10</v>
      </c>
      <c r="G7691" s="37">
        <f t="shared" si="120"/>
        <v>873.19999999999993</v>
      </c>
    </row>
    <row r="7692" spans="1:9" x14ac:dyDescent="0.25">
      <c r="A7692" s="9" t="s">
        <v>1014</v>
      </c>
      <c r="B7692" s="9">
        <v>7146068</v>
      </c>
      <c r="C7692" t="s">
        <v>1016</v>
      </c>
      <c r="D7692" s="9">
        <v>1</v>
      </c>
      <c r="E7692" s="8" t="s">
        <v>548</v>
      </c>
      <c r="F7692" s="39">
        <v>12</v>
      </c>
      <c r="G7692" s="37">
        <f t="shared" si="120"/>
        <v>1047.8399999999999</v>
      </c>
    </row>
    <row r="7693" spans="1:9" x14ac:dyDescent="0.25">
      <c r="A7693" s="9" t="s">
        <v>1014</v>
      </c>
      <c r="B7693" s="9">
        <v>7438931</v>
      </c>
      <c r="C7693" t="s">
        <v>1002</v>
      </c>
      <c r="D7693" s="9">
        <v>3</v>
      </c>
      <c r="E7693" s="8" t="s">
        <v>548</v>
      </c>
      <c r="F7693" s="39">
        <v>2</v>
      </c>
      <c r="G7693" s="37">
        <f t="shared" si="120"/>
        <v>174.64</v>
      </c>
    </row>
    <row r="7694" spans="1:9" x14ac:dyDescent="0.25">
      <c r="A7694" s="9" t="s">
        <v>1014</v>
      </c>
      <c r="B7694" s="9">
        <v>7669351</v>
      </c>
      <c r="C7694" t="s">
        <v>15357</v>
      </c>
      <c r="D7694" s="9">
        <v>1</v>
      </c>
      <c r="E7694" s="8" t="s">
        <v>4</v>
      </c>
      <c r="F7694" s="39">
        <v>6</v>
      </c>
      <c r="G7694" s="37">
        <f t="shared" si="120"/>
        <v>523.91999999999996</v>
      </c>
    </row>
    <row r="7695" spans="1:9" x14ac:dyDescent="0.25">
      <c r="B7695" s="9"/>
      <c r="C7695"/>
      <c r="D7695" s="9"/>
      <c r="E7695" s="8"/>
      <c r="F7695" s="39"/>
      <c r="G7695" s="37"/>
    </row>
    <row r="7696" spans="1:9" x14ac:dyDescent="0.25">
      <c r="A7696" s="10" t="s">
        <v>1017</v>
      </c>
      <c r="B7696" s="9"/>
      <c r="C7696"/>
      <c r="D7696" s="9"/>
      <c r="E7696" s="8" t="s">
        <v>548</v>
      </c>
      <c r="F7696" s="39">
        <v>204</v>
      </c>
      <c r="G7696" s="37">
        <f t="shared" si="120"/>
        <v>17813.28</v>
      </c>
      <c r="I7696" s="1"/>
    </row>
    <row r="7697" spans="1:9" x14ac:dyDescent="0.25">
      <c r="A7697" s="9" t="s">
        <v>1017</v>
      </c>
      <c r="B7697" s="9">
        <v>7419507</v>
      </c>
      <c r="C7697" t="s">
        <v>1018</v>
      </c>
      <c r="D7697" s="9">
        <v>1</v>
      </c>
      <c r="E7697" s="8" t="s">
        <v>548</v>
      </c>
      <c r="F7697" s="39">
        <v>134</v>
      </c>
      <c r="G7697" s="37">
        <f t="shared" si="120"/>
        <v>11700.880000000001</v>
      </c>
    </row>
    <row r="7698" spans="1:9" x14ac:dyDescent="0.25">
      <c r="A7698" s="9" t="s">
        <v>1017</v>
      </c>
      <c r="B7698" s="9">
        <v>7438932</v>
      </c>
      <c r="C7698" t="s">
        <v>1000</v>
      </c>
      <c r="D7698" s="9">
        <v>4</v>
      </c>
      <c r="E7698" s="8" t="s">
        <v>548</v>
      </c>
      <c r="F7698" s="39">
        <v>4</v>
      </c>
      <c r="G7698" s="37">
        <f t="shared" si="120"/>
        <v>349.28</v>
      </c>
      <c r="I7698" s="1"/>
    </row>
    <row r="7699" spans="1:9" x14ac:dyDescent="0.25">
      <c r="A7699" s="9" t="s">
        <v>1017</v>
      </c>
      <c r="B7699" s="9">
        <v>7194423</v>
      </c>
      <c r="C7699" t="s">
        <v>1001</v>
      </c>
      <c r="D7699" s="9">
        <v>1</v>
      </c>
      <c r="E7699" s="8" t="s">
        <v>548</v>
      </c>
      <c r="F7699" s="39">
        <v>8</v>
      </c>
      <c r="G7699" s="37">
        <f t="shared" si="120"/>
        <v>698.56</v>
      </c>
    </row>
    <row r="7700" spans="1:9" x14ac:dyDescent="0.25">
      <c r="A7700" s="9" t="s">
        <v>1017</v>
      </c>
      <c r="B7700" s="9">
        <v>7194424</v>
      </c>
      <c r="C7700" t="s">
        <v>1005</v>
      </c>
      <c r="D7700" s="9">
        <v>1</v>
      </c>
      <c r="E7700" s="8" t="s">
        <v>548</v>
      </c>
      <c r="F7700" s="39">
        <v>10</v>
      </c>
      <c r="G7700" s="37">
        <f t="shared" si="120"/>
        <v>873.19999999999993</v>
      </c>
    </row>
    <row r="7701" spans="1:9" x14ac:dyDescent="0.25">
      <c r="A7701" s="9" t="s">
        <v>1017</v>
      </c>
      <c r="B7701" s="9">
        <v>7146068</v>
      </c>
      <c r="C7701" t="s">
        <v>1016</v>
      </c>
      <c r="D7701" s="9">
        <v>2</v>
      </c>
      <c r="E7701" s="8" t="s">
        <v>548</v>
      </c>
      <c r="F7701" s="39">
        <v>12</v>
      </c>
      <c r="G7701" s="37">
        <f t="shared" si="120"/>
        <v>1047.8399999999999</v>
      </c>
    </row>
    <row r="7702" spans="1:9" x14ac:dyDescent="0.25">
      <c r="A7702" s="9" t="s">
        <v>1017</v>
      </c>
      <c r="B7702" s="9">
        <v>7438931</v>
      </c>
      <c r="C7702" t="s">
        <v>1002</v>
      </c>
      <c r="D7702" s="9">
        <v>3</v>
      </c>
      <c r="E7702" s="8" t="s">
        <v>548</v>
      </c>
      <c r="F7702" s="39">
        <v>2</v>
      </c>
      <c r="G7702" s="37">
        <f t="shared" si="120"/>
        <v>174.64</v>
      </c>
    </row>
    <row r="7703" spans="1:9" x14ac:dyDescent="0.25">
      <c r="A7703" s="9" t="s">
        <v>1017</v>
      </c>
      <c r="B7703" s="9">
        <v>7669351</v>
      </c>
      <c r="C7703" t="s">
        <v>15357</v>
      </c>
      <c r="D7703" s="9">
        <v>1</v>
      </c>
      <c r="E7703" s="8" t="s">
        <v>4</v>
      </c>
      <c r="F7703" s="39">
        <v>6</v>
      </c>
      <c r="G7703" s="37">
        <f t="shared" si="120"/>
        <v>523.91999999999996</v>
      </c>
    </row>
    <row r="7704" spans="1:9" x14ac:dyDescent="0.25">
      <c r="B7704" s="9"/>
      <c r="C7704"/>
      <c r="D7704" s="9"/>
      <c r="E7704" s="8"/>
      <c r="F7704" s="39"/>
      <c r="G7704" s="37"/>
    </row>
    <row r="7705" spans="1:9" x14ac:dyDescent="0.25">
      <c r="A7705" s="10" t="s">
        <v>1019</v>
      </c>
      <c r="B7705" s="9"/>
      <c r="C7705"/>
      <c r="D7705" s="9"/>
      <c r="E7705" s="8" t="s">
        <v>548</v>
      </c>
      <c r="F7705" s="39">
        <v>295</v>
      </c>
      <c r="G7705" s="37">
        <f t="shared" si="120"/>
        <v>25759.399999999998</v>
      </c>
    </row>
    <row r="7706" spans="1:9" x14ac:dyDescent="0.25">
      <c r="A7706" s="9" t="s">
        <v>1019</v>
      </c>
      <c r="B7706" s="9">
        <v>7419508</v>
      </c>
      <c r="C7706" t="s">
        <v>1020</v>
      </c>
      <c r="D7706" s="9">
        <v>1</v>
      </c>
      <c r="E7706" s="8" t="s">
        <v>548</v>
      </c>
      <c r="F7706" s="39">
        <v>203</v>
      </c>
      <c r="G7706" s="37">
        <f t="shared" si="120"/>
        <v>17725.96</v>
      </c>
    </row>
    <row r="7707" spans="1:9" x14ac:dyDescent="0.25">
      <c r="A7707" s="9" t="s">
        <v>1019</v>
      </c>
      <c r="B7707" s="9">
        <v>7438932</v>
      </c>
      <c r="C7707" t="s">
        <v>1000</v>
      </c>
      <c r="D7707" s="9">
        <v>6</v>
      </c>
      <c r="E7707" s="8" t="s">
        <v>548</v>
      </c>
      <c r="F7707" s="39">
        <v>4</v>
      </c>
      <c r="G7707" s="37">
        <f t="shared" si="120"/>
        <v>349.28</v>
      </c>
    </row>
    <row r="7708" spans="1:9" x14ac:dyDescent="0.25">
      <c r="A7708" s="9" t="s">
        <v>1019</v>
      </c>
      <c r="B7708" s="9">
        <v>7194424</v>
      </c>
      <c r="C7708" t="s">
        <v>1005</v>
      </c>
      <c r="D7708" s="9">
        <v>2</v>
      </c>
      <c r="E7708" s="8" t="s">
        <v>548</v>
      </c>
      <c r="F7708" s="39">
        <v>10</v>
      </c>
      <c r="G7708" s="37">
        <f t="shared" si="120"/>
        <v>873.19999999999993</v>
      </c>
      <c r="I7708" s="1"/>
    </row>
    <row r="7709" spans="1:9" x14ac:dyDescent="0.25">
      <c r="A7709" s="9" t="s">
        <v>1019</v>
      </c>
      <c r="B7709" s="9">
        <v>7146068</v>
      </c>
      <c r="C7709" t="s">
        <v>1016</v>
      </c>
      <c r="D7709" s="9">
        <v>3</v>
      </c>
      <c r="E7709" s="8" t="s">
        <v>548</v>
      </c>
      <c r="F7709" s="39">
        <v>12</v>
      </c>
      <c r="G7709" s="37">
        <f t="shared" si="120"/>
        <v>1047.8399999999999</v>
      </c>
    </row>
    <row r="7710" spans="1:9" x14ac:dyDescent="0.25">
      <c r="A7710" s="9" t="s">
        <v>1019</v>
      </c>
      <c r="B7710" s="9">
        <v>7438931</v>
      </c>
      <c r="C7710" t="s">
        <v>1002</v>
      </c>
      <c r="D7710" s="9">
        <v>3</v>
      </c>
      <c r="E7710" s="8" t="s">
        <v>548</v>
      </c>
      <c r="F7710" s="39">
        <v>2</v>
      </c>
      <c r="G7710" s="37">
        <f t="shared" si="120"/>
        <v>174.64</v>
      </c>
      <c r="I7710" s="1"/>
    </row>
    <row r="7711" spans="1:9" x14ac:dyDescent="0.25">
      <c r="A7711" s="9" t="s">
        <v>1019</v>
      </c>
      <c r="B7711" s="9">
        <v>7669351</v>
      </c>
      <c r="C7711" t="s">
        <v>15357</v>
      </c>
      <c r="D7711" s="9">
        <v>1</v>
      </c>
      <c r="E7711" s="8" t="s">
        <v>4</v>
      </c>
      <c r="F7711" s="39">
        <v>6</v>
      </c>
      <c r="G7711" s="37">
        <f t="shared" si="120"/>
        <v>523.91999999999996</v>
      </c>
    </row>
    <row r="7712" spans="1:9" x14ac:dyDescent="0.25">
      <c r="B7712" s="9"/>
      <c r="C7712"/>
      <c r="D7712" s="9"/>
      <c r="E7712" s="8"/>
      <c r="F7712" s="39"/>
      <c r="G7712" s="37"/>
    </row>
    <row r="7713" spans="1:9" x14ac:dyDescent="0.25">
      <c r="A7713" s="10" t="s">
        <v>1021</v>
      </c>
      <c r="B7713" s="9"/>
      <c r="C7713"/>
      <c r="D7713" s="9"/>
      <c r="E7713" s="8" t="s">
        <v>548</v>
      </c>
      <c r="F7713" s="39">
        <v>412</v>
      </c>
      <c r="G7713" s="37">
        <f t="shared" si="120"/>
        <v>35975.839999999997</v>
      </c>
    </row>
    <row r="7714" spans="1:9" x14ac:dyDescent="0.25">
      <c r="A7714" s="9" t="s">
        <v>1021</v>
      </c>
      <c r="B7714" s="9">
        <v>7419507</v>
      </c>
      <c r="C7714" t="s">
        <v>1018</v>
      </c>
      <c r="D7714" s="9">
        <v>2</v>
      </c>
      <c r="E7714" s="8" t="s">
        <v>548</v>
      </c>
      <c r="F7714" s="39">
        <v>134</v>
      </c>
      <c r="G7714" s="37">
        <f t="shared" si="120"/>
        <v>11700.880000000001</v>
      </c>
    </row>
    <row r="7715" spans="1:9" x14ac:dyDescent="0.25">
      <c r="A7715" s="9" t="s">
        <v>1021</v>
      </c>
      <c r="B7715" s="9">
        <v>7419516</v>
      </c>
      <c r="C7715" t="s">
        <v>1022</v>
      </c>
      <c r="D7715" s="9">
        <v>1</v>
      </c>
      <c r="E7715" s="8" t="s">
        <v>548</v>
      </c>
      <c r="F7715" s="39">
        <v>24</v>
      </c>
      <c r="G7715" s="37">
        <f t="shared" si="120"/>
        <v>2095.6799999999998</v>
      </c>
    </row>
    <row r="7716" spans="1:9" x14ac:dyDescent="0.25">
      <c r="A7716" s="9" t="s">
        <v>1021</v>
      </c>
      <c r="B7716" s="9">
        <v>7438932</v>
      </c>
      <c r="C7716" t="s">
        <v>1000</v>
      </c>
      <c r="D7716" s="9">
        <v>8</v>
      </c>
      <c r="E7716" s="8" t="s">
        <v>548</v>
      </c>
      <c r="F7716" s="39">
        <v>4</v>
      </c>
      <c r="G7716" s="37">
        <f t="shared" si="120"/>
        <v>349.28</v>
      </c>
    </row>
    <row r="7717" spans="1:9" x14ac:dyDescent="0.25">
      <c r="A7717" s="9" t="s">
        <v>1021</v>
      </c>
      <c r="B7717" s="9">
        <v>7194423</v>
      </c>
      <c r="C7717" t="s">
        <v>1001</v>
      </c>
      <c r="D7717" s="9">
        <v>1</v>
      </c>
      <c r="E7717" s="8" t="s">
        <v>548</v>
      </c>
      <c r="F7717" s="39">
        <v>8</v>
      </c>
      <c r="G7717" s="37">
        <f t="shared" si="120"/>
        <v>698.56</v>
      </c>
    </row>
    <row r="7718" spans="1:9" x14ac:dyDescent="0.25">
      <c r="A7718" s="9" t="s">
        <v>1021</v>
      </c>
      <c r="B7718" s="9">
        <v>7194424</v>
      </c>
      <c r="C7718" t="s">
        <v>1005</v>
      </c>
      <c r="D7718" s="9">
        <v>2</v>
      </c>
      <c r="E7718" s="8" t="s">
        <v>548</v>
      </c>
      <c r="F7718" s="39">
        <v>10</v>
      </c>
      <c r="G7718" s="37">
        <f t="shared" si="120"/>
        <v>873.19999999999993</v>
      </c>
    </row>
    <row r="7719" spans="1:9" x14ac:dyDescent="0.25">
      <c r="A7719" s="9" t="s">
        <v>1021</v>
      </c>
      <c r="B7719" s="9">
        <v>7146068</v>
      </c>
      <c r="C7719" t="s">
        <v>1016</v>
      </c>
      <c r="D7719" s="9">
        <v>4</v>
      </c>
      <c r="E7719" s="8" t="s">
        <v>548</v>
      </c>
      <c r="F7719" s="39">
        <v>12</v>
      </c>
      <c r="G7719" s="37">
        <f t="shared" si="120"/>
        <v>1047.8399999999999</v>
      </c>
    </row>
    <row r="7720" spans="1:9" x14ac:dyDescent="0.25">
      <c r="A7720" s="9" t="s">
        <v>1021</v>
      </c>
      <c r="B7720" s="9">
        <v>7438931</v>
      </c>
      <c r="C7720" t="s">
        <v>1002</v>
      </c>
      <c r="D7720" s="9">
        <v>3</v>
      </c>
      <c r="E7720" s="8" t="s">
        <v>548</v>
      </c>
      <c r="F7720" s="39">
        <v>2</v>
      </c>
      <c r="G7720" s="37">
        <f t="shared" si="120"/>
        <v>174.64</v>
      </c>
      <c r="I7720" s="1"/>
    </row>
    <row r="7721" spans="1:9" x14ac:dyDescent="0.25">
      <c r="A7721" s="9" t="s">
        <v>1021</v>
      </c>
      <c r="B7721" s="9">
        <v>7669351</v>
      </c>
      <c r="C7721" t="s">
        <v>15357</v>
      </c>
      <c r="D7721" s="9">
        <v>1</v>
      </c>
      <c r="E7721" s="8" t="s">
        <v>4</v>
      </c>
      <c r="F7721" s="39">
        <v>6</v>
      </c>
      <c r="G7721" s="37">
        <f t="shared" si="120"/>
        <v>523.91999999999996</v>
      </c>
    </row>
    <row r="7722" spans="1:9" x14ac:dyDescent="0.25">
      <c r="B7722" s="9"/>
      <c r="C7722"/>
      <c r="D7722" s="9"/>
      <c r="E7722" s="8"/>
      <c r="F7722" s="39"/>
      <c r="G7722" s="37"/>
      <c r="I7722" s="1"/>
    </row>
    <row r="7723" spans="1:9" x14ac:dyDescent="0.25">
      <c r="A7723" s="10" t="s">
        <v>1023</v>
      </c>
      <c r="B7723" s="9"/>
      <c r="C7723"/>
      <c r="D7723" s="9"/>
      <c r="E7723" s="8" t="s">
        <v>548</v>
      </c>
      <c r="F7723" s="39">
        <v>503</v>
      </c>
      <c r="G7723" s="37">
        <f t="shared" si="120"/>
        <v>43921.96</v>
      </c>
    </row>
    <row r="7724" spans="1:9" x14ac:dyDescent="0.25">
      <c r="A7724" s="9" t="s">
        <v>1023</v>
      </c>
      <c r="B7724" s="9">
        <v>7419507</v>
      </c>
      <c r="C7724" t="s">
        <v>1018</v>
      </c>
      <c r="D7724" s="9">
        <v>1</v>
      </c>
      <c r="E7724" s="8" t="s">
        <v>548</v>
      </c>
      <c r="F7724" s="39">
        <v>134</v>
      </c>
      <c r="G7724" s="37">
        <f t="shared" si="120"/>
        <v>11700.880000000001</v>
      </c>
    </row>
    <row r="7725" spans="1:9" x14ac:dyDescent="0.25">
      <c r="A7725" s="9" t="s">
        <v>1023</v>
      </c>
      <c r="B7725" s="9">
        <v>7419508</v>
      </c>
      <c r="C7725" t="s">
        <v>1020</v>
      </c>
      <c r="D7725" s="9">
        <v>1</v>
      </c>
      <c r="E7725" s="8" t="s">
        <v>548</v>
      </c>
      <c r="F7725" s="39">
        <v>203</v>
      </c>
      <c r="G7725" s="37">
        <f t="shared" si="120"/>
        <v>17725.96</v>
      </c>
    </row>
    <row r="7726" spans="1:9" x14ac:dyDescent="0.25">
      <c r="A7726" s="9" t="s">
        <v>1023</v>
      </c>
      <c r="B7726" s="9">
        <v>7419516</v>
      </c>
      <c r="C7726" t="s">
        <v>1022</v>
      </c>
      <c r="D7726" s="9">
        <v>1</v>
      </c>
      <c r="E7726" s="8" t="s">
        <v>548</v>
      </c>
      <c r="F7726" s="39">
        <v>24</v>
      </c>
      <c r="G7726" s="37">
        <f t="shared" si="120"/>
        <v>2095.6799999999998</v>
      </c>
    </row>
    <row r="7727" spans="1:9" x14ac:dyDescent="0.25">
      <c r="A7727" s="9" t="s">
        <v>1023</v>
      </c>
      <c r="B7727" s="9">
        <v>7438932</v>
      </c>
      <c r="C7727" t="s">
        <v>1000</v>
      </c>
      <c r="D7727" s="9">
        <v>10</v>
      </c>
      <c r="E7727" s="8" t="s">
        <v>548</v>
      </c>
      <c r="F7727" s="39">
        <v>4</v>
      </c>
      <c r="G7727" s="37">
        <f t="shared" si="120"/>
        <v>349.28</v>
      </c>
    </row>
    <row r="7728" spans="1:9" x14ac:dyDescent="0.25">
      <c r="A7728" s="9" t="s">
        <v>1023</v>
      </c>
      <c r="B7728" s="9">
        <v>7194424</v>
      </c>
      <c r="C7728" t="s">
        <v>1005</v>
      </c>
      <c r="D7728" s="9">
        <v>3</v>
      </c>
      <c r="E7728" s="8" t="s">
        <v>548</v>
      </c>
      <c r="F7728" s="39">
        <v>10</v>
      </c>
      <c r="G7728" s="37">
        <f t="shared" si="120"/>
        <v>873.19999999999993</v>
      </c>
    </row>
    <row r="7729" spans="1:9" x14ac:dyDescent="0.25">
      <c r="A7729" s="9" t="s">
        <v>1023</v>
      </c>
      <c r="B7729" s="9">
        <v>7146068</v>
      </c>
      <c r="C7729" t="s">
        <v>1016</v>
      </c>
      <c r="D7729" s="9">
        <v>5</v>
      </c>
      <c r="E7729" s="8" t="s">
        <v>548</v>
      </c>
      <c r="F7729" s="39">
        <v>12</v>
      </c>
      <c r="G7729" s="37">
        <f t="shared" si="120"/>
        <v>1047.8399999999999</v>
      </c>
    </row>
    <row r="7730" spans="1:9" x14ac:dyDescent="0.25">
      <c r="A7730" s="9" t="s">
        <v>1023</v>
      </c>
      <c r="B7730" s="9">
        <v>7438931</v>
      </c>
      <c r="C7730" t="s">
        <v>1002</v>
      </c>
      <c r="D7730" s="9">
        <v>3</v>
      </c>
      <c r="E7730" s="8" t="s">
        <v>548</v>
      </c>
      <c r="F7730" s="39">
        <v>2</v>
      </c>
      <c r="G7730" s="37">
        <f t="shared" si="120"/>
        <v>174.64</v>
      </c>
    </row>
    <row r="7731" spans="1:9" x14ac:dyDescent="0.25">
      <c r="A7731" s="9" t="s">
        <v>1023</v>
      </c>
      <c r="B7731" s="9">
        <v>7669351</v>
      </c>
      <c r="C7731" t="s">
        <v>15357</v>
      </c>
      <c r="D7731" s="9">
        <v>1</v>
      </c>
      <c r="E7731" s="8" t="s">
        <v>4</v>
      </c>
      <c r="F7731" s="39">
        <v>6</v>
      </c>
      <c r="G7731" s="37">
        <f t="shared" si="120"/>
        <v>523.91999999999996</v>
      </c>
    </row>
    <row r="7732" spans="1:9" x14ac:dyDescent="0.25">
      <c r="B7732" s="9"/>
      <c r="C7732"/>
      <c r="D7732" s="9"/>
      <c r="E7732" s="8"/>
      <c r="F7732" s="39"/>
      <c r="G7732" s="37"/>
    </row>
    <row r="7733" spans="1:9" x14ac:dyDescent="0.25">
      <c r="A7733" s="10" t="s">
        <v>1024</v>
      </c>
      <c r="B7733" s="9"/>
      <c r="C7733"/>
      <c r="D7733" s="9"/>
      <c r="E7733" s="8" t="s">
        <v>548</v>
      </c>
      <c r="F7733" s="39">
        <v>600</v>
      </c>
      <c r="G7733" s="37">
        <f t="shared" si="120"/>
        <v>52392</v>
      </c>
    </row>
    <row r="7734" spans="1:9" x14ac:dyDescent="0.25">
      <c r="A7734" s="9" t="s">
        <v>1024</v>
      </c>
      <c r="B7734" s="9">
        <v>7419508</v>
      </c>
      <c r="C7734" t="s">
        <v>1020</v>
      </c>
      <c r="D7734" s="9">
        <v>2</v>
      </c>
      <c r="E7734" s="8" t="s">
        <v>548</v>
      </c>
      <c r="F7734" s="39">
        <v>203</v>
      </c>
      <c r="G7734" s="37">
        <f t="shared" si="120"/>
        <v>17725.96</v>
      </c>
      <c r="I7734" s="1"/>
    </row>
    <row r="7735" spans="1:9" x14ac:dyDescent="0.25">
      <c r="A7735" s="9" t="s">
        <v>1024</v>
      </c>
      <c r="B7735" s="9">
        <v>7419516</v>
      </c>
      <c r="C7735" t="s">
        <v>1022</v>
      </c>
      <c r="D7735" s="9">
        <v>1</v>
      </c>
      <c r="E7735" s="8" t="s">
        <v>548</v>
      </c>
      <c r="F7735" s="39">
        <v>24</v>
      </c>
      <c r="G7735" s="37">
        <f t="shared" si="120"/>
        <v>2095.6799999999998</v>
      </c>
    </row>
    <row r="7736" spans="1:9" x14ac:dyDescent="0.25">
      <c r="A7736" s="9" t="s">
        <v>1024</v>
      </c>
      <c r="B7736" s="9">
        <v>7438932</v>
      </c>
      <c r="C7736" t="s">
        <v>1000</v>
      </c>
      <c r="D7736" s="9">
        <v>12</v>
      </c>
      <c r="E7736" s="8" t="s">
        <v>548</v>
      </c>
      <c r="F7736" s="39">
        <v>4</v>
      </c>
      <c r="G7736" s="37">
        <f t="shared" si="120"/>
        <v>349.28</v>
      </c>
    </row>
    <row r="7737" spans="1:9" x14ac:dyDescent="0.25">
      <c r="A7737" s="9" t="s">
        <v>1024</v>
      </c>
      <c r="B7737" s="9">
        <v>7194423</v>
      </c>
      <c r="C7737" t="s">
        <v>1001</v>
      </c>
      <c r="D7737" s="9">
        <v>1</v>
      </c>
      <c r="E7737" s="8" t="s">
        <v>548</v>
      </c>
      <c r="F7737" s="39">
        <v>8</v>
      </c>
      <c r="G7737" s="37">
        <f t="shared" si="120"/>
        <v>698.56</v>
      </c>
    </row>
    <row r="7738" spans="1:9" x14ac:dyDescent="0.25">
      <c r="A7738" s="9" t="s">
        <v>1024</v>
      </c>
      <c r="B7738" s="9">
        <v>7194424</v>
      </c>
      <c r="C7738" t="s">
        <v>1005</v>
      </c>
      <c r="D7738" s="9">
        <v>3</v>
      </c>
      <c r="E7738" s="8" t="s">
        <v>548</v>
      </c>
      <c r="F7738" s="39">
        <v>10</v>
      </c>
      <c r="G7738" s="37">
        <f t="shared" si="120"/>
        <v>873.19999999999993</v>
      </c>
    </row>
    <row r="7739" spans="1:9" x14ac:dyDescent="0.25">
      <c r="A7739" s="9" t="s">
        <v>1024</v>
      </c>
      <c r="B7739" s="9">
        <v>7146068</v>
      </c>
      <c r="C7739" t="s">
        <v>1016</v>
      </c>
      <c r="D7739" s="9">
        <v>6</v>
      </c>
      <c r="E7739" s="8" t="s">
        <v>548</v>
      </c>
      <c r="F7739" s="39">
        <v>12</v>
      </c>
      <c r="G7739" s="37">
        <f t="shared" si="120"/>
        <v>1047.8399999999999</v>
      </c>
    </row>
    <row r="7740" spans="1:9" x14ac:dyDescent="0.25">
      <c r="A7740" s="9" t="s">
        <v>1024</v>
      </c>
      <c r="B7740" s="9">
        <v>7438931</v>
      </c>
      <c r="C7740" t="s">
        <v>1002</v>
      </c>
      <c r="D7740" s="9">
        <v>3</v>
      </c>
      <c r="E7740" s="8" t="s">
        <v>548</v>
      </c>
      <c r="F7740" s="39">
        <v>2</v>
      </c>
      <c r="G7740" s="37">
        <f t="shared" si="120"/>
        <v>174.64</v>
      </c>
    </row>
    <row r="7741" spans="1:9" x14ac:dyDescent="0.25">
      <c r="A7741" s="9" t="s">
        <v>1024</v>
      </c>
      <c r="B7741" s="9">
        <v>7669351</v>
      </c>
      <c r="C7741" t="s">
        <v>15357</v>
      </c>
      <c r="D7741" s="9">
        <v>1</v>
      </c>
      <c r="E7741" s="8" t="s">
        <v>4</v>
      </c>
      <c r="F7741" s="39">
        <v>6</v>
      </c>
      <c r="G7741" s="37">
        <f t="shared" si="120"/>
        <v>523.91999999999996</v>
      </c>
    </row>
    <row r="7742" spans="1:9" x14ac:dyDescent="0.25">
      <c r="B7742" s="9"/>
      <c r="C7742"/>
      <c r="D7742" s="9"/>
      <c r="E7742" s="8"/>
      <c r="F7742" s="39"/>
      <c r="G7742" s="37"/>
    </row>
    <row r="7743" spans="1:9" x14ac:dyDescent="0.25">
      <c r="A7743" s="10" t="s">
        <v>1025</v>
      </c>
      <c r="B7743" s="9"/>
      <c r="C7743"/>
      <c r="D7743" s="9"/>
      <c r="E7743" s="8" t="s">
        <v>548</v>
      </c>
      <c r="F7743" s="39">
        <v>808</v>
      </c>
      <c r="G7743" s="37">
        <f t="shared" si="120"/>
        <v>70554.559999999998</v>
      </c>
    </row>
    <row r="7744" spans="1:9" x14ac:dyDescent="0.25">
      <c r="A7744" s="9" t="s">
        <v>1025</v>
      </c>
      <c r="B7744" s="9">
        <v>7419507</v>
      </c>
      <c r="C7744" t="s">
        <v>1018</v>
      </c>
      <c r="D7744" s="9">
        <v>1</v>
      </c>
      <c r="E7744" s="8" t="s">
        <v>548</v>
      </c>
      <c r="F7744" s="39">
        <v>134</v>
      </c>
      <c r="G7744" s="37">
        <f t="shared" si="120"/>
        <v>11700.880000000001</v>
      </c>
    </row>
    <row r="7745" spans="1:9" x14ac:dyDescent="0.25">
      <c r="A7745" s="9" t="s">
        <v>1025</v>
      </c>
      <c r="B7745" s="9">
        <v>7419508</v>
      </c>
      <c r="C7745" t="s">
        <v>1020</v>
      </c>
      <c r="D7745" s="9">
        <v>2</v>
      </c>
      <c r="E7745" s="8" t="s">
        <v>548</v>
      </c>
      <c r="F7745" s="39">
        <v>203</v>
      </c>
      <c r="G7745" s="37">
        <f t="shared" si="120"/>
        <v>17725.96</v>
      </c>
    </row>
    <row r="7746" spans="1:9" x14ac:dyDescent="0.25">
      <c r="A7746" s="9" t="s">
        <v>1025</v>
      </c>
      <c r="B7746" s="9">
        <v>7419516</v>
      </c>
      <c r="C7746" t="s">
        <v>1022</v>
      </c>
      <c r="D7746" s="9">
        <v>2</v>
      </c>
      <c r="E7746" s="8" t="s">
        <v>548</v>
      </c>
      <c r="F7746" s="39">
        <v>24</v>
      </c>
      <c r="G7746" s="37">
        <f t="shared" si="120"/>
        <v>2095.6799999999998</v>
      </c>
      <c r="I7746" s="1"/>
    </row>
    <row r="7747" spans="1:9" x14ac:dyDescent="0.25">
      <c r="A7747" s="9" t="s">
        <v>1025</v>
      </c>
      <c r="B7747" s="9">
        <v>7438932</v>
      </c>
      <c r="C7747" t="s">
        <v>1000</v>
      </c>
      <c r="D7747" s="9">
        <v>16</v>
      </c>
      <c r="E7747" s="8" t="s">
        <v>548</v>
      </c>
      <c r="F7747" s="39">
        <v>4</v>
      </c>
      <c r="G7747" s="37">
        <f t="shared" si="120"/>
        <v>349.28</v>
      </c>
    </row>
    <row r="7748" spans="1:9" x14ac:dyDescent="0.25">
      <c r="A7748" s="9" t="s">
        <v>1025</v>
      </c>
      <c r="B7748" s="9">
        <v>7194423</v>
      </c>
      <c r="C7748" t="s">
        <v>1001</v>
      </c>
      <c r="D7748" s="9">
        <v>1</v>
      </c>
      <c r="E7748" s="8" t="s">
        <v>548</v>
      </c>
      <c r="F7748" s="39">
        <v>8</v>
      </c>
      <c r="G7748" s="37">
        <f t="shared" si="120"/>
        <v>698.56</v>
      </c>
    </row>
    <row r="7749" spans="1:9" x14ac:dyDescent="0.25">
      <c r="A7749" s="9" t="s">
        <v>1025</v>
      </c>
      <c r="B7749" s="9">
        <v>7194424</v>
      </c>
      <c r="C7749" t="s">
        <v>1005</v>
      </c>
      <c r="D7749" s="9">
        <v>4</v>
      </c>
      <c r="E7749" s="8" t="s">
        <v>548</v>
      </c>
      <c r="F7749" s="39">
        <v>10</v>
      </c>
      <c r="G7749" s="37">
        <f t="shared" si="120"/>
        <v>873.19999999999993</v>
      </c>
    </row>
    <row r="7750" spans="1:9" x14ac:dyDescent="0.25">
      <c r="A7750" s="9" t="s">
        <v>1025</v>
      </c>
      <c r="B7750" s="9">
        <v>7146068</v>
      </c>
      <c r="C7750" t="s">
        <v>1016</v>
      </c>
      <c r="D7750" s="9">
        <v>8</v>
      </c>
      <c r="E7750" s="8" t="s">
        <v>548</v>
      </c>
      <c r="F7750" s="39">
        <v>12</v>
      </c>
      <c r="G7750" s="37">
        <f t="shared" si="120"/>
        <v>1047.8399999999999</v>
      </c>
    </row>
    <row r="7751" spans="1:9" x14ac:dyDescent="0.25">
      <c r="A7751" s="9" t="s">
        <v>1025</v>
      </c>
      <c r="B7751" s="9">
        <v>7438931</v>
      </c>
      <c r="C7751" t="s">
        <v>1002</v>
      </c>
      <c r="D7751" s="9">
        <v>3</v>
      </c>
      <c r="E7751" s="8" t="s">
        <v>548</v>
      </c>
      <c r="F7751" s="39">
        <v>2</v>
      </c>
      <c r="G7751" s="37">
        <f t="shared" si="120"/>
        <v>174.64</v>
      </c>
    </row>
    <row r="7752" spans="1:9" x14ac:dyDescent="0.25">
      <c r="A7752" s="9" t="s">
        <v>1025</v>
      </c>
      <c r="B7752" s="9">
        <v>7669351</v>
      </c>
      <c r="C7752" t="s">
        <v>15357</v>
      </c>
      <c r="D7752" s="9">
        <v>1</v>
      </c>
      <c r="E7752" s="8" t="s">
        <v>4</v>
      </c>
      <c r="F7752" s="39">
        <v>6</v>
      </c>
      <c r="G7752" s="37">
        <f t="shared" si="120"/>
        <v>523.91999999999996</v>
      </c>
    </row>
    <row r="7753" spans="1:9" x14ac:dyDescent="0.25">
      <c r="B7753" s="9"/>
      <c r="C7753"/>
      <c r="D7753" s="9"/>
      <c r="E7753" s="8"/>
      <c r="F7753" s="39"/>
      <c r="G7753" s="37"/>
    </row>
    <row r="7754" spans="1:9" x14ac:dyDescent="0.25">
      <c r="A7754" s="10" t="s">
        <v>1026</v>
      </c>
      <c r="B7754" s="9"/>
      <c r="C7754"/>
      <c r="D7754" s="9"/>
      <c r="E7754" s="8" t="s">
        <v>548</v>
      </c>
      <c r="F7754" s="39">
        <v>1008</v>
      </c>
      <c r="G7754" s="37">
        <f t="shared" ref="G7754:G7816" si="121">F7754*1.18*$G$5</f>
        <v>88018.559999999983</v>
      </c>
    </row>
    <row r="7755" spans="1:9" x14ac:dyDescent="0.25">
      <c r="A7755" s="9" t="s">
        <v>1026</v>
      </c>
      <c r="B7755" s="9">
        <v>7419507</v>
      </c>
      <c r="C7755" t="s">
        <v>1018</v>
      </c>
      <c r="D7755" s="9">
        <v>2</v>
      </c>
      <c r="E7755" s="8" t="s">
        <v>548</v>
      </c>
      <c r="F7755" s="39">
        <v>134</v>
      </c>
      <c r="G7755" s="37">
        <f t="shared" si="121"/>
        <v>11700.880000000001</v>
      </c>
    </row>
    <row r="7756" spans="1:9" x14ac:dyDescent="0.25">
      <c r="A7756" s="9" t="s">
        <v>1026</v>
      </c>
      <c r="B7756" s="9">
        <v>7419508</v>
      </c>
      <c r="C7756" t="s">
        <v>1020</v>
      </c>
      <c r="D7756" s="9">
        <v>2</v>
      </c>
      <c r="E7756" s="8" t="s">
        <v>548</v>
      </c>
      <c r="F7756" s="39">
        <v>203</v>
      </c>
      <c r="G7756" s="37">
        <f t="shared" si="121"/>
        <v>17725.96</v>
      </c>
      <c r="I7756" s="1"/>
    </row>
    <row r="7757" spans="1:9" x14ac:dyDescent="0.25">
      <c r="A7757" s="9" t="s">
        <v>1026</v>
      </c>
      <c r="B7757" s="9">
        <v>7419516</v>
      </c>
      <c r="C7757" t="s">
        <v>1022</v>
      </c>
      <c r="D7757" s="9">
        <v>3</v>
      </c>
      <c r="E7757" s="8" t="s">
        <v>548</v>
      </c>
      <c r="F7757" s="39">
        <v>24</v>
      </c>
      <c r="G7757" s="37">
        <f t="shared" si="121"/>
        <v>2095.6799999999998</v>
      </c>
    </row>
    <row r="7758" spans="1:9" x14ac:dyDescent="0.25">
      <c r="A7758" s="9" t="s">
        <v>1026</v>
      </c>
      <c r="B7758" s="9">
        <v>7438932</v>
      </c>
      <c r="C7758" t="s">
        <v>1000</v>
      </c>
      <c r="D7758" s="9">
        <v>20</v>
      </c>
      <c r="E7758" s="8" t="s">
        <v>548</v>
      </c>
      <c r="F7758" s="39">
        <v>4</v>
      </c>
      <c r="G7758" s="37">
        <f t="shared" si="121"/>
        <v>349.28</v>
      </c>
      <c r="I7758" s="1"/>
    </row>
    <row r="7759" spans="1:9" x14ac:dyDescent="0.25">
      <c r="A7759" s="9" t="s">
        <v>1026</v>
      </c>
      <c r="B7759" s="9">
        <v>7194424</v>
      </c>
      <c r="C7759" t="s">
        <v>1005</v>
      </c>
      <c r="D7759" s="9">
        <v>5</v>
      </c>
      <c r="E7759" s="8" t="s">
        <v>548</v>
      </c>
      <c r="F7759" s="39">
        <v>10</v>
      </c>
      <c r="G7759" s="37">
        <f t="shared" si="121"/>
        <v>873.19999999999993</v>
      </c>
    </row>
    <row r="7760" spans="1:9" x14ac:dyDescent="0.25">
      <c r="A7760" s="9" t="s">
        <v>1026</v>
      </c>
      <c r="B7760" s="9">
        <v>7146068</v>
      </c>
      <c r="C7760" t="s">
        <v>1016</v>
      </c>
      <c r="D7760" s="9">
        <v>10</v>
      </c>
      <c r="E7760" s="8" t="s">
        <v>548</v>
      </c>
      <c r="F7760" s="39">
        <v>12</v>
      </c>
      <c r="G7760" s="37">
        <f t="shared" si="121"/>
        <v>1047.8399999999999</v>
      </c>
    </row>
    <row r="7761" spans="1:9" x14ac:dyDescent="0.25">
      <c r="A7761" s="9" t="s">
        <v>1026</v>
      </c>
      <c r="B7761" s="9">
        <v>7438931</v>
      </c>
      <c r="C7761" t="s">
        <v>1002</v>
      </c>
      <c r="D7761" s="9">
        <v>3</v>
      </c>
      <c r="E7761" s="8" t="s">
        <v>548</v>
      </c>
      <c r="F7761" s="39">
        <v>2</v>
      </c>
      <c r="G7761" s="37">
        <f t="shared" si="121"/>
        <v>174.64</v>
      </c>
    </row>
    <row r="7762" spans="1:9" x14ac:dyDescent="0.25">
      <c r="A7762" s="9" t="s">
        <v>1026</v>
      </c>
      <c r="B7762" s="9">
        <v>7669351</v>
      </c>
      <c r="C7762" t="s">
        <v>15357</v>
      </c>
      <c r="D7762" s="9">
        <v>1</v>
      </c>
      <c r="E7762" s="8" t="s">
        <v>4</v>
      </c>
      <c r="F7762" s="39">
        <v>6</v>
      </c>
      <c r="G7762" s="37">
        <f t="shared" si="121"/>
        <v>523.91999999999996</v>
      </c>
    </row>
    <row r="7763" spans="1:9" x14ac:dyDescent="0.25">
      <c r="B7763" s="9"/>
      <c r="C7763"/>
      <c r="D7763" s="9"/>
      <c r="E7763" s="8"/>
      <c r="F7763" s="39"/>
      <c r="G7763" s="37"/>
    </row>
    <row r="7764" spans="1:9" x14ac:dyDescent="0.25">
      <c r="A7764" s="10" t="s">
        <v>1027</v>
      </c>
      <c r="B7764" s="9"/>
      <c r="C7764"/>
      <c r="D7764" s="9"/>
      <c r="E7764" s="8" t="s">
        <v>548</v>
      </c>
      <c r="F7764" s="39">
        <v>128</v>
      </c>
      <c r="G7764" s="37">
        <f t="shared" si="121"/>
        <v>11176.96</v>
      </c>
    </row>
    <row r="7765" spans="1:9" x14ac:dyDescent="0.25">
      <c r="A7765" s="9" t="s">
        <v>1027</v>
      </c>
      <c r="B7765" s="9">
        <v>7146065</v>
      </c>
      <c r="C7765" t="s">
        <v>1028</v>
      </c>
      <c r="D7765" s="9">
        <v>1</v>
      </c>
      <c r="E7765" s="8" t="s">
        <v>548</v>
      </c>
      <c r="F7765" s="39">
        <v>102</v>
      </c>
      <c r="G7765" s="37">
        <f t="shared" si="121"/>
        <v>8906.64</v>
      </c>
    </row>
    <row r="7766" spans="1:9" x14ac:dyDescent="0.25">
      <c r="A7766" s="9" t="s">
        <v>1027</v>
      </c>
      <c r="B7766" s="9">
        <v>7438932</v>
      </c>
      <c r="C7766" t="s">
        <v>1000</v>
      </c>
      <c r="D7766" s="9">
        <v>2</v>
      </c>
      <c r="E7766" s="8" t="s">
        <v>548</v>
      </c>
      <c r="F7766" s="39">
        <v>4</v>
      </c>
      <c r="G7766" s="37">
        <f t="shared" si="121"/>
        <v>349.28</v>
      </c>
    </row>
    <row r="7767" spans="1:9" x14ac:dyDescent="0.25">
      <c r="A7767" s="9" t="s">
        <v>1027</v>
      </c>
      <c r="B7767" s="9">
        <v>7194423</v>
      </c>
      <c r="C7767" t="s">
        <v>1001</v>
      </c>
      <c r="D7767" s="9">
        <v>1</v>
      </c>
      <c r="E7767" s="8" t="s">
        <v>548</v>
      </c>
      <c r="F7767" s="39">
        <v>8</v>
      </c>
      <c r="G7767" s="37">
        <f t="shared" si="121"/>
        <v>698.56</v>
      </c>
    </row>
    <row r="7768" spans="1:9" x14ac:dyDescent="0.25">
      <c r="A7768" s="9" t="s">
        <v>1027</v>
      </c>
      <c r="B7768" s="9">
        <v>7438931</v>
      </c>
      <c r="C7768" t="s">
        <v>1002</v>
      </c>
      <c r="D7768" s="9">
        <v>2</v>
      </c>
      <c r="E7768" s="8" t="s">
        <v>548</v>
      </c>
      <c r="F7768" s="39">
        <v>2</v>
      </c>
      <c r="G7768" s="37">
        <f t="shared" si="121"/>
        <v>174.64</v>
      </c>
      <c r="I7768" s="1"/>
    </row>
    <row r="7769" spans="1:9" x14ac:dyDescent="0.25">
      <c r="A7769" s="9" t="s">
        <v>1027</v>
      </c>
      <c r="B7769" s="9">
        <v>7669351</v>
      </c>
      <c r="C7769" t="s">
        <v>15357</v>
      </c>
      <c r="D7769" s="9">
        <v>1</v>
      </c>
      <c r="E7769" s="8" t="s">
        <v>4</v>
      </c>
      <c r="F7769" s="39">
        <v>6</v>
      </c>
      <c r="G7769" s="37">
        <f t="shared" si="121"/>
        <v>523.91999999999996</v>
      </c>
    </row>
    <row r="7770" spans="1:9" x14ac:dyDescent="0.25">
      <c r="B7770" s="9"/>
      <c r="C7770"/>
      <c r="D7770" s="9"/>
      <c r="E7770" s="8"/>
      <c r="F7770" s="39"/>
      <c r="G7770" s="37"/>
      <c r="I7770" s="1"/>
    </row>
    <row r="7771" spans="1:9" x14ac:dyDescent="0.25">
      <c r="A7771" s="10" t="s">
        <v>1029</v>
      </c>
      <c r="B7771" s="9"/>
      <c r="C7771"/>
      <c r="D7771" s="9"/>
      <c r="E7771" s="8" t="s">
        <v>548</v>
      </c>
      <c r="F7771" s="39">
        <v>252</v>
      </c>
      <c r="G7771" s="37">
        <f t="shared" si="121"/>
        <v>22004.639999999996</v>
      </c>
    </row>
    <row r="7772" spans="1:9" x14ac:dyDescent="0.25">
      <c r="A7772" s="9" t="s">
        <v>1029</v>
      </c>
      <c r="B7772" s="9">
        <v>7146065</v>
      </c>
      <c r="C7772" t="s">
        <v>1028</v>
      </c>
      <c r="D7772" s="9">
        <v>2</v>
      </c>
      <c r="E7772" s="8" t="s">
        <v>548</v>
      </c>
      <c r="F7772" s="39">
        <v>102</v>
      </c>
      <c r="G7772" s="37">
        <f t="shared" si="121"/>
        <v>8906.64</v>
      </c>
    </row>
    <row r="7773" spans="1:9" x14ac:dyDescent="0.25">
      <c r="A7773" s="9" t="s">
        <v>1029</v>
      </c>
      <c r="B7773" s="9">
        <v>7418114</v>
      </c>
      <c r="C7773" t="s">
        <v>1009</v>
      </c>
      <c r="D7773" s="9">
        <v>1</v>
      </c>
      <c r="E7773" s="8" t="s">
        <v>548</v>
      </c>
      <c r="F7773" s="39">
        <v>12</v>
      </c>
      <c r="G7773" s="37">
        <f t="shared" si="121"/>
        <v>1047.8399999999999</v>
      </c>
    </row>
    <row r="7774" spans="1:9" x14ac:dyDescent="0.25">
      <c r="A7774" s="9" t="s">
        <v>1029</v>
      </c>
      <c r="B7774" s="9">
        <v>7438932</v>
      </c>
      <c r="C7774" t="s">
        <v>1000</v>
      </c>
      <c r="D7774" s="9">
        <v>4</v>
      </c>
      <c r="E7774" s="8" t="s">
        <v>548</v>
      </c>
      <c r="F7774" s="39">
        <v>4</v>
      </c>
      <c r="G7774" s="37">
        <f t="shared" si="121"/>
        <v>349.28</v>
      </c>
    </row>
    <row r="7775" spans="1:9" x14ac:dyDescent="0.25">
      <c r="A7775" s="9" t="s">
        <v>1029</v>
      </c>
      <c r="B7775" s="9">
        <v>7194424</v>
      </c>
      <c r="C7775" t="s">
        <v>1005</v>
      </c>
      <c r="D7775" s="9">
        <v>1</v>
      </c>
      <c r="E7775" s="8" t="s">
        <v>548</v>
      </c>
      <c r="F7775" s="39">
        <v>10</v>
      </c>
      <c r="G7775" s="37">
        <f t="shared" si="121"/>
        <v>873.19999999999993</v>
      </c>
    </row>
    <row r="7776" spans="1:9" x14ac:dyDescent="0.25">
      <c r="A7776" s="9" t="s">
        <v>1029</v>
      </c>
      <c r="B7776" s="9">
        <v>7438931</v>
      </c>
      <c r="C7776" t="s">
        <v>1002</v>
      </c>
      <c r="D7776" s="9">
        <v>2</v>
      </c>
      <c r="E7776" s="8" t="s">
        <v>548</v>
      </c>
      <c r="F7776" s="39">
        <v>2</v>
      </c>
      <c r="G7776" s="37">
        <f t="shared" si="121"/>
        <v>174.64</v>
      </c>
    </row>
    <row r="7777" spans="1:9" x14ac:dyDescent="0.25">
      <c r="A7777" s="9" t="s">
        <v>1029</v>
      </c>
      <c r="B7777" s="9">
        <v>7669351</v>
      </c>
      <c r="C7777" t="s">
        <v>15357</v>
      </c>
      <c r="D7777" s="9">
        <v>1</v>
      </c>
      <c r="E7777" s="8" t="s">
        <v>4</v>
      </c>
      <c r="F7777" s="39">
        <v>6</v>
      </c>
      <c r="G7777" s="37">
        <f t="shared" si="121"/>
        <v>523.91999999999996</v>
      </c>
    </row>
    <row r="7778" spans="1:9" x14ac:dyDescent="0.25">
      <c r="B7778" s="9"/>
      <c r="C7778"/>
      <c r="D7778" s="9"/>
      <c r="E7778" s="8"/>
      <c r="F7778" s="39"/>
      <c r="G7778" s="37"/>
    </row>
    <row r="7779" spans="1:9" x14ac:dyDescent="0.25">
      <c r="A7779" s="10" t="s">
        <v>1030</v>
      </c>
      <c r="B7779" s="9"/>
      <c r="C7779"/>
      <c r="D7779" s="9"/>
      <c r="E7779" s="8" t="s">
        <v>548</v>
      </c>
      <c r="F7779" s="39">
        <v>380</v>
      </c>
      <c r="G7779" s="37">
        <f t="shared" si="121"/>
        <v>33181.599999999999</v>
      </c>
    </row>
    <row r="7780" spans="1:9" x14ac:dyDescent="0.25">
      <c r="A7780" s="9" t="s">
        <v>1030</v>
      </c>
      <c r="B7780" s="9">
        <v>7146065</v>
      </c>
      <c r="C7780" t="s">
        <v>1028</v>
      </c>
      <c r="D7780" s="9">
        <v>3</v>
      </c>
      <c r="E7780" s="8" t="s">
        <v>548</v>
      </c>
      <c r="F7780" s="39">
        <v>102</v>
      </c>
      <c r="G7780" s="37">
        <f t="shared" si="121"/>
        <v>8906.64</v>
      </c>
      <c r="I7780" s="1"/>
    </row>
    <row r="7781" spans="1:9" x14ac:dyDescent="0.25">
      <c r="A7781" s="9" t="s">
        <v>1030</v>
      </c>
      <c r="B7781" s="9">
        <v>7418114</v>
      </c>
      <c r="C7781" t="s">
        <v>1009</v>
      </c>
      <c r="D7781" s="9">
        <v>2</v>
      </c>
      <c r="E7781" s="8" t="s">
        <v>548</v>
      </c>
      <c r="F7781" s="39">
        <v>12</v>
      </c>
      <c r="G7781" s="37">
        <f t="shared" si="121"/>
        <v>1047.8399999999999</v>
      </c>
    </row>
    <row r="7782" spans="1:9" x14ac:dyDescent="0.25">
      <c r="A7782" s="9" t="s">
        <v>1030</v>
      </c>
      <c r="B7782" s="9">
        <v>7438932</v>
      </c>
      <c r="C7782" t="s">
        <v>1000</v>
      </c>
      <c r="D7782" s="9">
        <v>6</v>
      </c>
      <c r="E7782" s="8" t="s">
        <v>548</v>
      </c>
      <c r="F7782" s="39">
        <v>4</v>
      </c>
      <c r="G7782" s="37">
        <f t="shared" si="121"/>
        <v>349.28</v>
      </c>
      <c r="I7782" s="1"/>
    </row>
    <row r="7783" spans="1:9" x14ac:dyDescent="0.25">
      <c r="A7783" s="9" t="s">
        <v>1030</v>
      </c>
      <c r="B7783" s="9">
        <v>7194423</v>
      </c>
      <c r="C7783" t="s">
        <v>1001</v>
      </c>
      <c r="D7783" s="9">
        <v>2</v>
      </c>
      <c r="E7783" s="8" t="s">
        <v>548</v>
      </c>
      <c r="F7783" s="39">
        <v>8</v>
      </c>
      <c r="G7783" s="37">
        <f t="shared" si="121"/>
        <v>698.56</v>
      </c>
    </row>
    <row r="7784" spans="1:9" x14ac:dyDescent="0.25">
      <c r="A7784" s="9" t="s">
        <v>1030</v>
      </c>
      <c r="B7784" s="9">
        <v>7438931</v>
      </c>
      <c r="C7784" t="s">
        <v>1002</v>
      </c>
      <c r="D7784" s="9">
        <v>2</v>
      </c>
      <c r="E7784" s="8" t="s">
        <v>548</v>
      </c>
      <c r="F7784" s="39">
        <v>2</v>
      </c>
      <c r="G7784" s="37">
        <f t="shared" si="121"/>
        <v>174.64</v>
      </c>
    </row>
    <row r="7785" spans="1:9" x14ac:dyDescent="0.25">
      <c r="A7785" s="9" t="s">
        <v>1030</v>
      </c>
      <c r="B7785" s="9">
        <v>7669351</v>
      </c>
      <c r="C7785" t="s">
        <v>15357</v>
      </c>
      <c r="D7785" s="9">
        <v>1</v>
      </c>
      <c r="E7785" s="8" t="s">
        <v>4</v>
      </c>
      <c r="F7785" s="39">
        <v>6</v>
      </c>
      <c r="G7785" s="37">
        <f t="shared" si="121"/>
        <v>523.91999999999996</v>
      </c>
    </row>
    <row r="7786" spans="1:9" x14ac:dyDescent="0.25">
      <c r="B7786" s="9"/>
      <c r="C7786"/>
      <c r="D7786" s="9"/>
      <c r="E7786" s="8"/>
      <c r="F7786" s="39"/>
      <c r="G7786" s="37"/>
    </row>
    <row r="7787" spans="1:9" x14ac:dyDescent="0.25">
      <c r="A7787" s="10" t="s">
        <v>1031</v>
      </c>
      <c r="B7787" s="9"/>
      <c r="C7787"/>
      <c r="D7787" s="9"/>
      <c r="E7787" s="8" t="s">
        <v>548</v>
      </c>
      <c r="F7787" s="39">
        <v>504</v>
      </c>
      <c r="G7787" s="37">
        <f t="shared" si="121"/>
        <v>44009.279999999992</v>
      </c>
    </row>
    <row r="7788" spans="1:9" x14ac:dyDescent="0.25">
      <c r="A7788" s="9" t="s">
        <v>1031</v>
      </c>
      <c r="B7788" s="9">
        <v>7146065</v>
      </c>
      <c r="C7788" t="s">
        <v>1028</v>
      </c>
      <c r="D7788" s="9">
        <v>4</v>
      </c>
      <c r="E7788" s="8" t="s">
        <v>548</v>
      </c>
      <c r="F7788" s="39">
        <v>102</v>
      </c>
      <c r="G7788" s="37">
        <f t="shared" si="121"/>
        <v>8906.64</v>
      </c>
    </row>
    <row r="7789" spans="1:9" x14ac:dyDescent="0.25">
      <c r="A7789" s="9" t="s">
        <v>1031</v>
      </c>
      <c r="B7789" s="9">
        <v>7418114</v>
      </c>
      <c r="C7789" t="s">
        <v>1009</v>
      </c>
      <c r="D7789" s="9">
        <v>3</v>
      </c>
      <c r="E7789" s="8" t="s">
        <v>548</v>
      </c>
      <c r="F7789" s="39">
        <v>12</v>
      </c>
      <c r="G7789" s="37">
        <f t="shared" si="121"/>
        <v>1047.8399999999999</v>
      </c>
    </row>
    <row r="7790" spans="1:9" x14ac:dyDescent="0.25">
      <c r="A7790" s="9" t="s">
        <v>1031</v>
      </c>
      <c r="B7790" s="9">
        <v>7438932</v>
      </c>
      <c r="C7790" t="s">
        <v>1000</v>
      </c>
      <c r="D7790" s="9">
        <v>8</v>
      </c>
      <c r="E7790" s="8" t="s">
        <v>548</v>
      </c>
      <c r="F7790" s="39">
        <v>4</v>
      </c>
      <c r="G7790" s="37">
        <f t="shared" si="121"/>
        <v>349.28</v>
      </c>
    </row>
    <row r="7791" spans="1:9" x14ac:dyDescent="0.25">
      <c r="A7791" s="9" t="s">
        <v>1031</v>
      </c>
      <c r="B7791" s="9">
        <v>7194423</v>
      </c>
      <c r="C7791" t="s">
        <v>1001</v>
      </c>
      <c r="D7791" s="9">
        <v>1</v>
      </c>
      <c r="E7791" s="8" t="s">
        <v>548</v>
      </c>
      <c r="F7791" s="39">
        <v>8</v>
      </c>
      <c r="G7791" s="37">
        <f t="shared" si="121"/>
        <v>698.56</v>
      </c>
    </row>
    <row r="7792" spans="1:9" x14ac:dyDescent="0.25">
      <c r="A7792" s="9" t="s">
        <v>1031</v>
      </c>
      <c r="B7792" s="9">
        <v>7194424</v>
      </c>
      <c r="C7792" t="s">
        <v>1005</v>
      </c>
      <c r="D7792" s="9">
        <v>1</v>
      </c>
      <c r="E7792" s="8" t="s">
        <v>548</v>
      </c>
      <c r="F7792" s="39">
        <v>10</v>
      </c>
      <c r="G7792" s="37">
        <f t="shared" si="121"/>
        <v>873.19999999999993</v>
      </c>
      <c r="I7792" s="1"/>
    </row>
    <row r="7793" spans="1:9" x14ac:dyDescent="0.25">
      <c r="A7793" s="9" t="s">
        <v>1031</v>
      </c>
      <c r="B7793" s="9">
        <v>7438931</v>
      </c>
      <c r="C7793" t="s">
        <v>1002</v>
      </c>
      <c r="D7793" s="9">
        <v>2</v>
      </c>
      <c r="E7793" s="8" t="s">
        <v>548</v>
      </c>
      <c r="F7793" s="39">
        <v>2</v>
      </c>
      <c r="G7793" s="37">
        <f t="shared" si="121"/>
        <v>174.64</v>
      </c>
    </row>
    <row r="7794" spans="1:9" x14ac:dyDescent="0.25">
      <c r="A7794" s="9" t="s">
        <v>1031</v>
      </c>
      <c r="B7794" s="9">
        <v>7669351</v>
      </c>
      <c r="C7794" t="s">
        <v>15357</v>
      </c>
      <c r="D7794" s="9">
        <v>1</v>
      </c>
      <c r="E7794" s="8" t="s">
        <v>4</v>
      </c>
      <c r="F7794" s="39">
        <v>6</v>
      </c>
      <c r="G7794" s="37">
        <f t="shared" si="121"/>
        <v>523.91999999999996</v>
      </c>
      <c r="I7794" s="1"/>
    </row>
    <row r="7795" spans="1:9" x14ac:dyDescent="0.25">
      <c r="B7795" s="9"/>
      <c r="C7795"/>
      <c r="D7795" s="9"/>
      <c r="E7795" s="8"/>
      <c r="F7795" s="39"/>
      <c r="G7795" s="37"/>
    </row>
    <row r="7796" spans="1:9" x14ac:dyDescent="0.25">
      <c r="A7796" s="10" t="s">
        <v>1032</v>
      </c>
      <c r="B7796" s="9"/>
      <c r="C7796"/>
      <c r="D7796" s="9"/>
      <c r="E7796" s="8" t="s">
        <v>548</v>
      </c>
      <c r="F7796" s="39">
        <v>628</v>
      </c>
      <c r="G7796" s="37">
        <f t="shared" si="121"/>
        <v>54836.959999999999</v>
      </c>
    </row>
    <row r="7797" spans="1:9" x14ac:dyDescent="0.25">
      <c r="A7797" s="9" t="s">
        <v>1032</v>
      </c>
      <c r="B7797" s="9">
        <v>7146065</v>
      </c>
      <c r="C7797" t="s">
        <v>1028</v>
      </c>
      <c r="D7797" s="9">
        <v>5</v>
      </c>
      <c r="E7797" s="8" t="s">
        <v>548</v>
      </c>
      <c r="F7797" s="39">
        <v>102</v>
      </c>
      <c r="G7797" s="37">
        <f t="shared" si="121"/>
        <v>8906.64</v>
      </c>
    </row>
    <row r="7798" spans="1:9" x14ac:dyDescent="0.25">
      <c r="A7798" s="9" t="s">
        <v>1032</v>
      </c>
      <c r="B7798" s="9">
        <v>7418114</v>
      </c>
      <c r="C7798" t="s">
        <v>1009</v>
      </c>
      <c r="D7798" s="9">
        <v>4</v>
      </c>
      <c r="E7798" s="8" t="s">
        <v>548</v>
      </c>
      <c r="F7798" s="39">
        <v>12</v>
      </c>
      <c r="G7798" s="37">
        <f t="shared" si="121"/>
        <v>1047.8399999999999</v>
      </c>
    </row>
    <row r="7799" spans="1:9" x14ac:dyDescent="0.25">
      <c r="A7799" s="9" t="s">
        <v>1032</v>
      </c>
      <c r="B7799" s="9">
        <v>7438932</v>
      </c>
      <c r="C7799" t="s">
        <v>1000</v>
      </c>
      <c r="D7799" s="9">
        <v>10</v>
      </c>
      <c r="E7799" s="8" t="s">
        <v>548</v>
      </c>
      <c r="F7799" s="39">
        <v>4</v>
      </c>
      <c r="G7799" s="37">
        <f t="shared" si="121"/>
        <v>349.28</v>
      </c>
    </row>
    <row r="7800" spans="1:9" x14ac:dyDescent="0.25">
      <c r="A7800" s="9" t="s">
        <v>1032</v>
      </c>
      <c r="B7800" s="9">
        <v>7194424</v>
      </c>
      <c r="C7800" t="s">
        <v>1005</v>
      </c>
      <c r="D7800" s="9">
        <v>2</v>
      </c>
      <c r="E7800" s="8" t="s">
        <v>548</v>
      </c>
      <c r="F7800" s="39">
        <v>10</v>
      </c>
      <c r="G7800" s="37">
        <f t="shared" si="121"/>
        <v>873.19999999999993</v>
      </c>
    </row>
    <row r="7801" spans="1:9" x14ac:dyDescent="0.25">
      <c r="A7801" s="9" t="s">
        <v>1032</v>
      </c>
      <c r="B7801" s="9">
        <v>7438931</v>
      </c>
      <c r="C7801" t="s">
        <v>1002</v>
      </c>
      <c r="D7801" s="9">
        <v>2</v>
      </c>
      <c r="E7801" s="8" t="s">
        <v>548</v>
      </c>
      <c r="F7801" s="39">
        <v>2</v>
      </c>
      <c r="G7801" s="37">
        <f t="shared" si="121"/>
        <v>174.64</v>
      </c>
    </row>
    <row r="7802" spans="1:9" x14ac:dyDescent="0.25">
      <c r="A7802" s="9" t="s">
        <v>1032</v>
      </c>
      <c r="B7802" s="9">
        <v>7669351</v>
      </c>
      <c r="C7802" t="s">
        <v>15357</v>
      </c>
      <c r="D7802" s="9">
        <v>1</v>
      </c>
      <c r="E7802" s="8" t="s">
        <v>4</v>
      </c>
      <c r="F7802" s="39">
        <v>6</v>
      </c>
      <c r="G7802" s="37">
        <f t="shared" si="121"/>
        <v>523.91999999999996</v>
      </c>
    </row>
    <row r="7803" spans="1:9" x14ac:dyDescent="0.25">
      <c r="B7803" s="9"/>
      <c r="C7803"/>
      <c r="D7803" s="9"/>
      <c r="E7803" s="8"/>
      <c r="F7803" s="39"/>
      <c r="G7803" s="37"/>
    </row>
    <row r="7804" spans="1:9" x14ac:dyDescent="0.25">
      <c r="A7804" s="10" t="s">
        <v>1033</v>
      </c>
      <c r="B7804" s="9"/>
      <c r="C7804"/>
      <c r="D7804" s="9"/>
      <c r="E7804" s="8" t="s">
        <v>548</v>
      </c>
      <c r="F7804" s="39">
        <v>756</v>
      </c>
      <c r="G7804" s="37">
        <f t="shared" si="121"/>
        <v>66013.919999999998</v>
      </c>
    </row>
    <row r="7805" spans="1:9" x14ac:dyDescent="0.25">
      <c r="A7805" s="9" t="s">
        <v>1033</v>
      </c>
      <c r="B7805" s="9">
        <v>7146065</v>
      </c>
      <c r="C7805" t="s">
        <v>1028</v>
      </c>
      <c r="D7805" s="9">
        <v>6</v>
      </c>
      <c r="E7805" s="8" t="s">
        <v>548</v>
      </c>
      <c r="F7805" s="39">
        <v>102</v>
      </c>
      <c r="G7805" s="37">
        <f t="shared" si="121"/>
        <v>8906.64</v>
      </c>
    </row>
    <row r="7806" spans="1:9" x14ac:dyDescent="0.25">
      <c r="A7806" s="9" t="s">
        <v>1033</v>
      </c>
      <c r="B7806" s="9">
        <v>7418114</v>
      </c>
      <c r="C7806" t="s">
        <v>1009</v>
      </c>
      <c r="D7806" s="9">
        <v>5</v>
      </c>
      <c r="E7806" s="8" t="s">
        <v>548</v>
      </c>
      <c r="F7806" s="39">
        <v>12</v>
      </c>
      <c r="G7806" s="37">
        <f t="shared" si="121"/>
        <v>1047.8399999999999</v>
      </c>
      <c r="I7806" s="1"/>
    </row>
    <row r="7807" spans="1:9" x14ac:dyDescent="0.25">
      <c r="A7807" s="9" t="s">
        <v>1033</v>
      </c>
      <c r="B7807" s="9">
        <v>7438932</v>
      </c>
      <c r="C7807" t="s">
        <v>1000</v>
      </c>
      <c r="D7807" s="9">
        <v>12</v>
      </c>
      <c r="E7807" s="8" t="s">
        <v>548</v>
      </c>
      <c r="F7807" s="39">
        <v>4</v>
      </c>
      <c r="G7807" s="37">
        <f t="shared" si="121"/>
        <v>349.28</v>
      </c>
    </row>
    <row r="7808" spans="1:9" x14ac:dyDescent="0.25">
      <c r="A7808" s="9" t="s">
        <v>1033</v>
      </c>
      <c r="B7808" s="9">
        <v>7194423</v>
      </c>
      <c r="C7808" t="s">
        <v>1001</v>
      </c>
      <c r="D7808" s="9">
        <v>2</v>
      </c>
      <c r="E7808" s="8" t="s">
        <v>548</v>
      </c>
      <c r="F7808" s="39">
        <v>8</v>
      </c>
      <c r="G7808" s="37">
        <f t="shared" si="121"/>
        <v>698.56</v>
      </c>
    </row>
    <row r="7809" spans="1:9" x14ac:dyDescent="0.25">
      <c r="A7809" s="9" t="s">
        <v>1033</v>
      </c>
      <c r="B7809" s="9">
        <v>7194424</v>
      </c>
      <c r="C7809" t="s">
        <v>1005</v>
      </c>
      <c r="D7809" s="9">
        <v>1</v>
      </c>
      <c r="E7809" s="8" t="s">
        <v>548</v>
      </c>
      <c r="F7809" s="39">
        <v>10</v>
      </c>
      <c r="G7809" s="37">
        <f t="shared" si="121"/>
        <v>873.19999999999993</v>
      </c>
    </row>
    <row r="7810" spans="1:9" x14ac:dyDescent="0.25">
      <c r="A7810" s="9" t="s">
        <v>1033</v>
      </c>
      <c r="B7810" s="9">
        <v>7438931</v>
      </c>
      <c r="C7810" t="s">
        <v>1002</v>
      </c>
      <c r="D7810" s="9">
        <v>2</v>
      </c>
      <c r="E7810" s="8" t="s">
        <v>548</v>
      </c>
      <c r="F7810" s="39">
        <v>2</v>
      </c>
      <c r="G7810" s="37">
        <f t="shared" si="121"/>
        <v>174.64</v>
      </c>
    </row>
    <row r="7811" spans="1:9" x14ac:dyDescent="0.25">
      <c r="A7811" s="9" t="s">
        <v>1033</v>
      </c>
      <c r="B7811" s="9">
        <v>7669351</v>
      </c>
      <c r="C7811" t="s">
        <v>15357</v>
      </c>
      <c r="D7811" s="9">
        <v>1</v>
      </c>
      <c r="E7811" s="8" t="s">
        <v>4</v>
      </c>
      <c r="F7811" s="39">
        <v>6</v>
      </c>
      <c r="G7811" s="37">
        <f t="shared" si="121"/>
        <v>523.91999999999996</v>
      </c>
    </row>
    <row r="7812" spans="1:9" x14ac:dyDescent="0.25">
      <c r="B7812" s="9"/>
      <c r="C7812"/>
      <c r="D7812" s="9"/>
      <c r="E7812" s="8"/>
      <c r="F7812" s="39"/>
      <c r="G7812" s="37"/>
      <c r="I7812" s="2"/>
    </row>
    <row r="7813" spans="1:9" x14ac:dyDescent="0.25">
      <c r="A7813" s="10" t="s">
        <v>1034</v>
      </c>
      <c r="B7813" s="9"/>
      <c r="C7813"/>
      <c r="D7813" s="9"/>
      <c r="E7813" s="8" t="s">
        <v>548</v>
      </c>
      <c r="F7813" s="39">
        <v>1004</v>
      </c>
      <c r="G7813" s="37">
        <f t="shared" si="121"/>
        <v>87669.28</v>
      </c>
    </row>
    <row r="7814" spans="1:9" x14ac:dyDescent="0.25">
      <c r="A7814" s="9" t="s">
        <v>1034</v>
      </c>
      <c r="B7814" s="9">
        <v>7146065</v>
      </c>
      <c r="C7814" t="s">
        <v>1028</v>
      </c>
      <c r="D7814" s="9">
        <v>8</v>
      </c>
      <c r="E7814" s="8" t="s">
        <v>548</v>
      </c>
      <c r="F7814" s="39">
        <v>102</v>
      </c>
      <c r="G7814" s="37">
        <f t="shared" si="121"/>
        <v>8906.64</v>
      </c>
    </row>
    <row r="7815" spans="1:9" x14ac:dyDescent="0.25">
      <c r="A7815" s="9" t="s">
        <v>1034</v>
      </c>
      <c r="B7815" s="9">
        <v>7418114</v>
      </c>
      <c r="C7815" t="s">
        <v>1009</v>
      </c>
      <c r="D7815" s="9">
        <v>7</v>
      </c>
      <c r="E7815" s="8" t="s">
        <v>548</v>
      </c>
      <c r="F7815" s="39">
        <v>12</v>
      </c>
      <c r="G7815" s="37">
        <f t="shared" si="121"/>
        <v>1047.8399999999999</v>
      </c>
    </row>
    <row r="7816" spans="1:9" x14ac:dyDescent="0.25">
      <c r="A7816" s="9" t="s">
        <v>1034</v>
      </c>
      <c r="B7816" s="9">
        <v>7438932</v>
      </c>
      <c r="C7816" t="s">
        <v>1000</v>
      </c>
      <c r="D7816" s="9">
        <v>16</v>
      </c>
      <c r="E7816" s="8" t="s">
        <v>548</v>
      </c>
      <c r="F7816" s="39">
        <v>4</v>
      </c>
      <c r="G7816" s="37">
        <f t="shared" si="121"/>
        <v>349.28</v>
      </c>
    </row>
    <row r="7817" spans="1:9" x14ac:dyDescent="0.25">
      <c r="A7817" s="9" t="s">
        <v>1034</v>
      </c>
      <c r="B7817" s="9">
        <v>7194424</v>
      </c>
      <c r="C7817" t="s">
        <v>1005</v>
      </c>
      <c r="D7817" s="9">
        <v>3</v>
      </c>
      <c r="E7817" s="8" t="s">
        <v>548</v>
      </c>
      <c r="F7817" s="39">
        <v>10</v>
      </c>
      <c r="G7817" s="37">
        <f t="shared" ref="G7817:G7879" si="122">F7817*1.18*$G$5</f>
        <v>873.19999999999993</v>
      </c>
    </row>
    <row r="7818" spans="1:9" x14ac:dyDescent="0.25">
      <c r="A7818" s="9" t="s">
        <v>1034</v>
      </c>
      <c r="B7818" s="9">
        <v>7438931</v>
      </c>
      <c r="C7818" t="s">
        <v>1002</v>
      </c>
      <c r="D7818" s="9">
        <v>2</v>
      </c>
      <c r="E7818" s="8" t="s">
        <v>548</v>
      </c>
      <c r="F7818" s="39">
        <v>2</v>
      </c>
      <c r="G7818" s="37">
        <f t="shared" si="122"/>
        <v>174.64</v>
      </c>
    </row>
    <row r="7819" spans="1:9" x14ac:dyDescent="0.25">
      <c r="A7819" s="9" t="s">
        <v>1034</v>
      </c>
      <c r="B7819" s="9">
        <v>7669351</v>
      </c>
      <c r="C7819" t="s">
        <v>15357</v>
      </c>
      <c r="D7819" s="9">
        <v>1</v>
      </c>
      <c r="E7819" s="8" t="s">
        <v>4</v>
      </c>
      <c r="F7819" s="39">
        <v>6</v>
      </c>
      <c r="G7819" s="37">
        <f t="shared" si="122"/>
        <v>523.91999999999996</v>
      </c>
    </row>
    <row r="7820" spans="1:9" x14ac:dyDescent="0.25">
      <c r="B7820" s="9"/>
      <c r="C7820"/>
      <c r="D7820" s="9"/>
      <c r="E7820" s="8"/>
      <c r="F7820" s="39"/>
      <c r="G7820" s="37"/>
    </row>
    <row r="7821" spans="1:9" x14ac:dyDescent="0.25">
      <c r="A7821" s="10" t="s">
        <v>1035</v>
      </c>
      <c r="B7821" s="9"/>
      <c r="C7821"/>
      <c r="D7821" s="9"/>
      <c r="E7821" s="8" t="s">
        <v>548</v>
      </c>
      <c r="F7821" s="39">
        <v>1256</v>
      </c>
      <c r="G7821" s="37">
        <f t="shared" si="122"/>
        <v>109673.92</v>
      </c>
    </row>
    <row r="7822" spans="1:9" x14ac:dyDescent="0.25">
      <c r="A7822" s="9" t="s">
        <v>1035</v>
      </c>
      <c r="B7822" s="9">
        <v>7146065</v>
      </c>
      <c r="C7822" t="s">
        <v>1028</v>
      </c>
      <c r="D7822" s="9">
        <v>10</v>
      </c>
      <c r="E7822" s="8" t="s">
        <v>548</v>
      </c>
      <c r="F7822" s="39">
        <v>102</v>
      </c>
      <c r="G7822" s="37">
        <f t="shared" si="122"/>
        <v>8906.64</v>
      </c>
    </row>
    <row r="7823" spans="1:9" x14ac:dyDescent="0.25">
      <c r="A7823" s="9" t="s">
        <v>1035</v>
      </c>
      <c r="B7823" s="9">
        <v>7418114</v>
      </c>
      <c r="C7823" t="s">
        <v>1009</v>
      </c>
      <c r="D7823" s="9">
        <v>9</v>
      </c>
      <c r="E7823" s="8" t="s">
        <v>548</v>
      </c>
      <c r="F7823" s="39">
        <v>12</v>
      </c>
      <c r="G7823" s="37">
        <f t="shared" si="122"/>
        <v>1047.8399999999999</v>
      </c>
      <c r="I7823" s="1"/>
    </row>
    <row r="7824" spans="1:9" x14ac:dyDescent="0.25">
      <c r="A7824" s="9" t="s">
        <v>1035</v>
      </c>
      <c r="B7824" s="9">
        <v>7438932</v>
      </c>
      <c r="C7824" t="s">
        <v>1000</v>
      </c>
      <c r="D7824" s="9">
        <v>20</v>
      </c>
      <c r="E7824" s="8" t="s">
        <v>548</v>
      </c>
      <c r="F7824" s="39">
        <v>4</v>
      </c>
      <c r="G7824" s="37">
        <f t="shared" si="122"/>
        <v>349.28</v>
      </c>
    </row>
    <row r="7825" spans="1:9" x14ac:dyDescent="0.25">
      <c r="A7825" s="9" t="s">
        <v>1035</v>
      </c>
      <c r="B7825" s="9">
        <v>7194423</v>
      </c>
      <c r="C7825" t="s">
        <v>1001</v>
      </c>
      <c r="D7825" s="9">
        <v>1</v>
      </c>
      <c r="E7825" s="8" t="s">
        <v>548</v>
      </c>
      <c r="F7825" s="39">
        <v>8</v>
      </c>
      <c r="G7825" s="37">
        <f t="shared" si="122"/>
        <v>698.56</v>
      </c>
    </row>
    <row r="7826" spans="1:9" x14ac:dyDescent="0.25">
      <c r="A7826" s="9" t="s">
        <v>1035</v>
      </c>
      <c r="B7826" s="9">
        <v>7194424</v>
      </c>
      <c r="C7826" t="s">
        <v>1005</v>
      </c>
      <c r="D7826" s="9">
        <v>3</v>
      </c>
      <c r="E7826" s="8" t="s">
        <v>548</v>
      </c>
      <c r="F7826" s="39">
        <v>10</v>
      </c>
      <c r="G7826" s="37">
        <f t="shared" si="122"/>
        <v>873.19999999999993</v>
      </c>
    </row>
    <row r="7827" spans="1:9" x14ac:dyDescent="0.25">
      <c r="A7827" s="9" t="s">
        <v>1035</v>
      </c>
      <c r="B7827" s="9">
        <v>7438931</v>
      </c>
      <c r="C7827" t="s">
        <v>1002</v>
      </c>
      <c r="D7827" s="9">
        <v>2</v>
      </c>
      <c r="E7827" s="8" t="s">
        <v>548</v>
      </c>
      <c r="F7827" s="39">
        <v>2</v>
      </c>
      <c r="G7827" s="37">
        <f t="shared" si="122"/>
        <v>174.64</v>
      </c>
    </row>
    <row r="7828" spans="1:9" x14ac:dyDescent="0.25">
      <c r="A7828" s="9" t="s">
        <v>1035</v>
      </c>
      <c r="B7828" s="9">
        <v>7669351</v>
      </c>
      <c r="C7828" t="s">
        <v>15357</v>
      </c>
      <c r="D7828" s="9">
        <v>1</v>
      </c>
      <c r="E7828" s="8" t="s">
        <v>4</v>
      </c>
      <c r="F7828" s="39">
        <v>6</v>
      </c>
      <c r="G7828" s="37">
        <f t="shared" si="122"/>
        <v>523.91999999999996</v>
      </c>
    </row>
    <row r="7829" spans="1:9" x14ac:dyDescent="0.25">
      <c r="B7829" s="9"/>
      <c r="C7829"/>
      <c r="D7829" s="9"/>
      <c r="E7829" s="8"/>
      <c r="F7829" s="39"/>
      <c r="G7829" s="37"/>
      <c r="I7829" s="2"/>
    </row>
    <row r="7830" spans="1:9" x14ac:dyDescent="0.25">
      <c r="A7830" s="10" t="s">
        <v>1036</v>
      </c>
      <c r="B7830" s="9"/>
      <c r="C7830"/>
      <c r="D7830" s="9"/>
      <c r="E7830" s="8" t="s">
        <v>548</v>
      </c>
      <c r="F7830" s="39">
        <v>79</v>
      </c>
      <c r="G7830" s="37">
        <f t="shared" si="122"/>
        <v>6898.28</v>
      </c>
    </row>
    <row r="7831" spans="1:9" x14ac:dyDescent="0.25">
      <c r="A7831" s="9" t="s">
        <v>1036</v>
      </c>
      <c r="B7831" s="9">
        <v>7248565</v>
      </c>
      <c r="C7831" t="s">
        <v>1037</v>
      </c>
      <c r="D7831" s="9">
        <v>1</v>
      </c>
      <c r="E7831" s="8" t="s">
        <v>548</v>
      </c>
      <c r="F7831" s="39">
        <v>55</v>
      </c>
      <c r="G7831" s="37">
        <f t="shared" si="122"/>
        <v>4802.5999999999995</v>
      </c>
    </row>
    <row r="7832" spans="1:9" x14ac:dyDescent="0.25">
      <c r="A7832" s="9" t="s">
        <v>1036</v>
      </c>
      <c r="B7832" s="9">
        <v>7194423</v>
      </c>
      <c r="C7832" t="s">
        <v>1001</v>
      </c>
      <c r="D7832" s="9">
        <v>1</v>
      </c>
      <c r="E7832" s="8" t="s">
        <v>548</v>
      </c>
      <c r="F7832" s="39">
        <v>8</v>
      </c>
      <c r="G7832" s="37">
        <f t="shared" si="122"/>
        <v>698.56</v>
      </c>
    </row>
    <row r="7833" spans="1:9" x14ac:dyDescent="0.25">
      <c r="A7833" s="9" t="s">
        <v>1036</v>
      </c>
      <c r="B7833" s="9">
        <v>7317099</v>
      </c>
      <c r="C7833" t="s">
        <v>1038</v>
      </c>
      <c r="D7833" s="9">
        <v>1</v>
      </c>
      <c r="E7833" s="8" t="s">
        <v>548</v>
      </c>
      <c r="F7833" s="39">
        <v>8</v>
      </c>
      <c r="G7833" s="37">
        <f t="shared" si="122"/>
        <v>698.56</v>
      </c>
    </row>
    <row r="7834" spans="1:9" x14ac:dyDescent="0.25">
      <c r="A7834" s="9" t="s">
        <v>1036</v>
      </c>
      <c r="B7834" s="9">
        <v>7438930</v>
      </c>
      <c r="C7834" t="s">
        <v>1039</v>
      </c>
      <c r="D7834" s="9">
        <v>2</v>
      </c>
      <c r="E7834" s="8" t="s">
        <v>548</v>
      </c>
      <c r="F7834" s="39">
        <v>1</v>
      </c>
      <c r="G7834" s="37">
        <f t="shared" si="122"/>
        <v>87.32</v>
      </c>
    </row>
    <row r="7835" spans="1:9" x14ac:dyDescent="0.25">
      <c r="A7835" s="9" t="s">
        <v>1036</v>
      </c>
      <c r="B7835" s="9">
        <v>7669417</v>
      </c>
      <c r="C7835" t="s">
        <v>15358</v>
      </c>
      <c r="D7835" s="9">
        <v>1</v>
      </c>
      <c r="E7835" s="8" t="s">
        <v>4</v>
      </c>
      <c r="F7835" s="39">
        <v>6</v>
      </c>
      <c r="G7835" s="37">
        <f t="shared" si="122"/>
        <v>523.91999999999996</v>
      </c>
    </row>
    <row r="7836" spans="1:9" x14ac:dyDescent="0.25">
      <c r="B7836" s="9"/>
      <c r="C7836"/>
      <c r="D7836" s="9"/>
      <c r="E7836" s="8"/>
      <c r="F7836" s="39"/>
      <c r="G7836" s="37"/>
    </row>
    <row r="7837" spans="1:9" x14ac:dyDescent="0.25">
      <c r="A7837" s="10" t="s">
        <v>1040</v>
      </c>
      <c r="B7837" s="9"/>
      <c r="C7837"/>
      <c r="D7837" s="9"/>
      <c r="E7837" s="8" t="s">
        <v>548</v>
      </c>
      <c r="F7837" s="39">
        <v>125</v>
      </c>
      <c r="G7837" s="37">
        <f t="shared" si="122"/>
        <v>10915</v>
      </c>
    </row>
    <row r="7838" spans="1:9" x14ac:dyDescent="0.25">
      <c r="A7838" s="9" t="s">
        <v>1040</v>
      </c>
      <c r="B7838" s="9">
        <v>7248566</v>
      </c>
      <c r="C7838" t="s">
        <v>1041</v>
      </c>
      <c r="D7838" s="9">
        <v>1</v>
      </c>
      <c r="E7838" s="8" t="s">
        <v>548</v>
      </c>
      <c r="F7838" s="39">
        <v>97</v>
      </c>
      <c r="G7838" s="37">
        <f t="shared" si="122"/>
        <v>8470.0399999999991</v>
      </c>
      <c r="I7838" s="1"/>
    </row>
    <row r="7839" spans="1:9" x14ac:dyDescent="0.25">
      <c r="A7839" s="9" t="s">
        <v>1040</v>
      </c>
      <c r="B7839" s="9">
        <v>7194424</v>
      </c>
      <c r="C7839" t="s">
        <v>1005</v>
      </c>
      <c r="D7839" s="9">
        <v>1</v>
      </c>
      <c r="E7839" s="8" t="s">
        <v>548</v>
      </c>
      <c r="F7839" s="39">
        <v>10</v>
      </c>
      <c r="G7839" s="37">
        <f t="shared" si="122"/>
        <v>873.19999999999993</v>
      </c>
    </row>
    <row r="7840" spans="1:9" x14ac:dyDescent="0.25">
      <c r="A7840" s="9" t="s">
        <v>1040</v>
      </c>
      <c r="B7840" s="9">
        <v>7179235</v>
      </c>
      <c r="C7840" t="s">
        <v>1038</v>
      </c>
      <c r="D7840" s="9">
        <v>1</v>
      </c>
      <c r="E7840" s="8" t="s">
        <v>548</v>
      </c>
      <c r="F7840" s="39">
        <v>10</v>
      </c>
      <c r="G7840" s="37">
        <f t="shared" si="122"/>
        <v>873.19999999999993</v>
      </c>
      <c r="I7840" s="1"/>
    </row>
    <row r="7841" spans="1:9" x14ac:dyDescent="0.25">
      <c r="A7841" s="9" t="s">
        <v>1040</v>
      </c>
      <c r="B7841" s="9">
        <v>7438930</v>
      </c>
      <c r="C7841" t="s">
        <v>1039</v>
      </c>
      <c r="D7841" s="9">
        <v>2</v>
      </c>
      <c r="E7841" s="8" t="s">
        <v>548</v>
      </c>
      <c r="F7841" s="39">
        <v>1</v>
      </c>
      <c r="G7841" s="37">
        <f t="shared" si="122"/>
        <v>87.32</v>
      </c>
    </row>
    <row r="7842" spans="1:9" x14ac:dyDescent="0.25">
      <c r="A7842" s="9" t="s">
        <v>1040</v>
      </c>
      <c r="B7842" s="9">
        <v>7669417</v>
      </c>
      <c r="C7842" t="s">
        <v>15358</v>
      </c>
      <c r="D7842" s="9">
        <v>1</v>
      </c>
      <c r="E7842" s="8" t="s">
        <v>4</v>
      </c>
      <c r="F7842" s="39">
        <v>6</v>
      </c>
      <c r="G7842" s="37">
        <f t="shared" si="122"/>
        <v>523.91999999999996</v>
      </c>
    </row>
    <row r="7843" spans="1:9" x14ac:dyDescent="0.25">
      <c r="B7843" s="9"/>
      <c r="C7843"/>
      <c r="D7843" s="9"/>
      <c r="E7843" s="8"/>
      <c r="F7843" s="39"/>
      <c r="G7843" s="37"/>
    </row>
    <row r="7844" spans="1:9" x14ac:dyDescent="0.25">
      <c r="A7844" s="10" t="s">
        <v>1042</v>
      </c>
      <c r="B7844" s="9"/>
      <c r="C7844"/>
      <c r="D7844" s="9"/>
      <c r="E7844" s="8" t="s">
        <v>548</v>
      </c>
      <c r="F7844" s="39">
        <v>198</v>
      </c>
      <c r="G7844" s="37">
        <f t="shared" si="122"/>
        <v>17289.36</v>
      </c>
    </row>
    <row r="7845" spans="1:9" x14ac:dyDescent="0.25">
      <c r="A7845" s="9" t="s">
        <v>1042</v>
      </c>
      <c r="B7845" s="9">
        <v>7248567</v>
      </c>
      <c r="C7845" t="s">
        <v>1043</v>
      </c>
      <c r="D7845" s="9">
        <v>1</v>
      </c>
      <c r="E7845" s="8" t="s">
        <v>548</v>
      </c>
      <c r="F7845" s="39">
        <v>138</v>
      </c>
      <c r="G7845" s="37">
        <f t="shared" si="122"/>
        <v>12050.16</v>
      </c>
    </row>
    <row r="7846" spans="1:9" x14ac:dyDescent="0.25">
      <c r="A7846" s="9" t="s">
        <v>1042</v>
      </c>
      <c r="B7846" s="9">
        <v>7194423</v>
      </c>
      <c r="C7846" t="s">
        <v>1001</v>
      </c>
      <c r="D7846" s="9">
        <v>2</v>
      </c>
      <c r="E7846" s="8" t="s">
        <v>548</v>
      </c>
      <c r="F7846" s="39">
        <v>8</v>
      </c>
      <c r="G7846" s="37">
        <f t="shared" si="122"/>
        <v>698.56</v>
      </c>
      <c r="I7846" s="2"/>
    </row>
    <row r="7847" spans="1:9" x14ac:dyDescent="0.25">
      <c r="A7847" s="9" t="s">
        <v>1042</v>
      </c>
      <c r="B7847" s="9">
        <v>7317121</v>
      </c>
      <c r="C7847" t="s">
        <v>1044</v>
      </c>
      <c r="D7847" s="9">
        <v>1</v>
      </c>
      <c r="E7847" s="8" t="s">
        <v>548</v>
      </c>
      <c r="F7847" s="39">
        <v>20</v>
      </c>
      <c r="G7847" s="37">
        <f t="shared" si="122"/>
        <v>1746.3999999999999</v>
      </c>
    </row>
    <row r="7848" spans="1:9" x14ac:dyDescent="0.25">
      <c r="A7848" s="9" t="s">
        <v>1042</v>
      </c>
      <c r="B7848" s="9">
        <v>7317099</v>
      </c>
      <c r="C7848" t="s">
        <v>1038</v>
      </c>
      <c r="D7848" s="9">
        <v>2</v>
      </c>
      <c r="E7848" s="8" t="s">
        <v>548</v>
      </c>
      <c r="F7848" s="39">
        <v>8</v>
      </c>
      <c r="G7848" s="37">
        <f t="shared" si="122"/>
        <v>698.56</v>
      </c>
    </row>
    <row r="7849" spans="1:9" x14ac:dyDescent="0.25">
      <c r="A7849" s="9" t="s">
        <v>1042</v>
      </c>
      <c r="B7849" s="9">
        <v>7438930</v>
      </c>
      <c r="C7849" t="s">
        <v>1039</v>
      </c>
      <c r="D7849" s="9">
        <v>2</v>
      </c>
      <c r="E7849" s="8" t="s">
        <v>548</v>
      </c>
      <c r="F7849" s="39">
        <v>1</v>
      </c>
      <c r="G7849" s="37">
        <f t="shared" si="122"/>
        <v>87.32</v>
      </c>
    </row>
    <row r="7850" spans="1:9" x14ac:dyDescent="0.25">
      <c r="A7850" s="9" t="s">
        <v>1042</v>
      </c>
      <c r="B7850" s="9">
        <v>7669417</v>
      </c>
      <c r="C7850" t="s">
        <v>15358</v>
      </c>
      <c r="D7850" s="9">
        <v>1</v>
      </c>
      <c r="E7850" s="8" t="s">
        <v>4</v>
      </c>
      <c r="F7850" s="39">
        <v>6</v>
      </c>
      <c r="G7850" s="37">
        <f t="shared" si="122"/>
        <v>523.91999999999996</v>
      </c>
    </row>
    <row r="7851" spans="1:9" x14ac:dyDescent="0.25">
      <c r="B7851" s="9"/>
      <c r="C7851"/>
      <c r="D7851" s="9"/>
      <c r="E7851" s="8"/>
      <c r="F7851" s="39"/>
      <c r="G7851" s="37"/>
    </row>
    <row r="7852" spans="1:9" x14ac:dyDescent="0.25">
      <c r="A7852" s="10" t="s">
        <v>1045</v>
      </c>
      <c r="B7852" s="9"/>
      <c r="C7852"/>
      <c r="D7852" s="9"/>
      <c r="E7852" s="8" t="s">
        <v>548</v>
      </c>
      <c r="F7852" s="39">
        <v>258</v>
      </c>
      <c r="G7852" s="37">
        <f t="shared" si="122"/>
        <v>22528.560000000001</v>
      </c>
    </row>
    <row r="7853" spans="1:9" x14ac:dyDescent="0.25">
      <c r="A7853" s="9" t="s">
        <v>1045</v>
      </c>
      <c r="B7853" s="9">
        <v>7248566</v>
      </c>
      <c r="C7853" t="s">
        <v>1041</v>
      </c>
      <c r="D7853" s="9">
        <v>2</v>
      </c>
      <c r="E7853" s="8" t="s">
        <v>548</v>
      </c>
      <c r="F7853" s="39">
        <v>97</v>
      </c>
      <c r="G7853" s="37">
        <f t="shared" si="122"/>
        <v>8470.0399999999991</v>
      </c>
    </row>
    <row r="7854" spans="1:9" x14ac:dyDescent="0.25">
      <c r="A7854" s="9" t="s">
        <v>1045</v>
      </c>
      <c r="B7854" s="9">
        <v>7194423</v>
      </c>
      <c r="C7854" t="s">
        <v>1001</v>
      </c>
      <c r="D7854" s="9">
        <v>1</v>
      </c>
      <c r="E7854" s="8" t="s">
        <v>548</v>
      </c>
      <c r="F7854" s="39">
        <v>8</v>
      </c>
      <c r="G7854" s="37">
        <f t="shared" si="122"/>
        <v>698.56</v>
      </c>
    </row>
    <row r="7855" spans="1:9" x14ac:dyDescent="0.25">
      <c r="A7855" s="9" t="s">
        <v>1045</v>
      </c>
      <c r="B7855" s="9">
        <v>7194424</v>
      </c>
      <c r="C7855" t="s">
        <v>1005</v>
      </c>
      <c r="D7855" s="9">
        <v>1</v>
      </c>
      <c r="E7855" s="8" t="s">
        <v>548</v>
      </c>
      <c r="F7855" s="39">
        <v>10</v>
      </c>
      <c r="G7855" s="37">
        <f t="shared" si="122"/>
        <v>873.19999999999993</v>
      </c>
      <c r="I7855" s="1"/>
    </row>
    <row r="7856" spans="1:9" x14ac:dyDescent="0.25">
      <c r="A7856" s="9" t="s">
        <v>1045</v>
      </c>
      <c r="B7856" s="9">
        <v>7317121</v>
      </c>
      <c r="C7856" t="s">
        <v>1044</v>
      </c>
      <c r="D7856" s="9">
        <v>1</v>
      </c>
      <c r="E7856" s="8" t="s">
        <v>548</v>
      </c>
      <c r="F7856" s="39">
        <v>20</v>
      </c>
      <c r="G7856" s="37">
        <f t="shared" si="122"/>
        <v>1746.3999999999999</v>
      </c>
    </row>
    <row r="7857" spans="1:9" x14ac:dyDescent="0.25">
      <c r="A7857" s="9" t="s">
        <v>1045</v>
      </c>
      <c r="B7857" s="9">
        <v>7317099</v>
      </c>
      <c r="C7857" t="s">
        <v>1038</v>
      </c>
      <c r="D7857" s="9">
        <v>1</v>
      </c>
      <c r="E7857" s="8" t="s">
        <v>548</v>
      </c>
      <c r="F7857" s="39">
        <v>8</v>
      </c>
      <c r="G7857" s="37">
        <f t="shared" si="122"/>
        <v>698.56</v>
      </c>
      <c r="I7857" s="1"/>
    </row>
    <row r="7858" spans="1:9" x14ac:dyDescent="0.25">
      <c r="A7858" s="9" t="s">
        <v>1045</v>
      </c>
      <c r="B7858" s="9">
        <v>7179235</v>
      </c>
      <c r="C7858" t="s">
        <v>1038</v>
      </c>
      <c r="D7858" s="9">
        <v>1</v>
      </c>
      <c r="E7858" s="8" t="s">
        <v>548</v>
      </c>
      <c r="F7858" s="39">
        <v>10</v>
      </c>
      <c r="G7858" s="37">
        <f t="shared" si="122"/>
        <v>873.19999999999993</v>
      </c>
    </row>
    <row r="7859" spans="1:9" x14ac:dyDescent="0.25">
      <c r="A7859" s="9" t="s">
        <v>1045</v>
      </c>
      <c r="B7859" s="9">
        <v>7438930</v>
      </c>
      <c r="C7859" t="s">
        <v>1039</v>
      </c>
      <c r="D7859" s="9">
        <v>2</v>
      </c>
      <c r="E7859" s="8" t="s">
        <v>548</v>
      </c>
      <c r="F7859" s="39">
        <v>1</v>
      </c>
      <c r="G7859" s="37">
        <f t="shared" si="122"/>
        <v>87.32</v>
      </c>
    </row>
    <row r="7860" spans="1:9" x14ac:dyDescent="0.25">
      <c r="A7860" s="9" t="s">
        <v>1045</v>
      </c>
      <c r="B7860" s="9">
        <v>7669417</v>
      </c>
      <c r="C7860" t="s">
        <v>15358</v>
      </c>
      <c r="D7860" s="9">
        <v>1</v>
      </c>
      <c r="E7860" s="8" t="s">
        <v>4</v>
      </c>
      <c r="F7860" s="39">
        <v>6</v>
      </c>
      <c r="G7860" s="37">
        <f t="shared" si="122"/>
        <v>523.91999999999996</v>
      </c>
    </row>
    <row r="7861" spans="1:9" x14ac:dyDescent="0.25">
      <c r="B7861" s="9"/>
      <c r="C7861"/>
      <c r="D7861" s="9"/>
      <c r="E7861" s="8"/>
      <c r="F7861" s="39"/>
      <c r="G7861" s="37"/>
    </row>
    <row r="7862" spans="1:9" x14ac:dyDescent="0.25">
      <c r="A7862" s="10" t="s">
        <v>1046</v>
      </c>
      <c r="B7862" s="9"/>
      <c r="C7862"/>
      <c r="D7862" s="9"/>
      <c r="E7862" s="8" t="s">
        <v>548</v>
      </c>
      <c r="F7862" s="39">
        <v>323</v>
      </c>
      <c r="G7862" s="37">
        <f t="shared" si="122"/>
        <v>28204.36</v>
      </c>
    </row>
    <row r="7863" spans="1:9" x14ac:dyDescent="0.25">
      <c r="A7863" s="9" t="s">
        <v>1046</v>
      </c>
      <c r="B7863" s="9">
        <v>7248566</v>
      </c>
      <c r="C7863" t="s">
        <v>1041</v>
      </c>
      <c r="D7863" s="9">
        <v>1</v>
      </c>
      <c r="E7863" s="8" t="s">
        <v>548</v>
      </c>
      <c r="F7863" s="39">
        <v>97</v>
      </c>
      <c r="G7863" s="37">
        <f t="shared" si="122"/>
        <v>8470.0399999999991</v>
      </c>
      <c r="I7863" s="2"/>
    </row>
    <row r="7864" spans="1:9" x14ac:dyDescent="0.25">
      <c r="A7864" s="9" t="s">
        <v>1046</v>
      </c>
      <c r="B7864" s="9">
        <v>7248567</v>
      </c>
      <c r="C7864" t="s">
        <v>1043</v>
      </c>
      <c r="D7864" s="9">
        <v>1</v>
      </c>
      <c r="E7864" s="8" t="s">
        <v>548</v>
      </c>
      <c r="F7864" s="39">
        <v>138</v>
      </c>
      <c r="G7864" s="37">
        <f t="shared" si="122"/>
        <v>12050.16</v>
      </c>
    </row>
    <row r="7865" spans="1:9" x14ac:dyDescent="0.25">
      <c r="A7865" s="9" t="s">
        <v>1046</v>
      </c>
      <c r="B7865" s="9">
        <v>7194424</v>
      </c>
      <c r="C7865" t="s">
        <v>1005</v>
      </c>
      <c r="D7865" s="9">
        <v>2</v>
      </c>
      <c r="E7865" s="8" t="s">
        <v>548</v>
      </c>
      <c r="F7865" s="39">
        <v>10</v>
      </c>
      <c r="G7865" s="37">
        <f t="shared" si="122"/>
        <v>873.19999999999993</v>
      </c>
    </row>
    <row r="7866" spans="1:9" x14ac:dyDescent="0.25">
      <c r="A7866" s="9" t="s">
        <v>1046</v>
      </c>
      <c r="B7866" s="9">
        <v>7317121</v>
      </c>
      <c r="C7866" t="s">
        <v>1044</v>
      </c>
      <c r="D7866" s="9">
        <v>2</v>
      </c>
      <c r="E7866" s="8" t="s">
        <v>548</v>
      </c>
      <c r="F7866" s="39">
        <v>20</v>
      </c>
      <c r="G7866" s="37">
        <f t="shared" si="122"/>
        <v>1746.3999999999999</v>
      </c>
    </row>
    <row r="7867" spans="1:9" x14ac:dyDescent="0.25">
      <c r="A7867" s="9" t="s">
        <v>1046</v>
      </c>
      <c r="B7867" s="9">
        <v>7179235</v>
      </c>
      <c r="C7867" t="s">
        <v>1038</v>
      </c>
      <c r="D7867" s="9">
        <v>2</v>
      </c>
      <c r="E7867" s="8" t="s">
        <v>548</v>
      </c>
      <c r="F7867" s="39">
        <v>10</v>
      </c>
      <c r="G7867" s="37">
        <f t="shared" si="122"/>
        <v>873.19999999999993</v>
      </c>
    </row>
    <row r="7868" spans="1:9" x14ac:dyDescent="0.25">
      <c r="A7868" s="9" t="s">
        <v>1046</v>
      </c>
      <c r="B7868" s="9">
        <v>7438930</v>
      </c>
      <c r="C7868" t="s">
        <v>1039</v>
      </c>
      <c r="D7868" s="9">
        <v>2</v>
      </c>
      <c r="E7868" s="8" t="s">
        <v>548</v>
      </c>
      <c r="F7868" s="39">
        <v>1</v>
      </c>
      <c r="G7868" s="37">
        <f t="shared" si="122"/>
        <v>87.32</v>
      </c>
    </row>
    <row r="7869" spans="1:9" x14ac:dyDescent="0.25">
      <c r="A7869" s="9" t="s">
        <v>1046</v>
      </c>
      <c r="B7869" s="9">
        <v>7669417</v>
      </c>
      <c r="C7869" t="s">
        <v>15358</v>
      </c>
      <c r="D7869" s="9">
        <v>1</v>
      </c>
      <c r="E7869" s="8" t="s">
        <v>4</v>
      </c>
      <c r="F7869" s="39">
        <v>6</v>
      </c>
      <c r="G7869" s="37">
        <f t="shared" si="122"/>
        <v>523.91999999999996</v>
      </c>
    </row>
    <row r="7870" spans="1:9" x14ac:dyDescent="0.25">
      <c r="B7870" s="9"/>
      <c r="C7870"/>
      <c r="D7870" s="9"/>
      <c r="E7870" s="8"/>
      <c r="F7870" s="39"/>
      <c r="G7870" s="37"/>
    </row>
    <row r="7871" spans="1:9" x14ac:dyDescent="0.25">
      <c r="A7871" s="10" t="s">
        <v>1047</v>
      </c>
      <c r="B7871" s="9"/>
      <c r="C7871"/>
      <c r="D7871" s="9"/>
      <c r="E7871" s="8" t="s">
        <v>548</v>
      </c>
      <c r="F7871" s="39">
        <v>391</v>
      </c>
      <c r="G7871" s="37">
        <f t="shared" si="122"/>
        <v>34142.120000000003</v>
      </c>
    </row>
    <row r="7872" spans="1:9" x14ac:dyDescent="0.25">
      <c r="A7872" s="9" t="s">
        <v>1047</v>
      </c>
      <c r="B7872" s="9">
        <v>7248566</v>
      </c>
      <c r="C7872" t="s">
        <v>1041</v>
      </c>
      <c r="D7872" s="9">
        <v>3</v>
      </c>
      <c r="E7872" s="8" t="s">
        <v>548</v>
      </c>
      <c r="F7872" s="39">
        <v>97</v>
      </c>
      <c r="G7872" s="37">
        <f t="shared" si="122"/>
        <v>8470.0399999999991</v>
      </c>
      <c r="I7872" s="1"/>
    </row>
    <row r="7873" spans="1:9" x14ac:dyDescent="0.25">
      <c r="A7873" s="9" t="s">
        <v>1047</v>
      </c>
      <c r="B7873" s="9">
        <v>7194423</v>
      </c>
      <c r="C7873" t="s">
        <v>1001</v>
      </c>
      <c r="D7873" s="9">
        <v>2</v>
      </c>
      <c r="E7873" s="8" t="s">
        <v>548</v>
      </c>
      <c r="F7873" s="39">
        <v>8</v>
      </c>
      <c r="G7873" s="37">
        <f t="shared" si="122"/>
        <v>698.56</v>
      </c>
    </row>
    <row r="7874" spans="1:9" x14ac:dyDescent="0.25">
      <c r="A7874" s="9" t="s">
        <v>1047</v>
      </c>
      <c r="B7874" s="9">
        <v>7194424</v>
      </c>
      <c r="C7874" t="s">
        <v>1005</v>
      </c>
      <c r="D7874" s="9">
        <v>1</v>
      </c>
      <c r="E7874" s="8" t="s">
        <v>548</v>
      </c>
      <c r="F7874" s="39">
        <v>10</v>
      </c>
      <c r="G7874" s="37">
        <f t="shared" si="122"/>
        <v>873.19999999999993</v>
      </c>
      <c r="I7874" s="1"/>
    </row>
    <row r="7875" spans="1:9" x14ac:dyDescent="0.25">
      <c r="A7875" s="9" t="s">
        <v>1047</v>
      </c>
      <c r="B7875" s="9">
        <v>7317121</v>
      </c>
      <c r="C7875" t="s">
        <v>1044</v>
      </c>
      <c r="D7875" s="9">
        <v>2</v>
      </c>
      <c r="E7875" s="8" t="s">
        <v>548</v>
      </c>
      <c r="F7875" s="39">
        <v>20</v>
      </c>
      <c r="G7875" s="37">
        <f t="shared" si="122"/>
        <v>1746.3999999999999</v>
      </c>
    </row>
    <row r="7876" spans="1:9" x14ac:dyDescent="0.25">
      <c r="A7876" s="9" t="s">
        <v>1047</v>
      </c>
      <c r="B7876" s="9">
        <v>7317099</v>
      </c>
      <c r="C7876" t="s">
        <v>1038</v>
      </c>
      <c r="D7876" s="9">
        <v>2</v>
      </c>
      <c r="E7876" s="8" t="s">
        <v>548</v>
      </c>
      <c r="F7876" s="39">
        <v>8</v>
      </c>
      <c r="G7876" s="37">
        <f t="shared" si="122"/>
        <v>698.56</v>
      </c>
    </row>
    <row r="7877" spans="1:9" x14ac:dyDescent="0.25">
      <c r="A7877" s="9" t="s">
        <v>1047</v>
      </c>
      <c r="B7877" s="9">
        <v>7179235</v>
      </c>
      <c r="C7877" t="s">
        <v>1038</v>
      </c>
      <c r="D7877" s="9">
        <v>1</v>
      </c>
      <c r="E7877" s="8" t="s">
        <v>548</v>
      </c>
      <c r="F7877" s="39">
        <v>10</v>
      </c>
      <c r="G7877" s="37">
        <f t="shared" si="122"/>
        <v>873.19999999999993</v>
      </c>
    </row>
    <row r="7878" spans="1:9" x14ac:dyDescent="0.25">
      <c r="A7878" s="9" t="s">
        <v>1047</v>
      </c>
      <c r="B7878" s="9">
        <v>7438930</v>
      </c>
      <c r="C7878" t="s">
        <v>1039</v>
      </c>
      <c r="D7878" s="9">
        <v>2</v>
      </c>
      <c r="E7878" s="8" t="s">
        <v>548</v>
      </c>
      <c r="F7878" s="39">
        <v>1</v>
      </c>
      <c r="G7878" s="37">
        <f t="shared" si="122"/>
        <v>87.32</v>
      </c>
    </row>
    <row r="7879" spans="1:9" x14ac:dyDescent="0.25">
      <c r="A7879" s="9" t="s">
        <v>1047</v>
      </c>
      <c r="B7879" s="9">
        <v>7669417</v>
      </c>
      <c r="C7879" t="s">
        <v>15358</v>
      </c>
      <c r="D7879" s="9">
        <v>1</v>
      </c>
      <c r="E7879" s="8" t="s">
        <v>4</v>
      </c>
      <c r="F7879" s="39">
        <v>6</v>
      </c>
      <c r="G7879" s="37">
        <f t="shared" si="122"/>
        <v>523.91999999999996</v>
      </c>
    </row>
    <row r="7880" spans="1:9" x14ac:dyDescent="0.25">
      <c r="B7880" s="9"/>
      <c r="C7880"/>
      <c r="D7880" s="9"/>
      <c r="E7880" s="8"/>
      <c r="F7880" s="39"/>
      <c r="G7880" s="37"/>
      <c r="I7880" s="2"/>
    </row>
    <row r="7881" spans="1:9" x14ac:dyDescent="0.25">
      <c r="A7881" s="10" t="s">
        <v>1048</v>
      </c>
      <c r="B7881" s="9"/>
      <c r="C7881"/>
      <c r="D7881" s="9"/>
      <c r="E7881" s="8" t="s">
        <v>548</v>
      </c>
      <c r="F7881" s="39">
        <v>516</v>
      </c>
      <c r="G7881" s="37">
        <f t="shared" ref="G7881:G7943" si="123">F7881*1.18*$G$5</f>
        <v>45057.120000000003</v>
      </c>
    </row>
    <row r="7882" spans="1:9" x14ac:dyDescent="0.25">
      <c r="A7882" s="9" t="s">
        <v>1048</v>
      </c>
      <c r="B7882" s="9">
        <v>7248566</v>
      </c>
      <c r="C7882" t="s">
        <v>1041</v>
      </c>
      <c r="D7882" s="9">
        <v>4</v>
      </c>
      <c r="E7882" s="8" t="s">
        <v>548</v>
      </c>
      <c r="F7882" s="39">
        <v>97</v>
      </c>
      <c r="G7882" s="37">
        <f t="shared" si="123"/>
        <v>8470.0399999999991</v>
      </c>
    </row>
    <row r="7883" spans="1:9" x14ac:dyDescent="0.25">
      <c r="A7883" s="9" t="s">
        <v>1048</v>
      </c>
      <c r="B7883" s="9">
        <v>7194424</v>
      </c>
      <c r="C7883" t="s">
        <v>1005</v>
      </c>
      <c r="D7883" s="9">
        <v>3</v>
      </c>
      <c r="E7883" s="8" t="s">
        <v>548</v>
      </c>
      <c r="F7883" s="39">
        <v>10</v>
      </c>
      <c r="G7883" s="37">
        <f t="shared" si="123"/>
        <v>873.19999999999993</v>
      </c>
    </row>
    <row r="7884" spans="1:9" x14ac:dyDescent="0.25">
      <c r="A7884" s="9" t="s">
        <v>1048</v>
      </c>
      <c r="B7884" s="9">
        <v>7317121</v>
      </c>
      <c r="C7884" t="s">
        <v>1044</v>
      </c>
      <c r="D7884" s="9">
        <v>3</v>
      </c>
      <c r="E7884" s="8" t="s">
        <v>548</v>
      </c>
      <c r="F7884" s="39">
        <v>20</v>
      </c>
      <c r="G7884" s="37">
        <f t="shared" si="123"/>
        <v>1746.3999999999999</v>
      </c>
    </row>
    <row r="7885" spans="1:9" x14ac:dyDescent="0.25">
      <c r="A7885" s="9" t="s">
        <v>1048</v>
      </c>
      <c r="B7885" s="9">
        <v>7179235</v>
      </c>
      <c r="C7885" t="s">
        <v>1038</v>
      </c>
      <c r="D7885" s="9">
        <v>3</v>
      </c>
      <c r="E7885" s="8" t="s">
        <v>548</v>
      </c>
      <c r="F7885" s="39">
        <v>10</v>
      </c>
      <c r="G7885" s="37">
        <f t="shared" si="123"/>
        <v>873.19999999999993</v>
      </c>
    </row>
    <row r="7886" spans="1:9" x14ac:dyDescent="0.25">
      <c r="A7886" s="9" t="s">
        <v>1048</v>
      </c>
      <c r="B7886" s="9">
        <v>7438930</v>
      </c>
      <c r="C7886" t="s">
        <v>1039</v>
      </c>
      <c r="D7886" s="9">
        <v>2</v>
      </c>
      <c r="E7886" s="8" t="s">
        <v>548</v>
      </c>
      <c r="F7886" s="39">
        <v>1</v>
      </c>
      <c r="G7886" s="37">
        <f t="shared" si="123"/>
        <v>87.32</v>
      </c>
    </row>
    <row r="7887" spans="1:9" x14ac:dyDescent="0.25">
      <c r="A7887" s="9" t="s">
        <v>1048</v>
      </c>
      <c r="B7887" s="9">
        <v>7669417</v>
      </c>
      <c r="C7887" t="s">
        <v>15358</v>
      </c>
      <c r="D7887" s="9">
        <v>1</v>
      </c>
      <c r="E7887" s="8" t="s">
        <v>4</v>
      </c>
      <c r="F7887" s="39">
        <v>6</v>
      </c>
      <c r="G7887" s="37">
        <f t="shared" si="123"/>
        <v>523.91999999999996</v>
      </c>
    </row>
    <row r="7888" spans="1:9" x14ac:dyDescent="0.25">
      <c r="B7888" s="9"/>
      <c r="C7888"/>
      <c r="D7888" s="9"/>
      <c r="E7888" s="8"/>
      <c r="F7888" s="39"/>
      <c r="G7888" s="37"/>
    </row>
    <row r="7889" spans="1:9" x14ac:dyDescent="0.25">
      <c r="A7889" s="10" t="s">
        <v>1049</v>
      </c>
      <c r="B7889" s="9"/>
      <c r="C7889"/>
      <c r="D7889" s="9"/>
      <c r="E7889" s="8" t="s">
        <v>548</v>
      </c>
      <c r="F7889" s="39">
        <v>649</v>
      </c>
      <c r="G7889" s="37">
        <f t="shared" si="123"/>
        <v>56670.679999999993</v>
      </c>
      <c r="I7889" s="1"/>
    </row>
    <row r="7890" spans="1:9" x14ac:dyDescent="0.25">
      <c r="A7890" s="9" t="s">
        <v>1049</v>
      </c>
      <c r="B7890" s="9">
        <v>7248566</v>
      </c>
      <c r="C7890" t="s">
        <v>1041</v>
      </c>
      <c r="D7890" s="9">
        <v>5</v>
      </c>
      <c r="E7890" s="8" t="s">
        <v>548</v>
      </c>
      <c r="F7890" s="39">
        <v>97</v>
      </c>
      <c r="G7890" s="37">
        <f t="shared" si="123"/>
        <v>8470.0399999999991</v>
      </c>
    </row>
    <row r="7891" spans="1:9" x14ac:dyDescent="0.25">
      <c r="A7891" s="9" t="s">
        <v>1049</v>
      </c>
      <c r="B7891" s="9">
        <v>7194423</v>
      </c>
      <c r="C7891" t="s">
        <v>1001</v>
      </c>
      <c r="D7891" s="9">
        <v>1</v>
      </c>
      <c r="E7891" s="8" t="s">
        <v>548</v>
      </c>
      <c r="F7891" s="39">
        <v>8</v>
      </c>
      <c r="G7891" s="37">
        <f t="shared" si="123"/>
        <v>698.56</v>
      </c>
      <c r="I7891" s="1"/>
    </row>
    <row r="7892" spans="1:9" x14ac:dyDescent="0.25">
      <c r="A7892" s="9" t="s">
        <v>1049</v>
      </c>
      <c r="B7892" s="9">
        <v>7194424</v>
      </c>
      <c r="C7892" t="s">
        <v>1005</v>
      </c>
      <c r="D7892" s="9">
        <v>3</v>
      </c>
      <c r="E7892" s="8" t="s">
        <v>548</v>
      </c>
      <c r="F7892" s="39">
        <v>10</v>
      </c>
      <c r="G7892" s="37">
        <f t="shared" si="123"/>
        <v>873.19999999999993</v>
      </c>
    </row>
    <row r="7893" spans="1:9" x14ac:dyDescent="0.25">
      <c r="A7893" s="9" t="s">
        <v>1049</v>
      </c>
      <c r="B7893" s="9">
        <v>7317121</v>
      </c>
      <c r="C7893" t="s">
        <v>1044</v>
      </c>
      <c r="D7893" s="9">
        <v>4</v>
      </c>
      <c r="E7893" s="8" t="s">
        <v>548</v>
      </c>
      <c r="F7893" s="39">
        <v>20</v>
      </c>
      <c r="G7893" s="37">
        <f t="shared" si="123"/>
        <v>1746.3999999999999</v>
      </c>
    </row>
    <row r="7894" spans="1:9" x14ac:dyDescent="0.25">
      <c r="A7894" s="9" t="s">
        <v>1049</v>
      </c>
      <c r="B7894" s="9">
        <v>7317099</v>
      </c>
      <c r="C7894" t="s">
        <v>1038</v>
      </c>
      <c r="D7894" s="9">
        <v>1</v>
      </c>
      <c r="E7894" s="8" t="s">
        <v>548</v>
      </c>
      <c r="F7894" s="39">
        <v>8</v>
      </c>
      <c r="G7894" s="37">
        <f t="shared" si="123"/>
        <v>698.56</v>
      </c>
    </row>
    <row r="7895" spans="1:9" x14ac:dyDescent="0.25">
      <c r="A7895" s="9" t="s">
        <v>1049</v>
      </c>
      <c r="B7895" s="9">
        <v>7179235</v>
      </c>
      <c r="C7895" t="s">
        <v>1038</v>
      </c>
      <c r="D7895" s="9">
        <v>3</v>
      </c>
      <c r="E7895" s="8" t="s">
        <v>548</v>
      </c>
      <c r="F7895" s="39">
        <v>10</v>
      </c>
      <c r="G7895" s="37">
        <f t="shared" si="123"/>
        <v>873.19999999999993</v>
      </c>
    </row>
    <row r="7896" spans="1:9" x14ac:dyDescent="0.25">
      <c r="A7896" s="9" t="s">
        <v>1049</v>
      </c>
      <c r="B7896" s="9">
        <v>7438930</v>
      </c>
      <c r="C7896" t="s">
        <v>1039</v>
      </c>
      <c r="D7896" s="9">
        <v>2</v>
      </c>
      <c r="E7896" s="8" t="s">
        <v>548</v>
      </c>
      <c r="F7896" s="39">
        <v>1</v>
      </c>
      <c r="G7896" s="37">
        <f t="shared" si="123"/>
        <v>87.32</v>
      </c>
    </row>
    <row r="7897" spans="1:9" x14ac:dyDescent="0.25">
      <c r="A7897" s="9" t="s">
        <v>1049</v>
      </c>
      <c r="B7897" s="9">
        <v>7669417</v>
      </c>
      <c r="C7897" t="s">
        <v>15358</v>
      </c>
      <c r="D7897" s="9">
        <v>1</v>
      </c>
      <c r="E7897" s="8" t="s">
        <v>4</v>
      </c>
      <c r="F7897" s="39">
        <v>6</v>
      </c>
      <c r="G7897" s="37">
        <f t="shared" si="123"/>
        <v>523.91999999999996</v>
      </c>
      <c r="I7897" s="2"/>
    </row>
    <row r="7898" spans="1:9" x14ac:dyDescent="0.25">
      <c r="B7898" s="9"/>
      <c r="C7898"/>
      <c r="D7898" s="9"/>
      <c r="E7898" s="8"/>
      <c r="F7898" s="39"/>
      <c r="G7898" s="37"/>
    </row>
    <row r="7899" spans="1:9" x14ac:dyDescent="0.25">
      <c r="A7899" s="10" t="s">
        <v>1050</v>
      </c>
      <c r="B7899" s="9"/>
      <c r="C7899"/>
      <c r="D7899" s="9"/>
      <c r="E7899" s="8" t="s">
        <v>548</v>
      </c>
      <c r="F7899" s="39">
        <v>115</v>
      </c>
      <c r="G7899" s="37">
        <f t="shared" si="123"/>
        <v>10041.799999999999</v>
      </c>
    </row>
    <row r="7900" spans="1:9" x14ac:dyDescent="0.25">
      <c r="A7900" s="9" t="s">
        <v>1050</v>
      </c>
      <c r="B7900" s="9">
        <v>7248565</v>
      </c>
      <c r="C7900" t="s">
        <v>1037</v>
      </c>
      <c r="D7900" s="9">
        <v>1</v>
      </c>
      <c r="E7900" s="8" t="s">
        <v>548</v>
      </c>
      <c r="F7900" s="39">
        <v>55</v>
      </c>
      <c r="G7900" s="37">
        <f t="shared" si="123"/>
        <v>4802.5999999999995</v>
      </c>
    </row>
    <row r="7901" spans="1:9" x14ac:dyDescent="0.25">
      <c r="A7901" s="9" t="s">
        <v>1050</v>
      </c>
      <c r="B7901" s="9">
        <v>7276123</v>
      </c>
      <c r="C7901" t="s">
        <v>1051</v>
      </c>
      <c r="D7901" s="9">
        <v>4</v>
      </c>
      <c r="E7901" s="8" t="s">
        <v>548</v>
      </c>
      <c r="F7901" s="39">
        <v>10</v>
      </c>
      <c r="G7901" s="37">
        <f t="shared" si="123"/>
        <v>873.19999999999993</v>
      </c>
    </row>
    <row r="7902" spans="1:9" x14ac:dyDescent="0.25">
      <c r="A7902" s="9" t="s">
        <v>1050</v>
      </c>
      <c r="B7902" s="9">
        <v>7194423</v>
      </c>
      <c r="C7902" t="s">
        <v>1001</v>
      </c>
      <c r="D7902" s="9">
        <v>1</v>
      </c>
      <c r="E7902" s="8" t="s">
        <v>548</v>
      </c>
      <c r="F7902" s="39">
        <v>8</v>
      </c>
      <c r="G7902" s="37">
        <f t="shared" si="123"/>
        <v>698.56</v>
      </c>
    </row>
    <row r="7903" spans="1:9" x14ac:dyDescent="0.25">
      <c r="A7903" s="9" t="s">
        <v>1050</v>
      </c>
      <c r="B7903" s="9">
        <v>7175265</v>
      </c>
      <c r="C7903" t="s">
        <v>1052</v>
      </c>
      <c r="D7903" s="9">
        <v>1</v>
      </c>
      <c r="E7903" s="8" t="s">
        <v>548</v>
      </c>
      <c r="F7903" s="39">
        <v>4</v>
      </c>
      <c r="G7903" s="37">
        <f t="shared" si="123"/>
        <v>349.28</v>
      </c>
    </row>
    <row r="7904" spans="1:9" x14ac:dyDescent="0.25">
      <c r="A7904" s="9" t="s">
        <v>1050</v>
      </c>
      <c r="B7904" s="9">
        <v>7438930</v>
      </c>
      <c r="C7904" t="s">
        <v>1039</v>
      </c>
      <c r="D7904" s="9">
        <v>2</v>
      </c>
      <c r="E7904" s="8" t="s">
        <v>548</v>
      </c>
      <c r="F7904" s="39">
        <v>1</v>
      </c>
      <c r="G7904" s="37">
        <f t="shared" si="123"/>
        <v>87.32</v>
      </c>
    </row>
    <row r="7905" spans="1:9" x14ac:dyDescent="0.25">
      <c r="A7905" s="9" t="s">
        <v>1050</v>
      </c>
      <c r="B7905" s="9">
        <v>7669417</v>
      </c>
      <c r="C7905" t="s">
        <v>15358</v>
      </c>
      <c r="D7905" s="9">
        <v>1</v>
      </c>
      <c r="E7905" s="8" t="s">
        <v>4</v>
      </c>
      <c r="F7905" s="39">
        <v>6</v>
      </c>
      <c r="G7905" s="37">
        <f t="shared" si="123"/>
        <v>523.91999999999996</v>
      </c>
    </row>
    <row r="7906" spans="1:9" x14ac:dyDescent="0.25">
      <c r="B7906" s="9"/>
      <c r="C7906"/>
      <c r="D7906" s="9"/>
      <c r="E7906" s="8"/>
      <c r="F7906" s="39"/>
      <c r="G7906" s="37"/>
    </row>
    <row r="7907" spans="1:9" x14ac:dyDescent="0.25">
      <c r="A7907" s="10" t="s">
        <v>1053</v>
      </c>
      <c r="B7907" s="9"/>
      <c r="C7907"/>
      <c r="D7907" s="9"/>
      <c r="E7907" s="8" t="s">
        <v>548</v>
      </c>
      <c r="F7907" s="39">
        <v>181</v>
      </c>
      <c r="G7907" s="37">
        <f t="shared" si="123"/>
        <v>15804.919999999998</v>
      </c>
    </row>
    <row r="7908" spans="1:9" x14ac:dyDescent="0.25">
      <c r="A7908" s="9" t="s">
        <v>1053</v>
      </c>
      <c r="B7908" s="9">
        <v>7248566</v>
      </c>
      <c r="C7908" t="s">
        <v>1041</v>
      </c>
      <c r="D7908" s="9">
        <v>1</v>
      </c>
      <c r="E7908" s="8" t="s">
        <v>548</v>
      </c>
      <c r="F7908" s="39">
        <v>97</v>
      </c>
      <c r="G7908" s="37">
        <f t="shared" si="123"/>
        <v>8470.0399999999991</v>
      </c>
      <c r="I7908" s="1"/>
    </row>
    <row r="7909" spans="1:9" x14ac:dyDescent="0.25">
      <c r="A7909" s="9" t="s">
        <v>1053</v>
      </c>
      <c r="B7909" s="9">
        <v>7276123</v>
      </c>
      <c r="C7909" t="s">
        <v>1051</v>
      </c>
      <c r="D7909" s="9">
        <v>6</v>
      </c>
      <c r="E7909" s="8" t="s">
        <v>548</v>
      </c>
      <c r="F7909" s="39">
        <v>10</v>
      </c>
      <c r="G7909" s="37">
        <f t="shared" si="123"/>
        <v>873.19999999999993</v>
      </c>
    </row>
    <row r="7910" spans="1:9" x14ac:dyDescent="0.25">
      <c r="A7910" s="9" t="s">
        <v>1053</v>
      </c>
      <c r="B7910" s="9">
        <v>7194424</v>
      </c>
      <c r="C7910" t="s">
        <v>1005</v>
      </c>
      <c r="D7910" s="9">
        <v>1</v>
      </c>
      <c r="E7910" s="8" t="s">
        <v>548</v>
      </c>
      <c r="F7910" s="39">
        <v>10</v>
      </c>
      <c r="G7910" s="37">
        <f t="shared" si="123"/>
        <v>873.19999999999993</v>
      </c>
    </row>
    <row r="7911" spans="1:9" x14ac:dyDescent="0.25">
      <c r="A7911" s="9" t="s">
        <v>1053</v>
      </c>
      <c r="B7911" s="9">
        <v>7179234</v>
      </c>
      <c r="C7911" t="s">
        <v>1054</v>
      </c>
      <c r="D7911" s="9">
        <v>1</v>
      </c>
      <c r="E7911" s="8" t="s">
        <v>548</v>
      </c>
      <c r="F7911" s="39">
        <v>6</v>
      </c>
      <c r="G7911" s="37">
        <f t="shared" si="123"/>
        <v>523.91999999999996</v>
      </c>
    </row>
    <row r="7912" spans="1:9" x14ac:dyDescent="0.25">
      <c r="A7912" s="9" t="s">
        <v>1053</v>
      </c>
      <c r="B7912" s="9">
        <v>7438930</v>
      </c>
      <c r="C7912" t="s">
        <v>1039</v>
      </c>
      <c r="D7912" s="9">
        <v>2</v>
      </c>
      <c r="E7912" s="8" t="s">
        <v>548</v>
      </c>
      <c r="F7912" s="39">
        <v>1</v>
      </c>
      <c r="G7912" s="37">
        <f t="shared" si="123"/>
        <v>87.32</v>
      </c>
    </row>
    <row r="7913" spans="1:9" x14ac:dyDescent="0.25">
      <c r="A7913" s="9" t="s">
        <v>1053</v>
      </c>
      <c r="B7913" s="9">
        <v>7669417</v>
      </c>
      <c r="C7913" t="s">
        <v>15358</v>
      </c>
      <c r="D7913" s="9">
        <v>1</v>
      </c>
      <c r="E7913" s="8" t="s">
        <v>4</v>
      </c>
      <c r="F7913" s="39">
        <v>6</v>
      </c>
      <c r="G7913" s="37">
        <f t="shared" si="123"/>
        <v>523.91999999999996</v>
      </c>
    </row>
    <row r="7914" spans="1:9" x14ac:dyDescent="0.25">
      <c r="B7914" s="9"/>
      <c r="C7914"/>
      <c r="D7914" s="9"/>
      <c r="E7914" s="8"/>
      <c r="F7914" s="39"/>
      <c r="G7914" s="37"/>
    </row>
    <row r="7915" spans="1:9" x14ac:dyDescent="0.25">
      <c r="A7915" s="10" t="s">
        <v>1055</v>
      </c>
      <c r="B7915" s="9"/>
      <c r="C7915"/>
      <c r="D7915" s="9"/>
      <c r="E7915" s="8" t="s">
        <v>548</v>
      </c>
      <c r="F7915" s="39">
        <v>270</v>
      </c>
      <c r="G7915" s="37">
        <f t="shared" si="123"/>
        <v>23576.399999999998</v>
      </c>
    </row>
    <row r="7916" spans="1:9" x14ac:dyDescent="0.25">
      <c r="A7916" s="9" t="s">
        <v>1055</v>
      </c>
      <c r="B7916" s="9">
        <v>7248567</v>
      </c>
      <c r="C7916" t="s">
        <v>1043</v>
      </c>
      <c r="D7916" s="9">
        <v>1</v>
      </c>
      <c r="E7916" s="8" t="s">
        <v>548</v>
      </c>
      <c r="F7916" s="39">
        <v>138</v>
      </c>
      <c r="G7916" s="37">
        <f t="shared" si="123"/>
        <v>12050.16</v>
      </c>
    </row>
    <row r="7917" spans="1:9" x14ac:dyDescent="0.25">
      <c r="A7917" s="9" t="s">
        <v>1055</v>
      </c>
      <c r="B7917" s="9">
        <v>7276123</v>
      </c>
      <c r="C7917" t="s">
        <v>1051</v>
      </c>
      <c r="D7917" s="9">
        <v>8</v>
      </c>
      <c r="E7917" s="8" t="s">
        <v>548</v>
      </c>
      <c r="F7917" s="39">
        <v>10</v>
      </c>
      <c r="G7917" s="37">
        <f t="shared" si="123"/>
        <v>873.19999999999993</v>
      </c>
    </row>
    <row r="7918" spans="1:9" x14ac:dyDescent="0.25">
      <c r="A7918" s="9" t="s">
        <v>1055</v>
      </c>
      <c r="B7918" s="9">
        <v>7194423</v>
      </c>
      <c r="C7918" t="s">
        <v>1001</v>
      </c>
      <c r="D7918" s="9">
        <v>2</v>
      </c>
      <c r="E7918" s="8" t="s">
        <v>548</v>
      </c>
      <c r="F7918" s="39">
        <v>8</v>
      </c>
      <c r="G7918" s="37">
        <f t="shared" si="123"/>
        <v>698.56</v>
      </c>
    </row>
    <row r="7919" spans="1:9" x14ac:dyDescent="0.25">
      <c r="A7919" s="9" t="s">
        <v>1055</v>
      </c>
      <c r="B7919" s="9">
        <v>7317121</v>
      </c>
      <c r="C7919" t="s">
        <v>1044</v>
      </c>
      <c r="D7919" s="9">
        <v>1</v>
      </c>
      <c r="E7919" s="8" t="s">
        <v>548</v>
      </c>
      <c r="F7919" s="39">
        <v>20</v>
      </c>
      <c r="G7919" s="37">
        <f t="shared" si="123"/>
        <v>1746.3999999999999</v>
      </c>
    </row>
    <row r="7920" spans="1:9" x14ac:dyDescent="0.25">
      <c r="A7920" s="9" t="s">
        <v>1055</v>
      </c>
      <c r="B7920" s="9">
        <v>7175265</v>
      </c>
      <c r="C7920" t="s">
        <v>1052</v>
      </c>
      <c r="D7920" s="9">
        <v>2</v>
      </c>
      <c r="E7920" s="8" t="s">
        <v>548</v>
      </c>
      <c r="F7920" s="39">
        <v>4</v>
      </c>
      <c r="G7920" s="37">
        <f t="shared" si="123"/>
        <v>349.28</v>
      </c>
    </row>
    <row r="7921" spans="1:9" x14ac:dyDescent="0.25">
      <c r="A7921" s="9" t="s">
        <v>1055</v>
      </c>
      <c r="B7921" s="9">
        <v>7438930</v>
      </c>
      <c r="C7921" t="s">
        <v>1039</v>
      </c>
      <c r="D7921" s="9">
        <v>2</v>
      </c>
      <c r="E7921" s="8" t="s">
        <v>548</v>
      </c>
      <c r="F7921" s="39">
        <v>1</v>
      </c>
      <c r="G7921" s="37">
        <f t="shared" si="123"/>
        <v>87.32</v>
      </c>
    </row>
    <row r="7922" spans="1:9" x14ac:dyDescent="0.25">
      <c r="A7922" s="9" t="s">
        <v>1055</v>
      </c>
      <c r="B7922" s="9">
        <v>7669417</v>
      </c>
      <c r="C7922" t="s">
        <v>15358</v>
      </c>
      <c r="D7922" s="9">
        <v>1</v>
      </c>
      <c r="E7922" s="8" t="s">
        <v>4</v>
      </c>
      <c r="F7922" s="39">
        <v>6</v>
      </c>
      <c r="G7922" s="37">
        <f t="shared" si="123"/>
        <v>523.91999999999996</v>
      </c>
      <c r="I7922" s="1"/>
    </row>
    <row r="7923" spans="1:9" x14ac:dyDescent="0.25">
      <c r="B7923" s="9"/>
      <c r="C7923"/>
      <c r="D7923" s="9"/>
      <c r="E7923" s="8"/>
      <c r="F7923" s="39"/>
      <c r="G7923" s="37"/>
    </row>
    <row r="7924" spans="1:9" x14ac:dyDescent="0.25">
      <c r="A7924" s="10" t="s">
        <v>1056</v>
      </c>
      <c r="B7924" s="9"/>
      <c r="C7924"/>
      <c r="D7924" s="9"/>
      <c r="E7924" s="8" t="s">
        <v>548</v>
      </c>
      <c r="F7924" s="39">
        <v>350</v>
      </c>
      <c r="G7924" s="37">
        <f t="shared" si="123"/>
        <v>30562</v>
      </c>
    </row>
    <row r="7925" spans="1:9" x14ac:dyDescent="0.25">
      <c r="A7925" s="9" t="s">
        <v>1056</v>
      </c>
      <c r="B7925" s="9">
        <v>7248566</v>
      </c>
      <c r="C7925" t="s">
        <v>1041</v>
      </c>
      <c r="D7925" s="9">
        <v>2</v>
      </c>
      <c r="E7925" s="8" t="s">
        <v>548</v>
      </c>
      <c r="F7925" s="39">
        <v>97</v>
      </c>
      <c r="G7925" s="37">
        <f t="shared" si="123"/>
        <v>8470.0399999999991</v>
      </c>
    </row>
    <row r="7926" spans="1:9" x14ac:dyDescent="0.25">
      <c r="A7926" s="9" t="s">
        <v>1056</v>
      </c>
      <c r="B7926" s="9">
        <v>7276123</v>
      </c>
      <c r="C7926" t="s">
        <v>1051</v>
      </c>
      <c r="D7926" s="9">
        <v>10</v>
      </c>
      <c r="E7926" s="8" t="s">
        <v>548</v>
      </c>
      <c r="F7926" s="39">
        <v>10</v>
      </c>
      <c r="G7926" s="37">
        <f t="shared" si="123"/>
        <v>873.19999999999993</v>
      </c>
    </row>
    <row r="7927" spans="1:9" x14ac:dyDescent="0.25">
      <c r="A7927" s="9" t="s">
        <v>1056</v>
      </c>
      <c r="B7927" s="9">
        <v>7194423</v>
      </c>
      <c r="C7927" t="s">
        <v>1001</v>
      </c>
      <c r="D7927" s="9">
        <v>1</v>
      </c>
      <c r="E7927" s="8" t="s">
        <v>548</v>
      </c>
      <c r="F7927" s="39">
        <v>8</v>
      </c>
      <c r="G7927" s="37">
        <f t="shared" si="123"/>
        <v>698.56</v>
      </c>
    </row>
    <row r="7928" spans="1:9" x14ac:dyDescent="0.25">
      <c r="A7928" s="9" t="s">
        <v>1056</v>
      </c>
      <c r="B7928" s="9">
        <v>7194424</v>
      </c>
      <c r="C7928" t="s">
        <v>1005</v>
      </c>
      <c r="D7928" s="9">
        <v>1</v>
      </c>
      <c r="E7928" s="8" t="s">
        <v>548</v>
      </c>
      <c r="F7928" s="39">
        <v>10</v>
      </c>
      <c r="G7928" s="37">
        <f t="shared" si="123"/>
        <v>873.19999999999993</v>
      </c>
    </row>
    <row r="7929" spans="1:9" x14ac:dyDescent="0.25">
      <c r="A7929" s="9" t="s">
        <v>1056</v>
      </c>
      <c r="B7929" s="9">
        <v>7317121</v>
      </c>
      <c r="C7929" t="s">
        <v>1044</v>
      </c>
      <c r="D7929" s="9">
        <v>1</v>
      </c>
      <c r="E7929" s="8" t="s">
        <v>548</v>
      </c>
      <c r="F7929" s="39">
        <v>20</v>
      </c>
      <c r="G7929" s="37">
        <f t="shared" si="123"/>
        <v>1746.3999999999999</v>
      </c>
    </row>
    <row r="7930" spans="1:9" x14ac:dyDescent="0.25">
      <c r="A7930" s="9" t="s">
        <v>1056</v>
      </c>
      <c r="B7930" s="9">
        <v>7175265</v>
      </c>
      <c r="C7930" t="s">
        <v>1052</v>
      </c>
      <c r="D7930" s="9">
        <v>1</v>
      </c>
      <c r="E7930" s="8" t="s">
        <v>548</v>
      </c>
      <c r="F7930" s="39">
        <v>4</v>
      </c>
      <c r="G7930" s="37">
        <f t="shared" si="123"/>
        <v>349.28</v>
      </c>
    </row>
    <row r="7931" spans="1:9" x14ac:dyDescent="0.25">
      <c r="A7931" s="9" t="s">
        <v>1056</v>
      </c>
      <c r="B7931" s="9">
        <v>7179234</v>
      </c>
      <c r="C7931" t="s">
        <v>1054</v>
      </c>
      <c r="D7931" s="9">
        <v>1</v>
      </c>
      <c r="E7931" s="8" t="s">
        <v>548</v>
      </c>
      <c r="F7931" s="39">
        <v>6</v>
      </c>
      <c r="G7931" s="37">
        <f t="shared" si="123"/>
        <v>523.91999999999996</v>
      </c>
    </row>
    <row r="7932" spans="1:9" x14ac:dyDescent="0.25">
      <c r="A7932" s="9" t="s">
        <v>1056</v>
      </c>
      <c r="B7932" s="9">
        <v>7438930</v>
      </c>
      <c r="C7932" t="s">
        <v>1039</v>
      </c>
      <c r="D7932" s="9">
        <v>2</v>
      </c>
      <c r="E7932" s="8" t="s">
        <v>548</v>
      </c>
      <c r="F7932" s="39">
        <v>1</v>
      </c>
      <c r="G7932" s="37">
        <f t="shared" si="123"/>
        <v>87.32</v>
      </c>
    </row>
    <row r="7933" spans="1:9" x14ac:dyDescent="0.25">
      <c r="A7933" s="9" t="s">
        <v>1056</v>
      </c>
      <c r="B7933" s="9">
        <v>7669417</v>
      </c>
      <c r="C7933" t="s">
        <v>15358</v>
      </c>
      <c r="D7933" s="9">
        <v>1</v>
      </c>
      <c r="E7933" s="8" t="s">
        <v>4</v>
      </c>
      <c r="F7933" s="39">
        <v>6</v>
      </c>
      <c r="G7933" s="37">
        <f t="shared" si="123"/>
        <v>523.91999999999996</v>
      </c>
    </row>
    <row r="7934" spans="1:9" x14ac:dyDescent="0.25">
      <c r="B7934" s="9"/>
      <c r="C7934"/>
      <c r="D7934" s="9"/>
      <c r="E7934" s="8"/>
      <c r="F7934" s="39"/>
      <c r="G7934" s="37"/>
      <c r="I7934" s="1"/>
    </row>
    <row r="7935" spans="1:9" x14ac:dyDescent="0.25">
      <c r="A7935" s="10" t="s">
        <v>1057</v>
      </c>
      <c r="B7935" s="9"/>
      <c r="C7935"/>
      <c r="D7935" s="9"/>
      <c r="E7935" s="8" t="s">
        <v>548</v>
      </c>
      <c r="F7935" s="39">
        <v>435</v>
      </c>
      <c r="G7935" s="37">
        <f t="shared" si="123"/>
        <v>37984.199999999997</v>
      </c>
    </row>
    <row r="7936" spans="1:9" x14ac:dyDescent="0.25">
      <c r="A7936" s="9" t="s">
        <v>1057</v>
      </c>
      <c r="B7936" s="9">
        <v>7248566</v>
      </c>
      <c r="C7936" t="s">
        <v>1041</v>
      </c>
      <c r="D7936" s="9">
        <v>1</v>
      </c>
      <c r="E7936" s="8" t="s">
        <v>548</v>
      </c>
      <c r="F7936" s="39">
        <v>97</v>
      </c>
      <c r="G7936" s="37">
        <f t="shared" si="123"/>
        <v>8470.0399999999991</v>
      </c>
      <c r="I7936" s="1"/>
    </row>
    <row r="7937" spans="1:9" x14ac:dyDescent="0.25">
      <c r="A7937" s="9" t="s">
        <v>1057</v>
      </c>
      <c r="B7937" s="9">
        <v>7248567</v>
      </c>
      <c r="C7937" t="s">
        <v>1043</v>
      </c>
      <c r="D7937" s="9">
        <v>1</v>
      </c>
      <c r="E7937" s="8" t="s">
        <v>548</v>
      </c>
      <c r="F7937" s="39">
        <v>138</v>
      </c>
      <c r="G7937" s="37">
        <f t="shared" si="123"/>
        <v>12050.16</v>
      </c>
    </row>
    <row r="7938" spans="1:9" x14ac:dyDescent="0.25">
      <c r="A7938" s="9" t="s">
        <v>1057</v>
      </c>
      <c r="B7938" s="9">
        <v>7276123</v>
      </c>
      <c r="C7938" t="s">
        <v>1051</v>
      </c>
      <c r="D7938" s="9">
        <v>12</v>
      </c>
      <c r="E7938" s="8" t="s">
        <v>548</v>
      </c>
      <c r="F7938" s="39">
        <v>10</v>
      </c>
      <c r="G7938" s="37">
        <f t="shared" si="123"/>
        <v>873.19999999999993</v>
      </c>
    </row>
    <row r="7939" spans="1:9" x14ac:dyDescent="0.25">
      <c r="A7939" s="9" t="s">
        <v>1057</v>
      </c>
      <c r="B7939" s="9">
        <v>7194424</v>
      </c>
      <c r="C7939" t="s">
        <v>1005</v>
      </c>
      <c r="D7939" s="9">
        <v>2</v>
      </c>
      <c r="E7939" s="8" t="s">
        <v>548</v>
      </c>
      <c r="F7939" s="39">
        <v>10</v>
      </c>
      <c r="G7939" s="37">
        <f t="shared" si="123"/>
        <v>873.19999999999993</v>
      </c>
    </row>
    <row r="7940" spans="1:9" x14ac:dyDescent="0.25">
      <c r="A7940" s="9" t="s">
        <v>1057</v>
      </c>
      <c r="B7940" s="9">
        <v>7317121</v>
      </c>
      <c r="C7940" t="s">
        <v>1044</v>
      </c>
      <c r="D7940" s="9">
        <v>2</v>
      </c>
      <c r="E7940" s="8" t="s">
        <v>548</v>
      </c>
      <c r="F7940" s="39">
        <v>20</v>
      </c>
      <c r="G7940" s="37">
        <f t="shared" si="123"/>
        <v>1746.3999999999999</v>
      </c>
    </row>
    <row r="7941" spans="1:9" x14ac:dyDescent="0.25">
      <c r="A7941" s="9" t="s">
        <v>1057</v>
      </c>
      <c r="B7941" s="9">
        <v>7179234</v>
      </c>
      <c r="C7941" t="s">
        <v>1054</v>
      </c>
      <c r="D7941" s="9">
        <v>2</v>
      </c>
      <c r="E7941" s="8" t="s">
        <v>548</v>
      </c>
      <c r="F7941" s="39">
        <v>6</v>
      </c>
      <c r="G7941" s="37">
        <f t="shared" si="123"/>
        <v>523.91999999999996</v>
      </c>
    </row>
    <row r="7942" spans="1:9" x14ac:dyDescent="0.25">
      <c r="A7942" s="9" t="s">
        <v>1057</v>
      </c>
      <c r="B7942" s="9">
        <v>7438930</v>
      </c>
      <c r="C7942" t="s">
        <v>1039</v>
      </c>
      <c r="D7942" s="9">
        <v>2</v>
      </c>
      <c r="E7942" s="8" t="s">
        <v>548</v>
      </c>
      <c r="F7942" s="39">
        <v>1</v>
      </c>
      <c r="G7942" s="37">
        <f t="shared" si="123"/>
        <v>87.32</v>
      </c>
    </row>
    <row r="7943" spans="1:9" x14ac:dyDescent="0.25">
      <c r="A7943" s="9" t="s">
        <v>1057</v>
      </c>
      <c r="B7943" s="9">
        <v>7669417</v>
      </c>
      <c r="C7943" t="s">
        <v>15358</v>
      </c>
      <c r="D7943" s="9">
        <v>1</v>
      </c>
      <c r="E7943" s="8" t="s">
        <v>4</v>
      </c>
      <c r="F7943" s="39">
        <v>6</v>
      </c>
      <c r="G7943" s="37">
        <f t="shared" si="123"/>
        <v>523.91999999999996</v>
      </c>
    </row>
    <row r="7944" spans="1:9" x14ac:dyDescent="0.25">
      <c r="B7944" s="9"/>
      <c r="C7944"/>
      <c r="D7944" s="9"/>
      <c r="E7944" s="8"/>
      <c r="F7944" s="39"/>
      <c r="G7944" s="37"/>
    </row>
    <row r="7945" spans="1:9" x14ac:dyDescent="0.25">
      <c r="A7945" s="10" t="s">
        <v>1058</v>
      </c>
      <c r="B7945" s="9"/>
      <c r="C7945"/>
      <c r="D7945" s="9"/>
      <c r="E7945" s="8" t="s">
        <v>548</v>
      </c>
      <c r="F7945" s="39">
        <v>519</v>
      </c>
      <c r="G7945" s="37">
        <f t="shared" ref="G7945:G8008" si="124">F7945*1.18*$G$5</f>
        <v>45319.079999999994</v>
      </c>
    </row>
    <row r="7946" spans="1:9" x14ac:dyDescent="0.25">
      <c r="A7946" s="9" t="s">
        <v>1058</v>
      </c>
      <c r="B7946" s="9">
        <v>7248566</v>
      </c>
      <c r="C7946" t="s">
        <v>1041</v>
      </c>
      <c r="D7946" s="9">
        <v>3</v>
      </c>
      <c r="E7946" s="8" t="s">
        <v>548</v>
      </c>
      <c r="F7946" s="39">
        <v>97</v>
      </c>
      <c r="G7946" s="37">
        <f t="shared" si="124"/>
        <v>8470.0399999999991</v>
      </c>
    </row>
    <row r="7947" spans="1:9" x14ac:dyDescent="0.25">
      <c r="A7947" s="9" t="s">
        <v>1058</v>
      </c>
      <c r="B7947" s="9">
        <v>7276123</v>
      </c>
      <c r="C7947" t="s">
        <v>1051</v>
      </c>
      <c r="D7947" s="9">
        <v>14</v>
      </c>
      <c r="E7947" s="8" t="s">
        <v>548</v>
      </c>
      <c r="F7947" s="39">
        <v>10</v>
      </c>
      <c r="G7947" s="37">
        <f t="shared" si="124"/>
        <v>873.19999999999993</v>
      </c>
    </row>
    <row r="7948" spans="1:9" x14ac:dyDescent="0.25">
      <c r="A7948" s="9" t="s">
        <v>1058</v>
      </c>
      <c r="B7948" s="9">
        <v>7194423</v>
      </c>
      <c r="C7948" t="s">
        <v>1001</v>
      </c>
      <c r="D7948" s="9">
        <v>2</v>
      </c>
      <c r="E7948" s="8" t="s">
        <v>548</v>
      </c>
      <c r="F7948" s="39">
        <v>8</v>
      </c>
      <c r="G7948" s="37">
        <f t="shared" si="124"/>
        <v>698.56</v>
      </c>
      <c r="I7948" s="1"/>
    </row>
    <row r="7949" spans="1:9" x14ac:dyDescent="0.25">
      <c r="A7949" s="9" t="s">
        <v>1058</v>
      </c>
      <c r="B7949" s="9">
        <v>7194424</v>
      </c>
      <c r="C7949" t="s">
        <v>1005</v>
      </c>
      <c r="D7949" s="9">
        <v>1</v>
      </c>
      <c r="E7949" s="8" t="s">
        <v>548</v>
      </c>
      <c r="F7949" s="39">
        <v>10</v>
      </c>
      <c r="G7949" s="37">
        <f t="shared" si="124"/>
        <v>873.19999999999993</v>
      </c>
    </row>
    <row r="7950" spans="1:9" x14ac:dyDescent="0.25">
      <c r="A7950" s="9" t="s">
        <v>1058</v>
      </c>
      <c r="B7950" s="9">
        <v>7317121</v>
      </c>
      <c r="C7950" t="s">
        <v>1044</v>
      </c>
      <c r="D7950" s="9">
        <v>2</v>
      </c>
      <c r="E7950" s="8" t="s">
        <v>548</v>
      </c>
      <c r="F7950" s="39">
        <v>20</v>
      </c>
      <c r="G7950" s="37">
        <f t="shared" si="124"/>
        <v>1746.3999999999999</v>
      </c>
      <c r="I7950" s="1"/>
    </row>
    <row r="7951" spans="1:9" x14ac:dyDescent="0.25">
      <c r="A7951" s="9" t="s">
        <v>1058</v>
      </c>
      <c r="B7951" s="9">
        <v>7175265</v>
      </c>
      <c r="C7951" t="s">
        <v>1052</v>
      </c>
      <c r="D7951" s="9">
        <v>2</v>
      </c>
      <c r="E7951" s="8" t="s">
        <v>548</v>
      </c>
      <c r="F7951" s="39">
        <v>4</v>
      </c>
      <c r="G7951" s="37">
        <f t="shared" si="124"/>
        <v>349.28</v>
      </c>
    </row>
    <row r="7952" spans="1:9" x14ac:dyDescent="0.25">
      <c r="A7952" s="9" t="s">
        <v>1058</v>
      </c>
      <c r="B7952" s="9">
        <v>7179234</v>
      </c>
      <c r="C7952" t="s">
        <v>1054</v>
      </c>
      <c r="D7952" s="9">
        <v>1</v>
      </c>
      <c r="E7952" s="8" t="s">
        <v>548</v>
      </c>
      <c r="F7952" s="39">
        <v>6</v>
      </c>
      <c r="G7952" s="37">
        <f t="shared" si="124"/>
        <v>523.91999999999996</v>
      </c>
    </row>
    <row r="7953" spans="1:9" x14ac:dyDescent="0.25">
      <c r="A7953" s="9" t="s">
        <v>1058</v>
      </c>
      <c r="B7953" s="9">
        <v>7438930</v>
      </c>
      <c r="C7953" t="s">
        <v>1039</v>
      </c>
      <c r="D7953" s="9">
        <v>2</v>
      </c>
      <c r="E7953" s="8" t="s">
        <v>548</v>
      </c>
      <c r="F7953" s="39">
        <v>1</v>
      </c>
      <c r="G7953" s="37">
        <f t="shared" si="124"/>
        <v>87.32</v>
      </c>
    </row>
    <row r="7954" spans="1:9" x14ac:dyDescent="0.25">
      <c r="A7954" s="9" t="s">
        <v>1058</v>
      </c>
      <c r="B7954" s="9">
        <v>7669417</v>
      </c>
      <c r="C7954" t="s">
        <v>15358</v>
      </c>
      <c r="D7954" s="9">
        <v>1</v>
      </c>
      <c r="E7954" s="8" t="s">
        <v>4</v>
      </c>
      <c r="F7954" s="39">
        <v>6</v>
      </c>
      <c r="G7954" s="37">
        <f t="shared" si="124"/>
        <v>523.91999999999996</v>
      </c>
    </row>
    <row r="7955" spans="1:9" x14ac:dyDescent="0.25">
      <c r="B7955" s="9"/>
      <c r="C7955"/>
      <c r="D7955" s="9"/>
      <c r="E7955" s="8"/>
      <c r="F7955" s="39"/>
      <c r="G7955" s="37"/>
    </row>
    <row r="7956" spans="1:9" x14ac:dyDescent="0.25">
      <c r="A7956" s="10" t="s">
        <v>1059</v>
      </c>
      <c r="B7956" s="9"/>
      <c r="C7956"/>
      <c r="D7956" s="9"/>
      <c r="E7956" s="8" t="s">
        <v>548</v>
      </c>
      <c r="F7956" s="39">
        <v>684</v>
      </c>
      <c r="G7956" s="37">
        <f t="shared" si="124"/>
        <v>59726.879999999997</v>
      </c>
    </row>
    <row r="7957" spans="1:9" x14ac:dyDescent="0.25">
      <c r="A7957" s="9" t="s">
        <v>1059</v>
      </c>
      <c r="B7957" s="9">
        <v>7248566</v>
      </c>
      <c r="C7957" t="s">
        <v>1041</v>
      </c>
      <c r="D7957" s="9">
        <v>4</v>
      </c>
      <c r="E7957" s="8" t="s">
        <v>548</v>
      </c>
      <c r="F7957" s="39">
        <v>97</v>
      </c>
      <c r="G7957" s="37">
        <f t="shared" si="124"/>
        <v>8470.0399999999991</v>
      </c>
    </row>
    <row r="7958" spans="1:9" x14ac:dyDescent="0.25">
      <c r="A7958" s="9" t="s">
        <v>1059</v>
      </c>
      <c r="B7958" s="9">
        <v>7276123</v>
      </c>
      <c r="C7958" t="s">
        <v>1051</v>
      </c>
      <c r="D7958" s="9">
        <v>18</v>
      </c>
      <c r="E7958" s="8" t="s">
        <v>548</v>
      </c>
      <c r="F7958" s="39">
        <v>10</v>
      </c>
      <c r="G7958" s="37">
        <f t="shared" si="124"/>
        <v>873.19999999999993</v>
      </c>
    </row>
    <row r="7959" spans="1:9" x14ac:dyDescent="0.25">
      <c r="A7959" s="9" t="s">
        <v>1059</v>
      </c>
      <c r="B7959" s="9">
        <v>7194424</v>
      </c>
      <c r="C7959" t="s">
        <v>1005</v>
      </c>
      <c r="D7959" s="9">
        <v>3</v>
      </c>
      <c r="E7959" s="8" t="s">
        <v>548</v>
      </c>
      <c r="F7959" s="39">
        <v>10</v>
      </c>
      <c r="G7959" s="37">
        <f t="shared" si="124"/>
        <v>873.19999999999993</v>
      </c>
    </row>
    <row r="7960" spans="1:9" x14ac:dyDescent="0.25">
      <c r="A7960" s="9" t="s">
        <v>1059</v>
      </c>
      <c r="B7960" s="9">
        <v>7317121</v>
      </c>
      <c r="C7960" t="s">
        <v>1044</v>
      </c>
      <c r="D7960" s="9">
        <v>3</v>
      </c>
      <c r="E7960" s="8" t="s">
        <v>548</v>
      </c>
      <c r="F7960" s="39">
        <v>20</v>
      </c>
      <c r="G7960" s="37">
        <f t="shared" si="124"/>
        <v>1746.3999999999999</v>
      </c>
    </row>
    <row r="7961" spans="1:9" x14ac:dyDescent="0.25">
      <c r="A7961" s="9" t="s">
        <v>1059</v>
      </c>
      <c r="B7961" s="9">
        <v>7179234</v>
      </c>
      <c r="C7961" t="s">
        <v>1054</v>
      </c>
      <c r="D7961" s="9">
        <v>3</v>
      </c>
      <c r="E7961" s="8" t="s">
        <v>548</v>
      </c>
      <c r="F7961" s="39">
        <v>6</v>
      </c>
      <c r="G7961" s="37">
        <f t="shared" si="124"/>
        <v>523.91999999999996</v>
      </c>
    </row>
    <row r="7962" spans="1:9" x14ac:dyDescent="0.25">
      <c r="A7962" s="9" t="s">
        <v>1059</v>
      </c>
      <c r="B7962" s="9">
        <v>7438930</v>
      </c>
      <c r="C7962" t="s">
        <v>1039</v>
      </c>
      <c r="D7962" s="9">
        <v>2</v>
      </c>
      <c r="E7962" s="8" t="s">
        <v>548</v>
      </c>
      <c r="F7962" s="39">
        <v>1</v>
      </c>
      <c r="G7962" s="37">
        <f t="shared" si="124"/>
        <v>87.32</v>
      </c>
      <c r="I7962" s="1"/>
    </row>
    <row r="7963" spans="1:9" x14ac:dyDescent="0.25">
      <c r="A7963" s="9" t="s">
        <v>1059</v>
      </c>
      <c r="B7963" s="9">
        <v>7669417</v>
      </c>
      <c r="C7963" t="s">
        <v>15358</v>
      </c>
      <c r="D7963" s="9">
        <v>1</v>
      </c>
      <c r="E7963" s="8" t="s">
        <v>4</v>
      </c>
      <c r="F7963" s="39">
        <v>6</v>
      </c>
      <c r="G7963" s="37">
        <f t="shared" si="124"/>
        <v>523.91999999999996</v>
      </c>
    </row>
    <row r="7964" spans="1:9" x14ac:dyDescent="0.25">
      <c r="B7964" s="9"/>
      <c r="C7964"/>
      <c r="D7964" s="9"/>
      <c r="E7964" s="8"/>
      <c r="F7964" s="39"/>
      <c r="G7964" s="37"/>
      <c r="I7964" s="1"/>
    </row>
    <row r="7965" spans="1:9" x14ac:dyDescent="0.25">
      <c r="A7965" s="10" t="s">
        <v>1060</v>
      </c>
      <c r="B7965" s="9"/>
      <c r="C7965"/>
      <c r="D7965" s="9"/>
      <c r="E7965" s="8" t="s">
        <v>548</v>
      </c>
      <c r="F7965" s="39">
        <v>853</v>
      </c>
      <c r="G7965" s="37">
        <f t="shared" si="124"/>
        <v>74483.959999999992</v>
      </c>
    </row>
    <row r="7966" spans="1:9" x14ac:dyDescent="0.25">
      <c r="A7966" s="9" t="s">
        <v>1060</v>
      </c>
      <c r="B7966" s="9">
        <v>7248566</v>
      </c>
      <c r="C7966" t="s">
        <v>1041</v>
      </c>
      <c r="D7966" s="9">
        <v>5</v>
      </c>
      <c r="E7966" s="8" t="s">
        <v>548</v>
      </c>
      <c r="F7966" s="39">
        <v>97</v>
      </c>
      <c r="G7966" s="37">
        <f t="shared" si="124"/>
        <v>8470.0399999999991</v>
      </c>
    </row>
    <row r="7967" spans="1:9" x14ac:dyDescent="0.25">
      <c r="A7967" s="9" t="s">
        <v>1060</v>
      </c>
      <c r="B7967" s="9">
        <v>7276123</v>
      </c>
      <c r="C7967" t="s">
        <v>1051</v>
      </c>
      <c r="D7967" s="9">
        <v>22</v>
      </c>
      <c r="E7967" s="8" t="s">
        <v>548</v>
      </c>
      <c r="F7967" s="39">
        <v>10</v>
      </c>
      <c r="G7967" s="37">
        <f t="shared" si="124"/>
        <v>873.19999999999993</v>
      </c>
    </row>
    <row r="7968" spans="1:9" x14ac:dyDescent="0.25">
      <c r="A7968" s="9" t="s">
        <v>1060</v>
      </c>
      <c r="B7968" s="9">
        <v>7194423</v>
      </c>
      <c r="C7968" t="s">
        <v>1001</v>
      </c>
      <c r="D7968" s="9">
        <v>1</v>
      </c>
      <c r="E7968" s="8" t="s">
        <v>548</v>
      </c>
      <c r="F7968" s="39">
        <v>8</v>
      </c>
      <c r="G7968" s="37">
        <f t="shared" si="124"/>
        <v>698.56</v>
      </c>
    </row>
    <row r="7969" spans="1:9" x14ac:dyDescent="0.25">
      <c r="A7969" s="9" t="s">
        <v>1060</v>
      </c>
      <c r="B7969" s="9">
        <v>7194424</v>
      </c>
      <c r="C7969" t="s">
        <v>1005</v>
      </c>
      <c r="D7969" s="9">
        <v>3</v>
      </c>
      <c r="E7969" s="8" t="s">
        <v>548</v>
      </c>
      <c r="F7969" s="39">
        <v>10</v>
      </c>
      <c r="G7969" s="37">
        <f t="shared" si="124"/>
        <v>873.19999999999993</v>
      </c>
    </row>
    <row r="7970" spans="1:9" x14ac:dyDescent="0.25">
      <c r="A7970" s="9" t="s">
        <v>1060</v>
      </c>
      <c r="B7970" s="9">
        <v>7317121</v>
      </c>
      <c r="C7970" t="s">
        <v>1044</v>
      </c>
      <c r="D7970" s="9">
        <v>4</v>
      </c>
      <c r="E7970" s="8" t="s">
        <v>548</v>
      </c>
      <c r="F7970" s="39">
        <v>20</v>
      </c>
      <c r="G7970" s="37">
        <f t="shared" si="124"/>
        <v>1746.3999999999999</v>
      </c>
    </row>
    <row r="7971" spans="1:9" x14ac:dyDescent="0.25">
      <c r="A7971" s="9" t="s">
        <v>1060</v>
      </c>
      <c r="B7971" s="9">
        <v>7175265</v>
      </c>
      <c r="C7971" t="s">
        <v>1052</v>
      </c>
      <c r="D7971" s="9">
        <v>1</v>
      </c>
      <c r="E7971" s="8" t="s">
        <v>548</v>
      </c>
      <c r="F7971" s="39">
        <v>4</v>
      </c>
      <c r="G7971" s="37">
        <f t="shared" si="124"/>
        <v>349.28</v>
      </c>
    </row>
    <row r="7972" spans="1:9" x14ac:dyDescent="0.25">
      <c r="A7972" s="9" t="s">
        <v>1060</v>
      </c>
      <c r="B7972" s="9">
        <v>7179234</v>
      </c>
      <c r="C7972" t="s">
        <v>1054</v>
      </c>
      <c r="D7972" s="9">
        <v>3</v>
      </c>
      <c r="E7972" s="8" t="s">
        <v>548</v>
      </c>
      <c r="F7972" s="39">
        <v>6</v>
      </c>
      <c r="G7972" s="37">
        <f t="shared" si="124"/>
        <v>523.91999999999996</v>
      </c>
    </row>
    <row r="7973" spans="1:9" x14ac:dyDescent="0.25">
      <c r="A7973" s="9" t="s">
        <v>1060</v>
      </c>
      <c r="B7973" s="9">
        <v>7438930</v>
      </c>
      <c r="C7973" t="s">
        <v>1039</v>
      </c>
      <c r="D7973" s="9">
        <v>2</v>
      </c>
      <c r="E7973" s="8" t="s">
        <v>548</v>
      </c>
      <c r="F7973" s="39">
        <v>1</v>
      </c>
      <c r="G7973" s="37">
        <f t="shared" si="124"/>
        <v>87.32</v>
      </c>
    </row>
    <row r="7974" spans="1:9" x14ac:dyDescent="0.25">
      <c r="A7974" s="9" t="s">
        <v>1060</v>
      </c>
      <c r="B7974" s="9">
        <v>7669417</v>
      </c>
      <c r="C7974" t="s">
        <v>15358</v>
      </c>
      <c r="D7974" s="9">
        <v>1</v>
      </c>
      <c r="E7974" s="8" t="s">
        <v>4</v>
      </c>
      <c r="F7974" s="39">
        <v>6</v>
      </c>
      <c r="G7974" s="37">
        <f t="shared" si="124"/>
        <v>523.91999999999996</v>
      </c>
    </row>
    <row r="7975" spans="1:9" x14ac:dyDescent="0.25">
      <c r="B7975" s="9"/>
      <c r="C7975"/>
      <c r="D7975" s="9"/>
      <c r="E7975" s="8"/>
      <c r="F7975" s="39"/>
      <c r="G7975" s="37"/>
    </row>
    <row r="7976" spans="1:9" x14ac:dyDescent="0.25">
      <c r="A7976" s="10" t="s">
        <v>1061</v>
      </c>
      <c r="B7976" s="9"/>
      <c r="C7976"/>
      <c r="D7976" s="9"/>
      <c r="E7976" s="8" t="s">
        <v>548</v>
      </c>
      <c r="F7976" s="39">
        <v>115</v>
      </c>
      <c r="G7976" s="37">
        <f t="shared" si="124"/>
        <v>10041.799999999999</v>
      </c>
      <c r="I7976" s="1"/>
    </row>
    <row r="7977" spans="1:9" x14ac:dyDescent="0.25">
      <c r="A7977" s="9" t="s">
        <v>1061</v>
      </c>
      <c r="B7977" s="9">
        <v>7248565</v>
      </c>
      <c r="C7977" t="s">
        <v>1037</v>
      </c>
      <c r="D7977" s="9">
        <v>1</v>
      </c>
      <c r="E7977" s="8" t="s">
        <v>548</v>
      </c>
      <c r="F7977" s="39">
        <v>55</v>
      </c>
      <c r="G7977" s="37">
        <f t="shared" si="124"/>
        <v>4802.5999999999995</v>
      </c>
    </row>
    <row r="7978" spans="1:9" x14ac:dyDescent="0.25">
      <c r="A7978" s="9" t="s">
        <v>1061</v>
      </c>
      <c r="B7978" s="9">
        <v>7276124</v>
      </c>
      <c r="C7978" t="s">
        <v>1062</v>
      </c>
      <c r="D7978" s="9">
        <v>4</v>
      </c>
      <c r="E7978" s="8" t="s">
        <v>548</v>
      </c>
      <c r="F7978" s="39">
        <v>10</v>
      </c>
      <c r="G7978" s="37">
        <f t="shared" si="124"/>
        <v>873.19999999999993</v>
      </c>
      <c r="I7978" s="1"/>
    </row>
    <row r="7979" spans="1:9" x14ac:dyDescent="0.25">
      <c r="A7979" s="9" t="s">
        <v>1061</v>
      </c>
      <c r="B7979" s="9">
        <v>7194423</v>
      </c>
      <c r="C7979" t="s">
        <v>1001</v>
      </c>
      <c r="D7979" s="9">
        <v>1</v>
      </c>
      <c r="E7979" s="8" t="s">
        <v>548</v>
      </c>
      <c r="F7979" s="39">
        <v>8</v>
      </c>
      <c r="G7979" s="37">
        <f t="shared" si="124"/>
        <v>698.56</v>
      </c>
    </row>
    <row r="7980" spans="1:9" x14ac:dyDescent="0.25">
      <c r="A7980" s="9" t="s">
        <v>1061</v>
      </c>
      <c r="B7980" s="9">
        <v>7175265</v>
      </c>
      <c r="C7980" t="s">
        <v>1052</v>
      </c>
      <c r="D7980" s="9">
        <v>1</v>
      </c>
      <c r="E7980" s="8" t="s">
        <v>548</v>
      </c>
      <c r="F7980" s="39">
        <v>4</v>
      </c>
      <c r="G7980" s="37">
        <f t="shared" si="124"/>
        <v>349.28</v>
      </c>
    </row>
    <row r="7981" spans="1:9" x14ac:dyDescent="0.25">
      <c r="A7981" s="9" t="s">
        <v>1061</v>
      </c>
      <c r="B7981" s="9">
        <v>7438930</v>
      </c>
      <c r="C7981" t="s">
        <v>1039</v>
      </c>
      <c r="D7981" s="9">
        <v>2</v>
      </c>
      <c r="E7981" s="8" t="s">
        <v>548</v>
      </c>
      <c r="F7981" s="39">
        <v>1</v>
      </c>
      <c r="G7981" s="37">
        <f t="shared" si="124"/>
        <v>87.32</v>
      </c>
    </row>
    <row r="7982" spans="1:9" x14ac:dyDescent="0.25">
      <c r="A7982" s="9" t="s">
        <v>1061</v>
      </c>
      <c r="B7982" s="9">
        <v>7669417</v>
      </c>
      <c r="C7982" t="s">
        <v>15358</v>
      </c>
      <c r="D7982" s="9">
        <v>1</v>
      </c>
      <c r="E7982" s="8" t="s">
        <v>4</v>
      </c>
      <c r="F7982" s="39">
        <v>6</v>
      </c>
      <c r="G7982" s="37">
        <f t="shared" si="124"/>
        <v>523.91999999999996</v>
      </c>
    </row>
    <row r="7983" spans="1:9" x14ac:dyDescent="0.25">
      <c r="B7983" s="9"/>
      <c r="C7983"/>
      <c r="D7983" s="9"/>
      <c r="E7983" s="8"/>
      <c r="F7983" s="39"/>
      <c r="G7983" s="37"/>
    </row>
    <row r="7984" spans="1:9" x14ac:dyDescent="0.25">
      <c r="A7984" s="10" t="s">
        <v>1063</v>
      </c>
      <c r="B7984" s="9"/>
      <c r="C7984"/>
      <c r="D7984" s="9"/>
      <c r="E7984" s="8" t="s">
        <v>548</v>
      </c>
      <c r="F7984" s="39">
        <v>181</v>
      </c>
      <c r="G7984" s="37">
        <f t="shared" si="124"/>
        <v>15804.919999999998</v>
      </c>
    </row>
    <row r="7985" spans="1:9" x14ac:dyDescent="0.25">
      <c r="A7985" s="9" t="s">
        <v>1063</v>
      </c>
      <c r="B7985" s="9">
        <v>7248566</v>
      </c>
      <c r="C7985" t="s">
        <v>1041</v>
      </c>
      <c r="D7985" s="9">
        <v>1</v>
      </c>
      <c r="E7985" s="8" t="s">
        <v>548</v>
      </c>
      <c r="F7985" s="39">
        <v>97</v>
      </c>
      <c r="G7985" s="37">
        <f t="shared" si="124"/>
        <v>8470.0399999999991</v>
      </c>
    </row>
    <row r="7986" spans="1:9" x14ac:dyDescent="0.25">
      <c r="A7986" s="9" t="s">
        <v>1063</v>
      </c>
      <c r="B7986" s="9">
        <v>7276124</v>
      </c>
      <c r="C7986" t="s">
        <v>1062</v>
      </c>
      <c r="D7986" s="9">
        <v>6</v>
      </c>
      <c r="E7986" s="8" t="s">
        <v>548</v>
      </c>
      <c r="F7986" s="39">
        <v>10</v>
      </c>
      <c r="G7986" s="37">
        <f t="shared" si="124"/>
        <v>873.19999999999993</v>
      </c>
    </row>
    <row r="7987" spans="1:9" x14ac:dyDescent="0.25">
      <c r="A7987" s="9" t="s">
        <v>1063</v>
      </c>
      <c r="B7987" s="9">
        <v>7194424</v>
      </c>
      <c r="C7987" t="s">
        <v>1005</v>
      </c>
      <c r="D7987" s="9">
        <v>1</v>
      </c>
      <c r="E7987" s="8" t="s">
        <v>548</v>
      </c>
      <c r="F7987" s="39">
        <v>10</v>
      </c>
      <c r="G7987" s="37">
        <f t="shared" si="124"/>
        <v>873.19999999999993</v>
      </c>
    </row>
    <row r="7988" spans="1:9" x14ac:dyDescent="0.25">
      <c r="A7988" s="9" t="s">
        <v>1063</v>
      </c>
      <c r="B7988" s="9">
        <v>7179234</v>
      </c>
      <c r="C7988" t="s">
        <v>1054</v>
      </c>
      <c r="D7988" s="9">
        <v>1</v>
      </c>
      <c r="E7988" s="8" t="s">
        <v>548</v>
      </c>
      <c r="F7988" s="39">
        <v>6</v>
      </c>
      <c r="G7988" s="37">
        <f t="shared" si="124"/>
        <v>523.91999999999996</v>
      </c>
    </row>
    <row r="7989" spans="1:9" x14ac:dyDescent="0.25">
      <c r="A7989" s="9" t="s">
        <v>1063</v>
      </c>
      <c r="B7989" s="9">
        <v>7438930</v>
      </c>
      <c r="C7989" t="s">
        <v>1039</v>
      </c>
      <c r="D7989" s="9">
        <v>2</v>
      </c>
      <c r="E7989" s="8" t="s">
        <v>548</v>
      </c>
      <c r="F7989" s="39">
        <v>1</v>
      </c>
      <c r="G7989" s="37">
        <f t="shared" si="124"/>
        <v>87.32</v>
      </c>
      <c r="I7989" s="1"/>
    </row>
    <row r="7990" spans="1:9" x14ac:dyDescent="0.25">
      <c r="A7990" s="9" t="s">
        <v>1063</v>
      </c>
      <c r="B7990" s="9">
        <v>7669417</v>
      </c>
      <c r="C7990" t="s">
        <v>15358</v>
      </c>
      <c r="D7990" s="9">
        <v>1</v>
      </c>
      <c r="E7990" s="8" t="s">
        <v>4</v>
      </c>
      <c r="F7990" s="39">
        <v>6</v>
      </c>
      <c r="G7990" s="37">
        <f t="shared" si="124"/>
        <v>523.91999999999996</v>
      </c>
    </row>
    <row r="7991" spans="1:9" x14ac:dyDescent="0.25">
      <c r="B7991" s="9"/>
      <c r="C7991"/>
      <c r="D7991" s="9"/>
      <c r="E7991" s="8"/>
      <c r="F7991" s="39"/>
      <c r="G7991" s="37"/>
    </row>
    <row r="7992" spans="1:9" x14ac:dyDescent="0.25">
      <c r="A7992" s="10" t="s">
        <v>1064</v>
      </c>
      <c r="B7992" s="9"/>
      <c r="C7992"/>
      <c r="D7992" s="9"/>
      <c r="E7992" s="8" t="s">
        <v>548</v>
      </c>
      <c r="F7992" s="39">
        <v>270</v>
      </c>
      <c r="G7992" s="37">
        <f t="shared" si="124"/>
        <v>23576.399999999998</v>
      </c>
    </row>
    <row r="7993" spans="1:9" x14ac:dyDescent="0.25">
      <c r="A7993" s="9" t="s">
        <v>1064</v>
      </c>
      <c r="B7993" s="9">
        <v>7248567</v>
      </c>
      <c r="C7993" t="s">
        <v>1043</v>
      </c>
      <c r="D7993" s="9">
        <v>1</v>
      </c>
      <c r="E7993" s="8" t="s">
        <v>548</v>
      </c>
      <c r="F7993" s="39">
        <v>138</v>
      </c>
      <c r="G7993" s="37">
        <f t="shared" si="124"/>
        <v>12050.16</v>
      </c>
    </row>
    <row r="7994" spans="1:9" x14ac:dyDescent="0.25">
      <c r="A7994" s="9" t="s">
        <v>1064</v>
      </c>
      <c r="B7994" s="9">
        <v>7276124</v>
      </c>
      <c r="C7994" t="s">
        <v>1062</v>
      </c>
      <c r="D7994" s="9">
        <v>8</v>
      </c>
      <c r="E7994" s="8" t="s">
        <v>548</v>
      </c>
      <c r="F7994" s="39">
        <v>10</v>
      </c>
      <c r="G7994" s="37">
        <f t="shared" si="124"/>
        <v>873.19999999999993</v>
      </c>
    </row>
    <row r="7995" spans="1:9" x14ac:dyDescent="0.25">
      <c r="A7995" s="9" t="s">
        <v>1064</v>
      </c>
      <c r="B7995" s="9">
        <v>7194423</v>
      </c>
      <c r="C7995" t="s">
        <v>1001</v>
      </c>
      <c r="D7995" s="9">
        <v>2</v>
      </c>
      <c r="E7995" s="8" t="s">
        <v>548</v>
      </c>
      <c r="F7995" s="39">
        <v>8</v>
      </c>
      <c r="G7995" s="37">
        <f t="shared" si="124"/>
        <v>698.56</v>
      </c>
    </row>
    <row r="7996" spans="1:9" x14ac:dyDescent="0.25">
      <c r="A7996" s="9" t="s">
        <v>1064</v>
      </c>
      <c r="B7996" s="9">
        <v>7317121</v>
      </c>
      <c r="C7996" t="s">
        <v>1044</v>
      </c>
      <c r="D7996" s="9">
        <v>1</v>
      </c>
      <c r="E7996" s="8" t="s">
        <v>548</v>
      </c>
      <c r="F7996" s="39">
        <v>20</v>
      </c>
      <c r="G7996" s="37">
        <f t="shared" si="124"/>
        <v>1746.3999999999999</v>
      </c>
    </row>
    <row r="7997" spans="1:9" x14ac:dyDescent="0.25">
      <c r="A7997" s="9" t="s">
        <v>1064</v>
      </c>
      <c r="B7997" s="9">
        <v>7175265</v>
      </c>
      <c r="C7997" t="s">
        <v>1052</v>
      </c>
      <c r="D7997" s="9">
        <v>2</v>
      </c>
      <c r="E7997" s="8" t="s">
        <v>548</v>
      </c>
      <c r="F7997" s="39">
        <v>4</v>
      </c>
      <c r="G7997" s="37">
        <f t="shared" si="124"/>
        <v>349.28</v>
      </c>
    </row>
    <row r="7998" spans="1:9" x14ac:dyDescent="0.25">
      <c r="A7998" s="9" t="s">
        <v>1064</v>
      </c>
      <c r="B7998" s="9">
        <v>7438930</v>
      </c>
      <c r="C7998" t="s">
        <v>1039</v>
      </c>
      <c r="D7998" s="9">
        <v>2</v>
      </c>
      <c r="E7998" s="8" t="s">
        <v>548</v>
      </c>
      <c r="F7998" s="39">
        <v>1</v>
      </c>
      <c r="G7998" s="37">
        <f t="shared" si="124"/>
        <v>87.32</v>
      </c>
    </row>
    <row r="7999" spans="1:9" x14ac:dyDescent="0.25">
      <c r="A7999" s="9" t="s">
        <v>1064</v>
      </c>
      <c r="B7999" s="9">
        <v>7669417</v>
      </c>
      <c r="C7999" t="s">
        <v>15358</v>
      </c>
      <c r="D7999" s="9">
        <v>1</v>
      </c>
      <c r="E7999" s="8" t="s">
        <v>4</v>
      </c>
      <c r="F7999" s="39">
        <v>6</v>
      </c>
      <c r="G7999" s="37">
        <f t="shared" si="124"/>
        <v>523.91999999999996</v>
      </c>
      <c r="I7999" s="1"/>
    </row>
    <row r="8000" spans="1:9" x14ac:dyDescent="0.25">
      <c r="B8000" s="9"/>
      <c r="C8000"/>
      <c r="D8000" s="9"/>
      <c r="E8000" s="8"/>
      <c r="F8000" s="39"/>
      <c r="G8000" s="37"/>
    </row>
    <row r="8001" spans="1:9" x14ac:dyDescent="0.25">
      <c r="A8001" s="10" t="s">
        <v>1065</v>
      </c>
      <c r="B8001" s="9"/>
      <c r="C8001"/>
      <c r="D8001" s="9"/>
      <c r="E8001" s="8" t="s">
        <v>548</v>
      </c>
      <c r="F8001" s="39">
        <v>350</v>
      </c>
      <c r="G8001" s="37">
        <f t="shared" si="124"/>
        <v>30562</v>
      </c>
    </row>
    <row r="8002" spans="1:9" x14ac:dyDescent="0.25">
      <c r="A8002" s="9" t="s">
        <v>1065</v>
      </c>
      <c r="B8002" s="9">
        <v>7248566</v>
      </c>
      <c r="C8002" t="s">
        <v>1041</v>
      </c>
      <c r="D8002" s="9">
        <v>2</v>
      </c>
      <c r="E8002" s="8" t="s">
        <v>548</v>
      </c>
      <c r="F8002" s="39">
        <v>97</v>
      </c>
      <c r="G8002" s="37">
        <f t="shared" si="124"/>
        <v>8470.0399999999991</v>
      </c>
    </row>
    <row r="8003" spans="1:9" x14ac:dyDescent="0.25">
      <c r="A8003" s="9" t="s">
        <v>1065</v>
      </c>
      <c r="B8003" s="9">
        <v>7276124</v>
      </c>
      <c r="C8003" t="s">
        <v>1062</v>
      </c>
      <c r="D8003" s="9">
        <v>10</v>
      </c>
      <c r="E8003" s="8" t="s">
        <v>548</v>
      </c>
      <c r="F8003" s="39">
        <v>10</v>
      </c>
      <c r="G8003" s="37">
        <f t="shared" si="124"/>
        <v>873.19999999999993</v>
      </c>
    </row>
    <row r="8004" spans="1:9" x14ac:dyDescent="0.25">
      <c r="A8004" s="9" t="s">
        <v>1065</v>
      </c>
      <c r="B8004" s="9">
        <v>7194423</v>
      </c>
      <c r="C8004" t="s">
        <v>1001</v>
      </c>
      <c r="D8004" s="9">
        <v>1</v>
      </c>
      <c r="E8004" s="8" t="s">
        <v>548</v>
      </c>
      <c r="F8004" s="39">
        <v>8</v>
      </c>
      <c r="G8004" s="37">
        <f t="shared" si="124"/>
        <v>698.56</v>
      </c>
    </row>
    <row r="8005" spans="1:9" x14ac:dyDescent="0.25">
      <c r="A8005" s="9" t="s">
        <v>1065</v>
      </c>
      <c r="B8005" s="9">
        <v>7194424</v>
      </c>
      <c r="C8005" t="s">
        <v>1005</v>
      </c>
      <c r="D8005" s="9">
        <v>1</v>
      </c>
      <c r="E8005" s="8" t="s">
        <v>548</v>
      </c>
      <c r="F8005" s="39">
        <v>10</v>
      </c>
      <c r="G8005" s="37">
        <f t="shared" si="124"/>
        <v>873.19999999999993</v>
      </c>
    </row>
    <row r="8006" spans="1:9" x14ac:dyDescent="0.25">
      <c r="A8006" s="9" t="s">
        <v>1065</v>
      </c>
      <c r="B8006" s="9">
        <v>7317121</v>
      </c>
      <c r="C8006" t="s">
        <v>1044</v>
      </c>
      <c r="D8006" s="9">
        <v>1</v>
      </c>
      <c r="E8006" s="8" t="s">
        <v>548</v>
      </c>
      <c r="F8006" s="39">
        <v>20</v>
      </c>
      <c r="G8006" s="37">
        <f t="shared" si="124"/>
        <v>1746.3999999999999</v>
      </c>
    </row>
    <row r="8007" spans="1:9" x14ac:dyDescent="0.25">
      <c r="A8007" s="9" t="s">
        <v>1065</v>
      </c>
      <c r="B8007" s="9">
        <v>7175265</v>
      </c>
      <c r="C8007" t="s">
        <v>1052</v>
      </c>
      <c r="D8007" s="9">
        <v>1</v>
      </c>
      <c r="E8007" s="8" t="s">
        <v>548</v>
      </c>
      <c r="F8007" s="39">
        <v>4</v>
      </c>
      <c r="G8007" s="37">
        <f t="shared" si="124"/>
        <v>349.28</v>
      </c>
    </row>
    <row r="8008" spans="1:9" x14ac:dyDescent="0.25">
      <c r="A8008" s="9" t="s">
        <v>1065</v>
      </c>
      <c r="B8008" s="9">
        <v>7179234</v>
      </c>
      <c r="C8008" t="s">
        <v>1054</v>
      </c>
      <c r="D8008" s="9">
        <v>1</v>
      </c>
      <c r="E8008" s="8" t="s">
        <v>548</v>
      </c>
      <c r="F8008" s="39">
        <v>6</v>
      </c>
      <c r="G8008" s="37">
        <f t="shared" si="124"/>
        <v>523.91999999999996</v>
      </c>
    </row>
    <row r="8009" spans="1:9" x14ac:dyDescent="0.25">
      <c r="A8009" s="9" t="s">
        <v>1065</v>
      </c>
      <c r="B8009" s="9">
        <v>7438930</v>
      </c>
      <c r="C8009" t="s">
        <v>1039</v>
      </c>
      <c r="D8009" s="9">
        <v>2</v>
      </c>
      <c r="E8009" s="8" t="s">
        <v>548</v>
      </c>
      <c r="F8009" s="39">
        <v>1</v>
      </c>
      <c r="G8009" s="37">
        <f t="shared" ref="G8009:G8072" si="125">F8009*1.18*$G$5</f>
        <v>87.32</v>
      </c>
      <c r="I8009" s="1"/>
    </row>
    <row r="8010" spans="1:9" x14ac:dyDescent="0.25">
      <c r="A8010" s="9" t="s">
        <v>1065</v>
      </c>
      <c r="B8010" s="9">
        <v>7669417</v>
      </c>
      <c r="C8010" t="s">
        <v>15358</v>
      </c>
      <c r="D8010" s="9">
        <v>1</v>
      </c>
      <c r="E8010" s="8" t="s">
        <v>4</v>
      </c>
      <c r="F8010" s="39">
        <v>6</v>
      </c>
      <c r="G8010" s="37">
        <f t="shared" si="125"/>
        <v>523.91999999999996</v>
      </c>
    </row>
    <row r="8011" spans="1:9" x14ac:dyDescent="0.25">
      <c r="B8011" s="9"/>
      <c r="C8011"/>
      <c r="D8011" s="9"/>
      <c r="E8011" s="8"/>
      <c r="F8011" s="39"/>
      <c r="G8011" s="37"/>
    </row>
    <row r="8012" spans="1:9" x14ac:dyDescent="0.25">
      <c r="A8012" s="10" t="s">
        <v>1066</v>
      </c>
      <c r="B8012" s="9"/>
      <c r="C8012"/>
      <c r="D8012" s="9"/>
      <c r="E8012" s="8" t="s">
        <v>548</v>
      </c>
      <c r="F8012" s="39">
        <v>435</v>
      </c>
      <c r="G8012" s="37">
        <f t="shared" si="125"/>
        <v>37984.199999999997</v>
      </c>
    </row>
    <row r="8013" spans="1:9" x14ac:dyDescent="0.25">
      <c r="A8013" s="9" t="s">
        <v>1066</v>
      </c>
      <c r="B8013" s="9">
        <v>7248566</v>
      </c>
      <c r="C8013" t="s">
        <v>1041</v>
      </c>
      <c r="D8013" s="9">
        <v>1</v>
      </c>
      <c r="E8013" s="8" t="s">
        <v>548</v>
      </c>
      <c r="F8013" s="39">
        <v>97</v>
      </c>
      <c r="G8013" s="37">
        <f t="shared" si="125"/>
        <v>8470.0399999999991</v>
      </c>
    </row>
    <row r="8014" spans="1:9" x14ac:dyDescent="0.25">
      <c r="A8014" s="9" t="s">
        <v>1066</v>
      </c>
      <c r="B8014" s="9">
        <v>7248567</v>
      </c>
      <c r="C8014" t="s">
        <v>1043</v>
      </c>
      <c r="D8014" s="9">
        <v>1</v>
      </c>
      <c r="E8014" s="8" t="s">
        <v>548</v>
      </c>
      <c r="F8014" s="39">
        <v>138</v>
      </c>
      <c r="G8014" s="37">
        <f t="shared" si="125"/>
        <v>12050.16</v>
      </c>
    </row>
    <row r="8015" spans="1:9" x14ac:dyDescent="0.25">
      <c r="A8015" s="9" t="s">
        <v>1066</v>
      </c>
      <c r="B8015" s="9">
        <v>7276124</v>
      </c>
      <c r="C8015" t="s">
        <v>1062</v>
      </c>
      <c r="D8015" s="9">
        <v>12</v>
      </c>
      <c r="E8015" s="8" t="s">
        <v>548</v>
      </c>
      <c r="F8015" s="39">
        <v>10</v>
      </c>
      <c r="G8015" s="37">
        <f t="shared" si="125"/>
        <v>873.19999999999993</v>
      </c>
    </row>
    <row r="8016" spans="1:9" x14ac:dyDescent="0.25">
      <c r="A8016" s="9" t="s">
        <v>1066</v>
      </c>
      <c r="B8016" s="9">
        <v>7194424</v>
      </c>
      <c r="C8016" t="s">
        <v>1005</v>
      </c>
      <c r="D8016" s="9">
        <v>2</v>
      </c>
      <c r="E8016" s="8" t="s">
        <v>548</v>
      </c>
      <c r="F8016" s="39">
        <v>10</v>
      </c>
      <c r="G8016" s="37">
        <f t="shared" si="125"/>
        <v>873.19999999999993</v>
      </c>
    </row>
    <row r="8017" spans="1:9" x14ac:dyDescent="0.25">
      <c r="A8017" s="9" t="s">
        <v>1066</v>
      </c>
      <c r="B8017" s="9">
        <v>7317121</v>
      </c>
      <c r="C8017" t="s">
        <v>1044</v>
      </c>
      <c r="D8017" s="9">
        <v>2</v>
      </c>
      <c r="E8017" s="8" t="s">
        <v>548</v>
      </c>
      <c r="F8017" s="39">
        <v>20</v>
      </c>
      <c r="G8017" s="37">
        <f t="shared" si="125"/>
        <v>1746.3999999999999</v>
      </c>
    </row>
    <row r="8018" spans="1:9" x14ac:dyDescent="0.25">
      <c r="A8018" s="9" t="s">
        <v>1066</v>
      </c>
      <c r="B8018" s="9">
        <v>7179234</v>
      </c>
      <c r="C8018" t="s">
        <v>1054</v>
      </c>
      <c r="D8018" s="9">
        <v>2</v>
      </c>
      <c r="E8018" s="8" t="s">
        <v>548</v>
      </c>
      <c r="F8018" s="39">
        <v>6</v>
      </c>
      <c r="G8018" s="37">
        <f t="shared" si="125"/>
        <v>523.91999999999996</v>
      </c>
    </row>
    <row r="8019" spans="1:9" x14ac:dyDescent="0.25">
      <c r="A8019" s="9" t="s">
        <v>1066</v>
      </c>
      <c r="B8019" s="9">
        <v>7438930</v>
      </c>
      <c r="C8019" t="s">
        <v>1039</v>
      </c>
      <c r="D8019" s="9">
        <v>2</v>
      </c>
      <c r="E8019" s="8" t="s">
        <v>548</v>
      </c>
      <c r="F8019" s="39">
        <v>1</v>
      </c>
      <c r="G8019" s="37">
        <f t="shared" si="125"/>
        <v>87.32</v>
      </c>
      <c r="I8019" s="1"/>
    </row>
    <row r="8020" spans="1:9" x14ac:dyDescent="0.25">
      <c r="A8020" s="9" t="s">
        <v>1066</v>
      </c>
      <c r="B8020" s="9">
        <v>7669417</v>
      </c>
      <c r="C8020" t="s">
        <v>15358</v>
      </c>
      <c r="D8020" s="9">
        <v>1</v>
      </c>
      <c r="E8020" s="8" t="s">
        <v>4</v>
      </c>
      <c r="F8020" s="39">
        <v>6</v>
      </c>
      <c r="G8020" s="37">
        <f t="shared" si="125"/>
        <v>523.91999999999996</v>
      </c>
    </row>
    <row r="8021" spans="1:9" x14ac:dyDescent="0.25">
      <c r="B8021" s="9"/>
      <c r="C8021"/>
      <c r="D8021" s="9"/>
      <c r="E8021" s="8"/>
      <c r="F8021" s="39"/>
      <c r="G8021" s="37"/>
    </row>
    <row r="8022" spans="1:9" x14ac:dyDescent="0.25">
      <c r="A8022" s="10" t="s">
        <v>1067</v>
      </c>
      <c r="B8022" s="9"/>
      <c r="C8022"/>
      <c r="D8022" s="9"/>
      <c r="E8022" s="8" t="s">
        <v>548</v>
      </c>
      <c r="F8022" s="39">
        <v>519</v>
      </c>
      <c r="G8022" s="37">
        <f t="shared" si="125"/>
        <v>45319.079999999994</v>
      </c>
    </row>
    <row r="8023" spans="1:9" x14ac:dyDescent="0.25">
      <c r="A8023" s="9" t="s">
        <v>1067</v>
      </c>
      <c r="B8023" s="9">
        <v>7248566</v>
      </c>
      <c r="C8023" t="s">
        <v>1041</v>
      </c>
      <c r="D8023" s="9">
        <v>3</v>
      </c>
      <c r="E8023" s="8" t="s">
        <v>548</v>
      </c>
      <c r="F8023" s="39">
        <v>97</v>
      </c>
      <c r="G8023" s="37">
        <f t="shared" si="125"/>
        <v>8470.0399999999991</v>
      </c>
    </row>
    <row r="8024" spans="1:9" x14ac:dyDescent="0.25">
      <c r="A8024" s="9" t="s">
        <v>1067</v>
      </c>
      <c r="B8024" s="9">
        <v>7276124</v>
      </c>
      <c r="C8024" t="s">
        <v>1062</v>
      </c>
      <c r="D8024" s="9">
        <v>14</v>
      </c>
      <c r="E8024" s="8" t="s">
        <v>548</v>
      </c>
      <c r="F8024" s="39">
        <v>10</v>
      </c>
      <c r="G8024" s="37">
        <f t="shared" si="125"/>
        <v>873.19999999999993</v>
      </c>
    </row>
    <row r="8025" spans="1:9" x14ac:dyDescent="0.25">
      <c r="A8025" s="9" t="s">
        <v>1067</v>
      </c>
      <c r="B8025" s="9">
        <v>7194423</v>
      </c>
      <c r="C8025" t="s">
        <v>1001</v>
      </c>
      <c r="D8025" s="9">
        <v>2</v>
      </c>
      <c r="E8025" s="8" t="s">
        <v>548</v>
      </c>
      <c r="F8025" s="39">
        <v>8</v>
      </c>
      <c r="G8025" s="37">
        <f t="shared" si="125"/>
        <v>698.56</v>
      </c>
    </row>
    <row r="8026" spans="1:9" x14ac:dyDescent="0.25">
      <c r="A8026" s="9" t="s">
        <v>1067</v>
      </c>
      <c r="B8026" s="9">
        <v>7194424</v>
      </c>
      <c r="C8026" t="s">
        <v>1005</v>
      </c>
      <c r="D8026" s="9">
        <v>1</v>
      </c>
      <c r="E8026" s="8" t="s">
        <v>548</v>
      </c>
      <c r="F8026" s="39">
        <v>10</v>
      </c>
      <c r="G8026" s="37">
        <f t="shared" si="125"/>
        <v>873.19999999999993</v>
      </c>
      <c r="I8026" s="2"/>
    </row>
    <row r="8027" spans="1:9" x14ac:dyDescent="0.25">
      <c r="A8027" s="9" t="s">
        <v>1067</v>
      </c>
      <c r="B8027" s="9">
        <v>7317121</v>
      </c>
      <c r="C8027" t="s">
        <v>1044</v>
      </c>
      <c r="D8027" s="9">
        <v>2</v>
      </c>
      <c r="E8027" s="8" t="s">
        <v>548</v>
      </c>
      <c r="F8027" s="39">
        <v>20</v>
      </c>
      <c r="G8027" s="37">
        <f t="shared" si="125"/>
        <v>1746.3999999999999</v>
      </c>
    </row>
    <row r="8028" spans="1:9" x14ac:dyDescent="0.25">
      <c r="A8028" s="9" t="s">
        <v>1067</v>
      </c>
      <c r="B8028" s="9">
        <v>7175265</v>
      </c>
      <c r="C8028" t="s">
        <v>1052</v>
      </c>
      <c r="D8028" s="9">
        <v>2</v>
      </c>
      <c r="E8028" s="8" t="s">
        <v>548</v>
      </c>
      <c r="F8028" s="39">
        <v>4</v>
      </c>
      <c r="G8028" s="37">
        <f t="shared" si="125"/>
        <v>349.28</v>
      </c>
    </row>
    <row r="8029" spans="1:9" x14ac:dyDescent="0.25">
      <c r="A8029" s="9" t="s">
        <v>1067</v>
      </c>
      <c r="B8029" s="9">
        <v>7179234</v>
      </c>
      <c r="C8029" t="s">
        <v>1054</v>
      </c>
      <c r="D8029" s="9">
        <v>1</v>
      </c>
      <c r="E8029" s="8" t="s">
        <v>548</v>
      </c>
      <c r="F8029" s="39">
        <v>6</v>
      </c>
      <c r="G8029" s="37">
        <f t="shared" si="125"/>
        <v>523.91999999999996</v>
      </c>
    </row>
    <row r="8030" spans="1:9" x14ac:dyDescent="0.25">
      <c r="A8030" s="9" t="s">
        <v>1067</v>
      </c>
      <c r="B8030" s="9">
        <v>7438930</v>
      </c>
      <c r="C8030" t="s">
        <v>1039</v>
      </c>
      <c r="D8030" s="9">
        <v>2</v>
      </c>
      <c r="E8030" s="8" t="s">
        <v>548</v>
      </c>
      <c r="F8030" s="39">
        <v>1</v>
      </c>
      <c r="G8030" s="37">
        <f t="shared" si="125"/>
        <v>87.32</v>
      </c>
    </row>
    <row r="8031" spans="1:9" x14ac:dyDescent="0.25">
      <c r="A8031" s="9" t="s">
        <v>1067</v>
      </c>
      <c r="B8031" s="9">
        <v>7669417</v>
      </c>
      <c r="C8031" t="s">
        <v>15358</v>
      </c>
      <c r="D8031" s="9">
        <v>1</v>
      </c>
      <c r="E8031" s="8" t="s">
        <v>4</v>
      </c>
      <c r="F8031" s="39">
        <v>6</v>
      </c>
      <c r="G8031" s="37">
        <f t="shared" si="125"/>
        <v>523.91999999999996</v>
      </c>
    </row>
    <row r="8032" spans="1:9" x14ac:dyDescent="0.25">
      <c r="B8032" s="9"/>
      <c r="C8032"/>
      <c r="D8032" s="9"/>
      <c r="E8032" s="8"/>
      <c r="F8032" s="39"/>
      <c r="G8032" s="37"/>
    </row>
    <row r="8033" spans="1:9" x14ac:dyDescent="0.25">
      <c r="A8033" s="10" t="s">
        <v>1068</v>
      </c>
      <c r="B8033" s="9"/>
      <c r="C8033"/>
      <c r="D8033" s="9"/>
      <c r="E8033" s="8" t="s">
        <v>548</v>
      </c>
      <c r="F8033" s="39">
        <v>684</v>
      </c>
      <c r="G8033" s="37">
        <f t="shared" si="125"/>
        <v>59726.879999999997</v>
      </c>
    </row>
    <row r="8034" spans="1:9" x14ac:dyDescent="0.25">
      <c r="A8034" s="9" t="s">
        <v>1068</v>
      </c>
      <c r="B8034" s="9">
        <v>7248566</v>
      </c>
      <c r="C8034" t="s">
        <v>1041</v>
      </c>
      <c r="D8034" s="9">
        <v>4</v>
      </c>
      <c r="E8034" s="8" t="s">
        <v>548</v>
      </c>
      <c r="F8034" s="39">
        <v>97</v>
      </c>
      <c r="G8034" s="37">
        <f t="shared" si="125"/>
        <v>8470.0399999999991</v>
      </c>
      <c r="I8034" s="1"/>
    </row>
    <row r="8035" spans="1:9" x14ac:dyDescent="0.25">
      <c r="A8035" s="9" t="s">
        <v>1068</v>
      </c>
      <c r="B8035" s="9">
        <v>7276124</v>
      </c>
      <c r="C8035" t="s">
        <v>1062</v>
      </c>
      <c r="D8035" s="9">
        <v>18</v>
      </c>
      <c r="E8035" s="8" t="s">
        <v>548</v>
      </c>
      <c r="F8035" s="39">
        <v>10</v>
      </c>
      <c r="G8035" s="37">
        <f t="shared" si="125"/>
        <v>873.19999999999993</v>
      </c>
    </row>
    <row r="8036" spans="1:9" x14ac:dyDescent="0.25">
      <c r="A8036" s="9" t="s">
        <v>1068</v>
      </c>
      <c r="B8036" s="9">
        <v>7194424</v>
      </c>
      <c r="C8036" t="s">
        <v>1005</v>
      </c>
      <c r="D8036" s="9">
        <v>3</v>
      </c>
      <c r="E8036" s="8" t="s">
        <v>548</v>
      </c>
      <c r="F8036" s="39">
        <v>10</v>
      </c>
      <c r="G8036" s="37">
        <f t="shared" si="125"/>
        <v>873.19999999999993</v>
      </c>
    </row>
    <row r="8037" spans="1:9" x14ac:dyDescent="0.25">
      <c r="A8037" s="9" t="s">
        <v>1068</v>
      </c>
      <c r="B8037" s="9">
        <v>7317121</v>
      </c>
      <c r="C8037" t="s">
        <v>1044</v>
      </c>
      <c r="D8037" s="9">
        <v>3</v>
      </c>
      <c r="E8037" s="8" t="s">
        <v>548</v>
      </c>
      <c r="F8037" s="39">
        <v>20</v>
      </c>
      <c r="G8037" s="37">
        <f t="shared" si="125"/>
        <v>1746.3999999999999</v>
      </c>
    </row>
    <row r="8038" spans="1:9" x14ac:dyDescent="0.25">
      <c r="A8038" s="9" t="s">
        <v>1068</v>
      </c>
      <c r="B8038" s="9">
        <v>7179234</v>
      </c>
      <c r="C8038" t="s">
        <v>1054</v>
      </c>
      <c r="D8038" s="9">
        <v>3</v>
      </c>
      <c r="E8038" s="8" t="s">
        <v>548</v>
      </c>
      <c r="F8038" s="39">
        <v>6</v>
      </c>
      <c r="G8038" s="37">
        <f t="shared" si="125"/>
        <v>523.91999999999996</v>
      </c>
    </row>
    <row r="8039" spans="1:9" x14ac:dyDescent="0.25">
      <c r="A8039" s="9" t="s">
        <v>1068</v>
      </c>
      <c r="B8039" s="9">
        <v>7438930</v>
      </c>
      <c r="C8039" t="s">
        <v>1039</v>
      </c>
      <c r="D8039" s="9">
        <v>2</v>
      </c>
      <c r="E8039" s="8" t="s">
        <v>548</v>
      </c>
      <c r="F8039" s="39">
        <v>1</v>
      </c>
      <c r="G8039" s="37">
        <f t="shared" si="125"/>
        <v>87.32</v>
      </c>
    </row>
    <row r="8040" spans="1:9" x14ac:dyDescent="0.25">
      <c r="A8040" s="9" t="s">
        <v>1068</v>
      </c>
      <c r="B8040" s="9">
        <v>7669417</v>
      </c>
      <c r="C8040" t="s">
        <v>15358</v>
      </c>
      <c r="D8040" s="9">
        <v>1</v>
      </c>
      <c r="E8040" s="8" t="s">
        <v>4</v>
      </c>
      <c r="F8040" s="39">
        <v>6</v>
      </c>
      <c r="G8040" s="37">
        <f t="shared" si="125"/>
        <v>523.91999999999996</v>
      </c>
    </row>
    <row r="8041" spans="1:9" x14ac:dyDescent="0.25">
      <c r="B8041" s="9"/>
      <c r="C8041"/>
      <c r="D8041" s="9"/>
      <c r="E8041" s="8"/>
      <c r="F8041" s="39"/>
      <c r="G8041" s="37"/>
    </row>
    <row r="8042" spans="1:9" x14ac:dyDescent="0.25">
      <c r="A8042" s="10" t="s">
        <v>1069</v>
      </c>
      <c r="B8042" s="9"/>
      <c r="C8042"/>
      <c r="D8042" s="9"/>
      <c r="E8042" s="8" t="s">
        <v>548</v>
      </c>
      <c r="F8042" s="39">
        <v>853</v>
      </c>
      <c r="G8042" s="37">
        <f t="shared" si="125"/>
        <v>74483.959999999992</v>
      </c>
    </row>
    <row r="8043" spans="1:9" x14ac:dyDescent="0.25">
      <c r="A8043" s="9" t="s">
        <v>1069</v>
      </c>
      <c r="B8043" s="9">
        <v>7248566</v>
      </c>
      <c r="C8043" t="s">
        <v>1041</v>
      </c>
      <c r="D8043" s="9">
        <v>5</v>
      </c>
      <c r="E8043" s="8" t="s">
        <v>548</v>
      </c>
      <c r="F8043" s="39">
        <v>97</v>
      </c>
      <c r="G8043" s="37">
        <f t="shared" si="125"/>
        <v>8470.0399999999991</v>
      </c>
    </row>
    <row r="8044" spans="1:9" x14ac:dyDescent="0.25">
      <c r="A8044" s="9" t="s">
        <v>1069</v>
      </c>
      <c r="B8044" s="9">
        <v>7276124</v>
      </c>
      <c r="C8044" t="s">
        <v>1062</v>
      </c>
      <c r="D8044" s="9">
        <v>22</v>
      </c>
      <c r="E8044" s="8" t="s">
        <v>548</v>
      </c>
      <c r="F8044" s="39">
        <v>10</v>
      </c>
      <c r="G8044" s="37">
        <f t="shared" si="125"/>
        <v>873.19999999999993</v>
      </c>
    </row>
    <row r="8045" spans="1:9" x14ac:dyDescent="0.25">
      <c r="A8045" s="9" t="s">
        <v>1069</v>
      </c>
      <c r="B8045" s="9">
        <v>7194423</v>
      </c>
      <c r="C8045" t="s">
        <v>1001</v>
      </c>
      <c r="D8045" s="9">
        <v>1</v>
      </c>
      <c r="E8045" s="8" t="s">
        <v>548</v>
      </c>
      <c r="F8045" s="39">
        <v>8</v>
      </c>
      <c r="G8045" s="37">
        <f t="shared" si="125"/>
        <v>698.56</v>
      </c>
    </row>
    <row r="8046" spans="1:9" x14ac:dyDescent="0.25">
      <c r="A8046" s="9" t="s">
        <v>1069</v>
      </c>
      <c r="B8046" s="9">
        <v>7194424</v>
      </c>
      <c r="C8046" t="s">
        <v>1005</v>
      </c>
      <c r="D8046" s="9">
        <v>3</v>
      </c>
      <c r="E8046" s="8" t="s">
        <v>548</v>
      </c>
      <c r="F8046" s="39">
        <v>10</v>
      </c>
      <c r="G8046" s="37">
        <f t="shared" si="125"/>
        <v>873.19999999999993</v>
      </c>
    </row>
    <row r="8047" spans="1:9" x14ac:dyDescent="0.25">
      <c r="A8047" s="9" t="s">
        <v>1069</v>
      </c>
      <c r="B8047" s="9">
        <v>7317121</v>
      </c>
      <c r="C8047" t="s">
        <v>1044</v>
      </c>
      <c r="D8047" s="9">
        <v>4</v>
      </c>
      <c r="E8047" s="8" t="s">
        <v>548</v>
      </c>
      <c r="F8047" s="39">
        <v>20</v>
      </c>
      <c r="G8047" s="37">
        <f t="shared" si="125"/>
        <v>1746.3999999999999</v>
      </c>
    </row>
    <row r="8048" spans="1:9" x14ac:dyDescent="0.25">
      <c r="A8048" s="9" t="s">
        <v>1069</v>
      </c>
      <c r="B8048" s="9">
        <v>7175265</v>
      </c>
      <c r="C8048" t="s">
        <v>1052</v>
      </c>
      <c r="D8048" s="9">
        <v>1</v>
      </c>
      <c r="E8048" s="8" t="s">
        <v>548</v>
      </c>
      <c r="F8048" s="39">
        <v>4</v>
      </c>
      <c r="G8048" s="37">
        <f t="shared" si="125"/>
        <v>349.28</v>
      </c>
    </row>
    <row r="8049" spans="1:7" x14ac:dyDescent="0.25">
      <c r="A8049" s="9" t="s">
        <v>1069</v>
      </c>
      <c r="B8049" s="9">
        <v>7179234</v>
      </c>
      <c r="C8049" t="s">
        <v>1054</v>
      </c>
      <c r="D8049" s="9">
        <v>3</v>
      </c>
      <c r="E8049" s="8" t="s">
        <v>548</v>
      </c>
      <c r="F8049" s="39">
        <v>6</v>
      </c>
      <c r="G8049" s="37">
        <f t="shared" si="125"/>
        <v>523.91999999999996</v>
      </c>
    </row>
    <row r="8050" spans="1:7" x14ac:dyDescent="0.25">
      <c r="A8050" s="9" t="s">
        <v>1069</v>
      </c>
      <c r="B8050" s="9">
        <v>7438930</v>
      </c>
      <c r="C8050" t="s">
        <v>1039</v>
      </c>
      <c r="D8050" s="9">
        <v>2</v>
      </c>
      <c r="E8050" s="8" t="s">
        <v>548</v>
      </c>
      <c r="F8050" s="39">
        <v>1</v>
      </c>
      <c r="G8050" s="37">
        <f t="shared" si="125"/>
        <v>87.32</v>
      </c>
    </row>
    <row r="8051" spans="1:7" x14ac:dyDescent="0.25">
      <c r="A8051" s="9" t="s">
        <v>1069</v>
      </c>
      <c r="B8051" s="9">
        <v>7669417</v>
      </c>
      <c r="C8051" t="s">
        <v>15358</v>
      </c>
      <c r="D8051" s="9">
        <v>1</v>
      </c>
      <c r="E8051" s="8" t="s">
        <v>4</v>
      </c>
      <c r="F8051" s="39">
        <v>6</v>
      </c>
      <c r="G8051" s="37">
        <f t="shared" si="125"/>
        <v>523.91999999999996</v>
      </c>
    </row>
    <row r="8052" spans="1:7" x14ac:dyDescent="0.25">
      <c r="B8052" s="9"/>
      <c r="C8052"/>
      <c r="D8052" s="9"/>
      <c r="E8052" s="8"/>
      <c r="F8052" s="39"/>
      <c r="G8052" s="37"/>
    </row>
    <row r="8053" spans="1:7" x14ac:dyDescent="0.25">
      <c r="A8053" s="10" t="s">
        <v>1070</v>
      </c>
      <c r="B8053" s="9"/>
      <c r="C8053"/>
      <c r="D8053" s="9"/>
      <c r="E8053" s="8" t="s">
        <v>548</v>
      </c>
      <c r="F8053" s="39">
        <v>126</v>
      </c>
      <c r="G8053" s="37">
        <f t="shared" si="125"/>
        <v>11002.319999999998</v>
      </c>
    </row>
    <row r="8054" spans="1:7" x14ac:dyDescent="0.25">
      <c r="A8054" s="9" t="s">
        <v>1070</v>
      </c>
      <c r="B8054" s="9">
        <v>7248570</v>
      </c>
      <c r="C8054" t="s">
        <v>1071</v>
      </c>
      <c r="D8054" s="9">
        <v>1</v>
      </c>
      <c r="E8054" s="8" t="s">
        <v>548</v>
      </c>
      <c r="F8054" s="39">
        <v>102</v>
      </c>
      <c r="G8054" s="37">
        <f t="shared" si="125"/>
        <v>8906.64</v>
      </c>
    </row>
    <row r="8055" spans="1:7" x14ac:dyDescent="0.25">
      <c r="A8055" s="9" t="s">
        <v>1070</v>
      </c>
      <c r="B8055" s="9">
        <v>7194423</v>
      </c>
      <c r="C8055" t="s">
        <v>1001</v>
      </c>
      <c r="D8055" s="9">
        <v>1</v>
      </c>
      <c r="E8055" s="8" t="s">
        <v>548</v>
      </c>
      <c r="F8055" s="39">
        <v>8</v>
      </c>
      <c r="G8055" s="37">
        <f t="shared" si="125"/>
        <v>698.56</v>
      </c>
    </row>
    <row r="8056" spans="1:7" x14ac:dyDescent="0.25">
      <c r="A8056" s="9" t="s">
        <v>1070</v>
      </c>
      <c r="B8056" s="9">
        <v>7317099</v>
      </c>
      <c r="C8056" t="s">
        <v>1038</v>
      </c>
      <c r="D8056" s="9">
        <v>1</v>
      </c>
      <c r="E8056" s="8" t="s">
        <v>548</v>
      </c>
      <c r="F8056" s="39">
        <v>8</v>
      </c>
      <c r="G8056" s="37">
        <f t="shared" si="125"/>
        <v>698.56</v>
      </c>
    </row>
    <row r="8057" spans="1:7" x14ac:dyDescent="0.25">
      <c r="A8057" s="9" t="s">
        <v>1070</v>
      </c>
      <c r="B8057" s="9">
        <v>7438930</v>
      </c>
      <c r="C8057" t="s">
        <v>1039</v>
      </c>
      <c r="D8057" s="9">
        <v>2</v>
      </c>
      <c r="E8057" s="8" t="s">
        <v>548</v>
      </c>
      <c r="F8057" s="39">
        <v>1</v>
      </c>
      <c r="G8057" s="37">
        <f t="shared" si="125"/>
        <v>87.32</v>
      </c>
    </row>
    <row r="8058" spans="1:7" x14ac:dyDescent="0.25">
      <c r="A8058" s="9" t="s">
        <v>1070</v>
      </c>
      <c r="B8058" s="9">
        <v>7669417</v>
      </c>
      <c r="C8058" t="s">
        <v>15358</v>
      </c>
      <c r="D8058" s="9">
        <v>1</v>
      </c>
      <c r="E8058" s="8" t="s">
        <v>4</v>
      </c>
      <c r="F8058" s="39">
        <v>6</v>
      </c>
      <c r="G8058" s="37">
        <f t="shared" si="125"/>
        <v>523.91999999999996</v>
      </c>
    </row>
    <row r="8059" spans="1:7" x14ac:dyDescent="0.25">
      <c r="B8059" s="9"/>
      <c r="C8059"/>
      <c r="D8059" s="9"/>
      <c r="E8059" s="8"/>
      <c r="F8059" s="39"/>
      <c r="G8059" s="37"/>
    </row>
    <row r="8060" spans="1:7" x14ac:dyDescent="0.25">
      <c r="A8060" s="10" t="s">
        <v>1072</v>
      </c>
      <c r="B8060" s="9"/>
      <c r="C8060"/>
      <c r="D8060" s="9"/>
      <c r="E8060" s="8" t="s">
        <v>548</v>
      </c>
      <c r="F8060" s="39">
        <v>252</v>
      </c>
      <c r="G8060" s="37">
        <f t="shared" si="125"/>
        <v>22004.639999999996</v>
      </c>
    </row>
    <row r="8061" spans="1:7" x14ac:dyDescent="0.25">
      <c r="A8061" s="9" t="s">
        <v>1072</v>
      </c>
      <c r="B8061" s="9">
        <v>7248570</v>
      </c>
      <c r="C8061" t="s">
        <v>1071</v>
      </c>
      <c r="D8061" s="9">
        <v>2</v>
      </c>
      <c r="E8061" s="8" t="s">
        <v>548</v>
      </c>
      <c r="F8061" s="39">
        <v>102</v>
      </c>
      <c r="G8061" s="37">
        <f t="shared" si="125"/>
        <v>8906.64</v>
      </c>
    </row>
    <row r="8062" spans="1:7" x14ac:dyDescent="0.25">
      <c r="A8062" s="9" t="s">
        <v>1072</v>
      </c>
      <c r="B8062" s="9">
        <v>7194424</v>
      </c>
      <c r="C8062" t="s">
        <v>1005</v>
      </c>
      <c r="D8062" s="9">
        <v>1</v>
      </c>
      <c r="E8062" s="8" t="s">
        <v>548</v>
      </c>
      <c r="F8062" s="39">
        <v>10</v>
      </c>
      <c r="G8062" s="37">
        <f t="shared" si="125"/>
        <v>873.19999999999993</v>
      </c>
    </row>
    <row r="8063" spans="1:7" x14ac:dyDescent="0.25">
      <c r="A8063" s="9" t="s">
        <v>1072</v>
      </c>
      <c r="B8063" s="9">
        <v>7317121</v>
      </c>
      <c r="C8063" t="s">
        <v>1044</v>
      </c>
      <c r="D8063" s="9">
        <v>1</v>
      </c>
      <c r="E8063" s="8" t="s">
        <v>548</v>
      </c>
      <c r="F8063" s="39">
        <v>20</v>
      </c>
      <c r="G8063" s="37">
        <f t="shared" si="125"/>
        <v>1746.3999999999999</v>
      </c>
    </row>
    <row r="8064" spans="1:7" x14ac:dyDescent="0.25">
      <c r="A8064" s="9" t="s">
        <v>1072</v>
      </c>
      <c r="B8064" s="9">
        <v>7179235</v>
      </c>
      <c r="C8064" t="s">
        <v>1038</v>
      </c>
      <c r="D8064" s="9">
        <v>1</v>
      </c>
      <c r="E8064" s="8" t="s">
        <v>548</v>
      </c>
      <c r="F8064" s="39">
        <v>10</v>
      </c>
      <c r="G8064" s="37">
        <f t="shared" si="125"/>
        <v>873.19999999999993</v>
      </c>
    </row>
    <row r="8065" spans="1:7" x14ac:dyDescent="0.25">
      <c r="A8065" s="9" t="s">
        <v>1072</v>
      </c>
      <c r="B8065" s="9">
        <v>7438930</v>
      </c>
      <c r="C8065" t="s">
        <v>1039</v>
      </c>
      <c r="D8065" s="9">
        <v>2</v>
      </c>
      <c r="E8065" s="8" t="s">
        <v>548</v>
      </c>
      <c r="F8065" s="39">
        <v>1</v>
      </c>
      <c r="G8065" s="37">
        <f t="shared" si="125"/>
        <v>87.32</v>
      </c>
    </row>
    <row r="8066" spans="1:7" x14ac:dyDescent="0.25">
      <c r="A8066" s="9" t="s">
        <v>1072</v>
      </c>
      <c r="B8066" s="9">
        <v>7669417</v>
      </c>
      <c r="C8066" t="s">
        <v>15358</v>
      </c>
      <c r="D8066" s="9">
        <v>1</v>
      </c>
      <c r="E8066" s="8" t="s">
        <v>4</v>
      </c>
      <c r="F8066" s="39">
        <v>6</v>
      </c>
      <c r="G8066" s="37">
        <f t="shared" si="125"/>
        <v>523.91999999999996</v>
      </c>
    </row>
    <row r="8067" spans="1:7" x14ac:dyDescent="0.25">
      <c r="B8067" s="9"/>
      <c r="C8067"/>
      <c r="D8067" s="9"/>
      <c r="E8067" s="8"/>
      <c r="F8067" s="39"/>
      <c r="G8067" s="37"/>
    </row>
    <row r="8068" spans="1:7" x14ac:dyDescent="0.25">
      <c r="A8068" s="10" t="s">
        <v>1073</v>
      </c>
      <c r="B8068" s="9"/>
      <c r="C8068"/>
      <c r="D8068" s="9"/>
      <c r="E8068" s="8" t="s">
        <v>548</v>
      </c>
      <c r="F8068" s="39">
        <v>386</v>
      </c>
      <c r="G8068" s="37">
        <f t="shared" si="125"/>
        <v>33705.519999999997</v>
      </c>
    </row>
    <row r="8069" spans="1:7" x14ac:dyDescent="0.25">
      <c r="A8069" s="9" t="s">
        <v>1073</v>
      </c>
      <c r="B8069" s="9">
        <v>7248570</v>
      </c>
      <c r="C8069" t="s">
        <v>1071</v>
      </c>
      <c r="D8069" s="9">
        <v>3</v>
      </c>
      <c r="E8069" s="8" t="s">
        <v>548</v>
      </c>
      <c r="F8069" s="39">
        <v>102</v>
      </c>
      <c r="G8069" s="37">
        <f t="shared" si="125"/>
        <v>8906.64</v>
      </c>
    </row>
    <row r="8070" spans="1:7" x14ac:dyDescent="0.25">
      <c r="A8070" s="9" t="s">
        <v>1073</v>
      </c>
      <c r="B8070" s="9">
        <v>7194423</v>
      </c>
      <c r="C8070" t="s">
        <v>1001</v>
      </c>
      <c r="D8070" s="9">
        <v>2</v>
      </c>
      <c r="E8070" s="8" t="s">
        <v>548</v>
      </c>
      <c r="F8070" s="39">
        <v>8</v>
      </c>
      <c r="G8070" s="37">
        <f t="shared" si="125"/>
        <v>698.56</v>
      </c>
    </row>
    <row r="8071" spans="1:7" x14ac:dyDescent="0.25">
      <c r="A8071" s="9" t="s">
        <v>1073</v>
      </c>
      <c r="B8071" s="9">
        <v>7317121</v>
      </c>
      <c r="C8071" t="s">
        <v>1044</v>
      </c>
      <c r="D8071" s="9">
        <v>2</v>
      </c>
      <c r="E8071" s="8" t="s">
        <v>548</v>
      </c>
      <c r="F8071" s="39">
        <v>20</v>
      </c>
      <c r="G8071" s="37">
        <f t="shared" si="125"/>
        <v>1746.3999999999999</v>
      </c>
    </row>
    <row r="8072" spans="1:7" x14ac:dyDescent="0.25">
      <c r="A8072" s="9" t="s">
        <v>1073</v>
      </c>
      <c r="B8072" s="9">
        <v>7317099</v>
      </c>
      <c r="C8072" t="s">
        <v>1038</v>
      </c>
      <c r="D8072" s="9">
        <v>2</v>
      </c>
      <c r="E8072" s="8" t="s">
        <v>548</v>
      </c>
      <c r="F8072" s="39">
        <v>8</v>
      </c>
      <c r="G8072" s="37">
        <f t="shared" si="125"/>
        <v>698.56</v>
      </c>
    </row>
    <row r="8073" spans="1:7" x14ac:dyDescent="0.25">
      <c r="A8073" s="9" t="s">
        <v>1073</v>
      </c>
      <c r="B8073" s="9">
        <v>7438930</v>
      </c>
      <c r="C8073" t="s">
        <v>1039</v>
      </c>
      <c r="D8073" s="9">
        <v>2</v>
      </c>
      <c r="E8073" s="8" t="s">
        <v>548</v>
      </c>
      <c r="F8073" s="39">
        <v>1</v>
      </c>
      <c r="G8073" s="37">
        <f t="shared" ref="G8073:G8136" si="126">F8073*1.18*$G$5</f>
        <v>87.32</v>
      </c>
    </row>
    <row r="8074" spans="1:7" x14ac:dyDescent="0.25">
      <c r="A8074" s="9" t="s">
        <v>1073</v>
      </c>
      <c r="B8074" s="9">
        <v>7669417</v>
      </c>
      <c r="C8074" t="s">
        <v>15358</v>
      </c>
      <c r="D8074" s="9">
        <v>1</v>
      </c>
      <c r="E8074" s="8" t="s">
        <v>4</v>
      </c>
      <c r="F8074" s="39">
        <v>6</v>
      </c>
      <c r="G8074" s="37">
        <f t="shared" si="126"/>
        <v>523.91999999999996</v>
      </c>
    </row>
    <row r="8075" spans="1:7" x14ac:dyDescent="0.25">
      <c r="B8075" s="9"/>
      <c r="C8075"/>
      <c r="D8075" s="9"/>
      <c r="E8075" s="8"/>
      <c r="F8075" s="39"/>
      <c r="G8075" s="37"/>
    </row>
    <row r="8076" spans="1:7" x14ac:dyDescent="0.25">
      <c r="A8076" s="10" t="s">
        <v>1074</v>
      </c>
      <c r="B8076" s="9"/>
      <c r="C8076"/>
      <c r="D8076" s="9"/>
      <c r="E8076" s="8" t="s">
        <v>548</v>
      </c>
      <c r="F8076" s="39">
        <v>512</v>
      </c>
      <c r="G8076" s="37">
        <f t="shared" si="126"/>
        <v>44707.839999999997</v>
      </c>
    </row>
    <row r="8077" spans="1:7" x14ac:dyDescent="0.25">
      <c r="A8077" s="9" t="s">
        <v>1074</v>
      </c>
      <c r="B8077" s="9">
        <v>7248570</v>
      </c>
      <c r="C8077" t="s">
        <v>1071</v>
      </c>
      <c r="D8077" s="9">
        <v>4</v>
      </c>
      <c r="E8077" s="8" t="s">
        <v>548</v>
      </c>
      <c r="F8077" s="39">
        <v>102</v>
      </c>
      <c r="G8077" s="37">
        <f t="shared" si="126"/>
        <v>8906.64</v>
      </c>
    </row>
    <row r="8078" spans="1:7" x14ac:dyDescent="0.25">
      <c r="A8078" s="9" t="s">
        <v>1074</v>
      </c>
      <c r="B8078" s="9">
        <v>7194423</v>
      </c>
      <c r="C8078" t="s">
        <v>1001</v>
      </c>
      <c r="D8078" s="9">
        <v>1</v>
      </c>
      <c r="E8078" s="8" t="s">
        <v>548</v>
      </c>
      <c r="F8078" s="39">
        <v>8</v>
      </c>
      <c r="G8078" s="37">
        <f t="shared" si="126"/>
        <v>698.56</v>
      </c>
    </row>
    <row r="8079" spans="1:7" x14ac:dyDescent="0.25">
      <c r="A8079" s="9" t="s">
        <v>1074</v>
      </c>
      <c r="B8079" s="9">
        <v>7194424</v>
      </c>
      <c r="C8079" t="s">
        <v>1005</v>
      </c>
      <c r="D8079" s="9">
        <v>1</v>
      </c>
      <c r="E8079" s="8" t="s">
        <v>548</v>
      </c>
      <c r="F8079" s="39">
        <v>10</v>
      </c>
      <c r="G8079" s="37">
        <f t="shared" si="126"/>
        <v>873.19999999999993</v>
      </c>
    </row>
    <row r="8080" spans="1:7" x14ac:dyDescent="0.25">
      <c r="A8080" s="9" t="s">
        <v>1074</v>
      </c>
      <c r="B8080" s="9">
        <v>7317121</v>
      </c>
      <c r="C8080" t="s">
        <v>1044</v>
      </c>
      <c r="D8080" s="9">
        <v>3</v>
      </c>
      <c r="E8080" s="8" t="s">
        <v>548</v>
      </c>
      <c r="F8080" s="39">
        <v>20</v>
      </c>
      <c r="G8080" s="37">
        <f t="shared" si="126"/>
        <v>1746.3999999999999</v>
      </c>
    </row>
    <row r="8081" spans="1:7" x14ac:dyDescent="0.25">
      <c r="A8081" s="9" t="s">
        <v>1074</v>
      </c>
      <c r="B8081" s="9">
        <v>7317099</v>
      </c>
      <c r="C8081" t="s">
        <v>1038</v>
      </c>
      <c r="D8081" s="9">
        <v>1</v>
      </c>
      <c r="E8081" s="8" t="s">
        <v>548</v>
      </c>
      <c r="F8081" s="39">
        <v>8</v>
      </c>
      <c r="G8081" s="37">
        <f t="shared" si="126"/>
        <v>698.56</v>
      </c>
    </row>
    <row r="8082" spans="1:7" x14ac:dyDescent="0.25">
      <c r="A8082" s="9" t="s">
        <v>1074</v>
      </c>
      <c r="B8082" s="9">
        <v>7179235</v>
      </c>
      <c r="C8082" t="s">
        <v>1038</v>
      </c>
      <c r="D8082" s="9">
        <v>1</v>
      </c>
      <c r="E8082" s="8" t="s">
        <v>548</v>
      </c>
      <c r="F8082" s="39">
        <v>10</v>
      </c>
      <c r="G8082" s="37">
        <f t="shared" si="126"/>
        <v>873.19999999999993</v>
      </c>
    </row>
    <row r="8083" spans="1:7" x14ac:dyDescent="0.25">
      <c r="A8083" s="9" t="s">
        <v>1074</v>
      </c>
      <c r="B8083" s="9">
        <v>7438930</v>
      </c>
      <c r="C8083" t="s">
        <v>1039</v>
      </c>
      <c r="D8083" s="9">
        <v>2</v>
      </c>
      <c r="E8083" s="8" t="s">
        <v>548</v>
      </c>
      <c r="F8083" s="39">
        <v>1</v>
      </c>
      <c r="G8083" s="37">
        <f t="shared" si="126"/>
        <v>87.32</v>
      </c>
    </row>
    <row r="8084" spans="1:7" x14ac:dyDescent="0.25">
      <c r="A8084" s="9" t="s">
        <v>1074</v>
      </c>
      <c r="B8084" s="9">
        <v>7669417</v>
      </c>
      <c r="C8084" t="s">
        <v>15358</v>
      </c>
      <c r="D8084" s="9">
        <v>1</v>
      </c>
      <c r="E8084" s="8" t="s">
        <v>4</v>
      </c>
      <c r="F8084" s="39">
        <v>6</v>
      </c>
      <c r="G8084" s="37">
        <f t="shared" si="126"/>
        <v>523.91999999999996</v>
      </c>
    </row>
    <row r="8085" spans="1:7" x14ac:dyDescent="0.25">
      <c r="B8085" s="9"/>
      <c r="C8085"/>
      <c r="D8085" s="9"/>
      <c r="E8085" s="8"/>
      <c r="F8085" s="39"/>
      <c r="G8085" s="37"/>
    </row>
    <row r="8086" spans="1:7" x14ac:dyDescent="0.25">
      <c r="A8086" s="10" t="s">
        <v>1075</v>
      </c>
      <c r="B8086" s="9"/>
      <c r="C8086"/>
      <c r="D8086" s="9"/>
      <c r="E8086" s="8" t="s">
        <v>548</v>
      </c>
      <c r="F8086" s="39">
        <v>638</v>
      </c>
      <c r="G8086" s="37">
        <f t="shared" si="126"/>
        <v>55710.159999999996</v>
      </c>
    </row>
    <row r="8087" spans="1:7" x14ac:dyDescent="0.25">
      <c r="A8087" s="9" t="s">
        <v>1075</v>
      </c>
      <c r="B8087" s="9">
        <v>7248570</v>
      </c>
      <c r="C8087" t="s">
        <v>1071</v>
      </c>
      <c r="D8087" s="9">
        <v>5</v>
      </c>
      <c r="E8087" s="8" t="s">
        <v>548</v>
      </c>
      <c r="F8087" s="39">
        <v>102</v>
      </c>
      <c r="G8087" s="37">
        <f t="shared" si="126"/>
        <v>8906.64</v>
      </c>
    </row>
    <row r="8088" spans="1:7" x14ac:dyDescent="0.25">
      <c r="A8088" s="9" t="s">
        <v>1075</v>
      </c>
      <c r="B8088" s="9">
        <v>7194424</v>
      </c>
      <c r="C8088" t="s">
        <v>1005</v>
      </c>
      <c r="D8088" s="9">
        <v>2</v>
      </c>
      <c r="E8088" s="8" t="s">
        <v>548</v>
      </c>
      <c r="F8088" s="39">
        <v>10</v>
      </c>
      <c r="G8088" s="37">
        <f t="shared" si="126"/>
        <v>873.19999999999993</v>
      </c>
    </row>
    <row r="8089" spans="1:7" x14ac:dyDescent="0.25">
      <c r="A8089" s="9" t="s">
        <v>1075</v>
      </c>
      <c r="B8089" s="9">
        <v>7317121</v>
      </c>
      <c r="C8089" t="s">
        <v>1044</v>
      </c>
      <c r="D8089" s="9">
        <v>4</v>
      </c>
      <c r="E8089" s="8" t="s">
        <v>548</v>
      </c>
      <c r="F8089" s="39">
        <v>20</v>
      </c>
      <c r="G8089" s="37">
        <f t="shared" si="126"/>
        <v>1746.3999999999999</v>
      </c>
    </row>
    <row r="8090" spans="1:7" x14ac:dyDescent="0.25">
      <c r="A8090" s="9" t="s">
        <v>1075</v>
      </c>
      <c r="B8090" s="9">
        <v>7179235</v>
      </c>
      <c r="C8090" t="s">
        <v>1038</v>
      </c>
      <c r="D8090" s="9">
        <v>2</v>
      </c>
      <c r="E8090" s="8" t="s">
        <v>548</v>
      </c>
      <c r="F8090" s="39">
        <v>10</v>
      </c>
      <c r="G8090" s="37">
        <f t="shared" si="126"/>
        <v>873.19999999999993</v>
      </c>
    </row>
    <row r="8091" spans="1:7" x14ac:dyDescent="0.25">
      <c r="A8091" s="9" t="s">
        <v>1075</v>
      </c>
      <c r="B8091" s="9">
        <v>7438930</v>
      </c>
      <c r="C8091" t="s">
        <v>1039</v>
      </c>
      <c r="D8091" s="9">
        <v>2</v>
      </c>
      <c r="E8091" s="8" t="s">
        <v>548</v>
      </c>
      <c r="F8091" s="39">
        <v>1</v>
      </c>
      <c r="G8091" s="37">
        <f t="shared" si="126"/>
        <v>87.32</v>
      </c>
    </row>
    <row r="8092" spans="1:7" x14ac:dyDescent="0.25">
      <c r="A8092" s="9" t="s">
        <v>1075</v>
      </c>
      <c r="B8092" s="9">
        <v>7669417</v>
      </c>
      <c r="C8092" t="s">
        <v>15358</v>
      </c>
      <c r="D8092" s="9">
        <v>1</v>
      </c>
      <c r="E8092" s="8" t="s">
        <v>4</v>
      </c>
      <c r="F8092" s="39">
        <v>6</v>
      </c>
      <c r="G8092" s="37">
        <f t="shared" si="126"/>
        <v>523.91999999999996</v>
      </c>
    </row>
    <row r="8093" spans="1:7" x14ac:dyDescent="0.25">
      <c r="B8093" s="9"/>
      <c r="C8093"/>
      <c r="D8093" s="9"/>
      <c r="E8093" s="8"/>
      <c r="F8093" s="39"/>
      <c r="G8093" s="37"/>
    </row>
    <row r="8094" spans="1:7" x14ac:dyDescent="0.25">
      <c r="A8094" s="10" t="s">
        <v>1076</v>
      </c>
      <c r="B8094" s="9"/>
      <c r="C8094"/>
      <c r="D8094" s="9"/>
      <c r="E8094" s="8" t="s">
        <v>548</v>
      </c>
      <c r="F8094" s="39">
        <v>772</v>
      </c>
      <c r="G8094" s="37">
        <f t="shared" si="126"/>
        <v>67411.039999999994</v>
      </c>
    </row>
    <row r="8095" spans="1:7" x14ac:dyDescent="0.25">
      <c r="A8095" s="9" t="s">
        <v>1076</v>
      </c>
      <c r="B8095" s="9">
        <v>7248570</v>
      </c>
      <c r="C8095" t="s">
        <v>1071</v>
      </c>
      <c r="D8095" s="9">
        <v>6</v>
      </c>
      <c r="E8095" s="8" t="s">
        <v>548</v>
      </c>
      <c r="F8095" s="39">
        <v>102</v>
      </c>
      <c r="G8095" s="37">
        <f t="shared" si="126"/>
        <v>8906.64</v>
      </c>
    </row>
    <row r="8096" spans="1:7" x14ac:dyDescent="0.25">
      <c r="A8096" s="9" t="s">
        <v>1076</v>
      </c>
      <c r="B8096" s="9">
        <v>7194423</v>
      </c>
      <c r="C8096" t="s">
        <v>1001</v>
      </c>
      <c r="D8096" s="9">
        <v>2</v>
      </c>
      <c r="E8096" s="8" t="s">
        <v>548</v>
      </c>
      <c r="F8096" s="39">
        <v>8</v>
      </c>
      <c r="G8096" s="37">
        <f t="shared" si="126"/>
        <v>698.56</v>
      </c>
    </row>
    <row r="8097" spans="1:7" x14ac:dyDescent="0.25">
      <c r="A8097" s="9" t="s">
        <v>1076</v>
      </c>
      <c r="B8097" s="9">
        <v>7194424</v>
      </c>
      <c r="C8097" t="s">
        <v>1005</v>
      </c>
      <c r="D8097" s="9">
        <v>1</v>
      </c>
      <c r="E8097" s="8" t="s">
        <v>548</v>
      </c>
      <c r="F8097" s="39">
        <v>10</v>
      </c>
      <c r="G8097" s="37">
        <f t="shared" si="126"/>
        <v>873.19999999999993</v>
      </c>
    </row>
    <row r="8098" spans="1:7" x14ac:dyDescent="0.25">
      <c r="A8098" s="9" t="s">
        <v>1076</v>
      </c>
      <c r="B8098" s="9">
        <v>7317121</v>
      </c>
      <c r="C8098" t="s">
        <v>1044</v>
      </c>
      <c r="D8098" s="9">
        <v>5</v>
      </c>
      <c r="E8098" s="8" t="s">
        <v>548</v>
      </c>
      <c r="F8098" s="39">
        <v>20</v>
      </c>
      <c r="G8098" s="37">
        <f t="shared" si="126"/>
        <v>1746.3999999999999</v>
      </c>
    </row>
    <row r="8099" spans="1:7" x14ac:dyDescent="0.25">
      <c r="A8099" s="9" t="s">
        <v>1076</v>
      </c>
      <c r="B8099" s="9">
        <v>7317099</v>
      </c>
      <c r="C8099" t="s">
        <v>1038</v>
      </c>
      <c r="D8099" s="9">
        <v>2</v>
      </c>
      <c r="E8099" s="8" t="s">
        <v>548</v>
      </c>
      <c r="F8099" s="39">
        <v>8</v>
      </c>
      <c r="G8099" s="37">
        <f t="shared" si="126"/>
        <v>698.56</v>
      </c>
    </row>
    <row r="8100" spans="1:7" x14ac:dyDescent="0.25">
      <c r="A8100" s="9" t="s">
        <v>1076</v>
      </c>
      <c r="B8100" s="9">
        <v>7179235</v>
      </c>
      <c r="C8100" t="s">
        <v>1038</v>
      </c>
      <c r="D8100" s="9">
        <v>1</v>
      </c>
      <c r="E8100" s="8" t="s">
        <v>548</v>
      </c>
      <c r="F8100" s="39">
        <v>10</v>
      </c>
      <c r="G8100" s="37">
        <f t="shared" si="126"/>
        <v>873.19999999999993</v>
      </c>
    </row>
    <row r="8101" spans="1:7" x14ac:dyDescent="0.25">
      <c r="A8101" s="9" t="s">
        <v>1076</v>
      </c>
      <c r="B8101" s="9">
        <v>7438930</v>
      </c>
      <c r="C8101" t="s">
        <v>1039</v>
      </c>
      <c r="D8101" s="9">
        <v>2</v>
      </c>
      <c r="E8101" s="8" t="s">
        <v>548</v>
      </c>
      <c r="F8101" s="39">
        <v>1</v>
      </c>
      <c r="G8101" s="37">
        <f t="shared" si="126"/>
        <v>87.32</v>
      </c>
    </row>
    <row r="8102" spans="1:7" x14ac:dyDescent="0.25">
      <c r="A8102" s="9" t="s">
        <v>1076</v>
      </c>
      <c r="B8102" s="9">
        <v>7669417</v>
      </c>
      <c r="C8102" t="s">
        <v>15358</v>
      </c>
      <c r="D8102" s="9">
        <v>1</v>
      </c>
      <c r="E8102" s="8" t="s">
        <v>4</v>
      </c>
      <c r="F8102" s="39">
        <v>6</v>
      </c>
      <c r="G8102" s="37">
        <f t="shared" si="126"/>
        <v>523.91999999999996</v>
      </c>
    </row>
    <row r="8103" spans="1:7" x14ac:dyDescent="0.25">
      <c r="B8103" s="9"/>
      <c r="C8103"/>
      <c r="D8103" s="9"/>
      <c r="E8103" s="8"/>
      <c r="F8103" s="39"/>
      <c r="G8103" s="37"/>
    </row>
    <row r="8104" spans="1:7" x14ac:dyDescent="0.25">
      <c r="A8104" s="10" t="s">
        <v>1077</v>
      </c>
      <c r="B8104" s="9"/>
      <c r="C8104"/>
      <c r="D8104" s="9"/>
      <c r="E8104" s="8" t="s">
        <v>548</v>
      </c>
      <c r="F8104" s="39">
        <v>1024</v>
      </c>
      <c r="G8104" s="37">
        <f t="shared" si="126"/>
        <v>89415.679999999993</v>
      </c>
    </row>
    <row r="8105" spans="1:7" x14ac:dyDescent="0.25">
      <c r="A8105" s="9" t="s">
        <v>1077</v>
      </c>
      <c r="B8105" s="9">
        <v>7248570</v>
      </c>
      <c r="C8105" t="s">
        <v>1071</v>
      </c>
      <c r="D8105" s="9">
        <v>8</v>
      </c>
      <c r="E8105" s="8" t="s">
        <v>548</v>
      </c>
      <c r="F8105" s="39">
        <v>102</v>
      </c>
      <c r="G8105" s="37">
        <f t="shared" si="126"/>
        <v>8906.64</v>
      </c>
    </row>
    <row r="8106" spans="1:7" x14ac:dyDescent="0.25">
      <c r="A8106" s="9" t="s">
        <v>1077</v>
      </c>
      <c r="B8106" s="9">
        <v>7194424</v>
      </c>
      <c r="C8106" t="s">
        <v>1005</v>
      </c>
      <c r="D8106" s="9">
        <v>3</v>
      </c>
      <c r="E8106" s="8" t="s">
        <v>548</v>
      </c>
      <c r="F8106" s="39">
        <v>10</v>
      </c>
      <c r="G8106" s="37">
        <f t="shared" si="126"/>
        <v>873.19999999999993</v>
      </c>
    </row>
    <row r="8107" spans="1:7" x14ac:dyDescent="0.25">
      <c r="A8107" s="9" t="s">
        <v>1077</v>
      </c>
      <c r="B8107" s="9">
        <v>7317121</v>
      </c>
      <c r="C8107" t="s">
        <v>1044</v>
      </c>
      <c r="D8107" s="9">
        <v>7</v>
      </c>
      <c r="E8107" s="8" t="s">
        <v>548</v>
      </c>
      <c r="F8107" s="39">
        <v>20</v>
      </c>
      <c r="G8107" s="37">
        <f t="shared" si="126"/>
        <v>1746.3999999999999</v>
      </c>
    </row>
    <row r="8108" spans="1:7" x14ac:dyDescent="0.25">
      <c r="A8108" s="9" t="s">
        <v>1077</v>
      </c>
      <c r="B8108" s="9">
        <v>7179235</v>
      </c>
      <c r="C8108" t="s">
        <v>1038</v>
      </c>
      <c r="D8108" s="9">
        <v>3</v>
      </c>
      <c r="E8108" s="8" t="s">
        <v>548</v>
      </c>
      <c r="F8108" s="39">
        <v>10</v>
      </c>
      <c r="G8108" s="37">
        <f t="shared" si="126"/>
        <v>873.19999999999993</v>
      </c>
    </row>
    <row r="8109" spans="1:7" x14ac:dyDescent="0.25">
      <c r="A8109" s="9" t="s">
        <v>1077</v>
      </c>
      <c r="B8109" s="9">
        <v>7438930</v>
      </c>
      <c r="C8109" t="s">
        <v>1039</v>
      </c>
      <c r="D8109" s="9">
        <v>2</v>
      </c>
      <c r="E8109" s="8" t="s">
        <v>548</v>
      </c>
      <c r="F8109" s="39">
        <v>1</v>
      </c>
      <c r="G8109" s="37">
        <f t="shared" si="126"/>
        <v>87.32</v>
      </c>
    </row>
    <row r="8110" spans="1:7" x14ac:dyDescent="0.25">
      <c r="A8110" s="9" t="s">
        <v>1077</v>
      </c>
      <c r="B8110" s="9">
        <v>7669417</v>
      </c>
      <c r="C8110" t="s">
        <v>15358</v>
      </c>
      <c r="D8110" s="9">
        <v>1</v>
      </c>
      <c r="E8110" s="8" t="s">
        <v>4</v>
      </c>
      <c r="F8110" s="39">
        <v>6</v>
      </c>
      <c r="G8110" s="37">
        <f t="shared" si="126"/>
        <v>523.91999999999996</v>
      </c>
    </row>
    <row r="8111" spans="1:7" x14ac:dyDescent="0.25">
      <c r="B8111" s="9"/>
      <c r="C8111"/>
      <c r="D8111" s="9"/>
      <c r="E8111" s="8"/>
      <c r="F8111" s="39"/>
      <c r="G8111" s="37"/>
    </row>
    <row r="8112" spans="1:7" x14ac:dyDescent="0.25">
      <c r="A8112" s="10" t="s">
        <v>1078</v>
      </c>
      <c r="B8112" s="9"/>
      <c r="C8112"/>
      <c r="D8112" s="9"/>
      <c r="E8112" s="8" t="s">
        <v>548</v>
      </c>
      <c r="F8112" s="39">
        <v>1284</v>
      </c>
      <c r="G8112" s="37">
        <f t="shared" si="126"/>
        <v>112118.87999999999</v>
      </c>
    </row>
    <row r="8113" spans="1:7" x14ac:dyDescent="0.25">
      <c r="A8113" s="9" t="s">
        <v>1078</v>
      </c>
      <c r="B8113" s="9">
        <v>7248570</v>
      </c>
      <c r="C8113" t="s">
        <v>1071</v>
      </c>
      <c r="D8113" s="9">
        <v>10</v>
      </c>
      <c r="E8113" s="8" t="s">
        <v>548</v>
      </c>
      <c r="F8113" s="39">
        <v>102</v>
      </c>
      <c r="G8113" s="37">
        <f t="shared" si="126"/>
        <v>8906.64</v>
      </c>
    </row>
    <row r="8114" spans="1:7" x14ac:dyDescent="0.25">
      <c r="A8114" s="9" t="s">
        <v>1078</v>
      </c>
      <c r="B8114" s="9">
        <v>7194423</v>
      </c>
      <c r="C8114" t="s">
        <v>1001</v>
      </c>
      <c r="D8114" s="9">
        <v>1</v>
      </c>
      <c r="E8114" s="8" t="s">
        <v>548</v>
      </c>
      <c r="F8114" s="39">
        <v>8</v>
      </c>
      <c r="G8114" s="37">
        <f t="shared" si="126"/>
        <v>698.56</v>
      </c>
    </row>
    <row r="8115" spans="1:7" x14ac:dyDescent="0.25">
      <c r="A8115" s="9" t="s">
        <v>1078</v>
      </c>
      <c r="B8115" s="9">
        <v>7194424</v>
      </c>
      <c r="C8115" t="s">
        <v>1005</v>
      </c>
      <c r="D8115" s="9">
        <v>3</v>
      </c>
      <c r="E8115" s="8" t="s">
        <v>548</v>
      </c>
      <c r="F8115" s="39">
        <v>10</v>
      </c>
      <c r="G8115" s="37">
        <f t="shared" si="126"/>
        <v>873.19999999999993</v>
      </c>
    </row>
    <row r="8116" spans="1:7" x14ac:dyDescent="0.25">
      <c r="A8116" s="9" t="s">
        <v>1078</v>
      </c>
      <c r="B8116" s="9">
        <v>7317121</v>
      </c>
      <c r="C8116" t="s">
        <v>1044</v>
      </c>
      <c r="D8116" s="9">
        <v>9</v>
      </c>
      <c r="E8116" s="8" t="s">
        <v>548</v>
      </c>
      <c r="F8116" s="39">
        <v>20</v>
      </c>
      <c r="G8116" s="37">
        <f t="shared" si="126"/>
        <v>1746.3999999999999</v>
      </c>
    </row>
    <row r="8117" spans="1:7" x14ac:dyDescent="0.25">
      <c r="A8117" s="9" t="s">
        <v>1078</v>
      </c>
      <c r="B8117" s="9">
        <v>7317099</v>
      </c>
      <c r="C8117" t="s">
        <v>1038</v>
      </c>
      <c r="D8117" s="9">
        <v>1</v>
      </c>
      <c r="E8117" s="8" t="s">
        <v>548</v>
      </c>
      <c r="F8117" s="39">
        <v>8</v>
      </c>
      <c r="G8117" s="37">
        <f t="shared" si="126"/>
        <v>698.56</v>
      </c>
    </row>
    <row r="8118" spans="1:7" x14ac:dyDescent="0.25">
      <c r="A8118" s="9" t="s">
        <v>1078</v>
      </c>
      <c r="B8118" s="9">
        <v>7179235</v>
      </c>
      <c r="C8118" t="s">
        <v>1038</v>
      </c>
      <c r="D8118" s="9">
        <v>3</v>
      </c>
      <c r="E8118" s="8" t="s">
        <v>548</v>
      </c>
      <c r="F8118" s="39">
        <v>10</v>
      </c>
      <c r="G8118" s="37">
        <f t="shared" si="126"/>
        <v>873.19999999999993</v>
      </c>
    </row>
    <row r="8119" spans="1:7" x14ac:dyDescent="0.25">
      <c r="A8119" s="9" t="s">
        <v>1078</v>
      </c>
      <c r="B8119" s="9">
        <v>7438930</v>
      </c>
      <c r="C8119" t="s">
        <v>1039</v>
      </c>
      <c r="D8119" s="9">
        <v>2</v>
      </c>
      <c r="E8119" s="8" t="s">
        <v>548</v>
      </c>
      <c r="F8119" s="39">
        <v>1</v>
      </c>
      <c r="G8119" s="37">
        <f t="shared" si="126"/>
        <v>87.32</v>
      </c>
    </row>
    <row r="8120" spans="1:7" x14ac:dyDescent="0.25">
      <c r="A8120" s="9" t="s">
        <v>1078</v>
      </c>
      <c r="B8120" s="9">
        <v>7669417</v>
      </c>
      <c r="C8120" t="s">
        <v>15358</v>
      </c>
      <c r="D8120" s="9">
        <v>1</v>
      </c>
      <c r="E8120" s="8" t="s">
        <v>4</v>
      </c>
      <c r="F8120" s="39">
        <v>6</v>
      </c>
      <c r="G8120" s="37">
        <f t="shared" si="126"/>
        <v>523.91999999999996</v>
      </c>
    </row>
    <row r="8121" spans="1:7" x14ac:dyDescent="0.25">
      <c r="B8121" s="9"/>
      <c r="C8121"/>
      <c r="D8121" s="9"/>
      <c r="E8121" s="8"/>
      <c r="F8121" s="39"/>
      <c r="G8121" s="37"/>
    </row>
    <row r="8122" spans="1:7" x14ac:dyDescent="0.25">
      <c r="A8122" s="10" t="s">
        <v>1079</v>
      </c>
      <c r="B8122" s="9"/>
      <c r="C8122"/>
      <c r="D8122" s="9"/>
      <c r="E8122" s="8" t="s">
        <v>548</v>
      </c>
      <c r="F8122" s="39">
        <v>162</v>
      </c>
      <c r="G8122" s="37">
        <f t="shared" si="126"/>
        <v>14145.84</v>
      </c>
    </row>
    <row r="8123" spans="1:7" x14ac:dyDescent="0.25">
      <c r="A8123" s="9" t="s">
        <v>1079</v>
      </c>
      <c r="B8123" s="9">
        <v>7248570</v>
      </c>
      <c r="C8123" t="s">
        <v>1071</v>
      </c>
      <c r="D8123" s="9">
        <v>1</v>
      </c>
      <c r="E8123" s="8" t="s">
        <v>548</v>
      </c>
      <c r="F8123" s="39">
        <v>102</v>
      </c>
      <c r="G8123" s="37">
        <f t="shared" si="126"/>
        <v>8906.64</v>
      </c>
    </row>
    <row r="8124" spans="1:7" x14ac:dyDescent="0.25">
      <c r="A8124" s="9" t="s">
        <v>1079</v>
      </c>
      <c r="B8124" s="9">
        <v>7276123</v>
      </c>
      <c r="C8124" t="s">
        <v>1051</v>
      </c>
      <c r="D8124" s="9">
        <v>4</v>
      </c>
      <c r="E8124" s="8" t="s">
        <v>548</v>
      </c>
      <c r="F8124" s="39">
        <v>10</v>
      </c>
      <c r="G8124" s="37">
        <f t="shared" si="126"/>
        <v>873.19999999999993</v>
      </c>
    </row>
    <row r="8125" spans="1:7" x14ac:dyDescent="0.25">
      <c r="A8125" s="9" t="s">
        <v>1079</v>
      </c>
      <c r="B8125" s="9">
        <v>7194423</v>
      </c>
      <c r="C8125" t="s">
        <v>1001</v>
      </c>
      <c r="D8125" s="9">
        <v>1</v>
      </c>
      <c r="E8125" s="8" t="s">
        <v>548</v>
      </c>
      <c r="F8125" s="39">
        <v>8</v>
      </c>
      <c r="G8125" s="37">
        <f t="shared" si="126"/>
        <v>698.56</v>
      </c>
    </row>
    <row r="8126" spans="1:7" x14ac:dyDescent="0.25">
      <c r="A8126" s="9" t="s">
        <v>1079</v>
      </c>
      <c r="B8126" s="9">
        <v>7175265</v>
      </c>
      <c r="C8126" t="s">
        <v>1052</v>
      </c>
      <c r="D8126" s="9">
        <v>1</v>
      </c>
      <c r="E8126" s="8" t="s">
        <v>548</v>
      </c>
      <c r="F8126" s="39">
        <v>4</v>
      </c>
      <c r="G8126" s="37">
        <f t="shared" si="126"/>
        <v>349.28</v>
      </c>
    </row>
    <row r="8127" spans="1:7" x14ac:dyDescent="0.25">
      <c r="A8127" s="9" t="s">
        <v>1079</v>
      </c>
      <c r="B8127" s="9">
        <v>7438930</v>
      </c>
      <c r="C8127" t="s">
        <v>1039</v>
      </c>
      <c r="D8127" s="9">
        <v>2</v>
      </c>
      <c r="E8127" s="8" t="s">
        <v>548</v>
      </c>
      <c r="F8127" s="39">
        <v>1</v>
      </c>
      <c r="G8127" s="37">
        <f t="shared" si="126"/>
        <v>87.32</v>
      </c>
    </row>
    <row r="8128" spans="1:7" x14ac:dyDescent="0.25">
      <c r="A8128" s="9" t="s">
        <v>1079</v>
      </c>
      <c r="B8128" s="9">
        <v>7669417</v>
      </c>
      <c r="C8128" t="s">
        <v>15358</v>
      </c>
      <c r="D8128" s="9">
        <v>1</v>
      </c>
      <c r="E8128" s="8" t="s">
        <v>4</v>
      </c>
      <c r="F8128" s="39">
        <v>6</v>
      </c>
      <c r="G8128" s="37">
        <f t="shared" si="126"/>
        <v>523.91999999999996</v>
      </c>
    </row>
    <row r="8129" spans="1:7" x14ac:dyDescent="0.25">
      <c r="B8129" s="9"/>
      <c r="C8129"/>
      <c r="D8129" s="9"/>
      <c r="E8129" s="8"/>
      <c r="F8129" s="39"/>
      <c r="G8129" s="37"/>
    </row>
    <row r="8130" spans="1:7" x14ac:dyDescent="0.25">
      <c r="A8130" s="10" t="s">
        <v>1080</v>
      </c>
      <c r="B8130" s="9"/>
      <c r="C8130"/>
      <c r="D8130" s="9"/>
      <c r="E8130" s="8" t="s">
        <v>548</v>
      </c>
      <c r="F8130" s="39">
        <v>308</v>
      </c>
      <c r="G8130" s="37">
        <f t="shared" si="126"/>
        <v>26894.560000000001</v>
      </c>
    </row>
    <row r="8131" spans="1:7" x14ac:dyDescent="0.25">
      <c r="A8131" s="9" t="s">
        <v>1080</v>
      </c>
      <c r="B8131" s="9">
        <v>7248570</v>
      </c>
      <c r="C8131" t="s">
        <v>1071</v>
      </c>
      <c r="D8131" s="9">
        <v>2</v>
      </c>
      <c r="E8131" s="8" t="s">
        <v>548</v>
      </c>
      <c r="F8131" s="39">
        <v>102</v>
      </c>
      <c r="G8131" s="37">
        <f t="shared" si="126"/>
        <v>8906.64</v>
      </c>
    </row>
    <row r="8132" spans="1:7" x14ac:dyDescent="0.25">
      <c r="A8132" s="9" t="s">
        <v>1080</v>
      </c>
      <c r="B8132" s="9">
        <v>7276123</v>
      </c>
      <c r="C8132" t="s">
        <v>1051</v>
      </c>
      <c r="D8132" s="9">
        <v>6</v>
      </c>
      <c r="E8132" s="8" t="s">
        <v>548</v>
      </c>
      <c r="F8132" s="39">
        <v>10</v>
      </c>
      <c r="G8132" s="37">
        <f t="shared" si="126"/>
        <v>873.19999999999993</v>
      </c>
    </row>
    <row r="8133" spans="1:7" x14ac:dyDescent="0.25">
      <c r="A8133" s="9" t="s">
        <v>1080</v>
      </c>
      <c r="B8133" s="9">
        <v>7194424</v>
      </c>
      <c r="C8133" t="s">
        <v>1005</v>
      </c>
      <c r="D8133" s="9">
        <v>1</v>
      </c>
      <c r="E8133" s="8" t="s">
        <v>548</v>
      </c>
      <c r="F8133" s="39">
        <v>10</v>
      </c>
      <c r="G8133" s="37">
        <f t="shared" si="126"/>
        <v>873.19999999999993</v>
      </c>
    </row>
    <row r="8134" spans="1:7" x14ac:dyDescent="0.25">
      <c r="A8134" s="9" t="s">
        <v>1080</v>
      </c>
      <c r="B8134" s="9">
        <v>7317121</v>
      </c>
      <c r="C8134" t="s">
        <v>1044</v>
      </c>
      <c r="D8134" s="9">
        <v>1</v>
      </c>
      <c r="E8134" s="8" t="s">
        <v>548</v>
      </c>
      <c r="F8134" s="39">
        <v>20</v>
      </c>
      <c r="G8134" s="37">
        <f t="shared" si="126"/>
        <v>1746.3999999999999</v>
      </c>
    </row>
    <row r="8135" spans="1:7" x14ac:dyDescent="0.25">
      <c r="A8135" s="9" t="s">
        <v>1080</v>
      </c>
      <c r="B8135" s="9">
        <v>7179234</v>
      </c>
      <c r="C8135" t="s">
        <v>1054</v>
      </c>
      <c r="D8135" s="9">
        <v>1</v>
      </c>
      <c r="E8135" s="8" t="s">
        <v>548</v>
      </c>
      <c r="F8135" s="39">
        <v>6</v>
      </c>
      <c r="G8135" s="37">
        <f t="shared" si="126"/>
        <v>523.91999999999996</v>
      </c>
    </row>
    <row r="8136" spans="1:7" x14ac:dyDescent="0.25">
      <c r="A8136" s="9" t="s">
        <v>1080</v>
      </c>
      <c r="B8136" s="9">
        <v>7438930</v>
      </c>
      <c r="C8136" t="s">
        <v>1039</v>
      </c>
      <c r="D8136" s="9">
        <v>2</v>
      </c>
      <c r="E8136" s="8" t="s">
        <v>548</v>
      </c>
      <c r="F8136" s="39">
        <v>1</v>
      </c>
      <c r="G8136" s="37">
        <f t="shared" si="126"/>
        <v>87.32</v>
      </c>
    </row>
    <row r="8137" spans="1:7" x14ac:dyDescent="0.25">
      <c r="A8137" s="9" t="s">
        <v>1080</v>
      </c>
      <c r="B8137" s="9">
        <v>7669417</v>
      </c>
      <c r="C8137" t="s">
        <v>15358</v>
      </c>
      <c r="D8137" s="9">
        <v>1</v>
      </c>
      <c r="E8137" s="8" t="s">
        <v>4</v>
      </c>
      <c r="F8137" s="39">
        <v>6</v>
      </c>
      <c r="G8137" s="37">
        <f t="shared" ref="G8137:G8200" si="127">F8137*1.18*$G$5</f>
        <v>523.91999999999996</v>
      </c>
    </row>
    <row r="8138" spans="1:7" x14ac:dyDescent="0.25">
      <c r="B8138" s="9"/>
      <c r="C8138"/>
      <c r="D8138" s="9"/>
      <c r="E8138" s="8"/>
      <c r="F8138" s="39"/>
      <c r="G8138" s="37"/>
    </row>
    <row r="8139" spans="1:7" x14ac:dyDescent="0.25">
      <c r="A8139" s="10" t="s">
        <v>1081</v>
      </c>
      <c r="B8139" s="9"/>
      <c r="C8139"/>
      <c r="D8139" s="9"/>
      <c r="E8139" s="8" t="s">
        <v>548</v>
      </c>
      <c r="F8139" s="39">
        <v>458</v>
      </c>
      <c r="G8139" s="37">
        <f t="shared" si="127"/>
        <v>39992.559999999998</v>
      </c>
    </row>
    <row r="8140" spans="1:7" x14ac:dyDescent="0.25">
      <c r="A8140" s="9" t="s">
        <v>1081</v>
      </c>
      <c r="B8140" s="9">
        <v>7248570</v>
      </c>
      <c r="C8140" t="s">
        <v>1071</v>
      </c>
      <c r="D8140" s="9">
        <v>3</v>
      </c>
      <c r="E8140" s="8" t="s">
        <v>548</v>
      </c>
      <c r="F8140" s="39">
        <v>102</v>
      </c>
      <c r="G8140" s="37">
        <f t="shared" si="127"/>
        <v>8906.64</v>
      </c>
    </row>
    <row r="8141" spans="1:7" x14ac:dyDescent="0.25">
      <c r="A8141" s="9" t="s">
        <v>1081</v>
      </c>
      <c r="B8141" s="9">
        <v>7276123</v>
      </c>
      <c r="C8141" t="s">
        <v>1051</v>
      </c>
      <c r="D8141" s="9">
        <v>8</v>
      </c>
      <c r="E8141" s="8" t="s">
        <v>548</v>
      </c>
      <c r="F8141" s="39">
        <v>10</v>
      </c>
      <c r="G8141" s="37">
        <f t="shared" si="127"/>
        <v>873.19999999999993</v>
      </c>
    </row>
    <row r="8142" spans="1:7" x14ac:dyDescent="0.25">
      <c r="A8142" s="9" t="s">
        <v>1081</v>
      </c>
      <c r="B8142" s="9">
        <v>7194423</v>
      </c>
      <c r="C8142" t="s">
        <v>1001</v>
      </c>
      <c r="D8142" s="9">
        <v>2</v>
      </c>
      <c r="E8142" s="8" t="s">
        <v>548</v>
      </c>
      <c r="F8142" s="39">
        <v>8</v>
      </c>
      <c r="G8142" s="37">
        <f t="shared" si="127"/>
        <v>698.56</v>
      </c>
    </row>
    <row r="8143" spans="1:7" x14ac:dyDescent="0.25">
      <c r="A8143" s="9" t="s">
        <v>1081</v>
      </c>
      <c r="B8143" s="9">
        <v>7317121</v>
      </c>
      <c r="C8143" t="s">
        <v>1044</v>
      </c>
      <c r="D8143" s="9">
        <v>2</v>
      </c>
      <c r="E8143" s="8" t="s">
        <v>548</v>
      </c>
      <c r="F8143" s="39">
        <v>20</v>
      </c>
      <c r="G8143" s="37">
        <f t="shared" si="127"/>
        <v>1746.3999999999999</v>
      </c>
    </row>
    <row r="8144" spans="1:7" x14ac:dyDescent="0.25">
      <c r="A8144" s="9" t="s">
        <v>1081</v>
      </c>
      <c r="B8144" s="9">
        <v>7175265</v>
      </c>
      <c r="C8144" t="s">
        <v>1052</v>
      </c>
      <c r="D8144" s="9">
        <v>2</v>
      </c>
      <c r="E8144" s="8" t="s">
        <v>548</v>
      </c>
      <c r="F8144" s="39">
        <v>4</v>
      </c>
      <c r="G8144" s="37">
        <f t="shared" si="127"/>
        <v>349.28</v>
      </c>
    </row>
    <row r="8145" spans="1:7" x14ac:dyDescent="0.25">
      <c r="A8145" s="9" t="s">
        <v>1081</v>
      </c>
      <c r="B8145" s="9">
        <v>7438930</v>
      </c>
      <c r="C8145" t="s">
        <v>1039</v>
      </c>
      <c r="D8145" s="9">
        <v>2</v>
      </c>
      <c r="E8145" s="8" t="s">
        <v>548</v>
      </c>
      <c r="F8145" s="39">
        <v>1</v>
      </c>
      <c r="G8145" s="37">
        <f t="shared" si="127"/>
        <v>87.32</v>
      </c>
    </row>
    <row r="8146" spans="1:7" x14ac:dyDescent="0.25">
      <c r="A8146" s="9" t="s">
        <v>1081</v>
      </c>
      <c r="B8146" s="9">
        <v>7669417</v>
      </c>
      <c r="C8146" t="s">
        <v>15358</v>
      </c>
      <c r="D8146" s="9">
        <v>1</v>
      </c>
      <c r="E8146" s="8" t="s">
        <v>4</v>
      </c>
      <c r="F8146" s="39">
        <v>6</v>
      </c>
      <c r="G8146" s="37">
        <f t="shared" si="127"/>
        <v>523.91999999999996</v>
      </c>
    </row>
    <row r="8147" spans="1:7" x14ac:dyDescent="0.25">
      <c r="B8147" s="9"/>
      <c r="C8147"/>
      <c r="D8147" s="9"/>
      <c r="E8147" s="8"/>
      <c r="F8147" s="39"/>
      <c r="G8147" s="37"/>
    </row>
    <row r="8148" spans="1:7" x14ac:dyDescent="0.25">
      <c r="A8148" s="10" t="s">
        <v>1082</v>
      </c>
      <c r="B8148" s="9"/>
      <c r="C8148"/>
      <c r="D8148" s="9"/>
      <c r="E8148" s="8" t="s">
        <v>548</v>
      </c>
      <c r="F8148" s="39">
        <v>604</v>
      </c>
      <c r="G8148" s="37">
        <f t="shared" si="127"/>
        <v>52741.279999999992</v>
      </c>
    </row>
    <row r="8149" spans="1:7" x14ac:dyDescent="0.25">
      <c r="A8149" s="9" t="s">
        <v>1082</v>
      </c>
      <c r="B8149" s="9">
        <v>7248570</v>
      </c>
      <c r="C8149" t="s">
        <v>1071</v>
      </c>
      <c r="D8149" s="9">
        <v>4</v>
      </c>
      <c r="E8149" s="8" t="s">
        <v>548</v>
      </c>
      <c r="F8149" s="39">
        <v>102</v>
      </c>
      <c r="G8149" s="37">
        <f t="shared" si="127"/>
        <v>8906.64</v>
      </c>
    </row>
    <row r="8150" spans="1:7" x14ac:dyDescent="0.25">
      <c r="A8150" s="9" t="s">
        <v>1082</v>
      </c>
      <c r="B8150" s="9">
        <v>7276123</v>
      </c>
      <c r="C8150" t="s">
        <v>1051</v>
      </c>
      <c r="D8150" s="9">
        <v>10</v>
      </c>
      <c r="E8150" s="8" t="s">
        <v>548</v>
      </c>
      <c r="F8150" s="39">
        <v>10</v>
      </c>
      <c r="G8150" s="37">
        <f t="shared" si="127"/>
        <v>873.19999999999993</v>
      </c>
    </row>
    <row r="8151" spans="1:7" x14ac:dyDescent="0.25">
      <c r="A8151" s="9" t="s">
        <v>1082</v>
      </c>
      <c r="B8151" s="9">
        <v>7194423</v>
      </c>
      <c r="C8151" t="s">
        <v>1001</v>
      </c>
      <c r="D8151" s="9">
        <v>1</v>
      </c>
      <c r="E8151" s="8" t="s">
        <v>548</v>
      </c>
      <c r="F8151" s="39">
        <v>8</v>
      </c>
      <c r="G8151" s="37">
        <f t="shared" si="127"/>
        <v>698.56</v>
      </c>
    </row>
    <row r="8152" spans="1:7" x14ac:dyDescent="0.25">
      <c r="A8152" s="9" t="s">
        <v>1082</v>
      </c>
      <c r="B8152" s="9">
        <v>7194424</v>
      </c>
      <c r="C8152" t="s">
        <v>1005</v>
      </c>
      <c r="D8152" s="9">
        <v>1</v>
      </c>
      <c r="E8152" s="8" t="s">
        <v>548</v>
      </c>
      <c r="F8152" s="39">
        <v>10</v>
      </c>
      <c r="G8152" s="37">
        <f t="shared" si="127"/>
        <v>873.19999999999993</v>
      </c>
    </row>
    <row r="8153" spans="1:7" x14ac:dyDescent="0.25">
      <c r="A8153" s="9" t="s">
        <v>1082</v>
      </c>
      <c r="B8153" s="9">
        <v>7317121</v>
      </c>
      <c r="C8153" t="s">
        <v>1044</v>
      </c>
      <c r="D8153" s="9">
        <v>3</v>
      </c>
      <c r="E8153" s="8" t="s">
        <v>548</v>
      </c>
      <c r="F8153" s="39">
        <v>20</v>
      </c>
      <c r="G8153" s="37">
        <f t="shared" si="127"/>
        <v>1746.3999999999999</v>
      </c>
    </row>
    <row r="8154" spans="1:7" x14ac:dyDescent="0.25">
      <c r="A8154" s="9" t="s">
        <v>1082</v>
      </c>
      <c r="B8154" s="9">
        <v>7175265</v>
      </c>
      <c r="C8154" t="s">
        <v>1052</v>
      </c>
      <c r="D8154" s="9">
        <v>1</v>
      </c>
      <c r="E8154" s="8" t="s">
        <v>548</v>
      </c>
      <c r="F8154" s="39">
        <v>4</v>
      </c>
      <c r="G8154" s="37">
        <f t="shared" si="127"/>
        <v>349.28</v>
      </c>
    </row>
    <row r="8155" spans="1:7" x14ac:dyDescent="0.25">
      <c r="A8155" s="9" t="s">
        <v>1082</v>
      </c>
      <c r="B8155" s="9">
        <v>7179234</v>
      </c>
      <c r="C8155" t="s">
        <v>1054</v>
      </c>
      <c r="D8155" s="9">
        <v>1</v>
      </c>
      <c r="E8155" s="8" t="s">
        <v>548</v>
      </c>
      <c r="F8155" s="39">
        <v>6</v>
      </c>
      <c r="G8155" s="37">
        <f t="shared" si="127"/>
        <v>523.91999999999996</v>
      </c>
    </row>
    <row r="8156" spans="1:7" x14ac:dyDescent="0.25">
      <c r="A8156" s="9" t="s">
        <v>1082</v>
      </c>
      <c r="B8156" s="9">
        <v>7438930</v>
      </c>
      <c r="C8156" t="s">
        <v>1039</v>
      </c>
      <c r="D8156" s="9">
        <v>2</v>
      </c>
      <c r="E8156" s="8" t="s">
        <v>548</v>
      </c>
      <c r="F8156" s="39">
        <v>1</v>
      </c>
      <c r="G8156" s="37">
        <f t="shared" si="127"/>
        <v>87.32</v>
      </c>
    </row>
    <row r="8157" spans="1:7" x14ac:dyDescent="0.25">
      <c r="A8157" s="9" t="s">
        <v>1082</v>
      </c>
      <c r="B8157" s="9">
        <v>7669417</v>
      </c>
      <c r="C8157" t="s">
        <v>15358</v>
      </c>
      <c r="D8157" s="9">
        <v>1</v>
      </c>
      <c r="E8157" s="8" t="s">
        <v>4</v>
      </c>
      <c r="F8157" s="39">
        <v>6</v>
      </c>
      <c r="G8157" s="37">
        <f t="shared" si="127"/>
        <v>523.91999999999996</v>
      </c>
    </row>
    <row r="8158" spans="1:7" x14ac:dyDescent="0.25">
      <c r="B8158" s="9"/>
      <c r="C8158"/>
      <c r="D8158" s="9"/>
      <c r="E8158" s="8"/>
      <c r="F8158" s="39"/>
      <c r="G8158" s="37"/>
    </row>
    <row r="8159" spans="1:7" x14ac:dyDescent="0.25">
      <c r="A8159" s="10" t="s">
        <v>1083</v>
      </c>
      <c r="B8159" s="9"/>
      <c r="C8159"/>
      <c r="D8159" s="9"/>
      <c r="E8159" s="8" t="s">
        <v>548</v>
      </c>
      <c r="F8159" s="39">
        <v>750</v>
      </c>
      <c r="G8159" s="37">
        <f t="shared" si="127"/>
        <v>65490</v>
      </c>
    </row>
    <row r="8160" spans="1:7" x14ac:dyDescent="0.25">
      <c r="A8160" s="9" t="s">
        <v>1083</v>
      </c>
      <c r="B8160" s="9">
        <v>7248570</v>
      </c>
      <c r="C8160" t="s">
        <v>1071</v>
      </c>
      <c r="D8160" s="9">
        <v>5</v>
      </c>
      <c r="E8160" s="8" t="s">
        <v>548</v>
      </c>
      <c r="F8160" s="39">
        <v>102</v>
      </c>
      <c r="G8160" s="37">
        <f t="shared" si="127"/>
        <v>8906.64</v>
      </c>
    </row>
    <row r="8161" spans="1:9" x14ac:dyDescent="0.25">
      <c r="A8161" s="9" t="s">
        <v>1083</v>
      </c>
      <c r="B8161" s="9">
        <v>7276123</v>
      </c>
      <c r="C8161" t="s">
        <v>1051</v>
      </c>
      <c r="D8161" s="9">
        <v>12</v>
      </c>
      <c r="E8161" s="8" t="s">
        <v>548</v>
      </c>
      <c r="F8161" s="39">
        <v>10</v>
      </c>
      <c r="G8161" s="37">
        <f t="shared" si="127"/>
        <v>873.19999999999993</v>
      </c>
    </row>
    <row r="8162" spans="1:9" x14ac:dyDescent="0.25">
      <c r="A8162" s="9" t="s">
        <v>1083</v>
      </c>
      <c r="B8162" s="9">
        <v>7194424</v>
      </c>
      <c r="C8162" t="s">
        <v>1005</v>
      </c>
      <c r="D8162" s="9">
        <v>2</v>
      </c>
      <c r="E8162" s="8" t="s">
        <v>548</v>
      </c>
      <c r="F8162" s="39">
        <v>10</v>
      </c>
      <c r="G8162" s="37">
        <f t="shared" si="127"/>
        <v>873.19999999999993</v>
      </c>
    </row>
    <row r="8163" spans="1:9" x14ac:dyDescent="0.25">
      <c r="A8163" s="9" t="s">
        <v>1083</v>
      </c>
      <c r="B8163" s="9">
        <v>7317121</v>
      </c>
      <c r="C8163" t="s">
        <v>1044</v>
      </c>
      <c r="D8163" s="9">
        <v>4</v>
      </c>
      <c r="E8163" s="8" t="s">
        <v>548</v>
      </c>
      <c r="F8163" s="39">
        <v>20</v>
      </c>
      <c r="G8163" s="37">
        <f t="shared" si="127"/>
        <v>1746.3999999999999</v>
      </c>
    </row>
    <row r="8164" spans="1:9" x14ac:dyDescent="0.25">
      <c r="A8164" s="9" t="s">
        <v>1083</v>
      </c>
      <c r="B8164" s="9">
        <v>7179234</v>
      </c>
      <c r="C8164" t="s">
        <v>1054</v>
      </c>
      <c r="D8164" s="9">
        <v>2</v>
      </c>
      <c r="E8164" s="8" t="s">
        <v>548</v>
      </c>
      <c r="F8164" s="39">
        <v>6</v>
      </c>
      <c r="G8164" s="37">
        <f t="shared" si="127"/>
        <v>523.91999999999996</v>
      </c>
    </row>
    <row r="8165" spans="1:9" x14ac:dyDescent="0.25">
      <c r="A8165" s="9" t="s">
        <v>1083</v>
      </c>
      <c r="B8165" s="9">
        <v>7438930</v>
      </c>
      <c r="C8165" t="s">
        <v>1039</v>
      </c>
      <c r="D8165" s="9">
        <v>2</v>
      </c>
      <c r="E8165" s="8" t="s">
        <v>548</v>
      </c>
      <c r="F8165" s="39">
        <v>1</v>
      </c>
      <c r="G8165" s="37">
        <f t="shared" si="127"/>
        <v>87.32</v>
      </c>
    </row>
    <row r="8166" spans="1:9" x14ac:dyDescent="0.25">
      <c r="A8166" s="9" t="s">
        <v>1083</v>
      </c>
      <c r="B8166" s="9">
        <v>7669417</v>
      </c>
      <c r="C8166" t="s">
        <v>15358</v>
      </c>
      <c r="D8166" s="9">
        <v>1</v>
      </c>
      <c r="E8166" s="8" t="s">
        <v>4</v>
      </c>
      <c r="F8166" s="39">
        <v>6</v>
      </c>
      <c r="G8166" s="37">
        <f t="shared" si="127"/>
        <v>523.91999999999996</v>
      </c>
    </row>
    <row r="8167" spans="1:9" x14ac:dyDescent="0.25">
      <c r="B8167" s="9"/>
      <c r="C8167"/>
      <c r="D8167" s="9"/>
      <c r="E8167" s="8"/>
      <c r="F8167" s="39"/>
      <c r="G8167" s="37"/>
    </row>
    <row r="8168" spans="1:9" x14ac:dyDescent="0.25">
      <c r="A8168" s="10" t="s">
        <v>1084</v>
      </c>
      <c r="B8168" s="9"/>
      <c r="C8168"/>
      <c r="D8168" s="9"/>
      <c r="E8168" s="8" t="s">
        <v>548</v>
      </c>
      <c r="F8168" s="39">
        <v>900</v>
      </c>
      <c r="G8168" s="37">
        <f t="shared" si="127"/>
        <v>78588</v>
      </c>
    </row>
    <row r="8169" spans="1:9" x14ac:dyDescent="0.25">
      <c r="A8169" s="9" t="s">
        <v>1084</v>
      </c>
      <c r="B8169" s="9">
        <v>7248570</v>
      </c>
      <c r="C8169" t="s">
        <v>1071</v>
      </c>
      <c r="D8169" s="9">
        <v>6</v>
      </c>
      <c r="E8169" s="8" t="s">
        <v>548</v>
      </c>
      <c r="F8169" s="39">
        <v>102</v>
      </c>
      <c r="G8169" s="37">
        <f t="shared" si="127"/>
        <v>8906.64</v>
      </c>
    </row>
    <row r="8170" spans="1:9" x14ac:dyDescent="0.25">
      <c r="A8170" s="9" t="s">
        <v>1084</v>
      </c>
      <c r="B8170" s="9">
        <v>7276123</v>
      </c>
      <c r="C8170" t="s">
        <v>1051</v>
      </c>
      <c r="D8170" s="9">
        <v>14</v>
      </c>
      <c r="E8170" s="8" t="s">
        <v>548</v>
      </c>
      <c r="F8170" s="39">
        <v>10</v>
      </c>
      <c r="G8170" s="37">
        <f t="shared" si="127"/>
        <v>873.19999999999993</v>
      </c>
    </row>
    <row r="8171" spans="1:9" x14ac:dyDescent="0.25">
      <c r="A8171" s="9" t="s">
        <v>1084</v>
      </c>
      <c r="B8171" s="9">
        <v>7194423</v>
      </c>
      <c r="C8171" t="s">
        <v>1001</v>
      </c>
      <c r="D8171" s="9">
        <v>2</v>
      </c>
      <c r="E8171" s="8" t="s">
        <v>548</v>
      </c>
      <c r="F8171" s="39">
        <v>8</v>
      </c>
      <c r="G8171" s="37">
        <f t="shared" si="127"/>
        <v>698.56</v>
      </c>
    </row>
    <row r="8172" spans="1:9" x14ac:dyDescent="0.25">
      <c r="A8172" s="9" t="s">
        <v>1084</v>
      </c>
      <c r="B8172" s="9">
        <v>7194424</v>
      </c>
      <c r="C8172" t="s">
        <v>1005</v>
      </c>
      <c r="D8172" s="9">
        <v>1</v>
      </c>
      <c r="E8172" s="8" t="s">
        <v>548</v>
      </c>
      <c r="F8172" s="39">
        <v>10</v>
      </c>
      <c r="G8172" s="37">
        <f t="shared" si="127"/>
        <v>873.19999999999993</v>
      </c>
      <c r="I8172" s="1"/>
    </row>
    <row r="8173" spans="1:9" x14ac:dyDescent="0.25">
      <c r="A8173" s="9" t="s">
        <v>1084</v>
      </c>
      <c r="B8173" s="9">
        <v>7317121</v>
      </c>
      <c r="C8173" t="s">
        <v>1044</v>
      </c>
      <c r="D8173" s="9">
        <v>5</v>
      </c>
      <c r="E8173" s="8" t="s">
        <v>548</v>
      </c>
      <c r="F8173" s="39">
        <v>20</v>
      </c>
      <c r="G8173" s="37">
        <f t="shared" si="127"/>
        <v>1746.3999999999999</v>
      </c>
    </row>
    <row r="8174" spans="1:9" x14ac:dyDescent="0.25">
      <c r="A8174" s="9" t="s">
        <v>1084</v>
      </c>
      <c r="B8174" s="9">
        <v>7175265</v>
      </c>
      <c r="C8174" t="s">
        <v>1052</v>
      </c>
      <c r="D8174" s="9">
        <v>2</v>
      </c>
      <c r="E8174" s="8" t="s">
        <v>548</v>
      </c>
      <c r="F8174" s="39">
        <v>4</v>
      </c>
      <c r="G8174" s="37">
        <f t="shared" si="127"/>
        <v>349.28</v>
      </c>
    </row>
    <row r="8175" spans="1:9" x14ac:dyDescent="0.25">
      <c r="A8175" s="9" t="s">
        <v>1084</v>
      </c>
      <c r="B8175" s="9">
        <v>7179234</v>
      </c>
      <c r="C8175" t="s">
        <v>1054</v>
      </c>
      <c r="D8175" s="9">
        <v>1</v>
      </c>
      <c r="E8175" s="8" t="s">
        <v>548</v>
      </c>
      <c r="F8175" s="39">
        <v>6</v>
      </c>
      <c r="G8175" s="37">
        <f t="shared" si="127"/>
        <v>523.91999999999996</v>
      </c>
    </row>
    <row r="8176" spans="1:9" x14ac:dyDescent="0.25">
      <c r="A8176" s="9" t="s">
        <v>1084</v>
      </c>
      <c r="B8176" s="9">
        <v>7438930</v>
      </c>
      <c r="C8176" t="s">
        <v>1039</v>
      </c>
      <c r="D8176" s="9">
        <v>2</v>
      </c>
      <c r="E8176" s="8" t="s">
        <v>548</v>
      </c>
      <c r="F8176" s="39">
        <v>1</v>
      </c>
      <c r="G8176" s="37">
        <f t="shared" si="127"/>
        <v>87.32</v>
      </c>
    </row>
    <row r="8177" spans="1:9" x14ac:dyDescent="0.25">
      <c r="A8177" s="9" t="s">
        <v>1084</v>
      </c>
      <c r="B8177" s="9">
        <v>7669417</v>
      </c>
      <c r="C8177" t="s">
        <v>15358</v>
      </c>
      <c r="D8177" s="9">
        <v>1</v>
      </c>
      <c r="E8177" s="8" t="s">
        <v>4</v>
      </c>
      <c r="F8177" s="39">
        <v>6</v>
      </c>
      <c r="G8177" s="37">
        <f t="shared" si="127"/>
        <v>523.91999999999996</v>
      </c>
    </row>
    <row r="8178" spans="1:9" x14ac:dyDescent="0.25">
      <c r="B8178" s="9"/>
      <c r="C8178"/>
      <c r="D8178" s="9"/>
      <c r="E8178" s="8"/>
      <c r="F8178" s="39"/>
      <c r="G8178" s="37"/>
    </row>
    <row r="8179" spans="1:9" x14ac:dyDescent="0.25">
      <c r="A8179" s="10" t="s">
        <v>1085</v>
      </c>
      <c r="B8179" s="9"/>
      <c r="C8179"/>
      <c r="D8179" s="9"/>
      <c r="E8179" s="8" t="s">
        <v>548</v>
      </c>
      <c r="F8179" s="39">
        <v>1192</v>
      </c>
      <c r="G8179" s="37">
        <f t="shared" si="127"/>
        <v>104085.44</v>
      </c>
    </row>
    <row r="8180" spans="1:9" x14ac:dyDescent="0.25">
      <c r="A8180" s="9" t="s">
        <v>1085</v>
      </c>
      <c r="B8180" s="9">
        <v>7248570</v>
      </c>
      <c r="C8180" t="s">
        <v>1071</v>
      </c>
      <c r="D8180" s="9">
        <v>8</v>
      </c>
      <c r="E8180" s="8" t="s">
        <v>548</v>
      </c>
      <c r="F8180" s="39">
        <v>102</v>
      </c>
      <c r="G8180" s="37">
        <f t="shared" si="127"/>
        <v>8906.64</v>
      </c>
    </row>
    <row r="8181" spans="1:9" x14ac:dyDescent="0.25">
      <c r="A8181" s="9" t="s">
        <v>1085</v>
      </c>
      <c r="B8181" s="9">
        <v>7276123</v>
      </c>
      <c r="C8181" t="s">
        <v>1051</v>
      </c>
      <c r="D8181" s="9">
        <v>18</v>
      </c>
      <c r="E8181" s="8" t="s">
        <v>548</v>
      </c>
      <c r="F8181" s="39">
        <v>10</v>
      </c>
      <c r="G8181" s="37">
        <f t="shared" si="127"/>
        <v>873.19999999999993</v>
      </c>
    </row>
    <row r="8182" spans="1:9" x14ac:dyDescent="0.25">
      <c r="A8182" s="9" t="s">
        <v>1085</v>
      </c>
      <c r="B8182" s="9">
        <v>7194424</v>
      </c>
      <c r="C8182" t="s">
        <v>1005</v>
      </c>
      <c r="D8182" s="9">
        <v>3</v>
      </c>
      <c r="E8182" s="8" t="s">
        <v>548</v>
      </c>
      <c r="F8182" s="39">
        <v>10</v>
      </c>
      <c r="G8182" s="37">
        <f t="shared" si="127"/>
        <v>873.19999999999993</v>
      </c>
      <c r="I8182" s="1"/>
    </row>
    <row r="8183" spans="1:9" x14ac:dyDescent="0.25">
      <c r="A8183" s="9" t="s">
        <v>1085</v>
      </c>
      <c r="B8183" s="9">
        <v>7317121</v>
      </c>
      <c r="C8183" t="s">
        <v>1044</v>
      </c>
      <c r="D8183" s="9">
        <v>7</v>
      </c>
      <c r="E8183" s="8" t="s">
        <v>548</v>
      </c>
      <c r="F8183" s="39">
        <v>20</v>
      </c>
      <c r="G8183" s="37">
        <f t="shared" si="127"/>
        <v>1746.3999999999999</v>
      </c>
    </row>
    <row r="8184" spans="1:9" x14ac:dyDescent="0.25">
      <c r="A8184" s="9" t="s">
        <v>1085</v>
      </c>
      <c r="B8184" s="9">
        <v>7179234</v>
      </c>
      <c r="C8184" t="s">
        <v>1054</v>
      </c>
      <c r="D8184" s="9">
        <v>3</v>
      </c>
      <c r="E8184" s="8" t="s">
        <v>548</v>
      </c>
      <c r="F8184" s="39">
        <v>6</v>
      </c>
      <c r="G8184" s="37">
        <f t="shared" si="127"/>
        <v>523.91999999999996</v>
      </c>
    </row>
    <row r="8185" spans="1:9" x14ac:dyDescent="0.25">
      <c r="A8185" s="9" t="s">
        <v>1085</v>
      </c>
      <c r="B8185" s="9">
        <v>7438930</v>
      </c>
      <c r="C8185" t="s">
        <v>1039</v>
      </c>
      <c r="D8185" s="9">
        <v>2</v>
      </c>
      <c r="E8185" s="8" t="s">
        <v>548</v>
      </c>
      <c r="F8185" s="39">
        <v>1</v>
      </c>
      <c r="G8185" s="37">
        <f t="shared" si="127"/>
        <v>87.32</v>
      </c>
    </row>
    <row r="8186" spans="1:9" x14ac:dyDescent="0.25">
      <c r="A8186" s="9" t="s">
        <v>1085</v>
      </c>
      <c r="B8186" s="9">
        <v>7669417</v>
      </c>
      <c r="C8186" t="s">
        <v>15358</v>
      </c>
      <c r="D8186" s="9">
        <v>1</v>
      </c>
      <c r="E8186" s="8" t="s">
        <v>4</v>
      </c>
      <c r="F8186" s="39">
        <v>6</v>
      </c>
      <c r="G8186" s="37">
        <f t="shared" si="127"/>
        <v>523.91999999999996</v>
      </c>
    </row>
    <row r="8187" spans="1:9" x14ac:dyDescent="0.25">
      <c r="B8187" s="9"/>
      <c r="C8187"/>
      <c r="D8187" s="9"/>
      <c r="E8187" s="8"/>
      <c r="F8187" s="39"/>
      <c r="G8187" s="37"/>
    </row>
    <row r="8188" spans="1:9" x14ac:dyDescent="0.25">
      <c r="A8188" s="10" t="s">
        <v>1086</v>
      </c>
      <c r="B8188" s="9"/>
      <c r="C8188"/>
      <c r="D8188" s="9"/>
      <c r="E8188" s="8" t="s">
        <v>548</v>
      </c>
      <c r="F8188" s="39">
        <v>1488</v>
      </c>
      <c r="G8188" s="37">
        <f t="shared" si="127"/>
        <v>129932.15999999999</v>
      </c>
    </row>
    <row r="8189" spans="1:9" x14ac:dyDescent="0.25">
      <c r="A8189" s="9" t="s">
        <v>1086</v>
      </c>
      <c r="B8189" s="9">
        <v>7248570</v>
      </c>
      <c r="C8189" t="s">
        <v>1071</v>
      </c>
      <c r="D8189" s="9">
        <v>10</v>
      </c>
      <c r="E8189" s="8" t="s">
        <v>548</v>
      </c>
      <c r="F8189" s="39">
        <v>102</v>
      </c>
      <c r="G8189" s="37">
        <f t="shared" si="127"/>
        <v>8906.64</v>
      </c>
    </row>
    <row r="8190" spans="1:9" x14ac:dyDescent="0.25">
      <c r="A8190" s="9" t="s">
        <v>1086</v>
      </c>
      <c r="B8190" s="9">
        <v>7276123</v>
      </c>
      <c r="C8190" t="s">
        <v>1051</v>
      </c>
      <c r="D8190" s="9">
        <v>22</v>
      </c>
      <c r="E8190" s="8" t="s">
        <v>548</v>
      </c>
      <c r="F8190" s="39">
        <v>10</v>
      </c>
      <c r="G8190" s="37">
        <f t="shared" si="127"/>
        <v>873.19999999999993</v>
      </c>
    </row>
    <row r="8191" spans="1:9" x14ac:dyDescent="0.25">
      <c r="A8191" s="9" t="s">
        <v>1086</v>
      </c>
      <c r="B8191" s="9">
        <v>7194423</v>
      </c>
      <c r="C8191" t="s">
        <v>1001</v>
      </c>
      <c r="D8191" s="9">
        <v>1</v>
      </c>
      <c r="E8191" s="8" t="s">
        <v>548</v>
      </c>
      <c r="F8191" s="39">
        <v>8</v>
      </c>
      <c r="G8191" s="37">
        <f t="shared" si="127"/>
        <v>698.56</v>
      </c>
    </row>
    <row r="8192" spans="1:9" x14ac:dyDescent="0.25">
      <c r="A8192" s="9" t="s">
        <v>1086</v>
      </c>
      <c r="B8192" s="9">
        <v>7194424</v>
      </c>
      <c r="C8192" t="s">
        <v>1005</v>
      </c>
      <c r="D8192" s="9">
        <v>3</v>
      </c>
      <c r="E8192" s="8" t="s">
        <v>548</v>
      </c>
      <c r="F8192" s="39">
        <v>10</v>
      </c>
      <c r="G8192" s="37">
        <f t="shared" si="127"/>
        <v>873.19999999999993</v>
      </c>
      <c r="I8192" s="1"/>
    </row>
    <row r="8193" spans="1:9" x14ac:dyDescent="0.25">
      <c r="A8193" s="9" t="s">
        <v>1086</v>
      </c>
      <c r="B8193" s="9">
        <v>7317121</v>
      </c>
      <c r="C8193" t="s">
        <v>1044</v>
      </c>
      <c r="D8193" s="9">
        <v>9</v>
      </c>
      <c r="E8193" s="8" t="s">
        <v>548</v>
      </c>
      <c r="F8193" s="39">
        <v>20</v>
      </c>
      <c r="G8193" s="37">
        <f t="shared" si="127"/>
        <v>1746.3999999999999</v>
      </c>
    </row>
    <row r="8194" spans="1:9" x14ac:dyDescent="0.25">
      <c r="A8194" s="9" t="s">
        <v>1086</v>
      </c>
      <c r="B8194" s="9">
        <v>7175265</v>
      </c>
      <c r="C8194" t="s">
        <v>1052</v>
      </c>
      <c r="D8194" s="9">
        <v>1</v>
      </c>
      <c r="E8194" s="8" t="s">
        <v>548</v>
      </c>
      <c r="F8194" s="39">
        <v>4</v>
      </c>
      <c r="G8194" s="37">
        <f t="shared" si="127"/>
        <v>349.28</v>
      </c>
    </row>
    <row r="8195" spans="1:9" x14ac:dyDescent="0.25">
      <c r="A8195" s="9" t="s">
        <v>1086</v>
      </c>
      <c r="B8195" s="9">
        <v>7179234</v>
      </c>
      <c r="C8195" t="s">
        <v>1054</v>
      </c>
      <c r="D8195" s="9">
        <v>3</v>
      </c>
      <c r="E8195" s="8" t="s">
        <v>548</v>
      </c>
      <c r="F8195" s="39">
        <v>6</v>
      </c>
      <c r="G8195" s="37">
        <f t="shared" si="127"/>
        <v>523.91999999999996</v>
      </c>
    </row>
    <row r="8196" spans="1:9" x14ac:dyDescent="0.25">
      <c r="A8196" s="9" t="s">
        <v>1086</v>
      </c>
      <c r="B8196" s="9">
        <v>7438930</v>
      </c>
      <c r="C8196" t="s">
        <v>1039</v>
      </c>
      <c r="D8196" s="9">
        <v>2</v>
      </c>
      <c r="E8196" s="8" t="s">
        <v>548</v>
      </c>
      <c r="F8196" s="39">
        <v>1</v>
      </c>
      <c r="G8196" s="37">
        <f t="shared" si="127"/>
        <v>87.32</v>
      </c>
    </row>
    <row r="8197" spans="1:9" x14ac:dyDescent="0.25">
      <c r="A8197" s="9" t="s">
        <v>1086</v>
      </c>
      <c r="B8197" s="9">
        <v>7669417</v>
      </c>
      <c r="C8197" t="s">
        <v>15358</v>
      </c>
      <c r="D8197" s="9">
        <v>1</v>
      </c>
      <c r="E8197" s="8" t="s">
        <v>4</v>
      </c>
      <c r="F8197" s="39">
        <v>6</v>
      </c>
      <c r="G8197" s="37">
        <f t="shared" si="127"/>
        <v>523.91999999999996</v>
      </c>
    </row>
    <row r="8198" spans="1:9" x14ac:dyDescent="0.25">
      <c r="B8198" s="9"/>
      <c r="C8198"/>
      <c r="D8198" s="9"/>
      <c r="E8198" s="8"/>
      <c r="F8198" s="39"/>
      <c r="G8198" s="37"/>
    </row>
    <row r="8199" spans="1:9" x14ac:dyDescent="0.25">
      <c r="A8199" s="10" t="s">
        <v>1087</v>
      </c>
      <c r="B8199" s="9"/>
      <c r="C8199"/>
      <c r="D8199" s="9"/>
      <c r="E8199" s="8" t="s">
        <v>548</v>
      </c>
      <c r="F8199" s="39">
        <v>162</v>
      </c>
      <c r="G8199" s="37">
        <f t="shared" si="127"/>
        <v>14145.84</v>
      </c>
    </row>
    <row r="8200" spans="1:9" x14ac:dyDescent="0.25">
      <c r="A8200" s="9" t="s">
        <v>1087</v>
      </c>
      <c r="B8200" s="9">
        <v>7248570</v>
      </c>
      <c r="C8200" t="s">
        <v>1071</v>
      </c>
      <c r="D8200" s="9">
        <v>1</v>
      </c>
      <c r="E8200" s="8" t="s">
        <v>548</v>
      </c>
      <c r="F8200" s="39">
        <v>102</v>
      </c>
      <c r="G8200" s="37">
        <f t="shared" si="127"/>
        <v>8906.64</v>
      </c>
    </row>
    <row r="8201" spans="1:9" x14ac:dyDescent="0.25">
      <c r="A8201" s="9" t="s">
        <v>1087</v>
      </c>
      <c r="B8201" s="9">
        <v>7276124</v>
      </c>
      <c r="C8201" t="s">
        <v>1062</v>
      </c>
      <c r="D8201" s="9">
        <v>4</v>
      </c>
      <c r="E8201" s="8" t="s">
        <v>548</v>
      </c>
      <c r="F8201" s="39">
        <v>10</v>
      </c>
      <c r="G8201" s="37">
        <f t="shared" ref="G8201:G8263" si="128">F8201*1.18*$G$5</f>
        <v>873.19999999999993</v>
      </c>
    </row>
    <row r="8202" spans="1:9" x14ac:dyDescent="0.25">
      <c r="A8202" s="9" t="s">
        <v>1087</v>
      </c>
      <c r="B8202" s="9">
        <v>7194423</v>
      </c>
      <c r="C8202" t="s">
        <v>1001</v>
      </c>
      <c r="D8202" s="9">
        <v>1</v>
      </c>
      <c r="E8202" s="8" t="s">
        <v>548</v>
      </c>
      <c r="F8202" s="39">
        <v>8</v>
      </c>
      <c r="G8202" s="37">
        <f t="shared" si="128"/>
        <v>698.56</v>
      </c>
      <c r="I8202" s="1"/>
    </row>
    <row r="8203" spans="1:9" x14ac:dyDescent="0.25">
      <c r="A8203" s="9" t="s">
        <v>1087</v>
      </c>
      <c r="B8203" s="9">
        <v>7175265</v>
      </c>
      <c r="C8203" t="s">
        <v>1052</v>
      </c>
      <c r="D8203" s="9">
        <v>1</v>
      </c>
      <c r="E8203" s="8" t="s">
        <v>548</v>
      </c>
      <c r="F8203" s="39">
        <v>4</v>
      </c>
      <c r="G8203" s="37">
        <f t="shared" si="128"/>
        <v>349.28</v>
      </c>
    </row>
    <row r="8204" spans="1:9" x14ac:dyDescent="0.25">
      <c r="A8204" s="9" t="s">
        <v>1087</v>
      </c>
      <c r="B8204" s="9">
        <v>7438930</v>
      </c>
      <c r="C8204" t="s">
        <v>1039</v>
      </c>
      <c r="D8204" s="9">
        <v>2</v>
      </c>
      <c r="E8204" s="8" t="s">
        <v>548</v>
      </c>
      <c r="F8204" s="39">
        <v>1</v>
      </c>
      <c r="G8204" s="37">
        <f t="shared" si="128"/>
        <v>87.32</v>
      </c>
    </row>
    <row r="8205" spans="1:9" x14ac:dyDescent="0.25">
      <c r="A8205" s="9" t="s">
        <v>1087</v>
      </c>
      <c r="B8205" s="9">
        <v>7669417</v>
      </c>
      <c r="C8205" t="s">
        <v>15358</v>
      </c>
      <c r="D8205" s="9">
        <v>1</v>
      </c>
      <c r="E8205" s="8" t="s">
        <v>4</v>
      </c>
      <c r="F8205" s="39">
        <v>6</v>
      </c>
      <c r="G8205" s="37">
        <f t="shared" si="128"/>
        <v>523.91999999999996</v>
      </c>
    </row>
    <row r="8206" spans="1:9" x14ac:dyDescent="0.25">
      <c r="B8206" s="9"/>
      <c r="C8206"/>
      <c r="D8206" s="9"/>
      <c r="E8206" s="8"/>
      <c r="F8206" s="39"/>
      <c r="G8206" s="37"/>
    </row>
    <row r="8207" spans="1:9" x14ac:dyDescent="0.25">
      <c r="A8207" s="10" t="s">
        <v>1088</v>
      </c>
      <c r="B8207" s="9"/>
      <c r="C8207"/>
      <c r="D8207" s="9"/>
      <c r="E8207" s="8" t="s">
        <v>548</v>
      </c>
      <c r="F8207" s="39">
        <v>308</v>
      </c>
      <c r="G8207" s="37">
        <f t="shared" si="128"/>
        <v>26894.560000000001</v>
      </c>
    </row>
    <row r="8208" spans="1:9" x14ac:dyDescent="0.25">
      <c r="A8208" s="9" t="s">
        <v>1088</v>
      </c>
      <c r="B8208" s="9">
        <v>7248570</v>
      </c>
      <c r="C8208" t="s">
        <v>1071</v>
      </c>
      <c r="D8208" s="9">
        <v>2</v>
      </c>
      <c r="E8208" s="8" t="s">
        <v>548</v>
      </c>
      <c r="F8208" s="39">
        <v>102</v>
      </c>
      <c r="G8208" s="37">
        <f t="shared" si="128"/>
        <v>8906.64</v>
      </c>
    </row>
    <row r="8209" spans="1:9" x14ac:dyDescent="0.25">
      <c r="A8209" s="9" t="s">
        <v>1088</v>
      </c>
      <c r="B8209" s="9">
        <v>7276124</v>
      </c>
      <c r="C8209" t="s">
        <v>1062</v>
      </c>
      <c r="D8209" s="9">
        <v>6</v>
      </c>
      <c r="E8209" s="8" t="s">
        <v>548</v>
      </c>
      <c r="F8209" s="39">
        <v>10</v>
      </c>
      <c r="G8209" s="37">
        <f t="shared" si="128"/>
        <v>873.19999999999993</v>
      </c>
    </row>
    <row r="8210" spans="1:9" x14ac:dyDescent="0.25">
      <c r="A8210" s="9" t="s">
        <v>1088</v>
      </c>
      <c r="B8210" s="9">
        <v>7194424</v>
      </c>
      <c r="C8210" t="s">
        <v>1005</v>
      </c>
      <c r="D8210" s="9">
        <v>1</v>
      </c>
      <c r="E8210" s="8" t="s">
        <v>548</v>
      </c>
      <c r="F8210" s="39">
        <v>10</v>
      </c>
      <c r="G8210" s="37">
        <f t="shared" si="128"/>
        <v>873.19999999999993</v>
      </c>
    </row>
    <row r="8211" spans="1:9" x14ac:dyDescent="0.25">
      <c r="A8211" s="9" t="s">
        <v>1088</v>
      </c>
      <c r="B8211" s="9">
        <v>7317121</v>
      </c>
      <c r="C8211" t="s">
        <v>1044</v>
      </c>
      <c r="D8211" s="9">
        <v>1</v>
      </c>
      <c r="E8211" s="8" t="s">
        <v>548</v>
      </c>
      <c r="F8211" s="39">
        <v>20</v>
      </c>
      <c r="G8211" s="37">
        <f t="shared" si="128"/>
        <v>1746.3999999999999</v>
      </c>
    </row>
    <row r="8212" spans="1:9" x14ac:dyDescent="0.25">
      <c r="A8212" s="9" t="s">
        <v>1088</v>
      </c>
      <c r="B8212" s="9">
        <v>7179234</v>
      </c>
      <c r="C8212" t="s">
        <v>1054</v>
      </c>
      <c r="D8212" s="9">
        <v>1</v>
      </c>
      <c r="E8212" s="8" t="s">
        <v>548</v>
      </c>
      <c r="F8212" s="39">
        <v>6</v>
      </c>
      <c r="G8212" s="37">
        <f t="shared" si="128"/>
        <v>523.91999999999996</v>
      </c>
      <c r="I8212" s="1"/>
    </row>
    <row r="8213" spans="1:9" x14ac:dyDescent="0.25">
      <c r="A8213" s="9" t="s">
        <v>1088</v>
      </c>
      <c r="B8213" s="9">
        <v>7438930</v>
      </c>
      <c r="C8213" t="s">
        <v>1039</v>
      </c>
      <c r="D8213" s="9">
        <v>2</v>
      </c>
      <c r="E8213" s="8" t="s">
        <v>548</v>
      </c>
      <c r="F8213" s="39">
        <v>1</v>
      </c>
      <c r="G8213" s="37">
        <f t="shared" si="128"/>
        <v>87.32</v>
      </c>
    </row>
    <row r="8214" spans="1:9" x14ac:dyDescent="0.25">
      <c r="A8214" s="9" t="s">
        <v>1088</v>
      </c>
      <c r="B8214" s="9">
        <v>7669417</v>
      </c>
      <c r="C8214" t="s">
        <v>15358</v>
      </c>
      <c r="D8214" s="9">
        <v>1</v>
      </c>
      <c r="E8214" s="8" t="s">
        <v>4</v>
      </c>
      <c r="F8214" s="39">
        <v>6</v>
      </c>
      <c r="G8214" s="37">
        <f t="shared" si="128"/>
        <v>523.91999999999996</v>
      </c>
    </row>
    <row r="8215" spans="1:9" x14ac:dyDescent="0.25">
      <c r="B8215" s="9"/>
      <c r="C8215"/>
      <c r="D8215" s="9"/>
      <c r="E8215" s="8"/>
      <c r="F8215" s="39"/>
      <c r="G8215" s="37"/>
    </row>
    <row r="8216" spans="1:9" x14ac:dyDescent="0.25">
      <c r="A8216" s="10" t="s">
        <v>1089</v>
      </c>
      <c r="B8216" s="9"/>
      <c r="C8216"/>
      <c r="D8216" s="9"/>
      <c r="E8216" s="8" t="s">
        <v>548</v>
      </c>
      <c r="F8216" s="39">
        <v>458</v>
      </c>
      <c r="G8216" s="37">
        <f t="shared" si="128"/>
        <v>39992.559999999998</v>
      </c>
    </row>
    <row r="8217" spans="1:9" x14ac:dyDescent="0.25">
      <c r="A8217" s="9" t="s">
        <v>1089</v>
      </c>
      <c r="B8217" s="9">
        <v>7248570</v>
      </c>
      <c r="C8217" t="s">
        <v>1071</v>
      </c>
      <c r="D8217" s="9">
        <v>3</v>
      </c>
      <c r="E8217" s="8" t="s">
        <v>548</v>
      </c>
      <c r="F8217" s="39">
        <v>102</v>
      </c>
      <c r="G8217" s="37">
        <f t="shared" si="128"/>
        <v>8906.64</v>
      </c>
    </row>
    <row r="8218" spans="1:9" x14ac:dyDescent="0.25">
      <c r="A8218" s="9" t="s">
        <v>1089</v>
      </c>
      <c r="B8218" s="9">
        <v>7276124</v>
      </c>
      <c r="C8218" t="s">
        <v>1062</v>
      </c>
      <c r="D8218" s="9">
        <v>8</v>
      </c>
      <c r="E8218" s="8" t="s">
        <v>548</v>
      </c>
      <c r="F8218" s="39">
        <v>10</v>
      </c>
      <c r="G8218" s="37">
        <f t="shared" si="128"/>
        <v>873.19999999999993</v>
      </c>
    </row>
    <row r="8219" spans="1:9" x14ac:dyDescent="0.25">
      <c r="A8219" s="9" t="s">
        <v>1089</v>
      </c>
      <c r="B8219" s="9">
        <v>7194423</v>
      </c>
      <c r="C8219" t="s">
        <v>1001</v>
      </c>
      <c r="D8219" s="9">
        <v>2</v>
      </c>
      <c r="E8219" s="8" t="s">
        <v>548</v>
      </c>
      <c r="F8219" s="39">
        <v>8</v>
      </c>
      <c r="G8219" s="37">
        <f t="shared" si="128"/>
        <v>698.56</v>
      </c>
    </row>
    <row r="8220" spans="1:9" x14ac:dyDescent="0.25">
      <c r="A8220" s="9" t="s">
        <v>1089</v>
      </c>
      <c r="B8220" s="9">
        <v>7317121</v>
      </c>
      <c r="C8220" t="s">
        <v>1044</v>
      </c>
      <c r="D8220" s="9">
        <v>2</v>
      </c>
      <c r="E8220" s="8" t="s">
        <v>548</v>
      </c>
      <c r="F8220" s="39">
        <v>20</v>
      </c>
      <c r="G8220" s="37">
        <f t="shared" si="128"/>
        <v>1746.3999999999999</v>
      </c>
    </row>
    <row r="8221" spans="1:9" x14ac:dyDescent="0.25">
      <c r="A8221" s="9" t="s">
        <v>1089</v>
      </c>
      <c r="B8221" s="9">
        <v>7175265</v>
      </c>
      <c r="C8221" t="s">
        <v>1052</v>
      </c>
      <c r="D8221" s="9">
        <v>2</v>
      </c>
      <c r="E8221" s="8" t="s">
        <v>548</v>
      </c>
      <c r="F8221" s="39">
        <v>4</v>
      </c>
      <c r="G8221" s="37">
        <f t="shared" si="128"/>
        <v>349.28</v>
      </c>
    </row>
    <row r="8222" spans="1:9" x14ac:dyDescent="0.25">
      <c r="A8222" s="9" t="s">
        <v>1089</v>
      </c>
      <c r="B8222" s="9">
        <v>7438930</v>
      </c>
      <c r="C8222" t="s">
        <v>1039</v>
      </c>
      <c r="D8222" s="9">
        <v>2</v>
      </c>
      <c r="E8222" s="8" t="s">
        <v>548</v>
      </c>
      <c r="F8222" s="39">
        <v>1</v>
      </c>
      <c r="G8222" s="37">
        <f t="shared" si="128"/>
        <v>87.32</v>
      </c>
    </row>
    <row r="8223" spans="1:9" x14ac:dyDescent="0.25">
      <c r="A8223" s="9" t="s">
        <v>1089</v>
      </c>
      <c r="B8223" s="9">
        <v>7669417</v>
      </c>
      <c r="C8223" t="s">
        <v>15358</v>
      </c>
      <c r="D8223" s="9">
        <v>1</v>
      </c>
      <c r="E8223" s="8" t="s">
        <v>4</v>
      </c>
      <c r="F8223" s="39">
        <v>6</v>
      </c>
      <c r="G8223" s="37">
        <f t="shared" si="128"/>
        <v>523.91999999999996</v>
      </c>
      <c r="I8223" s="1"/>
    </row>
    <row r="8224" spans="1:9" x14ac:dyDescent="0.25">
      <c r="B8224" s="9"/>
      <c r="C8224"/>
      <c r="D8224" s="9"/>
      <c r="E8224" s="8"/>
      <c r="F8224" s="39"/>
      <c r="G8224" s="37"/>
    </row>
    <row r="8225" spans="1:9" x14ac:dyDescent="0.25">
      <c r="A8225" s="10" t="s">
        <v>1090</v>
      </c>
      <c r="B8225" s="9"/>
      <c r="C8225"/>
      <c r="D8225" s="9"/>
      <c r="E8225" s="8" t="s">
        <v>548</v>
      </c>
      <c r="F8225" s="39">
        <v>604</v>
      </c>
      <c r="G8225" s="37">
        <f t="shared" si="128"/>
        <v>52741.279999999992</v>
      </c>
    </row>
    <row r="8226" spans="1:9" x14ac:dyDescent="0.25">
      <c r="A8226" s="9" t="s">
        <v>1090</v>
      </c>
      <c r="B8226" s="9">
        <v>7248570</v>
      </c>
      <c r="C8226" t="s">
        <v>1071</v>
      </c>
      <c r="D8226" s="9">
        <v>4</v>
      </c>
      <c r="E8226" s="8" t="s">
        <v>548</v>
      </c>
      <c r="F8226" s="39">
        <v>102</v>
      </c>
      <c r="G8226" s="37">
        <f t="shared" si="128"/>
        <v>8906.64</v>
      </c>
    </row>
    <row r="8227" spans="1:9" x14ac:dyDescent="0.25">
      <c r="A8227" s="9" t="s">
        <v>1090</v>
      </c>
      <c r="B8227" s="9">
        <v>7276124</v>
      </c>
      <c r="C8227" t="s">
        <v>1062</v>
      </c>
      <c r="D8227" s="9">
        <v>10</v>
      </c>
      <c r="E8227" s="8" t="s">
        <v>548</v>
      </c>
      <c r="F8227" s="39">
        <v>10</v>
      </c>
      <c r="G8227" s="37">
        <f t="shared" si="128"/>
        <v>873.19999999999993</v>
      </c>
    </row>
    <row r="8228" spans="1:9" x14ac:dyDescent="0.25">
      <c r="A8228" s="9" t="s">
        <v>1090</v>
      </c>
      <c r="B8228" s="9">
        <v>7194423</v>
      </c>
      <c r="C8228" t="s">
        <v>1001</v>
      </c>
      <c r="D8228" s="9">
        <v>1</v>
      </c>
      <c r="E8228" s="8" t="s">
        <v>548</v>
      </c>
      <c r="F8228" s="39">
        <v>8</v>
      </c>
      <c r="G8228" s="37">
        <f t="shared" si="128"/>
        <v>698.56</v>
      </c>
    </row>
    <row r="8229" spans="1:9" x14ac:dyDescent="0.25">
      <c r="A8229" s="9" t="s">
        <v>1090</v>
      </c>
      <c r="B8229" s="9">
        <v>7194424</v>
      </c>
      <c r="C8229" t="s">
        <v>1005</v>
      </c>
      <c r="D8229" s="9">
        <v>1</v>
      </c>
      <c r="E8229" s="8" t="s">
        <v>548</v>
      </c>
      <c r="F8229" s="39">
        <v>10</v>
      </c>
      <c r="G8229" s="37">
        <f t="shared" si="128"/>
        <v>873.19999999999993</v>
      </c>
    </row>
    <row r="8230" spans="1:9" x14ac:dyDescent="0.25">
      <c r="A8230" s="9" t="s">
        <v>1090</v>
      </c>
      <c r="B8230" s="9">
        <v>7317121</v>
      </c>
      <c r="C8230" t="s">
        <v>1044</v>
      </c>
      <c r="D8230" s="9">
        <v>3</v>
      </c>
      <c r="E8230" s="8" t="s">
        <v>548</v>
      </c>
      <c r="F8230" s="39">
        <v>20</v>
      </c>
      <c r="G8230" s="37">
        <f t="shared" si="128"/>
        <v>1746.3999999999999</v>
      </c>
    </row>
    <row r="8231" spans="1:9" x14ac:dyDescent="0.25">
      <c r="A8231" s="9" t="s">
        <v>1090</v>
      </c>
      <c r="B8231" s="9">
        <v>7175265</v>
      </c>
      <c r="C8231" t="s">
        <v>1052</v>
      </c>
      <c r="D8231" s="9">
        <v>1</v>
      </c>
      <c r="E8231" s="8" t="s">
        <v>548</v>
      </c>
      <c r="F8231" s="39">
        <v>4</v>
      </c>
      <c r="G8231" s="37">
        <f t="shared" si="128"/>
        <v>349.28</v>
      </c>
    </row>
    <row r="8232" spans="1:9" x14ac:dyDescent="0.25">
      <c r="A8232" s="9" t="s">
        <v>1090</v>
      </c>
      <c r="B8232" s="9">
        <v>7179234</v>
      </c>
      <c r="C8232" t="s">
        <v>1054</v>
      </c>
      <c r="D8232" s="9">
        <v>1</v>
      </c>
      <c r="E8232" s="8" t="s">
        <v>548</v>
      </c>
      <c r="F8232" s="39">
        <v>6</v>
      </c>
      <c r="G8232" s="37">
        <f t="shared" si="128"/>
        <v>523.91999999999996</v>
      </c>
    </row>
    <row r="8233" spans="1:9" x14ac:dyDescent="0.25">
      <c r="A8233" s="9" t="s">
        <v>1090</v>
      </c>
      <c r="B8233" s="9">
        <v>7438930</v>
      </c>
      <c r="C8233" t="s">
        <v>1039</v>
      </c>
      <c r="D8233" s="9">
        <v>2</v>
      </c>
      <c r="E8233" s="8" t="s">
        <v>548</v>
      </c>
      <c r="F8233" s="39">
        <v>1</v>
      </c>
      <c r="G8233" s="37">
        <f t="shared" si="128"/>
        <v>87.32</v>
      </c>
    </row>
    <row r="8234" spans="1:9" x14ac:dyDescent="0.25">
      <c r="A8234" s="9" t="s">
        <v>1090</v>
      </c>
      <c r="B8234" s="9">
        <v>7669417</v>
      </c>
      <c r="C8234" t="s">
        <v>15358</v>
      </c>
      <c r="D8234" s="9">
        <v>1</v>
      </c>
      <c r="E8234" s="8" t="s">
        <v>4</v>
      </c>
      <c r="F8234" s="39">
        <v>6</v>
      </c>
      <c r="G8234" s="37">
        <f t="shared" si="128"/>
        <v>523.91999999999996</v>
      </c>
      <c r="I8234" s="1"/>
    </row>
    <row r="8235" spans="1:9" x14ac:dyDescent="0.25">
      <c r="B8235" s="9"/>
      <c r="C8235"/>
      <c r="D8235" s="9"/>
      <c r="E8235" s="8"/>
      <c r="F8235" s="39"/>
      <c r="G8235" s="37"/>
    </row>
    <row r="8236" spans="1:9" x14ac:dyDescent="0.25">
      <c r="A8236" s="10" t="s">
        <v>1091</v>
      </c>
      <c r="B8236" s="9"/>
      <c r="C8236"/>
      <c r="D8236" s="9"/>
      <c r="E8236" s="8" t="s">
        <v>548</v>
      </c>
      <c r="F8236" s="39">
        <v>750</v>
      </c>
      <c r="G8236" s="37">
        <f t="shared" si="128"/>
        <v>65490</v>
      </c>
    </row>
    <row r="8237" spans="1:9" x14ac:dyDescent="0.25">
      <c r="A8237" s="9" t="s">
        <v>1091</v>
      </c>
      <c r="B8237" s="9">
        <v>7248570</v>
      </c>
      <c r="C8237" t="s">
        <v>1071</v>
      </c>
      <c r="D8237" s="9">
        <v>5</v>
      </c>
      <c r="E8237" s="8" t="s">
        <v>548</v>
      </c>
      <c r="F8237" s="39">
        <v>102</v>
      </c>
      <c r="G8237" s="37">
        <f t="shared" si="128"/>
        <v>8906.64</v>
      </c>
    </row>
    <row r="8238" spans="1:9" x14ac:dyDescent="0.25">
      <c r="A8238" s="9" t="s">
        <v>1091</v>
      </c>
      <c r="B8238" s="9">
        <v>7276124</v>
      </c>
      <c r="C8238" t="s">
        <v>1062</v>
      </c>
      <c r="D8238" s="9">
        <v>12</v>
      </c>
      <c r="E8238" s="8" t="s">
        <v>548</v>
      </c>
      <c r="F8238" s="39">
        <v>10</v>
      </c>
      <c r="G8238" s="37">
        <f t="shared" si="128"/>
        <v>873.19999999999993</v>
      </c>
    </row>
    <row r="8239" spans="1:9" x14ac:dyDescent="0.25">
      <c r="A8239" s="9" t="s">
        <v>1091</v>
      </c>
      <c r="B8239" s="9">
        <v>7194424</v>
      </c>
      <c r="C8239" t="s">
        <v>1005</v>
      </c>
      <c r="D8239" s="9">
        <v>2</v>
      </c>
      <c r="E8239" s="8" t="s">
        <v>548</v>
      </c>
      <c r="F8239" s="39">
        <v>10</v>
      </c>
      <c r="G8239" s="37">
        <f t="shared" si="128"/>
        <v>873.19999999999993</v>
      </c>
    </row>
    <row r="8240" spans="1:9" x14ac:dyDescent="0.25">
      <c r="A8240" s="9" t="s">
        <v>1091</v>
      </c>
      <c r="B8240" s="9">
        <v>7317121</v>
      </c>
      <c r="C8240" t="s">
        <v>1044</v>
      </c>
      <c r="D8240" s="9">
        <v>4</v>
      </c>
      <c r="E8240" s="8" t="s">
        <v>548</v>
      </c>
      <c r="F8240" s="39">
        <v>20</v>
      </c>
      <c r="G8240" s="37">
        <f t="shared" si="128"/>
        <v>1746.3999999999999</v>
      </c>
    </row>
    <row r="8241" spans="1:9" x14ac:dyDescent="0.25">
      <c r="A8241" s="9" t="s">
        <v>1091</v>
      </c>
      <c r="B8241" s="9">
        <v>7179234</v>
      </c>
      <c r="C8241" t="s">
        <v>1054</v>
      </c>
      <c r="D8241" s="9">
        <v>2</v>
      </c>
      <c r="E8241" s="8" t="s">
        <v>548</v>
      </c>
      <c r="F8241" s="39">
        <v>6</v>
      </c>
      <c r="G8241" s="37">
        <f t="shared" si="128"/>
        <v>523.91999999999996</v>
      </c>
    </row>
    <row r="8242" spans="1:9" x14ac:dyDescent="0.25">
      <c r="A8242" s="9" t="s">
        <v>1091</v>
      </c>
      <c r="B8242" s="9">
        <v>7438930</v>
      </c>
      <c r="C8242" t="s">
        <v>1039</v>
      </c>
      <c r="D8242" s="9">
        <v>2</v>
      </c>
      <c r="E8242" s="8" t="s">
        <v>548</v>
      </c>
      <c r="F8242" s="39">
        <v>1</v>
      </c>
      <c r="G8242" s="37">
        <f t="shared" si="128"/>
        <v>87.32</v>
      </c>
    </row>
    <row r="8243" spans="1:9" x14ac:dyDescent="0.25">
      <c r="A8243" s="9" t="s">
        <v>1091</v>
      </c>
      <c r="B8243" s="9">
        <v>7669417</v>
      </c>
      <c r="C8243" t="s">
        <v>15358</v>
      </c>
      <c r="D8243" s="9">
        <v>1</v>
      </c>
      <c r="E8243" s="8" t="s">
        <v>4</v>
      </c>
      <c r="F8243" s="39">
        <v>6</v>
      </c>
      <c r="G8243" s="37">
        <f t="shared" si="128"/>
        <v>523.91999999999996</v>
      </c>
    </row>
    <row r="8244" spans="1:9" x14ac:dyDescent="0.25">
      <c r="B8244" s="9"/>
      <c r="C8244"/>
      <c r="D8244" s="9"/>
      <c r="E8244" s="8"/>
      <c r="F8244" s="39"/>
      <c r="G8244" s="37"/>
    </row>
    <row r="8245" spans="1:9" x14ac:dyDescent="0.25">
      <c r="A8245" s="10" t="s">
        <v>1092</v>
      </c>
      <c r="B8245" s="9"/>
      <c r="C8245"/>
      <c r="D8245" s="9"/>
      <c r="E8245" s="8" t="s">
        <v>548</v>
      </c>
      <c r="F8245" s="39">
        <v>900</v>
      </c>
      <c r="G8245" s="37">
        <f t="shared" si="128"/>
        <v>78588</v>
      </c>
      <c r="I8245" s="1"/>
    </row>
    <row r="8246" spans="1:9" x14ac:dyDescent="0.25">
      <c r="A8246" s="9" t="s">
        <v>1092</v>
      </c>
      <c r="B8246" s="9">
        <v>7248570</v>
      </c>
      <c r="C8246" t="s">
        <v>1071</v>
      </c>
      <c r="D8246" s="9">
        <v>6</v>
      </c>
      <c r="E8246" s="8" t="s">
        <v>548</v>
      </c>
      <c r="F8246" s="39">
        <v>102</v>
      </c>
      <c r="G8246" s="37">
        <f t="shared" si="128"/>
        <v>8906.64</v>
      </c>
    </row>
    <row r="8247" spans="1:9" x14ac:dyDescent="0.25">
      <c r="A8247" s="9" t="s">
        <v>1092</v>
      </c>
      <c r="B8247" s="9">
        <v>7276124</v>
      </c>
      <c r="C8247" t="s">
        <v>1062</v>
      </c>
      <c r="D8247" s="9">
        <v>14</v>
      </c>
      <c r="E8247" s="8" t="s">
        <v>548</v>
      </c>
      <c r="F8247" s="39">
        <v>10</v>
      </c>
      <c r="G8247" s="37">
        <f t="shared" si="128"/>
        <v>873.19999999999993</v>
      </c>
    </row>
    <row r="8248" spans="1:9" x14ac:dyDescent="0.25">
      <c r="A8248" s="9" t="s">
        <v>1092</v>
      </c>
      <c r="B8248" s="9">
        <v>7194423</v>
      </c>
      <c r="C8248" t="s">
        <v>1001</v>
      </c>
      <c r="D8248" s="9">
        <v>2</v>
      </c>
      <c r="E8248" s="8" t="s">
        <v>548</v>
      </c>
      <c r="F8248" s="39">
        <v>8</v>
      </c>
      <c r="G8248" s="37">
        <f t="shared" si="128"/>
        <v>698.56</v>
      </c>
    </row>
    <row r="8249" spans="1:9" x14ac:dyDescent="0.25">
      <c r="A8249" s="9" t="s">
        <v>1092</v>
      </c>
      <c r="B8249" s="9">
        <v>7194424</v>
      </c>
      <c r="C8249" t="s">
        <v>1005</v>
      </c>
      <c r="D8249" s="9">
        <v>1</v>
      </c>
      <c r="E8249" s="8" t="s">
        <v>548</v>
      </c>
      <c r="F8249" s="39">
        <v>10</v>
      </c>
      <c r="G8249" s="37">
        <f t="shared" si="128"/>
        <v>873.19999999999993</v>
      </c>
    </row>
    <row r="8250" spans="1:9" x14ac:dyDescent="0.25">
      <c r="A8250" s="9" t="s">
        <v>1092</v>
      </c>
      <c r="B8250" s="9">
        <v>7317121</v>
      </c>
      <c r="C8250" t="s">
        <v>1044</v>
      </c>
      <c r="D8250" s="9">
        <v>5</v>
      </c>
      <c r="E8250" s="8" t="s">
        <v>548</v>
      </c>
      <c r="F8250" s="39">
        <v>20</v>
      </c>
      <c r="G8250" s="37">
        <f t="shared" si="128"/>
        <v>1746.3999999999999</v>
      </c>
    </row>
    <row r="8251" spans="1:9" x14ac:dyDescent="0.25">
      <c r="A8251" s="9" t="s">
        <v>1092</v>
      </c>
      <c r="B8251" s="9">
        <v>7175265</v>
      </c>
      <c r="C8251" t="s">
        <v>1052</v>
      </c>
      <c r="D8251" s="9">
        <v>2</v>
      </c>
      <c r="E8251" s="8" t="s">
        <v>548</v>
      </c>
      <c r="F8251" s="39">
        <v>4</v>
      </c>
      <c r="G8251" s="37">
        <f t="shared" si="128"/>
        <v>349.28</v>
      </c>
    </row>
    <row r="8252" spans="1:9" x14ac:dyDescent="0.25">
      <c r="A8252" s="9" t="s">
        <v>1092</v>
      </c>
      <c r="B8252" s="9">
        <v>7179234</v>
      </c>
      <c r="C8252" t="s">
        <v>1054</v>
      </c>
      <c r="D8252" s="9">
        <v>1</v>
      </c>
      <c r="E8252" s="8" t="s">
        <v>548</v>
      </c>
      <c r="F8252" s="39">
        <v>6</v>
      </c>
      <c r="G8252" s="37">
        <f t="shared" si="128"/>
        <v>523.91999999999996</v>
      </c>
    </row>
    <row r="8253" spans="1:9" x14ac:dyDescent="0.25">
      <c r="A8253" s="9" t="s">
        <v>1092</v>
      </c>
      <c r="B8253" s="9">
        <v>7438930</v>
      </c>
      <c r="C8253" t="s">
        <v>1039</v>
      </c>
      <c r="D8253" s="9">
        <v>2</v>
      </c>
      <c r="E8253" s="8" t="s">
        <v>548</v>
      </c>
      <c r="F8253" s="39">
        <v>1</v>
      </c>
      <c r="G8253" s="37">
        <f t="shared" si="128"/>
        <v>87.32</v>
      </c>
    </row>
    <row r="8254" spans="1:9" x14ac:dyDescent="0.25">
      <c r="A8254" s="9" t="s">
        <v>1092</v>
      </c>
      <c r="B8254" s="9">
        <v>7669417</v>
      </c>
      <c r="C8254" t="s">
        <v>15358</v>
      </c>
      <c r="D8254" s="9">
        <v>1</v>
      </c>
      <c r="E8254" s="8" t="s">
        <v>4</v>
      </c>
      <c r="F8254" s="39">
        <v>6</v>
      </c>
      <c r="G8254" s="37">
        <f t="shared" si="128"/>
        <v>523.91999999999996</v>
      </c>
    </row>
    <row r="8255" spans="1:9" x14ac:dyDescent="0.25">
      <c r="B8255" s="9"/>
      <c r="C8255"/>
      <c r="D8255" s="9"/>
      <c r="E8255" s="8"/>
      <c r="F8255" s="39"/>
      <c r="G8255" s="37"/>
    </row>
    <row r="8256" spans="1:9" x14ac:dyDescent="0.25">
      <c r="A8256" s="10" t="s">
        <v>1093</v>
      </c>
      <c r="B8256" s="9"/>
      <c r="C8256"/>
      <c r="D8256" s="9"/>
      <c r="E8256" s="8" t="s">
        <v>548</v>
      </c>
      <c r="F8256" s="39">
        <v>1192</v>
      </c>
      <c r="G8256" s="37">
        <f t="shared" si="128"/>
        <v>104085.44</v>
      </c>
      <c r="I8256" s="1"/>
    </row>
    <row r="8257" spans="1:9" x14ac:dyDescent="0.25">
      <c r="A8257" s="9" t="s">
        <v>1093</v>
      </c>
      <c r="B8257" s="9">
        <v>7248570</v>
      </c>
      <c r="C8257" t="s">
        <v>1071</v>
      </c>
      <c r="D8257" s="9">
        <v>8</v>
      </c>
      <c r="E8257" s="8" t="s">
        <v>548</v>
      </c>
      <c r="F8257" s="39">
        <v>102</v>
      </c>
      <c r="G8257" s="37">
        <f t="shared" si="128"/>
        <v>8906.64</v>
      </c>
    </row>
    <row r="8258" spans="1:9" x14ac:dyDescent="0.25">
      <c r="A8258" s="9" t="s">
        <v>1093</v>
      </c>
      <c r="B8258" s="9">
        <v>7276124</v>
      </c>
      <c r="C8258" t="s">
        <v>1062</v>
      </c>
      <c r="D8258" s="9">
        <v>18</v>
      </c>
      <c r="E8258" s="8" t="s">
        <v>548</v>
      </c>
      <c r="F8258" s="39">
        <v>10</v>
      </c>
      <c r="G8258" s="37">
        <f t="shared" si="128"/>
        <v>873.19999999999993</v>
      </c>
    </row>
    <row r="8259" spans="1:9" x14ac:dyDescent="0.25">
      <c r="A8259" s="9" t="s">
        <v>1093</v>
      </c>
      <c r="B8259" s="9">
        <v>7194424</v>
      </c>
      <c r="C8259" t="s">
        <v>1005</v>
      </c>
      <c r="D8259" s="9">
        <v>3</v>
      </c>
      <c r="E8259" s="8" t="s">
        <v>548</v>
      </c>
      <c r="F8259" s="39">
        <v>10</v>
      </c>
      <c r="G8259" s="37">
        <f t="shared" si="128"/>
        <v>873.19999999999993</v>
      </c>
    </row>
    <row r="8260" spans="1:9" x14ac:dyDescent="0.25">
      <c r="A8260" s="9" t="s">
        <v>1093</v>
      </c>
      <c r="B8260" s="9">
        <v>7317121</v>
      </c>
      <c r="C8260" t="s">
        <v>1044</v>
      </c>
      <c r="D8260" s="9">
        <v>7</v>
      </c>
      <c r="E8260" s="8" t="s">
        <v>548</v>
      </c>
      <c r="F8260" s="39">
        <v>20</v>
      </c>
      <c r="G8260" s="37">
        <f t="shared" si="128"/>
        <v>1746.3999999999999</v>
      </c>
    </row>
    <row r="8261" spans="1:9" x14ac:dyDescent="0.25">
      <c r="A8261" s="9" t="s">
        <v>1093</v>
      </c>
      <c r="B8261" s="9">
        <v>7179234</v>
      </c>
      <c r="C8261" t="s">
        <v>1054</v>
      </c>
      <c r="D8261" s="9">
        <v>3</v>
      </c>
      <c r="E8261" s="8" t="s">
        <v>548</v>
      </c>
      <c r="F8261" s="39">
        <v>6</v>
      </c>
      <c r="G8261" s="37">
        <f t="shared" si="128"/>
        <v>523.91999999999996</v>
      </c>
    </row>
    <row r="8262" spans="1:9" x14ac:dyDescent="0.25">
      <c r="A8262" s="9" t="s">
        <v>1093</v>
      </c>
      <c r="B8262" s="9">
        <v>7438930</v>
      </c>
      <c r="C8262" t="s">
        <v>1039</v>
      </c>
      <c r="D8262" s="9">
        <v>2</v>
      </c>
      <c r="E8262" s="8" t="s">
        <v>548</v>
      </c>
      <c r="F8262" s="39">
        <v>1</v>
      </c>
      <c r="G8262" s="37">
        <f t="shared" si="128"/>
        <v>87.32</v>
      </c>
    </row>
    <row r="8263" spans="1:9" x14ac:dyDescent="0.25">
      <c r="A8263" s="9" t="s">
        <v>1093</v>
      </c>
      <c r="B8263" s="9">
        <v>7669417</v>
      </c>
      <c r="C8263" t="s">
        <v>15358</v>
      </c>
      <c r="D8263" s="9">
        <v>1</v>
      </c>
      <c r="E8263" s="8" t="s">
        <v>4</v>
      </c>
      <c r="F8263" s="39">
        <v>6</v>
      </c>
      <c r="G8263" s="37">
        <f t="shared" si="128"/>
        <v>523.91999999999996</v>
      </c>
    </row>
    <row r="8264" spans="1:9" x14ac:dyDescent="0.25">
      <c r="B8264" s="9"/>
      <c r="C8264"/>
      <c r="D8264" s="9"/>
      <c r="E8264" s="8"/>
      <c r="F8264" s="39"/>
      <c r="G8264" s="37"/>
    </row>
    <row r="8265" spans="1:9" x14ac:dyDescent="0.25">
      <c r="A8265" s="10" t="s">
        <v>1094</v>
      </c>
      <c r="B8265" s="9"/>
      <c r="C8265"/>
      <c r="D8265" s="9"/>
      <c r="E8265" s="8" t="s">
        <v>548</v>
      </c>
      <c r="F8265" s="39">
        <v>1488</v>
      </c>
      <c r="G8265" s="37">
        <f t="shared" ref="G8265:G8328" si="129">F8265*1.18*$G$5</f>
        <v>129932.15999999999</v>
      </c>
    </row>
    <row r="8266" spans="1:9" x14ac:dyDescent="0.25">
      <c r="A8266" s="9" t="s">
        <v>1094</v>
      </c>
      <c r="B8266" s="9">
        <v>7248570</v>
      </c>
      <c r="C8266" t="s">
        <v>1071</v>
      </c>
      <c r="D8266" s="9">
        <v>10</v>
      </c>
      <c r="E8266" s="8" t="s">
        <v>548</v>
      </c>
      <c r="F8266" s="39">
        <v>102</v>
      </c>
      <c r="G8266" s="37">
        <f t="shared" si="129"/>
        <v>8906.64</v>
      </c>
    </row>
    <row r="8267" spans="1:9" x14ac:dyDescent="0.25">
      <c r="A8267" s="9" t="s">
        <v>1094</v>
      </c>
      <c r="B8267" s="9">
        <v>7276124</v>
      </c>
      <c r="C8267" t="s">
        <v>1062</v>
      </c>
      <c r="D8267" s="9">
        <v>22</v>
      </c>
      <c r="E8267" s="8" t="s">
        <v>548</v>
      </c>
      <c r="F8267" s="39">
        <v>10</v>
      </c>
      <c r="G8267" s="37">
        <f t="shared" si="129"/>
        <v>873.19999999999993</v>
      </c>
      <c r="I8267" s="1"/>
    </row>
    <row r="8268" spans="1:9" x14ac:dyDescent="0.25">
      <c r="A8268" s="9" t="s">
        <v>1094</v>
      </c>
      <c r="B8268" s="9">
        <v>7194423</v>
      </c>
      <c r="C8268" t="s">
        <v>1001</v>
      </c>
      <c r="D8268" s="9">
        <v>1</v>
      </c>
      <c r="E8268" s="8" t="s">
        <v>548</v>
      </c>
      <c r="F8268" s="39">
        <v>8</v>
      </c>
      <c r="G8268" s="37">
        <f t="shared" si="129"/>
        <v>698.56</v>
      </c>
    </row>
    <row r="8269" spans="1:9" x14ac:dyDescent="0.25">
      <c r="A8269" s="9" t="s">
        <v>1094</v>
      </c>
      <c r="B8269" s="9">
        <v>7194424</v>
      </c>
      <c r="C8269" t="s">
        <v>1005</v>
      </c>
      <c r="D8269" s="9">
        <v>3</v>
      </c>
      <c r="E8269" s="8" t="s">
        <v>548</v>
      </c>
      <c r="F8269" s="39">
        <v>10</v>
      </c>
      <c r="G8269" s="37">
        <f t="shared" si="129"/>
        <v>873.19999999999993</v>
      </c>
    </row>
    <row r="8270" spans="1:9" x14ac:dyDescent="0.25">
      <c r="A8270" s="9" t="s">
        <v>1094</v>
      </c>
      <c r="B8270" s="9">
        <v>7317121</v>
      </c>
      <c r="C8270" t="s">
        <v>1044</v>
      </c>
      <c r="D8270" s="9">
        <v>9</v>
      </c>
      <c r="E8270" s="8" t="s">
        <v>548</v>
      </c>
      <c r="F8270" s="39">
        <v>20</v>
      </c>
      <c r="G8270" s="37">
        <f t="shared" si="129"/>
        <v>1746.3999999999999</v>
      </c>
    </row>
    <row r="8271" spans="1:9" x14ac:dyDescent="0.25">
      <c r="A8271" s="9" t="s">
        <v>1094</v>
      </c>
      <c r="B8271" s="9">
        <v>7175265</v>
      </c>
      <c r="C8271" t="s">
        <v>1052</v>
      </c>
      <c r="D8271" s="9">
        <v>1</v>
      </c>
      <c r="E8271" s="8" t="s">
        <v>548</v>
      </c>
      <c r="F8271" s="39">
        <v>4</v>
      </c>
      <c r="G8271" s="37">
        <f t="shared" si="129"/>
        <v>349.28</v>
      </c>
    </row>
    <row r="8272" spans="1:9" x14ac:dyDescent="0.25">
      <c r="A8272" s="9" t="s">
        <v>1094</v>
      </c>
      <c r="B8272" s="9">
        <v>7179234</v>
      </c>
      <c r="C8272" t="s">
        <v>1054</v>
      </c>
      <c r="D8272" s="9">
        <v>3</v>
      </c>
      <c r="E8272" s="8" t="s">
        <v>548</v>
      </c>
      <c r="F8272" s="39">
        <v>6</v>
      </c>
      <c r="G8272" s="37">
        <f t="shared" si="129"/>
        <v>523.91999999999996</v>
      </c>
    </row>
    <row r="8273" spans="1:9" x14ac:dyDescent="0.25">
      <c r="A8273" s="9" t="s">
        <v>1094</v>
      </c>
      <c r="B8273" s="9">
        <v>7438930</v>
      </c>
      <c r="C8273" t="s">
        <v>1039</v>
      </c>
      <c r="D8273" s="9">
        <v>2</v>
      </c>
      <c r="E8273" s="8" t="s">
        <v>548</v>
      </c>
      <c r="F8273" s="39">
        <v>1</v>
      </c>
      <c r="G8273" s="37">
        <f t="shared" si="129"/>
        <v>87.32</v>
      </c>
    </row>
    <row r="8274" spans="1:9" x14ac:dyDescent="0.25">
      <c r="A8274" s="9" t="s">
        <v>1094</v>
      </c>
      <c r="B8274" s="9">
        <v>7669417</v>
      </c>
      <c r="C8274" t="s">
        <v>15358</v>
      </c>
      <c r="D8274" s="9">
        <v>1</v>
      </c>
      <c r="E8274" s="8" t="s">
        <v>4</v>
      </c>
      <c r="F8274" s="39">
        <v>6</v>
      </c>
      <c r="G8274" s="37">
        <f t="shared" si="129"/>
        <v>523.91999999999996</v>
      </c>
    </row>
    <row r="8275" spans="1:9" x14ac:dyDescent="0.25">
      <c r="B8275" s="9"/>
      <c r="C8275"/>
      <c r="D8275" s="9"/>
      <c r="E8275" s="8"/>
      <c r="F8275" s="39"/>
      <c r="G8275" s="37"/>
    </row>
    <row r="8276" spans="1:9" x14ac:dyDescent="0.25">
      <c r="A8276" s="10" t="s">
        <v>1095</v>
      </c>
      <c r="B8276" s="9"/>
      <c r="C8276"/>
      <c r="D8276" s="9"/>
      <c r="E8276" s="8" t="s">
        <v>955</v>
      </c>
      <c r="F8276" s="39">
        <v>710</v>
      </c>
      <c r="G8276" s="37">
        <f t="shared" si="129"/>
        <v>61997.2</v>
      </c>
    </row>
    <row r="8277" spans="1:9" x14ac:dyDescent="0.25">
      <c r="A8277" s="9" t="s">
        <v>1095</v>
      </c>
      <c r="B8277" s="9">
        <v>7521495</v>
      </c>
      <c r="C8277" t="s">
        <v>7999</v>
      </c>
      <c r="D8277" s="9">
        <v>1</v>
      </c>
      <c r="E8277" s="8" t="s">
        <v>955</v>
      </c>
      <c r="F8277" s="39">
        <v>264</v>
      </c>
      <c r="G8277" s="37">
        <f t="shared" si="129"/>
        <v>23052.48</v>
      </c>
    </row>
    <row r="8278" spans="1:9" x14ac:dyDescent="0.25">
      <c r="A8278" s="9" t="s">
        <v>1095</v>
      </c>
      <c r="B8278" s="9">
        <v>7428548</v>
      </c>
      <c r="C8278" t="s">
        <v>957</v>
      </c>
      <c r="D8278" s="9">
        <v>1</v>
      </c>
      <c r="E8278" s="8" t="s">
        <v>4</v>
      </c>
      <c r="F8278" s="39">
        <v>446</v>
      </c>
      <c r="G8278" s="37">
        <f t="shared" si="129"/>
        <v>38944.720000000001</v>
      </c>
      <c r="I8278" s="1"/>
    </row>
    <row r="8279" spans="1:9" x14ac:dyDescent="0.25">
      <c r="B8279" s="9"/>
      <c r="C8279"/>
      <c r="D8279" s="9"/>
      <c r="E8279" s="8"/>
      <c r="F8279" s="39"/>
      <c r="G8279" s="37"/>
    </row>
    <row r="8280" spans="1:9" x14ac:dyDescent="0.25">
      <c r="A8280" s="10" t="s">
        <v>1097</v>
      </c>
      <c r="B8280" s="9"/>
      <c r="C8280"/>
      <c r="D8280" s="9"/>
      <c r="E8280" s="8" t="s">
        <v>955</v>
      </c>
      <c r="F8280" s="39">
        <v>724</v>
      </c>
      <c r="G8280" s="37">
        <f t="shared" si="129"/>
        <v>63219.679999999993</v>
      </c>
    </row>
    <row r="8281" spans="1:9" x14ac:dyDescent="0.25">
      <c r="A8281" s="9" t="s">
        <v>1097</v>
      </c>
      <c r="B8281" s="9">
        <v>7521496</v>
      </c>
      <c r="C8281" t="s">
        <v>2747</v>
      </c>
      <c r="D8281" s="9">
        <v>1</v>
      </c>
      <c r="E8281" s="8" t="s">
        <v>955</v>
      </c>
      <c r="F8281" s="39">
        <v>278</v>
      </c>
      <c r="G8281" s="37">
        <f t="shared" si="129"/>
        <v>24274.959999999999</v>
      </c>
    </row>
    <row r="8282" spans="1:9" x14ac:dyDescent="0.25">
      <c r="A8282" s="9" t="s">
        <v>1097</v>
      </c>
      <c r="B8282" s="9">
        <v>7428548</v>
      </c>
      <c r="C8282" t="s">
        <v>957</v>
      </c>
      <c r="D8282" s="9">
        <v>1</v>
      </c>
      <c r="E8282" s="8" t="s">
        <v>4</v>
      </c>
      <c r="F8282" s="39">
        <v>446</v>
      </c>
      <c r="G8282" s="37">
        <f t="shared" si="129"/>
        <v>38944.720000000001</v>
      </c>
    </row>
    <row r="8283" spans="1:9" x14ac:dyDescent="0.25">
      <c r="B8283" s="9"/>
      <c r="C8283"/>
      <c r="D8283" s="9"/>
      <c r="E8283" s="8"/>
      <c r="F8283" s="39"/>
      <c r="G8283" s="37"/>
    </row>
    <row r="8284" spans="1:9" x14ac:dyDescent="0.25">
      <c r="A8284" s="10" t="s">
        <v>1099</v>
      </c>
      <c r="B8284" s="9"/>
      <c r="C8284"/>
      <c r="D8284" s="9"/>
      <c r="E8284" s="8" t="s">
        <v>4</v>
      </c>
      <c r="F8284" s="39">
        <v>528</v>
      </c>
      <c r="G8284" s="37">
        <f t="shared" si="129"/>
        <v>46104.959999999999</v>
      </c>
    </row>
    <row r="8285" spans="1:9" x14ac:dyDescent="0.25">
      <c r="A8285" s="9" t="s">
        <v>1099</v>
      </c>
      <c r="B8285" s="9">
        <v>7438025</v>
      </c>
      <c r="C8285" t="s">
        <v>1100</v>
      </c>
      <c r="D8285" s="9">
        <v>1</v>
      </c>
      <c r="E8285" s="8" t="s">
        <v>4</v>
      </c>
      <c r="F8285" s="39">
        <v>398</v>
      </c>
      <c r="G8285" s="37">
        <f t="shared" si="129"/>
        <v>34753.360000000001</v>
      </c>
    </row>
    <row r="8286" spans="1:9" x14ac:dyDescent="0.25">
      <c r="A8286" s="9" t="s">
        <v>1099</v>
      </c>
      <c r="B8286" s="9">
        <v>7151991</v>
      </c>
      <c r="C8286" t="s">
        <v>773</v>
      </c>
      <c r="D8286" s="9">
        <v>1</v>
      </c>
      <c r="E8286" s="8" t="s">
        <v>4</v>
      </c>
      <c r="F8286" s="39">
        <v>85</v>
      </c>
      <c r="G8286" s="37">
        <f t="shared" si="129"/>
        <v>7422.2</v>
      </c>
    </row>
    <row r="8287" spans="1:9" x14ac:dyDescent="0.25">
      <c r="A8287" s="9" t="s">
        <v>1099</v>
      </c>
      <c r="B8287" s="9">
        <v>7162726</v>
      </c>
      <c r="C8287" t="s">
        <v>771</v>
      </c>
      <c r="D8287" s="9">
        <v>1</v>
      </c>
      <c r="E8287" s="8" t="s">
        <v>4</v>
      </c>
      <c r="F8287" s="39">
        <v>45</v>
      </c>
      <c r="G8287" s="37">
        <f t="shared" si="129"/>
        <v>3929.3999999999996</v>
      </c>
    </row>
    <row r="8288" spans="1:9" x14ac:dyDescent="0.25">
      <c r="B8288" s="9"/>
      <c r="C8288"/>
      <c r="D8288" s="9"/>
      <c r="E8288" s="8"/>
      <c r="F8288" s="39"/>
      <c r="G8288" s="37"/>
    </row>
    <row r="8289" spans="1:9" x14ac:dyDescent="0.25">
      <c r="A8289" s="10" t="s">
        <v>1101</v>
      </c>
      <c r="B8289" s="9"/>
      <c r="C8289"/>
      <c r="D8289" s="9"/>
      <c r="E8289" s="8" t="s">
        <v>4</v>
      </c>
      <c r="F8289" s="39">
        <v>720</v>
      </c>
      <c r="G8289" s="37">
        <f t="shared" si="129"/>
        <v>62870.399999999994</v>
      </c>
      <c r="I8289" s="1"/>
    </row>
    <row r="8290" spans="1:9" x14ac:dyDescent="0.25">
      <c r="A8290" s="9" t="s">
        <v>1101</v>
      </c>
      <c r="B8290" s="9">
        <v>7498904</v>
      </c>
      <c r="C8290" t="s">
        <v>1103</v>
      </c>
      <c r="D8290" s="9">
        <v>1</v>
      </c>
      <c r="E8290" s="8" t="s">
        <v>4</v>
      </c>
      <c r="F8290" s="39">
        <v>676</v>
      </c>
      <c r="G8290" s="37">
        <f t="shared" si="129"/>
        <v>59028.32</v>
      </c>
    </row>
    <row r="8291" spans="1:9" x14ac:dyDescent="0.25">
      <c r="A8291" s="9" t="s">
        <v>1101</v>
      </c>
      <c r="B8291" s="9">
        <v>7494312</v>
      </c>
      <c r="C8291" t="s">
        <v>1104</v>
      </c>
      <c r="D8291" s="9">
        <v>1</v>
      </c>
      <c r="E8291" s="8" t="s">
        <v>4</v>
      </c>
      <c r="F8291" s="39">
        <v>6</v>
      </c>
      <c r="G8291" s="37">
        <f t="shared" si="129"/>
        <v>523.91999999999996</v>
      </c>
    </row>
    <row r="8292" spans="1:9" x14ac:dyDescent="0.25">
      <c r="A8292" s="9" t="s">
        <v>1101</v>
      </c>
      <c r="B8292" s="9">
        <v>7151941</v>
      </c>
      <c r="C8292" t="s">
        <v>38</v>
      </c>
      <c r="D8292" s="9">
        <v>1</v>
      </c>
      <c r="E8292" s="8" t="s">
        <v>4</v>
      </c>
      <c r="F8292" s="39">
        <v>38</v>
      </c>
      <c r="G8292" s="37">
        <f t="shared" si="129"/>
        <v>3318.16</v>
      </c>
    </row>
    <row r="8293" spans="1:9" x14ac:dyDescent="0.25">
      <c r="B8293" s="9"/>
      <c r="C8293"/>
      <c r="D8293" s="9"/>
      <c r="E8293" s="8"/>
      <c r="F8293" s="39"/>
      <c r="G8293" s="37"/>
    </row>
    <row r="8294" spans="1:9" x14ac:dyDescent="0.25">
      <c r="A8294" s="10" t="s">
        <v>1105</v>
      </c>
      <c r="B8294" s="9"/>
      <c r="C8294"/>
      <c r="D8294" s="9"/>
      <c r="E8294" s="8" t="s">
        <v>4</v>
      </c>
      <c r="F8294" s="39">
        <v>1036</v>
      </c>
      <c r="G8294" s="37">
        <f t="shared" si="129"/>
        <v>90463.52</v>
      </c>
    </row>
    <row r="8295" spans="1:9" x14ac:dyDescent="0.25">
      <c r="A8295" s="9" t="s">
        <v>1105</v>
      </c>
      <c r="B8295" s="9">
        <v>7498905</v>
      </c>
      <c r="C8295" t="s">
        <v>1107</v>
      </c>
      <c r="D8295" s="9">
        <v>1</v>
      </c>
      <c r="E8295" s="8" t="s">
        <v>4</v>
      </c>
      <c r="F8295" s="39">
        <v>992</v>
      </c>
      <c r="G8295" s="37">
        <f t="shared" si="129"/>
        <v>86621.440000000002</v>
      </c>
    </row>
    <row r="8296" spans="1:9" x14ac:dyDescent="0.25">
      <c r="A8296" s="9" t="s">
        <v>1105</v>
      </c>
      <c r="B8296" s="9">
        <v>7494312</v>
      </c>
      <c r="C8296" t="s">
        <v>1104</v>
      </c>
      <c r="D8296" s="9">
        <v>1</v>
      </c>
      <c r="E8296" s="8" t="s">
        <v>4</v>
      </c>
      <c r="F8296" s="39">
        <v>6</v>
      </c>
      <c r="G8296" s="37">
        <f t="shared" si="129"/>
        <v>523.91999999999996</v>
      </c>
    </row>
    <row r="8297" spans="1:9" x14ac:dyDescent="0.25">
      <c r="A8297" s="9" t="s">
        <v>1105</v>
      </c>
      <c r="B8297" s="9">
        <v>7151941</v>
      </c>
      <c r="C8297" t="s">
        <v>38</v>
      </c>
      <c r="D8297" s="9">
        <v>1</v>
      </c>
      <c r="E8297" s="8" t="s">
        <v>4</v>
      </c>
      <c r="F8297" s="39">
        <v>38</v>
      </c>
      <c r="G8297" s="37">
        <f t="shared" si="129"/>
        <v>3318.16</v>
      </c>
    </row>
    <row r="8298" spans="1:9" x14ac:dyDescent="0.25">
      <c r="B8298" s="9"/>
      <c r="C8298"/>
      <c r="D8298" s="9"/>
      <c r="E8298" s="8"/>
      <c r="F8298" s="39"/>
      <c r="G8298" s="37"/>
    </row>
    <row r="8299" spans="1:9" x14ac:dyDescent="0.25">
      <c r="A8299" s="10" t="s">
        <v>1112</v>
      </c>
      <c r="B8299" s="9"/>
      <c r="C8299"/>
      <c r="D8299" s="9"/>
      <c r="E8299" s="8" t="s">
        <v>4</v>
      </c>
      <c r="F8299" s="39">
        <v>1706</v>
      </c>
      <c r="G8299" s="37">
        <f t="shared" si="129"/>
        <v>148967.91999999998</v>
      </c>
    </row>
    <row r="8300" spans="1:9" x14ac:dyDescent="0.25">
      <c r="A8300" s="9" t="s">
        <v>1112</v>
      </c>
      <c r="B8300" s="9">
        <v>7452534</v>
      </c>
      <c r="C8300" t="s">
        <v>1113</v>
      </c>
      <c r="D8300" s="9">
        <v>1</v>
      </c>
      <c r="E8300" s="8" t="s">
        <v>4</v>
      </c>
      <c r="F8300" s="39">
        <v>1618</v>
      </c>
      <c r="G8300" s="37">
        <f t="shared" si="129"/>
        <v>141283.76</v>
      </c>
      <c r="I8300" s="1"/>
    </row>
    <row r="8301" spans="1:9" x14ac:dyDescent="0.25">
      <c r="A8301" s="9" t="s">
        <v>1112</v>
      </c>
      <c r="B8301" s="9">
        <v>7417583</v>
      </c>
      <c r="C8301" t="s">
        <v>1114</v>
      </c>
      <c r="D8301" s="9">
        <v>1</v>
      </c>
      <c r="E8301" s="8" t="s">
        <v>973</v>
      </c>
      <c r="F8301" s="39">
        <v>88</v>
      </c>
      <c r="G8301" s="37">
        <f t="shared" si="129"/>
        <v>7684.1599999999989</v>
      </c>
    </row>
    <row r="8302" spans="1:9" x14ac:dyDescent="0.25">
      <c r="B8302" s="9"/>
      <c r="C8302"/>
      <c r="D8302" s="9"/>
      <c r="E8302" s="8"/>
      <c r="F8302" s="39"/>
      <c r="G8302" s="37"/>
    </row>
    <row r="8303" spans="1:9" x14ac:dyDescent="0.25">
      <c r="A8303" s="10" t="s">
        <v>1116</v>
      </c>
      <c r="B8303" s="9"/>
      <c r="C8303"/>
      <c r="D8303" s="9"/>
      <c r="E8303" s="8" t="s">
        <v>4</v>
      </c>
      <c r="F8303" s="39">
        <v>528</v>
      </c>
      <c r="G8303" s="37">
        <f t="shared" si="129"/>
        <v>46104.959999999999</v>
      </c>
    </row>
    <row r="8304" spans="1:9" x14ac:dyDescent="0.25">
      <c r="A8304" s="9" t="s">
        <v>1116</v>
      </c>
      <c r="B8304" s="9">
        <v>7438025</v>
      </c>
      <c r="C8304" t="s">
        <v>1100</v>
      </c>
      <c r="D8304" s="9">
        <v>1</v>
      </c>
      <c r="E8304" s="8" t="s">
        <v>4</v>
      </c>
      <c r="F8304" s="39">
        <v>398</v>
      </c>
      <c r="G8304" s="37">
        <f t="shared" si="129"/>
        <v>34753.360000000001</v>
      </c>
    </row>
    <row r="8305" spans="1:9" x14ac:dyDescent="0.25">
      <c r="A8305" s="9" t="s">
        <v>1116</v>
      </c>
      <c r="B8305" s="9">
        <v>7151991</v>
      </c>
      <c r="C8305" t="s">
        <v>773</v>
      </c>
      <c r="D8305" s="9">
        <v>1</v>
      </c>
      <c r="E8305" s="8" t="s">
        <v>4</v>
      </c>
      <c r="F8305" s="39">
        <v>85</v>
      </c>
      <c r="G8305" s="37">
        <f t="shared" si="129"/>
        <v>7422.2</v>
      </c>
    </row>
    <row r="8306" spans="1:9" x14ac:dyDescent="0.25">
      <c r="A8306" s="9" t="s">
        <v>1116</v>
      </c>
      <c r="B8306" s="9">
        <v>7178548</v>
      </c>
      <c r="C8306" t="s">
        <v>1117</v>
      </c>
      <c r="D8306" s="9">
        <v>1</v>
      </c>
      <c r="E8306" s="8" t="s">
        <v>4</v>
      </c>
      <c r="F8306" s="39">
        <v>45</v>
      </c>
      <c r="G8306" s="37">
        <f t="shared" si="129"/>
        <v>3929.3999999999996</v>
      </c>
    </row>
    <row r="8307" spans="1:9" x14ac:dyDescent="0.25">
      <c r="B8307" s="9"/>
      <c r="C8307"/>
      <c r="D8307" s="9"/>
      <c r="E8307" s="8"/>
      <c r="F8307" s="39"/>
      <c r="G8307" s="37"/>
    </row>
    <row r="8308" spans="1:9" x14ac:dyDescent="0.25">
      <c r="A8308" s="10" t="s">
        <v>1118</v>
      </c>
      <c r="B8308" s="9"/>
      <c r="C8308"/>
      <c r="D8308" s="9"/>
      <c r="E8308" s="8" t="s">
        <v>565</v>
      </c>
      <c r="F8308" s="39">
        <v>10003</v>
      </c>
      <c r="G8308" s="37">
        <f t="shared" si="129"/>
        <v>873461.96</v>
      </c>
    </row>
    <row r="8309" spans="1:9" x14ac:dyDescent="0.25">
      <c r="A8309" s="9" t="s">
        <v>1118</v>
      </c>
      <c r="B8309" s="9">
        <v>7454287</v>
      </c>
      <c r="C8309" t="s">
        <v>1119</v>
      </c>
      <c r="D8309" s="9">
        <v>1</v>
      </c>
      <c r="E8309" s="8" t="s">
        <v>565</v>
      </c>
      <c r="F8309" s="39">
        <v>8180</v>
      </c>
      <c r="G8309" s="37">
        <f t="shared" si="129"/>
        <v>714277.6</v>
      </c>
    </row>
    <row r="8310" spans="1:9" x14ac:dyDescent="0.25">
      <c r="A8310" s="9" t="s">
        <v>1118</v>
      </c>
      <c r="B8310" s="9">
        <v>7517580</v>
      </c>
      <c r="C8310" t="s">
        <v>1120</v>
      </c>
      <c r="D8310" s="9">
        <v>1</v>
      </c>
      <c r="E8310" s="8" t="s">
        <v>4</v>
      </c>
      <c r="F8310" s="39">
        <v>1823</v>
      </c>
      <c r="G8310" s="37">
        <f t="shared" si="129"/>
        <v>159184.35999999999</v>
      </c>
      <c r="I8310" s="1"/>
    </row>
    <row r="8311" spans="1:9" x14ac:dyDescent="0.25">
      <c r="B8311" s="9"/>
      <c r="C8311"/>
      <c r="D8311" s="9"/>
      <c r="E8311" s="8"/>
      <c r="F8311" s="39"/>
      <c r="G8311" s="37"/>
    </row>
    <row r="8312" spans="1:9" x14ac:dyDescent="0.25">
      <c r="A8312" s="10" t="s">
        <v>1121</v>
      </c>
      <c r="B8312" s="9"/>
      <c r="C8312"/>
      <c r="D8312" s="9"/>
      <c r="E8312" s="8" t="s">
        <v>565</v>
      </c>
      <c r="F8312" s="39">
        <v>10976</v>
      </c>
      <c r="G8312" s="37">
        <f t="shared" si="129"/>
        <v>958424.31999999983</v>
      </c>
    </row>
    <row r="8313" spans="1:9" x14ac:dyDescent="0.25">
      <c r="A8313" s="9" t="s">
        <v>1121</v>
      </c>
      <c r="B8313" s="9">
        <v>7454288</v>
      </c>
      <c r="C8313" t="s">
        <v>1122</v>
      </c>
      <c r="D8313" s="9">
        <v>1</v>
      </c>
      <c r="E8313" s="8" t="s">
        <v>565</v>
      </c>
      <c r="F8313" s="39">
        <v>9010</v>
      </c>
      <c r="G8313" s="37">
        <f t="shared" si="129"/>
        <v>786753.2</v>
      </c>
    </row>
    <row r="8314" spans="1:9" x14ac:dyDescent="0.25">
      <c r="A8314" s="9" t="s">
        <v>1121</v>
      </c>
      <c r="B8314" s="9">
        <v>7517581</v>
      </c>
      <c r="C8314" t="s">
        <v>1123</v>
      </c>
      <c r="D8314" s="9">
        <v>1</v>
      </c>
      <c r="E8314" s="8" t="s">
        <v>4</v>
      </c>
      <c r="F8314" s="39">
        <v>1966</v>
      </c>
      <c r="G8314" s="37">
        <f t="shared" si="129"/>
        <v>171671.11999999997</v>
      </c>
    </row>
    <row r="8315" spans="1:9" x14ac:dyDescent="0.25">
      <c r="B8315" s="9"/>
      <c r="C8315"/>
      <c r="D8315" s="9"/>
      <c r="E8315" s="8"/>
      <c r="F8315" s="39"/>
      <c r="G8315" s="37"/>
    </row>
    <row r="8316" spans="1:9" x14ac:dyDescent="0.25">
      <c r="A8316" s="10" t="s">
        <v>1124</v>
      </c>
      <c r="B8316" s="9"/>
      <c r="C8316"/>
      <c r="D8316" s="9"/>
      <c r="E8316" s="8" t="s">
        <v>565</v>
      </c>
      <c r="F8316" s="39">
        <v>12082</v>
      </c>
      <c r="G8316" s="37">
        <f t="shared" si="129"/>
        <v>1055000.24</v>
      </c>
    </row>
    <row r="8317" spans="1:9" x14ac:dyDescent="0.25">
      <c r="A8317" s="9" t="s">
        <v>1124</v>
      </c>
      <c r="B8317" s="9">
        <v>7454289</v>
      </c>
      <c r="C8317" t="s">
        <v>1125</v>
      </c>
      <c r="D8317" s="9">
        <v>1</v>
      </c>
      <c r="E8317" s="8" t="s">
        <v>565</v>
      </c>
      <c r="F8317" s="39">
        <v>9909</v>
      </c>
      <c r="G8317" s="37">
        <f t="shared" si="129"/>
        <v>865253.87999999989</v>
      </c>
    </row>
    <row r="8318" spans="1:9" x14ac:dyDescent="0.25">
      <c r="A8318" s="9" t="s">
        <v>1124</v>
      </c>
      <c r="B8318" s="9">
        <v>7176431</v>
      </c>
      <c r="C8318" t="s">
        <v>1126</v>
      </c>
      <c r="D8318" s="9">
        <v>1</v>
      </c>
      <c r="E8318" s="8" t="s">
        <v>4</v>
      </c>
      <c r="F8318" s="39">
        <v>2173</v>
      </c>
      <c r="G8318" s="37">
        <f t="shared" si="129"/>
        <v>189746.36</v>
      </c>
    </row>
    <row r="8319" spans="1:9" x14ac:dyDescent="0.25">
      <c r="B8319" s="9"/>
      <c r="C8319"/>
      <c r="D8319" s="9"/>
      <c r="E8319" s="8"/>
      <c r="F8319" s="39"/>
      <c r="G8319" s="37"/>
    </row>
    <row r="8320" spans="1:9" x14ac:dyDescent="0.25">
      <c r="A8320" s="10" t="s">
        <v>1127</v>
      </c>
      <c r="B8320" s="9"/>
      <c r="C8320"/>
      <c r="D8320" s="9"/>
      <c r="E8320" s="8" t="s">
        <v>565</v>
      </c>
      <c r="F8320" s="39">
        <v>13062</v>
      </c>
      <c r="G8320" s="37">
        <f t="shared" si="129"/>
        <v>1140573.8400000001</v>
      </c>
      <c r="I8320" s="1"/>
    </row>
    <row r="8321" spans="1:9" x14ac:dyDescent="0.25">
      <c r="A8321" s="9" t="s">
        <v>1127</v>
      </c>
      <c r="B8321" s="9">
        <v>7454290</v>
      </c>
      <c r="C8321" t="s">
        <v>1128</v>
      </c>
      <c r="D8321" s="9">
        <v>1</v>
      </c>
      <c r="E8321" s="8" t="s">
        <v>565</v>
      </c>
      <c r="F8321" s="39">
        <v>10717</v>
      </c>
      <c r="G8321" s="37">
        <f t="shared" si="129"/>
        <v>935808.44</v>
      </c>
    </row>
    <row r="8322" spans="1:9" x14ac:dyDescent="0.25">
      <c r="A8322" s="9" t="s">
        <v>1127</v>
      </c>
      <c r="B8322" s="9">
        <v>7517583</v>
      </c>
      <c r="C8322" t="s">
        <v>1129</v>
      </c>
      <c r="D8322" s="9">
        <v>1</v>
      </c>
      <c r="E8322" s="8" t="s">
        <v>4</v>
      </c>
      <c r="F8322" s="39">
        <v>2345</v>
      </c>
      <c r="G8322" s="37">
        <f t="shared" si="129"/>
        <v>204765.4</v>
      </c>
    </row>
    <row r="8323" spans="1:9" x14ac:dyDescent="0.25">
      <c r="B8323" s="9"/>
      <c r="C8323"/>
      <c r="D8323" s="9"/>
      <c r="E8323" s="8"/>
      <c r="F8323" s="39"/>
      <c r="G8323" s="37"/>
    </row>
    <row r="8324" spans="1:9" x14ac:dyDescent="0.25">
      <c r="A8324" s="10" t="s">
        <v>1130</v>
      </c>
      <c r="B8324" s="9"/>
      <c r="C8324"/>
      <c r="D8324" s="9"/>
      <c r="E8324" s="8" t="s">
        <v>565</v>
      </c>
      <c r="F8324" s="39">
        <v>12005</v>
      </c>
      <c r="G8324" s="37">
        <f t="shared" si="129"/>
        <v>1048276.6</v>
      </c>
    </row>
    <row r="8325" spans="1:9" x14ac:dyDescent="0.25">
      <c r="A8325" s="9" t="s">
        <v>1130</v>
      </c>
      <c r="B8325" s="9">
        <v>7454291</v>
      </c>
      <c r="C8325" t="s">
        <v>1131</v>
      </c>
      <c r="D8325" s="9">
        <v>1</v>
      </c>
      <c r="E8325" s="8" t="s">
        <v>565</v>
      </c>
      <c r="F8325" s="39">
        <v>10182</v>
      </c>
      <c r="G8325" s="37">
        <f t="shared" si="129"/>
        <v>889092.24</v>
      </c>
    </row>
    <row r="8326" spans="1:9" x14ac:dyDescent="0.25">
      <c r="A8326" s="9" t="s">
        <v>1130</v>
      </c>
      <c r="B8326" s="9">
        <v>7517580</v>
      </c>
      <c r="C8326" t="s">
        <v>1120</v>
      </c>
      <c r="D8326" s="9">
        <v>1</v>
      </c>
      <c r="E8326" s="8" t="s">
        <v>4</v>
      </c>
      <c r="F8326" s="39">
        <v>1823</v>
      </c>
      <c r="G8326" s="37">
        <f t="shared" si="129"/>
        <v>159184.35999999999</v>
      </c>
    </row>
    <row r="8327" spans="1:9" x14ac:dyDescent="0.25">
      <c r="B8327" s="9"/>
      <c r="C8327"/>
      <c r="D8327" s="9"/>
      <c r="E8327" s="8"/>
      <c r="F8327" s="39"/>
      <c r="G8327" s="37"/>
    </row>
    <row r="8328" spans="1:9" x14ac:dyDescent="0.25">
      <c r="A8328" s="10" t="s">
        <v>1132</v>
      </c>
      <c r="B8328" s="9"/>
      <c r="C8328"/>
      <c r="D8328" s="9"/>
      <c r="E8328" s="8" t="s">
        <v>565</v>
      </c>
      <c r="F8328" s="39">
        <v>13171</v>
      </c>
      <c r="G8328" s="37">
        <f t="shared" si="129"/>
        <v>1150091.72</v>
      </c>
    </row>
    <row r="8329" spans="1:9" x14ac:dyDescent="0.25">
      <c r="A8329" s="9" t="s">
        <v>1132</v>
      </c>
      <c r="B8329" s="9">
        <v>7454292</v>
      </c>
      <c r="C8329" t="s">
        <v>1133</v>
      </c>
      <c r="D8329" s="9">
        <v>1</v>
      </c>
      <c r="E8329" s="8" t="s">
        <v>565</v>
      </c>
      <c r="F8329" s="39">
        <v>11205</v>
      </c>
      <c r="G8329" s="37">
        <f t="shared" ref="G8329:G8392" si="130">F8329*1.18*$G$5</f>
        <v>978420.6</v>
      </c>
    </row>
    <row r="8330" spans="1:9" x14ac:dyDescent="0.25">
      <c r="A8330" s="9" t="s">
        <v>1132</v>
      </c>
      <c r="B8330" s="9">
        <v>7517581</v>
      </c>
      <c r="C8330" t="s">
        <v>1123</v>
      </c>
      <c r="D8330" s="9">
        <v>1</v>
      </c>
      <c r="E8330" s="8" t="s">
        <v>4</v>
      </c>
      <c r="F8330" s="39">
        <v>1966</v>
      </c>
      <c r="G8330" s="37">
        <f t="shared" si="130"/>
        <v>171671.11999999997</v>
      </c>
      <c r="I8330" s="1"/>
    </row>
    <row r="8331" spans="1:9" x14ac:dyDescent="0.25">
      <c r="B8331" s="9"/>
      <c r="C8331"/>
      <c r="D8331" s="9"/>
      <c r="E8331" s="8"/>
      <c r="F8331" s="39"/>
      <c r="G8331" s="37"/>
    </row>
    <row r="8332" spans="1:9" x14ac:dyDescent="0.25">
      <c r="A8332" s="10" t="s">
        <v>1134</v>
      </c>
      <c r="B8332" s="9"/>
      <c r="C8332"/>
      <c r="D8332" s="9"/>
      <c r="E8332" s="8" t="s">
        <v>565</v>
      </c>
      <c r="F8332" s="39">
        <v>14501</v>
      </c>
      <c r="G8332" s="37">
        <f t="shared" si="130"/>
        <v>1266227.32</v>
      </c>
    </row>
    <row r="8333" spans="1:9" x14ac:dyDescent="0.25">
      <c r="A8333" s="9" t="s">
        <v>1134</v>
      </c>
      <c r="B8333" s="9">
        <v>7454293</v>
      </c>
      <c r="C8333" t="s">
        <v>1135</v>
      </c>
      <c r="D8333" s="9">
        <v>1</v>
      </c>
      <c r="E8333" s="8" t="s">
        <v>565</v>
      </c>
      <c r="F8333" s="39">
        <v>12328</v>
      </c>
      <c r="G8333" s="37">
        <f t="shared" si="130"/>
        <v>1076480.96</v>
      </c>
    </row>
    <row r="8334" spans="1:9" x14ac:dyDescent="0.25">
      <c r="A8334" s="9" t="s">
        <v>1134</v>
      </c>
      <c r="B8334" s="9">
        <v>7176431</v>
      </c>
      <c r="C8334" t="s">
        <v>1126</v>
      </c>
      <c r="D8334" s="9">
        <v>1</v>
      </c>
      <c r="E8334" s="8" t="s">
        <v>4</v>
      </c>
      <c r="F8334" s="39">
        <v>2173</v>
      </c>
      <c r="G8334" s="37">
        <f t="shared" si="130"/>
        <v>189746.36</v>
      </c>
    </row>
    <row r="8335" spans="1:9" x14ac:dyDescent="0.25">
      <c r="B8335" s="9"/>
      <c r="C8335"/>
      <c r="D8335" s="9"/>
      <c r="E8335" s="8"/>
      <c r="F8335" s="39"/>
      <c r="G8335" s="37"/>
    </row>
    <row r="8336" spans="1:9" x14ac:dyDescent="0.25">
      <c r="A8336" s="10" t="s">
        <v>1136</v>
      </c>
      <c r="B8336" s="9"/>
      <c r="C8336"/>
      <c r="D8336" s="9"/>
      <c r="E8336" s="8" t="s">
        <v>565</v>
      </c>
      <c r="F8336" s="39">
        <v>15673</v>
      </c>
      <c r="G8336" s="37">
        <f t="shared" si="130"/>
        <v>1368566.3599999999</v>
      </c>
    </row>
    <row r="8337" spans="1:9" x14ac:dyDescent="0.25">
      <c r="A8337" s="9" t="s">
        <v>1136</v>
      </c>
      <c r="B8337" s="9">
        <v>7454294</v>
      </c>
      <c r="C8337" t="s">
        <v>1137</v>
      </c>
      <c r="D8337" s="9">
        <v>1</v>
      </c>
      <c r="E8337" s="8" t="s">
        <v>565</v>
      </c>
      <c r="F8337" s="39">
        <v>13328</v>
      </c>
      <c r="G8337" s="37">
        <f t="shared" si="130"/>
        <v>1163800.96</v>
      </c>
    </row>
    <row r="8338" spans="1:9" x14ac:dyDescent="0.25">
      <c r="A8338" s="9" t="s">
        <v>1136</v>
      </c>
      <c r="B8338" s="9">
        <v>7517583</v>
      </c>
      <c r="C8338" t="s">
        <v>1129</v>
      </c>
      <c r="D8338" s="9">
        <v>1</v>
      </c>
      <c r="E8338" s="8" t="s">
        <v>4</v>
      </c>
      <c r="F8338" s="39">
        <v>2345</v>
      </c>
      <c r="G8338" s="37">
        <f t="shared" si="130"/>
        <v>204765.4</v>
      </c>
    </row>
    <row r="8339" spans="1:9" x14ac:dyDescent="0.25">
      <c r="B8339" s="9"/>
      <c r="C8339"/>
      <c r="D8339" s="9"/>
      <c r="E8339" s="8"/>
      <c r="F8339" s="39"/>
      <c r="G8339" s="37"/>
    </row>
    <row r="8340" spans="1:9" x14ac:dyDescent="0.25">
      <c r="A8340" s="10" t="s">
        <v>1138</v>
      </c>
      <c r="B8340" s="9"/>
      <c r="C8340"/>
      <c r="D8340" s="9"/>
      <c r="E8340" s="8" t="s">
        <v>969</v>
      </c>
      <c r="F8340" s="39">
        <v>1497</v>
      </c>
      <c r="G8340" s="37">
        <f t="shared" si="130"/>
        <v>130718.03999999998</v>
      </c>
      <c r="I8340" s="1"/>
    </row>
    <row r="8341" spans="1:9" x14ac:dyDescent="0.25">
      <c r="A8341" s="9" t="s">
        <v>1138</v>
      </c>
      <c r="B8341" s="9">
        <v>7172990</v>
      </c>
      <c r="C8341" t="s">
        <v>970</v>
      </c>
      <c r="D8341" s="9">
        <v>3</v>
      </c>
      <c r="E8341" s="8" t="s">
        <v>969</v>
      </c>
      <c r="F8341" s="39">
        <v>493</v>
      </c>
      <c r="G8341" s="37">
        <f t="shared" si="130"/>
        <v>43048.76</v>
      </c>
    </row>
    <row r="8342" spans="1:9" x14ac:dyDescent="0.25">
      <c r="A8342" s="9" t="s">
        <v>1138</v>
      </c>
      <c r="B8342" s="9">
        <v>7534100</v>
      </c>
      <c r="C8342" t="s">
        <v>971</v>
      </c>
      <c r="D8342" s="9">
        <v>3</v>
      </c>
      <c r="E8342" s="8" t="s">
        <v>4</v>
      </c>
      <c r="F8342" s="39">
        <v>6</v>
      </c>
      <c r="G8342" s="37">
        <f t="shared" si="130"/>
        <v>523.91999999999996</v>
      </c>
    </row>
    <row r="8343" spans="1:9" x14ac:dyDescent="0.25">
      <c r="B8343" s="9"/>
      <c r="C8343"/>
      <c r="D8343" s="9"/>
      <c r="E8343" s="8"/>
      <c r="F8343" s="39"/>
      <c r="G8343" s="37"/>
    </row>
    <row r="8344" spans="1:9" x14ac:dyDescent="0.25">
      <c r="A8344" s="10" t="s">
        <v>1139</v>
      </c>
      <c r="B8344" s="9"/>
      <c r="C8344"/>
      <c r="D8344" s="9"/>
      <c r="E8344" s="8" t="s">
        <v>969</v>
      </c>
      <c r="F8344" s="39">
        <v>2495</v>
      </c>
      <c r="G8344" s="37">
        <f t="shared" si="130"/>
        <v>217863.4</v>
      </c>
    </row>
    <row r="8345" spans="1:9" x14ac:dyDescent="0.25">
      <c r="A8345" s="9" t="s">
        <v>1139</v>
      </c>
      <c r="B8345" s="9">
        <v>7172990</v>
      </c>
      <c r="C8345" t="s">
        <v>970</v>
      </c>
      <c r="D8345" s="9">
        <v>5</v>
      </c>
      <c r="E8345" s="8" t="s">
        <v>969</v>
      </c>
      <c r="F8345" s="39">
        <v>493</v>
      </c>
      <c r="G8345" s="37">
        <f t="shared" si="130"/>
        <v>43048.76</v>
      </c>
    </row>
    <row r="8346" spans="1:9" x14ac:dyDescent="0.25">
      <c r="A8346" s="9" t="s">
        <v>1139</v>
      </c>
      <c r="B8346" s="9">
        <v>7534100</v>
      </c>
      <c r="C8346" t="s">
        <v>971</v>
      </c>
      <c r="D8346" s="9">
        <v>5</v>
      </c>
      <c r="E8346" s="8" t="s">
        <v>4</v>
      </c>
      <c r="F8346" s="39">
        <v>6</v>
      </c>
      <c r="G8346" s="37">
        <f t="shared" si="130"/>
        <v>523.91999999999996</v>
      </c>
    </row>
    <row r="8347" spans="1:9" x14ac:dyDescent="0.25">
      <c r="B8347" s="9"/>
      <c r="C8347"/>
      <c r="D8347" s="9"/>
      <c r="E8347" s="8"/>
      <c r="F8347" s="39"/>
      <c r="G8347" s="37"/>
    </row>
    <row r="8348" spans="1:9" x14ac:dyDescent="0.25">
      <c r="A8348" s="10" t="s">
        <v>1140</v>
      </c>
      <c r="B8348" s="9"/>
      <c r="C8348"/>
      <c r="D8348" s="9"/>
      <c r="E8348" s="8" t="s">
        <v>1141</v>
      </c>
      <c r="F8348" s="39">
        <v>798</v>
      </c>
      <c r="G8348" s="37">
        <f t="shared" si="130"/>
        <v>69681.36</v>
      </c>
    </row>
    <row r="8349" spans="1:9" x14ac:dyDescent="0.25">
      <c r="A8349" s="9" t="s">
        <v>1140</v>
      </c>
      <c r="B8349" s="9">
        <v>7459260</v>
      </c>
      <c r="C8349" t="s">
        <v>1142</v>
      </c>
      <c r="D8349" s="9">
        <v>2</v>
      </c>
      <c r="E8349" s="8" t="s">
        <v>1141</v>
      </c>
      <c r="F8349" s="39">
        <v>363</v>
      </c>
      <c r="G8349" s="37">
        <f t="shared" si="130"/>
        <v>31697.16</v>
      </c>
    </row>
    <row r="8350" spans="1:9" x14ac:dyDescent="0.25">
      <c r="A8350" s="9" t="s">
        <v>1140</v>
      </c>
      <c r="B8350" s="9">
        <v>7459206</v>
      </c>
      <c r="C8350" t="s">
        <v>1143</v>
      </c>
      <c r="D8350" s="9">
        <v>2</v>
      </c>
      <c r="E8350" s="8" t="s">
        <v>1141</v>
      </c>
      <c r="F8350" s="39">
        <v>36</v>
      </c>
      <c r="G8350" s="37">
        <f t="shared" si="130"/>
        <v>3143.52</v>
      </c>
      <c r="I8350" s="1"/>
    </row>
    <row r="8351" spans="1:9" x14ac:dyDescent="0.25">
      <c r="B8351" s="9"/>
      <c r="C8351"/>
      <c r="D8351" s="9"/>
      <c r="E8351" s="8"/>
      <c r="F8351" s="39"/>
      <c r="G8351" s="37"/>
    </row>
    <row r="8352" spans="1:9" x14ac:dyDescent="0.25">
      <c r="A8352" s="10" t="s">
        <v>1144</v>
      </c>
      <c r="B8352" s="9"/>
      <c r="C8352"/>
      <c r="D8352" s="9"/>
      <c r="E8352" s="8" t="s">
        <v>1141</v>
      </c>
      <c r="F8352" s="39">
        <v>1016</v>
      </c>
      <c r="G8352" s="37">
        <f t="shared" si="130"/>
        <v>88717.119999999995</v>
      </c>
    </row>
    <row r="8353" spans="1:9" x14ac:dyDescent="0.25">
      <c r="A8353" s="9" t="s">
        <v>1144</v>
      </c>
      <c r="B8353" s="9">
        <v>7459259</v>
      </c>
      <c r="C8353" t="s">
        <v>1145</v>
      </c>
      <c r="D8353" s="9">
        <v>2</v>
      </c>
      <c r="E8353" s="8" t="s">
        <v>1141</v>
      </c>
      <c r="F8353" s="39">
        <v>462</v>
      </c>
      <c r="G8353" s="37">
        <f t="shared" si="130"/>
        <v>40341.839999999997</v>
      </c>
    </row>
    <row r="8354" spans="1:9" x14ac:dyDescent="0.25">
      <c r="A8354" s="9" t="s">
        <v>1144</v>
      </c>
      <c r="B8354" s="9">
        <v>7459205</v>
      </c>
      <c r="C8354" t="s">
        <v>1146</v>
      </c>
      <c r="D8354" s="9">
        <v>2</v>
      </c>
      <c r="E8354" s="8" t="s">
        <v>1141</v>
      </c>
      <c r="F8354" s="39">
        <v>46</v>
      </c>
      <c r="G8354" s="37">
        <f t="shared" si="130"/>
        <v>4016.7199999999993</v>
      </c>
    </row>
    <row r="8355" spans="1:9" x14ac:dyDescent="0.25">
      <c r="B8355" s="9"/>
      <c r="C8355"/>
      <c r="D8355" s="9"/>
      <c r="E8355" s="8"/>
      <c r="F8355" s="39"/>
      <c r="G8355" s="37"/>
    </row>
    <row r="8356" spans="1:9" x14ac:dyDescent="0.25">
      <c r="A8356" s="10" t="s">
        <v>1147</v>
      </c>
      <c r="B8356" s="9"/>
      <c r="C8356"/>
      <c r="D8356" s="9"/>
      <c r="E8356" s="8" t="s">
        <v>1141</v>
      </c>
      <c r="F8356" s="39">
        <v>902</v>
      </c>
      <c r="G8356" s="37">
        <f t="shared" si="130"/>
        <v>78762.64</v>
      </c>
    </row>
    <row r="8357" spans="1:9" x14ac:dyDescent="0.25">
      <c r="A8357" s="9" t="s">
        <v>1147</v>
      </c>
      <c r="B8357" s="9">
        <v>7459285</v>
      </c>
      <c r="C8357" t="s">
        <v>1148</v>
      </c>
      <c r="D8357" s="9">
        <v>1</v>
      </c>
      <c r="E8357" s="8" t="s">
        <v>1141</v>
      </c>
      <c r="F8357" s="39">
        <v>800</v>
      </c>
      <c r="G8357" s="37">
        <f t="shared" si="130"/>
        <v>69856</v>
      </c>
    </row>
    <row r="8358" spans="1:9" x14ac:dyDescent="0.25">
      <c r="A8358" s="9" t="s">
        <v>1147</v>
      </c>
      <c r="B8358" s="9">
        <v>7459286</v>
      </c>
      <c r="C8358" t="s">
        <v>1149</v>
      </c>
      <c r="D8358" s="9">
        <v>1</v>
      </c>
      <c r="E8358" s="8" t="s">
        <v>1141</v>
      </c>
      <c r="F8358" s="39">
        <v>63</v>
      </c>
      <c r="G8358" s="37">
        <f t="shared" si="130"/>
        <v>5501.1599999999989</v>
      </c>
    </row>
    <row r="8359" spans="1:9" x14ac:dyDescent="0.25">
      <c r="A8359" s="9" t="s">
        <v>1147</v>
      </c>
      <c r="B8359" s="9">
        <v>7459287</v>
      </c>
      <c r="C8359" t="s">
        <v>1150</v>
      </c>
      <c r="D8359" s="9">
        <v>1</v>
      </c>
      <c r="E8359" s="8" t="s">
        <v>1141</v>
      </c>
      <c r="F8359" s="39">
        <v>39</v>
      </c>
      <c r="G8359" s="37">
        <f t="shared" si="130"/>
        <v>3405.4799999999996</v>
      </c>
    </row>
    <row r="8360" spans="1:9" x14ac:dyDescent="0.25">
      <c r="B8360" s="9"/>
      <c r="C8360"/>
      <c r="D8360" s="9"/>
      <c r="E8360" s="8"/>
      <c r="F8360" s="39"/>
      <c r="G8360" s="37"/>
    </row>
    <row r="8361" spans="1:9" x14ac:dyDescent="0.25">
      <c r="A8361" s="10" t="s">
        <v>1151</v>
      </c>
      <c r="B8361" s="9"/>
      <c r="C8361"/>
      <c r="D8361" s="9"/>
      <c r="E8361" s="8" t="s">
        <v>1141</v>
      </c>
      <c r="F8361" s="39">
        <v>1203</v>
      </c>
      <c r="G8361" s="37">
        <f t="shared" si="130"/>
        <v>105045.95999999999</v>
      </c>
      <c r="I8361" s="1"/>
    </row>
    <row r="8362" spans="1:9" x14ac:dyDescent="0.25">
      <c r="A8362" s="9" t="s">
        <v>1151</v>
      </c>
      <c r="B8362" s="9">
        <v>7459287</v>
      </c>
      <c r="C8362" t="s">
        <v>1150</v>
      </c>
      <c r="D8362" s="9">
        <v>1</v>
      </c>
      <c r="E8362" s="8" t="s">
        <v>1141</v>
      </c>
      <c r="F8362" s="39">
        <v>39</v>
      </c>
      <c r="G8362" s="37">
        <f t="shared" si="130"/>
        <v>3405.4799999999996</v>
      </c>
    </row>
    <row r="8363" spans="1:9" x14ac:dyDescent="0.25">
      <c r="A8363" s="9" t="s">
        <v>1151</v>
      </c>
      <c r="B8363" s="9">
        <v>7459288</v>
      </c>
      <c r="C8363" t="s">
        <v>1152</v>
      </c>
      <c r="D8363" s="9">
        <v>1</v>
      </c>
      <c r="E8363" s="8" t="s">
        <v>1141</v>
      </c>
      <c r="F8363" s="39">
        <v>469</v>
      </c>
      <c r="G8363" s="37">
        <f t="shared" si="130"/>
        <v>40953.079999999994</v>
      </c>
    </row>
    <row r="8364" spans="1:9" x14ac:dyDescent="0.25">
      <c r="A8364" s="9" t="s">
        <v>1151</v>
      </c>
      <c r="B8364" s="9">
        <v>7459289</v>
      </c>
      <c r="C8364" t="s">
        <v>1153</v>
      </c>
      <c r="D8364" s="9">
        <v>1</v>
      </c>
      <c r="E8364" s="8" t="s">
        <v>1141</v>
      </c>
      <c r="F8364" s="39">
        <v>109</v>
      </c>
      <c r="G8364" s="37">
        <f t="shared" si="130"/>
        <v>9517.880000000001</v>
      </c>
    </row>
    <row r="8365" spans="1:9" x14ac:dyDescent="0.25">
      <c r="A8365" s="9" t="s">
        <v>1151</v>
      </c>
      <c r="B8365" s="9">
        <v>7459290</v>
      </c>
      <c r="C8365" t="s">
        <v>1154</v>
      </c>
      <c r="D8365" s="9">
        <v>1</v>
      </c>
      <c r="E8365" s="8" t="s">
        <v>1141</v>
      </c>
      <c r="F8365" s="39">
        <v>586</v>
      </c>
      <c r="G8365" s="37">
        <f t="shared" si="130"/>
        <v>51169.520000000004</v>
      </c>
    </row>
    <row r="8366" spans="1:9" x14ac:dyDescent="0.25">
      <c r="B8366" s="9"/>
      <c r="C8366"/>
      <c r="D8366" s="9"/>
      <c r="E8366" s="8"/>
      <c r="F8366" s="39"/>
      <c r="G8366" s="37"/>
    </row>
    <row r="8367" spans="1:9" x14ac:dyDescent="0.25">
      <c r="A8367" s="10" t="s">
        <v>1155</v>
      </c>
      <c r="B8367" s="9"/>
      <c r="C8367"/>
      <c r="D8367" s="9"/>
      <c r="E8367" s="8" t="s">
        <v>1141</v>
      </c>
      <c r="F8367" s="39">
        <v>123</v>
      </c>
      <c r="G8367" s="37">
        <f t="shared" si="130"/>
        <v>10740.359999999999</v>
      </c>
    </row>
    <row r="8368" spans="1:9" x14ac:dyDescent="0.25">
      <c r="A8368" s="9" t="s">
        <v>1155</v>
      </c>
      <c r="B8368" s="9">
        <v>7459206</v>
      </c>
      <c r="C8368" t="s">
        <v>1143</v>
      </c>
      <c r="D8368" s="9">
        <v>1</v>
      </c>
      <c r="E8368" s="8" t="s">
        <v>1141</v>
      </c>
      <c r="F8368" s="39">
        <v>36</v>
      </c>
      <c r="G8368" s="37">
        <f t="shared" si="130"/>
        <v>3143.52</v>
      </c>
    </row>
    <row r="8369" spans="1:9" x14ac:dyDescent="0.25">
      <c r="A8369" s="9" t="s">
        <v>1155</v>
      </c>
      <c r="B8369" s="9">
        <v>7459213</v>
      </c>
      <c r="C8369" t="s">
        <v>1156</v>
      </c>
      <c r="D8369" s="9">
        <v>1</v>
      </c>
      <c r="E8369" s="8" t="s">
        <v>1141</v>
      </c>
      <c r="F8369" s="39">
        <v>87</v>
      </c>
      <c r="G8369" s="37">
        <f t="shared" si="130"/>
        <v>7596.84</v>
      </c>
    </row>
    <row r="8370" spans="1:9" x14ac:dyDescent="0.25">
      <c r="B8370" s="9"/>
      <c r="C8370"/>
      <c r="D8370" s="9"/>
      <c r="E8370" s="8"/>
      <c r="F8370" s="39"/>
      <c r="G8370" s="37"/>
    </row>
    <row r="8371" spans="1:9" x14ac:dyDescent="0.25">
      <c r="A8371" s="10" t="s">
        <v>1157</v>
      </c>
      <c r="B8371" s="9"/>
      <c r="C8371"/>
      <c r="D8371" s="9"/>
      <c r="E8371" s="8" t="s">
        <v>1141</v>
      </c>
      <c r="F8371" s="39">
        <v>291</v>
      </c>
      <c r="G8371" s="37">
        <f t="shared" si="130"/>
        <v>25410.12</v>
      </c>
    </row>
    <row r="8372" spans="1:9" x14ac:dyDescent="0.25">
      <c r="A8372" s="9" t="s">
        <v>1157</v>
      </c>
      <c r="B8372" s="9">
        <v>7459205</v>
      </c>
      <c r="C8372" t="s">
        <v>1146</v>
      </c>
      <c r="D8372" s="9">
        <v>1</v>
      </c>
      <c r="E8372" s="8" t="s">
        <v>1141</v>
      </c>
      <c r="F8372" s="39">
        <v>46</v>
      </c>
      <c r="G8372" s="37">
        <f t="shared" si="130"/>
        <v>4016.7199999999993</v>
      </c>
      <c r="I8372" s="1"/>
    </row>
    <row r="8373" spans="1:9" x14ac:dyDescent="0.25">
      <c r="A8373" s="9" t="s">
        <v>1157</v>
      </c>
      <c r="B8373" s="9">
        <v>7459212</v>
      </c>
      <c r="C8373" t="s">
        <v>1158</v>
      </c>
      <c r="D8373" s="9">
        <v>1</v>
      </c>
      <c r="E8373" s="8" t="s">
        <v>1141</v>
      </c>
      <c r="F8373" s="39">
        <v>245</v>
      </c>
      <c r="G8373" s="37">
        <f t="shared" si="130"/>
        <v>21393.399999999998</v>
      </c>
    </row>
    <row r="8374" spans="1:9" x14ac:dyDescent="0.25">
      <c r="B8374" s="9"/>
      <c r="C8374"/>
      <c r="D8374" s="9"/>
      <c r="E8374" s="8"/>
      <c r="F8374" s="39"/>
      <c r="G8374" s="37"/>
    </row>
    <row r="8375" spans="1:9" x14ac:dyDescent="0.25">
      <c r="A8375" s="10" t="s">
        <v>1159</v>
      </c>
      <c r="B8375" s="9"/>
      <c r="C8375"/>
      <c r="D8375" s="9"/>
      <c r="E8375" s="8" t="s">
        <v>1160</v>
      </c>
      <c r="F8375" s="39">
        <v>293</v>
      </c>
      <c r="G8375" s="37">
        <f t="shared" si="130"/>
        <v>25584.760000000002</v>
      </c>
    </row>
    <row r="8376" spans="1:9" x14ac:dyDescent="0.25">
      <c r="A8376" s="9" t="s">
        <v>1159</v>
      </c>
      <c r="B8376" s="9">
        <v>7501472</v>
      </c>
      <c r="C8376" t="s">
        <v>1161</v>
      </c>
      <c r="D8376" s="9">
        <v>1</v>
      </c>
      <c r="E8376" s="8" t="s">
        <v>1160</v>
      </c>
      <c r="F8376" s="39">
        <v>218</v>
      </c>
      <c r="G8376" s="37">
        <f t="shared" si="130"/>
        <v>19035.760000000002</v>
      </c>
    </row>
    <row r="8377" spans="1:9" x14ac:dyDescent="0.25">
      <c r="A8377" s="9" t="s">
        <v>1159</v>
      </c>
      <c r="B8377" s="9">
        <v>7508073</v>
      </c>
      <c r="C8377" t="s">
        <v>1162</v>
      </c>
      <c r="D8377" s="9">
        <v>1</v>
      </c>
      <c r="E8377" s="8" t="s">
        <v>4</v>
      </c>
      <c r="F8377" s="39">
        <v>6</v>
      </c>
      <c r="G8377" s="37">
        <f t="shared" si="130"/>
        <v>523.91999999999996</v>
      </c>
    </row>
    <row r="8378" spans="1:9" x14ac:dyDescent="0.25">
      <c r="A8378" s="9" t="s">
        <v>1159</v>
      </c>
      <c r="B8378" s="9">
        <v>7510526</v>
      </c>
      <c r="C8378" t="s">
        <v>1163</v>
      </c>
      <c r="D8378" s="9">
        <v>1</v>
      </c>
      <c r="E8378" s="8" t="s">
        <v>1160</v>
      </c>
      <c r="F8378" s="39">
        <v>69</v>
      </c>
      <c r="G8378" s="37">
        <f t="shared" si="130"/>
        <v>6025.08</v>
      </c>
    </row>
    <row r="8379" spans="1:9" x14ac:dyDescent="0.25">
      <c r="B8379" s="9"/>
      <c r="C8379"/>
      <c r="D8379" s="9"/>
      <c r="E8379" s="8"/>
      <c r="F8379" s="39"/>
      <c r="G8379" s="37"/>
    </row>
    <row r="8380" spans="1:9" x14ac:dyDescent="0.25">
      <c r="A8380" s="10" t="s">
        <v>1164</v>
      </c>
      <c r="B8380" s="9"/>
      <c r="C8380"/>
      <c r="D8380" s="9"/>
      <c r="E8380" s="8" t="s">
        <v>546</v>
      </c>
      <c r="F8380" s="39">
        <v>792</v>
      </c>
      <c r="G8380" s="37">
        <f t="shared" si="130"/>
        <v>69157.440000000002</v>
      </c>
    </row>
    <row r="8381" spans="1:9" x14ac:dyDescent="0.25">
      <c r="A8381" s="9" t="s">
        <v>1164</v>
      </c>
      <c r="B8381" s="9">
        <v>7501369</v>
      </c>
      <c r="C8381" t="s">
        <v>1166</v>
      </c>
      <c r="D8381" s="9">
        <v>1</v>
      </c>
      <c r="E8381" s="8" t="s">
        <v>546</v>
      </c>
      <c r="F8381" s="39">
        <v>786</v>
      </c>
      <c r="G8381" s="37">
        <f t="shared" si="130"/>
        <v>68633.51999999999</v>
      </c>
    </row>
    <row r="8382" spans="1:9" x14ac:dyDescent="0.25">
      <c r="A8382" s="9" t="s">
        <v>1164</v>
      </c>
      <c r="B8382" s="9">
        <v>7494096</v>
      </c>
      <c r="C8382" t="s">
        <v>1167</v>
      </c>
      <c r="D8382" s="9">
        <v>1</v>
      </c>
      <c r="E8382" s="8" t="s">
        <v>4</v>
      </c>
      <c r="F8382" s="39">
        <v>6</v>
      </c>
      <c r="G8382" s="37">
        <f t="shared" si="130"/>
        <v>523.91999999999996</v>
      </c>
    </row>
    <row r="8383" spans="1:9" x14ac:dyDescent="0.25">
      <c r="B8383" s="9"/>
      <c r="C8383"/>
      <c r="D8383" s="9"/>
      <c r="E8383" s="8"/>
      <c r="F8383" s="39"/>
      <c r="G8383" s="37"/>
      <c r="I8383" s="1"/>
    </row>
    <row r="8384" spans="1:9" x14ac:dyDescent="0.25">
      <c r="A8384" s="10" t="s">
        <v>1168</v>
      </c>
      <c r="B8384" s="9"/>
      <c r="C8384"/>
      <c r="D8384" s="9"/>
      <c r="E8384" s="8" t="s">
        <v>1160</v>
      </c>
      <c r="F8384" s="39">
        <v>224</v>
      </c>
      <c r="G8384" s="37">
        <f t="shared" si="130"/>
        <v>19559.68</v>
      </c>
    </row>
    <row r="8385" spans="1:9" x14ac:dyDescent="0.25">
      <c r="A8385" s="9" t="s">
        <v>1168</v>
      </c>
      <c r="B8385" s="9">
        <v>7501472</v>
      </c>
      <c r="C8385" t="s">
        <v>1161</v>
      </c>
      <c r="D8385" s="9">
        <v>1</v>
      </c>
      <c r="E8385" s="8" t="s">
        <v>1160</v>
      </c>
      <c r="F8385" s="39">
        <v>218</v>
      </c>
      <c r="G8385" s="37">
        <f t="shared" si="130"/>
        <v>19035.760000000002</v>
      </c>
    </row>
    <row r="8386" spans="1:9" x14ac:dyDescent="0.25">
      <c r="A8386" s="9" t="s">
        <v>1168</v>
      </c>
      <c r="B8386" s="9">
        <v>7508073</v>
      </c>
      <c r="C8386" t="s">
        <v>1162</v>
      </c>
      <c r="D8386" s="9">
        <v>1</v>
      </c>
      <c r="E8386" s="8" t="s">
        <v>4</v>
      </c>
      <c r="F8386" s="39">
        <v>6</v>
      </c>
      <c r="G8386" s="37">
        <f t="shared" si="130"/>
        <v>523.91999999999996</v>
      </c>
    </row>
    <row r="8387" spans="1:9" x14ac:dyDescent="0.25">
      <c r="B8387" s="9"/>
      <c r="C8387"/>
      <c r="D8387" s="9"/>
      <c r="E8387" s="8"/>
      <c r="F8387" s="39"/>
      <c r="G8387" s="37"/>
    </row>
    <row r="8388" spans="1:9" x14ac:dyDescent="0.25">
      <c r="A8388" s="10" t="s">
        <v>1171</v>
      </c>
      <c r="B8388" s="9"/>
      <c r="C8388"/>
      <c r="D8388" s="9"/>
      <c r="E8388" s="8" t="s">
        <v>1160</v>
      </c>
      <c r="F8388" s="39">
        <v>959</v>
      </c>
      <c r="G8388" s="37">
        <f t="shared" si="130"/>
        <v>83739.87999999999</v>
      </c>
    </row>
    <row r="8389" spans="1:9" x14ac:dyDescent="0.25">
      <c r="A8389" s="9" t="s">
        <v>1171</v>
      </c>
      <c r="B8389" s="9">
        <v>7501924</v>
      </c>
      <c r="C8389" t="s">
        <v>1172</v>
      </c>
      <c r="D8389" s="9">
        <v>1</v>
      </c>
      <c r="E8389" s="8" t="s">
        <v>1160</v>
      </c>
      <c r="F8389" s="39">
        <v>953</v>
      </c>
      <c r="G8389" s="37">
        <f t="shared" si="130"/>
        <v>83215.959999999992</v>
      </c>
    </row>
    <row r="8390" spans="1:9" x14ac:dyDescent="0.25">
      <c r="A8390" s="9" t="s">
        <v>1171</v>
      </c>
      <c r="B8390" s="9">
        <v>7529577</v>
      </c>
      <c r="C8390" t="s">
        <v>1173</v>
      </c>
      <c r="D8390" s="9">
        <v>1</v>
      </c>
      <c r="E8390" s="8" t="s">
        <v>4</v>
      </c>
      <c r="F8390" s="39">
        <v>6</v>
      </c>
      <c r="G8390" s="37">
        <f t="shared" si="130"/>
        <v>523.91999999999996</v>
      </c>
    </row>
    <row r="8391" spans="1:9" x14ac:dyDescent="0.25">
      <c r="B8391" s="9"/>
      <c r="C8391"/>
      <c r="D8391" s="9"/>
      <c r="E8391" s="8"/>
      <c r="F8391" s="39"/>
      <c r="G8391" s="37"/>
    </row>
    <row r="8392" spans="1:9" x14ac:dyDescent="0.25">
      <c r="A8392" s="10" t="s">
        <v>1174</v>
      </c>
      <c r="B8392" s="9"/>
      <c r="C8392"/>
      <c r="D8392" s="9"/>
      <c r="E8392" s="8" t="s">
        <v>1160</v>
      </c>
      <c r="F8392" s="39">
        <v>296</v>
      </c>
      <c r="G8392" s="37">
        <f t="shared" si="130"/>
        <v>25846.719999999998</v>
      </c>
    </row>
    <row r="8393" spans="1:9" x14ac:dyDescent="0.25">
      <c r="A8393" s="9" t="s">
        <v>1174</v>
      </c>
      <c r="B8393" s="9">
        <v>7501919</v>
      </c>
      <c r="C8393" t="s">
        <v>1175</v>
      </c>
      <c r="D8393" s="9">
        <v>1</v>
      </c>
      <c r="E8393" s="8" t="s">
        <v>1160</v>
      </c>
      <c r="F8393" s="39">
        <v>290</v>
      </c>
      <c r="G8393" s="37">
        <f t="shared" ref="G8393:G8456" si="131">F8393*1.18*$G$5</f>
        <v>25322.799999999999</v>
      </c>
    </row>
    <row r="8394" spans="1:9" x14ac:dyDescent="0.25">
      <c r="A8394" s="9" t="s">
        <v>1174</v>
      </c>
      <c r="B8394" s="9">
        <v>7508095</v>
      </c>
      <c r="C8394" t="s">
        <v>1176</v>
      </c>
      <c r="D8394" s="9">
        <v>1</v>
      </c>
      <c r="E8394" s="8" t="s">
        <v>4</v>
      </c>
      <c r="F8394" s="39">
        <v>6</v>
      </c>
      <c r="G8394" s="37">
        <f t="shared" si="131"/>
        <v>523.91999999999996</v>
      </c>
      <c r="I8394" s="1"/>
    </row>
    <row r="8395" spans="1:9" x14ac:dyDescent="0.25">
      <c r="B8395" s="9"/>
      <c r="C8395"/>
      <c r="D8395" s="9"/>
      <c r="E8395" s="8"/>
      <c r="F8395" s="39"/>
      <c r="G8395" s="37"/>
    </row>
    <row r="8396" spans="1:9" x14ac:dyDescent="0.25">
      <c r="A8396" s="10" t="s">
        <v>1177</v>
      </c>
      <c r="B8396" s="9"/>
      <c r="C8396"/>
      <c r="D8396" s="9"/>
      <c r="E8396" s="8" t="s">
        <v>1160</v>
      </c>
      <c r="F8396" s="39">
        <v>1311</v>
      </c>
      <c r="G8396" s="37">
        <f t="shared" si="131"/>
        <v>114476.52</v>
      </c>
    </row>
    <row r="8397" spans="1:9" x14ac:dyDescent="0.25">
      <c r="A8397" s="9" t="s">
        <v>1177</v>
      </c>
      <c r="B8397" s="9">
        <v>7501924</v>
      </c>
      <c r="C8397" t="s">
        <v>1172</v>
      </c>
      <c r="D8397" s="9">
        <v>1</v>
      </c>
      <c r="E8397" s="8" t="s">
        <v>1160</v>
      </c>
      <c r="F8397" s="39">
        <v>953</v>
      </c>
      <c r="G8397" s="37">
        <f t="shared" si="131"/>
        <v>83215.959999999992</v>
      </c>
    </row>
    <row r="8398" spans="1:9" x14ac:dyDescent="0.25">
      <c r="A8398" s="9" t="s">
        <v>1177</v>
      </c>
      <c r="B8398" s="9">
        <v>7529577</v>
      </c>
      <c r="C8398" t="s">
        <v>1173</v>
      </c>
      <c r="D8398" s="9">
        <v>1</v>
      </c>
      <c r="E8398" s="8" t="s">
        <v>4</v>
      </c>
      <c r="F8398" s="39">
        <v>6</v>
      </c>
      <c r="G8398" s="37">
        <f t="shared" si="131"/>
        <v>523.91999999999996</v>
      </c>
    </row>
    <row r="8399" spans="1:9" x14ac:dyDescent="0.25">
      <c r="A8399" s="9" t="s">
        <v>1177</v>
      </c>
      <c r="B8399" s="9">
        <v>7179113</v>
      </c>
      <c r="C8399" t="s">
        <v>1178</v>
      </c>
      <c r="D8399" s="9">
        <v>1</v>
      </c>
      <c r="E8399" s="8" t="s">
        <v>4</v>
      </c>
      <c r="F8399" s="39">
        <v>231</v>
      </c>
      <c r="G8399" s="37">
        <f t="shared" si="131"/>
        <v>20170.919999999998</v>
      </c>
    </row>
    <row r="8400" spans="1:9" x14ac:dyDescent="0.25">
      <c r="A8400" s="9" t="s">
        <v>1177</v>
      </c>
      <c r="B8400" s="9">
        <v>7143434</v>
      </c>
      <c r="C8400" t="s">
        <v>1179</v>
      </c>
      <c r="D8400" s="9">
        <v>1</v>
      </c>
      <c r="E8400" s="8" t="s">
        <v>4</v>
      </c>
      <c r="F8400" s="39">
        <v>121</v>
      </c>
      <c r="G8400" s="37">
        <f t="shared" si="131"/>
        <v>10565.72</v>
      </c>
    </row>
    <row r="8401" spans="1:9" x14ac:dyDescent="0.25">
      <c r="B8401" s="9"/>
      <c r="C8401"/>
      <c r="D8401" s="9"/>
      <c r="E8401" s="8"/>
      <c r="F8401" s="39"/>
      <c r="G8401" s="37"/>
    </row>
    <row r="8402" spans="1:9" x14ac:dyDescent="0.25">
      <c r="A8402" s="10" t="s">
        <v>1180</v>
      </c>
      <c r="B8402" s="9"/>
      <c r="C8402"/>
      <c r="D8402" s="9"/>
      <c r="E8402" s="8" t="s">
        <v>4</v>
      </c>
      <c r="F8402" s="39">
        <v>279</v>
      </c>
      <c r="G8402" s="37">
        <f t="shared" si="131"/>
        <v>24362.28</v>
      </c>
    </row>
    <row r="8403" spans="1:9" x14ac:dyDescent="0.25">
      <c r="A8403" s="9" t="s">
        <v>1180</v>
      </c>
      <c r="B8403" s="9">
        <v>7538670</v>
      </c>
      <c r="C8403" t="s">
        <v>1181</v>
      </c>
      <c r="D8403" s="9">
        <v>1</v>
      </c>
      <c r="E8403" s="8" t="s">
        <v>4</v>
      </c>
      <c r="F8403" s="39">
        <v>273</v>
      </c>
      <c r="G8403" s="37">
        <f t="shared" si="131"/>
        <v>23838.36</v>
      </c>
    </row>
    <row r="8404" spans="1:9" x14ac:dyDescent="0.25">
      <c r="A8404" s="9" t="s">
        <v>1180</v>
      </c>
      <c r="B8404" s="9">
        <v>7540026</v>
      </c>
      <c r="C8404" t="s">
        <v>1182</v>
      </c>
      <c r="D8404" s="9">
        <v>1</v>
      </c>
      <c r="E8404" s="8" t="s">
        <v>4</v>
      </c>
      <c r="F8404" s="39">
        <v>6</v>
      </c>
      <c r="G8404" s="37">
        <f t="shared" si="131"/>
        <v>523.91999999999996</v>
      </c>
    </row>
    <row r="8405" spans="1:9" x14ac:dyDescent="0.25">
      <c r="B8405" s="9"/>
      <c r="C8405"/>
      <c r="D8405" s="9"/>
      <c r="E8405" s="8"/>
      <c r="F8405" s="39"/>
      <c r="G8405" s="37"/>
      <c r="I8405" s="1"/>
    </row>
    <row r="8406" spans="1:9" x14ac:dyDescent="0.25">
      <c r="A8406" s="10" t="s">
        <v>1183</v>
      </c>
      <c r="B8406" s="9"/>
      <c r="C8406"/>
      <c r="D8406" s="9"/>
      <c r="E8406" s="8" t="s">
        <v>4</v>
      </c>
      <c r="F8406" s="39">
        <v>360</v>
      </c>
      <c r="G8406" s="37">
        <f t="shared" si="131"/>
        <v>31435.199999999997</v>
      </c>
    </row>
    <row r="8407" spans="1:9" x14ac:dyDescent="0.25">
      <c r="A8407" s="9" t="s">
        <v>1183</v>
      </c>
      <c r="B8407" s="9">
        <v>7454523</v>
      </c>
      <c r="C8407" t="s">
        <v>1184</v>
      </c>
      <c r="D8407" s="9">
        <v>1</v>
      </c>
      <c r="E8407" s="8" t="s">
        <v>4</v>
      </c>
      <c r="F8407" s="39">
        <v>354</v>
      </c>
      <c r="G8407" s="37">
        <f t="shared" si="131"/>
        <v>30911.279999999999</v>
      </c>
    </row>
    <row r="8408" spans="1:9" x14ac:dyDescent="0.25">
      <c r="A8408" s="9" t="s">
        <v>1183</v>
      </c>
      <c r="B8408" s="9">
        <v>7507585</v>
      </c>
      <c r="C8408" t="s">
        <v>1185</v>
      </c>
      <c r="D8408" s="9">
        <v>1</v>
      </c>
      <c r="E8408" s="8" t="s">
        <v>4</v>
      </c>
      <c r="F8408" s="39">
        <v>6</v>
      </c>
      <c r="G8408" s="37">
        <f t="shared" si="131"/>
        <v>523.91999999999996</v>
      </c>
    </row>
    <row r="8409" spans="1:9" x14ac:dyDescent="0.25">
      <c r="B8409" s="9"/>
      <c r="C8409"/>
      <c r="D8409" s="9"/>
      <c r="E8409" s="8"/>
      <c r="F8409" s="39"/>
      <c r="G8409" s="37"/>
    </row>
    <row r="8410" spans="1:9" x14ac:dyDescent="0.25">
      <c r="A8410" s="10" t="s">
        <v>1186</v>
      </c>
      <c r="B8410" s="9"/>
      <c r="C8410"/>
      <c r="D8410" s="9"/>
      <c r="E8410" s="8" t="s">
        <v>1160</v>
      </c>
      <c r="F8410" s="39">
        <v>1080</v>
      </c>
      <c r="G8410" s="37">
        <f t="shared" si="131"/>
        <v>94305.599999999991</v>
      </c>
    </row>
    <row r="8411" spans="1:9" x14ac:dyDescent="0.25">
      <c r="A8411" s="9" t="s">
        <v>1186</v>
      </c>
      <c r="B8411" s="9">
        <v>7501924</v>
      </c>
      <c r="C8411" t="s">
        <v>1172</v>
      </c>
      <c r="D8411" s="9">
        <v>1</v>
      </c>
      <c r="E8411" s="8" t="s">
        <v>1160</v>
      </c>
      <c r="F8411" s="39">
        <v>953</v>
      </c>
      <c r="G8411" s="37">
        <f t="shared" si="131"/>
        <v>83215.959999999992</v>
      </c>
    </row>
    <row r="8412" spans="1:9" x14ac:dyDescent="0.25">
      <c r="A8412" s="9" t="s">
        <v>1186</v>
      </c>
      <c r="B8412" s="9">
        <v>7529577</v>
      </c>
      <c r="C8412" t="s">
        <v>1173</v>
      </c>
      <c r="D8412" s="9">
        <v>1</v>
      </c>
      <c r="E8412" s="8" t="s">
        <v>4</v>
      </c>
      <c r="F8412" s="39">
        <v>6</v>
      </c>
      <c r="G8412" s="37">
        <f t="shared" si="131"/>
        <v>523.91999999999996</v>
      </c>
    </row>
    <row r="8413" spans="1:9" x14ac:dyDescent="0.25">
      <c r="A8413" s="9" t="s">
        <v>1186</v>
      </c>
      <c r="B8413" s="9">
        <v>7143434</v>
      </c>
      <c r="C8413" t="s">
        <v>1179</v>
      </c>
      <c r="D8413" s="9">
        <v>1</v>
      </c>
      <c r="E8413" s="8" t="s">
        <v>4</v>
      </c>
      <c r="F8413" s="39">
        <v>121</v>
      </c>
      <c r="G8413" s="37">
        <f t="shared" si="131"/>
        <v>10565.72</v>
      </c>
    </row>
    <row r="8414" spans="1:9" x14ac:dyDescent="0.25">
      <c r="B8414" s="9"/>
      <c r="C8414"/>
      <c r="D8414" s="9"/>
      <c r="E8414" s="8"/>
      <c r="F8414" s="39"/>
      <c r="G8414" s="37"/>
    </row>
    <row r="8415" spans="1:9" x14ac:dyDescent="0.25">
      <c r="A8415" s="10" t="s">
        <v>15359</v>
      </c>
      <c r="B8415" s="9"/>
      <c r="C8415"/>
      <c r="D8415" s="9"/>
      <c r="E8415" s="8" t="s">
        <v>1160</v>
      </c>
      <c r="F8415" s="39">
        <v>1311</v>
      </c>
      <c r="G8415" s="37">
        <f t="shared" si="131"/>
        <v>114476.52</v>
      </c>
    </row>
    <row r="8416" spans="1:9" x14ac:dyDescent="0.25">
      <c r="A8416" s="9" t="s">
        <v>15359</v>
      </c>
      <c r="B8416" s="9">
        <v>7501924</v>
      </c>
      <c r="C8416" t="s">
        <v>1172</v>
      </c>
      <c r="D8416" s="9">
        <v>1</v>
      </c>
      <c r="E8416" s="8" t="s">
        <v>1160</v>
      </c>
      <c r="F8416" s="39">
        <v>953</v>
      </c>
      <c r="G8416" s="37">
        <f t="shared" si="131"/>
        <v>83215.959999999992</v>
      </c>
      <c r="I8416" s="1"/>
    </row>
    <row r="8417" spans="1:9" x14ac:dyDescent="0.25">
      <c r="A8417" s="9" t="s">
        <v>15359</v>
      </c>
      <c r="B8417" s="9">
        <v>7529577</v>
      </c>
      <c r="C8417" t="s">
        <v>1173</v>
      </c>
      <c r="D8417" s="9">
        <v>1</v>
      </c>
      <c r="E8417" s="8" t="s">
        <v>4</v>
      </c>
      <c r="F8417" s="39">
        <v>6</v>
      </c>
      <c r="G8417" s="37">
        <f t="shared" si="131"/>
        <v>523.91999999999996</v>
      </c>
    </row>
    <row r="8418" spans="1:9" x14ac:dyDescent="0.25">
      <c r="A8418" s="9" t="s">
        <v>15359</v>
      </c>
      <c r="B8418" s="9">
        <v>7172174</v>
      </c>
      <c r="C8418" t="s">
        <v>244</v>
      </c>
      <c r="D8418" s="9">
        <v>1</v>
      </c>
      <c r="E8418" s="8" t="s">
        <v>4</v>
      </c>
      <c r="F8418" s="39">
        <v>231</v>
      </c>
      <c r="G8418" s="37">
        <f t="shared" si="131"/>
        <v>20170.919999999998</v>
      </c>
    </row>
    <row r="8419" spans="1:9" x14ac:dyDescent="0.25">
      <c r="A8419" s="9" t="s">
        <v>15359</v>
      </c>
      <c r="B8419" s="9">
        <v>7143434</v>
      </c>
      <c r="C8419" t="s">
        <v>1179</v>
      </c>
      <c r="D8419" s="9">
        <v>1</v>
      </c>
      <c r="E8419" s="8" t="s">
        <v>4</v>
      </c>
      <c r="F8419" s="39">
        <v>121</v>
      </c>
      <c r="G8419" s="37">
        <f t="shared" si="131"/>
        <v>10565.72</v>
      </c>
    </row>
    <row r="8420" spans="1:9" x14ac:dyDescent="0.25">
      <c r="B8420" s="9"/>
      <c r="C8420"/>
      <c r="D8420" s="9"/>
      <c r="E8420" s="8"/>
      <c r="F8420" s="39"/>
      <c r="G8420" s="37"/>
    </row>
    <row r="8421" spans="1:9" x14ac:dyDescent="0.25">
      <c r="A8421" s="10" t="s">
        <v>1187</v>
      </c>
      <c r="B8421" s="9"/>
      <c r="C8421"/>
      <c r="D8421" s="9"/>
      <c r="E8421" s="8" t="s">
        <v>546</v>
      </c>
      <c r="F8421" s="39">
        <v>684</v>
      </c>
      <c r="G8421" s="37">
        <f t="shared" si="131"/>
        <v>59726.879999999997</v>
      </c>
    </row>
    <row r="8422" spans="1:9" x14ac:dyDescent="0.25">
      <c r="A8422" s="9" t="s">
        <v>1187</v>
      </c>
      <c r="B8422" s="9">
        <v>7542613</v>
      </c>
      <c r="C8422" t="s">
        <v>1188</v>
      </c>
      <c r="D8422" s="9">
        <v>1</v>
      </c>
      <c r="E8422" s="8" t="s">
        <v>546</v>
      </c>
      <c r="F8422" s="39">
        <v>678</v>
      </c>
      <c r="G8422" s="37">
        <f t="shared" si="131"/>
        <v>59202.96</v>
      </c>
    </row>
    <row r="8423" spans="1:9" x14ac:dyDescent="0.25">
      <c r="A8423" s="9" t="s">
        <v>1187</v>
      </c>
      <c r="B8423" s="9">
        <v>7540523</v>
      </c>
      <c r="C8423" t="s">
        <v>1189</v>
      </c>
      <c r="D8423" s="9">
        <v>1</v>
      </c>
      <c r="E8423" s="8" t="s">
        <v>4</v>
      </c>
      <c r="F8423" s="39">
        <v>6</v>
      </c>
      <c r="G8423" s="37">
        <f t="shared" si="131"/>
        <v>523.91999999999996</v>
      </c>
    </row>
    <row r="8424" spans="1:9" x14ac:dyDescent="0.25">
      <c r="B8424" s="9"/>
      <c r="C8424"/>
      <c r="D8424" s="9"/>
      <c r="E8424" s="8"/>
      <c r="F8424" s="39"/>
      <c r="G8424" s="37"/>
    </row>
    <row r="8425" spans="1:9" x14ac:dyDescent="0.25">
      <c r="A8425" s="10" t="s">
        <v>1190</v>
      </c>
      <c r="B8425" s="9"/>
      <c r="C8425"/>
      <c r="D8425" s="9"/>
      <c r="E8425" s="8" t="s">
        <v>548</v>
      </c>
      <c r="F8425" s="39">
        <v>129</v>
      </c>
      <c r="G8425" s="37">
        <f t="shared" si="131"/>
        <v>11264.28</v>
      </c>
    </row>
    <row r="8426" spans="1:9" x14ac:dyDescent="0.25">
      <c r="A8426" s="9" t="s">
        <v>1190</v>
      </c>
      <c r="B8426" s="9">
        <v>7508940</v>
      </c>
      <c r="C8426" t="s">
        <v>1191</v>
      </c>
      <c r="D8426" s="9">
        <v>1</v>
      </c>
      <c r="E8426" s="8" t="s">
        <v>548</v>
      </c>
      <c r="F8426" s="39">
        <v>97</v>
      </c>
      <c r="G8426" s="37">
        <f t="shared" si="131"/>
        <v>8470.0399999999991</v>
      </c>
    </row>
    <row r="8427" spans="1:9" x14ac:dyDescent="0.25">
      <c r="A8427" s="9" t="s">
        <v>1190</v>
      </c>
      <c r="B8427" s="9">
        <v>7194423</v>
      </c>
      <c r="C8427" t="s">
        <v>1001</v>
      </c>
      <c r="D8427" s="9">
        <v>1</v>
      </c>
      <c r="E8427" s="8" t="s">
        <v>548</v>
      </c>
      <c r="F8427" s="39">
        <v>8</v>
      </c>
      <c r="G8427" s="37">
        <f t="shared" si="131"/>
        <v>698.56</v>
      </c>
      <c r="I8427" s="1"/>
    </row>
    <row r="8428" spans="1:9" x14ac:dyDescent="0.25">
      <c r="A8428" s="9" t="s">
        <v>1190</v>
      </c>
      <c r="B8428" s="9">
        <v>7179235</v>
      </c>
      <c r="C8428" t="s">
        <v>1038</v>
      </c>
      <c r="D8428" s="9">
        <v>1</v>
      </c>
      <c r="E8428" s="8" t="s">
        <v>548</v>
      </c>
      <c r="F8428" s="39">
        <v>10</v>
      </c>
      <c r="G8428" s="37">
        <f t="shared" si="131"/>
        <v>873.19999999999993</v>
      </c>
    </row>
    <row r="8429" spans="1:9" x14ac:dyDescent="0.25">
      <c r="A8429" s="9" t="s">
        <v>1190</v>
      </c>
      <c r="B8429" s="9">
        <v>7438930</v>
      </c>
      <c r="C8429" t="s">
        <v>1039</v>
      </c>
      <c r="D8429" s="9">
        <v>2</v>
      </c>
      <c r="E8429" s="8" t="s">
        <v>548</v>
      </c>
      <c r="F8429" s="39">
        <v>1</v>
      </c>
      <c r="G8429" s="37">
        <f t="shared" si="131"/>
        <v>87.32</v>
      </c>
    </row>
    <row r="8430" spans="1:9" x14ac:dyDescent="0.25">
      <c r="A8430" s="9" t="s">
        <v>1190</v>
      </c>
      <c r="B8430" s="9">
        <v>7509069</v>
      </c>
      <c r="C8430" t="s">
        <v>1192</v>
      </c>
      <c r="D8430" s="9">
        <v>1</v>
      </c>
      <c r="E8430" s="8" t="s">
        <v>548</v>
      </c>
      <c r="F8430" s="39">
        <v>6</v>
      </c>
      <c r="G8430" s="37">
        <f t="shared" si="131"/>
        <v>523.91999999999996</v>
      </c>
    </row>
    <row r="8431" spans="1:9" x14ac:dyDescent="0.25">
      <c r="A8431" s="9" t="s">
        <v>1190</v>
      </c>
      <c r="B8431" s="9">
        <v>7666148</v>
      </c>
      <c r="C8431" t="s">
        <v>1193</v>
      </c>
      <c r="D8431" s="9">
        <v>1</v>
      </c>
      <c r="E8431" s="8" t="s">
        <v>4</v>
      </c>
      <c r="F8431" s="39">
        <v>6</v>
      </c>
      <c r="G8431" s="37">
        <f t="shared" si="131"/>
        <v>523.91999999999996</v>
      </c>
    </row>
    <row r="8432" spans="1:9" x14ac:dyDescent="0.25">
      <c r="B8432" s="9"/>
      <c r="C8432"/>
      <c r="D8432" s="9"/>
      <c r="E8432" s="8"/>
      <c r="F8432" s="39"/>
      <c r="G8432" s="37"/>
    </row>
    <row r="8433" spans="1:9" x14ac:dyDescent="0.25">
      <c r="A8433" s="10" t="s">
        <v>1194</v>
      </c>
      <c r="B8433" s="9"/>
      <c r="C8433"/>
      <c r="D8433" s="9"/>
      <c r="E8433" s="8" t="s">
        <v>548</v>
      </c>
      <c r="F8433" s="39">
        <v>185</v>
      </c>
      <c r="G8433" s="37">
        <f t="shared" si="131"/>
        <v>16154.199999999999</v>
      </c>
    </row>
    <row r="8434" spans="1:9" x14ac:dyDescent="0.25">
      <c r="A8434" s="9" t="s">
        <v>1194</v>
      </c>
      <c r="B8434" s="9">
        <v>7508940</v>
      </c>
      <c r="C8434" t="s">
        <v>1191</v>
      </c>
      <c r="D8434" s="9">
        <v>1</v>
      </c>
      <c r="E8434" s="8" t="s">
        <v>548</v>
      </c>
      <c r="F8434" s="39">
        <v>97</v>
      </c>
      <c r="G8434" s="37">
        <f t="shared" si="131"/>
        <v>8470.0399999999991</v>
      </c>
    </row>
    <row r="8435" spans="1:9" x14ac:dyDescent="0.25">
      <c r="A8435" s="9" t="s">
        <v>1194</v>
      </c>
      <c r="B8435" s="9">
        <v>7276123</v>
      </c>
      <c r="C8435" t="s">
        <v>1051</v>
      </c>
      <c r="D8435" s="9">
        <v>6</v>
      </c>
      <c r="E8435" s="8" t="s">
        <v>548</v>
      </c>
      <c r="F8435" s="39">
        <v>10</v>
      </c>
      <c r="G8435" s="37">
        <f t="shared" si="131"/>
        <v>873.19999999999993</v>
      </c>
    </row>
    <row r="8436" spans="1:9" x14ac:dyDescent="0.25">
      <c r="A8436" s="9" t="s">
        <v>1194</v>
      </c>
      <c r="B8436" s="9">
        <v>7194423</v>
      </c>
      <c r="C8436" t="s">
        <v>1001</v>
      </c>
      <c r="D8436" s="9">
        <v>1</v>
      </c>
      <c r="E8436" s="8" t="s">
        <v>548</v>
      </c>
      <c r="F8436" s="39">
        <v>8</v>
      </c>
      <c r="G8436" s="37">
        <f t="shared" si="131"/>
        <v>698.56</v>
      </c>
    </row>
    <row r="8437" spans="1:9" x14ac:dyDescent="0.25">
      <c r="A8437" s="9" t="s">
        <v>1194</v>
      </c>
      <c r="B8437" s="9">
        <v>7179234</v>
      </c>
      <c r="C8437" t="s">
        <v>1054</v>
      </c>
      <c r="D8437" s="9">
        <v>1</v>
      </c>
      <c r="E8437" s="8" t="s">
        <v>548</v>
      </c>
      <c r="F8437" s="39">
        <v>6</v>
      </c>
      <c r="G8437" s="37">
        <f t="shared" si="131"/>
        <v>523.91999999999996</v>
      </c>
    </row>
    <row r="8438" spans="1:9" x14ac:dyDescent="0.25">
      <c r="A8438" s="9" t="s">
        <v>1194</v>
      </c>
      <c r="B8438" s="9">
        <v>7438930</v>
      </c>
      <c r="C8438" t="s">
        <v>1039</v>
      </c>
      <c r="D8438" s="9">
        <v>2</v>
      </c>
      <c r="E8438" s="8" t="s">
        <v>548</v>
      </c>
      <c r="F8438" s="39">
        <v>1</v>
      </c>
      <c r="G8438" s="37">
        <f t="shared" si="131"/>
        <v>87.32</v>
      </c>
      <c r="I8438" s="1"/>
    </row>
    <row r="8439" spans="1:9" x14ac:dyDescent="0.25">
      <c r="A8439" s="9" t="s">
        <v>1194</v>
      </c>
      <c r="B8439" s="9">
        <v>7509069</v>
      </c>
      <c r="C8439" t="s">
        <v>1192</v>
      </c>
      <c r="D8439" s="9">
        <v>1</v>
      </c>
      <c r="E8439" s="8" t="s">
        <v>548</v>
      </c>
      <c r="F8439" s="39">
        <v>6</v>
      </c>
      <c r="G8439" s="37">
        <f t="shared" si="131"/>
        <v>523.91999999999996</v>
      </c>
    </row>
    <row r="8440" spans="1:9" x14ac:dyDescent="0.25">
      <c r="A8440" s="9" t="s">
        <v>1194</v>
      </c>
      <c r="B8440" s="9">
        <v>7666148</v>
      </c>
      <c r="C8440" t="s">
        <v>1193</v>
      </c>
      <c r="D8440" s="9">
        <v>1</v>
      </c>
      <c r="E8440" s="8" t="s">
        <v>4</v>
      </c>
      <c r="F8440" s="39">
        <v>6</v>
      </c>
      <c r="G8440" s="37">
        <f t="shared" si="131"/>
        <v>523.91999999999996</v>
      </c>
    </row>
    <row r="8441" spans="1:9" x14ac:dyDescent="0.25">
      <c r="B8441" s="9"/>
      <c r="C8441"/>
      <c r="D8441" s="9"/>
      <c r="E8441" s="8"/>
      <c r="F8441" s="39"/>
      <c r="G8441" s="37"/>
    </row>
    <row r="8442" spans="1:9" x14ac:dyDescent="0.25">
      <c r="A8442" s="10" t="s">
        <v>1195</v>
      </c>
      <c r="B8442" s="9"/>
      <c r="C8442"/>
      <c r="D8442" s="9"/>
      <c r="E8442" s="8" t="s">
        <v>548</v>
      </c>
      <c r="F8442" s="39">
        <v>185</v>
      </c>
      <c r="G8442" s="37">
        <f t="shared" si="131"/>
        <v>16154.199999999999</v>
      </c>
    </row>
    <row r="8443" spans="1:9" x14ac:dyDescent="0.25">
      <c r="A8443" s="9" t="s">
        <v>1195</v>
      </c>
      <c r="B8443" s="9">
        <v>7508940</v>
      </c>
      <c r="C8443" t="s">
        <v>1191</v>
      </c>
      <c r="D8443" s="9">
        <v>1</v>
      </c>
      <c r="E8443" s="8" t="s">
        <v>548</v>
      </c>
      <c r="F8443" s="39">
        <v>97</v>
      </c>
      <c r="G8443" s="37">
        <f t="shared" si="131"/>
        <v>8470.0399999999991</v>
      </c>
    </row>
    <row r="8444" spans="1:9" x14ac:dyDescent="0.25">
      <c r="A8444" s="9" t="s">
        <v>1195</v>
      </c>
      <c r="B8444" s="9">
        <v>7276124</v>
      </c>
      <c r="C8444" t="s">
        <v>1062</v>
      </c>
      <c r="D8444" s="9">
        <v>6</v>
      </c>
      <c r="E8444" s="8" t="s">
        <v>548</v>
      </c>
      <c r="F8444" s="39">
        <v>10</v>
      </c>
      <c r="G8444" s="37">
        <f t="shared" si="131"/>
        <v>873.19999999999993</v>
      </c>
    </row>
    <row r="8445" spans="1:9" x14ac:dyDescent="0.25">
      <c r="A8445" s="9" t="s">
        <v>1195</v>
      </c>
      <c r="B8445" s="9">
        <v>7194423</v>
      </c>
      <c r="C8445" t="s">
        <v>1001</v>
      </c>
      <c r="D8445" s="9">
        <v>1</v>
      </c>
      <c r="E8445" s="8" t="s">
        <v>548</v>
      </c>
      <c r="F8445" s="39">
        <v>8</v>
      </c>
      <c r="G8445" s="37">
        <f t="shared" si="131"/>
        <v>698.56</v>
      </c>
    </row>
    <row r="8446" spans="1:9" x14ac:dyDescent="0.25">
      <c r="A8446" s="9" t="s">
        <v>1195</v>
      </c>
      <c r="B8446" s="9">
        <v>7179234</v>
      </c>
      <c r="C8446" t="s">
        <v>1054</v>
      </c>
      <c r="D8446" s="9">
        <v>1</v>
      </c>
      <c r="E8446" s="8" t="s">
        <v>548</v>
      </c>
      <c r="F8446" s="39">
        <v>6</v>
      </c>
      <c r="G8446" s="37">
        <f t="shared" si="131"/>
        <v>523.91999999999996</v>
      </c>
    </row>
    <row r="8447" spans="1:9" x14ac:dyDescent="0.25">
      <c r="A8447" s="9" t="s">
        <v>1195</v>
      </c>
      <c r="B8447" s="9">
        <v>7438930</v>
      </c>
      <c r="C8447" t="s">
        <v>1039</v>
      </c>
      <c r="D8447" s="9">
        <v>2</v>
      </c>
      <c r="E8447" s="8" t="s">
        <v>548</v>
      </c>
      <c r="F8447" s="39">
        <v>1</v>
      </c>
      <c r="G8447" s="37">
        <f t="shared" si="131"/>
        <v>87.32</v>
      </c>
    </row>
    <row r="8448" spans="1:9" x14ac:dyDescent="0.25">
      <c r="A8448" s="9" t="s">
        <v>1195</v>
      </c>
      <c r="B8448" s="9">
        <v>7509069</v>
      </c>
      <c r="C8448" t="s">
        <v>1192</v>
      </c>
      <c r="D8448" s="9">
        <v>1</v>
      </c>
      <c r="E8448" s="8" t="s">
        <v>548</v>
      </c>
      <c r="F8448" s="39">
        <v>6</v>
      </c>
      <c r="G8448" s="37">
        <f t="shared" si="131"/>
        <v>523.91999999999996</v>
      </c>
    </row>
    <row r="8449" spans="1:7" x14ac:dyDescent="0.25">
      <c r="A8449" s="9" t="s">
        <v>1195</v>
      </c>
      <c r="B8449" s="9">
        <v>7666148</v>
      </c>
      <c r="C8449" t="s">
        <v>1193</v>
      </c>
      <c r="D8449" s="9">
        <v>1</v>
      </c>
      <c r="E8449" s="8" t="s">
        <v>4</v>
      </c>
      <c r="F8449" s="39">
        <v>6</v>
      </c>
      <c r="G8449" s="37">
        <f t="shared" si="131"/>
        <v>523.91999999999996</v>
      </c>
    </row>
    <row r="8450" spans="1:7" x14ac:dyDescent="0.25">
      <c r="B8450" s="9"/>
      <c r="C8450"/>
      <c r="D8450" s="9"/>
      <c r="E8450" s="8"/>
      <c r="F8450" s="39"/>
      <c r="G8450" s="37"/>
    </row>
    <row r="8451" spans="1:7" x14ac:dyDescent="0.25">
      <c r="A8451" s="10" t="s">
        <v>1196</v>
      </c>
      <c r="B8451" s="9"/>
      <c r="C8451"/>
      <c r="D8451" s="9"/>
      <c r="E8451" s="8" t="s">
        <v>548</v>
      </c>
      <c r="F8451" s="39">
        <v>301</v>
      </c>
      <c r="G8451" s="37">
        <f t="shared" si="131"/>
        <v>26283.32</v>
      </c>
    </row>
    <row r="8452" spans="1:7" x14ac:dyDescent="0.25">
      <c r="A8452" s="9" t="s">
        <v>1196</v>
      </c>
      <c r="B8452" s="9">
        <v>7418151</v>
      </c>
      <c r="C8452" t="s">
        <v>980</v>
      </c>
      <c r="D8452" s="9">
        <v>4</v>
      </c>
      <c r="E8452" s="8" t="s">
        <v>548</v>
      </c>
      <c r="F8452" s="39">
        <v>5</v>
      </c>
      <c r="G8452" s="37">
        <f t="shared" si="131"/>
        <v>436.59999999999997</v>
      </c>
    </row>
    <row r="8453" spans="1:7" x14ac:dyDescent="0.25">
      <c r="A8453" s="9" t="s">
        <v>1196</v>
      </c>
      <c r="B8453" s="9">
        <v>7438934</v>
      </c>
      <c r="C8453" t="s">
        <v>981</v>
      </c>
      <c r="D8453" s="9">
        <v>4</v>
      </c>
      <c r="E8453" s="8" t="s">
        <v>548</v>
      </c>
      <c r="F8453" s="39">
        <v>13</v>
      </c>
      <c r="G8453" s="37">
        <f t="shared" si="131"/>
        <v>1135.1600000000001</v>
      </c>
    </row>
    <row r="8454" spans="1:7" x14ac:dyDescent="0.25">
      <c r="A8454" s="9" t="s">
        <v>1196</v>
      </c>
      <c r="B8454" s="9">
        <v>7522070</v>
      </c>
      <c r="C8454" t="s">
        <v>986</v>
      </c>
      <c r="D8454" s="9">
        <v>4</v>
      </c>
      <c r="E8454" s="8" t="s">
        <v>548</v>
      </c>
      <c r="F8454" s="39">
        <v>23</v>
      </c>
      <c r="G8454" s="37">
        <f t="shared" si="131"/>
        <v>2008.3599999999997</v>
      </c>
    </row>
    <row r="8455" spans="1:7" x14ac:dyDescent="0.25">
      <c r="A8455" s="9" t="s">
        <v>1196</v>
      </c>
      <c r="B8455" s="9">
        <v>7508942</v>
      </c>
      <c r="C8455" t="s">
        <v>1197</v>
      </c>
      <c r="D8455" s="9">
        <v>1</v>
      </c>
      <c r="E8455" s="8" t="s">
        <v>548</v>
      </c>
      <c r="F8455" s="39">
        <v>97</v>
      </c>
      <c r="G8455" s="37">
        <f t="shared" si="131"/>
        <v>8470.0399999999991</v>
      </c>
    </row>
    <row r="8456" spans="1:7" x14ac:dyDescent="0.25">
      <c r="A8456" s="9" t="s">
        <v>1196</v>
      </c>
      <c r="B8456" s="9">
        <v>7438932</v>
      </c>
      <c r="C8456" t="s">
        <v>1000</v>
      </c>
      <c r="D8456" s="9">
        <v>4</v>
      </c>
      <c r="E8456" s="8" t="s">
        <v>548</v>
      </c>
      <c r="F8456" s="39">
        <v>4</v>
      </c>
      <c r="G8456" s="37">
        <f t="shared" si="131"/>
        <v>349.28</v>
      </c>
    </row>
    <row r="8457" spans="1:7" x14ac:dyDescent="0.25">
      <c r="A8457" s="9" t="s">
        <v>1196</v>
      </c>
      <c r="B8457" s="9">
        <v>7194423</v>
      </c>
      <c r="C8457" t="s">
        <v>1001</v>
      </c>
      <c r="D8457" s="9">
        <v>1</v>
      </c>
      <c r="E8457" s="8" t="s">
        <v>548</v>
      </c>
      <c r="F8457" s="39">
        <v>8</v>
      </c>
      <c r="G8457" s="37">
        <f t="shared" ref="G8457:G8520" si="132">F8457*1.18*$G$5</f>
        <v>698.56</v>
      </c>
    </row>
    <row r="8458" spans="1:7" x14ac:dyDescent="0.25">
      <c r="A8458" s="9" t="s">
        <v>1196</v>
      </c>
      <c r="B8458" s="9">
        <v>7438931</v>
      </c>
      <c r="C8458" t="s">
        <v>1002</v>
      </c>
      <c r="D8458" s="9">
        <v>2</v>
      </c>
      <c r="E8458" s="8" t="s">
        <v>548</v>
      </c>
      <c r="F8458" s="39">
        <v>2</v>
      </c>
      <c r="G8458" s="37">
        <f t="shared" si="132"/>
        <v>174.64</v>
      </c>
    </row>
    <row r="8459" spans="1:7" x14ac:dyDescent="0.25">
      <c r="A8459" s="9" t="s">
        <v>1196</v>
      </c>
      <c r="B8459" s="9">
        <v>7509069</v>
      </c>
      <c r="C8459" t="s">
        <v>1192</v>
      </c>
      <c r="D8459" s="9">
        <v>1</v>
      </c>
      <c r="E8459" s="8" t="s">
        <v>548</v>
      </c>
      <c r="F8459" s="39">
        <v>6</v>
      </c>
      <c r="G8459" s="37">
        <f t="shared" si="132"/>
        <v>523.91999999999996</v>
      </c>
    </row>
    <row r="8460" spans="1:7" x14ac:dyDescent="0.25">
      <c r="A8460" s="9" t="s">
        <v>1196</v>
      </c>
      <c r="B8460" s="9">
        <v>7666148</v>
      </c>
      <c r="C8460" t="s">
        <v>1193</v>
      </c>
      <c r="D8460" s="9">
        <v>1</v>
      </c>
      <c r="E8460" s="8" t="s">
        <v>4</v>
      </c>
      <c r="F8460" s="39">
        <v>6</v>
      </c>
      <c r="G8460" s="37">
        <f t="shared" si="132"/>
        <v>523.91999999999996</v>
      </c>
    </row>
    <row r="8461" spans="1:7" x14ac:dyDescent="0.25">
      <c r="B8461" s="9"/>
      <c r="C8461"/>
      <c r="D8461" s="9"/>
      <c r="E8461" s="8"/>
      <c r="F8461" s="39"/>
      <c r="G8461" s="37"/>
    </row>
    <row r="8462" spans="1:7" x14ac:dyDescent="0.25">
      <c r="A8462" s="10" t="s">
        <v>1198</v>
      </c>
      <c r="B8462" s="9"/>
      <c r="C8462"/>
      <c r="D8462" s="9"/>
      <c r="E8462" s="8" t="s">
        <v>548</v>
      </c>
      <c r="F8462" s="39">
        <v>301</v>
      </c>
      <c r="G8462" s="37">
        <f t="shared" si="132"/>
        <v>26283.32</v>
      </c>
    </row>
    <row r="8463" spans="1:7" x14ac:dyDescent="0.25">
      <c r="A8463" s="9" t="s">
        <v>1198</v>
      </c>
      <c r="B8463" s="9">
        <v>7418151</v>
      </c>
      <c r="C8463" t="s">
        <v>980</v>
      </c>
      <c r="D8463" s="9">
        <v>4</v>
      </c>
      <c r="E8463" s="8" t="s">
        <v>548</v>
      </c>
      <c r="F8463" s="39">
        <v>5</v>
      </c>
      <c r="G8463" s="37">
        <f t="shared" si="132"/>
        <v>436.59999999999997</v>
      </c>
    </row>
    <row r="8464" spans="1:7" x14ac:dyDescent="0.25">
      <c r="A8464" s="9" t="s">
        <v>1198</v>
      </c>
      <c r="B8464" s="9">
        <v>7438934</v>
      </c>
      <c r="C8464" t="s">
        <v>981</v>
      </c>
      <c r="D8464" s="9">
        <v>4</v>
      </c>
      <c r="E8464" s="8" t="s">
        <v>548</v>
      </c>
      <c r="F8464" s="39">
        <v>13</v>
      </c>
      <c r="G8464" s="37">
        <f t="shared" si="132"/>
        <v>1135.1600000000001</v>
      </c>
    </row>
    <row r="8465" spans="1:7" x14ac:dyDescent="0.25">
      <c r="A8465" s="9" t="s">
        <v>1198</v>
      </c>
      <c r="B8465" s="9">
        <v>7522071</v>
      </c>
      <c r="C8465" t="s">
        <v>982</v>
      </c>
      <c r="D8465" s="9">
        <v>4</v>
      </c>
      <c r="E8465" s="8" t="s">
        <v>548</v>
      </c>
      <c r="F8465" s="39">
        <v>23</v>
      </c>
      <c r="G8465" s="37">
        <f t="shared" si="132"/>
        <v>2008.3599999999997</v>
      </c>
    </row>
    <row r="8466" spans="1:7" x14ac:dyDescent="0.25">
      <c r="A8466" s="9" t="s">
        <v>1198</v>
      </c>
      <c r="B8466" s="9">
        <v>7508942</v>
      </c>
      <c r="C8466" t="s">
        <v>1197</v>
      </c>
      <c r="D8466" s="9">
        <v>1</v>
      </c>
      <c r="E8466" s="8" t="s">
        <v>548</v>
      </c>
      <c r="F8466" s="39">
        <v>97</v>
      </c>
      <c r="G8466" s="37">
        <f t="shared" si="132"/>
        <v>8470.0399999999991</v>
      </c>
    </row>
    <row r="8467" spans="1:7" x14ac:dyDescent="0.25">
      <c r="A8467" s="9" t="s">
        <v>1198</v>
      </c>
      <c r="B8467" s="9">
        <v>7438932</v>
      </c>
      <c r="C8467" t="s">
        <v>1000</v>
      </c>
      <c r="D8467" s="9">
        <v>4</v>
      </c>
      <c r="E8467" s="8" t="s">
        <v>548</v>
      </c>
      <c r="F8467" s="39">
        <v>4</v>
      </c>
      <c r="G8467" s="37">
        <f t="shared" si="132"/>
        <v>349.28</v>
      </c>
    </row>
    <row r="8468" spans="1:7" x14ac:dyDescent="0.25">
      <c r="A8468" s="9" t="s">
        <v>1198</v>
      </c>
      <c r="B8468" s="9">
        <v>7194423</v>
      </c>
      <c r="C8468" t="s">
        <v>1001</v>
      </c>
      <c r="D8468" s="9">
        <v>1</v>
      </c>
      <c r="E8468" s="8" t="s">
        <v>548</v>
      </c>
      <c r="F8468" s="39">
        <v>8</v>
      </c>
      <c r="G8468" s="37">
        <f t="shared" si="132"/>
        <v>698.56</v>
      </c>
    </row>
    <row r="8469" spans="1:7" x14ac:dyDescent="0.25">
      <c r="A8469" s="9" t="s">
        <v>1198</v>
      </c>
      <c r="B8469" s="9">
        <v>7438931</v>
      </c>
      <c r="C8469" t="s">
        <v>1002</v>
      </c>
      <c r="D8469" s="9">
        <v>2</v>
      </c>
      <c r="E8469" s="8" t="s">
        <v>548</v>
      </c>
      <c r="F8469" s="39">
        <v>2</v>
      </c>
      <c r="G8469" s="37">
        <f t="shared" si="132"/>
        <v>174.64</v>
      </c>
    </row>
    <row r="8470" spans="1:7" x14ac:dyDescent="0.25">
      <c r="A8470" s="9" t="s">
        <v>1198</v>
      </c>
      <c r="B8470" s="9">
        <v>7509069</v>
      </c>
      <c r="C8470" t="s">
        <v>1192</v>
      </c>
      <c r="D8470" s="9">
        <v>1</v>
      </c>
      <c r="E8470" s="8" t="s">
        <v>548</v>
      </c>
      <c r="F8470" s="39">
        <v>6</v>
      </c>
      <c r="G8470" s="37">
        <f t="shared" si="132"/>
        <v>523.91999999999996</v>
      </c>
    </row>
    <row r="8471" spans="1:7" x14ac:dyDescent="0.25">
      <c r="A8471" s="9" t="s">
        <v>1198</v>
      </c>
      <c r="B8471" s="9">
        <v>7666148</v>
      </c>
      <c r="C8471" t="s">
        <v>1193</v>
      </c>
      <c r="D8471" s="9">
        <v>1</v>
      </c>
      <c r="E8471" s="8" t="s">
        <v>4</v>
      </c>
      <c r="F8471" s="39">
        <v>6</v>
      </c>
      <c r="G8471" s="37">
        <f t="shared" si="132"/>
        <v>523.91999999999996</v>
      </c>
    </row>
    <row r="8472" spans="1:7" x14ac:dyDescent="0.25">
      <c r="B8472" s="9"/>
      <c r="C8472"/>
      <c r="D8472" s="9"/>
      <c r="E8472" s="8"/>
      <c r="F8472" s="39"/>
      <c r="G8472" s="37"/>
    </row>
    <row r="8473" spans="1:7" x14ac:dyDescent="0.25">
      <c r="A8473" s="10" t="s">
        <v>1199</v>
      </c>
      <c r="B8473" s="9"/>
      <c r="C8473"/>
      <c r="D8473" s="9"/>
      <c r="E8473" s="8" t="s">
        <v>548</v>
      </c>
      <c r="F8473" s="39">
        <v>301</v>
      </c>
      <c r="G8473" s="37">
        <f t="shared" si="132"/>
        <v>26283.32</v>
      </c>
    </row>
    <row r="8474" spans="1:7" x14ac:dyDescent="0.25">
      <c r="A8474" s="9" t="s">
        <v>1199</v>
      </c>
      <c r="B8474" s="9">
        <v>7418151</v>
      </c>
      <c r="C8474" t="s">
        <v>980</v>
      </c>
      <c r="D8474" s="9">
        <v>4</v>
      </c>
      <c r="E8474" s="8" t="s">
        <v>548</v>
      </c>
      <c r="F8474" s="39">
        <v>5</v>
      </c>
      <c r="G8474" s="37">
        <f t="shared" si="132"/>
        <v>436.59999999999997</v>
      </c>
    </row>
    <row r="8475" spans="1:7" x14ac:dyDescent="0.25">
      <c r="A8475" s="9" t="s">
        <v>1199</v>
      </c>
      <c r="B8475" s="9">
        <v>7438934</v>
      </c>
      <c r="C8475" t="s">
        <v>981</v>
      </c>
      <c r="D8475" s="9">
        <v>4</v>
      </c>
      <c r="E8475" s="8" t="s">
        <v>548</v>
      </c>
      <c r="F8475" s="39">
        <v>13</v>
      </c>
      <c r="G8475" s="37">
        <f t="shared" si="132"/>
        <v>1135.1600000000001</v>
      </c>
    </row>
    <row r="8476" spans="1:7" x14ac:dyDescent="0.25">
      <c r="A8476" s="9" t="s">
        <v>1199</v>
      </c>
      <c r="B8476" s="9">
        <v>7522072</v>
      </c>
      <c r="C8476" t="s">
        <v>984</v>
      </c>
      <c r="D8476" s="9">
        <v>4</v>
      </c>
      <c r="E8476" s="8" t="s">
        <v>548</v>
      </c>
      <c r="F8476" s="39">
        <v>23</v>
      </c>
      <c r="G8476" s="37">
        <f t="shared" si="132"/>
        <v>2008.3599999999997</v>
      </c>
    </row>
    <row r="8477" spans="1:7" x14ac:dyDescent="0.25">
      <c r="A8477" s="9" t="s">
        <v>1199</v>
      </c>
      <c r="B8477" s="9">
        <v>7508942</v>
      </c>
      <c r="C8477" t="s">
        <v>1197</v>
      </c>
      <c r="D8477" s="9">
        <v>1</v>
      </c>
      <c r="E8477" s="8" t="s">
        <v>548</v>
      </c>
      <c r="F8477" s="39">
        <v>97</v>
      </c>
      <c r="G8477" s="37">
        <f t="shared" si="132"/>
        <v>8470.0399999999991</v>
      </c>
    </row>
    <row r="8478" spans="1:7" x14ac:dyDescent="0.25">
      <c r="A8478" s="9" t="s">
        <v>1199</v>
      </c>
      <c r="B8478" s="9">
        <v>7438932</v>
      </c>
      <c r="C8478" t="s">
        <v>1000</v>
      </c>
      <c r="D8478" s="9">
        <v>4</v>
      </c>
      <c r="E8478" s="8" t="s">
        <v>548</v>
      </c>
      <c r="F8478" s="39">
        <v>4</v>
      </c>
      <c r="G8478" s="37">
        <f t="shared" si="132"/>
        <v>349.28</v>
      </c>
    </row>
    <row r="8479" spans="1:7" x14ac:dyDescent="0.25">
      <c r="A8479" s="9" t="s">
        <v>1199</v>
      </c>
      <c r="B8479" s="9">
        <v>7194423</v>
      </c>
      <c r="C8479" t="s">
        <v>1001</v>
      </c>
      <c r="D8479" s="9">
        <v>1</v>
      </c>
      <c r="E8479" s="8" t="s">
        <v>548</v>
      </c>
      <c r="F8479" s="39">
        <v>8</v>
      </c>
      <c r="G8479" s="37">
        <f t="shared" si="132"/>
        <v>698.56</v>
      </c>
    </row>
    <row r="8480" spans="1:7" x14ac:dyDescent="0.25">
      <c r="A8480" s="9" t="s">
        <v>1199</v>
      </c>
      <c r="B8480" s="9">
        <v>7438931</v>
      </c>
      <c r="C8480" t="s">
        <v>1002</v>
      </c>
      <c r="D8480" s="9">
        <v>2</v>
      </c>
      <c r="E8480" s="8" t="s">
        <v>548</v>
      </c>
      <c r="F8480" s="39">
        <v>2</v>
      </c>
      <c r="G8480" s="37">
        <f t="shared" si="132"/>
        <v>174.64</v>
      </c>
    </row>
    <row r="8481" spans="1:7" x14ac:dyDescent="0.25">
      <c r="A8481" s="9" t="s">
        <v>1199</v>
      </c>
      <c r="B8481" s="9">
        <v>7509069</v>
      </c>
      <c r="C8481" t="s">
        <v>1192</v>
      </c>
      <c r="D8481" s="9">
        <v>1</v>
      </c>
      <c r="E8481" s="8" t="s">
        <v>548</v>
      </c>
      <c r="F8481" s="39">
        <v>6</v>
      </c>
      <c r="G8481" s="37">
        <f t="shared" si="132"/>
        <v>523.91999999999996</v>
      </c>
    </row>
    <row r="8482" spans="1:7" x14ac:dyDescent="0.25">
      <c r="A8482" s="9" t="s">
        <v>1199</v>
      </c>
      <c r="B8482" s="9">
        <v>7666148</v>
      </c>
      <c r="C8482" t="s">
        <v>1193</v>
      </c>
      <c r="D8482" s="9">
        <v>1</v>
      </c>
      <c r="E8482" s="8" t="s">
        <v>4</v>
      </c>
      <c r="F8482" s="39">
        <v>6</v>
      </c>
      <c r="G8482" s="37">
        <f t="shared" si="132"/>
        <v>523.91999999999996</v>
      </c>
    </row>
    <row r="8483" spans="1:7" x14ac:dyDescent="0.25">
      <c r="B8483" s="9"/>
      <c r="C8483"/>
      <c r="D8483" s="9"/>
      <c r="E8483" s="8"/>
      <c r="F8483" s="39"/>
      <c r="G8483" s="37"/>
    </row>
    <row r="8484" spans="1:7" x14ac:dyDescent="0.25">
      <c r="A8484" s="10" t="s">
        <v>1200</v>
      </c>
      <c r="B8484" s="9"/>
      <c r="C8484"/>
      <c r="D8484" s="9"/>
      <c r="E8484" s="8" t="s">
        <v>548</v>
      </c>
      <c r="F8484" s="39">
        <v>337</v>
      </c>
      <c r="G8484" s="37">
        <f t="shared" si="132"/>
        <v>29426.839999999997</v>
      </c>
    </row>
    <row r="8485" spans="1:7" x14ac:dyDescent="0.25">
      <c r="A8485" s="9" t="s">
        <v>1200</v>
      </c>
      <c r="B8485" s="9">
        <v>7418151</v>
      </c>
      <c r="C8485" t="s">
        <v>980</v>
      </c>
      <c r="D8485" s="9">
        <v>4</v>
      </c>
      <c r="E8485" s="8" t="s">
        <v>548</v>
      </c>
      <c r="F8485" s="39">
        <v>5</v>
      </c>
      <c r="G8485" s="37">
        <f t="shared" si="132"/>
        <v>436.59999999999997</v>
      </c>
    </row>
    <row r="8486" spans="1:7" x14ac:dyDescent="0.25">
      <c r="A8486" s="9" t="s">
        <v>1200</v>
      </c>
      <c r="B8486" s="9">
        <v>7418156</v>
      </c>
      <c r="C8486" t="s">
        <v>988</v>
      </c>
      <c r="D8486" s="9">
        <v>4</v>
      </c>
      <c r="E8486" s="8" t="s">
        <v>548</v>
      </c>
      <c r="F8486" s="39">
        <v>22</v>
      </c>
      <c r="G8486" s="37">
        <f t="shared" si="132"/>
        <v>1921.0399999999997</v>
      </c>
    </row>
    <row r="8487" spans="1:7" x14ac:dyDescent="0.25">
      <c r="A8487" s="9" t="s">
        <v>1200</v>
      </c>
      <c r="B8487" s="9">
        <v>7522070</v>
      </c>
      <c r="C8487" t="s">
        <v>986</v>
      </c>
      <c r="D8487" s="9">
        <v>4</v>
      </c>
      <c r="E8487" s="8" t="s">
        <v>548</v>
      </c>
      <c r="F8487" s="39">
        <v>23</v>
      </c>
      <c r="G8487" s="37">
        <f t="shared" si="132"/>
        <v>2008.3599999999997</v>
      </c>
    </row>
    <row r="8488" spans="1:7" x14ac:dyDescent="0.25">
      <c r="A8488" s="9" t="s">
        <v>1200</v>
      </c>
      <c r="B8488" s="9">
        <v>7508942</v>
      </c>
      <c r="C8488" t="s">
        <v>1197</v>
      </c>
      <c r="D8488" s="9">
        <v>1</v>
      </c>
      <c r="E8488" s="8" t="s">
        <v>548</v>
      </c>
      <c r="F8488" s="39">
        <v>97</v>
      </c>
      <c r="G8488" s="37">
        <f t="shared" si="132"/>
        <v>8470.0399999999991</v>
      </c>
    </row>
    <row r="8489" spans="1:7" x14ac:dyDescent="0.25">
      <c r="A8489" s="9" t="s">
        <v>1200</v>
      </c>
      <c r="B8489" s="9">
        <v>7438932</v>
      </c>
      <c r="C8489" t="s">
        <v>1000</v>
      </c>
      <c r="D8489" s="9">
        <v>4</v>
      </c>
      <c r="E8489" s="8" t="s">
        <v>548</v>
      </c>
      <c r="F8489" s="39">
        <v>4</v>
      </c>
      <c r="G8489" s="37">
        <f t="shared" si="132"/>
        <v>349.28</v>
      </c>
    </row>
    <row r="8490" spans="1:7" x14ac:dyDescent="0.25">
      <c r="A8490" s="9" t="s">
        <v>1200</v>
      </c>
      <c r="B8490" s="9">
        <v>7194423</v>
      </c>
      <c r="C8490" t="s">
        <v>1001</v>
      </c>
      <c r="D8490" s="9">
        <v>1</v>
      </c>
      <c r="E8490" s="8" t="s">
        <v>548</v>
      </c>
      <c r="F8490" s="39">
        <v>8</v>
      </c>
      <c r="G8490" s="37">
        <f t="shared" si="132"/>
        <v>698.56</v>
      </c>
    </row>
    <row r="8491" spans="1:7" x14ac:dyDescent="0.25">
      <c r="A8491" s="9" t="s">
        <v>1200</v>
      </c>
      <c r="B8491" s="9">
        <v>7438931</v>
      </c>
      <c r="C8491" t="s">
        <v>1002</v>
      </c>
      <c r="D8491" s="9">
        <v>2</v>
      </c>
      <c r="E8491" s="8" t="s">
        <v>548</v>
      </c>
      <c r="F8491" s="39">
        <v>2</v>
      </c>
      <c r="G8491" s="37">
        <f t="shared" si="132"/>
        <v>174.64</v>
      </c>
    </row>
    <row r="8492" spans="1:7" x14ac:dyDescent="0.25">
      <c r="A8492" s="9" t="s">
        <v>1200</v>
      </c>
      <c r="B8492" s="9">
        <v>7509069</v>
      </c>
      <c r="C8492" t="s">
        <v>1192</v>
      </c>
      <c r="D8492" s="9">
        <v>1</v>
      </c>
      <c r="E8492" s="8" t="s">
        <v>548</v>
      </c>
      <c r="F8492" s="39">
        <v>6</v>
      </c>
      <c r="G8492" s="37">
        <f t="shared" si="132"/>
        <v>523.91999999999996</v>
      </c>
    </row>
    <row r="8493" spans="1:7" x14ac:dyDescent="0.25">
      <c r="A8493" s="9" t="s">
        <v>1200</v>
      </c>
      <c r="B8493" s="9">
        <v>7666148</v>
      </c>
      <c r="C8493" t="s">
        <v>1193</v>
      </c>
      <c r="D8493" s="9">
        <v>1</v>
      </c>
      <c r="E8493" s="8" t="s">
        <v>4</v>
      </c>
      <c r="F8493" s="39">
        <v>6</v>
      </c>
      <c r="G8493" s="37">
        <f t="shared" si="132"/>
        <v>523.91999999999996</v>
      </c>
    </row>
    <row r="8494" spans="1:7" x14ac:dyDescent="0.25">
      <c r="B8494" s="9"/>
      <c r="C8494"/>
      <c r="D8494" s="9"/>
      <c r="E8494" s="8"/>
      <c r="F8494" s="39"/>
      <c r="G8494" s="37"/>
    </row>
    <row r="8495" spans="1:7" x14ac:dyDescent="0.25">
      <c r="A8495" s="10" t="s">
        <v>1201</v>
      </c>
      <c r="B8495" s="9"/>
      <c r="C8495"/>
      <c r="D8495" s="9"/>
      <c r="E8495" s="8" t="s">
        <v>548</v>
      </c>
      <c r="F8495" s="39">
        <v>337</v>
      </c>
      <c r="G8495" s="37">
        <f t="shared" si="132"/>
        <v>29426.839999999997</v>
      </c>
    </row>
    <row r="8496" spans="1:7" x14ac:dyDescent="0.25">
      <c r="A8496" s="9" t="s">
        <v>1201</v>
      </c>
      <c r="B8496" s="9">
        <v>7418151</v>
      </c>
      <c r="C8496" t="s">
        <v>980</v>
      </c>
      <c r="D8496" s="9">
        <v>4</v>
      </c>
      <c r="E8496" s="8" t="s">
        <v>548</v>
      </c>
      <c r="F8496" s="39">
        <v>5</v>
      </c>
      <c r="G8496" s="37">
        <f t="shared" si="132"/>
        <v>436.59999999999997</v>
      </c>
    </row>
    <row r="8497" spans="1:7" x14ac:dyDescent="0.25">
      <c r="A8497" s="9" t="s">
        <v>1201</v>
      </c>
      <c r="B8497" s="9">
        <v>7418156</v>
      </c>
      <c r="C8497" t="s">
        <v>988</v>
      </c>
      <c r="D8497" s="9">
        <v>4</v>
      </c>
      <c r="E8497" s="8" t="s">
        <v>548</v>
      </c>
      <c r="F8497" s="39">
        <v>22</v>
      </c>
      <c r="G8497" s="37">
        <f t="shared" si="132"/>
        <v>1921.0399999999997</v>
      </c>
    </row>
    <row r="8498" spans="1:7" x14ac:dyDescent="0.25">
      <c r="A8498" s="9" t="s">
        <v>1201</v>
      </c>
      <c r="B8498" s="9">
        <v>7522071</v>
      </c>
      <c r="C8498" t="s">
        <v>982</v>
      </c>
      <c r="D8498" s="9">
        <v>4</v>
      </c>
      <c r="E8498" s="8" t="s">
        <v>548</v>
      </c>
      <c r="F8498" s="39">
        <v>23</v>
      </c>
      <c r="G8498" s="37">
        <f t="shared" si="132"/>
        <v>2008.3599999999997</v>
      </c>
    </row>
    <row r="8499" spans="1:7" x14ac:dyDescent="0.25">
      <c r="A8499" s="9" t="s">
        <v>1201</v>
      </c>
      <c r="B8499" s="9">
        <v>7508942</v>
      </c>
      <c r="C8499" t="s">
        <v>1197</v>
      </c>
      <c r="D8499" s="9">
        <v>1</v>
      </c>
      <c r="E8499" s="8" t="s">
        <v>548</v>
      </c>
      <c r="F8499" s="39">
        <v>97</v>
      </c>
      <c r="G8499" s="37">
        <f t="shared" si="132"/>
        <v>8470.0399999999991</v>
      </c>
    </row>
    <row r="8500" spans="1:7" x14ac:dyDescent="0.25">
      <c r="A8500" s="9" t="s">
        <v>1201</v>
      </c>
      <c r="B8500" s="9">
        <v>7438932</v>
      </c>
      <c r="C8500" t="s">
        <v>1000</v>
      </c>
      <c r="D8500" s="9">
        <v>4</v>
      </c>
      <c r="E8500" s="8" t="s">
        <v>548</v>
      </c>
      <c r="F8500" s="39">
        <v>4</v>
      </c>
      <c r="G8500" s="37">
        <f t="shared" si="132"/>
        <v>349.28</v>
      </c>
    </row>
    <row r="8501" spans="1:7" x14ac:dyDescent="0.25">
      <c r="A8501" s="9" t="s">
        <v>1201</v>
      </c>
      <c r="B8501" s="9">
        <v>7194423</v>
      </c>
      <c r="C8501" t="s">
        <v>1001</v>
      </c>
      <c r="D8501" s="9">
        <v>1</v>
      </c>
      <c r="E8501" s="8" t="s">
        <v>548</v>
      </c>
      <c r="F8501" s="39">
        <v>8</v>
      </c>
      <c r="G8501" s="37">
        <f t="shared" si="132"/>
        <v>698.56</v>
      </c>
    </row>
    <row r="8502" spans="1:7" x14ac:dyDescent="0.25">
      <c r="A8502" s="9" t="s">
        <v>1201</v>
      </c>
      <c r="B8502" s="9">
        <v>7438931</v>
      </c>
      <c r="C8502" t="s">
        <v>1002</v>
      </c>
      <c r="D8502" s="9">
        <v>2</v>
      </c>
      <c r="E8502" s="8" t="s">
        <v>548</v>
      </c>
      <c r="F8502" s="39">
        <v>2</v>
      </c>
      <c r="G8502" s="37">
        <f t="shared" si="132"/>
        <v>174.64</v>
      </c>
    </row>
    <row r="8503" spans="1:7" x14ac:dyDescent="0.25">
      <c r="A8503" s="9" t="s">
        <v>1201</v>
      </c>
      <c r="B8503" s="9">
        <v>7509069</v>
      </c>
      <c r="C8503" t="s">
        <v>1192</v>
      </c>
      <c r="D8503" s="9">
        <v>1</v>
      </c>
      <c r="E8503" s="8" t="s">
        <v>548</v>
      </c>
      <c r="F8503" s="39">
        <v>6</v>
      </c>
      <c r="G8503" s="37">
        <f t="shared" si="132"/>
        <v>523.91999999999996</v>
      </c>
    </row>
    <row r="8504" spans="1:7" x14ac:dyDescent="0.25">
      <c r="A8504" s="9" t="s">
        <v>1201</v>
      </c>
      <c r="B8504" s="9">
        <v>7666148</v>
      </c>
      <c r="C8504" t="s">
        <v>1193</v>
      </c>
      <c r="D8504" s="9">
        <v>1</v>
      </c>
      <c r="E8504" s="8" t="s">
        <v>4</v>
      </c>
      <c r="F8504" s="39">
        <v>6</v>
      </c>
      <c r="G8504" s="37">
        <f t="shared" si="132"/>
        <v>523.91999999999996</v>
      </c>
    </row>
    <row r="8505" spans="1:7" x14ac:dyDescent="0.25">
      <c r="B8505" s="9"/>
      <c r="C8505"/>
      <c r="D8505" s="9"/>
      <c r="E8505" s="8"/>
      <c r="F8505" s="39"/>
      <c r="G8505" s="37"/>
    </row>
    <row r="8506" spans="1:7" x14ac:dyDescent="0.25">
      <c r="A8506" s="10" t="s">
        <v>1202</v>
      </c>
      <c r="B8506" s="9"/>
      <c r="C8506"/>
      <c r="D8506" s="9"/>
      <c r="E8506" s="8" t="s">
        <v>548</v>
      </c>
      <c r="F8506" s="39">
        <v>337</v>
      </c>
      <c r="G8506" s="37">
        <f t="shared" si="132"/>
        <v>29426.839999999997</v>
      </c>
    </row>
    <row r="8507" spans="1:7" x14ac:dyDescent="0.25">
      <c r="A8507" s="9" t="s">
        <v>1202</v>
      </c>
      <c r="B8507" s="9">
        <v>7418151</v>
      </c>
      <c r="C8507" t="s">
        <v>980</v>
      </c>
      <c r="D8507" s="9">
        <v>4</v>
      </c>
      <c r="E8507" s="8" t="s">
        <v>548</v>
      </c>
      <c r="F8507" s="39">
        <v>5</v>
      </c>
      <c r="G8507" s="37">
        <f t="shared" si="132"/>
        <v>436.59999999999997</v>
      </c>
    </row>
    <row r="8508" spans="1:7" x14ac:dyDescent="0.25">
      <c r="A8508" s="9" t="s">
        <v>1202</v>
      </c>
      <c r="B8508" s="9">
        <v>7418156</v>
      </c>
      <c r="C8508" t="s">
        <v>988</v>
      </c>
      <c r="D8508" s="9">
        <v>4</v>
      </c>
      <c r="E8508" s="8" t="s">
        <v>548</v>
      </c>
      <c r="F8508" s="39">
        <v>22</v>
      </c>
      <c r="G8508" s="37">
        <f t="shared" si="132"/>
        <v>1921.0399999999997</v>
      </c>
    </row>
    <row r="8509" spans="1:7" x14ac:dyDescent="0.25">
      <c r="A8509" s="9" t="s">
        <v>1202</v>
      </c>
      <c r="B8509" s="9">
        <v>7522072</v>
      </c>
      <c r="C8509" t="s">
        <v>984</v>
      </c>
      <c r="D8509" s="9">
        <v>4</v>
      </c>
      <c r="E8509" s="8" t="s">
        <v>548</v>
      </c>
      <c r="F8509" s="39">
        <v>23</v>
      </c>
      <c r="G8509" s="37">
        <f t="shared" si="132"/>
        <v>2008.3599999999997</v>
      </c>
    </row>
    <row r="8510" spans="1:7" x14ac:dyDescent="0.25">
      <c r="A8510" s="9" t="s">
        <v>1202</v>
      </c>
      <c r="B8510" s="9">
        <v>7508942</v>
      </c>
      <c r="C8510" t="s">
        <v>1197</v>
      </c>
      <c r="D8510" s="9">
        <v>1</v>
      </c>
      <c r="E8510" s="8" t="s">
        <v>548</v>
      </c>
      <c r="F8510" s="39">
        <v>97</v>
      </c>
      <c r="G8510" s="37">
        <f t="shared" si="132"/>
        <v>8470.0399999999991</v>
      </c>
    </row>
    <row r="8511" spans="1:7" x14ac:dyDescent="0.25">
      <c r="A8511" s="9" t="s">
        <v>1202</v>
      </c>
      <c r="B8511" s="9">
        <v>7438932</v>
      </c>
      <c r="C8511" t="s">
        <v>1000</v>
      </c>
      <c r="D8511" s="9">
        <v>4</v>
      </c>
      <c r="E8511" s="8" t="s">
        <v>548</v>
      </c>
      <c r="F8511" s="39">
        <v>4</v>
      </c>
      <c r="G8511" s="37">
        <f t="shared" si="132"/>
        <v>349.28</v>
      </c>
    </row>
    <row r="8512" spans="1:7" x14ac:dyDescent="0.25">
      <c r="A8512" s="9" t="s">
        <v>1202</v>
      </c>
      <c r="B8512" s="9">
        <v>7194423</v>
      </c>
      <c r="C8512" t="s">
        <v>1001</v>
      </c>
      <c r="D8512" s="9">
        <v>1</v>
      </c>
      <c r="E8512" s="8" t="s">
        <v>548</v>
      </c>
      <c r="F8512" s="39">
        <v>8</v>
      </c>
      <c r="G8512" s="37">
        <f t="shared" si="132"/>
        <v>698.56</v>
      </c>
    </row>
    <row r="8513" spans="1:7" x14ac:dyDescent="0.25">
      <c r="A8513" s="9" t="s">
        <v>1202</v>
      </c>
      <c r="B8513" s="9">
        <v>7438931</v>
      </c>
      <c r="C8513" t="s">
        <v>1002</v>
      </c>
      <c r="D8513" s="9">
        <v>2</v>
      </c>
      <c r="E8513" s="8" t="s">
        <v>548</v>
      </c>
      <c r="F8513" s="39">
        <v>2</v>
      </c>
      <c r="G8513" s="37">
        <f t="shared" si="132"/>
        <v>174.64</v>
      </c>
    </row>
    <row r="8514" spans="1:7" x14ac:dyDescent="0.25">
      <c r="A8514" s="9" t="s">
        <v>1202</v>
      </c>
      <c r="B8514" s="9">
        <v>7509069</v>
      </c>
      <c r="C8514" t="s">
        <v>1192</v>
      </c>
      <c r="D8514" s="9">
        <v>1</v>
      </c>
      <c r="E8514" s="8" t="s">
        <v>548</v>
      </c>
      <c r="F8514" s="39">
        <v>6</v>
      </c>
      <c r="G8514" s="37">
        <f t="shared" si="132"/>
        <v>523.91999999999996</v>
      </c>
    </row>
    <row r="8515" spans="1:7" x14ac:dyDescent="0.25">
      <c r="A8515" s="9" t="s">
        <v>1202</v>
      </c>
      <c r="B8515" s="9">
        <v>7666148</v>
      </c>
      <c r="C8515" t="s">
        <v>1193</v>
      </c>
      <c r="D8515" s="9">
        <v>1</v>
      </c>
      <c r="E8515" s="8" t="s">
        <v>4</v>
      </c>
      <c r="F8515" s="39">
        <v>6</v>
      </c>
      <c r="G8515" s="37">
        <f t="shared" si="132"/>
        <v>523.91999999999996</v>
      </c>
    </row>
    <row r="8516" spans="1:7" x14ac:dyDescent="0.25">
      <c r="B8516" s="9"/>
      <c r="C8516"/>
      <c r="D8516" s="9"/>
      <c r="E8516" s="8"/>
      <c r="F8516" s="39"/>
      <c r="G8516" s="37"/>
    </row>
    <row r="8517" spans="1:7" x14ac:dyDescent="0.25">
      <c r="A8517" s="10" t="s">
        <v>1203</v>
      </c>
      <c r="B8517" s="9"/>
      <c r="C8517"/>
      <c r="D8517" s="9"/>
      <c r="E8517" s="8" t="s">
        <v>548</v>
      </c>
      <c r="F8517" s="39">
        <v>301</v>
      </c>
      <c r="G8517" s="37">
        <f t="shared" si="132"/>
        <v>26283.32</v>
      </c>
    </row>
    <row r="8518" spans="1:7" x14ac:dyDescent="0.25">
      <c r="A8518" s="9" t="s">
        <v>1203</v>
      </c>
      <c r="B8518" s="9">
        <v>7418152</v>
      </c>
      <c r="C8518" t="s">
        <v>992</v>
      </c>
      <c r="D8518" s="9">
        <v>4</v>
      </c>
      <c r="E8518" s="8" t="s">
        <v>548</v>
      </c>
      <c r="F8518" s="39">
        <v>5</v>
      </c>
      <c r="G8518" s="37">
        <f t="shared" si="132"/>
        <v>436.59999999999997</v>
      </c>
    </row>
    <row r="8519" spans="1:7" x14ac:dyDescent="0.25">
      <c r="A8519" s="9" t="s">
        <v>1203</v>
      </c>
      <c r="B8519" s="9">
        <v>7438934</v>
      </c>
      <c r="C8519" t="s">
        <v>981</v>
      </c>
      <c r="D8519" s="9">
        <v>4</v>
      </c>
      <c r="E8519" s="8" t="s">
        <v>548</v>
      </c>
      <c r="F8519" s="39">
        <v>13</v>
      </c>
      <c r="G8519" s="37">
        <f t="shared" si="132"/>
        <v>1135.1600000000001</v>
      </c>
    </row>
    <row r="8520" spans="1:7" x14ac:dyDescent="0.25">
      <c r="A8520" s="9" t="s">
        <v>1203</v>
      </c>
      <c r="B8520" s="9">
        <v>7522070</v>
      </c>
      <c r="C8520" t="s">
        <v>986</v>
      </c>
      <c r="D8520" s="9">
        <v>4</v>
      </c>
      <c r="E8520" s="8" t="s">
        <v>548</v>
      </c>
      <c r="F8520" s="39">
        <v>23</v>
      </c>
      <c r="G8520" s="37">
        <f t="shared" si="132"/>
        <v>2008.3599999999997</v>
      </c>
    </row>
    <row r="8521" spans="1:7" x14ac:dyDescent="0.25">
      <c r="A8521" s="9" t="s">
        <v>1203</v>
      </c>
      <c r="B8521" s="9">
        <v>7508942</v>
      </c>
      <c r="C8521" t="s">
        <v>1197</v>
      </c>
      <c r="D8521" s="9">
        <v>1</v>
      </c>
      <c r="E8521" s="8" t="s">
        <v>548</v>
      </c>
      <c r="F8521" s="39">
        <v>97</v>
      </c>
      <c r="G8521" s="37">
        <f t="shared" ref="G8521:G8584" si="133">F8521*1.18*$G$5</f>
        <v>8470.0399999999991</v>
      </c>
    </row>
    <row r="8522" spans="1:7" x14ac:dyDescent="0.25">
      <c r="A8522" s="9" t="s">
        <v>1203</v>
      </c>
      <c r="B8522" s="9">
        <v>7438932</v>
      </c>
      <c r="C8522" t="s">
        <v>1000</v>
      </c>
      <c r="D8522" s="9">
        <v>4</v>
      </c>
      <c r="E8522" s="8" t="s">
        <v>548</v>
      </c>
      <c r="F8522" s="39">
        <v>4</v>
      </c>
      <c r="G8522" s="37">
        <f t="shared" si="133"/>
        <v>349.28</v>
      </c>
    </row>
    <row r="8523" spans="1:7" x14ac:dyDescent="0.25">
      <c r="A8523" s="9" t="s">
        <v>1203</v>
      </c>
      <c r="B8523" s="9">
        <v>7194423</v>
      </c>
      <c r="C8523" t="s">
        <v>1001</v>
      </c>
      <c r="D8523" s="9">
        <v>1</v>
      </c>
      <c r="E8523" s="8" t="s">
        <v>548</v>
      </c>
      <c r="F8523" s="39">
        <v>8</v>
      </c>
      <c r="G8523" s="37">
        <f t="shared" si="133"/>
        <v>698.56</v>
      </c>
    </row>
    <row r="8524" spans="1:7" x14ac:dyDescent="0.25">
      <c r="A8524" s="9" t="s">
        <v>1203</v>
      </c>
      <c r="B8524" s="9">
        <v>7438931</v>
      </c>
      <c r="C8524" t="s">
        <v>1002</v>
      </c>
      <c r="D8524" s="9">
        <v>2</v>
      </c>
      <c r="E8524" s="8" t="s">
        <v>548</v>
      </c>
      <c r="F8524" s="39">
        <v>2</v>
      </c>
      <c r="G8524" s="37">
        <f t="shared" si="133"/>
        <v>174.64</v>
      </c>
    </row>
    <row r="8525" spans="1:7" x14ac:dyDescent="0.25">
      <c r="A8525" s="9" t="s">
        <v>1203</v>
      </c>
      <c r="B8525" s="9">
        <v>7509069</v>
      </c>
      <c r="C8525" t="s">
        <v>1192</v>
      </c>
      <c r="D8525" s="9">
        <v>1</v>
      </c>
      <c r="E8525" s="8" t="s">
        <v>548</v>
      </c>
      <c r="F8525" s="39">
        <v>6</v>
      </c>
      <c r="G8525" s="37">
        <f t="shared" si="133"/>
        <v>523.91999999999996</v>
      </c>
    </row>
    <row r="8526" spans="1:7" x14ac:dyDescent="0.25">
      <c r="A8526" s="9" t="s">
        <v>1203</v>
      </c>
      <c r="B8526" s="9">
        <v>7666148</v>
      </c>
      <c r="C8526" t="s">
        <v>1193</v>
      </c>
      <c r="D8526" s="9">
        <v>1</v>
      </c>
      <c r="E8526" s="8" t="s">
        <v>4</v>
      </c>
      <c r="F8526" s="39">
        <v>6</v>
      </c>
      <c r="G8526" s="37">
        <f t="shared" si="133"/>
        <v>523.91999999999996</v>
      </c>
    </row>
    <row r="8527" spans="1:7" x14ac:dyDescent="0.25">
      <c r="B8527" s="9"/>
      <c r="C8527"/>
      <c r="D8527" s="9"/>
      <c r="E8527" s="8"/>
      <c r="F8527" s="39"/>
      <c r="G8527" s="37"/>
    </row>
    <row r="8528" spans="1:7" x14ac:dyDescent="0.25">
      <c r="A8528" s="10" t="s">
        <v>1204</v>
      </c>
      <c r="B8528" s="9"/>
      <c r="C8528"/>
      <c r="D8528" s="9"/>
      <c r="E8528" s="8" t="s">
        <v>548</v>
      </c>
      <c r="F8528" s="39">
        <v>301</v>
      </c>
      <c r="G8528" s="37">
        <f t="shared" si="133"/>
        <v>26283.32</v>
      </c>
    </row>
    <row r="8529" spans="1:7" x14ac:dyDescent="0.25">
      <c r="A8529" s="9" t="s">
        <v>1204</v>
      </c>
      <c r="B8529" s="9">
        <v>7418152</v>
      </c>
      <c r="C8529" t="s">
        <v>992</v>
      </c>
      <c r="D8529" s="9">
        <v>4</v>
      </c>
      <c r="E8529" s="8" t="s">
        <v>548</v>
      </c>
      <c r="F8529" s="39">
        <v>5</v>
      </c>
      <c r="G8529" s="37">
        <f t="shared" si="133"/>
        <v>436.59999999999997</v>
      </c>
    </row>
    <row r="8530" spans="1:7" x14ac:dyDescent="0.25">
      <c r="A8530" s="9" t="s">
        <v>1204</v>
      </c>
      <c r="B8530" s="9">
        <v>7438934</v>
      </c>
      <c r="C8530" t="s">
        <v>981</v>
      </c>
      <c r="D8530" s="9">
        <v>4</v>
      </c>
      <c r="E8530" s="8" t="s">
        <v>548</v>
      </c>
      <c r="F8530" s="39">
        <v>13</v>
      </c>
      <c r="G8530" s="37">
        <f t="shared" si="133"/>
        <v>1135.1600000000001</v>
      </c>
    </row>
    <row r="8531" spans="1:7" x14ac:dyDescent="0.25">
      <c r="A8531" s="9" t="s">
        <v>1204</v>
      </c>
      <c r="B8531" s="9">
        <v>7522071</v>
      </c>
      <c r="C8531" t="s">
        <v>982</v>
      </c>
      <c r="D8531" s="9">
        <v>4</v>
      </c>
      <c r="E8531" s="8" t="s">
        <v>548</v>
      </c>
      <c r="F8531" s="39">
        <v>23</v>
      </c>
      <c r="G8531" s="37">
        <f t="shared" si="133"/>
        <v>2008.3599999999997</v>
      </c>
    </row>
    <row r="8532" spans="1:7" x14ac:dyDescent="0.25">
      <c r="A8532" s="9" t="s">
        <v>1204</v>
      </c>
      <c r="B8532" s="9">
        <v>7508942</v>
      </c>
      <c r="C8532" t="s">
        <v>1197</v>
      </c>
      <c r="D8532" s="9">
        <v>1</v>
      </c>
      <c r="E8532" s="8" t="s">
        <v>548</v>
      </c>
      <c r="F8532" s="39">
        <v>97</v>
      </c>
      <c r="G8532" s="37">
        <f t="shared" si="133"/>
        <v>8470.0399999999991</v>
      </c>
    </row>
    <row r="8533" spans="1:7" x14ac:dyDescent="0.25">
      <c r="A8533" s="9" t="s">
        <v>1204</v>
      </c>
      <c r="B8533" s="9">
        <v>7438932</v>
      </c>
      <c r="C8533" t="s">
        <v>1000</v>
      </c>
      <c r="D8533" s="9">
        <v>4</v>
      </c>
      <c r="E8533" s="8" t="s">
        <v>548</v>
      </c>
      <c r="F8533" s="39">
        <v>4</v>
      </c>
      <c r="G8533" s="37">
        <f t="shared" si="133"/>
        <v>349.28</v>
      </c>
    </row>
    <row r="8534" spans="1:7" x14ac:dyDescent="0.25">
      <c r="A8534" s="9" t="s">
        <v>1204</v>
      </c>
      <c r="B8534" s="9">
        <v>7194423</v>
      </c>
      <c r="C8534" t="s">
        <v>1001</v>
      </c>
      <c r="D8534" s="9">
        <v>1</v>
      </c>
      <c r="E8534" s="8" t="s">
        <v>548</v>
      </c>
      <c r="F8534" s="39">
        <v>8</v>
      </c>
      <c r="G8534" s="37">
        <f t="shared" si="133"/>
        <v>698.56</v>
      </c>
    </row>
    <row r="8535" spans="1:7" x14ac:dyDescent="0.25">
      <c r="A8535" s="9" t="s">
        <v>1204</v>
      </c>
      <c r="B8535" s="9">
        <v>7438931</v>
      </c>
      <c r="C8535" t="s">
        <v>1002</v>
      </c>
      <c r="D8535" s="9">
        <v>2</v>
      </c>
      <c r="E8535" s="8" t="s">
        <v>548</v>
      </c>
      <c r="F8535" s="39">
        <v>2</v>
      </c>
      <c r="G8535" s="37">
        <f t="shared" si="133"/>
        <v>174.64</v>
      </c>
    </row>
    <row r="8536" spans="1:7" x14ac:dyDescent="0.25">
      <c r="A8536" s="9" t="s">
        <v>1204</v>
      </c>
      <c r="B8536" s="9">
        <v>7509069</v>
      </c>
      <c r="C8536" t="s">
        <v>1192</v>
      </c>
      <c r="D8536" s="9">
        <v>1</v>
      </c>
      <c r="E8536" s="8" t="s">
        <v>548</v>
      </c>
      <c r="F8536" s="39">
        <v>6</v>
      </c>
      <c r="G8536" s="37">
        <f t="shared" si="133"/>
        <v>523.91999999999996</v>
      </c>
    </row>
    <row r="8537" spans="1:7" x14ac:dyDescent="0.25">
      <c r="A8537" s="9" t="s">
        <v>1204</v>
      </c>
      <c r="B8537" s="9">
        <v>7666148</v>
      </c>
      <c r="C8537" t="s">
        <v>1193</v>
      </c>
      <c r="D8537" s="9">
        <v>1</v>
      </c>
      <c r="E8537" s="8" t="s">
        <v>4</v>
      </c>
      <c r="F8537" s="39">
        <v>6</v>
      </c>
      <c r="G8537" s="37">
        <f t="shared" si="133"/>
        <v>523.91999999999996</v>
      </c>
    </row>
    <row r="8538" spans="1:7" x14ac:dyDescent="0.25">
      <c r="B8538" s="9"/>
      <c r="C8538"/>
      <c r="D8538" s="9"/>
      <c r="E8538" s="8"/>
      <c r="F8538" s="39"/>
      <c r="G8538" s="37"/>
    </row>
    <row r="8539" spans="1:7" x14ac:dyDescent="0.25">
      <c r="A8539" s="10" t="s">
        <v>1205</v>
      </c>
      <c r="B8539" s="9"/>
      <c r="C8539"/>
      <c r="D8539" s="9"/>
      <c r="E8539" s="8" t="s">
        <v>548</v>
      </c>
      <c r="F8539" s="39">
        <v>301</v>
      </c>
      <c r="G8539" s="37">
        <f t="shared" si="133"/>
        <v>26283.32</v>
      </c>
    </row>
    <row r="8540" spans="1:7" x14ac:dyDescent="0.25">
      <c r="A8540" s="9" t="s">
        <v>1205</v>
      </c>
      <c r="B8540" s="9">
        <v>7418152</v>
      </c>
      <c r="C8540" t="s">
        <v>992</v>
      </c>
      <c r="D8540" s="9">
        <v>4</v>
      </c>
      <c r="E8540" s="8" t="s">
        <v>548</v>
      </c>
      <c r="F8540" s="39">
        <v>5</v>
      </c>
      <c r="G8540" s="37">
        <f t="shared" si="133"/>
        <v>436.59999999999997</v>
      </c>
    </row>
    <row r="8541" spans="1:7" x14ac:dyDescent="0.25">
      <c r="A8541" s="9" t="s">
        <v>1205</v>
      </c>
      <c r="B8541" s="9">
        <v>7438934</v>
      </c>
      <c r="C8541" t="s">
        <v>981</v>
      </c>
      <c r="D8541" s="9">
        <v>4</v>
      </c>
      <c r="E8541" s="8" t="s">
        <v>548</v>
      </c>
      <c r="F8541" s="39">
        <v>13</v>
      </c>
      <c r="G8541" s="37">
        <f t="shared" si="133"/>
        <v>1135.1600000000001</v>
      </c>
    </row>
    <row r="8542" spans="1:7" x14ac:dyDescent="0.25">
      <c r="A8542" s="9" t="s">
        <v>1205</v>
      </c>
      <c r="B8542" s="9">
        <v>7522072</v>
      </c>
      <c r="C8542" t="s">
        <v>984</v>
      </c>
      <c r="D8542" s="9">
        <v>4</v>
      </c>
      <c r="E8542" s="8" t="s">
        <v>548</v>
      </c>
      <c r="F8542" s="39">
        <v>23</v>
      </c>
      <c r="G8542" s="37">
        <f t="shared" si="133"/>
        <v>2008.3599999999997</v>
      </c>
    </row>
    <row r="8543" spans="1:7" x14ac:dyDescent="0.25">
      <c r="A8543" s="9" t="s">
        <v>1205</v>
      </c>
      <c r="B8543" s="9">
        <v>7508942</v>
      </c>
      <c r="C8543" t="s">
        <v>1197</v>
      </c>
      <c r="D8543" s="9">
        <v>1</v>
      </c>
      <c r="E8543" s="8" t="s">
        <v>548</v>
      </c>
      <c r="F8543" s="39">
        <v>97</v>
      </c>
      <c r="G8543" s="37">
        <f t="shared" si="133"/>
        <v>8470.0399999999991</v>
      </c>
    </row>
    <row r="8544" spans="1:7" x14ac:dyDescent="0.25">
      <c r="A8544" s="9" t="s">
        <v>1205</v>
      </c>
      <c r="B8544" s="9">
        <v>7438932</v>
      </c>
      <c r="C8544" t="s">
        <v>1000</v>
      </c>
      <c r="D8544" s="9">
        <v>4</v>
      </c>
      <c r="E8544" s="8" t="s">
        <v>548</v>
      </c>
      <c r="F8544" s="39">
        <v>4</v>
      </c>
      <c r="G8544" s="37">
        <f t="shared" si="133"/>
        <v>349.28</v>
      </c>
    </row>
    <row r="8545" spans="1:7" x14ac:dyDescent="0.25">
      <c r="A8545" s="9" t="s">
        <v>1205</v>
      </c>
      <c r="B8545" s="9">
        <v>7194423</v>
      </c>
      <c r="C8545" t="s">
        <v>1001</v>
      </c>
      <c r="D8545" s="9">
        <v>1</v>
      </c>
      <c r="E8545" s="8" t="s">
        <v>548</v>
      </c>
      <c r="F8545" s="39">
        <v>8</v>
      </c>
      <c r="G8545" s="37">
        <f t="shared" si="133"/>
        <v>698.56</v>
      </c>
    </row>
    <row r="8546" spans="1:7" x14ac:dyDescent="0.25">
      <c r="A8546" s="9" t="s">
        <v>1205</v>
      </c>
      <c r="B8546" s="9">
        <v>7438931</v>
      </c>
      <c r="C8546" t="s">
        <v>1002</v>
      </c>
      <c r="D8546" s="9">
        <v>2</v>
      </c>
      <c r="E8546" s="8" t="s">
        <v>548</v>
      </c>
      <c r="F8546" s="39">
        <v>2</v>
      </c>
      <c r="G8546" s="37">
        <f t="shared" si="133"/>
        <v>174.64</v>
      </c>
    </row>
    <row r="8547" spans="1:7" x14ac:dyDescent="0.25">
      <c r="A8547" s="9" t="s">
        <v>1205</v>
      </c>
      <c r="B8547" s="9">
        <v>7509069</v>
      </c>
      <c r="C8547" t="s">
        <v>1192</v>
      </c>
      <c r="D8547" s="9">
        <v>1</v>
      </c>
      <c r="E8547" s="8" t="s">
        <v>548</v>
      </c>
      <c r="F8547" s="39">
        <v>6</v>
      </c>
      <c r="G8547" s="37">
        <f t="shared" si="133"/>
        <v>523.91999999999996</v>
      </c>
    </row>
    <row r="8548" spans="1:7" x14ac:dyDescent="0.25">
      <c r="A8548" s="9" t="s">
        <v>1205</v>
      </c>
      <c r="B8548" s="9">
        <v>7666148</v>
      </c>
      <c r="C8548" t="s">
        <v>1193</v>
      </c>
      <c r="D8548" s="9">
        <v>1</v>
      </c>
      <c r="E8548" s="8" t="s">
        <v>4</v>
      </c>
      <c r="F8548" s="39">
        <v>6</v>
      </c>
      <c r="G8548" s="37">
        <f t="shared" si="133"/>
        <v>523.91999999999996</v>
      </c>
    </row>
    <row r="8549" spans="1:7" x14ac:dyDescent="0.25">
      <c r="B8549" s="9"/>
      <c r="C8549"/>
      <c r="D8549" s="9"/>
      <c r="E8549" s="8"/>
      <c r="F8549" s="39"/>
      <c r="G8549" s="37"/>
    </row>
    <row r="8550" spans="1:7" x14ac:dyDescent="0.25">
      <c r="A8550" s="10" t="s">
        <v>1206</v>
      </c>
      <c r="B8550" s="9"/>
      <c r="C8550"/>
      <c r="D8550" s="9"/>
      <c r="E8550" s="8" t="s">
        <v>548</v>
      </c>
      <c r="F8550" s="39">
        <v>337</v>
      </c>
      <c r="G8550" s="37">
        <f t="shared" si="133"/>
        <v>29426.839999999997</v>
      </c>
    </row>
    <row r="8551" spans="1:7" x14ac:dyDescent="0.25">
      <c r="A8551" s="9" t="s">
        <v>1206</v>
      </c>
      <c r="B8551" s="9">
        <v>7418152</v>
      </c>
      <c r="C8551" t="s">
        <v>992</v>
      </c>
      <c r="D8551" s="9">
        <v>4</v>
      </c>
      <c r="E8551" s="8" t="s">
        <v>548</v>
      </c>
      <c r="F8551" s="39">
        <v>5</v>
      </c>
      <c r="G8551" s="37">
        <f t="shared" si="133"/>
        <v>436.59999999999997</v>
      </c>
    </row>
    <row r="8552" spans="1:7" x14ac:dyDescent="0.25">
      <c r="A8552" s="9" t="s">
        <v>1206</v>
      </c>
      <c r="B8552" s="9">
        <v>7418156</v>
      </c>
      <c r="C8552" t="s">
        <v>988</v>
      </c>
      <c r="D8552" s="9">
        <v>4</v>
      </c>
      <c r="E8552" s="8" t="s">
        <v>548</v>
      </c>
      <c r="F8552" s="39">
        <v>22</v>
      </c>
      <c r="G8552" s="37">
        <f t="shared" si="133"/>
        <v>1921.0399999999997</v>
      </c>
    </row>
    <row r="8553" spans="1:7" x14ac:dyDescent="0.25">
      <c r="A8553" s="9" t="s">
        <v>1206</v>
      </c>
      <c r="B8553" s="9">
        <v>7522070</v>
      </c>
      <c r="C8553" t="s">
        <v>986</v>
      </c>
      <c r="D8553" s="9">
        <v>4</v>
      </c>
      <c r="E8553" s="8" t="s">
        <v>548</v>
      </c>
      <c r="F8553" s="39">
        <v>23</v>
      </c>
      <c r="G8553" s="37">
        <f t="shared" si="133"/>
        <v>2008.3599999999997</v>
      </c>
    </row>
    <row r="8554" spans="1:7" x14ac:dyDescent="0.25">
      <c r="A8554" s="9" t="s">
        <v>1206</v>
      </c>
      <c r="B8554" s="9">
        <v>7508942</v>
      </c>
      <c r="C8554" t="s">
        <v>1197</v>
      </c>
      <c r="D8554" s="9">
        <v>1</v>
      </c>
      <c r="E8554" s="8" t="s">
        <v>548</v>
      </c>
      <c r="F8554" s="39">
        <v>97</v>
      </c>
      <c r="G8554" s="37">
        <f t="shared" si="133"/>
        <v>8470.0399999999991</v>
      </c>
    </row>
    <row r="8555" spans="1:7" x14ac:dyDescent="0.25">
      <c r="A8555" s="9" t="s">
        <v>1206</v>
      </c>
      <c r="B8555" s="9">
        <v>7438932</v>
      </c>
      <c r="C8555" t="s">
        <v>1000</v>
      </c>
      <c r="D8555" s="9">
        <v>4</v>
      </c>
      <c r="E8555" s="8" t="s">
        <v>548</v>
      </c>
      <c r="F8555" s="39">
        <v>4</v>
      </c>
      <c r="G8555" s="37">
        <f t="shared" si="133"/>
        <v>349.28</v>
      </c>
    </row>
    <row r="8556" spans="1:7" x14ac:dyDescent="0.25">
      <c r="A8556" s="9" t="s">
        <v>1206</v>
      </c>
      <c r="B8556" s="9">
        <v>7194423</v>
      </c>
      <c r="C8556" t="s">
        <v>1001</v>
      </c>
      <c r="D8556" s="9">
        <v>1</v>
      </c>
      <c r="E8556" s="8" t="s">
        <v>548</v>
      </c>
      <c r="F8556" s="39">
        <v>8</v>
      </c>
      <c r="G8556" s="37">
        <f t="shared" si="133"/>
        <v>698.56</v>
      </c>
    </row>
    <row r="8557" spans="1:7" x14ac:dyDescent="0.25">
      <c r="A8557" s="9" t="s">
        <v>1206</v>
      </c>
      <c r="B8557" s="9">
        <v>7438931</v>
      </c>
      <c r="C8557" t="s">
        <v>1002</v>
      </c>
      <c r="D8557" s="9">
        <v>2</v>
      </c>
      <c r="E8557" s="8" t="s">
        <v>548</v>
      </c>
      <c r="F8557" s="39">
        <v>2</v>
      </c>
      <c r="G8557" s="37">
        <f t="shared" si="133"/>
        <v>174.64</v>
      </c>
    </row>
    <row r="8558" spans="1:7" x14ac:dyDescent="0.25">
      <c r="A8558" s="9" t="s">
        <v>1206</v>
      </c>
      <c r="B8558" s="9">
        <v>7509069</v>
      </c>
      <c r="C8558" t="s">
        <v>1192</v>
      </c>
      <c r="D8558" s="9">
        <v>1</v>
      </c>
      <c r="E8558" s="8" t="s">
        <v>548</v>
      </c>
      <c r="F8558" s="39">
        <v>6</v>
      </c>
      <c r="G8558" s="37">
        <f t="shared" si="133"/>
        <v>523.91999999999996</v>
      </c>
    </row>
    <row r="8559" spans="1:7" x14ac:dyDescent="0.25">
      <c r="A8559" s="9" t="s">
        <v>1206</v>
      </c>
      <c r="B8559" s="9">
        <v>7666148</v>
      </c>
      <c r="C8559" t="s">
        <v>1193</v>
      </c>
      <c r="D8559" s="9">
        <v>1</v>
      </c>
      <c r="E8559" s="8" t="s">
        <v>4</v>
      </c>
      <c r="F8559" s="39">
        <v>6</v>
      </c>
      <c r="G8559" s="37">
        <f t="shared" si="133"/>
        <v>523.91999999999996</v>
      </c>
    </row>
    <row r="8560" spans="1:7" x14ac:dyDescent="0.25">
      <c r="B8560" s="9"/>
      <c r="C8560"/>
      <c r="D8560" s="9"/>
      <c r="E8560" s="8"/>
      <c r="F8560" s="39"/>
      <c r="G8560" s="37"/>
    </row>
    <row r="8561" spans="1:7" x14ac:dyDescent="0.25">
      <c r="A8561" s="10" t="s">
        <v>1207</v>
      </c>
      <c r="B8561" s="9"/>
      <c r="C8561"/>
      <c r="D8561" s="9"/>
      <c r="E8561" s="8" t="s">
        <v>548</v>
      </c>
      <c r="F8561" s="39">
        <v>337</v>
      </c>
      <c r="G8561" s="37">
        <f t="shared" si="133"/>
        <v>29426.839999999997</v>
      </c>
    </row>
    <row r="8562" spans="1:7" x14ac:dyDescent="0.25">
      <c r="A8562" s="9" t="s">
        <v>1207</v>
      </c>
      <c r="B8562" s="9">
        <v>7418152</v>
      </c>
      <c r="C8562" t="s">
        <v>992</v>
      </c>
      <c r="D8562" s="9">
        <v>4</v>
      </c>
      <c r="E8562" s="8" t="s">
        <v>548</v>
      </c>
      <c r="F8562" s="39">
        <v>5</v>
      </c>
      <c r="G8562" s="37">
        <f t="shared" si="133"/>
        <v>436.59999999999997</v>
      </c>
    </row>
    <row r="8563" spans="1:7" x14ac:dyDescent="0.25">
      <c r="A8563" s="9" t="s">
        <v>1207</v>
      </c>
      <c r="B8563" s="9">
        <v>7418156</v>
      </c>
      <c r="C8563" t="s">
        <v>988</v>
      </c>
      <c r="D8563" s="9">
        <v>4</v>
      </c>
      <c r="E8563" s="8" t="s">
        <v>548</v>
      </c>
      <c r="F8563" s="39">
        <v>22</v>
      </c>
      <c r="G8563" s="37">
        <f t="shared" si="133"/>
        <v>1921.0399999999997</v>
      </c>
    </row>
    <row r="8564" spans="1:7" x14ac:dyDescent="0.25">
      <c r="A8564" s="9" t="s">
        <v>1207</v>
      </c>
      <c r="B8564" s="9">
        <v>7522071</v>
      </c>
      <c r="C8564" t="s">
        <v>982</v>
      </c>
      <c r="D8564" s="9">
        <v>4</v>
      </c>
      <c r="E8564" s="8" t="s">
        <v>548</v>
      </c>
      <c r="F8564" s="39">
        <v>23</v>
      </c>
      <c r="G8564" s="37">
        <f t="shared" si="133"/>
        <v>2008.3599999999997</v>
      </c>
    </row>
    <row r="8565" spans="1:7" x14ac:dyDescent="0.25">
      <c r="A8565" s="9" t="s">
        <v>1207</v>
      </c>
      <c r="B8565" s="9">
        <v>7508942</v>
      </c>
      <c r="C8565" t="s">
        <v>1197</v>
      </c>
      <c r="D8565" s="9">
        <v>1</v>
      </c>
      <c r="E8565" s="8" t="s">
        <v>548</v>
      </c>
      <c r="F8565" s="39">
        <v>97</v>
      </c>
      <c r="G8565" s="37">
        <f t="shared" si="133"/>
        <v>8470.0399999999991</v>
      </c>
    </row>
    <row r="8566" spans="1:7" x14ac:dyDescent="0.25">
      <c r="A8566" s="9" t="s">
        <v>1207</v>
      </c>
      <c r="B8566" s="9">
        <v>7438932</v>
      </c>
      <c r="C8566" t="s">
        <v>1000</v>
      </c>
      <c r="D8566" s="9">
        <v>4</v>
      </c>
      <c r="E8566" s="8" t="s">
        <v>548</v>
      </c>
      <c r="F8566" s="39">
        <v>4</v>
      </c>
      <c r="G8566" s="37">
        <f t="shared" si="133"/>
        <v>349.28</v>
      </c>
    </row>
    <row r="8567" spans="1:7" x14ac:dyDescent="0.25">
      <c r="A8567" s="9" t="s">
        <v>1207</v>
      </c>
      <c r="B8567" s="9">
        <v>7194423</v>
      </c>
      <c r="C8567" t="s">
        <v>1001</v>
      </c>
      <c r="D8567" s="9">
        <v>1</v>
      </c>
      <c r="E8567" s="8" t="s">
        <v>548</v>
      </c>
      <c r="F8567" s="39">
        <v>8</v>
      </c>
      <c r="G8567" s="37">
        <f t="shared" si="133"/>
        <v>698.56</v>
      </c>
    </row>
    <row r="8568" spans="1:7" x14ac:dyDescent="0.25">
      <c r="A8568" s="9" t="s">
        <v>1207</v>
      </c>
      <c r="B8568" s="9">
        <v>7438931</v>
      </c>
      <c r="C8568" t="s">
        <v>1002</v>
      </c>
      <c r="D8568" s="9">
        <v>2</v>
      </c>
      <c r="E8568" s="8" t="s">
        <v>548</v>
      </c>
      <c r="F8568" s="39">
        <v>2</v>
      </c>
      <c r="G8568" s="37">
        <f t="shared" si="133"/>
        <v>174.64</v>
      </c>
    </row>
    <row r="8569" spans="1:7" x14ac:dyDescent="0.25">
      <c r="A8569" s="9" t="s">
        <v>1207</v>
      </c>
      <c r="B8569" s="9">
        <v>7509069</v>
      </c>
      <c r="C8569" t="s">
        <v>1192</v>
      </c>
      <c r="D8569" s="9">
        <v>1</v>
      </c>
      <c r="E8569" s="8" t="s">
        <v>548</v>
      </c>
      <c r="F8569" s="39">
        <v>6</v>
      </c>
      <c r="G8569" s="37">
        <f t="shared" si="133"/>
        <v>523.91999999999996</v>
      </c>
    </row>
    <row r="8570" spans="1:7" x14ac:dyDescent="0.25">
      <c r="A8570" s="9" t="s">
        <v>1207</v>
      </c>
      <c r="B8570" s="9">
        <v>7666148</v>
      </c>
      <c r="C8570" t="s">
        <v>1193</v>
      </c>
      <c r="D8570" s="9">
        <v>1</v>
      </c>
      <c r="E8570" s="8" t="s">
        <v>4</v>
      </c>
      <c r="F8570" s="39">
        <v>6</v>
      </c>
      <c r="G8570" s="37">
        <f t="shared" si="133"/>
        <v>523.91999999999996</v>
      </c>
    </row>
    <row r="8571" spans="1:7" x14ac:dyDescent="0.25">
      <c r="B8571" s="9"/>
      <c r="C8571"/>
      <c r="D8571" s="9"/>
      <c r="E8571" s="8"/>
      <c r="F8571" s="39"/>
      <c r="G8571" s="37"/>
    </row>
    <row r="8572" spans="1:7" x14ac:dyDescent="0.25">
      <c r="A8572" s="10" t="s">
        <v>1208</v>
      </c>
      <c r="B8572" s="9"/>
      <c r="C8572"/>
      <c r="D8572" s="9"/>
      <c r="E8572" s="8" t="s">
        <v>548</v>
      </c>
      <c r="F8572" s="39">
        <v>337</v>
      </c>
      <c r="G8572" s="37">
        <f t="shared" si="133"/>
        <v>29426.839999999997</v>
      </c>
    </row>
    <row r="8573" spans="1:7" x14ac:dyDescent="0.25">
      <c r="A8573" s="9" t="s">
        <v>1208</v>
      </c>
      <c r="B8573" s="9">
        <v>7418152</v>
      </c>
      <c r="C8573" t="s">
        <v>992</v>
      </c>
      <c r="D8573" s="9">
        <v>4</v>
      </c>
      <c r="E8573" s="8" t="s">
        <v>548</v>
      </c>
      <c r="F8573" s="39">
        <v>5</v>
      </c>
      <c r="G8573" s="37">
        <f t="shared" si="133"/>
        <v>436.59999999999997</v>
      </c>
    </row>
    <row r="8574" spans="1:7" x14ac:dyDescent="0.25">
      <c r="A8574" s="9" t="s">
        <v>1208</v>
      </c>
      <c r="B8574" s="9">
        <v>7418156</v>
      </c>
      <c r="C8574" t="s">
        <v>988</v>
      </c>
      <c r="D8574" s="9">
        <v>4</v>
      </c>
      <c r="E8574" s="8" t="s">
        <v>548</v>
      </c>
      <c r="F8574" s="39">
        <v>22</v>
      </c>
      <c r="G8574" s="37">
        <f t="shared" si="133"/>
        <v>1921.0399999999997</v>
      </c>
    </row>
    <row r="8575" spans="1:7" x14ac:dyDescent="0.25">
      <c r="A8575" s="9" t="s">
        <v>1208</v>
      </c>
      <c r="B8575" s="9">
        <v>7522072</v>
      </c>
      <c r="C8575" t="s">
        <v>984</v>
      </c>
      <c r="D8575" s="9">
        <v>4</v>
      </c>
      <c r="E8575" s="8" t="s">
        <v>548</v>
      </c>
      <c r="F8575" s="39">
        <v>23</v>
      </c>
      <c r="G8575" s="37">
        <f t="shared" si="133"/>
        <v>2008.3599999999997</v>
      </c>
    </row>
    <row r="8576" spans="1:7" x14ac:dyDescent="0.25">
      <c r="A8576" s="9" t="s">
        <v>1208</v>
      </c>
      <c r="B8576" s="9">
        <v>7508942</v>
      </c>
      <c r="C8576" t="s">
        <v>1197</v>
      </c>
      <c r="D8576" s="9">
        <v>1</v>
      </c>
      <c r="E8576" s="8" t="s">
        <v>548</v>
      </c>
      <c r="F8576" s="39">
        <v>97</v>
      </c>
      <c r="G8576" s="37">
        <f t="shared" si="133"/>
        <v>8470.0399999999991</v>
      </c>
    </row>
    <row r="8577" spans="1:7" x14ac:dyDescent="0.25">
      <c r="A8577" s="9" t="s">
        <v>1208</v>
      </c>
      <c r="B8577" s="9">
        <v>7438932</v>
      </c>
      <c r="C8577" t="s">
        <v>1000</v>
      </c>
      <c r="D8577" s="9">
        <v>4</v>
      </c>
      <c r="E8577" s="8" t="s">
        <v>548</v>
      </c>
      <c r="F8577" s="39">
        <v>4</v>
      </c>
      <c r="G8577" s="37">
        <f t="shared" si="133"/>
        <v>349.28</v>
      </c>
    </row>
    <row r="8578" spans="1:7" x14ac:dyDescent="0.25">
      <c r="A8578" s="9" t="s">
        <v>1208</v>
      </c>
      <c r="B8578" s="9">
        <v>7194423</v>
      </c>
      <c r="C8578" t="s">
        <v>1001</v>
      </c>
      <c r="D8578" s="9">
        <v>1</v>
      </c>
      <c r="E8578" s="8" t="s">
        <v>548</v>
      </c>
      <c r="F8578" s="39">
        <v>8</v>
      </c>
      <c r="G8578" s="37">
        <f t="shared" si="133"/>
        <v>698.56</v>
      </c>
    </row>
    <row r="8579" spans="1:7" x14ac:dyDescent="0.25">
      <c r="A8579" s="9" t="s">
        <v>1208</v>
      </c>
      <c r="B8579" s="9">
        <v>7438931</v>
      </c>
      <c r="C8579" t="s">
        <v>1002</v>
      </c>
      <c r="D8579" s="9">
        <v>2</v>
      </c>
      <c r="E8579" s="8" t="s">
        <v>548</v>
      </c>
      <c r="F8579" s="39">
        <v>2</v>
      </c>
      <c r="G8579" s="37">
        <f t="shared" si="133"/>
        <v>174.64</v>
      </c>
    </row>
    <row r="8580" spans="1:7" x14ac:dyDescent="0.25">
      <c r="A8580" s="9" t="s">
        <v>1208</v>
      </c>
      <c r="B8580" s="9">
        <v>7509069</v>
      </c>
      <c r="C8580" t="s">
        <v>1192</v>
      </c>
      <c r="D8580" s="9">
        <v>1</v>
      </c>
      <c r="E8580" s="8" t="s">
        <v>548</v>
      </c>
      <c r="F8580" s="39">
        <v>6</v>
      </c>
      <c r="G8580" s="37">
        <f t="shared" si="133"/>
        <v>523.91999999999996</v>
      </c>
    </row>
    <row r="8581" spans="1:7" x14ac:dyDescent="0.25">
      <c r="A8581" s="9" t="s">
        <v>1208</v>
      </c>
      <c r="B8581" s="9">
        <v>7666148</v>
      </c>
      <c r="C8581" t="s">
        <v>1193</v>
      </c>
      <c r="D8581" s="9">
        <v>1</v>
      </c>
      <c r="E8581" s="8" t="s">
        <v>4</v>
      </c>
      <c r="F8581" s="39">
        <v>6</v>
      </c>
      <c r="G8581" s="37">
        <f t="shared" si="133"/>
        <v>523.91999999999996</v>
      </c>
    </row>
    <row r="8582" spans="1:7" x14ac:dyDescent="0.25">
      <c r="B8582" s="9"/>
      <c r="C8582"/>
      <c r="D8582" s="9"/>
      <c r="E8582" s="8"/>
      <c r="F8582" s="39"/>
      <c r="G8582" s="37"/>
    </row>
    <row r="8583" spans="1:7" x14ac:dyDescent="0.25">
      <c r="A8583" s="10" t="s">
        <v>1209</v>
      </c>
      <c r="B8583" s="9"/>
      <c r="C8583"/>
      <c r="D8583" s="9"/>
      <c r="E8583" s="8" t="s">
        <v>548</v>
      </c>
      <c r="F8583" s="39">
        <v>342</v>
      </c>
      <c r="G8583" s="37">
        <f t="shared" si="133"/>
        <v>29863.439999999999</v>
      </c>
    </row>
    <row r="8584" spans="1:7" x14ac:dyDescent="0.25">
      <c r="A8584" s="9" t="s">
        <v>1209</v>
      </c>
      <c r="B8584" s="9">
        <v>7418151</v>
      </c>
      <c r="C8584" t="s">
        <v>980</v>
      </c>
      <c r="D8584" s="9">
        <v>5</v>
      </c>
      <c r="E8584" s="8" t="s">
        <v>548</v>
      </c>
      <c r="F8584" s="39">
        <v>5</v>
      </c>
      <c r="G8584" s="37">
        <f t="shared" si="133"/>
        <v>436.59999999999997</v>
      </c>
    </row>
    <row r="8585" spans="1:7" x14ac:dyDescent="0.25">
      <c r="A8585" s="9" t="s">
        <v>1209</v>
      </c>
      <c r="B8585" s="9">
        <v>7438934</v>
      </c>
      <c r="C8585" t="s">
        <v>981</v>
      </c>
      <c r="D8585" s="9">
        <v>5</v>
      </c>
      <c r="E8585" s="8" t="s">
        <v>548</v>
      </c>
      <c r="F8585" s="39">
        <v>13</v>
      </c>
      <c r="G8585" s="37">
        <f t="shared" ref="G8585:G8647" si="134">F8585*1.18*$G$5</f>
        <v>1135.1600000000001</v>
      </c>
    </row>
    <row r="8586" spans="1:7" x14ac:dyDescent="0.25">
      <c r="A8586" s="9" t="s">
        <v>1209</v>
      </c>
      <c r="B8586" s="9">
        <v>7522070</v>
      </c>
      <c r="C8586" t="s">
        <v>986</v>
      </c>
      <c r="D8586" s="9">
        <v>5</v>
      </c>
      <c r="E8586" s="8" t="s">
        <v>548</v>
      </c>
      <c r="F8586" s="39">
        <v>23</v>
      </c>
      <c r="G8586" s="37">
        <f t="shared" si="134"/>
        <v>2008.3599999999997</v>
      </c>
    </row>
    <row r="8587" spans="1:7" x14ac:dyDescent="0.25">
      <c r="A8587" s="9" t="s">
        <v>1209</v>
      </c>
      <c r="B8587" s="9">
        <v>7508942</v>
      </c>
      <c r="C8587" t="s">
        <v>1197</v>
      </c>
      <c r="D8587" s="9">
        <v>1</v>
      </c>
      <c r="E8587" s="8" t="s">
        <v>548</v>
      </c>
      <c r="F8587" s="39">
        <v>97</v>
      </c>
      <c r="G8587" s="37">
        <f t="shared" si="134"/>
        <v>8470.0399999999991</v>
      </c>
    </row>
    <row r="8588" spans="1:7" x14ac:dyDescent="0.25">
      <c r="A8588" s="9" t="s">
        <v>1209</v>
      </c>
      <c r="B8588" s="9">
        <v>7438932</v>
      </c>
      <c r="C8588" t="s">
        <v>1000</v>
      </c>
      <c r="D8588" s="9">
        <v>4</v>
      </c>
      <c r="E8588" s="8" t="s">
        <v>548</v>
      </c>
      <c r="F8588" s="39">
        <v>4</v>
      </c>
      <c r="G8588" s="37">
        <f t="shared" si="134"/>
        <v>349.28</v>
      </c>
    </row>
    <row r="8589" spans="1:7" x14ac:dyDescent="0.25">
      <c r="A8589" s="9" t="s">
        <v>1209</v>
      </c>
      <c r="B8589" s="9">
        <v>7194423</v>
      </c>
      <c r="C8589" t="s">
        <v>1001</v>
      </c>
      <c r="D8589" s="9">
        <v>1</v>
      </c>
      <c r="E8589" s="8" t="s">
        <v>548</v>
      </c>
      <c r="F8589" s="39">
        <v>8</v>
      </c>
      <c r="G8589" s="37">
        <f t="shared" si="134"/>
        <v>698.56</v>
      </c>
    </row>
    <row r="8590" spans="1:7" x14ac:dyDescent="0.25">
      <c r="A8590" s="9" t="s">
        <v>1209</v>
      </c>
      <c r="B8590" s="9">
        <v>7438931</v>
      </c>
      <c r="C8590" t="s">
        <v>1002</v>
      </c>
      <c r="D8590" s="9">
        <v>2</v>
      </c>
      <c r="E8590" s="8" t="s">
        <v>548</v>
      </c>
      <c r="F8590" s="39">
        <v>2</v>
      </c>
      <c r="G8590" s="37">
        <f t="shared" si="134"/>
        <v>174.64</v>
      </c>
    </row>
    <row r="8591" spans="1:7" x14ac:dyDescent="0.25">
      <c r="A8591" s="9" t="s">
        <v>1209</v>
      </c>
      <c r="B8591" s="9">
        <v>7509069</v>
      </c>
      <c r="C8591" t="s">
        <v>1192</v>
      </c>
      <c r="D8591" s="9">
        <v>1</v>
      </c>
      <c r="E8591" s="8" t="s">
        <v>548</v>
      </c>
      <c r="F8591" s="39">
        <v>6</v>
      </c>
      <c r="G8591" s="37">
        <f t="shared" si="134"/>
        <v>523.91999999999996</v>
      </c>
    </row>
    <row r="8592" spans="1:7" x14ac:dyDescent="0.25">
      <c r="A8592" s="9" t="s">
        <v>1209</v>
      </c>
      <c r="B8592" s="9">
        <v>7666148</v>
      </c>
      <c r="C8592" t="s">
        <v>1193</v>
      </c>
      <c r="D8592" s="9">
        <v>1</v>
      </c>
      <c r="E8592" s="8" t="s">
        <v>4</v>
      </c>
      <c r="F8592" s="39">
        <v>6</v>
      </c>
      <c r="G8592" s="37">
        <f t="shared" si="134"/>
        <v>523.91999999999996</v>
      </c>
    </row>
    <row r="8593" spans="1:7" x14ac:dyDescent="0.25">
      <c r="B8593" s="9"/>
      <c r="C8593"/>
      <c r="D8593" s="9"/>
      <c r="E8593" s="8"/>
      <c r="F8593" s="39"/>
      <c r="G8593" s="37"/>
    </row>
    <row r="8594" spans="1:7" x14ac:dyDescent="0.25">
      <c r="A8594" s="10" t="s">
        <v>1210</v>
      </c>
      <c r="B8594" s="9"/>
      <c r="C8594"/>
      <c r="D8594" s="9"/>
      <c r="E8594" s="8" t="s">
        <v>548</v>
      </c>
      <c r="F8594" s="39">
        <v>342</v>
      </c>
      <c r="G8594" s="37">
        <f t="shared" si="134"/>
        <v>29863.439999999999</v>
      </c>
    </row>
    <row r="8595" spans="1:7" x14ac:dyDescent="0.25">
      <c r="A8595" s="9" t="s">
        <v>1210</v>
      </c>
      <c r="B8595" s="9">
        <v>7418151</v>
      </c>
      <c r="C8595" t="s">
        <v>980</v>
      </c>
      <c r="D8595" s="9">
        <v>5</v>
      </c>
      <c r="E8595" s="8" t="s">
        <v>548</v>
      </c>
      <c r="F8595" s="39">
        <v>5</v>
      </c>
      <c r="G8595" s="37">
        <f t="shared" si="134"/>
        <v>436.59999999999997</v>
      </c>
    </row>
    <row r="8596" spans="1:7" x14ac:dyDescent="0.25">
      <c r="A8596" s="9" t="s">
        <v>1210</v>
      </c>
      <c r="B8596" s="9">
        <v>7438934</v>
      </c>
      <c r="C8596" t="s">
        <v>981</v>
      </c>
      <c r="D8596" s="9">
        <v>5</v>
      </c>
      <c r="E8596" s="8" t="s">
        <v>548</v>
      </c>
      <c r="F8596" s="39">
        <v>13</v>
      </c>
      <c r="G8596" s="37">
        <f t="shared" si="134"/>
        <v>1135.1600000000001</v>
      </c>
    </row>
    <row r="8597" spans="1:7" x14ac:dyDescent="0.25">
      <c r="A8597" s="9" t="s">
        <v>1210</v>
      </c>
      <c r="B8597" s="9">
        <v>7522071</v>
      </c>
      <c r="C8597" t="s">
        <v>982</v>
      </c>
      <c r="D8597" s="9">
        <v>5</v>
      </c>
      <c r="E8597" s="8" t="s">
        <v>548</v>
      </c>
      <c r="F8597" s="39">
        <v>23</v>
      </c>
      <c r="G8597" s="37">
        <f t="shared" si="134"/>
        <v>2008.3599999999997</v>
      </c>
    </row>
    <row r="8598" spans="1:7" x14ac:dyDescent="0.25">
      <c r="A8598" s="9" t="s">
        <v>1210</v>
      </c>
      <c r="B8598" s="9">
        <v>7508942</v>
      </c>
      <c r="C8598" t="s">
        <v>1197</v>
      </c>
      <c r="D8598" s="9">
        <v>1</v>
      </c>
      <c r="E8598" s="8" t="s">
        <v>548</v>
      </c>
      <c r="F8598" s="39">
        <v>97</v>
      </c>
      <c r="G8598" s="37">
        <f t="shared" si="134"/>
        <v>8470.0399999999991</v>
      </c>
    </row>
    <row r="8599" spans="1:7" x14ac:dyDescent="0.25">
      <c r="A8599" s="9" t="s">
        <v>1210</v>
      </c>
      <c r="B8599" s="9">
        <v>7438932</v>
      </c>
      <c r="C8599" t="s">
        <v>1000</v>
      </c>
      <c r="D8599" s="9">
        <v>4</v>
      </c>
      <c r="E8599" s="8" t="s">
        <v>548</v>
      </c>
      <c r="F8599" s="39">
        <v>4</v>
      </c>
      <c r="G8599" s="37">
        <f t="shared" si="134"/>
        <v>349.28</v>
      </c>
    </row>
    <row r="8600" spans="1:7" x14ac:dyDescent="0.25">
      <c r="A8600" s="9" t="s">
        <v>1210</v>
      </c>
      <c r="B8600" s="9">
        <v>7194423</v>
      </c>
      <c r="C8600" t="s">
        <v>1001</v>
      </c>
      <c r="D8600" s="9">
        <v>1</v>
      </c>
      <c r="E8600" s="8" t="s">
        <v>548</v>
      </c>
      <c r="F8600" s="39">
        <v>8</v>
      </c>
      <c r="G8600" s="37">
        <f t="shared" si="134"/>
        <v>698.56</v>
      </c>
    </row>
    <row r="8601" spans="1:7" x14ac:dyDescent="0.25">
      <c r="A8601" s="9" t="s">
        <v>1210</v>
      </c>
      <c r="B8601" s="9">
        <v>7438931</v>
      </c>
      <c r="C8601" t="s">
        <v>1002</v>
      </c>
      <c r="D8601" s="9">
        <v>2</v>
      </c>
      <c r="E8601" s="8" t="s">
        <v>548</v>
      </c>
      <c r="F8601" s="39">
        <v>2</v>
      </c>
      <c r="G8601" s="37">
        <f t="shared" si="134"/>
        <v>174.64</v>
      </c>
    </row>
    <row r="8602" spans="1:7" x14ac:dyDescent="0.25">
      <c r="A8602" s="9" t="s">
        <v>1210</v>
      </c>
      <c r="B8602" s="9">
        <v>7509069</v>
      </c>
      <c r="C8602" t="s">
        <v>1192</v>
      </c>
      <c r="D8602" s="9">
        <v>1</v>
      </c>
      <c r="E8602" s="8" t="s">
        <v>548</v>
      </c>
      <c r="F8602" s="39">
        <v>6</v>
      </c>
      <c r="G8602" s="37">
        <f t="shared" si="134"/>
        <v>523.91999999999996</v>
      </c>
    </row>
    <row r="8603" spans="1:7" x14ac:dyDescent="0.25">
      <c r="A8603" s="9" t="s">
        <v>1210</v>
      </c>
      <c r="B8603" s="9">
        <v>7666148</v>
      </c>
      <c r="C8603" t="s">
        <v>1193</v>
      </c>
      <c r="D8603" s="9">
        <v>1</v>
      </c>
      <c r="E8603" s="8" t="s">
        <v>4</v>
      </c>
      <c r="F8603" s="39">
        <v>6</v>
      </c>
      <c r="G8603" s="37">
        <f t="shared" si="134"/>
        <v>523.91999999999996</v>
      </c>
    </row>
    <row r="8604" spans="1:7" x14ac:dyDescent="0.25">
      <c r="B8604" s="9"/>
      <c r="C8604"/>
      <c r="D8604" s="9"/>
      <c r="E8604" s="8"/>
      <c r="F8604" s="39"/>
      <c r="G8604" s="37"/>
    </row>
    <row r="8605" spans="1:7" x14ac:dyDescent="0.25">
      <c r="A8605" s="10" t="s">
        <v>1211</v>
      </c>
      <c r="B8605" s="9"/>
      <c r="C8605"/>
      <c r="D8605" s="9"/>
      <c r="E8605" s="8" t="s">
        <v>548</v>
      </c>
      <c r="F8605" s="39">
        <v>342</v>
      </c>
      <c r="G8605" s="37">
        <f t="shared" si="134"/>
        <v>29863.439999999999</v>
      </c>
    </row>
    <row r="8606" spans="1:7" x14ac:dyDescent="0.25">
      <c r="A8606" s="9" t="s">
        <v>1211</v>
      </c>
      <c r="B8606" s="9">
        <v>7418151</v>
      </c>
      <c r="C8606" t="s">
        <v>980</v>
      </c>
      <c r="D8606" s="9">
        <v>5</v>
      </c>
      <c r="E8606" s="8" t="s">
        <v>548</v>
      </c>
      <c r="F8606" s="39">
        <v>5</v>
      </c>
      <c r="G8606" s="37">
        <f t="shared" si="134"/>
        <v>436.59999999999997</v>
      </c>
    </row>
    <row r="8607" spans="1:7" x14ac:dyDescent="0.25">
      <c r="A8607" s="9" t="s">
        <v>1211</v>
      </c>
      <c r="B8607" s="9">
        <v>7438934</v>
      </c>
      <c r="C8607" t="s">
        <v>981</v>
      </c>
      <c r="D8607" s="9">
        <v>5</v>
      </c>
      <c r="E8607" s="8" t="s">
        <v>548</v>
      </c>
      <c r="F8607" s="39">
        <v>13</v>
      </c>
      <c r="G8607" s="37">
        <f t="shared" si="134"/>
        <v>1135.1600000000001</v>
      </c>
    </row>
    <row r="8608" spans="1:7" x14ac:dyDescent="0.25">
      <c r="A8608" s="9" t="s">
        <v>1211</v>
      </c>
      <c r="B8608" s="9">
        <v>7522072</v>
      </c>
      <c r="C8608" t="s">
        <v>984</v>
      </c>
      <c r="D8608" s="9">
        <v>5</v>
      </c>
      <c r="E8608" s="8" t="s">
        <v>548</v>
      </c>
      <c r="F8608" s="39">
        <v>23</v>
      </c>
      <c r="G8608" s="37">
        <f t="shared" si="134"/>
        <v>2008.3599999999997</v>
      </c>
    </row>
    <row r="8609" spans="1:7" x14ac:dyDescent="0.25">
      <c r="A8609" s="9" t="s">
        <v>1211</v>
      </c>
      <c r="B8609" s="9">
        <v>7508942</v>
      </c>
      <c r="C8609" t="s">
        <v>1197</v>
      </c>
      <c r="D8609" s="9">
        <v>1</v>
      </c>
      <c r="E8609" s="8" t="s">
        <v>548</v>
      </c>
      <c r="F8609" s="39">
        <v>97</v>
      </c>
      <c r="G8609" s="37">
        <f t="shared" si="134"/>
        <v>8470.0399999999991</v>
      </c>
    </row>
    <row r="8610" spans="1:7" x14ac:dyDescent="0.25">
      <c r="A8610" s="9" t="s">
        <v>1211</v>
      </c>
      <c r="B8610" s="9">
        <v>7438932</v>
      </c>
      <c r="C8610" t="s">
        <v>1000</v>
      </c>
      <c r="D8610" s="9">
        <v>4</v>
      </c>
      <c r="E8610" s="8" t="s">
        <v>548</v>
      </c>
      <c r="F8610" s="39">
        <v>4</v>
      </c>
      <c r="G8610" s="37">
        <f t="shared" si="134"/>
        <v>349.28</v>
      </c>
    </row>
    <row r="8611" spans="1:7" x14ac:dyDescent="0.25">
      <c r="A8611" s="9" t="s">
        <v>1211</v>
      </c>
      <c r="B8611" s="9">
        <v>7194423</v>
      </c>
      <c r="C8611" t="s">
        <v>1001</v>
      </c>
      <c r="D8611" s="9">
        <v>1</v>
      </c>
      <c r="E8611" s="8" t="s">
        <v>548</v>
      </c>
      <c r="F8611" s="39">
        <v>8</v>
      </c>
      <c r="G8611" s="37">
        <f t="shared" si="134"/>
        <v>698.56</v>
      </c>
    </row>
    <row r="8612" spans="1:7" x14ac:dyDescent="0.25">
      <c r="A8612" s="9" t="s">
        <v>1211</v>
      </c>
      <c r="B8612" s="9">
        <v>7438931</v>
      </c>
      <c r="C8612" t="s">
        <v>1002</v>
      </c>
      <c r="D8612" s="9">
        <v>2</v>
      </c>
      <c r="E8612" s="8" t="s">
        <v>548</v>
      </c>
      <c r="F8612" s="39">
        <v>2</v>
      </c>
      <c r="G8612" s="37">
        <f t="shared" si="134"/>
        <v>174.64</v>
      </c>
    </row>
    <row r="8613" spans="1:7" x14ac:dyDescent="0.25">
      <c r="A8613" s="9" t="s">
        <v>1211</v>
      </c>
      <c r="B8613" s="9">
        <v>7509069</v>
      </c>
      <c r="C8613" t="s">
        <v>1192</v>
      </c>
      <c r="D8613" s="9">
        <v>1</v>
      </c>
      <c r="E8613" s="8" t="s">
        <v>548</v>
      </c>
      <c r="F8613" s="39">
        <v>6</v>
      </c>
      <c r="G8613" s="37">
        <f t="shared" si="134"/>
        <v>523.91999999999996</v>
      </c>
    </row>
    <row r="8614" spans="1:7" x14ac:dyDescent="0.25">
      <c r="A8614" s="9" t="s">
        <v>1211</v>
      </c>
      <c r="B8614" s="9">
        <v>7666148</v>
      </c>
      <c r="C8614" t="s">
        <v>1193</v>
      </c>
      <c r="D8614" s="9">
        <v>1</v>
      </c>
      <c r="E8614" s="8" t="s">
        <v>4</v>
      </c>
      <c r="F8614" s="39">
        <v>6</v>
      </c>
      <c r="G8614" s="37">
        <f t="shared" si="134"/>
        <v>523.91999999999996</v>
      </c>
    </row>
    <row r="8615" spans="1:7" x14ac:dyDescent="0.25">
      <c r="B8615" s="9"/>
      <c r="C8615"/>
      <c r="D8615" s="9"/>
      <c r="E8615" s="8"/>
      <c r="F8615" s="39"/>
      <c r="G8615" s="37"/>
    </row>
    <row r="8616" spans="1:7" x14ac:dyDescent="0.25">
      <c r="A8616" s="10" t="s">
        <v>1212</v>
      </c>
      <c r="B8616" s="9"/>
      <c r="C8616"/>
      <c r="D8616" s="9"/>
      <c r="E8616" s="8" t="s">
        <v>548</v>
      </c>
      <c r="F8616" s="39">
        <v>387</v>
      </c>
      <c r="G8616" s="37">
        <f t="shared" si="134"/>
        <v>33792.839999999997</v>
      </c>
    </row>
    <row r="8617" spans="1:7" x14ac:dyDescent="0.25">
      <c r="A8617" s="9" t="s">
        <v>1212</v>
      </c>
      <c r="B8617" s="9">
        <v>7418151</v>
      </c>
      <c r="C8617" t="s">
        <v>980</v>
      </c>
      <c r="D8617" s="9">
        <v>5</v>
      </c>
      <c r="E8617" s="8" t="s">
        <v>548</v>
      </c>
      <c r="F8617" s="39">
        <v>5</v>
      </c>
      <c r="G8617" s="37">
        <f t="shared" si="134"/>
        <v>436.59999999999997</v>
      </c>
    </row>
    <row r="8618" spans="1:7" x14ac:dyDescent="0.25">
      <c r="A8618" s="9" t="s">
        <v>1212</v>
      </c>
      <c r="B8618" s="9">
        <v>7418156</v>
      </c>
      <c r="C8618" t="s">
        <v>988</v>
      </c>
      <c r="D8618" s="9">
        <v>5</v>
      </c>
      <c r="E8618" s="8" t="s">
        <v>548</v>
      </c>
      <c r="F8618" s="39">
        <v>22</v>
      </c>
      <c r="G8618" s="37">
        <f t="shared" si="134"/>
        <v>1921.0399999999997</v>
      </c>
    </row>
    <row r="8619" spans="1:7" x14ac:dyDescent="0.25">
      <c r="A8619" s="9" t="s">
        <v>1212</v>
      </c>
      <c r="B8619" s="9">
        <v>7522070</v>
      </c>
      <c r="C8619" t="s">
        <v>986</v>
      </c>
      <c r="D8619" s="9">
        <v>5</v>
      </c>
      <c r="E8619" s="8" t="s">
        <v>548</v>
      </c>
      <c r="F8619" s="39">
        <v>23</v>
      </c>
      <c r="G8619" s="37">
        <f t="shared" si="134"/>
        <v>2008.3599999999997</v>
      </c>
    </row>
    <row r="8620" spans="1:7" x14ac:dyDescent="0.25">
      <c r="A8620" s="9" t="s">
        <v>1212</v>
      </c>
      <c r="B8620" s="9">
        <v>7508942</v>
      </c>
      <c r="C8620" t="s">
        <v>1197</v>
      </c>
      <c r="D8620" s="9">
        <v>1</v>
      </c>
      <c r="E8620" s="8" t="s">
        <v>548</v>
      </c>
      <c r="F8620" s="39">
        <v>97</v>
      </c>
      <c r="G8620" s="37">
        <f t="shared" si="134"/>
        <v>8470.0399999999991</v>
      </c>
    </row>
    <row r="8621" spans="1:7" x14ac:dyDescent="0.25">
      <c r="A8621" s="9" t="s">
        <v>1212</v>
      </c>
      <c r="B8621" s="9">
        <v>7438932</v>
      </c>
      <c r="C8621" t="s">
        <v>1000</v>
      </c>
      <c r="D8621" s="9">
        <v>4</v>
      </c>
      <c r="E8621" s="8" t="s">
        <v>548</v>
      </c>
      <c r="F8621" s="39">
        <v>4</v>
      </c>
      <c r="G8621" s="37">
        <f t="shared" si="134"/>
        <v>349.28</v>
      </c>
    </row>
    <row r="8622" spans="1:7" x14ac:dyDescent="0.25">
      <c r="A8622" s="9" t="s">
        <v>1212</v>
      </c>
      <c r="B8622" s="9">
        <v>7194423</v>
      </c>
      <c r="C8622" t="s">
        <v>1001</v>
      </c>
      <c r="D8622" s="9">
        <v>1</v>
      </c>
      <c r="E8622" s="8" t="s">
        <v>548</v>
      </c>
      <c r="F8622" s="39">
        <v>8</v>
      </c>
      <c r="G8622" s="37">
        <f t="shared" si="134"/>
        <v>698.56</v>
      </c>
    </row>
    <row r="8623" spans="1:7" x14ac:dyDescent="0.25">
      <c r="A8623" s="9" t="s">
        <v>1212</v>
      </c>
      <c r="B8623" s="9">
        <v>7438931</v>
      </c>
      <c r="C8623" t="s">
        <v>1002</v>
      </c>
      <c r="D8623" s="9">
        <v>2</v>
      </c>
      <c r="E8623" s="8" t="s">
        <v>548</v>
      </c>
      <c r="F8623" s="39">
        <v>2</v>
      </c>
      <c r="G8623" s="37">
        <f t="shared" si="134"/>
        <v>174.64</v>
      </c>
    </row>
    <row r="8624" spans="1:7" x14ac:dyDescent="0.25">
      <c r="A8624" s="9" t="s">
        <v>1212</v>
      </c>
      <c r="B8624" s="9">
        <v>7509069</v>
      </c>
      <c r="C8624" t="s">
        <v>1192</v>
      </c>
      <c r="D8624" s="9">
        <v>1</v>
      </c>
      <c r="E8624" s="8" t="s">
        <v>548</v>
      </c>
      <c r="F8624" s="39">
        <v>6</v>
      </c>
      <c r="G8624" s="37">
        <f t="shared" si="134"/>
        <v>523.91999999999996</v>
      </c>
    </row>
    <row r="8625" spans="1:7" x14ac:dyDescent="0.25">
      <c r="A8625" s="9" t="s">
        <v>1212</v>
      </c>
      <c r="B8625" s="9">
        <v>7666148</v>
      </c>
      <c r="C8625" t="s">
        <v>1193</v>
      </c>
      <c r="D8625" s="9">
        <v>1</v>
      </c>
      <c r="E8625" s="8" t="s">
        <v>4</v>
      </c>
      <c r="F8625" s="39">
        <v>6</v>
      </c>
      <c r="G8625" s="37">
        <f t="shared" si="134"/>
        <v>523.91999999999996</v>
      </c>
    </row>
    <row r="8626" spans="1:7" x14ac:dyDescent="0.25">
      <c r="B8626" s="9"/>
      <c r="C8626"/>
      <c r="D8626" s="9"/>
      <c r="E8626" s="8"/>
      <c r="F8626" s="39"/>
      <c r="G8626" s="37"/>
    </row>
    <row r="8627" spans="1:7" x14ac:dyDescent="0.25">
      <c r="A8627" s="10" t="s">
        <v>1213</v>
      </c>
      <c r="B8627" s="9"/>
      <c r="C8627"/>
      <c r="D8627" s="9"/>
      <c r="E8627" s="8" t="s">
        <v>548</v>
      </c>
      <c r="F8627" s="39">
        <v>387</v>
      </c>
      <c r="G8627" s="37">
        <f t="shared" si="134"/>
        <v>33792.839999999997</v>
      </c>
    </row>
    <row r="8628" spans="1:7" x14ac:dyDescent="0.25">
      <c r="A8628" s="9" t="s">
        <v>1213</v>
      </c>
      <c r="B8628" s="9">
        <v>7418151</v>
      </c>
      <c r="C8628" t="s">
        <v>980</v>
      </c>
      <c r="D8628" s="9">
        <v>5</v>
      </c>
      <c r="E8628" s="8" t="s">
        <v>548</v>
      </c>
      <c r="F8628" s="39">
        <v>5</v>
      </c>
      <c r="G8628" s="37">
        <f t="shared" si="134"/>
        <v>436.59999999999997</v>
      </c>
    </row>
    <row r="8629" spans="1:7" x14ac:dyDescent="0.25">
      <c r="A8629" s="9" t="s">
        <v>1213</v>
      </c>
      <c r="B8629" s="9">
        <v>7418156</v>
      </c>
      <c r="C8629" t="s">
        <v>988</v>
      </c>
      <c r="D8629" s="9">
        <v>5</v>
      </c>
      <c r="E8629" s="8" t="s">
        <v>548</v>
      </c>
      <c r="F8629" s="39">
        <v>22</v>
      </c>
      <c r="G8629" s="37">
        <f t="shared" si="134"/>
        <v>1921.0399999999997</v>
      </c>
    </row>
    <row r="8630" spans="1:7" x14ac:dyDescent="0.25">
      <c r="A8630" s="9" t="s">
        <v>1213</v>
      </c>
      <c r="B8630" s="9">
        <v>7522071</v>
      </c>
      <c r="C8630" t="s">
        <v>982</v>
      </c>
      <c r="D8630" s="9">
        <v>5</v>
      </c>
      <c r="E8630" s="8" t="s">
        <v>548</v>
      </c>
      <c r="F8630" s="39">
        <v>23</v>
      </c>
      <c r="G8630" s="37">
        <f t="shared" si="134"/>
        <v>2008.3599999999997</v>
      </c>
    </row>
    <row r="8631" spans="1:7" x14ac:dyDescent="0.25">
      <c r="A8631" s="9" t="s">
        <v>1213</v>
      </c>
      <c r="B8631" s="9">
        <v>7508942</v>
      </c>
      <c r="C8631" t="s">
        <v>1197</v>
      </c>
      <c r="D8631" s="9">
        <v>1</v>
      </c>
      <c r="E8631" s="8" t="s">
        <v>548</v>
      </c>
      <c r="F8631" s="39">
        <v>97</v>
      </c>
      <c r="G8631" s="37">
        <f t="shared" si="134"/>
        <v>8470.0399999999991</v>
      </c>
    </row>
    <row r="8632" spans="1:7" x14ac:dyDescent="0.25">
      <c r="A8632" s="9" t="s">
        <v>1213</v>
      </c>
      <c r="B8632" s="9">
        <v>7438932</v>
      </c>
      <c r="C8632" t="s">
        <v>1000</v>
      </c>
      <c r="D8632" s="9">
        <v>4</v>
      </c>
      <c r="E8632" s="8" t="s">
        <v>548</v>
      </c>
      <c r="F8632" s="39">
        <v>4</v>
      </c>
      <c r="G8632" s="37">
        <f t="shared" si="134"/>
        <v>349.28</v>
      </c>
    </row>
    <row r="8633" spans="1:7" x14ac:dyDescent="0.25">
      <c r="A8633" s="9" t="s">
        <v>1213</v>
      </c>
      <c r="B8633" s="9">
        <v>7194423</v>
      </c>
      <c r="C8633" t="s">
        <v>1001</v>
      </c>
      <c r="D8633" s="9">
        <v>1</v>
      </c>
      <c r="E8633" s="8" t="s">
        <v>548</v>
      </c>
      <c r="F8633" s="39">
        <v>8</v>
      </c>
      <c r="G8633" s="37">
        <f t="shared" si="134"/>
        <v>698.56</v>
      </c>
    </row>
    <row r="8634" spans="1:7" x14ac:dyDescent="0.25">
      <c r="A8634" s="9" t="s">
        <v>1213</v>
      </c>
      <c r="B8634" s="9">
        <v>7438931</v>
      </c>
      <c r="C8634" t="s">
        <v>1002</v>
      </c>
      <c r="D8634" s="9">
        <v>2</v>
      </c>
      <c r="E8634" s="8" t="s">
        <v>548</v>
      </c>
      <c r="F8634" s="39">
        <v>2</v>
      </c>
      <c r="G8634" s="37">
        <f t="shared" si="134"/>
        <v>174.64</v>
      </c>
    </row>
    <row r="8635" spans="1:7" x14ac:dyDescent="0.25">
      <c r="A8635" s="9" t="s">
        <v>1213</v>
      </c>
      <c r="B8635" s="9">
        <v>7509069</v>
      </c>
      <c r="C8635" t="s">
        <v>1192</v>
      </c>
      <c r="D8635" s="9">
        <v>1</v>
      </c>
      <c r="E8635" s="8" t="s">
        <v>548</v>
      </c>
      <c r="F8635" s="39">
        <v>6</v>
      </c>
      <c r="G8635" s="37">
        <f t="shared" si="134"/>
        <v>523.91999999999996</v>
      </c>
    </row>
    <row r="8636" spans="1:7" x14ac:dyDescent="0.25">
      <c r="A8636" s="9" t="s">
        <v>1213</v>
      </c>
      <c r="B8636" s="9">
        <v>7666148</v>
      </c>
      <c r="C8636" t="s">
        <v>1193</v>
      </c>
      <c r="D8636" s="9">
        <v>1</v>
      </c>
      <c r="E8636" s="8" t="s">
        <v>4</v>
      </c>
      <c r="F8636" s="39">
        <v>6</v>
      </c>
      <c r="G8636" s="37">
        <f t="shared" si="134"/>
        <v>523.91999999999996</v>
      </c>
    </row>
    <row r="8637" spans="1:7" x14ac:dyDescent="0.25">
      <c r="B8637" s="9"/>
      <c r="C8637"/>
      <c r="D8637" s="9"/>
      <c r="E8637" s="8"/>
      <c r="F8637" s="39"/>
      <c r="G8637" s="37"/>
    </row>
    <row r="8638" spans="1:7" x14ac:dyDescent="0.25">
      <c r="A8638" s="10" t="s">
        <v>1214</v>
      </c>
      <c r="B8638" s="9"/>
      <c r="C8638"/>
      <c r="D8638" s="9"/>
      <c r="E8638" s="8" t="s">
        <v>548</v>
      </c>
      <c r="F8638" s="39">
        <v>387</v>
      </c>
      <c r="G8638" s="37">
        <f t="shared" si="134"/>
        <v>33792.839999999997</v>
      </c>
    </row>
    <row r="8639" spans="1:7" x14ac:dyDescent="0.25">
      <c r="A8639" s="9" t="s">
        <v>1214</v>
      </c>
      <c r="B8639" s="9">
        <v>7418151</v>
      </c>
      <c r="C8639" t="s">
        <v>980</v>
      </c>
      <c r="D8639" s="9">
        <v>5</v>
      </c>
      <c r="E8639" s="8" t="s">
        <v>548</v>
      </c>
      <c r="F8639" s="39">
        <v>5</v>
      </c>
      <c r="G8639" s="37">
        <f t="shared" si="134"/>
        <v>436.59999999999997</v>
      </c>
    </row>
    <row r="8640" spans="1:7" x14ac:dyDescent="0.25">
      <c r="A8640" s="9" t="s">
        <v>1214</v>
      </c>
      <c r="B8640" s="9">
        <v>7418156</v>
      </c>
      <c r="C8640" t="s">
        <v>988</v>
      </c>
      <c r="D8640" s="9">
        <v>5</v>
      </c>
      <c r="E8640" s="8" t="s">
        <v>548</v>
      </c>
      <c r="F8640" s="39">
        <v>22</v>
      </c>
      <c r="G8640" s="37">
        <f t="shared" si="134"/>
        <v>1921.0399999999997</v>
      </c>
    </row>
    <row r="8641" spans="1:7" x14ac:dyDescent="0.25">
      <c r="A8641" s="9" t="s">
        <v>1214</v>
      </c>
      <c r="B8641" s="9">
        <v>7522072</v>
      </c>
      <c r="C8641" t="s">
        <v>984</v>
      </c>
      <c r="D8641" s="9">
        <v>5</v>
      </c>
      <c r="E8641" s="8" t="s">
        <v>548</v>
      </c>
      <c r="F8641" s="39">
        <v>23</v>
      </c>
      <c r="G8641" s="37">
        <f t="shared" si="134"/>
        <v>2008.3599999999997</v>
      </c>
    </row>
    <row r="8642" spans="1:7" x14ac:dyDescent="0.25">
      <c r="A8642" s="9" t="s">
        <v>1214</v>
      </c>
      <c r="B8642" s="9">
        <v>7508942</v>
      </c>
      <c r="C8642" t="s">
        <v>1197</v>
      </c>
      <c r="D8642" s="9">
        <v>1</v>
      </c>
      <c r="E8642" s="8" t="s">
        <v>548</v>
      </c>
      <c r="F8642" s="39">
        <v>97</v>
      </c>
      <c r="G8642" s="37">
        <f t="shared" si="134"/>
        <v>8470.0399999999991</v>
      </c>
    </row>
    <row r="8643" spans="1:7" x14ac:dyDescent="0.25">
      <c r="A8643" s="9" t="s">
        <v>1214</v>
      </c>
      <c r="B8643" s="9">
        <v>7438932</v>
      </c>
      <c r="C8643" t="s">
        <v>1000</v>
      </c>
      <c r="D8643" s="9">
        <v>4</v>
      </c>
      <c r="E8643" s="8" t="s">
        <v>548</v>
      </c>
      <c r="F8643" s="39">
        <v>4</v>
      </c>
      <c r="G8643" s="37">
        <f t="shared" si="134"/>
        <v>349.28</v>
      </c>
    </row>
    <row r="8644" spans="1:7" x14ac:dyDescent="0.25">
      <c r="A8644" s="9" t="s">
        <v>1214</v>
      </c>
      <c r="B8644" s="9">
        <v>7194423</v>
      </c>
      <c r="C8644" t="s">
        <v>1001</v>
      </c>
      <c r="D8644" s="9">
        <v>1</v>
      </c>
      <c r="E8644" s="8" t="s">
        <v>548</v>
      </c>
      <c r="F8644" s="39">
        <v>8</v>
      </c>
      <c r="G8644" s="37">
        <f t="shared" si="134"/>
        <v>698.56</v>
      </c>
    </row>
    <row r="8645" spans="1:7" x14ac:dyDescent="0.25">
      <c r="A8645" s="9" t="s">
        <v>1214</v>
      </c>
      <c r="B8645" s="9">
        <v>7438931</v>
      </c>
      <c r="C8645" t="s">
        <v>1002</v>
      </c>
      <c r="D8645" s="9">
        <v>2</v>
      </c>
      <c r="E8645" s="8" t="s">
        <v>548</v>
      </c>
      <c r="F8645" s="39">
        <v>2</v>
      </c>
      <c r="G8645" s="37">
        <f t="shared" si="134"/>
        <v>174.64</v>
      </c>
    </row>
    <row r="8646" spans="1:7" x14ac:dyDescent="0.25">
      <c r="A8646" s="9" t="s">
        <v>1214</v>
      </c>
      <c r="B8646" s="9">
        <v>7509069</v>
      </c>
      <c r="C8646" t="s">
        <v>1192</v>
      </c>
      <c r="D8646" s="9">
        <v>1</v>
      </c>
      <c r="E8646" s="8" t="s">
        <v>548</v>
      </c>
      <c r="F8646" s="39">
        <v>6</v>
      </c>
      <c r="G8646" s="37">
        <f t="shared" si="134"/>
        <v>523.91999999999996</v>
      </c>
    </row>
    <row r="8647" spans="1:7" x14ac:dyDescent="0.25">
      <c r="A8647" s="9" t="s">
        <v>1214</v>
      </c>
      <c r="B8647" s="9">
        <v>7666148</v>
      </c>
      <c r="C8647" t="s">
        <v>1193</v>
      </c>
      <c r="D8647" s="9">
        <v>1</v>
      </c>
      <c r="E8647" s="8" t="s">
        <v>4</v>
      </c>
      <c r="F8647" s="39">
        <v>6</v>
      </c>
      <c r="G8647" s="37">
        <f t="shared" si="134"/>
        <v>523.91999999999996</v>
      </c>
    </row>
    <row r="8648" spans="1:7" x14ac:dyDescent="0.25">
      <c r="B8648" s="9"/>
      <c r="C8648"/>
      <c r="D8648" s="9"/>
      <c r="E8648" s="8"/>
      <c r="F8648" s="39"/>
      <c r="G8648" s="37"/>
    </row>
    <row r="8649" spans="1:7" x14ac:dyDescent="0.25">
      <c r="A8649" s="10" t="s">
        <v>1215</v>
      </c>
      <c r="B8649" s="9"/>
      <c r="C8649"/>
      <c r="D8649" s="9"/>
      <c r="E8649" s="8" t="s">
        <v>548</v>
      </c>
      <c r="F8649" s="39">
        <v>342</v>
      </c>
      <c r="G8649" s="37">
        <f t="shared" ref="G8649:G8712" si="135">F8649*1.18*$G$5</f>
        <v>29863.439999999999</v>
      </c>
    </row>
    <row r="8650" spans="1:7" x14ac:dyDescent="0.25">
      <c r="A8650" s="9" t="s">
        <v>1215</v>
      </c>
      <c r="B8650" s="9">
        <v>7418152</v>
      </c>
      <c r="C8650" t="s">
        <v>992</v>
      </c>
      <c r="D8650" s="9">
        <v>5</v>
      </c>
      <c r="E8650" s="8" t="s">
        <v>548</v>
      </c>
      <c r="F8650" s="39">
        <v>5</v>
      </c>
      <c r="G8650" s="37">
        <f t="shared" si="135"/>
        <v>436.59999999999997</v>
      </c>
    </row>
    <row r="8651" spans="1:7" x14ac:dyDescent="0.25">
      <c r="A8651" s="9" t="s">
        <v>1215</v>
      </c>
      <c r="B8651" s="9">
        <v>7438934</v>
      </c>
      <c r="C8651" t="s">
        <v>981</v>
      </c>
      <c r="D8651" s="9">
        <v>5</v>
      </c>
      <c r="E8651" s="8" t="s">
        <v>548</v>
      </c>
      <c r="F8651" s="39">
        <v>13</v>
      </c>
      <c r="G8651" s="37">
        <f t="shared" si="135"/>
        <v>1135.1600000000001</v>
      </c>
    </row>
    <row r="8652" spans="1:7" x14ac:dyDescent="0.25">
      <c r="A8652" s="9" t="s">
        <v>1215</v>
      </c>
      <c r="B8652" s="9">
        <v>7522070</v>
      </c>
      <c r="C8652" t="s">
        <v>986</v>
      </c>
      <c r="D8652" s="9">
        <v>5</v>
      </c>
      <c r="E8652" s="8" t="s">
        <v>548</v>
      </c>
      <c r="F8652" s="39">
        <v>23</v>
      </c>
      <c r="G8652" s="37">
        <f t="shared" si="135"/>
        <v>2008.3599999999997</v>
      </c>
    </row>
    <row r="8653" spans="1:7" x14ac:dyDescent="0.25">
      <c r="A8653" s="9" t="s">
        <v>1215</v>
      </c>
      <c r="B8653" s="9">
        <v>7508942</v>
      </c>
      <c r="C8653" t="s">
        <v>1197</v>
      </c>
      <c r="D8653" s="9">
        <v>1</v>
      </c>
      <c r="E8653" s="8" t="s">
        <v>548</v>
      </c>
      <c r="F8653" s="39">
        <v>97</v>
      </c>
      <c r="G8653" s="37">
        <f t="shared" si="135"/>
        <v>8470.0399999999991</v>
      </c>
    </row>
    <row r="8654" spans="1:7" x14ac:dyDescent="0.25">
      <c r="A8654" s="9" t="s">
        <v>1215</v>
      </c>
      <c r="B8654" s="9">
        <v>7438932</v>
      </c>
      <c r="C8654" t="s">
        <v>1000</v>
      </c>
      <c r="D8654" s="9">
        <v>4</v>
      </c>
      <c r="E8654" s="8" t="s">
        <v>548</v>
      </c>
      <c r="F8654" s="39">
        <v>4</v>
      </c>
      <c r="G8654" s="37">
        <f t="shared" si="135"/>
        <v>349.28</v>
      </c>
    </row>
    <row r="8655" spans="1:7" x14ac:dyDescent="0.25">
      <c r="A8655" s="9" t="s">
        <v>1215</v>
      </c>
      <c r="B8655" s="9">
        <v>7194423</v>
      </c>
      <c r="C8655" t="s">
        <v>1001</v>
      </c>
      <c r="D8655" s="9">
        <v>1</v>
      </c>
      <c r="E8655" s="8" t="s">
        <v>548</v>
      </c>
      <c r="F8655" s="39">
        <v>8</v>
      </c>
      <c r="G8655" s="37">
        <f t="shared" si="135"/>
        <v>698.56</v>
      </c>
    </row>
    <row r="8656" spans="1:7" x14ac:dyDescent="0.25">
      <c r="A8656" s="9" t="s">
        <v>1215</v>
      </c>
      <c r="B8656" s="9">
        <v>7438931</v>
      </c>
      <c r="C8656" t="s">
        <v>1002</v>
      </c>
      <c r="D8656" s="9">
        <v>2</v>
      </c>
      <c r="E8656" s="8" t="s">
        <v>548</v>
      </c>
      <c r="F8656" s="39">
        <v>2</v>
      </c>
      <c r="G8656" s="37">
        <f t="shared" si="135"/>
        <v>174.64</v>
      </c>
    </row>
    <row r="8657" spans="1:7" x14ac:dyDescent="0.25">
      <c r="A8657" s="9" t="s">
        <v>1215</v>
      </c>
      <c r="B8657" s="9">
        <v>7509069</v>
      </c>
      <c r="C8657" t="s">
        <v>1192</v>
      </c>
      <c r="D8657" s="9">
        <v>1</v>
      </c>
      <c r="E8657" s="8" t="s">
        <v>548</v>
      </c>
      <c r="F8657" s="39">
        <v>6</v>
      </c>
      <c r="G8657" s="37">
        <f t="shared" si="135"/>
        <v>523.91999999999996</v>
      </c>
    </row>
    <row r="8658" spans="1:7" x14ac:dyDescent="0.25">
      <c r="A8658" s="9" t="s">
        <v>1215</v>
      </c>
      <c r="B8658" s="9">
        <v>7666148</v>
      </c>
      <c r="C8658" t="s">
        <v>1193</v>
      </c>
      <c r="D8658" s="9">
        <v>1</v>
      </c>
      <c r="E8658" s="8" t="s">
        <v>4</v>
      </c>
      <c r="F8658" s="39">
        <v>6</v>
      </c>
      <c r="G8658" s="37">
        <f t="shared" si="135"/>
        <v>523.91999999999996</v>
      </c>
    </row>
    <row r="8659" spans="1:7" x14ac:dyDescent="0.25">
      <c r="B8659" s="9"/>
      <c r="C8659"/>
      <c r="D8659" s="9"/>
      <c r="E8659" s="8"/>
      <c r="F8659" s="39"/>
      <c r="G8659" s="37"/>
    </row>
    <row r="8660" spans="1:7" x14ac:dyDescent="0.25">
      <c r="A8660" s="10" t="s">
        <v>1216</v>
      </c>
      <c r="B8660" s="9"/>
      <c r="C8660"/>
      <c r="D8660" s="9"/>
      <c r="E8660" s="8" t="s">
        <v>548</v>
      </c>
      <c r="F8660" s="39">
        <v>342</v>
      </c>
      <c r="G8660" s="37">
        <f t="shared" si="135"/>
        <v>29863.439999999999</v>
      </c>
    </row>
    <row r="8661" spans="1:7" x14ac:dyDescent="0.25">
      <c r="A8661" s="9" t="s">
        <v>1216</v>
      </c>
      <c r="B8661" s="9">
        <v>7418152</v>
      </c>
      <c r="C8661" t="s">
        <v>992</v>
      </c>
      <c r="D8661" s="9">
        <v>5</v>
      </c>
      <c r="E8661" s="8" t="s">
        <v>548</v>
      </c>
      <c r="F8661" s="39">
        <v>5</v>
      </c>
      <c r="G8661" s="37">
        <f t="shared" si="135"/>
        <v>436.59999999999997</v>
      </c>
    </row>
    <row r="8662" spans="1:7" x14ac:dyDescent="0.25">
      <c r="A8662" s="9" t="s">
        <v>1216</v>
      </c>
      <c r="B8662" s="9">
        <v>7438934</v>
      </c>
      <c r="C8662" t="s">
        <v>981</v>
      </c>
      <c r="D8662" s="9">
        <v>5</v>
      </c>
      <c r="E8662" s="8" t="s">
        <v>548</v>
      </c>
      <c r="F8662" s="39">
        <v>13</v>
      </c>
      <c r="G8662" s="37">
        <f t="shared" si="135"/>
        <v>1135.1600000000001</v>
      </c>
    </row>
    <row r="8663" spans="1:7" x14ac:dyDescent="0.25">
      <c r="A8663" s="9" t="s">
        <v>1216</v>
      </c>
      <c r="B8663" s="9">
        <v>7522071</v>
      </c>
      <c r="C8663" t="s">
        <v>982</v>
      </c>
      <c r="D8663" s="9">
        <v>5</v>
      </c>
      <c r="E8663" s="8" t="s">
        <v>548</v>
      </c>
      <c r="F8663" s="39">
        <v>23</v>
      </c>
      <c r="G8663" s="37">
        <f t="shared" si="135"/>
        <v>2008.3599999999997</v>
      </c>
    </row>
    <row r="8664" spans="1:7" x14ac:dyDescent="0.25">
      <c r="A8664" s="9" t="s">
        <v>1216</v>
      </c>
      <c r="B8664" s="9">
        <v>7508942</v>
      </c>
      <c r="C8664" t="s">
        <v>1197</v>
      </c>
      <c r="D8664" s="9">
        <v>1</v>
      </c>
      <c r="E8664" s="8" t="s">
        <v>548</v>
      </c>
      <c r="F8664" s="39">
        <v>97</v>
      </c>
      <c r="G8664" s="37">
        <f t="shared" si="135"/>
        <v>8470.0399999999991</v>
      </c>
    </row>
    <row r="8665" spans="1:7" x14ac:dyDescent="0.25">
      <c r="A8665" s="9" t="s">
        <v>1216</v>
      </c>
      <c r="B8665" s="9">
        <v>7438932</v>
      </c>
      <c r="C8665" t="s">
        <v>1000</v>
      </c>
      <c r="D8665" s="9">
        <v>4</v>
      </c>
      <c r="E8665" s="8" t="s">
        <v>548</v>
      </c>
      <c r="F8665" s="39">
        <v>4</v>
      </c>
      <c r="G8665" s="37">
        <f t="shared" si="135"/>
        <v>349.28</v>
      </c>
    </row>
    <row r="8666" spans="1:7" x14ac:dyDescent="0.25">
      <c r="A8666" s="9" t="s">
        <v>1216</v>
      </c>
      <c r="B8666" s="9">
        <v>7194423</v>
      </c>
      <c r="C8666" t="s">
        <v>1001</v>
      </c>
      <c r="D8666" s="9">
        <v>1</v>
      </c>
      <c r="E8666" s="8" t="s">
        <v>548</v>
      </c>
      <c r="F8666" s="39">
        <v>8</v>
      </c>
      <c r="G8666" s="37">
        <f t="shared" si="135"/>
        <v>698.56</v>
      </c>
    </row>
    <row r="8667" spans="1:7" x14ac:dyDescent="0.25">
      <c r="A8667" s="9" t="s">
        <v>1216</v>
      </c>
      <c r="B8667" s="9">
        <v>7438931</v>
      </c>
      <c r="C8667" t="s">
        <v>1002</v>
      </c>
      <c r="D8667" s="9">
        <v>2</v>
      </c>
      <c r="E8667" s="8" t="s">
        <v>548</v>
      </c>
      <c r="F8667" s="39">
        <v>2</v>
      </c>
      <c r="G8667" s="37">
        <f t="shared" si="135"/>
        <v>174.64</v>
      </c>
    </row>
    <row r="8668" spans="1:7" x14ac:dyDescent="0.25">
      <c r="A8668" s="9" t="s">
        <v>1216</v>
      </c>
      <c r="B8668" s="9">
        <v>7509069</v>
      </c>
      <c r="C8668" t="s">
        <v>1192</v>
      </c>
      <c r="D8668" s="9">
        <v>1</v>
      </c>
      <c r="E8668" s="8" t="s">
        <v>548</v>
      </c>
      <c r="F8668" s="39">
        <v>6</v>
      </c>
      <c r="G8668" s="37">
        <f t="shared" si="135"/>
        <v>523.91999999999996</v>
      </c>
    </row>
    <row r="8669" spans="1:7" x14ac:dyDescent="0.25">
      <c r="A8669" s="9" t="s">
        <v>1216</v>
      </c>
      <c r="B8669" s="9">
        <v>7666148</v>
      </c>
      <c r="C8669" t="s">
        <v>1193</v>
      </c>
      <c r="D8669" s="9">
        <v>1</v>
      </c>
      <c r="E8669" s="8" t="s">
        <v>4</v>
      </c>
      <c r="F8669" s="39">
        <v>6</v>
      </c>
      <c r="G8669" s="37">
        <f t="shared" si="135"/>
        <v>523.91999999999996</v>
      </c>
    </row>
    <row r="8670" spans="1:7" x14ac:dyDescent="0.25">
      <c r="B8670" s="9"/>
      <c r="C8670"/>
      <c r="D8670" s="9"/>
      <c r="E8670" s="8"/>
      <c r="F8670" s="39"/>
      <c r="G8670" s="37"/>
    </row>
    <row r="8671" spans="1:7" x14ac:dyDescent="0.25">
      <c r="A8671" s="10" t="s">
        <v>1217</v>
      </c>
      <c r="B8671" s="9"/>
      <c r="C8671"/>
      <c r="D8671" s="9"/>
      <c r="E8671" s="8" t="s">
        <v>548</v>
      </c>
      <c r="F8671" s="39">
        <v>342</v>
      </c>
      <c r="G8671" s="37">
        <f t="shared" si="135"/>
        <v>29863.439999999999</v>
      </c>
    </row>
    <row r="8672" spans="1:7" x14ac:dyDescent="0.25">
      <c r="A8672" s="9" t="s">
        <v>1217</v>
      </c>
      <c r="B8672" s="9">
        <v>7418152</v>
      </c>
      <c r="C8672" t="s">
        <v>992</v>
      </c>
      <c r="D8672" s="9">
        <v>5</v>
      </c>
      <c r="E8672" s="8" t="s">
        <v>548</v>
      </c>
      <c r="F8672" s="39">
        <v>5</v>
      </c>
      <c r="G8672" s="37">
        <f t="shared" si="135"/>
        <v>436.59999999999997</v>
      </c>
    </row>
    <row r="8673" spans="1:7" x14ac:dyDescent="0.25">
      <c r="A8673" s="9" t="s">
        <v>1217</v>
      </c>
      <c r="B8673" s="9">
        <v>7438934</v>
      </c>
      <c r="C8673" t="s">
        <v>981</v>
      </c>
      <c r="D8673" s="9">
        <v>5</v>
      </c>
      <c r="E8673" s="8" t="s">
        <v>548</v>
      </c>
      <c r="F8673" s="39">
        <v>13</v>
      </c>
      <c r="G8673" s="37">
        <f t="shared" si="135"/>
        <v>1135.1600000000001</v>
      </c>
    </row>
    <row r="8674" spans="1:7" x14ac:dyDescent="0.25">
      <c r="A8674" s="9" t="s">
        <v>1217</v>
      </c>
      <c r="B8674" s="9">
        <v>7522072</v>
      </c>
      <c r="C8674" t="s">
        <v>984</v>
      </c>
      <c r="D8674" s="9">
        <v>5</v>
      </c>
      <c r="E8674" s="8" t="s">
        <v>548</v>
      </c>
      <c r="F8674" s="39">
        <v>23</v>
      </c>
      <c r="G8674" s="37">
        <f t="shared" si="135"/>
        <v>2008.3599999999997</v>
      </c>
    </row>
    <row r="8675" spans="1:7" x14ac:dyDescent="0.25">
      <c r="A8675" s="9" t="s">
        <v>1217</v>
      </c>
      <c r="B8675" s="9">
        <v>7508942</v>
      </c>
      <c r="C8675" t="s">
        <v>1197</v>
      </c>
      <c r="D8675" s="9">
        <v>1</v>
      </c>
      <c r="E8675" s="8" t="s">
        <v>548</v>
      </c>
      <c r="F8675" s="39">
        <v>97</v>
      </c>
      <c r="G8675" s="37">
        <f t="shared" si="135"/>
        <v>8470.0399999999991</v>
      </c>
    </row>
    <row r="8676" spans="1:7" x14ac:dyDescent="0.25">
      <c r="A8676" s="9" t="s">
        <v>1217</v>
      </c>
      <c r="B8676" s="9">
        <v>7438932</v>
      </c>
      <c r="C8676" t="s">
        <v>1000</v>
      </c>
      <c r="D8676" s="9">
        <v>4</v>
      </c>
      <c r="E8676" s="8" t="s">
        <v>548</v>
      </c>
      <c r="F8676" s="39">
        <v>4</v>
      </c>
      <c r="G8676" s="37">
        <f t="shared" si="135"/>
        <v>349.28</v>
      </c>
    </row>
    <row r="8677" spans="1:7" x14ac:dyDescent="0.25">
      <c r="A8677" s="9" t="s">
        <v>1217</v>
      </c>
      <c r="B8677" s="9">
        <v>7194423</v>
      </c>
      <c r="C8677" t="s">
        <v>1001</v>
      </c>
      <c r="D8677" s="9">
        <v>1</v>
      </c>
      <c r="E8677" s="8" t="s">
        <v>548</v>
      </c>
      <c r="F8677" s="39">
        <v>8</v>
      </c>
      <c r="G8677" s="37">
        <f t="shared" si="135"/>
        <v>698.56</v>
      </c>
    </row>
    <row r="8678" spans="1:7" x14ac:dyDescent="0.25">
      <c r="A8678" s="9" t="s">
        <v>1217</v>
      </c>
      <c r="B8678" s="9">
        <v>7438931</v>
      </c>
      <c r="C8678" t="s">
        <v>1002</v>
      </c>
      <c r="D8678" s="9">
        <v>2</v>
      </c>
      <c r="E8678" s="8" t="s">
        <v>548</v>
      </c>
      <c r="F8678" s="39">
        <v>2</v>
      </c>
      <c r="G8678" s="37">
        <f t="shared" si="135"/>
        <v>174.64</v>
      </c>
    </row>
    <row r="8679" spans="1:7" x14ac:dyDescent="0.25">
      <c r="A8679" s="9" t="s">
        <v>1217</v>
      </c>
      <c r="B8679" s="9">
        <v>7509069</v>
      </c>
      <c r="C8679" t="s">
        <v>1192</v>
      </c>
      <c r="D8679" s="9">
        <v>1</v>
      </c>
      <c r="E8679" s="8" t="s">
        <v>548</v>
      </c>
      <c r="F8679" s="39">
        <v>6</v>
      </c>
      <c r="G8679" s="37">
        <f t="shared" si="135"/>
        <v>523.91999999999996</v>
      </c>
    </row>
    <row r="8680" spans="1:7" x14ac:dyDescent="0.25">
      <c r="A8680" s="9" t="s">
        <v>1217</v>
      </c>
      <c r="B8680" s="9">
        <v>7666148</v>
      </c>
      <c r="C8680" t="s">
        <v>1193</v>
      </c>
      <c r="D8680" s="9">
        <v>1</v>
      </c>
      <c r="E8680" s="8" t="s">
        <v>4</v>
      </c>
      <c r="F8680" s="39">
        <v>6</v>
      </c>
      <c r="G8680" s="37">
        <f t="shared" si="135"/>
        <v>523.91999999999996</v>
      </c>
    </row>
    <row r="8681" spans="1:7" x14ac:dyDescent="0.25">
      <c r="B8681" s="9"/>
      <c r="C8681"/>
      <c r="D8681" s="9"/>
      <c r="E8681" s="8"/>
      <c r="F8681" s="39"/>
      <c r="G8681" s="37"/>
    </row>
    <row r="8682" spans="1:7" x14ac:dyDescent="0.25">
      <c r="A8682" s="10" t="s">
        <v>1218</v>
      </c>
      <c r="B8682" s="9"/>
      <c r="C8682"/>
      <c r="D8682" s="9"/>
      <c r="E8682" s="8" t="s">
        <v>548</v>
      </c>
      <c r="F8682" s="39">
        <v>387</v>
      </c>
      <c r="G8682" s="37">
        <f t="shared" si="135"/>
        <v>33792.839999999997</v>
      </c>
    </row>
    <row r="8683" spans="1:7" x14ac:dyDescent="0.25">
      <c r="A8683" s="9" t="s">
        <v>1218</v>
      </c>
      <c r="B8683" s="9">
        <v>7418152</v>
      </c>
      <c r="C8683" t="s">
        <v>992</v>
      </c>
      <c r="D8683" s="9">
        <v>5</v>
      </c>
      <c r="E8683" s="8" t="s">
        <v>548</v>
      </c>
      <c r="F8683" s="39">
        <v>5</v>
      </c>
      <c r="G8683" s="37">
        <f t="shared" si="135"/>
        <v>436.59999999999997</v>
      </c>
    </row>
    <row r="8684" spans="1:7" x14ac:dyDescent="0.25">
      <c r="A8684" s="9" t="s">
        <v>1218</v>
      </c>
      <c r="B8684" s="9">
        <v>7418156</v>
      </c>
      <c r="C8684" t="s">
        <v>988</v>
      </c>
      <c r="D8684" s="9">
        <v>5</v>
      </c>
      <c r="E8684" s="8" t="s">
        <v>548</v>
      </c>
      <c r="F8684" s="39">
        <v>22</v>
      </c>
      <c r="G8684" s="37">
        <f t="shared" si="135"/>
        <v>1921.0399999999997</v>
      </c>
    </row>
    <row r="8685" spans="1:7" x14ac:dyDescent="0.25">
      <c r="A8685" s="9" t="s">
        <v>1218</v>
      </c>
      <c r="B8685" s="9">
        <v>7522070</v>
      </c>
      <c r="C8685" t="s">
        <v>986</v>
      </c>
      <c r="D8685" s="9">
        <v>5</v>
      </c>
      <c r="E8685" s="8" t="s">
        <v>548</v>
      </c>
      <c r="F8685" s="39">
        <v>23</v>
      </c>
      <c r="G8685" s="37">
        <f t="shared" si="135"/>
        <v>2008.3599999999997</v>
      </c>
    </row>
    <row r="8686" spans="1:7" x14ac:dyDescent="0.25">
      <c r="A8686" s="9" t="s">
        <v>1218</v>
      </c>
      <c r="B8686" s="9">
        <v>7508942</v>
      </c>
      <c r="C8686" t="s">
        <v>1197</v>
      </c>
      <c r="D8686" s="9">
        <v>1</v>
      </c>
      <c r="E8686" s="8" t="s">
        <v>548</v>
      </c>
      <c r="F8686" s="39">
        <v>97</v>
      </c>
      <c r="G8686" s="37">
        <f t="shared" si="135"/>
        <v>8470.0399999999991</v>
      </c>
    </row>
    <row r="8687" spans="1:7" x14ac:dyDescent="0.25">
      <c r="A8687" s="9" t="s">
        <v>1218</v>
      </c>
      <c r="B8687" s="9">
        <v>7438932</v>
      </c>
      <c r="C8687" t="s">
        <v>1000</v>
      </c>
      <c r="D8687" s="9">
        <v>4</v>
      </c>
      <c r="E8687" s="8" t="s">
        <v>548</v>
      </c>
      <c r="F8687" s="39">
        <v>4</v>
      </c>
      <c r="G8687" s="37">
        <f t="shared" si="135"/>
        <v>349.28</v>
      </c>
    </row>
    <row r="8688" spans="1:7" x14ac:dyDescent="0.25">
      <c r="A8688" s="9" t="s">
        <v>1218</v>
      </c>
      <c r="B8688" s="9">
        <v>7194423</v>
      </c>
      <c r="C8688" t="s">
        <v>1001</v>
      </c>
      <c r="D8688" s="9">
        <v>1</v>
      </c>
      <c r="E8688" s="8" t="s">
        <v>548</v>
      </c>
      <c r="F8688" s="39">
        <v>8</v>
      </c>
      <c r="G8688" s="37">
        <f t="shared" si="135"/>
        <v>698.56</v>
      </c>
    </row>
    <row r="8689" spans="1:7" x14ac:dyDescent="0.25">
      <c r="A8689" s="9" t="s">
        <v>1218</v>
      </c>
      <c r="B8689" s="9">
        <v>7438931</v>
      </c>
      <c r="C8689" t="s">
        <v>1002</v>
      </c>
      <c r="D8689" s="9">
        <v>2</v>
      </c>
      <c r="E8689" s="8" t="s">
        <v>548</v>
      </c>
      <c r="F8689" s="39">
        <v>2</v>
      </c>
      <c r="G8689" s="37">
        <f t="shared" si="135"/>
        <v>174.64</v>
      </c>
    </row>
    <row r="8690" spans="1:7" x14ac:dyDescent="0.25">
      <c r="A8690" s="9" t="s">
        <v>1218</v>
      </c>
      <c r="B8690" s="9">
        <v>7509069</v>
      </c>
      <c r="C8690" t="s">
        <v>1192</v>
      </c>
      <c r="D8690" s="9">
        <v>1</v>
      </c>
      <c r="E8690" s="8" t="s">
        <v>548</v>
      </c>
      <c r="F8690" s="39">
        <v>6</v>
      </c>
      <c r="G8690" s="37">
        <f t="shared" si="135"/>
        <v>523.91999999999996</v>
      </c>
    </row>
    <row r="8691" spans="1:7" x14ac:dyDescent="0.25">
      <c r="A8691" s="9" t="s">
        <v>1218</v>
      </c>
      <c r="B8691" s="9">
        <v>7666148</v>
      </c>
      <c r="C8691" t="s">
        <v>1193</v>
      </c>
      <c r="D8691" s="9">
        <v>1</v>
      </c>
      <c r="E8691" s="8" t="s">
        <v>4</v>
      </c>
      <c r="F8691" s="39">
        <v>6</v>
      </c>
      <c r="G8691" s="37">
        <f t="shared" si="135"/>
        <v>523.91999999999996</v>
      </c>
    </row>
    <row r="8692" spans="1:7" x14ac:dyDescent="0.25">
      <c r="B8692" s="9"/>
      <c r="C8692"/>
      <c r="D8692" s="9"/>
      <c r="E8692" s="8"/>
      <c r="F8692" s="39"/>
      <c r="G8692" s="37"/>
    </row>
    <row r="8693" spans="1:7" x14ac:dyDescent="0.25">
      <c r="A8693" s="10" t="s">
        <v>1219</v>
      </c>
      <c r="B8693" s="9"/>
      <c r="C8693"/>
      <c r="D8693" s="9"/>
      <c r="E8693" s="8" t="s">
        <v>548</v>
      </c>
      <c r="F8693" s="39">
        <v>387</v>
      </c>
      <c r="G8693" s="37">
        <f t="shared" si="135"/>
        <v>33792.839999999997</v>
      </c>
    </row>
    <row r="8694" spans="1:7" x14ac:dyDescent="0.25">
      <c r="A8694" s="9" t="s">
        <v>1219</v>
      </c>
      <c r="B8694" s="9">
        <v>7418152</v>
      </c>
      <c r="C8694" t="s">
        <v>992</v>
      </c>
      <c r="D8694" s="9">
        <v>5</v>
      </c>
      <c r="E8694" s="8" t="s">
        <v>548</v>
      </c>
      <c r="F8694" s="39">
        <v>5</v>
      </c>
      <c r="G8694" s="37">
        <f t="shared" si="135"/>
        <v>436.59999999999997</v>
      </c>
    </row>
    <row r="8695" spans="1:7" x14ac:dyDescent="0.25">
      <c r="A8695" s="9" t="s">
        <v>1219</v>
      </c>
      <c r="B8695" s="9">
        <v>7418156</v>
      </c>
      <c r="C8695" t="s">
        <v>988</v>
      </c>
      <c r="D8695" s="9">
        <v>5</v>
      </c>
      <c r="E8695" s="8" t="s">
        <v>548</v>
      </c>
      <c r="F8695" s="39">
        <v>22</v>
      </c>
      <c r="G8695" s="37">
        <f t="shared" si="135"/>
        <v>1921.0399999999997</v>
      </c>
    </row>
    <row r="8696" spans="1:7" x14ac:dyDescent="0.25">
      <c r="A8696" s="9" t="s">
        <v>1219</v>
      </c>
      <c r="B8696" s="9">
        <v>7522071</v>
      </c>
      <c r="C8696" t="s">
        <v>982</v>
      </c>
      <c r="D8696" s="9">
        <v>5</v>
      </c>
      <c r="E8696" s="8" t="s">
        <v>548</v>
      </c>
      <c r="F8696" s="39">
        <v>23</v>
      </c>
      <c r="G8696" s="37">
        <f t="shared" si="135"/>
        <v>2008.3599999999997</v>
      </c>
    </row>
    <row r="8697" spans="1:7" x14ac:dyDescent="0.25">
      <c r="A8697" s="9" t="s">
        <v>1219</v>
      </c>
      <c r="B8697" s="9">
        <v>7508942</v>
      </c>
      <c r="C8697" t="s">
        <v>1197</v>
      </c>
      <c r="D8697" s="9">
        <v>1</v>
      </c>
      <c r="E8697" s="8" t="s">
        <v>548</v>
      </c>
      <c r="F8697" s="39">
        <v>97</v>
      </c>
      <c r="G8697" s="37">
        <f t="shared" si="135"/>
        <v>8470.0399999999991</v>
      </c>
    </row>
    <row r="8698" spans="1:7" x14ac:dyDescent="0.25">
      <c r="A8698" s="9" t="s">
        <v>1219</v>
      </c>
      <c r="B8698" s="9">
        <v>7438932</v>
      </c>
      <c r="C8698" t="s">
        <v>1000</v>
      </c>
      <c r="D8698" s="9">
        <v>4</v>
      </c>
      <c r="E8698" s="8" t="s">
        <v>548</v>
      </c>
      <c r="F8698" s="39">
        <v>4</v>
      </c>
      <c r="G8698" s="37">
        <f t="shared" si="135"/>
        <v>349.28</v>
      </c>
    </row>
    <row r="8699" spans="1:7" x14ac:dyDescent="0.25">
      <c r="A8699" s="9" t="s">
        <v>1219</v>
      </c>
      <c r="B8699" s="9">
        <v>7194423</v>
      </c>
      <c r="C8699" t="s">
        <v>1001</v>
      </c>
      <c r="D8699" s="9">
        <v>1</v>
      </c>
      <c r="E8699" s="8" t="s">
        <v>548</v>
      </c>
      <c r="F8699" s="39">
        <v>8</v>
      </c>
      <c r="G8699" s="37">
        <f t="shared" si="135"/>
        <v>698.56</v>
      </c>
    </row>
    <row r="8700" spans="1:7" x14ac:dyDescent="0.25">
      <c r="A8700" s="9" t="s">
        <v>1219</v>
      </c>
      <c r="B8700" s="9">
        <v>7438931</v>
      </c>
      <c r="C8700" t="s">
        <v>1002</v>
      </c>
      <c r="D8700" s="9">
        <v>2</v>
      </c>
      <c r="E8700" s="8" t="s">
        <v>548</v>
      </c>
      <c r="F8700" s="39">
        <v>2</v>
      </c>
      <c r="G8700" s="37">
        <f t="shared" si="135"/>
        <v>174.64</v>
      </c>
    </row>
    <row r="8701" spans="1:7" x14ac:dyDescent="0.25">
      <c r="A8701" s="9" t="s">
        <v>1219</v>
      </c>
      <c r="B8701" s="9">
        <v>7509069</v>
      </c>
      <c r="C8701" t="s">
        <v>1192</v>
      </c>
      <c r="D8701" s="9">
        <v>1</v>
      </c>
      <c r="E8701" s="8" t="s">
        <v>548</v>
      </c>
      <c r="F8701" s="39">
        <v>6</v>
      </c>
      <c r="G8701" s="37">
        <f t="shared" si="135"/>
        <v>523.91999999999996</v>
      </c>
    </row>
    <row r="8702" spans="1:7" x14ac:dyDescent="0.25">
      <c r="A8702" s="9" t="s">
        <v>1219</v>
      </c>
      <c r="B8702" s="9">
        <v>7666148</v>
      </c>
      <c r="C8702" t="s">
        <v>1193</v>
      </c>
      <c r="D8702" s="9">
        <v>1</v>
      </c>
      <c r="E8702" s="8" t="s">
        <v>4</v>
      </c>
      <c r="F8702" s="39">
        <v>6</v>
      </c>
      <c r="G8702" s="37">
        <f t="shared" si="135"/>
        <v>523.91999999999996</v>
      </c>
    </row>
    <row r="8703" spans="1:7" x14ac:dyDescent="0.25">
      <c r="B8703" s="9"/>
      <c r="C8703"/>
      <c r="D8703" s="9"/>
      <c r="E8703" s="8"/>
      <c r="F8703" s="39"/>
      <c r="G8703" s="37"/>
    </row>
    <row r="8704" spans="1:7" x14ac:dyDescent="0.25">
      <c r="A8704" s="10" t="s">
        <v>1220</v>
      </c>
      <c r="B8704" s="9"/>
      <c r="C8704"/>
      <c r="D8704" s="9"/>
      <c r="E8704" s="8" t="s">
        <v>548</v>
      </c>
      <c r="F8704" s="39">
        <v>387</v>
      </c>
      <c r="G8704" s="37">
        <f t="shared" si="135"/>
        <v>33792.839999999997</v>
      </c>
    </row>
    <row r="8705" spans="1:7" x14ac:dyDescent="0.25">
      <c r="A8705" s="9" t="s">
        <v>1220</v>
      </c>
      <c r="B8705" s="9">
        <v>7418152</v>
      </c>
      <c r="C8705" t="s">
        <v>992</v>
      </c>
      <c r="D8705" s="9">
        <v>5</v>
      </c>
      <c r="E8705" s="8" t="s">
        <v>548</v>
      </c>
      <c r="F8705" s="39">
        <v>5</v>
      </c>
      <c r="G8705" s="37">
        <f t="shared" si="135"/>
        <v>436.59999999999997</v>
      </c>
    </row>
    <row r="8706" spans="1:7" x14ac:dyDescent="0.25">
      <c r="A8706" s="9" t="s">
        <v>1220</v>
      </c>
      <c r="B8706" s="9">
        <v>7418156</v>
      </c>
      <c r="C8706" t="s">
        <v>988</v>
      </c>
      <c r="D8706" s="9">
        <v>5</v>
      </c>
      <c r="E8706" s="8" t="s">
        <v>548</v>
      </c>
      <c r="F8706" s="39">
        <v>22</v>
      </c>
      <c r="G8706" s="37">
        <f t="shared" si="135"/>
        <v>1921.0399999999997</v>
      </c>
    </row>
    <row r="8707" spans="1:7" x14ac:dyDescent="0.25">
      <c r="A8707" s="9" t="s">
        <v>1220</v>
      </c>
      <c r="B8707" s="9">
        <v>7522072</v>
      </c>
      <c r="C8707" t="s">
        <v>984</v>
      </c>
      <c r="D8707" s="9">
        <v>5</v>
      </c>
      <c r="E8707" s="8" t="s">
        <v>548</v>
      </c>
      <c r="F8707" s="39">
        <v>23</v>
      </c>
      <c r="G8707" s="37">
        <f t="shared" si="135"/>
        <v>2008.3599999999997</v>
      </c>
    </row>
    <row r="8708" spans="1:7" x14ac:dyDescent="0.25">
      <c r="A8708" s="9" t="s">
        <v>1220</v>
      </c>
      <c r="B8708" s="9">
        <v>7508942</v>
      </c>
      <c r="C8708" t="s">
        <v>1197</v>
      </c>
      <c r="D8708" s="9">
        <v>1</v>
      </c>
      <c r="E8708" s="8" t="s">
        <v>548</v>
      </c>
      <c r="F8708" s="39">
        <v>97</v>
      </c>
      <c r="G8708" s="37">
        <f t="shared" si="135"/>
        <v>8470.0399999999991</v>
      </c>
    </row>
    <row r="8709" spans="1:7" x14ac:dyDescent="0.25">
      <c r="A8709" s="9" t="s">
        <v>1220</v>
      </c>
      <c r="B8709" s="9">
        <v>7438932</v>
      </c>
      <c r="C8709" t="s">
        <v>1000</v>
      </c>
      <c r="D8709" s="9">
        <v>4</v>
      </c>
      <c r="E8709" s="8" t="s">
        <v>548</v>
      </c>
      <c r="F8709" s="39">
        <v>4</v>
      </c>
      <c r="G8709" s="37">
        <f t="shared" si="135"/>
        <v>349.28</v>
      </c>
    </row>
    <row r="8710" spans="1:7" x14ac:dyDescent="0.25">
      <c r="A8710" s="9" t="s">
        <v>1220</v>
      </c>
      <c r="B8710" s="9">
        <v>7194423</v>
      </c>
      <c r="C8710" t="s">
        <v>1001</v>
      </c>
      <c r="D8710" s="9">
        <v>1</v>
      </c>
      <c r="E8710" s="8" t="s">
        <v>548</v>
      </c>
      <c r="F8710" s="39">
        <v>8</v>
      </c>
      <c r="G8710" s="37">
        <f t="shared" si="135"/>
        <v>698.56</v>
      </c>
    </row>
    <row r="8711" spans="1:7" x14ac:dyDescent="0.25">
      <c r="A8711" s="9" t="s">
        <v>1220</v>
      </c>
      <c r="B8711" s="9">
        <v>7438931</v>
      </c>
      <c r="C8711" t="s">
        <v>1002</v>
      </c>
      <c r="D8711" s="9">
        <v>2</v>
      </c>
      <c r="E8711" s="8" t="s">
        <v>548</v>
      </c>
      <c r="F8711" s="39">
        <v>2</v>
      </c>
      <c r="G8711" s="37">
        <f t="shared" si="135"/>
        <v>174.64</v>
      </c>
    </row>
    <row r="8712" spans="1:7" x14ac:dyDescent="0.25">
      <c r="A8712" s="9" t="s">
        <v>1220</v>
      </c>
      <c r="B8712" s="9">
        <v>7509069</v>
      </c>
      <c r="C8712" t="s">
        <v>1192</v>
      </c>
      <c r="D8712" s="9">
        <v>1</v>
      </c>
      <c r="E8712" s="8" t="s">
        <v>548</v>
      </c>
      <c r="F8712" s="39">
        <v>6</v>
      </c>
      <c r="G8712" s="37">
        <f t="shared" si="135"/>
        <v>523.91999999999996</v>
      </c>
    </row>
    <row r="8713" spans="1:7" x14ac:dyDescent="0.25">
      <c r="A8713" s="9" t="s">
        <v>1220</v>
      </c>
      <c r="B8713" s="9">
        <v>7666148</v>
      </c>
      <c r="C8713" t="s">
        <v>1193</v>
      </c>
      <c r="D8713" s="9">
        <v>1</v>
      </c>
      <c r="E8713" s="8" t="s">
        <v>4</v>
      </c>
      <c r="F8713" s="39">
        <v>6</v>
      </c>
      <c r="G8713" s="37">
        <f t="shared" ref="G8713:G8776" si="136">F8713*1.18*$G$5</f>
        <v>523.91999999999996</v>
      </c>
    </row>
    <row r="8714" spans="1:7" x14ac:dyDescent="0.25">
      <c r="B8714" s="9"/>
      <c r="C8714"/>
      <c r="D8714" s="9"/>
      <c r="E8714" s="8"/>
      <c r="F8714" s="39"/>
      <c r="G8714" s="37"/>
    </row>
    <row r="8715" spans="1:7" x14ac:dyDescent="0.25">
      <c r="A8715" s="10" t="s">
        <v>1224</v>
      </c>
      <c r="B8715" s="9"/>
      <c r="C8715"/>
      <c r="D8715" s="9"/>
      <c r="E8715" s="8" t="s">
        <v>548</v>
      </c>
      <c r="F8715" s="39">
        <v>993</v>
      </c>
      <c r="G8715" s="37">
        <f t="shared" si="136"/>
        <v>86708.76</v>
      </c>
    </row>
    <row r="8716" spans="1:7" x14ac:dyDescent="0.25">
      <c r="A8716" s="9" t="s">
        <v>1224</v>
      </c>
      <c r="B8716" s="9">
        <v>7511246</v>
      </c>
      <c r="C8716" t="s">
        <v>1225</v>
      </c>
      <c r="D8716" s="9">
        <v>1</v>
      </c>
      <c r="E8716" s="8" t="s">
        <v>548</v>
      </c>
      <c r="F8716" s="39">
        <v>987</v>
      </c>
      <c r="G8716" s="37">
        <f t="shared" si="136"/>
        <v>86184.84</v>
      </c>
    </row>
    <row r="8717" spans="1:7" x14ac:dyDescent="0.25">
      <c r="A8717" s="9" t="s">
        <v>1224</v>
      </c>
      <c r="B8717" s="9">
        <v>7529150</v>
      </c>
      <c r="C8717" t="s">
        <v>1226</v>
      </c>
      <c r="D8717" s="9">
        <v>1</v>
      </c>
      <c r="E8717" s="8" t="s">
        <v>4</v>
      </c>
      <c r="F8717" s="39">
        <v>6</v>
      </c>
      <c r="G8717" s="37">
        <f t="shared" si="136"/>
        <v>523.91999999999996</v>
      </c>
    </row>
    <row r="8718" spans="1:7" x14ac:dyDescent="0.25">
      <c r="B8718" s="9"/>
      <c r="C8718"/>
      <c r="D8718" s="9"/>
      <c r="E8718" s="8"/>
      <c r="F8718" s="39"/>
      <c r="G8718" s="37"/>
    </row>
    <row r="8719" spans="1:7" x14ac:dyDescent="0.25">
      <c r="A8719" s="10" t="s">
        <v>1227</v>
      </c>
      <c r="B8719" s="9"/>
      <c r="C8719"/>
      <c r="D8719" s="9"/>
      <c r="E8719" s="8" t="s">
        <v>548</v>
      </c>
      <c r="F8719" s="39">
        <v>993</v>
      </c>
      <c r="G8719" s="37">
        <f t="shared" si="136"/>
        <v>86708.76</v>
      </c>
    </row>
    <row r="8720" spans="1:7" x14ac:dyDescent="0.25">
      <c r="A8720" s="9" t="s">
        <v>1227</v>
      </c>
      <c r="B8720" s="9">
        <v>7511248</v>
      </c>
      <c r="C8720" t="s">
        <v>1228</v>
      </c>
      <c r="D8720" s="9">
        <v>1</v>
      </c>
      <c r="E8720" s="8" t="s">
        <v>548</v>
      </c>
      <c r="F8720" s="39">
        <v>987</v>
      </c>
      <c r="G8720" s="37">
        <f t="shared" si="136"/>
        <v>86184.84</v>
      </c>
    </row>
    <row r="8721" spans="1:7" x14ac:dyDescent="0.25">
      <c r="A8721" s="9" t="s">
        <v>1227</v>
      </c>
      <c r="B8721" s="9">
        <v>7529128</v>
      </c>
      <c r="C8721" t="s">
        <v>1229</v>
      </c>
      <c r="D8721" s="9">
        <v>1</v>
      </c>
      <c r="E8721" s="8" t="s">
        <v>4</v>
      </c>
      <c r="F8721" s="39">
        <v>6</v>
      </c>
      <c r="G8721" s="37">
        <f t="shared" si="136"/>
        <v>523.91999999999996</v>
      </c>
    </row>
    <row r="8722" spans="1:7" x14ac:dyDescent="0.25">
      <c r="B8722" s="9"/>
      <c r="C8722"/>
      <c r="D8722" s="9"/>
      <c r="E8722" s="8"/>
      <c r="F8722" s="39"/>
      <c r="G8722" s="37"/>
    </row>
    <row r="8723" spans="1:7" x14ac:dyDescent="0.25">
      <c r="A8723" s="10" t="s">
        <v>1230</v>
      </c>
      <c r="B8723" s="9"/>
      <c r="C8723"/>
      <c r="D8723" s="9"/>
      <c r="E8723" s="8" t="s">
        <v>548</v>
      </c>
      <c r="F8723" s="39">
        <v>691</v>
      </c>
      <c r="G8723" s="37">
        <f t="shared" si="136"/>
        <v>60338.12</v>
      </c>
    </row>
    <row r="8724" spans="1:7" x14ac:dyDescent="0.25">
      <c r="A8724" s="9" t="s">
        <v>1230</v>
      </c>
      <c r="B8724" s="9">
        <v>7511250</v>
      </c>
      <c r="C8724" t="s">
        <v>1231</v>
      </c>
      <c r="D8724" s="9">
        <v>1</v>
      </c>
      <c r="E8724" s="8" t="s">
        <v>548</v>
      </c>
      <c r="F8724" s="39">
        <v>685</v>
      </c>
      <c r="G8724" s="37">
        <f t="shared" si="136"/>
        <v>59814.2</v>
      </c>
    </row>
    <row r="8725" spans="1:7" x14ac:dyDescent="0.25">
      <c r="A8725" s="9" t="s">
        <v>1230</v>
      </c>
      <c r="B8725" s="9">
        <v>7529106</v>
      </c>
      <c r="C8725" t="s">
        <v>1232</v>
      </c>
      <c r="D8725" s="9">
        <v>1</v>
      </c>
      <c r="E8725" s="8" t="s">
        <v>4</v>
      </c>
      <c r="F8725" s="39">
        <v>6</v>
      </c>
      <c r="G8725" s="37">
        <f t="shared" si="136"/>
        <v>523.91999999999996</v>
      </c>
    </row>
    <row r="8726" spans="1:7" x14ac:dyDescent="0.25">
      <c r="B8726" s="9"/>
      <c r="C8726"/>
      <c r="D8726" s="9"/>
      <c r="E8726" s="8"/>
      <c r="F8726" s="39"/>
      <c r="G8726" s="37"/>
    </row>
    <row r="8727" spans="1:7" x14ac:dyDescent="0.25">
      <c r="A8727" s="10" t="s">
        <v>1233</v>
      </c>
      <c r="B8727" s="9"/>
      <c r="C8727"/>
      <c r="D8727" s="9"/>
      <c r="E8727" s="8" t="s">
        <v>548</v>
      </c>
      <c r="F8727" s="39">
        <v>456</v>
      </c>
      <c r="G8727" s="37">
        <f t="shared" si="136"/>
        <v>39817.919999999998</v>
      </c>
    </row>
    <row r="8728" spans="1:7" x14ac:dyDescent="0.25">
      <c r="A8728" s="9" t="s">
        <v>1233</v>
      </c>
      <c r="B8728" s="9">
        <v>7511252</v>
      </c>
      <c r="C8728" t="s">
        <v>1234</v>
      </c>
      <c r="D8728" s="9">
        <v>1</v>
      </c>
      <c r="E8728" s="8" t="s">
        <v>548</v>
      </c>
      <c r="F8728" s="39">
        <v>450</v>
      </c>
      <c r="G8728" s="37">
        <f t="shared" si="136"/>
        <v>39294</v>
      </c>
    </row>
    <row r="8729" spans="1:7" x14ac:dyDescent="0.25">
      <c r="A8729" s="9" t="s">
        <v>1233</v>
      </c>
      <c r="B8729" s="9">
        <v>7529106</v>
      </c>
      <c r="C8729" t="s">
        <v>1232</v>
      </c>
      <c r="D8729" s="9">
        <v>1</v>
      </c>
      <c r="E8729" s="8" t="s">
        <v>4</v>
      </c>
      <c r="F8729" s="39">
        <v>6</v>
      </c>
      <c r="G8729" s="37">
        <f t="shared" si="136"/>
        <v>523.91999999999996</v>
      </c>
    </row>
    <row r="8730" spans="1:7" x14ac:dyDescent="0.25">
      <c r="B8730" s="9"/>
      <c r="C8730"/>
      <c r="D8730" s="9"/>
      <c r="E8730" s="8"/>
      <c r="F8730" s="39"/>
      <c r="G8730" s="37"/>
    </row>
    <row r="8731" spans="1:7" x14ac:dyDescent="0.25">
      <c r="A8731" s="10" t="s">
        <v>1235</v>
      </c>
      <c r="B8731" s="9"/>
      <c r="C8731"/>
      <c r="D8731" s="9"/>
      <c r="E8731" s="8" t="s">
        <v>548</v>
      </c>
      <c r="F8731" s="39">
        <v>778</v>
      </c>
      <c r="G8731" s="37">
        <f t="shared" si="136"/>
        <v>67934.959999999992</v>
      </c>
    </row>
    <row r="8732" spans="1:7" x14ac:dyDescent="0.25">
      <c r="A8732" s="9" t="s">
        <v>1235</v>
      </c>
      <c r="B8732" s="9">
        <v>7514725</v>
      </c>
      <c r="C8732" t="s">
        <v>1236</v>
      </c>
      <c r="D8732" s="9">
        <v>1</v>
      </c>
      <c r="E8732" s="8" t="s">
        <v>548</v>
      </c>
      <c r="F8732" s="39">
        <v>772</v>
      </c>
      <c r="G8732" s="37">
        <f t="shared" si="136"/>
        <v>67411.039999999994</v>
      </c>
    </row>
    <row r="8733" spans="1:7" x14ac:dyDescent="0.25">
      <c r="A8733" s="9" t="s">
        <v>1235</v>
      </c>
      <c r="B8733" s="9">
        <v>7529106</v>
      </c>
      <c r="C8733" t="s">
        <v>1232</v>
      </c>
      <c r="D8733" s="9">
        <v>1</v>
      </c>
      <c r="E8733" s="8" t="s">
        <v>4</v>
      </c>
      <c r="F8733" s="39">
        <v>6</v>
      </c>
      <c r="G8733" s="37">
        <f t="shared" si="136"/>
        <v>523.91999999999996</v>
      </c>
    </row>
    <row r="8734" spans="1:7" x14ac:dyDescent="0.25">
      <c r="B8734" s="9"/>
      <c r="C8734"/>
      <c r="D8734" s="9"/>
      <c r="E8734" s="8"/>
      <c r="F8734" s="39"/>
      <c r="G8734" s="37"/>
    </row>
    <row r="8735" spans="1:7" x14ac:dyDescent="0.25">
      <c r="A8735" s="10" t="s">
        <v>1237</v>
      </c>
      <c r="B8735" s="9"/>
      <c r="C8735"/>
      <c r="D8735" s="9"/>
      <c r="E8735" s="8" t="s">
        <v>548</v>
      </c>
      <c r="F8735" s="39">
        <v>679</v>
      </c>
      <c r="G8735" s="37">
        <f t="shared" si="136"/>
        <v>59290.279999999992</v>
      </c>
    </row>
    <row r="8736" spans="1:7" x14ac:dyDescent="0.25">
      <c r="A8736" s="9" t="s">
        <v>1237</v>
      </c>
      <c r="B8736" s="9">
        <v>7514721</v>
      </c>
      <c r="C8736" t="s">
        <v>1238</v>
      </c>
      <c r="D8736" s="9">
        <v>1</v>
      </c>
      <c r="E8736" s="8" t="s">
        <v>548</v>
      </c>
      <c r="F8736" s="39">
        <v>673</v>
      </c>
      <c r="G8736" s="37">
        <f t="shared" si="136"/>
        <v>58766.36</v>
      </c>
    </row>
    <row r="8737" spans="1:7" x14ac:dyDescent="0.25">
      <c r="A8737" s="9" t="s">
        <v>1237</v>
      </c>
      <c r="B8737" s="9">
        <v>7529106</v>
      </c>
      <c r="C8737" t="s">
        <v>1232</v>
      </c>
      <c r="D8737" s="9">
        <v>1</v>
      </c>
      <c r="E8737" s="8" t="s">
        <v>4</v>
      </c>
      <c r="F8737" s="39">
        <v>6</v>
      </c>
      <c r="G8737" s="37">
        <f t="shared" si="136"/>
        <v>523.91999999999996</v>
      </c>
    </row>
    <row r="8738" spans="1:7" x14ac:dyDescent="0.25">
      <c r="B8738" s="9"/>
      <c r="C8738"/>
      <c r="D8738" s="9"/>
      <c r="E8738" s="8"/>
      <c r="F8738" s="39"/>
      <c r="G8738" s="37"/>
    </row>
    <row r="8739" spans="1:7" x14ac:dyDescent="0.25">
      <c r="A8739" s="10" t="s">
        <v>1241</v>
      </c>
      <c r="B8739" s="9"/>
      <c r="C8739"/>
      <c r="D8739" s="9"/>
      <c r="E8739" s="8" t="s">
        <v>1160</v>
      </c>
      <c r="F8739" s="39">
        <v>71</v>
      </c>
      <c r="G8739" s="37">
        <f t="shared" si="136"/>
        <v>6199.72</v>
      </c>
    </row>
    <row r="8740" spans="1:7" x14ac:dyDescent="0.25">
      <c r="A8740" s="9" t="s">
        <v>1241</v>
      </c>
      <c r="B8740" s="9">
        <v>7501929</v>
      </c>
      <c r="C8740" t="s">
        <v>1242</v>
      </c>
      <c r="D8740" s="9">
        <v>1</v>
      </c>
      <c r="E8740" s="8" t="s">
        <v>1160</v>
      </c>
      <c r="F8740" s="39">
        <v>65</v>
      </c>
      <c r="G8740" s="37">
        <f t="shared" si="136"/>
        <v>5675.8</v>
      </c>
    </row>
    <row r="8741" spans="1:7" x14ac:dyDescent="0.25">
      <c r="A8741" s="9" t="s">
        <v>1241</v>
      </c>
      <c r="B8741" s="9">
        <v>7527819</v>
      </c>
      <c r="C8741" t="s">
        <v>1243</v>
      </c>
      <c r="D8741" s="9">
        <v>1</v>
      </c>
      <c r="E8741" s="8" t="s">
        <v>4</v>
      </c>
      <c r="F8741" s="39">
        <v>6</v>
      </c>
      <c r="G8741" s="37">
        <f t="shared" si="136"/>
        <v>523.91999999999996</v>
      </c>
    </row>
    <row r="8742" spans="1:7" x14ac:dyDescent="0.25">
      <c r="B8742" s="9"/>
      <c r="C8742"/>
      <c r="D8742" s="9"/>
      <c r="E8742" s="8"/>
      <c r="F8742" s="39"/>
      <c r="G8742" s="37"/>
    </row>
    <row r="8743" spans="1:7" x14ac:dyDescent="0.25">
      <c r="A8743" s="10" t="s">
        <v>1244</v>
      </c>
      <c r="B8743" s="9"/>
      <c r="C8743"/>
      <c r="D8743" s="9"/>
      <c r="E8743" s="8" t="s">
        <v>1160</v>
      </c>
      <c r="F8743" s="39">
        <v>433</v>
      </c>
      <c r="G8743" s="37">
        <f t="shared" si="136"/>
        <v>37809.56</v>
      </c>
    </row>
    <row r="8744" spans="1:7" x14ac:dyDescent="0.25">
      <c r="A8744" s="9" t="s">
        <v>1244</v>
      </c>
      <c r="B8744" s="9">
        <v>7501925</v>
      </c>
      <c r="C8744" t="s">
        <v>1245</v>
      </c>
      <c r="D8744" s="9">
        <v>1</v>
      </c>
      <c r="E8744" s="8" t="s">
        <v>1160</v>
      </c>
      <c r="F8744" s="39">
        <v>427</v>
      </c>
      <c r="G8744" s="37">
        <f t="shared" si="136"/>
        <v>37285.64</v>
      </c>
    </row>
    <row r="8745" spans="1:7" x14ac:dyDescent="0.25">
      <c r="A8745" s="9" t="s">
        <v>1244</v>
      </c>
      <c r="B8745" s="9">
        <v>7529588</v>
      </c>
      <c r="C8745" t="s">
        <v>1246</v>
      </c>
      <c r="D8745" s="9">
        <v>1</v>
      </c>
      <c r="E8745" s="8" t="s">
        <v>4</v>
      </c>
      <c r="F8745" s="39">
        <v>6</v>
      </c>
      <c r="G8745" s="37">
        <f t="shared" si="136"/>
        <v>523.91999999999996</v>
      </c>
    </row>
    <row r="8746" spans="1:7" x14ac:dyDescent="0.25">
      <c r="B8746" s="9"/>
      <c r="C8746"/>
      <c r="D8746" s="9"/>
      <c r="E8746" s="8"/>
      <c r="F8746" s="39"/>
      <c r="G8746" s="37"/>
    </row>
    <row r="8747" spans="1:7" x14ac:dyDescent="0.25">
      <c r="A8747" s="10" t="s">
        <v>1247</v>
      </c>
      <c r="B8747" s="9"/>
      <c r="C8747"/>
      <c r="D8747" s="9"/>
      <c r="E8747" s="8" t="s">
        <v>4</v>
      </c>
      <c r="F8747" s="39">
        <v>2357</v>
      </c>
      <c r="G8747" s="37">
        <f t="shared" si="136"/>
        <v>205813.24</v>
      </c>
    </row>
    <row r="8748" spans="1:7" x14ac:dyDescent="0.25">
      <c r="A8748" s="9" t="s">
        <v>1247</v>
      </c>
      <c r="B8748" s="9">
        <v>7537157</v>
      </c>
      <c r="C8748" t="s">
        <v>1248</v>
      </c>
      <c r="D8748" s="9">
        <v>1</v>
      </c>
      <c r="E8748" s="8" t="s">
        <v>4</v>
      </c>
      <c r="F8748" s="39">
        <v>2131</v>
      </c>
      <c r="G8748" s="37">
        <f t="shared" si="136"/>
        <v>186078.91999999998</v>
      </c>
    </row>
    <row r="8749" spans="1:7" x14ac:dyDescent="0.25">
      <c r="A8749" s="9" t="s">
        <v>1247</v>
      </c>
      <c r="B8749" s="9">
        <v>7581794</v>
      </c>
      <c r="C8749" t="s">
        <v>1249</v>
      </c>
      <c r="D8749" s="9">
        <v>1</v>
      </c>
      <c r="E8749" s="8" t="s">
        <v>4</v>
      </c>
      <c r="F8749" s="39">
        <v>220</v>
      </c>
      <c r="G8749" s="37">
        <f t="shared" si="136"/>
        <v>19210.399999999998</v>
      </c>
    </row>
    <row r="8750" spans="1:7" x14ac:dyDescent="0.25">
      <c r="A8750" s="9" t="s">
        <v>1247</v>
      </c>
      <c r="B8750" s="9">
        <v>7545547</v>
      </c>
      <c r="C8750" t="s">
        <v>1250</v>
      </c>
      <c r="D8750" s="9">
        <v>1</v>
      </c>
      <c r="E8750" s="8" t="s">
        <v>4</v>
      </c>
      <c r="F8750" s="39">
        <v>6</v>
      </c>
      <c r="G8750" s="37">
        <f t="shared" si="136"/>
        <v>523.91999999999996</v>
      </c>
    </row>
    <row r="8751" spans="1:7" x14ac:dyDescent="0.25">
      <c r="B8751" s="9"/>
      <c r="C8751"/>
      <c r="D8751" s="9"/>
      <c r="E8751" s="8"/>
      <c r="F8751" s="39"/>
      <c r="G8751" s="37"/>
    </row>
    <row r="8752" spans="1:7" x14ac:dyDescent="0.25">
      <c r="A8752" s="10" t="s">
        <v>1251</v>
      </c>
      <c r="B8752" s="9"/>
      <c r="C8752"/>
      <c r="D8752" s="9"/>
      <c r="E8752" s="8" t="s">
        <v>4</v>
      </c>
      <c r="F8752" s="39">
        <v>2749</v>
      </c>
      <c r="G8752" s="37">
        <f t="shared" si="136"/>
        <v>240042.68</v>
      </c>
    </row>
    <row r="8753" spans="1:7" x14ac:dyDescent="0.25">
      <c r="A8753" s="9" t="s">
        <v>1251</v>
      </c>
      <c r="B8753" s="9">
        <v>7537158</v>
      </c>
      <c r="C8753" t="s">
        <v>1252</v>
      </c>
      <c r="D8753" s="9">
        <v>1</v>
      </c>
      <c r="E8753" s="8" t="s">
        <v>4</v>
      </c>
      <c r="F8753" s="39">
        <v>2523</v>
      </c>
      <c r="G8753" s="37">
        <f t="shared" si="136"/>
        <v>220308.36</v>
      </c>
    </row>
    <row r="8754" spans="1:7" x14ac:dyDescent="0.25">
      <c r="A8754" s="9" t="s">
        <v>1251</v>
      </c>
      <c r="B8754" s="9">
        <v>7581794</v>
      </c>
      <c r="C8754" t="s">
        <v>1249</v>
      </c>
      <c r="D8754" s="9">
        <v>1</v>
      </c>
      <c r="E8754" s="8" t="s">
        <v>4</v>
      </c>
      <c r="F8754" s="39">
        <v>220</v>
      </c>
      <c r="G8754" s="37">
        <f t="shared" si="136"/>
        <v>19210.399999999998</v>
      </c>
    </row>
    <row r="8755" spans="1:7" x14ac:dyDescent="0.25">
      <c r="A8755" s="9" t="s">
        <v>1251</v>
      </c>
      <c r="B8755" s="9">
        <v>7545547</v>
      </c>
      <c r="C8755" t="s">
        <v>1250</v>
      </c>
      <c r="D8755" s="9">
        <v>1</v>
      </c>
      <c r="E8755" s="8" t="s">
        <v>4</v>
      </c>
      <c r="F8755" s="39">
        <v>6</v>
      </c>
      <c r="G8755" s="37">
        <f t="shared" si="136"/>
        <v>523.91999999999996</v>
      </c>
    </row>
    <row r="8756" spans="1:7" x14ac:dyDescent="0.25">
      <c r="B8756" s="9"/>
      <c r="C8756"/>
      <c r="D8756" s="9"/>
      <c r="E8756" s="8"/>
      <c r="F8756" s="39"/>
      <c r="G8756" s="37"/>
    </row>
    <row r="8757" spans="1:7" x14ac:dyDescent="0.25">
      <c r="A8757" s="10" t="s">
        <v>1253</v>
      </c>
      <c r="B8757" s="9"/>
      <c r="C8757"/>
      <c r="D8757" s="9"/>
      <c r="E8757" s="8" t="s">
        <v>4</v>
      </c>
      <c r="F8757" s="39">
        <v>3529</v>
      </c>
      <c r="G8757" s="37">
        <f t="shared" si="136"/>
        <v>308152.27999999997</v>
      </c>
    </row>
    <row r="8758" spans="1:7" x14ac:dyDescent="0.25">
      <c r="A8758" s="9" t="s">
        <v>1253</v>
      </c>
      <c r="B8758" s="9">
        <v>7537159</v>
      </c>
      <c r="C8758" t="s">
        <v>1254</v>
      </c>
      <c r="D8758" s="9">
        <v>1</v>
      </c>
      <c r="E8758" s="8" t="s">
        <v>4</v>
      </c>
      <c r="F8758" s="39">
        <v>3290</v>
      </c>
      <c r="G8758" s="37">
        <f t="shared" si="136"/>
        <v>287282.8</v>
      </c>
    </row>
    <row r="8759" spans="1:7" x14ac:dyDescent="0.25">
      <c r="A8759" s="9" t="s">
        <v>1253</v>
      </c>
      <c r="B8759" s="9">
        <v>7581795</v>
      </c>
      <c r="C8759" t="s">
        <v>1255</v>
      </c>
      <c r="D8759" s="9">
        <v>1</v>
      </c>
      <c r="E8759" s="8" t="s">
        <v>4</v>
      </c>
      <c r="F8759" s="39">
        <v>233</v>
      </c>
      <c r="G8759" s="37">
        <f t="shared" si="136"/>
        <v>20345.560000000001</v>
      </c>
    </row>
    <row r="8760" spans="1:7" x14ac:dyDescent="0.25">
      <c r="A8760" s="9" t="s">
        <v>1253</v>
      </c>
      <c r="B8760" s="9">
        <v>7545547</v>
      </c>
      <c r="C8760" t="s">
        <v>1250</v>
      </c>
      <c r="D8760" s="9">
        <v>1</v>
      </c>
      <c r="E8760" s="8" t="s">
        <v>4</v>
      </c>
      <c r="F8760" s="39">
        <v>6</v>
      </c>
      <c r="G8760" s="37">
        <f t="shared" si="136"/>
        <v>523.91999999999996</v>
      </c>
    </row>
    <row r="8761" spans="1:7" x14ac:dyDescent="0.25">
      <c r="B8761" s="9"/>
      <c r="C8761"/>
      <c r="D8761" s="9"/>
      <c r="E8761" s="8"/>
      <c r="F8761" s="39"/>
      <c r="G8761" s="37"/>
    </row>
    <row r="8762" spans="1:7" x14ac:dyDescent="0.25">
      <c r="A8762" s="10" t="s">
        <v>1256</v>
      </c>
      <c r="B8762" s="9"/>
      <c r="C8762"/>
      <c r="D8762" s="9"/>
      <c r="E8762" s="8" t="s">
        <v>4</v>
      </c>
      <c r="F8762" s="39">
        <v>521</v>
      </c>
      <c r="G8762" s="37">
        <f t="shared" si="136"/>
        <v>45493.72</v>
      </c>
    </row>
    <row r="8763" spans="1:7" x14ac:dyDescent="0.25">
      <c r="A8763" s="9" t="s">
        <v>1256</v>
      </c>
      <c r="B8763" s="9">
        <v>7571034</v>
      </c>
      <c r="C8763" t="s">
        <v>1257</v>
      </c>
      <c r="D8763" s="9">
        <v>1</v>
      </c>
      <c r="E8763" s="8" t="s">
        <v>4</v>
      </c>
      <c r="F8763" s="39">
        <v>397</v>
      </c>
      <c r="G8763" s="37">
        <f t="shared" si="136"/>
        <v>34666.04</v>
      </c>
    </row>
    <row r="8764" spans="1:7" x14ac:dyDescent="0.25">
      <c r="A8764" s="9" t="s">
        <v>1256</v>
      </c>
      <c r="B8764" s="9">
        <v>7248053</v>
      </c>
      <c r="C8764" t="s">
        <v>1258</v>
      </c>
      <c r="D8764" s="9">
        <v>1</v>
      </c>
      <c r="E8764" s="8" t="s">
        <v>4</v>
      </c>
      <c r="F8764" s="39">
        <v>74</v>
      </c>
      <c r="G8764" s="37">
        <f t="shared" si="136"/>
        <v>6461.6799999999994</v>
      </c>
    </row>
    <row r="8765" spans="1:7" x14ac:dyDescent="0.25">
      <c r="A8765" s="9" t="s">
        <v>1256</v>
      </c>
      <c r="B8765" s="9">
        <v>7538677</v>
      </c>
      <c r="C8765" t="s">
        <v>1259</v>
      </c>
      <c r="D8765" s="9">
        <v>1</v>
      </c>
      <c r="E8765" s="8" t="s">
        <v>4</v>
      </c>
      <c r="F8765" s="39">
        <v>44</v>
      </c>
      <c r="G8765" s="37">
        <f t="shared" si="136"/>
        <v>3842.0799999999995</v>
      </c>
    </row>
    <row r="8766" spans="1:7" x14ac:dyDescent="0.25">
      <c r="A8766" s="9" t="s">
        <v>1256</v>
      </c>
      <c r="B8766" s="9">
        <v>7669043</v>
      </c>
      <c r="C8766" t="s">
        <v>1260</v>
      </c>
      <c r="D8766" s="9">
        <v>1</v>
      </c>
      <c r="E8766" s="8" t="s">
        <v>4</v>
      </c>
      <c r="F8766" s="39">
        <v>6</v>
      </c>
      <c r="G8766" s="37">
        <f t="shared" si="136"/>
        <v>523.91999999999996</v>
      </c>
    </row>
    <row r="8767" spans="1:7" x14ac:dyDescent="0.25">
      <c r="B8767" s="9"/>
      <c r="C8767"/>
      <c r="D8767" s="9"/>
      <c r="E8767" s="8"/>
      <c r="F8767" s="39"/>
      <c r="G8767" s="37"/>
    </row>
    <row r="8768" spans="1:7" x14ac:dyDescent="0.25">
      <c r="A8768" s="10" t="s">
        <v>1261</v>
      </c>
      <c r="B8768" s="9"/>
      <c r="C8768"/>
      <c r="D8768" s="9"/>
      <c r="E8768" s="8" t="s">
        <v>4</v>
      </c>
      <c r="F8768" s="39">
        <v>522</v>
      </c>
      <c r="G8768" s="37">
        <f t="shared" si="136"/>
        <v>45581.039999999994</v>
      </c>
    </row>
    <row r="8769" spans="1:7" x14ac:dyDescent="0.25">
      <c r="A8769" s="9" t="s">
        <v>1261</v>
      </c>
      <c r="B8769" s="9">
        <v>7571034</v>
      </c>
      <c r="C8769" t="s">
        <v>1257</v>
      </c>
      <c r="D8769" s="9">
        <v>1</v>
      </c>
      <c r="E8769" s="8" t="s">
        <v>4</v>
      </c>
      <c r="F8769" s="39">
        <v>397</v>
      </c>
      <c r="G8769" s="37">
        <f t="shared" si="136"/>
        <v>34666.04</v>
      </c>
    </row>
    <row r="8770" spans="1:7" x14ac:dyDescent="0.25">
      <c r="A8770" s="9" t="s">
        <v>1261</v>
      </c>
      <c r="B8770" s="9">
        <v>7248053</v>
      </c>
      <c r="C8770" t="s">
        <v>1258</v>
      </c>
      <c r="D8770" s="9">
        <v>1</v>
      </c>
      <c r="E8770" s="8" t="s">
        <v>4</v>
      </c>
      <c r="F8770" s="39">
        <v>74</v>
      </c>
      <c r="G8770" s="37">
        <f t="shared" si="136"/>
        <v>6461.6799999999994</v>
      </c>
    </row>
    <row r="8771" spans="1:7" x14ac:dyDescent="0.25">
      <c r="A8771" s="9" t="s">
        <v>1261</v>
      </c>
      <c r="B8771" s="9">
        <v>7538678</v>
      </c>
      <c r="C8771" t="s">
        <v>1262</v>
      </c>
      <c r="D8771" s="9">
        <v>1</v>
      </c>
      <c r="E8771" s="8" t="s">
        <v>4</v>
      </c>
      <c r="F8771" s="39">
        <v>45</v>
      </c>
      <c r="G8771" s="37">
        <f t="shared" si="136"/>
        <v>3929.3999999999996</v>
      </c>
    </row>
    <row r="8772" spans="1:7" x14ac:dyDescent="0.25">
      <c r="A8772" s="9" t="s">
        <v>1261</v>
      </c>
      <c r="B8772" s="9">
        <v>7669043</v>
      </c>
      <c r="C8772" t="s">
        <v>1260</v>
      </c>
      <c r="D8772" s="9">
        <v>1</v>
      </c>
      <c r="E8772" s="8" t="s">
        <v>4</v>
      </c>
      <c r="F8772" s="39">
        <v>6</v>
      </c>
      <c r="G8772" s="37">
        <f t="shared" si="136"/>
        <v>523.91999999999996</v>
      </c>
    </row>
    <row r="8773" spans="1:7" x14ac:dyDescent="0.25">
      <c r="B8773" s="9"/>
      <c r="C8773"/>
      <c r="D8773" s="9"/>
      <c r="E8773" s="8"/>
      <c r="F8773" s="39"/>
      <c r="G8773" s="37"/>
    </row>
    <row r="8774" spans="1:7" x14ac:dyDescent="0.25">
      <c r="A8774" s="10" t="s">
        <v>1263</v>
      </c>
      <c r="B8774" s="9"/>
      <c r="C8774"/>
      <c r="D8774" s="9"/>
      <c r="E8774" s="8" t="s">
        <v>4</v>
      </c>
      <c r="F8774" s="39">
        <v>555</v>
      </c>
      <c r="G8774" s="37">
        <f t="shared" si="136"/>
        <v>48462.6</v>
      </c>
    </row>
    <row r="8775" spans="1:7" x14ac:dyDescent="0.25">
      <c r="A8775" s="9" t="s">
        <v>1263</v>
      </c>
      <c r="B8775" s="9">
        <v>7571034</v>
      </c>
      <c r="C8775" t="s">
        <v>1257</v>
      </c>
      <c r="D8775" s="9">
        <v>1</v>
      </c>
      <c r="E8775" s="8" t="s">
        <v>4</v>
      </c>
      <c r="F8775" s="39">
        <v>397</v>
      </c>
      <c r="G8775" s="37">
        <f t="shared" si="136"/>
        <v>34666.04</v>
      </c>
    </row>
    <row r="8776" spans="1:7" x14ac:dyDescent="0.25">
      <c r="A8776" s="9" t="s">
        <v>1263</v>
      </c>
      <c r="B8776" s="9">
        <v>7197365</v>
      </c>
      <c r="C8776" t="s">
        <v>1264</v>
      </c>
      <c r="D8776" s="9">
        <v>1</v>
      </c>
      <c r="E8776" s="8" t="s">
        <v>4</v>
      </c>
      <c r="F8776" s="39">
        <v>110</v>
      </c>
      <c r="G8776" s="37">
        <f t="shared" si="136"/>
        <v>9605.1999999999989</v>
      </c>
    </row>
    <row r="8777" spans="1:7" x14ac:dyDescent="0.25">
      <c r="A8777" s="9" t="s">
        <v>1263</v>
      </c>
      <c r="B8777" s="9">
        <v>7538679</v>
      </c>
      <c r="C8777" t="s">
        <v>1265</v>
      </c>
      <c r="D8777" s="9">
        <v>1</v>
      </c>
      <c r="E8777" s="8" t="s">
        <v>4</v>
      </c>
      <c r="F8777" s="39">
        <v>42</v>
      </c>
      <c r="G8777" s="37">
        <f t="shared" ref="G8777:G8840" si="137">F8777*1.18*$G$5</f>
        <v>3667.4399999999996</v>
      </c>
    </row>
    <row r="8778" spans="1:7" x14ac:dyDescent="0.25">
      <c r="A8778" s="9" t="s">
        <v>1263</v>
      </c>
      <c r="B8778" s="9">
        <v>7669043</v>
      </c>
      <c r="C8778" t="s">
        <v>1260</v>
      </c>
      <c r="D8778" s="9">
        <v>1</v>
      </c>
      <c r="E8778" s="8" t="s">
        <v>4</v>
      </c>
      <c r="F8778" s="39">
        <v>6</v>
      </c>
      <c r="G8778" s="37">
        <f t="shared" si="137"/>
        <v>523.91999999999996</v>
      </c>
    </row>
    <row r="8779" spans="1:7" x14ac:dyDescent="0.25">
      <c r="B8779" s="9"/>
      <c r="C8779"/>
      <c r="D8779" s="9"/>
      <c r="E8779" s="8"/>
      <c r="F8779" s="39"/>
      <c r="G8779" s="37"/>
    </row>
    <row r="8780" spans="1:7" x14ac:dyDescent="0.25">
      <c r="A8780" s="10" t="s">
        <v>1268</v>
      </c>
      <c r="B8780" s="9"/>
      <c r="C8780"/>
      <c r="D8780" s="9"/>
      <c r="E8780" s="8" t="s">
        <v>4</v>
      </c>
      <c r="F8780" s="39">
        <v>565</v>
      </c>
      <c r="G8780" s="37">
        <f t="shared" si="137"/>
        <v>49335.799999999996</v>
      </c>
    </row>
    <row r="8781" spans="1:7" x14ac:dyDescent="0.25">
      <c r="A8781" s="9" t="s">
        <v>1268</v>
      </c>
      <c r="B8781" s="9">
        <v>7571034</v>
      </c>
      <c r="C8781" t="s">
        <v>1257</v>
      </c>
      <c r="D8781" s="9">
        <v>1</v>
      </c>
      <c r="E8781" s="8" t="s">
        <v>4</v>
      </c>
      <c r="F8781" s="39">
        <v>397</v>
      </c>
      <c r="G8781" s="37">
        <f t="shared" si="137"/>
        <v>34666.04</v>
      </c>
    </row>
    <row r="8782" spans="1:7" x14ac:dyDescent="0.25">
      <c r="A8782" s="9" t="s">
        <v>1268</v>
      </c>
      <c r="B8782" s="9">
        <v>7248054</v>
      </c>
      <c r="C8782" t="s">
        <v>1266</v>
      </c>
      <c r="D8782" s="9">
        <v>1</v>
      </c>
      <c r="E8782" s="8" t="s">
        <v>4</v>
      </c>
      <c r="F8782" s="39">
        <v>118</v>
      </c>
      <c r="G8782" s="37">
        <f t="shared" si="137"/>
        <v>10303.759999999998</v>
      </c>
    </row>
    <row r="8783" spans="1:7" x14ac:dyDescent="0.25">
      <c r="A8783" s="9" t="s">
        <v>1268</v>
      </c>
      <c r="B8783" s="9">
        <v>7538677</v>
      </c>
      <c r="C8783" t="s">
        <v>1259</v>
      </c>
      <c r="D8783" s="9">
        <v>1</v>
      </c>
      <c r="E8783" s="8" t="s">
        <v>4</v>
      </c>
      <c r="F8783" s="39">
        <v>44</v>
      </c>
      <c r="G8783" s="37">
        <f t="shared" si="137"/>
        <v>3842.0799999999995</v>
      </c>
    </row>
    <row r="8784" spans="1:7" x14ac:dyDescent="0.25">
      <c r="A8784" s="9" t="s">
        <v>1268</v>
      </c>
      <c r="B8784" s="9">
        <v>7669043</v>
      </c>
      <c r="C8784" t="s">
        <v>1260</v>
      </c>
      <c r="D8784" s="9">
        <v>1</v>
      </c>
      <c r="E8784" s="8" t="s">
        <v>4</v>
      </c>
      <c r="F8784" s="39">
        <v>6</v>
      </c>
      <c r="G8784" s="37">
        <f t="shared" si="137"/>
        <v>523.91999999999996</v>
      </c>
    </row>
    <row r="8785" spans="1:7" x14ac:dyDescent="0.25">
      <c r="B8785" s="9"/>
      <c r="C8785"/>
      <c r="D8785" s="9"/>
      <c r="E8785" s="8"/>
      <c r="F8785" s="39"/>
      <c r="G8785" s="37"/>
    </row>
    <row r="8786" spans="1:7" x14ac:dyDescent="0.25">
      <c r="A8786" s="10" t="s">
        <v>1269</v>
      </c>
      <c r="B8786" s="9"/>
      <c r="C8786"/>
      <c r="D8786" s="9"/>
      <c r="E8786" s="8" t="s">
        <v>4</v>
      </c>
      <c r="F8786" s="39">
        <v>566</v>
      </c>
      <c r="G8786" s="37">
        <f t="shared" si="137"/>
        <v>49423.12</v>
      </c>
    </row>
    <row r="8787" spans="1:7" x14ac:dyDescent="0.25">
      <c r="A8787" s="9" t="s">
        <v>1269</v>
      </c>
      <c r="B8787" s="9">
        <v>7571034</v>
      </c>
      <c r="C8787" t="s">
        <v>1257</v>
      </c>
      <c r="D8787" s="9">
        <v>1</v>
      </c>
      <c r="E8787" s="8" t="s">
        <v>4</v>
      </c>
      <c r="F8787" s="39">
        <v>397</v>
      </c>
      <c r="G8787" s="37">
        <f t="shared" si="137"/>
        <v>34666.04</v>
      </c>
    </row>
    <row r="8788" spans="1:7" x14ac:dyDescent="0.25">
      <c r="A8788" s="9" t="s">
        <v>1269</v>
      </c>
      <c r="B8788" s="9">
        <v>7248054</v>
      </c>
      <c r="C8788" t="s">
        <v>1266</v>
      </c>
      <c r="D8788" s="9">
        <v>1</v>
      </c>
      <c r="E8788" s="8" t="s">
        <v>4</v>
      </c>
      <c r="F8788" s="39">
        <v>118</v>
      </c>
      <c r="G8788" s="37">
        <f t="shared" si="137"/>
        <v>10303.759999999998</v>
      </c>
    </row>
    <row r="8789" spans="1:7" x14ac:dyDescent="0.25">
      <c r="A8789" s="9" t="s">
        <v>1269</v>
      </c>
      <c r="B8789" s="9">
        <v>7538681</v>
      </c>
      <c r="C8789" t="s">
        <v>1270</v>
      </c>
      <c r="D8789" s="9">
        <v>1</v>
      </c>
      <c r="E8789" s="8" t="s">
        <v>4</v>
      </c>
      <c r="F8789" s="39">
        <v>45</v>
      </c>
      <c r="G8789" s="37">
        <f t="shared" si="137"/>
        <v>3929.3999999999996</v>
      </c>
    </row>
    <row r="8790" spans="1:7" x14ac:dyDescent="0.25">
      <c r="A8790" s="9" t="s">
        <v>1269</v>
      </c>
      <c r="B8790" s="9">
        <v>7669043</v>
      </c>
      <c r="C8790" t="s">
        <v>1260</v>
      </c>
      <c r="D8790" s="9">
        <v>1</v>
      </c>
      <c r="E8790" s="8" t="s">
        <v>4</v>
      </c>
      <c r="F8790" s="39">
        <v>6</v>
      </c>
      <c r="G8790" s="37">
        <f t="shared" si="137"/>
        <v>523.91999999999996</v>
      </c>
    </row>
    <row r="8791" spans="1:7" x14ac:dyDescent="0.25">
      <c r="B8791" s="9"/>
      <c r="C8791"/>
      <c r="D8791" s="9"/>
      <c r="E8791" s="8"/>
      <c r="F8791" s="39"/>
      <c r="G8791" s="37"/>
    </row>
    <row r="8792" spans="1:7" x14ac:dyDescent="0.25">
      <c r="A8792" s="10" t="s">
        <v>1271</v>
      </c>
      <c r="B8792" s="9"/>
      <c r="C8792"/>
      <c r="D8792" s="9"/>
      <c r="E8792" s="8" t="s">
        <v>4</v>
      </c>
      <c r="F8792" s="39">
        <v>626</v>
      </c>
      <c r="G8792" s="37">
        <f t="shared" si="137"/>
        <v>54662.32</v>
      </c>
    </row>
    <row r="8793" spans="1:7" x14ac:dyDescent="0.25">
      <c r="A8793" s="9" t="s">
        <v>1271</v>
      </c>
      <c r="B8793" s="9">
        <v>7571035</v>
      </c>
      <c r="C8793" t="s">
        <v>1272</v>
      </c>
      <c r="D8793" s="9">
        <v>1</v>
      </c>
      <c r="E8793" s="8" t="s">
        <v>4</v>
      </c>
      <c r="F8793" s="39">
        <v>468</v>
      </c>
      <c r="G8793" s="37">
        <f t="shared" si="137"/>
        <v>40865.760000000002</v>
      </c>
    </row>
    <row r="8794" spans="1:7" x14ac:dyDescent="0.25">
      <c r="A8794" s="9" t="s">
        <v>1271</v>
      </c>
      <c r="B8794" s="9">
        <v>7197365</v>
      </c>
      <c r="C8794" t="s">
        <v>1264</v>
      </c>
      <c r="D8794" s="9">
        <v>1</v>
      </c>
      <c r="E8794" s="8" t="s">
        <v>4</v>
      </c>
      <c r="F8794" s="39">
        <v>110</v>
      </c>
      <c r="G8794" s="37">
        <f t="shared" si="137"/>
        <v>9605.1999999999989</v>
      </c>
    </row>
    <row r="8795" spans="1:7" x14ac:dyDescent="0.25">
      <c r="A8795" s="9" t="s">
        <v>1271</v>
      </c>
      <c r="B8795" s="9">
        <v>7538679</v>
      </c>
      <c r="C8795" t="s">
        <v>1265</v>
      </c>
      <c r="D8795" s="9">
        <v>1</v>
      </c>
      <c r="E8795" s="8" t="s">
        <v>4</v>
      </c>
      <c r="F8795" s="39">
        <v>42</v>
      </c>
      <c r="G8795" s="37">
        <f t="shared" si="137"/>
        <v>3667.4399999999996</v>
      </c>
    </row>
    <row r="8796" spans="1:7" x14ac:dyDescent="0.25">
      <c r="A8796" s="9" t="s">
        <v>1271</v>
      </c>
      <c r="B8796" s="9">
        <v>7669043</v>
      </c>
      <c r="C8796" t="s">
        <v>1260</v>
      </c>
      <c r="D8796" s="9">
        <v>1</v>
      </c>
      <c r="E8796" s="8" t="s">
        <v>4</v>
      </c>
      <c r="F8796" s="39">
        <v>6</v>
      </c>
      <c r="G8796" s="37">
        <f t="shared" si="137"/>
        <v>523.91999999999996</v>
      </c>
    </row>
    <row r="8797" spans="1:7" x14ac:dyDescent="0.25">
      <c r="B8797" s="9"/>
      <c r="C8797"/>
      <c r="D8797" s="9"/>
      <c r="E8797" s="8"/>
      <c r="F8797" s="39"/>
      <c r="G8797" s="37"/>
    </row>
    <row r="8798" spans="1:7" x14ac:dyDescent="0.25">
      <c r="A8798" s="10" t="s">
        <v>1273</v>
      </c>
      <c r="B8798" s="9"/>
      <c r="C8798"/>
      <c r="D8798" s="9"/>
      <c r="E8798" s="8" t="s">
        <v>4</v>
      </c>
      <c r="F8798" s="39">
        <v>505</v>
      </c>
      <c r="G8798" s="37">
        <f t="shared" si="137"/>
        <v>44096.6</v>
      </c>
    </row>
    <row r="8799" spans="1:7" x14ac:dyDescent="0.25">
      <c r="A8799" s="9" t="s">
        <v>1273</v>
      </c>
      <c r="B8799" s="9">
        <v>7197364</v>
      </c>
      <c r="C8799" t="s">
        <v>1274</v>
      </c>
      <c r="D8799" s="9">
        <v>1</v>
      </c>
      <c r="E8799" s="8" t="s">
        <v>4</v>
      </c>
      <c r="F8799" s="39">
        <v>310</v>
      </c>
      <c r="G8799" s="37">
        <f t="shared" si="137"/>
        <v>27069.199999999997</v>
      </c>
    </row>
    <row r="8800" spans="1:7" x14ac:dyDescent="0.25">
      <c r="A8800" s="9" t="s">
        <v>1273</v>
      </c>
      <c r="B8800" s="9">
        <v>7552273</v>
      </c>
      <c r="C8800" t="s">
        <v>1275</v>
      </c>
      <c r="D8800" s="9">
        <v>1</v>
      </c>
      <c r="E8800" s="8" t="s">
        <v>4</v>
      </c>
      <c r="F8800" s="39">
        <v>147</v>
      </c>
      <c r="G8800" s="37">
        <f t="shared" si="137"/>
        <v>12836.039999999999</v>
      </c>
    </row>
    <row r="8801" spans="1:7" x14ac:dyDescent="0.25">
      <c r="A8801" s="9" t="s">
        <v>1273</v>
      </c>
      <c r="B8801" s="9">
        <v>7538709</v>
      </c>
      <c r="C8801" t="s">
        <v>1276</v>
      </c>
      <c r="D8801" s="9">
        <v>1</v>
      </c>
      <c r="E8801" s="8" t="s">
        <v>4</v>
      </c>
      <c r="F8801" s="39">
        <v>48</v>
      </c>
      <c r="G8801" s="37">
        <f t="shared" si="137"/>
        <v>4191.3599999999997</v>
      </c>
    </row>
    <row r="8802" spans="1:7" x14ac:dyDescent="0.25">
      <c r="B8802" s="9"/>
      <c r="C8802"/>
      <c r="D8802" s="9"/>
      <c r="E8802" s="8"/>
      <c r="F8802" s="39"/>
      <c r="G8802" s="37"/>
    </row>
    <row r="8803" spans="1:7" x14ac:dyDescent="0.25">
      <c r="A8803" s="10" t="s">
        <v>1277</v>
      </c>
      <c r="B8803" s="9"/>
      <c r="C8803"/>
      <c r="D8803" s="9"/>
      <c r="E8803" s="8" t="s">
        <v>4</v>
      </c>
      <c r="F8803" s="39">
        <v>403</v>
      </c>
      <c r="G8803" s="37">
        <f t="shared" si="137"/>
        <v>35189.96</v>
      </c>
    </row>
    <row r="8804" spans="1:7" x14ac:dyDescent="0.25">
      <c r="A8804" s="9" t="s">
        <v>1277</v>
      </c>
      <c r="B8804" s="9">
        <v>7571034</v>
      </c>
      <c r="C8804" t="s">
        <v>1257</v>
      </c>
      <c r="D8804" s="9">
        <v>1</v>
      </c>
      <c r="E8804" s="8" t="s">
        <v>4</v>
      </c>
      <c r="F8804" s="39">
        <v>397</v>
      </c>
      <c r="G8804" s="37">
        <f t="shared" si="137"/>
        <v>34666.04</v>
      </c>
    </row>
    <row r="8805" spans="1:7" x14ac:dyDescent="0.25">
      <c r="A8805" s="9" t="s">
        <v>1277</v>
      </c>
      <c r="B8805" s="9">
        <v>7669043</v>
      </c>
      <c r="C8805" t="s">
        <v>1260</v>
      </c>
      <c r="D8805" s="9">
        <v>1</v>
      </c>
      <c r="E8805" s="8" t="s">
        <v>4</v>
      </c>
      <c r="F8805" s="39">
        <v>6</v>
      </c>
      <c r="G8805" s="37">
        <f t="shared" si="137"/>
        <v>523.91999999999996</v>
      </c>
    </row>
    <row r="8806" spans="1:7" x14ac:dyDescent="0.25">
      <c r="B8806" s="9"/>
      <c r="C8806"/>
      <c r="D8806" s="9"/>
      <c r="E8806" s="8"/>
      <c r="F8806" s="39"/>
      <c r="G8806" s="37"/>
    </row>
    <row r="8807" spans="1:7" x14ac:dyDescent="0.25">
      <c r="A8807" s="10" t="s">
        <v>1278</v>
      </c>
      <c r="B8807" s="9"/>
      <c r="C8807"/>
      <c r="D8807" s="9"/>
      <c r="E8807" s="8" t="s">
        <v>4</v>
      </c>
      <c r="F8807" s="39">
        <v>474</v>
      </c>
      <c r="G8807" s="37">
        <f t="shared" si="137"/>
        <v>41389.679999999993</v>
      </c>
    </row>
    <row r="8808" spans="1:7" x14ac:dyDescent="0.25">
      <c r="A8808" s="9" t="s">
        <v>1278</v>
      </c>
      <c r="B8808" s="9">
        <v>7571035</v>
      </c>
      <c r="C8808" t="s">
        <v>1272</v>
      </c>
      <c r="D8808" s="9">
        <v>1</v>
      </c>
      <c r="E8808" s="8" t="s">
        <v>4</v>
      </c>
      <c r="F8808" s="39">
        <v>468</v>
      </c>
      <c r="G8808" s="37">
        <f t="shared" si="137"/>
        <v>40865.760000000002</v>
      </c>
    </row>
    <row r="8809" spans="1:7" x14ac:dyDescent="0.25">
      <c r="A8809" s="9" t="s">
        <v>1278</v>
      </c>
      <c r="B8809" s="9">
        <v>7669043</v>
      </c>
      <c r="C8809" t="s">
        <v>1260</v>
      </c>
      <c r="D8809" s="9">
        <v>1</v>
      </c>
      <c r="E8809" s="8" t="s">
        <v>4</v>
      </c>
      <c r="F8809" s="39">
        <v>6</v>
      </c>
      <c r="G8809" s="37">
        <f t="shared" si="137"/>
        <v>523.91999999999996</v>
      </c>
    </row>
    <row r="8810" spans="1:7" x14ac:dyDescent="0.25">
      <c r="B8810" s="9"/>
      <c r="C8810"/>
      <c r="D8810" s="9"/>
      <c r="E8810" s="8"/>
      <c r="F8810" s="39"/>
      <c r="G8810" s="37"/>
    </row>
    <row r="8811" spans="1:7" x14ac:dyDescent="0.25">
      <c r="A8811" s="10" t="s">
        <v>1279</v>
      </c>
      <c r="B8811" s="9"/>
      <c r="C8811"/>
      <c r="D8811" s="9"/>
      <c r="E8811" s="8" t="s">
        <v>1280</v>
      </c>
      <c r="F8811" s="39">
        <v>7708</v>
      </c>
      <c r="G8811" s="37">
        <f t="shared" si="137"/>
        <v>673062.55999999994</v>
      </c>
    </row>
    <row r="8812" spans="1:7" x14ac:dyDescent="0.25">
      <c r="A8812" s="9" t="s">
        <v>1279</v>
      </c>
      <c r="B8812" s="9">
        <v>7509208</v>
      </c>
      <c r="C8812" t="s">
        <v>1281</v>
      </c>
      <c r="D8812" s="9">
        <v>1</v>
      </c>
      <c r="E8812" s="8" t="s">
        <v>1280</v>
      </c>
      <c r="F8812" s="39">
        <v>7014</v>
      </c>
      <c r="G8812" s="37">
        <f t="shared" si="137"/>
        <v>612462.48</v>
      </c>
    </row>
    <row r="8813" spans="1:7" x14ac:dyDescent="0.25">
      <c r="A8813" s="9" t="s">
        <v>1279</v>
      </c>
      <c r="B8813" s="9">
        <v>7441178</v>
      </c>
      <c r="C8813" t="s">
        <v>1282</v>
      </c>
      <c r="D8813" s="9">
        <v>1</v>
      </c>
      <c r="E8813" s="8" t="s">
        <v>1108</v>
      </c>
      <c r="F8813" s="39">
        <v>300</v>
      </c>
      <c r="G8813" s="37">
        <f t="shared" si="137"/>
        <v>26196</v>
      </c>
    </row>
    <row r="8814" spans="1:7" x14ac:dyDescent="0.25">
      <c r="A8814" s="9" t="s">
        <v>1279</v>
      </c>
      <c r="B8814" s="9">
        <v>7545495</v>
      </c>
      <c r="C8814" t="s">
        <v>1283</v>
      </c>
      <c r="D8814" s="9">
        <v>1</v>
      </c>
      <c r="E8814" s="8" t="s">
        <v>4</v>
      </c>
      <c r="F8814" s="39">
        <v>6</v>
      </c>
      <c r="G8814" s="37">
        <f t="shared" si="137"/>
        <v>523.91999999999996</v>
      </c>
    </row>
    <row r="8815" spans="1:7" x14ac:dyDescent="0.25">
      <c r="A8815" s="9" t="s">
        <v>1279</v>
      </c>
      <c r="B8815" s="9">
        <v>7556561</v>
      </c>
      <c r="C8815" t="s">
        <v>1284</v>
      </c>
      <c r="D8815" s="9">
        <v>1</v>
      </c>
      <c r="E8815" s="8" t="s">
        <v>4</v>
      </c>
      <c r="F8815" s="39">
        <v>382</v>
      </c>
      <c r="G8815" s="37">
        <f t="shared" si="137"/>
        <v>33356.239999999998</v>
      </c>
    </row>
    <row r="8816" spans="1:7" x14ac:dyDescent="0.25">
      <c r="A8816" s="9" t="s">
        <v>1279</v>
      </c>
      <c r="B8816" s="9">
        <v>7546607</v>
      </c>
      <c r="C8816" t="s">
        <v>1285</v>
      </c>
      <c r="D8816" s="9">
        <v>1</v>
      </c>
      <c r="E8816" s="8" t="s">
        <v>4</v>
      </c>
      <c r="F8816" s="39">
        <v>6</v>
      </c>
      <c r="G8816" s="37">
        <f t="shared" si="137"/>
        <v>523.91999999999996</v>
      </c>
    </row>
    <row r="8817" spans="1:7" x14ac:dyDescent="0.25">
      <c r="B8817" s="9"/>
      <c r="C8817"/>
      <c r="D8817" s="9"/>
      <c r="E8817" s="8"/>
      <c r="F8817" s="39"/>
      <c r="G8817" s="37"/>
    </row>
    <row r="8818" spans="1:7" x14ac:dyDescent="0.25">
      <c r="A8818" s="10" t="s">
        <v>1286</v>
      </c>
      <c r="B8818" s="9"/>
      <c r="C8818"/>
      <c r="D8818" s="9"/>
      <c r="E8818" s="8" t="s">
        <v>1280</v>
      </c>
      <c r="F8818" s="39">
        <v>8472</v>
      </c>
      <c r="G8818" s="37">
        <f t="shared" si="137"/>
        <v>739775.03999999992</v>
      </c>
    </row>
    <row r="8819" spans="1:7" x14ac:dyDescent="0.25">
      <c r="A8819" s="9" t="s">
        <v>1286</v>
      </c>
      <c r="B8819" s="9">
        <v>7509209</v>
      </c>
      <c r="C8819" t="s">
        <v>1287</v>
      </c>
      <c r="D8819" s="9">
        <v>1</v>
      </c>
      <c r="E8819" s="8" t="s">
        <v>1280</v>
      </c>
      <c r="F8819" s="39">
        <v>7778</v>
      </c>
      <c r="G8819" s="37">
        <f t="shared" si="137"/>
        <v>679174.96</v>
      </c>
    </row>
    <row r="8820" spans="1:7" x14ac:dyDescent="0.25">
      <c r="A8820" s="9" t="s">
        <v>1286</v>
      </c>
      <c r="B8820" s="9">
        <v>7441178</v>
      </c>
      <c r="C8820" t="s">
        <v>1282</v>
      </c>
      <c r="D8820" s="9">
        <v>1</v>
      </c>
      <c r="E8820" s="8" t="s">
        <v>1108</v>
      </c>
      <c r="F8820" s="39">
        <v>300</v>
      </c>
      <c r="G8820" s="37">
        <f t="shared" si="137"/>
        <v>26196</v>
      </c>
    </row>
    <row r="8821" spans="1:7" x14ac:dyDescent="0.25">
      <c r="A8821" s="9" t="s">
        <v>1286</v>
      </c>
      <c r="B8821" s="9">
        <v>7545495</v>
      </c>
      <c r="C8821" t="s">
        <v>1283</v>
      </c>
      <c r="D8821" s="9">
        <v>1</v>
      </c>
      <c r="E8821" s="8" t="s">
        <v>4</v>
      </c>
      <c r="F8821" s="39">
        <v>6</v>
      </c>
      <c r="G8821" s="37">
        <f t="shared" si="137"/>
        <v>523.91999999999996</v>
      </c>
    </row>
    <row r="8822" spans="1:7" x14ac:dyDescent="0.25">
      <c r="A8822" s="9" t="s">
        <v>1286</v>
      </c>
      <c r="B8822" s="9">
        <v>7556561</v>
      </c>
      <c r="C8822" t="s">
        <v>1284</v>
      </c>
      <c r="D8822" s="9">
        <v>1</v>
      </c>
      <c r="E8822" s="8" t="s">
        <v>4</v>
      </c>
      <c r="F8822" s="39">
        <v>382</v>
      </c>
      <c r="G8822" s="37">
        <f t="shared" si="137"/>
        <v>33356.239999999998</v>
      </c>
    </row>
    <row r="8823" spans="1:7" x14ac:dyDescent="0.25">
      <c r="A8823" s="9" t="s">
        <v>1286</v>
      </c>
      <c r="B8823" s="9">
        <v>7546607</v>
      </c>
      <c r="C8823" t="s">
        <v>1285</v>
      </c>
      <c r="D8823" s="9">
        <v>1</v>
      </c>
      <c r="E8823" s="8" t="s">
        <v>4</v>
      </c>
      <c r="F8823" s="39">
        <v>6</v>
      </c>
      <c r="G8823" s="37">
        <f t="shared" si="137"/>
        <v>523.91999999999996</v>
      </c>
    </row>
    <row r="8824" spans="1:7" x14ac:dyDescent="0.25">
      <c r="B8824" s="9"/>
      <c r="C8824"/>
      <c r="D8824" s="9"/>
      <c r="E8824" s="8"/>
      <c r="F8824" s="39"/>
      <c r="G8824" s="37"/>
    </row>
    <row r="8825" spans="1:7" x14ac:dyDescent="0.25">
      <c r="A8825" s="10" t="s">
        <v>1288</v>
      </c>
      <c r="B8825" s="9"/>
      <c r="C8825"/>
      <c r="D8825" s="9"/>
      <c r="E8825" s="8" t="s">
        <v>1280</v>
      </c>
      <c r="F8825" s="39">
        <v>9046</v>
      </c>
      <c r="G8825" s="37">
        <f t="shared" si="137"/>
        <v>789896.72</v>
      </c>
    </row>
    <row r="8826" spans="1:7" x14ac:dyDescent="0.25">
      <c r="A8826" s="9" t="s">
        <v>1288</v>
      </c>
      <c r="B8826" s="9">
        <v>7509210</v>
      </c>
      <c r="C8826" t="s">
        <v>1289</v>
      </c>
      <c r="D8826" s="9">
        <v>1</v>
      </c>
      <c r="E8826" s="8" t="s">
        <v>1280</v>
      </c>
      <c r="F8826" s="39">
        <v>8352</v>
      </c>
      <c r="G8826" s="37">
        <f t="shared" si="137"/>
        <v>729296.6399999999</v>
      </c>
    </row>
    <row r="8827" spans="1:7" x14ac:dyDescent="0.25">
      <c r="A8827" s="9" t="s">
        <v>1288</v>
      </c>
      <c r="B8827" s="9">
        <v>7441178</v>
      </c>
      <c r="C8827" t="s">
        <v>1282</v>
      </c>
      <c r="D8827" s="9">
        <v>1</v>
      </c>
      <c r="E8827" s="8" t="s">
        <v>1108</v>
      </c>
      <c r="F8827" s="39">
        <v>300</v>
      </c>
      <c r="G8827" s="37">
        <f t="shared" si="137"/>
        <v>26196</v>
      </c>
    </row>
    <row r="8828" spans="1:7" x14ac:dyDescent="0.25">
      <c r="A8828" s="9" t="s">
        <v>1288</v>
      </c>
      <c r="B8828" s="9">
        <v>7545495</v>
      </c>
      <c r="C8828" t="s">
        <v>1283</v>
      </c>
      <c r="D8828" s="9">
        <v>1</v>
      </c>
      <c r="E8828" s="8" t="s">
        <v>4</v>
      </c>
      <c r="F8828" s="39">
        <v>6</v>
      </c>
      <c r="G8828" s="37">
        <f t="shared" si="137"/>
        <v>523.91999999999996</v>
      </c>
    </row>
    <row r="8829" spans="1:7" x14ac:dyDescent="0.25">
      <c r="A8829" s="9" t="s">
        <v>1288</v>
      </c>
      <c r="B8829" s="9">
        <v>7556561</v>
      </c>
      <c r="C8829" t="s">
        <v>1284</v>
      </c>
      <c r="D8829" s="9">
        <v>1</v>
      </c>
      <c r="E8829" s="8" t="s">
        <v>4</v>
      </c>
      <c r="F8829" s="39">
        <v>382</v>
      </c>
      <c r="G8829" s="37">
        <f t="shared" si="137"/>
        <v>33356.239999999998</v>
      </c>
    </row>
    <row r="8830" spans="1:7" x14ac:dyDescent="0.25">
      <c r="A8830" s="9" t="s">
        <v>1288</v>
      </c>
      <c r="B8830" s="9">
        <v>7546607</v>
      </c>
      <c r="C8830" t="s">
        <v>1285</v>
      </c>
      <c r="D8830" s="9">
        <v>1</v>
      </c>
      <c r="E8830" s="8" t="s">
        <v>4</v>
      </c>
      <c r="F8830" s="39">
        <v>6</v>
      </c>
      <c r="G8830" s="37">
        <f t="shared" si="137"/>
        <v>523.91999999999996</v>
      </c>
    </row>
    <row r="8831" spans="1:7" x14ac:dyDescent="0.25">
      <c r="B8831" s="9"/>
      <c r="C8831"/>
      <c r="D8831" s="9"/>
      <c r="E8831" s="8"/>
      <c r="F8831" s="39"/>
      <c r="G8831" s="37"/>
    </row>
    <row r="8832" spans="1:7" x14ac:dyDescent="0.25">
      <c r="A8832" s="10" t="s">
        <v>1290</v>
      </c>
      <c r="B8832" s="9"/>
      <c r="C8832"/>
      <c r="D8832" s="9"/>
      <c r="E8832" s="8" t="s">
        <v>1280</v>
      </c>
      <c r="F8832" s="39">
        <v>9907</v>
      </c>
      <c r="G8832" s="37">
        <f t="shared" si="137"/>
        <v>865079.24</v>
      </c>
    </row>
    <row r="8833" spans="1:7" x14ac:dyDescent="0.25">
      <c r="A8833" s="9" t="s">
        <v>1290</v>
      </c>
      <c r="B8833" s="9">
        <v>7509211</v>
      </c>
      <c r="C8833" t="s">
        <v>1291</v>
      </c>
      <c r="D8833" s="9">
        <v>1</v>
      </c>
      <c r="E8833" s="8" t="s">
        <v>1280</v>
      </c>
      <c r="F8833" s="39">
        <v>9213</v>
      </c>
      <c r="G8833" s="37">
        <f t="shared" si="137"/>
        <v>804479.16</v>
      </c>
    </row>
    <row r="8834" spans="1:7" x14ac:dyDescent="0.25">
      <c r="A8834" s="9" t="s">
        <v>1290</v>
      </c>
      <c r="B8834" s="9">
        <v>7441178</v>
      </c>
      <c r="C8834" t="s">
        <v>1282</v>
      </c>
      <c r="D8834" s="9">
        <v>1</v>
      </c>
      <c r="E8834" s="8" t="s">
        <v>1108</v>
      </c>
      <c r="F8834" s="39">
        <v>300</v>
      </c>
      <c r="G8834" s="37">
        <f t="shared" si="137"/>
        <v>26196</v>
      </c>
    </row>
    <row r="8835" spans="1:7" x14ac:dyDescent="0.25">
      <c r="A8835" s="9" t="s">
        <v>1290</v>
      </c>
      <c r="B8835" s="9">
        <v>7545495</v>
      </c>
      <c r="C8835" t="s">
        <v>1283</v>
      </c>
      <c r="D8835" s="9">
        <v>1</v>
      </c>
      <c r="E8835" s="8" t="s">
        <v>4</v>
      </c>
      <c r="F8835" s="39">
        <v>6</v>
      </c>
      <c r="G8835" s="37">
        <f t="shared" si="137"/>
        <v>523.91999999999996</v>
      </c>
    </row>
    <row r="8836" spans="1:7" x14ac:dyDescent="0.25">
      <c r="A8836" s="9" t="s">
        <v>1290</v>
      </c>
      <c r="B8836" s="9">
        <v>7556561</v>
      </c>
      <c r="C8836" t="s">
        <v>1284</v>
      </c>
      <c r="D8836" s="9">
        <v>1</v>
      </c>
      <c r="E8836" s="8" t="s">
        <v>4</v>
      </c>
      <c r="F8836" s="39">
        <v>382</v>
      </c>
      <c r="G8836" s="37">
        <f t="shared" si="137"/>
        <v>33356.239999999998</v>
      </c>
    </row>
    <row r="8837" spans="1:7" x14ac:dyDescent="0.25">
      <c r="A8837" s="9" t="s">
        <v>1290</v>
      </c>
      <c r="B8837" s="9">
        <v>7546607</v>
      </c>
      <c r="C8837" t="s">
        <v>1285</v>
      </c>
      <c r="D8837" s="9">
        <v>1</v>
      </c>
      <c r="E8837" s="8" t="s">
        <v>4</v>
      </c>
      <c r="F8837" s="39">
        <v>6</v>
      </c>
      <c r="G8837" s="37">
        <f t="shared" si="137"/>
        <v>523.91999999999996</v>
      </c>
    </row>
    <row r="8838" spans="1:7" x14ac:dyDescent="0.25">
      <c r="B8838" s="9"/>
      <c r="C8838"/>
      <c r="D8838" s="9"/>
      <c r="E8838" s="8"/>
      <c r="F8838" s="39"/>
      <c r="G8838" s="37"/>
    </row>
    <row r="8839" spans="1:7" x14ac:dyDescent="0.25">
      <c r="A8839" s="10" t="s">
        <v>1292</v>
      </c>
      <c r="B8839" s="9"/>
      <c r="C8839"/>
      <c r="D8839" s="9"/>
      <c r="E8839" s="8" t="s">
        <v>1280</v>
      </c>
      <c r="F8839" s="39">
        <v>10759</v>
      </c>
      <c r="G8839" s="37">
        <f t="shared" si="137"/>
        <v>939475.87999999989</v>
      </c>
    </row>
    <row r="8840" spans="1:7" x14ac:dyDescent="0.25">
      <c r="A8840" s="9" t="s">
        <v>1292</v>
      </c>
      <c r="B8840" s="9">
        <v>7509212</v>
      </c>
      <c r="C8840" t="s">
        <v>1293</v>
      </c>
      <c r="D8840" s="9">
        <v>1</v>
      </c>
      <c r="E8840" s="8" t="s">
        <v>1280</v>
      </c>
      <c r="F8840" s="39">
        <v>10065</v>
      </c>
      <c r="G8840" s="37">
        <f t="shared" si="137"/>
        <v>878875.79999999993</v>
      </c>
    </row>
    <row r="8841" spans="1:7" x14ac:dyDescent="0.25">
      <c r="A8841" s="9" t="s">
        <v>1292</v>
      </c>
      <c r="B8841" s="9">
        <v>7441178</v>
      </c>
      <c r="C8841" t="s">
        <v>1282</v>
      </c>
      <c r="D8841" s="9">
        <v>1</v>
      </c>
      <c r="E8841" s="8" t="s">
        <v>1108</v>
      </c>
      <c r="F8841" s="39">
        <v>300</v>
      </c>
      <c r="G8841" s="37">
        <f t="shared" ref="G8841:G8903" si="138">F8841*1.18*$G$5</f>
        <v>26196</v>
      </c>
    </row>
    <row r="8842" spans="1:7" x14ac:dyDescent="0.25">
      <c r="A8842" s="9" t="s">
        <v>1292</v>
      </c>
      <c r="B8842" s="9">
        <v>7545495</v>
      </c>
      <c r="C8842" t="s">
        <v>1283</v>
      </c>
      <c r="D8842" s="9">
        <v>1</v>
      </c>
      <c r="E8842" s="8" t="s">
        <v>4</v>
      </c>
      <c r="F8842" s="39">
        <v>6</v>
      </c>
      <c r="G8842" s="37">
        <f t="shared" si="138"/>
        <v>523.91999999999996</v>
      </c>
    </row>
    <row r="8843" spans="1:7" x14ac:dyDescent="0.25">
      <c r="A8843" s="9" t="s">
        <v>1292</v>
      </c>
      <c r="B8843" s="9">
        <v>7556561</v>
      </c>
      <c r="C8843" t="s">
        <v>1284</v>
      </c>
      <c r="D8843" s="9">
        <v>1</v>
      </c>
      <c r="E8843" s="8" t="s">
        <v>4</v>
      </c>
      <c r="F8843" s="39">
        <v>382</v>
      </c>
      <c r="G8843" s="37">
        <f t="shared" si="138"/>
        <v>33356.239999999998</v>
      </c>
    </row>
    <row r="8844" spans="1:7" x14ac:dyDescent="0.25">
      <c r="A8844" s="9" t="s">
        <v>1292</v>
      </c>
      <c r="B8844" s="9">
        <v>7546607</v>
      </c>
      <c r="C8844" t="s">
        <v>1285</v>
      </c>
      <c r="D8844" s="9">
        <v>1</v>
      </c>
      <c r="E8844" s="8" t="s">
        <v>4</v>
      </c>
      <c r="F8844" s="39">
        <v>6</v>
      </c>
      <c r="G8844" s="37">
        <f t="shared" si="138"/>
        <v>523.91999999999996</v>
      </c>
    </row>
    <row r="8845" spans="1:7" x14ac:dyDescent="0.25">
      <c r="B8845" s="9"/>
      <c r="C8845"/>
      <c r="D8845" s="9"/>
      <c r="E8845" s="8"/>
      <c r="F8845" s="39"/>
      <c r="G8845" s="37"/>
    </row>
    <row r="8846" spans="1:7" x14ac:dyDescent="0.25">
      <c r="A8846" s="10" t="s">
        <v>1294</v>
      </c>
      <c r="B8846" s="9"/>
      <c r="C8846"/>
      <c r="D8846" s="9"/>
      <c r="E8846" s="8" t="s">
        <v>1280</v>
      </c>
      <c r="F8846" s="39">
        <v>6567</v>
      </c>
      <c r="G8846" s="37">
        <f t="shared" si="138"/>
        <v>573430.43999999994</v>
      </c>
    </row>
    <row r="8847" spans="1:7" x14ac:dyDescent="0.25">
      <c r="A8847" s="9" t="s">
        <v>1294</v>
      </c>
      <c r="B8847" s="9">
        <v>7509213</v>
      </c>
      <c r="C8847" t="s">
        <v>1295</v>
      </c>
      <c r="D8847" s="9">
        <v>1</v>
      </c>
      <c r="E8847" s="8" t="s">
        <v>1280</v>
      </c>
      <c r="F8847" s="39">
        <v>5873</v>
      </c>
      <c r="G8847" s="37">
        <f t="shared" si="138"/>
        <v>512830.36</v>
      </c>
    </row>
    <row r="8848" spans="1:7" x14ac:dyDescent="0.25">
      <c r="A8848" s="9" t="s">
        <v>1294</v>
      </c>
      <c r="B8848" s="9">
        <v>7441178</v>
      </c>
      <c r="C8848" t="s">
        <v>1282</v>
      </c>
      <c r="D8848" s="9">
        <v>1</v>
      </c>
      <c r="E8848" s="8" t="s">
        <v>1108</v>
      </c>
      <c r="F8848" s="39">
        <v>300</v>
      </c>
      <c r="G8848" s="37">
        <f t="shared" si="138"/>
        <v>26196</v>
      </c>
    </row>
    <row r="8849" spans="1:7" x14ac:dyDescent="0.25">
      <c r="A8849" s="9" t="s">
        <v>1294</v>
      </c>
      <c r="B8849" s="9">
        <v>7545495</v>
      </c>
      <c r="C8849" t="s">
        <v>1283</v>
      </c>
      <c r="D8849" s="9">
        <v>1</v>
      </c>
      <c r="E8849" s="8" t="s">
        <v>4</v>
      </c>
      <c r="F8849" s="39">
        <v>6</v>
      </c>
      <c r="G8849" s="37">
        <f t="shared" si="138"/>
        <v>523.91999999999996</v>
      </c>
    </row>
    <row r="8850" spans="1:7" x14ac:dyDescent="0.25">
      <c r="A8850" s="9" t="s">
        <v>1294</v>
      </c>
      <c r="B8850" s="9">
        <v>7556561</v>
      </c>
      <c r="C8850" t="s">
        <v>1284</v>
      </c>
      <c r="D8850" s="9">
        <v>1</v>
      </c>
      <c r="E8850" s="8" t="s">
        <v>4</v>
      </c>
      <c r="F8850" s="39">
        <v>382</v>
      </c>
      <c r="G8850" s="37">
        <f t="shared" si="138"/>
        <v>33356.239999999998</v>
      </c>
    </row>
    <row r="8851" spans="1:7" x14ac:dyDescent="0.25">
      <c r="A8851" s="9" t="s">
        <v>1294</v>
      </c>
      <c r="B8851" s="9">
        <v>7546607</v>
      </c>
      <c r="C8851" t="s">
        <v>1285</v>
      </c>
      <c r="D8851" s="9">
        <v>1</v>
      </c>
      <c r="E8851" s="8" t="s">
        <v>4</v>
      </c>
      <c r="F8851" s="39">
        <v>6</v>
      </c>
      <c r="G8851" s="37">
        <f t="shared" si="138"/>
        <v>523.91999999999996</v>
      </c>
    </row>
    <row r="8852" spans="1:7" x14ac:dyDescent="0.25">
      <c r="B8852" s="9"/>
      <c r="C8852"/>
      <c r="D8852" s="9"/>
      <c r="E8852" s="8"/>
      <c r="F8852" s="39"/>
      <c r="G8852" s="37"/>
    </row>
    <row r="8853" spans="1:7" x14ac:dyDescent="0.25">
      <c r="A8853" s="10" t="s">
        <v>1296</v>
      </c>
      <c r="B8853" s="9"/>
      <c r="C8853"/>
      <c r="D8853" s="9"/>
      <c r="E8853" s="8" t="s">
        <v>1280</v>
      </c>
      <c r="F8853" s="39">
        <v>7331</v>
      </c>
      <c r="G8853" s="37">
        <f t="shared" si="138"/>
        <v>640142.92000000004</v>
      </c>
    </row>
    <row r="8854" spans="1:7" x14ac:dyDescent="0.25">
      <c r="A8854" s="9" t="s">
        <v>1296</v>
      </c>
      <c r="B8854" s="9">
        <v>7509214</v>
      </c>
      <c r="C8854" t="s">
        <v>1297</v>
      </c>
      <c r="D8854" s="9">
        <v>1</v>
      </c>
      <c r="E8854" s="8" t="s">
        <v>1280</v>
      </c>
      <c r="F8854" s="39">
        <v>6637</v>
      </c>
      <c r="G8854" s="37">
        <f t="shared" si="138"/>
        <v>579542.84</v>
      </c>
    </row>
    <row r="8855" spans="1:7" x14ac:dyDescent="0.25">
      <c r="A8855" s="9" t="s">
        <v>1296</v>
      </c>
      <c r="B8855" s="9">
        <v>7441178</v>
      </c>
      <c r="C8855" t="s">
        <v>1282</v>
      </c>
      <c r="D8855" s="9">
        <v>1</v>
      </c>
      <c r="E8855" s="8" t="s">
        <v>1108</v>
      </c>
      <c r="F8855" s="39">
        <v>300</v>
      </c>
      <c r="G8855" s="37">
        <f t="shared" si="138"/>
        <v>26196</v>
      </c>
    </row>
    <row r="8856" spans="1:7" x14ac:dyDescent="0.25">
      <c r="A8856" s="9" t="s">
        <v>1296</v>
      </c>
      <c r="B8856" s="9">
        <v>7545495</v>
      </c>
      <c r="C8856" t="s">
        <v>1283</v>
      </c>
      <c r="D8856" s="9">
        <v>1</v>
      </c>
      <c r="E8856" s="8" t="s">
        <v>4</v>
      </c>
      <c r="F8856" s="39">
        <v>6</v>
      </c>
      <c r="G8856" s="37">
        <f t="shared" si="138"/>
        <v>523.91999999999996</v>
      </c>
    </row>
    <row r="8857" spans="1:7" x14ac:dyDescent="0.25">
      <c r="A8857" s="9" t="s">
        <v>1296</v>
      </c>
      <c r="B8857" s="9">
        <v>7556561</v>
      </c>
      <c r="C8857" t="s">
        <v>1284</v>
      </c>
      <c r="D8857" s="9">
        <v>1</v>
      </c>
      <c r="E8857" s="8" t="s">
        <v>4</v>
      </c>
      <c r="F8857" s="39">
        <v>382</v>
      </c>
      <c r="G8857" s="37">
        <f t="shared" si="138"/>
        <v>33356.239999999998</v>
      </c>
    </row>
    <row r="8858" spans="1:7" x14ac:dyDescent="0.25">
      <c r="A8858" s="9" t="s">
        <v>1296</v>
      </c>
      <c r="B8858" s="9">
        <v>7546607</v>
      </c>
      <c r="C8858" t="s">
        <v>1285</v>
      </c>
      <c r="D8858" s="9">
        <v>1</v>
      </c>
      <c r="E8858" s="8" t="s">
        <v>4</v>
      </c>
      <c r="F8858" s="39">
        <v>6</v>
      </c>
      <c r="G8858" s="37">
        <f t="shared" si="138"/>
        <v>523.91999999999996</v>
      </c>
    </row>
    <row r="8859" spans="1:7" x14ac:dyDescent="0.25">
      <c r="B8859" s="9"/>
      <c r="C8859"/>
      <c r="D8859" s="9"/>
      <c r="E8859" s="8"/>
      <c r="F8859" s="39"/>
      <c r="G8859" s="37"/>
    </row>
    <row r="8860" spans="1:7" x14ac:dyDescent="0.25">
      <c r="A8860" s="10" t="s">
        <v>1298</v>
      </c>
      <c r="B8860" s="9"/>
      <c r="C8860"/>
      <c r="D8860" s="9"/>
      <c r="E8860" s="8" t="s">
        <v>1280</v>
      </c>
      <c r="F8860" s="39">
        <v>7903</v>
      </c>
      <c r="G8860" s="37">
        <f t="shared" si="138"/>
        <v>690089.96</v>
      </c>
    </row>
    <row r="8861" spans="1:7" x14ac:dyDescent="0.25">
      <c r="A8861" s="9" t="s">
        <v>1298</v>
      </c>
      <c r="B8861" s="9">
        <v>7509215</v>
      </c>
      <c r="C8861" t="s">
        <v>1299</v>
      </c>
      <c r="D8861" s="9">
        <v>1</v>
      </c>
      <c r="E8861" s="8" t="s">
        <v>1280</v>
      </c>
      <c r="F8861" s="39">
        <v>7209</v>
      </c>
      <c r="G8861" s="37">
        <f t="shared" si="138"/>
        <v>629489.87999999989</v>
      </c>
    </row>
    <row r="8862" spans="1:7" x14ac:dyDescent="0.25">
      <c r="A8862" s="9" t="s">
        <v>1298</v>
      </c>
      <c r="B8862" s="9">
        <v>7441178</v>
      </c>
      <c r="C8862" t="s">
        <v>1282</v>
      </c>
      <c r="D8862" s="9">
        <v>1</v>
      </c>
      <c r="E8862" s="8" t="s">
        <v>1108</v>
      </c>
      <c r="F8862" s="39">
        <v>300</v>
      </c>
      <c r="G8862" s="37">
        <f t="shared" si="138"/>
        <v>26196</v>
      </c>
    </row>
    <row r="8863" spans="1:7" x14ac:dyDescent="0.25">
      <c r="A8863" s="9" t="s">
        <v>1298</v>
      </c>
      <c r="B8863" s="9">
        <v>7545495</v>
      </c>
      <c r="C8863" t="s">
        <v>1283</v>
      </c>
      <c r="D8863" s="9">
        <v>1</v>
      </c>
      <c r="E8863" s="8" t="s">
        <v>4</v>
      </c>
      <c r="F8863" s="39">
        <v>6</v>
      </c>
      <c r="G8863" s="37">
        <f t="shared" si="138"/>
        <v>523.91999999999996</v>
      </c>
    </row>
    <row r="8864" spans="1:7" x14ac:dyDescent="0.25">
      <c r="A8864" s="9" t="s">
        <v>1298</v>
      </c>
      <c r="B8864" s="9">
        <v>7556561</v>
      </c>
      <c r="C8864" t="s">
        <v>1284</v>
      </c>
      <c r="D8864" s="9">
        <v>1</v>
      </c>
      <c r="E8864" s="8" t="s">
        <v>4</v>
      </c>
      <c r="F8864" s="39">
        <v>382</v>
      </c>
      <c r="G8864" s="37">
        <f t="shared" si="138"/>
        <v>33356.239999999998</v>
      </c>
    </row>
    <row r="8865" spans="1:7" x14ac:dyDescent="0.25">
      <c r="A8865" s="9" t="s">
        <v>1298</v>
      </c>
      <c r="B8865" s="9">
        <v>7546607</v>
      </c>
      <c r="C8865" t="s">
        <v>1285</v>
      </c>
      <c r="D8865" s="9">
        <v>1</v>
      </c>
      <c r="E8865" s="8" t="s">
        <v>4</v>
      </c>
      <c r="F8865" s="39">
        <v>6</v>
      </c>
      <c r="G8865" s="37">
        <f t="shared" si="138"/>
        <v>523.91999999999996</v>
      </c>
    </row>
    <row r="8866" spans="1:7" x14ac:dyDescent="0.25">
      <c r="B8866" s="9"/>
      <c r="C8866"/>
      <c r="D8866" s="9"/>
      <c r="E8866" s="8"/>
      <c r="F8866" s="39"/>
      <c r="G8866" s="37"/>
    </row>
    <row r="8867" spans="1:7" x14ac:dyDescent="0.25">
      <c r="A8867" s="10" t="s">
        <v>1300</v>
      </c>
      <c r="B8867" s="9"/>
      <c r="C8867"/>
      <c r="D8867" s="9"/>
      <c r="E8867" s="8" t="s">
        <v>1280</v>
      </c>
      <c r="F8867" s="39">
        <v>8768</v>
      </c>
      <c r="G8867" s="37">
        <f t="shared" si="138"/>
        <v>765621.76000000001</v>
      </c>
    </row>
    <row r="8868" spans="1:7" x14ac:dyDescent="0.25">
      <c r="A8868" s="9" t="s">
        <v>1300</v>
      </c>
      <c r="B8868" s="9">
        <v>7509216</v>
      </c>
      <c r="C8868" t="s">
        <v>1301</v>
      </c>
      <c r="D8868" s="9">
        <v>1</v>
      </c>
      <c r="E8868" s="8" t="s">
        <v>1280</v>
      </c>
      <c r="F8868" s="39">
        <v>8074</v>
      </c>
      <c r="G8868" s="37">
        <f t="shared" si="138"/>
        <v>705021.67999999993</v>
      </c>
    </row>
    <row r="8869" spans="1:7" x14ac:dyDescent="0.25">
      <c r="A8869" s="9" t="s">
        <v>1300</v>
      </c>
      <c r="B8869" s="9">
        <v>7441178</v>
      </c>
      <c r="C8869" t="s">
        <v>1282</v>
      </c>
      <c r="D8869" s="9">
        <v>1</v>
      </c>
      <c r="E8869" s="8" t="s">
        <v>1108</v>
      </c>
      <c r="F8869" s="39">
        <v>300</v>
      </c>
      <c r="G8869" s="37">
        <f t="shared" si="138"/>
        <v>26196</v>
      </c>
    </row>
    <row r="8870" spans="1:7" x14ac:dyDescent="0.25">
      <c r="A8870" s="9" t="s">
        <v>1300</v>
      </c>
      <c r="B8870" s="9">
        <v>7545495</v>
      </c>
      <c r="C8870" t="s">
        <v>1283</v>
      </c>
      <c r="D8870" s="9">
        <v>1</v>
      </c>
      <c r="E8870" s="8" t="s">
        <v>4</v>
      </c>
      <c r="F8870" s="39">
        <v>6</v>
      </c>
      <c r="G8870" s="37">
        <f t="shared" si="138"/>
        <v>523.91999999999996</v>
      </c>
    </row>
    <row r="8871" spans="1:7" x14ac:dyDescent="0.25">
      <c r="A8871" s="9" t="s">
        <v>1300</v>
      </c>
      <c r="B8871" s="9">
        <v>7556561</v>
      </c>
      <c r="C8871" t="s">
        <v>1284</v>
      </c>
      <c r="D8871" s="9">
        <v>1</v>
      </c>
      <c r="E8871" s="8" t="s">
        <v>4</v>
      </c>
      <c r="F8871" s="39">
        <v>382</v>
      </c>
      <c r="G8871" s="37">
        <f t="shared" si="138"/>
        <v>33356.239999999998</v>
      </c>
    </row>
    <row r="8872" spans="1:7" x14ac:dyDescent="0.25">
      <c r="A8872" s="9" t="s">
        <v>1300</v>
      </c>
      <c r="B8872" s="9">
        <v>7546607</v>
      </c>
      <c r="C8872" t="s">
        <v>1285</v>
      </c>
      <c r="D8872" s="9">
        <v>1</v>
      </c>
      <c r="E8872" s="8" t="s">
        <v>4</v>
      </c>
      <c r="F8872" s="39">
        <v>6</v>
      </c>
      <c r="G8872" s="37">
        <f t="shared" si="138"/>
        <v>523.91999999999996</v>
      </c>
    </row>
    <row r="8873" spans="1:7" x14ac:dyDescent="0.25">
      <c r="B8873" s="9"/>
      <c r="C8873"/>
      <c r="D8873" s="9"/>
      <c r="E8873" s="8"/>
      <c r="F8873" s="39"/>
      <c r="G8873" s="37"/>
    </row>
    <row r="8874" spans="1:7" x14ac:dyDescent="0.25">
      <c r="A8874" s="10" t="s">
        <v>1302</v>
      </c>
      <c r="B8874" s="9"/>
      <c r="C8874"/>
      <c r="D8874" s="9"/>
      <c r="E8874" s="8" t="s">
        <v>1280</v>
      </c>
      <c r="F8874" s="39">
        <v>9619</v>
      </c>
      <c r="G8874" s="37">
        <f t="shared" si="138"/>
        <v>839931.08</v>
      </c>
    </row>
    <row r="8875" spans="1:7" x14ac:dyDescent="0.25">
      <c r="A8875" s="9" t="s">
        <v>1302</v>
      </c>
      <c r="B8875" s="9">
        <v>7509217</v>
      </c>
      <c r="C8875" t="s">
        <v>1303</v>
      </c>
      <c r="D8875" s="9">
        <v>1</v>
      </c>
      <c r="E8875" s="8" t="s">
        <v>1280</v>
      </c>
      <c r="F8875" s="39">
        <v>8925</v>
      </c>
      <c r="G8875" s="37">
        <f t="shared" si="138"/>
        <v>779331</v>
      </c>
    </row>
    <row r="8876" spans="1:7" x14ac:dyDescent="0.25">
      <c r="A8876" s="9" t="s">
        <v>1302</v>
      </c>
      <c r="B8876" s="9">
        <v>7441178</v>
      </c>
      <c r="C8876" t="s">
        <v>1282</v>
      </c>
      <c r="D8876" s="9">
        <v>1</v>
      </c>
      <c r="E8876" s="8" t="s">
        <v>1108</v>
      </c>
      <c r="F8876" s="39">
        <v>300</v>
      </c>
      <c r="G8876" s="37">
        <f t="shared" si="138"/>
        <v>26196</v>
      </c>
    </row>
    <row r="8877" spans="1:7" x14ac:dyDescent="0.25">
      <c r="A8877" s="9" t="s">
        <v>1302</v>
      </c>
      <c r="B8877" s="9">
        <v>7545495</v>
      </c>
      <c r="C8877" t="s">
        <v>1283</v>
      </c>
      <c r="D8877" s="9">
        <v>1</v>
      </c>
      <c r="E8877" s="8" t="s">
        <v>4</v>
      </c>
      <c r="F8877" s="39">
        <v>6</v>
      </c>
      <c r="G8877" s="37">
        <f t="shared" si="138"/>
        <v>523.91999999999996</v>
      </c>
    </row>
    <row r="8878" spans="1:7" x14ac:dyDescent="0.25">
      <c r="A8878" s="9" t="s">
        <v>1302</v>
      </c>
      <c r="B8878" s="9">
        <v>7556561</v>
      </c>
      <c r="C8878" t="s">
        <v>1284</v>
      </c>
      <c r="D8878" s="9">
        <v>1</v>
      </c>
      <c r="E8878" s="8" t="s">
        <v>4</v>
      </c>
      <c r="F8878" s="39">
        <v>382</v>
      </c>
      <c r="G8878" s="37">
        <f t="shared" si="138"/>
        <v>33356.239999999998</v>
      </c>
    </row>
    <row r="8879" spans="1:7" x14ac:dyDescent="0.25">
      <c r="A8879" s="9" t="s">
        <v>1302</v>
      </c>
      <c r="B8879" s="9">
        <v>7546607</v>
      </c>
      <c r="C8879" t="s">
        <v>1285</v>
      </c>
      <c r="D8879" s="9">
        <v>1</v>
      </c>
      <c r="E8879" s="8" t="s">
        <v>4</v>
      </c>
      <c r="F8879" s="39">
        <v>6</v>
      </c>
      <c r="G8879" s="37">
        <f t="shared" si="138"/>
        <v>523.91999999999996</v>
      </c>
    </row>
    <row r="8880" spans="1:7" x14ac:dyDescent="0.25">
      <c r="B8880" s="9"/>
      <c r="C8880"/>
      <c r="D8880" s="9"/>
      <c r="E8880" s="8"/>
      <c r="F8880" s="39"/>
      <c r="G8880" s="37"/>
    </row>
    <row r="8881" spans="1:7" x14ac:dyDescent="0.25">
      <c r="A8881" s="10" t="s">
        <v>1304</v>
      </c>
      <c r="B8881" s="9"/>
      <c r="C8881"/>
      <c r="D8881" s="9"/>
      <c r="E8881" s="8" t="s">
        <v>1280</v>
      </c>
      <c r="F8881" s="39">
        <v>4636</v>
      </c>
      <c r="G8881" s="37">
        <f t="shared" si="138"/>
        <v>404815.51999999996</v>
      </c>
    </row>
    <row r="8882" spans="1:7" x14ac:dyDescent="0.25">
      <c r="A8882" s="9" t="s">
        <v>1304</v>
      </c>
      <c r="B8882" s="9">
        <v>7509218</v>
      </c>
      <c r="C8882" t="s">
        <v>1305</v>
      </c>
      <c r="D8882" s="9">
        <v>1</v>
      </c>
      <c r="E8882" s="8" t="s">
        <v>1280</v>
      </c>
      <c r="F8882" s="39">
        <v>4242</v>
      </c>
      <c r="G8882" s="37">
        <f t="shared" si="138"/>
        <v>370411.43999999994</v>
      </c>
    </row>
    <row r="8883" spans="1:7" x14ac:dyDescent="0.25">
      <c r="A8883" s="9" t="s">
        <v>1304</v>
      </c>
      <c r="B8883" s="9">
        <v>7441179</v>
      </c>
      <c r="C8883" t="s">
        <v>1306</v>
      </c>
      <c r="D8883" s="9">
        <v>1</v>
      </c>
      <c r="E8883" s="8" t="s">
        <v>1108</v>
      </c>
      <c r="F8883" s="39">
        <v>300</v>
      </c>
      <c r="G8883" s="37">
        <f t="shared" si="138"/>
        <v>26196</v>
      </c>
    </row>
    <row r="8884" spans="1:7" x14ac:dyDescent="0.25">
      <c r="A8884" s="9" t="s">
        <v>1304</v>
      </c>
      <c r="B8884" s="9">
        <v>7545495</v>
      </c>
      <c r="C8884" t="s">
        <v>1283</v>
      </c>
      <c r="D8884" s="9">
        <v>1</v>
      </c>
      <c r="E8884" s="8" t="s">
        <v>4</v>
      </c>
      <c r="F8884" s="39">
        <v>6</v>
      </c>
      <c r="G8884" s="37">
        <f t="shared" si="138"/>
        <v>523.91999999999996</v>
      </c>
    </row>
    <row r="8885" spans="1:7" x14ac:dyDescent="0.25">
      <c r="A8885" s="9" t="s">
        <v>1304</v>
      </c>
      <c r="B8885" s="9">
        <v>7543499</v>
      </c>
      <c r="C8885" t="s">
        <v>1307</v>
      </c>
      <c r="D8885" s="9">
        <v>1</v>
      </c>
      <c r="E8885" s="8" t="s">
        <v>1108</v>
      </c>
      <c r="F8885" s="39">
        <v>88</v>
      </c>
      <c r="G8885" s="37">
        <f t="shared" si="138"/>
        <v>7684.1599999999989</v>
      </c>
    </row>
    <row r="8886" spans="1:7" x14ac:dyDescent="0.25">
      <c r="B8886" s="9"/>
      <c r="C8886"/>
      <c r="D8886" s="9"/>
      <c r="E8886" s="8"/>
      <c r="F8886" s="39"/>
      <c r="G8886" s="37"/>
    </row>
    <row r="8887" spans="1:7" x14ac:dyDescent="0.25">
      <c r="A8887" s="10" t="s">
        <v>1308</v>
      </c>
      <c r="B8887" s="9"/>
      <c r="C8887"/>
      <c r="D8887" s="9"/>
      <c r="E8887" s="8" t="s">
        <v>1280</v>
      </c>
      <c r="F8887" s="39">
        <v>5391</v>
      </c>
      <c r="G8887" s="37">
        <f t="shared" si="138"/>
        <v>470742.12</v>
      </c>
    </row>
    <row r="8888" spans="1:7" x14ac:dyDescent="0.25">
      <c r="A8888" s="9" t="s">
        <v>1308</v>
      </c>
      <c r="B8888" s="9">
        <v>7509219</v>
      </c>
      <c r="C8888" t="s">
        <v>1309</v>
      </c>
      <c r="D8888" s="9">
        <v>1</v>
      </c>
      <c r="E8888" s="8" t="s">
        <v>1280</v>
      </c>
      <c r="F8888" s="39">
        <v>4997</v>
      </c>
      <c r="G8888" s="37">
        <f t="shared" si="138"/>
        <v>436338.04</v>
      </c>
    </row>
    <row r="8889" spans="1:7" x14ac:dyDescent="0.25">
      <c r="A8889" s="9" t="s">
        <v>1308</v>
      </c>
      <c r="B8889" s="9">
        <v>7441179</v>
      </c>
      <c r="C8889" t="s">
        <v>1306</v>
      </c>
      <c r="D8889" s="9">
        <v>1</v>
      </c>
      <c r="E8889" s="8" t="s">
        <v>1108</v>
      </c>
      <c r="F8889" s="39">
        <v>300</v>
      </c>
      <c r="G8889" s="37">
        <f t="shared" si="138"/>
        <v>26196</v>
      </c>
    </row>
    <row r="8890" spans="1:7" x14ac:dyDescent="0.25">
      <c r="A8890" s="9" t="s">
        <v>1308</v>
      </c>
      <c r="B8890" s="9">
        <v>7545495</v>
      </c>
      <c r="C8890" t="s">
        <v>1283</v>
      </c>
      <c r="D8890" s="9">
        <v>1</v>
      </c>
      <c r="E8890" s="8" t="s">
        <v>4</v>
      </c>
      <c r="F8890" s="39">
        <v>6</v>
      </c>
      <c r="G8890" s="37">
        <f t="shared" si="138"/>
        <v>523.91999999999996</v>
      </c>
    </row>
    <row r="8891" spans="1:7" x14ac:dyDescent="0.25">
      <c r="A8891" s="9" t="s">
        <v>1308</v>
      </c>
      <c r="B8891" s="9">
        <v>7543499</v>
      </c>
      <c r="C8891" t="s">
        <v>1307</v>
      </c>
      <c r="D8891" s="9">
        <v>1</v>
      </c>
      <c r="E8891" s="8" t="s">
        <v>1108</v>
      </c>
      <c r="F8891" s="39">
        <v>88</v>
      </c>
      <c r="G8891" s="37">
        <f t="shared" si="138"/>
        <v>7684.1599999999989</v>
      </c>
    </row>
    <row r="8892" spans="1:7" x14ac:dyDescent="0.25">
      <c r="B8892" s="9"/>
      <c r="C8892"/>
      <c r="D8892" s="9"/>
      <c r="E8892" s="8"/>
      <c r="F8892" s="39"/>
      <c r="G8892" s="37"/>
    </row>
    <row r="8893" spans="1:7" x14ac:dyDescent="0.25">
      <c r="A8893" s="10" t="s">
        <v>1310</v>
      </c>
      <c r="B8893" s="9"/>
      <c r="C8893"/>
      <c r="D8893" s="9"/>
      <c r="E8893" s="8" t="s">
        <v>1280</v>
      </c>
      <c r="F8893" s="39">
        <v>5885</v>
      </c>
      <c r="G8893" s="37">
        <f t="shared" si="138"/>
        <v>513878.19999999995</v>
      </c>
    </row>
    <row r="8894" spans="1:7" x14ac:dyDescent="0.25">
      <c r="A8894" s="9" t="s">
        <v>1310</v>
      </c>
      <c r="B8894" s="9">
        <v>7509220</v>
      </c>
      <c r="C8894" t="s">
        <v>1311</v>
      </c>
      <c r="D8894" s="9">
        <v>1</v>
      </c>
      <c r="E8894" s="8" t="s">
        <v>1280</v>
      </c>
      <c r="F8894" s="39">
        <v>5491</v>
      </c>
      <c r="G8894" s="37">
        <f t="shared" si="138"/>
        <v>479474.12</v>
      </c>
    </row>
    <row r="8895" spans="1:7" x14ac:dyDescent="0.25">
      <c r="A8895" s="9" t="s">
        <v>1310</v>
      </c>
      <c r="B8895" s="9">
        <v>7441179</v>
      </c>
      <c r="C8895" t="s">
        <v>1306</v>
      </c>
      <c r="D8895" s="9">
        <v>1</v>
      </c>
      <c r="E8895" s="8" t="s">
        <v>1108</v>
      </c>
      <c r="F8895" s="39">
        <v>300</v>
      </c>
      <c r="G8895" s="37">
        <f t="shared" si="138"/>
        <v>26196</v>
      </c>
    </row>
    <row r="8896" spans="1:7" x14ac:dyDescent="0.25">
      <c r="A8896" s="9" t="s">
        <v>1310</v>
      </c>
      <c r="B8896" s="9">
        <v>7545495</v>
      </c>
      <c r="C8896" t="s">
        <v>1283</v>
      </c>
      <c r="D8896" s="9">
        <v>1</v>
      </c>
      <c r="E8896" s="8" t="s">
        <v>4</v>
      </c>
      <c r="F8896" s="39">
        <v>6</v>
      </c>
      <c r="G8896" s="37">
        <f t="shared" si="138"/>
        <v>523.91999999999996</v>
      </c>
    </row>
    <row r="8897" spans="1:7" x14ac:dyDescent="0.25">
      <c r="A8897" s="9" t="s">
        <v>1310</v>
      </c>
      <c r="B8897" s="9">
        <v>7543499</v>
      </c>
      <c r="C8897" t="s">
        <v>1307</v>
      </c>
      <c r="D8897" s="9">
        <v>1</v>
      </c>
      <c r="E8897" s="8" t="s">
        <v>1108</v>
      </c>
      <c r="F8897" s="39">
        <v>88</v>
      </c>
      <c r="G8897" s="37">
        <f t="shared" si="138"/>
        <v>7684.1599999999989</v>
      </c>
    </row>
    <row r="8898" spans="1:7" x14ac:dyDescent="0.25">
      <c r="B8898" s="9"/>
      <c r="C8898"/>
      <c r="D8898" s="9"/>
      <c r="E8898" s="8"/>
      <c r="F8898" s="39"/>
      <c r="G8898" s="37"/>
    </row>
    <row r="8899" spans="1:7" x14ac:dyDescent="0.25">
      <c r="A8899" s="10" t="s">
        <v>1312</v>
      </c>
      <c r="B8899" s="9"/>
      <c r="C8899"/>
      <c r="D8899" s="9"/>
      <c r="E8899" s="8" t="s">
        <v>1280</v>
      </c>
      <c r="F8899" s="39">
        <v>6629</v>
      </c>
      <c r="G8899" s="37">
        <f t="shared" si="138"/>
        <v>578844.27999999991</v>
      </c>
    </row>
    <row r="8900" spans="1:7" x14ac:dyDescent="0.25">
      <c r="A8900" s="9" t="s">
        <v>1312</v>
      </c>
      <c r="B8900" s="9">
        <v>7509221</v>
      </c>
      <c r="C8900" t="s">
        <v>1313</v>
      </c>
      <c r="D8900" s="9">
        <v>1</v>
      </c>
      <c r="E8900" s="8" t="s">
        <v>1280</v>
      </c>
      <c r="F8900" s="39">
        <v>6235</v>
      </c>
      <c r="G8900" s="37">
        <f t="shared" si="138"/>
        <v>544440.19999999995</v>
      </c>
    </row>
    <row r="8901" spans="1:7" x14ac:dyDescent="0.25">
      <c r="A8901" s="9" t="s">
        <v>1312</v>
      </c>
      <c r="B8901" s="9">
        <v>7441179</v>
      </c>
      <c r="C8901" t="s">
        <v>1306</v>
      </c>
      <c r="D8901" s="9">
        <v>1</v>
      </c>
      <c r="E8901" s="8" t="s">
        <v>1108</v>
      </c>
      <c r="F8901" s="39">
        <v>300</v>
      </c>
      <c r="G8901" s="37">
        <f t="shared" si="138"/>
        <v>26196</v>
      </c>
    </row>
    <row r="8902" spans="1:7" x14ac:dyDescent="0.25">
      <c r="A8902" s="9" t="s">
        <v>1312</v>
      </c>
      <c r="B8902" s="9">
        <v>7545495</v>
      </c>
      <c r="C8902" t="s">
        <v>1283</v>
      </c>
      <c r="D8902" s="9">
        <v>1</v>
      </c>
      <c r="E8902" s="8" t="s">
        <v>4</v>
      </c>
      <c r="F8902" s="39">
        <v>6</v>
      </c>
      <c r="G8902" s="37">
        <f t="shared" si="138"/>
        <v>523.91999999999996</v>
      </c>
    </row>
    <row r="8903" spans="1:7" x14ac:dyDescent="0.25">
      <c r="A8903" s="9" t="s">
        <v>1312</v>
      </c>
      <c r="B8903" s="9">
        <v>7543499</v>
      </c>
      <c r="C8903" t="s">
        <v>1307</v>
      </c>
      <c r="D8903" s="9">
        <v>1</v>
      </c>
      <c r="E8903" s="8" t="s">
        <v>1108</v>
      </c>
      <c r="F8903" s="39">
        <v>88</v>
      </c>
      <c r="G8903" s="37">
        <f t="shared" si="138"/>
        <v>7684.1599999999989</v>
      </c>
    </row>
    <row r="8904" spans="1:7" x14ac:dyDescent="0.25">
      <c r="B8904" s="9"/>
      <c r="C8904"/>
      <c r="D8904" s="9"/>
      <c r="E8904" s="8"/>
      <c r="F8904" s="39"/>
      <c r="G8904" s="37"/>
    </row>
    <row r="8905" spans="1:7" x14ac:dyDescent="0.25">
      <c r="A8905" s="10" t="s">
        <v>1314</v>
      </c>
      <c r="B8905" s="9"/>
      <c r="C8905"/>
      <c r="D8905" s="9"/>
      <c r="E8905" s="8" t="s">
        <v>1280</v>
      </c>
      <c r="F8905" s="39">
        <v>7371</v>
      </c>
      <c r="G8905" s="37">
        <f t="shared" ref="G8905:G8968" si="139">F8905*1.18*$G$5</f>
        <v>643635.72</v>
      </c>
    </row>
    <row r="8906" spans="1:7" x14ac:dyDescent="0.25">
      <c r="A8906" s="9" t="s">
        <v>1314</v>
      </c>
      <c r="B8906" s="9">
        <v>7509222</v>
      </c>
      <c r="C8906" t="s">
        <v>1315</v>
      </c>
      <c r="D8906" s="9">
        <v>1</v>
      </c>
      <c r="E8906" s="8" t="s">
        <v>1280</v>
      </c>
      <c r="F8906" s="39">
        <v>6977</v>
      </c>
      <c r="G8906" s="37">
        <f t="shared" si="139"/>
        <v>609231.6399999999</v>
      </c>
    </row>
    <row r="8907" spans="1:7" x14ac:dyDescent="0.25">
      <c r="A8907" s="9" t="s">
        <v>1314</v>
      </c>
      <c r="B8907" s="9">
        <v>7441179</v>
      </c>
      <c r="C8907" t="s">
        <v>1306</v>
      </c>
      <c r="D8907" s="9">
        <v>1</v>
      </c>
      <c r="E8907" s="8" t="s">
        <v>1108</v>
      </c>
      <c r="F8907" s="39">
        <v>300</v>
      </c>
      <c r="G8907" s="37">
        <f t="shared" si="139"/>
        <v>26196</v>
      </c>
    </row>
    <row r="8908" spans="1:7" x14ac:dyDescent="0.25">
      <c r="A8908" s="9" t="s">
        <v>1314</v>
      </c>
      <c r="B8908" s="9">
        <v>7545495</v>
      </c>
      <c r="C8908" t="s">
        <v>1283</v>
      </c>
      <c r="D8908" s="9">
        <v>1</v>
      </c>
      <c r="E8908" s="8" t="s">
        <v>4</v>
      </c>
      <c r="F8908" s="39">
        <v>6</v>
      </c>
      <c r="G8908" s="37">
        <f t="shared" si="139"/>
        <v>523.91999999999996</v>
      </c>
    </row>
    <row r="8909" spans="1:7" x14ac:dyDescent="0.25">
      <c r="A8909" s="9" t="s">
        <v>1314</v>
      </c>
      <c r="B8909" s="9">
        <v>7543499</v>
      </c>
      <c r="C8909" t="s">
        <v>1307</v>
      </c>
      <c r="D8909" s="9">
        <v>1</v>
      </c>
      <c r="E8909" s="8" t="s">
        <v>1108</v>
      </c>
      <c r="F8909" s="39">
        <v>88</v>
      </c>
      <c r="G8909" s="37">
        <f t="shared" si="139"/>
        <v>7684.1599999999989</v>
      </c>
    </row>
    <row r="8910" spans="1:7" x14ac:dyDescent="0.25">
      <c r="B8910" s="9"/>
      <c r="C8910"/>
      <c r="D8910" s="9"/>
      <c r="E8910" s="8"/>
      <c r="F8910" s="39"/>
      <c r="G8910" s="37"/>
    </row>
    <row r="8911" spans="1:7" x14ac:dyDescent="0.25">
      <c r="A8911" s="10" t="s">
        <v>1316</v>
      </c>
      <c r="B8911" s="9"/>
      <c r="C8911"/>
      <c r="D8911" s="9"/>
      <c r="E8911" s="8" t="s">
        <v>1280</v>
      </c>
      <c r="F8911" s="39">
        <v>11197</v>
      </c>
      <c r="G8911" s="37">
        <f t="shared" si="139"/>
        <v>977722.03999999992</v>
      </c>
    </row>
    <row r="8912" spans="1:7" x14ac:dyDescent="0.25">
      <c r="A8912" s="9" t="s">
        <v>1316</v>
      </c>
      <c r="B8912" s="9">
        <v>7509213</v>
      </c>
      <c r="C8912" t="s">
        <v>1295</v>
      </c>
      <c r="D8912" s="9">
        <v>1</v>
      </c>
      <c r="E8912" s="8" t="s">
        <v>1280</v>
      </c>
      <c r="F8912" s="39">
        <v>5873</v>
      </c>
      <c r="G8912" s="37">
        <f t="shared" si="139"/>
        <v>512830.36</v>
      </c>
    </row>
    <row r="8913" spans="1:9" x14ac:dyDescent="0.25">
      <c r="A8913" s="9" t="s">
        <v>1316</v>
      </c>
      <c r="B8913" s="9">
        <v>7509218</v>
      </c>
      <c r="C8913" t="s">
        <v>1305</v>
      </c>
      <c r="D8913" s="9">
        <v>1</v>
      </c>
      <c r="E8913" s="8" t="s">
        <v>1280</v>
      </c>
      <c r="F8913" s="39">
        <v>4242</v>
      </c>
      <c r="G8913" s="37">
        <f t="shared" si="139"/>
        <v>370411.43999999994</v>
      </c>
    </row>
    <row r="8914" spans="1:9" x14ac:dyDescent="0.25">
      <c r="A8914" s="9" t="s">
        <v>1316</v>
      </c>
      <c r="B8914" s="9">
        <v>7441178</v>
      </c>
      <c r="C8914" t="s">
        <v>1282</v>
      </c>
      <c r="D8914" s="9">
        <v>1</v>
      </c>
      <c r="E8914" s="8" t="s">
        <v>1108</v>
      </c>
      <c r="F8914" s="39">
        <v>300</v>
      </c>
      <c r="G8914" s="37">
        <f t="shared" si="139"/>
        <v>26196</v>
      </c>
      <c r="I8914" s="1"/>
    </row>
    <row r="8915" spans="1:9" x14ac:dyDescent="0.25">
      <c r="A8915" s="9" t="s">
        <v>1316</v>
      </c>
      <c r="B8915" s="9">
        <v>7441179</v>
      </c>
      <c r="C8915" t="s">
        <v>1306</v>
      </c>
      <c r="D8915" s="9">
        <v>1</v>
      </c>
      <c r="E8915" s="8" t="s">
        <v>1108</v>
      </c>
      <c r="F8915" s="39">
        <v>300</v>
      </c>
      <c r="G8915" s="37">
        <f t="shared" si="139"/>
        <v>26196</v>
      </c>
    </row>
    <row r="8916" spans="1:9" x14ac:dyDescent="0.25">
      <c r="A8916" s="9" t="s">
        <v>1316</v>
      </c>
      <c r="B8916" s="9">
        <v>7545495</v>
      </c>
      <c r="C8916" t="s">
        <v>1283</v>
      </c>
      <c r="D8916" s="9">
        <v>1</v>
      </c>
      <c r="E8916" s="8" t="s">
        <v>4</v>
      </c>
      <c r="F8916" s="39">
        <v>6</v>
      </c>
      <c r="G8916" s="37">
        <f t="shared" si="139"/>
        <v>523.91999999999996</v>
      </c>
    </row>
    <row r="8917" spans="1:9" x14ac:dyDescent="0.25">
      <c r="A8917" s="9" t="s">
        <v>1316</v>
      </c>
      <c r="B8917" s="9">
        <v>7543499</v>
      </c>
      <c r="C8917" t="s">
        <v>1307</v>
      </c>
      <c r="D8917" s="9">
        <v>1</v>
      </c>
      <c r="E8917" s="8" t="s">
        <v>1108</v>
      </c>
      <c r="F8917" s="39">
        <v>88</v>
      </c>
      <c r="G8917" s="37">
        <f t="shared" si="139"/>
        <v>7684.1599999999989</v>
      </c>
    </row>
    <row r="8918" spans="1:9" x14ac:dyDescent="0.25">
      <c r="A8918" s="9" t="s">
        <v>1316</v>
      </c>
      <c r="B8918" s="9">
        <v>7556561</v>
      </c>
      <c r="C8918" t="s">
        <v>1284</v>
      </c>
      <c r="D8918" s="9">
        <v>1</v>
      </c>
      <c r="E8918" s="8" t="s">
        <v>4</v>
      </c>
      <c r="F8918" s="39">
        <v>382</v>
      </c>
      <c r="G8918" s="37">
        <f t="shared" si="139"/>
        <v>33356.239999999998</v>
      </c>
    </row>
    <row r="8919" spans="1:9" x14ac:dyDescent="0.25">
      <c r="A8919" s="9" t="s">
        <v>1316</v>
      </c>
      <c r="B8919" s="9">
        <v>7546607</v>
      </c>
      <c r="C8919" t="s">
        <v>1285</v>
      </c>
      <c r="D8919" s="9">
        <v>1</v>
      </c>
      <c r="E8919" s="8" t="s">
        <v>4</v>
      </c>
      <c r="F8919" s="39">
        <v>6</v>
      </c>
      <c r="G8919" s="37">
        <f t="shared" si="139"/>
        <v>523.91999999999996</v>
      </c>
    </row>
    <row r="8920" spans="1:9" x14ac:dyDescent="0.25">
      <c r="B8920" s="9"/>
      <c r="C8920"/>
      <c r="D8920" s="9"/>
      <c r="E8920" s="8"/>
      <c r="F8920" s="39"/>
      <c r="G8920" s="37"/>
    </row>
    <row r="8921" spans="1:9" x14ac:dyDescent="0.25">
      <c r="A8921" s="10" t="s">
        <v>1317</v>
      </c>
      <c r="B8921" s="9"/>
      <c r="C8921"/>
      <c r="D8921" s="9"/>
      <c r="E8921" s="8" t="s">
        <v>1280</v>
      </c>
      <c r="F8921" s="39">
        <v>12716</v>
      </c>
      <c r="G8921" s="37">
        <f t="shared" si="139"/>
        <v>1110361.1199999999</v>
      </c>
    </row>
    <row r="8922" spans="1:9" x14ac:dyDescent="0.25">
      <c r="A8922" s="9" t="s">
        <v>1317</v>
      </c>
      <c r="B8922" s="9">
        <v>7509214</v>
      </c>
      <c r="C8922" t="s">
        <v>1297</v>
      </c>
      <c r="D8922" s="9">
        <v>1</v>
      </c>
      <c r="E8922" s="8" t="s">
        <v>1280</v>
      </c>
      <c r="F8922" s="39">
        <v>6637</v>
      </c>
      <c r="G8922" s="37">
        <f t="shared" si="139"/>
        <v>579542.84</v>
      </c>
    </row>
    <row r="8923" spans="1:9" x14ac:dyDescent="0.25">
      <c r="A8923" s="9" t="s">
        <v>1317</v>
      </c>
      <c r="B8923" s="9">
        <v>7509219</v>
      </c>
      <c r="C8923" t="s">
        <v>1309</v>
      </c>
      <c r="D8923" s="9">
        <v>1</v>
      </c>
      <c r="E8923" s="8" t="s">
        <v>1280</v>
      </c>
      <c r="F8923" s="39">
        <v>4997</v>
      </c>
      <c r="G8923" s="37">
        <f t="shared" si="139"/>
        <v>436338.04</v>
      </c>
    </row>
    <row r="8924" spans="1:9" x14ac:dyDescent="0.25">
      <c r="A8924" s="9" t="s">
        <v>1317</v>
      </c>
      <c r="B8924" s="9">
        <v>7441178</v>
      </c>
      <c r="C8924" t="s">
        <v>1282</v>
      </c>
      <c r="D8924" s="9">
        <v>1</v>
      </c>
      <c r="E8924" s="8" t="s">
        <v>1108</v>
      </c>
      <c r="F8924" s="39">
        <v>300</v>
      </c>
      <c r="G8924" s="37">
        <f t="shared" si="139"/>
        <v>26196</v>
      </c>
      <c r="I8924" s="1"/>
    </row>
    <row r="8925" spans="1:9" x14ac:dyDescent="0.25">
      <c r="A8925" s="9" t="s">
        <v>1317</v>
      </c>
      <c r="B8925" s="9">
        <v>7441179</v>
      </c>
      <c r="C8925" t="s">
        <v>1306</v>
      </c>
      <c r="D8925" s="9">
        <v>1</v>
      </c>
      <c r="E8925" s="8" t="s">
        <v>1108</v>
      </c>
      <c r="F8925" s="39">
        <v>300</v>
      </c>
      <c r="G8925" s="37">
        <f t="shared" si="139"/>
        <v>26196</v>
      </c>
    </row>
    <row r="8926" spans="1:9" x14ac:dyDescent="0.25">
      <c r="A8926" s="9" t="s">
        <v>1317</v>
      </c>
      <c r="B8926" s="9">
        <v>7545495</v>
      </c>
      <c r="C8926" t="s">
        <v>1283</v>
      </c>
      <c r="D8926" s="9">
        <v>1</v>
      </c>
      <c r="E8926" s="8" t="s">
        <v>4</v>
      </c>
      <c r="F8926" s="39">
        <v>6</v>
      </c>
      <c r="G8926" s="37">
        <f t="shared" si="139"/>
        <v>523.91999999999996</v>
      </c>
    </row>
    <row r="8927" spans="1:9" x14ac:dyDescent="0.25">
      <c r="A8927" s="9" t="s">
        <v>1317</v>
      </c>
      <c r="B8927" s="9">
        <v>7543499</v>
      </c>
      <c r="C8927" t="s">
        <v>1307</v>
      </c>
      <c r="D8927" s="9">
        <v>1</v>
      </c>
      <c r="E8927" s="8" t="s">
        <v>1108</v>
      </c>
      <c r="F8927" s="39">
        <v>88</v>
      </c>
      <c r="G8927" s="37">
        <f t="shared" si="139"/>
        <v>7684.1599999999989</v>
      </c>
    </row>
    <row r="8928" spans="1:9" x14ac:dyDescent="0.25">
      <c r="A8928" s="9" t="s">
        <v>1317</v>
      </c>
      <c r="B8928" s="9">
        <v>7556561</v>
      </c>
      <c r="C8928" t="s">
        <v>1284</v>
      </c>
      <c r="D8928" s="9">
        <v>1</v>
      </c>
      <c r="E8928" s="8" t="s">
        <v>4</v>
      </c>
      <c r="F8928" s="39">
        <v>382</v>
      </c>
      <c r="G8928" s="37">
        <f t="shared" si="139"/>
        <v>33356.239999999998</v>
      </c>
    </row>
    <row r="8929" spans="1:9" x14ac:dyDescent="0.25">
      <c r="A8929" s="9" t="s">
        <v>1317</v>
      </c>
      <c r="B8929" s="9">
        <v>7546607</v>
      </c>
      <c r="C8929" t="s">
        <v>1285</v>
      </c>
      <c r="D8929" s="9">
        <v>1</v>
      </c>
      <c r="E8929" s="8" t="s">
        <v>4</v>
      </c>
      <c r="F8929" s="39">
        <v>6</v>
      </c>
      <c r="G8929" s="37">
        <f t="shared" si="139"/>
        <v>523.91999999999996</v>
      </c>
    </row>
    <row r="8930" spans="1:9" x14ac:dyDescent="0.25">
      <c r="B8930" s="9"/>
      <c r="C8930"/>
      <c r="D8930" s="9"/>
      <c r="E8930" s="8"/>
      <c r="F8930" s="39"/>
      <c r="G8930" s="37"/>
    </row>
    <row r="8931" spans="1:9" x14ac:dyDescent="0.25">
      <c r="A8931" s="10" t="s">
        <v>1318</v>
      </c>
      <c r="B8931" s="9"/>
      <c r="C8931"/>
      <c r="D8931" s="9"/>
      <c r="E8931" s="8" t="s">
        <v>1280</v>
      </c>
      <c r="F8931" s="39">
        <v>13782</v>
      </c>
      <c r="G8931" s="37">
        <f t="shared" si="139"/>
        <v>1203444.24</v>
      </c>
    </row>
    <row r="8932" spans="1:9" x14ac:dyDescent="0.25">
      <c r="A8932" s="9" t="s">
        <v>1318</v>
      </c>
      <c r="B8932" s="9">
        <v>7509215</v>
      </c>
      <c r="C8932" t="s">
        <v>1299</v>
      </c>
      <c r="D8932" s="9">
        <v>1</v>
      </c>
      <c r="E8932" s="8" t="s">
        <v>1280</v>
      </c>
      <c r="F8932" s="39">
        <v>7209</v>
      </c>
      <c r="G8932" s="37">
        <f t="shared" si="139"/>
        <v>629489.87999999989</v>
      </c>
    </row>
    <row r="8933" spans="1:9" x14ac:dyDescent="0.25">
      <c r="A8933" s="9" t="s">
        <v>1318</v>
      </c>
      <c r="B8933" s="9">
        <v>7509220</v>
      </c>
      <c r="C8933" t="s">
        <v>1311</v>
      </c>
      <c r="D8933" s="9">
        <v>1</v>
      </c>
      <c r="E8933" s="8" t="s">
        <v>1280</v>
      </c>
      <c r="F8933" s="39">
        <v>5491</v>
      </c>
      <c r="G8933" s="37">
        <f t="shared" si="139"/>
        <v>479474.12</v>
      </c>
    </row>
    <row r="8934" spans="1:9" x14ac:dyDescent="0.25">
      <c r="A8934" s="9" t="s">
        <v>1318</v>
      </c>
      <c r="B8934" s="9">
        <v>7441178</v>
      </c>
      <c r="C8934" t="s">
        <v>1282</v>
      </c>
      <c r="D8934" s="9">
        <v>1</v>
      </c>
      <c r="E8934" s="8" t="s">
        <v>1108</v>
      </c>
      <c r="F8934" s="39">
        <v>300</v>
      </c>
      <c r="G8934" s="37">
        <f t="shared" si="139"/>
        <v>26196</v>
      </c>
      <c r="I8934" s="1"/>
    </row>
    <row r="8935" spans="1:9" x14ac:dyDescent="0.25">
      <c r="A8935" s="9" t="s">
        <v>1318</v>
      </c>
      <c r="B8935" s="9">
        <v>7441179</v>
      </c>
      <c r="C8935" t="s">
        <v>1306</v>
      </c>
      <c r="D8935" s="9">
        <v>1</v>
      </c>
      <c r="E8935" s="8" t="s">
        <v>1108</v>
      </c>
      <c r="F8935" s="39">
        <v>300</v>
      </c>
      <c r="G8935" s="37">
        <f t="shared" si="139"/>
        <v>26196</v>
      </c>
    </row>
    <row r="8936" spans="1:9" x14ac:dyDescent="0.25">
      <c r="A8936" s="9" t="s">
        <v>1318</v>
      </c>
      <c r="B8936" s="9">
        <v>7545495</v>
      </c>
      <c r="C8936" t="s">
        <v>1283</v>
      </c>
      <c r="D8936" s="9">
        <v>1</v>
      </c>
      <c r="E8936" s="8" t="s">
        <v>4</v>
      </c>
      <c r="F8936" s="39">
        <v>6</v>
      </c>
      <c r="G8936" s="37">
        <f t="shared" si="139"/>
        <v>523.91999999999996</v>
      </c>
    </row>
    <row r="8937" spans="1:9" x14ac:dyDescent="0.25">
      <c r="A8937" s="9" t="s">
        <v>1318</v>
      </c>
      <c r="B8937" s="9">
        <v>7543499</v>
      </c>
      <c r="C8937" t="s">
        <v>1307</v>
      </c>
      <c r="D8937" s="9">
        <v>1</v>
      </c>
      <c r="E8937" s="8" t="s">
        <v>1108</v>
      </c>
      <c r="F8937" s="39">
        <v>88</v>
      </c>
      <c r="G8937" s="37">
        <f t="shared" si="139"/>
        <v>7684.1599999999989</v>
      </c>
    </row>
    <row r="8938" spans="1:9" x14ac:dyDescent="0.25">
      <c r="A8938" s="9" t="s">
        <v>1318</v>
      </c>
      <c r="B8938" s="9">
        <v>7556561</v>
      </c>
      <c r="C8938" t="s">
        <v>1284</v>
      </c>
      <c r="D8938" s="9">
        <v>1</v>
      </c>
      <c r="E8938" s="8" t="s">
        <v>4</v>
      </c>
      <c r="F8938" s="39">
        <v>382</v>
      </c>
      <c r="G8938" s="37">
        <f t="shared" si="139"/>
        <v>33356.239999999998</v>
      </c>
    </row>
    <row r="8939" spans="1:9" x14ac:dyDescent="0.25">
      <c r="A8939" s="9" t="s">
        <v>1318</v>
      </c>
      <c r="B8939" s="9">
        <v>7546607</v>
      </c>
      <c r="C8939" t="s">
        <v>1285</v>
      </c>
      <c r="D8939" s="9">
        <v>1</v>
      </c>
      <c r="E8939" s="8" t="s">
        <v>4</v>
      </c>
      <c r="F8939" s="39">
        <v>6</v>
      </c>
      <c r="G8939" s="37">
        <f t="shared" si="139"/>
        <v>523.91999999999996</v>
      </c>
    </row>
    <row r="8940" spans="1:9" x14ac:dyDescent="0.25">
      <c r="B8940" s="9"/>
      <c r="C8940"/>
      <c r="D8940" s="9"/>
      <c r="E8940" s="8"/>
      <c r="F8940" s="39"/>
      <c r="G8940" s="37"/>
    </row>
    <row r="8941" spans="1:9" x14ac:dyDescent="0.25">
      <c r="A8941" s="10" t="s">
        <v>1319</v>
      </c>
      <c r="B8941" s="9"/>
      <c r="C8941"/>
      <c r="D8941" s="9"/>
      <c r="E8941" s="8" t="s">
        <v>1280</v>
      </c>
      <c r="F8941" s="39">
        <v>15391</v>
      </c>
      <c r="G8941" s="37">
        <f t="shared" si="139"/>
        <v>1343942.1199999999</v>
      </c>
    </row>
    <row r="8942" spans="1:9" x14ac:dyDescent="0.25">
      <c r="A8942" s="9" t="s">
        <v>1319</v>
      </c>
      <c r="B8942" s="9">
        <v>7509216</v>
      </c>
      <c r="C8942" t="s">
        <v>1301</v>
      </c>
      <c r="D8942" s="9">
        <v>1</v>
      </c>
      <c r="E8942" s="8" t="s">
        <v>1280</v>
      </c>
      <c r="F8942" s="39">
        <v>8074</v>
      </c>
      <c r="G8942" s="37">
        <f t="shared" si="139"/>
        <v>705021.67999999993</v>
      </c>
    </row>
    <row r="8943" spans="1:9" x14ac:dyDescent="0.25">
      <c r="A8943" s="9" t="s">
        <v>1319</v>
      </c>
      <c r="B8943" s="9">
        <v>7509221</v>
      </c>
      <c r="C8943" t="s">
        <v>1313</v>
      </c>
      <c r="D8943" s="9">
        <v>1</v>
      </c>
      <c r="E8943" s="8" t="s">
        <v>1280</v>
      </c>
      <c r="F8943" s="39">
        <v>6235</v>
      </c>
      <c r="G8943" s="37">
        <f t="shared" si="139"/>
        <v>544440.19999999995</v>
      </c>
    </row>
    <row r="8944" spans="1:9" x14ac:dyDescent="0.25">
      <c r="A8944" s="9" t="s">
        <v>1319</v>
      </c>
      <c r="B8944" s="9">
        <v>7441178</v>
      </c>
      <c r="C8944" t="s">
        <v>1282</v>
      </c>
      <c r="D8944" s="9">
        <v>1</v>
      </c>
      <c r="E8944" s="8" t="s">
        <v>1108</v>
      </c>
      <c r="F8944" s="39">
        <v>300</v>
      </c>
      <c r="G8944" s="37">
        <f t="shared" si="139"/>
        <v>26196</v>
      </c>
      <c r="I8944" s="1"/>
    </row>
    <row r="8945" spans="1:9" x14ac:dyDescent="0.25">
      <c r="A8945" s="9" t="s">
        <v>1319</v>
      </c>
      <c r="B8945" s="9">
        <v>7441179</v>
      </c>
      <c r="C8945" t="s">
        <v>1306</v>
      </c>
      <c r="D8945" s="9">
        <v>1</v>
      </c>
      <c r="E8945" s="8" t="s">
        <v>1108</v>
      </c>
      <c r="F8945" s="39">
        <v>300</v>
      </c>
      <c r="G8945" s="37">
        <f t="shared" si="139"/>
        <v>26196</v>
      </c>
    </row>
    <row r="8946" spans="1:9" x14ac:dyDescent="0.25">
      <c r="A8946" s="9" t="s">
        <v>1319</v>
      </c>
      <c r="B8946" s="9">
        <v>7545495</v>
      </c>
      <c r="C8946" t="s">
        <v>1283</v>
      </c>
      <c r="D8946" s="9">
        <v>1</v>
      </c>
      <c r="E8946" s="8" t="s">
        <v>4</v>
      </c>
      <c r="F8946" s="39">
        <v>6</v>
      </c>
      <c r="G8946" s="37">
        <f t="shared" si="139"/>
        <v>523.91999999999996</v>
      </c>
    </row>
    <row r="8947" spans="1:9" x14ac:dyDescent="0.25">
      <c r="A8947" s="9" t="s">
        <v>1319</v>
      </c>
      <c r="B8947" s="9">
        <v>7543499</v>
      </c>
      <c r="C8947" t="s">
        <v>1307</v>
      </c>
      <c r="D8947" s="9">
        <v>1</v>
      </c>
      <c r="E8947" s="8" t="s">
        <v>1108</v>
      </c>
      <c r="F8947" s="39">
        <v>88</v>
      </c>
      <c r="G8947" s="37">
        <f t="shared" si="139"/>
        <v>7684.1599999999989</v>
      </c>
    </row>
    <row r="8948" spans="1:9" x14ac:dyDescent="0.25">
      <c r="A8948" s="9" t="s">
        <v>1319</v>
      </c>
      <c r="B8948" s="9">
        <v>7556561</v>
      </c>
      <c r="C8948" t="s">
        <v>1284</v>
      </c>
      <c r="D8948" s="9">
        <v>1</v>
      </c>
      <c r="E8948" s="8" t="s">
        <v>4</v>
      </c>
      <c r="F8948" s="39">
        <v>382</v>
      </c>
      <c r="G8948" s="37">
        <f t="shared" si="139"/>
        <v>33356.239999999998</v>
      </c>
    </row>
    <row r="8949" spans="1:9" x14ac:dyDescent="0.25">
      <c r="A8949" s="9" t="s">
        <v>1319</v>
      </c>
      <c r="B8949" s="9">
        <v>7546607</v>
      </c>
      <c r="C8949" t="s">
        <v>1285</v>
      </c>
      <c r="D8949" s="9">
        <v>1</v>
      </c>
      <c r="E8949" s="8" t="s">
        <v>4</v>
      </c>
      <c r="F8949" s="39">
        <v>6</v>
      </c>
      <c r="G8949" s="37">
        <f t="shared" si="139"/>
        <v>523.91999999999996</v>
      </c>
    </row>
    <row r="8950" spans="1:9" x14ac:dyDescent="0.25">
      <c r="B8950" s="9"/>
      <c r="C8950"/>
      <c r="D8950" s="9"/>
      <c r="E8950" s="8"/>
      <c r="F8950" s="39"/>
      <c r="G8950" s="37"/>
    </row>
    <row r="8951" spans="1:9" x14ac:dyDescent="0.25">
      <c r="A8951" s="10" t="s">
        <v>1320</v>
      </c>
      <c r="B8951" s="9"/>
      <c r="C8951"/>
      <c r="D8951" s="9"/>
      <c r="E8951" s="8" t="s">
        <v>1280</v>
      </c>
      <c r="F8951" s="39">
        <v>16984</v>
      </c>
      <c r="G8951" s="37">
        <f t="shared" si="139"/>
        <v>1483042.88</v>
      </c>
    </row>
    <row r="8952" spans="1:9" x14ac:dyDescent="0.25">
      <c r="A8952" s="9" t="s">
        <v>1320</v>
      </c>
      <c r="B8952" s="9">
        <v>7509217</v>
      </c>
      <c r="C8952" t="s">
        <v>1303</v>
      </c>
      <c r="D8952" s="9">
        <v>1</v>
      </c>
      <c r="E8952" s="8" t="s">
        <v>1280</v>
      </c>
      <c r="F8952" s="39">
        <v>8925</v>
      </c>
      <c r="G8952" s="37">
        <f t="shared" si="139"/>
        <v>779331</v>
      </c>
    </row>
    <row r="8953" spans="1:9" x14ac:dyDescent="0.25">
      <c r="A8953" s="9" t="s">
        <v>1320</v>
      </c>
      <c r="B8953" s="9">
        <v>7509222</v>
      </c>
      <c r="C8953" t="s">
        <v>1315</v>
      </c>
      <c r="D8953" s="9">
        <v>1</v>
      </c>
      <c r="E8953" s="8" t="s">
        <v>1280</v>
      </c>
      <c r="F8953" s="39">
        <v>6977</v>
      </c>
      <c r="G8953" s="37">
        <f t="shared" si="139"/>
        <v>609231.6399999999</v>
      </c>
    </row>
    <row r="8954" spans="1:9" x14ac:dyDescent="0.25">
      <c r="A8954" s="9" t="s">
        <v>1320</v>
      </c>
      <c r="B8954" s="9">
        <v>7441178</v>
      </c>
      <c r="C8954" t="s">
        <v>1282</v>
      </c>
      <c r="D8954" s="9">
        <v>1</v>
      </c>
      <c r="E8954" s="8" t="s">
        <v>1108</v>
      </c>
      <c r="F8954" s="39">
        <v>300</v>
      </c>
      <c r="G8954" s="37">
        <f t="shared" si="139"/>
        <v>26196</v>
      </c>
      <c r="I8954" s="1"/>
    </row>
    <row r="8955" spans="1:9" x14ac:dyDescent="0.25">
      <c r="A8955" s="9" t="s">
        <v>1320</v>
      </c>
      <c r="B8955" s="9">
        <v>7441179</v>
      </c>
      <c r="C8955" t="s">
        <v>1306</v>
      </c>
      <c r="D8955" s="9">
        <v>1</v>
      </c>
      <c r="E8955" s="8" t="s">
        <v>1108</v>
      </c>
      <c r="F8955" s="39">
        <v>300</v>
      </c>
      <c r="G8955" s="37">
        <f t="shared" si="139"/>
        <v>26196</v>
      </c>
    </row>
    <row r="8956" spans="1:9" x14ac:dyDescent="0.25">
      <c r="A8956" s="9" t="s">
        <v>1320</v>
      </c>
      <c r="B8956" s="9">
        <v>7545495</v>
      </c>
      <c r="C8956" t="s">
        <v>1283</v>
      </c>
      <c r="D8956" s="9">
        <v>1</v>
      </c>
      <c r="E8956" s="8" t="s">
        <v>4</v>
      </c>
      <c r="F8956" s="39">
        <v>6</v>
      </c>
      <c r="G8956" s="37">
        <f t="shared" si="139"/>
        <v>523.91999999999996</v>
      </c>
    </row>
    <row r="8957" spans="1:9" x14ac:dyDescent="0.25">
      <c r="A8957" s="9" t="s">
        <v>1320</v>
      </c>
      <c r="B8957" s="9">
        <v>7543499</v>
      </c>
      <c r="C8957" t="s">
        <v>1307</v>
      </c>
      <c r="D8957" s="9">
        <v>1</v>
      </c>
      <c r="E8957" s="8" t="s">
        <v>1108</v>
      </c>
      <c r="F8957" s="39">
        <v>88</v>
      </c>
      <c r="G8957" s="37">
        <f t="shared" si="139"/>
        <v>7684.1599999999989</v>
      </c>
    </row>
    <row r="8958" spans="1:9" x14ac:dyDescent="0.25">
      <c r="A8958" s="9" t="s">
        <v>1320</v>
      </c>
      <c r="B8958" s="9">
        <v>7556561</v>
      </c>
      <c r="C8958" t="s">
        <v>1284</v>
      </c>
      <c r="D8958" s="9">
        <v>1</v>
      </c>
      <c r="E8958" s="8" t="s">
        <v>4</v>
      </c>
      <c r="F8958" s="39">
        <v>382</v>
      </c>
      <c r="G8958" s="37">
        <f t="shared" si="139"/>
        <v>33356.239999999998</v>
      </c>
    </row>
    <row r="8959" spans="1:9" x14ac:dyDescent="0.25">
      <c r="A8959" s="9" t="s">
        <v>1320</v>
      </c>
      <c r="B8959" s="9">
        <v>7546607</v>
      </c>
      <c r="C8959" t="s">
        <v>1285</v>
      </c>
      <c r="D8959" s="9">
        <v>1</v>
      </c>
      <c r="E8959" s="8" t="s">
        <v>4</v>
      </c>
      <c r="F8959" s="39">
        <v>6</v>
      </c>
      <c r="G8959" s="37">
        <f t="shared" si="139"/>
        <v>523.91999999999996</v>
      </c>
    </row>
    <row r="8960" spans="1:9" x14ac:dyDescent="0.25">
      <c r="B8960" s="9"/>
      <c r="C8960"/>
      <c r="D8960" s="9"/>
      <c r="E8960" s="8"/>
      <c r="F8960" s="39"/>
      <c r="G8960" s="37"/>
    </row>
    <row r="8961" spans="1:9" x14ac:dyDescent="0.25">
      <c r="A8961" s="10" t="s">
        <v>1321</v>
      </c>
      <c r="B8961" s="9"/>
      <c r="C8961"/>
      <c r="D8961" s="9"/>
      <c r="E8961" s="8" t="s">
        <v>546</v>
      </c>
      <c r="F8961" s="39">
        <v>1728</v>
      </c>
      <c r="G8961" s="37">
        <f t="shared" si="139"/>
        <v>150888.95999999999</v>
      </c>
    </row>
    <row r="8962" spans="1:9" x14ac:dyDescent="0.25">
      <c r="A8962" s="9" t="s">
        <v>1321</v>
      </c>
      <c r="B8962" s="9">
        <v>7369028</v>
      </c>
      <c r="C8962" t="s">
        <v>1333</v>
      </c>
      <c r="D8962" s="9">
        <v>1</v>
      </c>
      <c r="E8962" s="8" t="s">
        <v>546</v>
      </c>
      <c r="F8962" s="39">
        <v>1024</v>
      </c>
      <c r="G8962" s="37">
        <f t="shared" si="139"/>
        <v>89415.679999999993</v>
      </c>
    </row>
    <row r="8963" spans="1:9" x14ac:dyDescent="0.25">
      <c r="A8963" s="9" t="s">
        <v>1321</v>
      </c>
      <c r="B8963" s="9">
        <v>7537444</v>
      </c>
      <c r="C8963" t="s">
        <v>1323</v>
      </c>
      <c r="D8963" s="9">
        <v>1</v>
      </c>
      <c r="E8963" s="8" t="s">
        <v>4</v>
      </c>
      <c r="F8963" s="39">
        <v>698</v>
      </c>
      <c r="G8963" s="37">
        <f t="shared" si="139"/>
        <v>60949.36</v>
      </c>
    </row>
    <row r="8964" spans="1:9" x14ac:dyDescent="0.25">
      <c r="A8964" s="9" t="s">
        <v>1321</v>
      </c>
      <c r="B8964" s="9">
        <v>7574380</v>
      </c>
      <c r="C8964" t="s">
        <v>1324</v>
      </c>
      <c r="D8964" s="9">
        <v>1</v>
      </c>
      <c r="E8964" s="8" t="s">
        <v>4</v>
      </c>
      <c r="F8964" s="39">
        <v>6</v>
      </c>
      <c r="G8964" s="37">
        <f t="shared" si="139"/>
        <v>523.91999999999996</v>
      </c>
    </row>
    <row r="8965" spans="1:9" x14ac:dyDescent="0.25">
      <c r="B8965" s="9"/>
      <c r="C8965"/>
      <c r="D8965" s="9"/>
      <c r="E8965" s="8"/>
      <c r="F8965" s="39"/>
      <c r="G8965" s="37"/>
      <c r="I8965" s="1"/>
    </row>
    <row r="8966" spans="1:9" x14ac:dyDescent="0.25">
      <c r="A8966" s="10" t="s">
        <v>1325</v>
      </c>
      <c r="B8966" s="9"/>
      <c r="C8966"/>
      <c r="D8966" s="9"/>
      <c r="E8966" s="8" t="s">
        <v>546</v>
      </c>
      <c r="F8966" s="39">
        <v>2181</v>
      </c>
      <c r="G8966" s="37">
        <f t="shared" si="139"/>
        <v>190444.91999999998</v>
      </c>
    </row>
    <row r="8967" spans="1:9" x14ac:dyDescent="0.25">
      <c r="A8967" s="9" t="s">
        <v>1325</v>
      </c>
      <c r="B8967" s="9">
        <v>7369038</v>
      </c>
      <c r="C8967" t="s">
        <v>1336</v>
      </c>
      <c r="D8967" s="9">
        <v>1</v>
      </c>
      <c r="E8967" s="8" t="s">
        <v>546</v>
      </c>
      <c r="F8967" s="39">
        <v>1293</v>
      </c>
      <c r="G8967" s="37">
        <f t="shared" si="139"/>
        <v>112904.76</v>
      </c>
    </row>
    <row r="8968" spans="1:9" x14ac:dyDescent="0.25">
      <c r="A8968" s="9" t="s">
        <v>1325</v>
      </c>
      <c r="B8968" s="9">
        <v>7537446</v>
      </c>
      <c r="C8968" t="s">
        <v>1327</v>
      </c>
      <c r="D8968" s="9">
        <v>1</v>
      </c>
      <c r="E8968" s="8" t="s">
        <v>4</v>
      </c>
      <c r="F8968" s="39">
        <v>882</v>
      </c>
      <c r="G8968" s="37">
        <f t="shared" si="139"/>
        <v>77016.240000000005</v>
      </c>
    </row>
    <row r="8969" spans="1:9" x14ac:dyDescent="0.25">
      <c r="A8969" s="9" t="s">
        <v>1325</v>
      </c>
      <c r="B8969" s="9">
        <v>7574380</v>
      </c>
      <c r="C8969" t="s">
        <v>1324</v>
      </c>
      <c r="D8969" s="9">
        <v>1</v>
      </c>
      <c r="E8969" s="8" t="s">
        <v>4</v>
      </c>
      <c r="F8969" s="39">
        <v>6</v>
      </c>
      <c r="G8969" s="37">
        <f t="shared" ref="G8969:G9032" si="140">F8969*1.18*$G$5</f>
        <v>523.91999999999996</v>
      </c>
    </row>
    <row r="8970" spans="1:9" x14ac:dyDescent="0.25">
      <c r="B8970" s="9"/>
      <c r="C8970"/>
      <c r="D8970" s="9"/>
      <c r="E8970" s="8"/>
      <c r="F8970" s="39"/>
      <c r="G8970" s="37"/>
    </row>
    <row r="8971" spans="1:9" x14ac:dyDescent="0.25">
      <c r="A8971" s="10" t="s">
        <v>1332</v>
      </c>
      <c r="B8971" s="9"/>
      <c r="C8971"/>
      <c r="D8971" s="9"/>
      <c r="E8971" s="8" t="s">
        <v>546</v>
      </c>
      <c r="F8971" s="39">
        <v>2078</v>
      </c>
      <c r="G8971" s="37">
        <f t="shared" si="140"/>
        <v>181450.96</v>
      </c>
    </row>
    <row r="8972" spans="1:9" x14ac:dyDescent="0.25">
      <c r="A8972" s="9" t="s">
        <v>1332</v>
      </c>
      <c r="B8972" s="9">
        <v>7369028</v>
      </c>
      <c r="C8972" t="s">
        <v>1333</v>
      </c>
      <c r="D8972" s="9">
        <v>1</v>
      </c>
      <c r="E8972" s="8" t="s">
        <v>546</v>
      </c>
      <c r="F8972" s="39">
        <v>1024</v>
      </c>
      <c r="G8972" s="37">
        <f t="shared" si="140"/>
        <v>89415.679999999993</v>
      </c>
    </row>
    <row r="8973" spans="1:9" x14ac:dyDescent="0.25">
      <c r="A8973" s="9" t="s">
        <v>1332</v>
      </c>
      <c r="B8973" s="9">
        <v>7560557</v>
      </c>
      <c r="C8973" t="s">
        <v>1334</v>
      </c>
      <c r="D8973" s="9">
        <v>1</v>
      </c>
      <c r="E8973" s="8" t="s">
        <v>4</v>
      </c>
      <c r="F8973" s="39">
        <v>1048</v>
      </c>
      <c r="G8973" s="37">
        <f t="shared" si="140"/>
        <v>91511.359999999986</v>
      </c>
    </row>
    <row r="8974" spans="1:9" x14ac:dyDescent="0.25">
      <c r="A8974" s="9" t="s">
        <v>1332</v>
      </c>
      <c r="B8974" s="9">
        <v>7574436</v>
      </c>
      <c r="C8974" t="s">
        <v>1324</v>
      </c>
      <c r="D8974" s="9">
        <v>1</v>
      </c>
      <c r="E8974" s="8" t="s">
        <v>4</v>
      </c>
      <c r="F8974" s="39">
        <v>6</v>
      </c>
      <c r="G8974" s="37">
        <f t="shared" si="140"/>
        <v>523.91999999999996</v>
      </c>
    </row>
    <row r="8975" spans="1:9" x14ac:dyDescent="0.25">
      <c r="B8975" s="9"/>
      <c r="C8975"/>
      <c r="D8975" s="9"/>
      <c r="E8975" s="8"/>
      <c r="F8975" s="39"/>
      <c r="G8975" s="37"/>
    </row>
    <row r="8976" spans="1:9" x14ac:dyDescent="0.25">
      <c r="A8976" s="10" t="s">
        <v>1335</v>
      </c>
      <c r="B8976" s="9"/>
      <c r="C8976"/>
      <c r="D8976" s="9"/>
      <c r="E8976" s="8" t="s">
        <v>546</v>
      </c>
      <c r="F8976" s="39">
        <v>2622</v>
      </c>
      <c r="G8976" s="37">
        <f t="shared" si="140"/>
        <v>228953.04</v>
      </c>
      <c r="I8976" s="1"/>
    </row>
    <row r="8977" spans="1:9" x14ac:dyDescent="0.25">
      <c r="A8977" s="9" t="s">
        <v>1335</v>
      </c>
      <c r="B8977" s="9">
        <v>7369038</v>
      </c>
      <c r="C8977" t="s">
        <v>1336</v>
      </c>
      <c r="D8977" s="9">
        <v>1</v>
      </c>
      <c r="E8977" s="8" t="s">
        <v>546</v>
      </c>
      <c r="F8977" s="39">
        <v>1293</v>
      </c>
      <c r="G8977" s="37">
        <f t="shared" si="140"/>
        <v>112904.76</v>
      </c>
    </row>
    <row r="8978" spans="1:9" x14ac:dyDescent="0.25">
      <c r="A8978" s="9" t="s">
        <v>1335</v>
      </c>
      <c r="B8978" s="9">
        <v>7560558</v>
      </c>
      <c r="C8978" t="s">
        <v>1337</v>
      </c>
      <c r="D8978" s="9">
        <v>1</v>
      </c>
      <c r="E8978" s="8" t="s">
        <v>4</v>
      </c>
      <c r="F8978" s="39">
        <v>1323</v>
      </c>
      <c r="G8978" s="37">
        <f t="shared" si="140"/>
        <v>115524.35999999999</v>
      </c>
    </row>
    <row r="8979" spans="1:9" x14ac:dyDescent="0.25">
      <c r="A8979" s="9" t="s">
        <v>1335</v>
      </c>
      <c r="B8979" s="9">
        <v>7574436</v>
      </c>
      <c r="C8979" t="s">
        <v>1324</v>
      </c>
      <c r="D8979" s="9">
        <v>1</v>
      </c>
      <c r="E8979" s="8" t="s">
        <v>4</v>
      </c>
      <c r="F8979" s="39">
        <v>6</v>
      </c>
      <c r="G8979" s="37">
        <f t="shared" si="140"/>
        <v>523.91999999999996</v>
      </c>
    </row>
    <row r="8980" spans="1:9" x14ac:dyDescent="0.25">
      <c r="B8980" s="9"/>
      <c r="C8980"/>
      <c r="D8980" s="9"/>
      <c r="E8980" s="8"/>
      <c r="F8980" s="39"/>
      <c r="G8980" s="37"/>
    </row>
    <row r="8981" spans="1:9" x14ac:dyDescent="0.25">
      <c r="A8981" s="10" t="s">
        <v>1338</v>
      </c>
      <c r="B8981" s="9"/>
      <c r="C8981"/>
      <c r="D8981" s="9"/>
      <c r="E8981" s="8" t="s">
        <v>1280</v>
      </c>
      <c r="F8981" s="39">
        <v>12307</v>
      </c>
      <c r="G8981" s="37">
        <f t="shared" si="140"/>
        <v>1074647.24</v>
      </c>
    </row>
    <row r="8982" spans="1:9" x14ac:dyDescent="0.25">
      <c r="A8982" s="9" t="s">
        <v>1338</v>
      </c>
      <c r="B8982" s="9">
        <v>7514863</v>
      </c>
      <c r="C8982" t="s">
        <v>1339</v>
      </c>
      <c r="D8982" s="9">
        <v>1</v>
      </c>
      <c r="E8982" s="8" t="s">
        <v>1280</v>
      </c>
      <c r="F8982" s="39">
        <v>11414</v>
      </c>
      <c r="G8982" s="37">
        <f t="shared" si="140"/>
        <v>996670.47999999986</v>
      </c>
    </row>
    <row r="8983" spans="1:9" x14ac:dyDescent="0.25">
      <c r="A8983" s="9" t="s">
        <v>1338</v>
      </c>
      <c r="B8983" s="9">
        <v>7521430</v>
      </c>
      <c r="C8983" t="s">
        <v>1340</v>
      </c>
      <c r="D8983" s="9">
        <v>1</v>
      </c>
      <c r="E8983" s="8" t="s">
        <v>1108</v>
      </c>
      <c r="F8983" s="39">
        <v>499</v>
      </c>
      <c r="G8983" s="37">
        <f t="shared" si="140"/>
        <v>43572.679999999993</v>
      </c>
    </row>
    <row r="8984" spans="1:9" x14ac:dyDescent="0.25">
      <c r="A8984" s="9" t="s">
        <v>1338</v>
      </c>
      <c r="B8984" s="9">
        <v>7546204</v>
      </c>
      <c r="C8984" t="s">
        <v>1283</v>
      </c>
      <c r="D8984" s="9">
        <v>1</v>
      </c>
      <c r="E8984" s="8" t="s">
        <v>4</v>
      </c>
      <c r="F8984" s="39">
        <v>6</v>
      </c>
      <c r="G8984" s="37">
        <f t="shared" si="140"/>
        <v>523.91999999999996</v>
      </c>
    </row>
    <row r="8985" spans="1:9" x14ac:dyDescent="0.25">
      <c r="A8985" s="9" t="s">
        <v>1338</v>
      </c>
      <c r="B8985" s="9">
        <v>7556561</v>
      </c>
      <c r="C8985" t="s">
        <v>1284</v>
      </c>
      <c r="D8985" s="9">
        <v>1</v>
      </c>
      <c r="E8985" s="8" t="s">
        <v>4</v>
      </c>
      <c r="F8985" s="39">
        <v>382</v>
      </c>
      <c r="G8985" s="37">
        <f t="shared" si="140"/>
        <v>33356.239999999998</v>
      </c>
    </row>
    <row r="8986" spans="1:9" x14ac:dyDescent="0.25">
      <c r="A8986" s="9" t="s">
        <v>1338</v>
      </c>
      <c r="B8986" s="9">
        <v>7546607</v>
      </c>
      <c r="C8986" t="s">
        <v>1285</v>
      </c>
      <c r="D8986" s="9">
        <v>1</v>
      </c>
      <c r="E8986" s="8" t="s">
        <v>4</v>
      </c>
      <c r="F8986" s="39">
        <v>6</v>
      </c>
      <c r="G8986" s="37">
        <f t="shared" si="140"/>
        <v>523.91999999999996</v>
      </c>
    </row>
    <row r="8987" spans="1:9" x14ac:dyDescent="0.25">
      <c r="B8987" s="9"/>
      <c r="C8987"/>
      <c r="D8987" s="9"/>
      <c r="E8987" s="8"/>
      <c r="F8987" s="39"/>
      <c r="G8987" s="37"/>
      <c r="I8987" s="1"/>
    </row>
    <row r="8988" spans="1:9" x14ac:dyDescent="0.25">
      <c r="A8988" s="10" t="s">
        <v>1341</v>
      </c>
      <c r="B8988" s="9"/>
      <c r="C8988"/>
      <c r="D8988" s="9"/>
      <c r="E8988" s="8" t="s">
        <v>1280</v>
      </c>
      <c r="F8988" s="39">
        <v>16135</v>
      </c>
      <c r="G8988" s="37">
        <f t="shared" si="140"/>
        <v>1408908.2</v>
      </c>
    </row>
    <row r="8989" spans="1:9" x14ac:dyDescent="0.25">
      <c r="A8989" s="9" t="s">
        <v>1341</v>
      </c>
      <c r="B8989" s="9">
        <v>7514864</v>
      </c>
      <c r="C8989" t="s">
        <v>1342</v>
      </c>
      <c r="D8989" s="9">
        <v>1</v>
      </c>
      <c r="E8989" s="8" t="s">
        <v>1280</v>
      </c>
      <c r="F8989" s="39">
        <v>15242</v>
      </c>
      <c r="G8989" s="37">
        <f t="shared" si="140"/>
        <v>1330931.44</v>
      </c>
    </row>
    <row r="8990" spans="1:9" x14ac:dyDescent="0.25">
      <c r="A8990" s="9" t="s">
        <v>1341</v>
      </c>
      <c r="B8990" s="9">
        <v>7521430</v>
      </c>
      <c r="C8990" t="s">
        <v>1340</v>
      </c>
      <c r="D8990" s="9">
        <v>1</v>
      </c>
      <c r="E8990" s="8" t="s">
        <v>1108</v>
      </c>
      <c r="F8990" s="39">
        <v>499</v>
      </c>
      <c r="G8990" s="37">
        <f t="shared" si="140"/>
        <v>43572.679999999993</v>
      </c>
    </row>
    <row r="8991" spans="1:9" x14ac:dyDescent="0.25">
      <c r="A8991" s="9" t="s">
        <v>1341</v>
      </c>
      <c r="B8991" s="9">
        <v>7546204</v>
      </c>
      <c r="C8991" t="s">
        <v>1283</v>
      </c>
      <c r="D8991" s="9">
        <v>1</v>
      </c>
      <c r="E8991" s="8" t="s">
        <v>4</v>
      </c>
      <c r="F8991" s="39">
        <v>6</v>
      </c>
      <c r="G8991" s="37">
        <f t="shared" si="140"/>
        <v>523.91999999999996</v>
      </c>
    </row>
    <row r="8992" spans="1:9" x14ac:dyDescent="0.25">
      <c r="A8992" s="9" t="s">
        <v>1341</v>
      </c>
      <c r="B8992" s="9">
        <v>7556561</v>
      </c>
      <c r="C8992" t="s">
        <v>1284</v>
      </c>
      <c r="D8992" s="9">
        <v>1</v>
      </c>
      <c r="E8992" s="8" t="s">
        <v>4</v>
      </c>
      <c r="F8992" s="39">
        <v>382</v>
      </c>
      <c r="G8992" s="37">
        <f t="shared" si="140"/>
        <v>33356.239999999998</v>
      </c>
    </row>
    <row r="8993" spans="1:9" x14ac:dyDescent="0.25">
      <c r="A8993" s="9" t="s">
        <v>1341</v>
      </c>
      <c r="B8993" s="9">
        <v>7546607</v>
      </c>
      <c r="C8993" t="s">
        <v>1285</v>
      </c>
      <c r="D8993" s="9">
        <v>1</v>
      </c>
      <c r="E8993" s="8" t="s">
        <v>4</v>
      </c>
      <c r="F8993" s="39">
        <v>6</v>
      </c>
      <c r="G8993" s="37">
        <f t="shared" si="140"/>
        <v>523.91999999999996</v>
      </c>
    </row>
    <row r="8994" spans="1:9" x14ac:dyDescent="0.25">
      <c r="B8994" s="9"/>
      <c r="C8994"/>
      <c r="D8994" s="9"/>
      <c r="E8994" s="8"/>
      <c r="F8994" s="39"/>
      <c r="G8994" s="37"/>
    </row>
    <row r="8995" spans="1:9" x14ac:dyDescent="0.25">
      <c r="A8995" s="10" t="s">
        <v>1343</v>
      </c>
      <c r="B8995" s="9"/>
      <c r="C8995"/>
      <c r="D8995" s="9"/>
      <c r="E8995" s="8" t="s">
        <v>1280</v>
      </c>
      <c r="F8995" s="39">
        <v>19889</v>
      </c>
      <c r="G8995" s="37">
        <f t="shared" si="140"/>
        <v>1736707.48</v>
      </c>
    </row>
    <row r="8996" spans="1:9" x14ac:dyDescent="0.25">
      <c r="A8996" s="9" t="s">
        <v>1343</v>
      </c>
      <c r="B8996" s="9">
        <v>7514865</v>
      </c>
      <c r="C8996" t="s">
        <v>1344</v>
      </c>
      <c r="D8996" s="9">
        <v>1</v>
      </c>
      <c r="E8996" s="8" t="s">
        <v>1280</v>
      </c>
      <c r="F8996" s="39">
        <v>18996</v>
      </c>
      <c r="G8996" s="37">
        <f t="shared" si="140"/>
        <v>1658730.72</v>
      </c>
    </row>
    <row r="8997" spans="1:9" x14ac:dyDescent="0.25">
      <c r="A8997" s="9" t="s">
        <v>1343</v>
      </c>
      <c r="B8997" s="9">
        <v>7521430</v>
      </c>
      <c r="C8997" t="s">
        <v>1340</v>
      </c>
      <c r="D8997" s="9">
        <v>1</v>
      </c>
      <c r="E8997" s="8" t="s">
        <v>1108</v>
      </c>
      <c r="F8997" s="39">
        <v>499</v>
      </c>
      <c r="G8997" s="37">
        <f t="shared" si="140"/>
        <v>43572.679999999993</v>
      </c>
    </row>
    <row r="8998" spans="1:9" x14ac:dyDescent="0.25">
      <c r="A8998" s="9" t="s">
        <v>1343</v>
      </c>
      <c r="B8998" s="9">
        <v>7546204</v>
      </c>
      <c r="C8998" t="s">
        <v>1283</v>
      </c>
      <c r="D8998" s="9">
        <v>1</v>
      </c>
      <c r="E8998" s="8" t="s">
        <v>4</v>
      </c>
      <c r="F8998" s="39">
        <v>6</v>
      </c>
      <c r="G8998" s="37">
        <f t="shared" si="140"/>
        <v>523.91999999999996</v>
      </c>
      <c r="I8998" s="1"/>
    </row>
    <row r="8999" spans="1:9" x14ac:dyDescent="0.25">
      <c r="A8999" s="9" t="s">
        <v>1343</v>
      </c>
      <c r="B8999" s="9">
        <v>7556561</v>
      </c>
      <c r="C8999" t="s">
        <v>1284</v>
      </c>
      <c r="D8999" s="9">
        <v>1</v>
      </c>
      <c r="E8999" s="8" t="s">
        <v>4</v>
      </c>
      <c r="F8999" s="39">
        <v>382</v>
      </c>
      <c r="G8999" s="37">
        <f t="shared" si="140"/>
        <v>33356.239999999998</v>
      </c>
    </row>
    <row r="9000" spans="1:9" x14ac:dyDescent="0.25">
      <c r="A9000" s="9" t="s">
        <v>1343</v>
      </c>
      <c r="B9000" s="9">
        <v>7546607</v>
      </c>
      <c r="C9000" t="s">
        <v>1285</v>
      </c>
      <c r="D9000" s="9">
        <v>1</v>
      </c>
      <c r="E9000" s="8" t="s">
        <v>4</v>
      </c>
      <c r="F9000" s="39">
        <v>6</v>
      </c>
      <c r="G9000" s="37">
        <f t="shared" si="140"/>
        <v>523.91999999999996</v>
      </c>
    </row>
    <row r="9001" spans="1:9" x14ac:dyDescent="0.25">
      <c r="B9001" s="9"/>
      <c r="C9001"/>
      <c r="D9001" s="9"/>
      <c r="E9001" s="8"/>
      <c r="F9001" s="39"/>
      <c r="G9001" s="37"/>
    </row>
    <row r="9002" spans="1:9" x14ac:dyDescent="0.25">
      <c r="A9002" s="10" t="s">
        <v>1345</v>
      </c>
      <c r="B9002" s="9"/>
      <c r="C9002"/>
      <c r="D9002" s="9"/>
      <c r="E9002" s="8" t="s">
        <v>1280</v>
      </c>
      <c r="F9002" s="39">
        <v>10404</v>
      </c>
      <c r="G9002" s="37">
        <f t="shared" si="140"/>
        <v>908477.27999999991</v>
      </c>
    </row>
    <row r="9003" spans="1:9" x14ac:dyDescent="0.25">
      <c r="A9003" s="9" t="s">
        <v>1345</v>
      </c>
      <c r="B9003" s="9">
        <v>7514866</v>
      </c>
      <c r="C9003" t="s">
        <v>1346</v>
      </c>
      <c r="D9003" s="9">
        <v>1</v>
      </c>
      <c r="E9003" s="8" t="s">
        <v>1280</v>
      </c>
      <c r="F9003" s="39">
        <v>9811</v>
      </c>
      <c r="G9003" s="37">
        <f t="shared" si="140"/>
        <v>856696.52</v>
      </c>
    </row>
    <row r="9004" spans="1:9" x14ac:dyDescent="0.25">
      <c r="A9004" s="9" t="s">
        <v>1345</v>
      </c>
      <c r="B9004" s="9">
        <v>7521432</v>
      </c>
      <c r="C9004" t="s">
        <v>1347</v>
      </c>
      <c r="D9004" s="9">
        <v>1</v>
      </c>
      <c r="E9004" s="8" t="s">
        <v>1108</v>
      </c>
      <c r="F9004" s="39">
        <v>499</v>
      </c>
      <c r="G9004" s="37">
        <f t="shared" si="140"/>
        <v>43572.679999999993</v>
      </c>
    </row>
    <row r="9005" spans="1:9" x14ac:dyDescent="0.25">
      <c r="A9005" s="9" t="s">
        <v>1345</v>
      </c>
      <c r="B9005" s="9">
        <v>7546204</v>
      </c>
      <c r="C9005" t="s">
        <v>1283</v>
      </c>
      <c r="D9005" s="9">
        <v>1</v>
      </c>
      <c r="E9005" s="8" t="s">
        <v>4</v>
      </c>
      <c r="F9005" s="39">
        <v>6</v>
      </c>
      <c r="G9005" s="37">
        <f t="shared" si="140"/>
        <v>523.91999999999996</v>
      </c>
    </row>
    <row r="9006" spans="1:9" x14ac:dyDescent="0.25">
      <c r="A9006" s="9" t="s">
        <v>1345</v>
      </c>
      <c r="B9006" s="9">
        <v>7543499</v>
      </c>
      <c r="C9006" t="s">
        <v>1307</v>
      </c>
      <c r="D9006" s="9">
        <v>1</v>
      </c>
      <c r="E9006" s="8" t="s">
        <v>1108</v>
      </c>
      <c r="F9006" s="39">
        <v>88</v>
      </c>
      <c r="G9006" s="37">
        <f t="shared" si="140"/>
        <v>7684.1599999999989</v>
      </c>
    </row>
    <row r="9007" spans="1:9" x14ac:dyDescent="0.25">
      <c r="B9007" s="9"/>
      <c r="C9007"/>
      <c r="D9007" s="9"/>
      <c r="E9007" s="8"/>
      <c r="F9007" s="39"/>
      <c r="G9007" s="37"/>
    </row>
    <row r="9008" spans="1:9" x14ac:dyDescent="0.25">
      <c r="A9008" s="10" t="s">
        <v>1348</v>
      </c>
      <c r="B9008" s="9"/>
      <c r="C9008"/>
      <c r="D9008" s="9"/>
      <c r="E9008" s="8" t="s">
        <v>1280</v>
      </c>
      <c r="F9008" s="39">
        <v>13683</v>
      </c>
      <c r="G9008" s="37">
        <f t="shared" si="140"/>
        <v>1194799.5599999998</v>
      </c>
    </row>
    <row r="9009" spans="1:9" x14ac:dyDescent="0.25">
      <c r="A9009" s="9" t="s">
        <v>1348</v>
      </c>
      <c r="B9009" s="9">
        <v>7514867</v>
      </c>
      <c r="C9009" t="s">
        <v>1349</v>
      </c>
      <c r="D9009" s="9">
        <v>1</v>
      </c>
      <c r="E9009" s="8" t="s">
        <v>1280</v>
      </c>
      <c r="F9009" s="39">
        <v>13090</v>
      </c>
      <c r="G9009" s="37">
        <f t="shared" si="140"/>
        <v>1143018.7999999998</v>
      </c>
      <c r="I9009" s="1"/>
    </row>
    <row r="9010" spans="1:9" x14ac:dyDescent="0.25">
      <c r="A9010" s="9" t="s">
        <v>1348</v>
      </c>
      <c r="B9010" s="9">
        <v>7521432</v>
      </c>
      <c r="C9010" t="s">
        <v>1347</v>
      </c>
      <c r="D9010" s="9">
        <v>1</v>
      </c>
      <c r="E9010" s="8" t="s">
        <v>1108</v>
      </c>
      <c r="F9010" s="39">
        <v>499</v>
      </c>
      <c r="G9010" s="37">
        <f t="shared" si="140"/>
        <v>43572.679999999993</v>
      </c>
    </row>
    <row r="9011" spans="1:9" x14ac:dyDescent="0.25">
      <c r="A9011" s="9" t="s">
        <v>1348</v>
      </c>
      <c r="B9011" s="9">
        <v>7546204</v>
      </c>
      <c r="C9011" t="s">
        <v>1283</v>
      </c>
      <c r="D9011" s="9">
        <v>1</v>
      </c>
      <c r="E9011" s="8" t="s">
        <v>4</v>
      </c>
      <c r="F9011" s="39">
        <v>6</v>
      </c>
      <c r="G9011" s="37">
        <f t="shared" si="140"/>
        <v>523.91999999999996</v>
      </c>
    </row>
    <row r="9012" spans="1:9" x14ac:dyDescent="0.25">
      <c r="A9012" s="9" t="s">
        <v>1348</v>
      </c>
      <c r="B9012" s="9">
        <v>7543499</v>
      </c>
      <c r="C9012" t="s">
        <v>1307</v>
      </c>
      <c r="D9012" s="9">
        <v>1</v>
      </c>
      <c r="E9012" s="8" t="s">
        <v>1108</v>
      </c>
      <c r="F9012" s="39">
        <v>88</v>
      </c>
      <c r="G9012" s="37">
        <f t="shared" si="140"/>
        <v>7684.1599999999989</v>
      </c>
    </row>
    <row r="9013" spans="1:9" x14ac:dyDescent="0.25">
      <c r="B9013" s="9"/>
      <c r="C9013"/>
      <c r="D9013" s="9"/>
      <c r="E9013" s="8"/>
      <c r="F9013" s="39"/>
      <c r="G9013" s="37"/>
    </row>
    <row r="9014" spans="1:9" x14ac:dyDescent="0.25">
      <c r="A9014" s="10" t="s">
        <v>1350</v>
      </c>
      <c r="B9014" s="9"/>
      <c r="C9014"/>
      <c r="D9014" s="9"/>
      <c r="E9014" s="8" t="s">
        <v>1280</v>
      </c>
      <c r="F9014" s="39">
        <v>16869</v>
      </c>
      <c r="G9014" s="37">
        <f t="shared" si="140"/>
        <v>1473001.0799999998</v>
      </c>
    </row>
    <row r="9015" spans="1:9" x14ac:dyDescent="0.25">
      <c r="A9015" s="9" t="s">
        <v>1350</v>
      </c>
      <c r="B9015" s="9">
        <v>7514868</v>
      </c>
      <c r="C9015" t="s">
        <v>1351</v>
      </c>
      <c r="D9015" s="9">
        <v>1</v>
      </c>
      <c r="E9015" s="8" t="s">
        <v>1280</v>
      </c>
      <c r="F9015" s="39">
        <v>16276</v>
      </c>
      <c r="G9015" s="37">
        <f t="shared" si="140"/>
        <v>1421220.32</v>
      </c>
    </row>
    <row r="9016" spans="1:9" x14ac:dyDescent="0.25">
      <c r="A9016" s="9" t="s">
        <v>1350</v>
      </c>
      <c r="B9016" s="9">
        <v>7521432</v>
      </c>
      <c r="C9016" t="s">
        <v>1347</v>
      </c>
      <c r="D9016" s="9">
        <v>1</v>
      </c>
      <c r="E9016" s="8" t="s">
        <v>1108</v>
      </c>
      <c r="F9016" s="39">
        <v>499</v>
      </c>
      <c r="G9016" s="37">
        <f t="shared" si="140"/>
        <v>43572.679999999993</v>
      </c>
    </row>
    <row r="9017" spans="1:9" x14ac:dyDescent="0.25">
      <c r="A9017" s="9" t="s">
        <v>1350</v>
      </c>
      <c r="B9017" s="9">
        <v>7546204</v>
      </c>
      <c r="C9017" t="s">
        <v>1283</v>
      </c>
      <c r="D9017" s="9">
        <v>1</v>
      </c>
      <c r="E9017" s="8" t="s">
        <v>4</v>
      </c>
      <c r="F9017" s="39">
        <v>6</v>
      </c>
      <c r="G9017" s="37">
        <f t="shared" si="140"/>
        <v>523.91999999999996</v>
      </c>
    </row>
    <row r="9018" spans="1:9" x14ac:dyDescent="0.25">
      <c r="A9018" s="9" t="s">
        <v>1350</v>
      </c>
      <c r="B9018" s="9">
        <v>7543499</v>
      </c>
      <c r="C9018" t="s">
        <v>1307</v>
      </c>
      <c r="D9018" s="9">
        <v>1</v>
      </c>
      <c r="E9018" s="8" t="s">
        <v>1108</v>
      </c>
      <c r="F9018" s="39">
        <v>88</v>
      </c>
      <c r="G9018" s="37">
        <f t="shared" si="140"/>
        <v>7684.1599999999989</v>
      </c>
    </row>
    <row r="9019" spans="1:9" x14ac:dyDescent="0.25">
      <c r="B9019" s="9"/>
      <c r="C9019"/>
      <c r="D9019" s="9"/>
      <c r="E9019" s="8"/>
      <c r="F9019" s="39"/>
      <c r="G9019" s="37"/>
    </row>
    <row r="9020" spans="1:9" x14ac:dyDescent="0.25">
      <c r="A9020" s="10" t="s">
        <v>1352</v>
      </c>
      <c r="B9020" s="9"/>
      <c r="C9020"/>
      <c r="D9020" s="9"/>
      <c r="E9020" s="8" t="s">
        <v>1280</v>
      </c>
      <c r="F9020" s="39">
        <v>22705</v>
      </c>
      <c r="G9020" s="37">
        <f t="shared" si="140"/>
        <v>1982600.5999999999</v>
      </c>
      <c r="I9020" s="1"/>
    </row>
    <row r="9021" spans="1:9" x14ac:dyDescent="0.25">
      <c r="A9021" s="9" t="s">
        <v>1352</v>
      </c>
      <c r="B9021" s="9">
        <v>7514863</v>
      </c>
      <c r="C9021" t="s">
        <v>1339</v>
      </c>
      <c r="D9021" s="9">
        <v>1</v>
      </c>
      <c r="E9021" s="8" t="s">
        <v>1280</v>
      </c>
      <c r="F9021" s="39">
        <v>11414</v>
      </c>
      <c r="G9021" s="37">
        <f t="shared" si="140"/>
        <v>996670.47999999986</v>
      </c>
    </row>
    <row r="9022" spans="1:9" x14ac:dyDescent="0.25">
      <c r="A9022" s="9" t="s">
        <v>1352</v>
      </c>
      <c r="B9022" s="9">
        <v>7514866</v>
      </c>
      <c r="C9022" t="s">
        <v>1346</v>
      </c>
      <c r="D9022" s="9">
        <v>1</v>
      </c>
      <c r="E9022" s="8" t="s">
        <v>1280</v>
      </c>
      <c r="F9022" s="39">
        <v>9811</v>
      </c>
      <c r="G9022" s="37">
        <f t="shared" si="140"/>
        <v>856696.52</v>
      </c>
    </row>
    <row r="9023" spans="1:9" x14ac:dyDescent="0.25">
      <c r="A9023" s="9" t="s">
        <v>1352</v>
      </c>
      <c r="B9023" s="9">
        <v>7521430</v>
      </c>
      <c r="C9023" t="s">
        <v>1340</v>
      </c>
      <c r="D9023" s="9">
        <v>1</v>
      </c>
      <c r="E9023" s="8" t="s">
        <v>1108</v>
      </c>
      <c r="F9023" s="39">
        <v>499</v>
      </c>
      <c r="G9023" s="37">
        <f t="shared" si="140"/>
        <v>43572.679999999993</v>
      </c>
    </row>
    <row r="9024" spans="1:9" x14ac:dyDescent="0.25">
      <c r="A9024" s="9" t="s">
        <v>1352</v>
      </c>
      <c r="B9024" s="9">
        <v>7521432</v>
      </c>
      <c r="C9024" t="s">
        <v>1347</v>
      </c>
      <c r="D9024" s="9">
        <v>1</v>
      </c>
      <c r="E9024" s="8" t="s">
        <v>1108</v>
      </c>
      <c r="F9024" s="39">
        <v>499</v>
      </c>
      <c r="G9024" s="37">
        <f t="shared" si="140"/>
        <v>43572.679999999993</v>
      </c>
    </row>
    <row r="9025" spans="1:9" x14ac:dyDescent="0.25">
      <c r="A9025" s="9" t="s">
        <v>1352</v>
      </c>
      <c r="B9025" s="9">
        <v>7546204</v>
      </c>
      <c r="C9025" t="s">
        <v>1283</v>
      </c>
      <c r="D9025" s="9">
        <v>1</v>
      </c>
      <c r="E9025" s="8" t="s">
        <v>4</v>
      </c>
      <c r="F9025" s="39">
        <v>6</v>
      </c>
      <c r="G9025" s="37">
        <f t="shared" si="140"/>
        <v>523.91999999999996</v>
      </c>
    </row>
    <row r="9026" spans="1:9" x14ac:dyDescent="0.25">
      <c r="A9026" s="9" t="s">
        <v>1352</v>
      </c>
      <c r="B9026" s="9">
        <v>7543499</v>
      </c>
      <c r="C9026" t="s">
        <v>1307</v>
      </c>
      <c r="D9026" s="9">
        <v>1</v>
      </c>
      <c r="E9026" s="8" t="s">
        <v>1108</v>
      </c>
      <c r="F9026" s="39">
        <v>88</v>
      </c>
      <c r="G9026" s="37">
        <f t="shared" si="140"/>
        <v>7684.1599999999989</v>
      </c>
    </row>
    <row r="9027" spans="1:9" x14ac:dyDescent="0.25">
      <c r="A9027" s="9" t="s">
        <v>1352</v>
      </c>
      <c r="B9027" s="9">
        <v>7556561</v>
      </c>
      <c r="C9027" t="s">
        <v>1284</v>
      </c>
      <c r="D9027" s="9">
        <v>1</v>
      </c>
      <c r="E9027" s="8" t="s">
        <v>4</v>
      </c>
      <c r="F9027" s="39">
        <v>382</v>
      </c>
      <c r="G9027" s="37">
        <f t="shared" si="140"/>
        <v>33356.239999999998</v>
      </c>
    </row>
    <row r="9028" spans="1:9" x14ac:dyDescent="0.25">
      <c r="A9028" s="9" t="s">
        <v>1352</v>
      </c>
      <c r="B9028" s="9">
        <v>7546607</v>
      </c>
      <c r="C9028" t="s">
        <v>1285</v>
      </c>
      <c r="D9028" s="9">
        <v>1</v>
      </c>
      <c r="E9028" s="8" t="s">
        <v>4</v>
      </c>
      <c r="F9028" s="39">
        <v>6</v>
      </c>
      <c r="G9028" s="37">
        <f t="shared" si="140"/>
        <v>523.91999999999996</v>
      </c>
    </row>
    <row r="9029" spans="1:9" x14ac:dyDescent="0.25">
      <c r="B9029" s="9"/>
      <c r="C9029"/>
      <c r="D9029" s="9"/>
      <c r="E9029" s="8"/>
      <c r="F9029" s="39"/>
      <c r="G9029" s="37"/>
    </row>
    <row r="9030" spans="1:9" x14ac:dyDescent="0.25">
      <c r="A9030" s="10" t="s">
        <v>1353</v>
      </c>
      <c r="B9030" s="9"/>
      <c r="C9030"/>
      <c r="D9030" s="9"/>
      <c r="E9030" s="8" t="s">
        <v>1280</v>
      </c>
      <c r="F9030" s="39">
        <v>29812</v>
      </c>
      <c r="G9030" s="37">
        <f t="shared" si="140"/>
        <v>2603183.84</v>
      </c>
    </row>
    <row r="9031" spans="1:9" x14ac:dyDescent="0.25">
      <c r="A9031" s="9" t="s">
        <v>1353</v>
      </c>
      <c r="B9031" s="9">
        <v>7514864</v>
      </c>
      <c r="C9031" t="s">
        <v>1342</v>
      </c>
      <c r="D9031" s="9">
        <v>1</v>
      </c>
      <c r="E9031" s="8" t="s">
        <v>1280</v>
      </c>
      <c r="F9031" s="39">
        <v>15242</v>
      </c>
      <c r="G9031" s="37">
        <f t="shared" si="140"/>
        <v>1330931.44</v>
      </c>
      <c r="I9031" s="1"/>
    </row>
    <row r="9032" spans="1:9" x14ac:dyDescent="0.25">
      <c r="A9032" s="9" t="s">
        <v>1353</v>
      </c>
      <c r="B9032" s="9">
        <v>7514867</v>
      </c>
      <c r="C9032" t="s">
        <v>1349</v>
      </c>
      <c r="D9032" s="9">
        <v>1</v>
      </c>
      <c r="E9032" s="8" t="s">
        <v>1280</v>
      </c>
      <c r="F9032" s="39">
        <v>13090</v>
      </c>
      <c r="G9032" s="37">
        <f t="shared" si="140"/>
        <v>1143018.7999999998</v>
      </c>
    </row>
    <row r="9033" spans="1:9" x14ac:dyDescent="0.25">
      <c r="A9033" s="9" t="s">
        <v>1353</v>
      </c>
      <c r="B9033" s="9">
        <v>7521430</v>
      </c>
      <c r="C9033" t="s">
        <v>1340</v>
      </c>
      <c r="D9033" s="9">
        <v>1</v>
      </c>
      <c r="E9033" s="8" t="s">
        <v>1108</v>
      </c>
      <c r="F9033" s="39">
        <v>499</v>
      </c>
      <c r="G9033" s="37">
        <f t="shared" ref="G9033:G9096" si="141">F9033*1.18*$G$5</f>
        <v>43572.679999999993</v>
      </c>
    </row>
    <row r="9034" spans="1:9" x14ac:dyDescent="0.25">
      <c r="A9034" s="9" t="s">
        <v>1353</v>
      </c>
      <c r="B9034" s="9">
        <v>7521432</v>
      </c>
      <c r="C9034" t="s">
        <v>1347</v>
      </c>
      <c r="D9034" s="9">
        <v>1</v>
      </c>
      <c r="E9034" s="8" t="s">
        <v>1108</v>
      </c>
      <c r="F9034" s="39">
        <v>499</v>
      </c>
      <c r="G9034" s="37">
        <f t="shared" si="141"/>
        <v>43572.679999999993</v>
      </c>
    </row>
    <row r="9035" spans="1:9" x14ac:dyDescent="0.25">
      <c r="A9035" s="9" t="s">
        <v>1353</v>
      </c>
      <c r="B9035" s="9">
        <v>7546204</v>
      </c>
      <c r="C9035" t="s">
        <v>1283</v>
      </c>
      <c r="D9035" s="9">
        <v>1</v>
      </c>
      <c r="E9035" s="8" t="s">
        <v>4</v>
      </c>
      <c r="F9035" s="39">
        <v>6</v>
      </c>
      <c r="G9035" s="37">
        <f t="shared" si="141"/>
        <v>523.91999999999996</v>
      </c>
    </row>
    <row r="9036" spans="1:9" x14ac:dyDescent="0.25">
      <c r="A9036" s="9" t="s">
        <v>1353</v>
      </c>
      <c r="B9036" s="9">
        <v>7543499</v>
      </c>
      <c r="C9036" t="s">
        <v>1307</v>
      </c>
      <c r="D9036" s="9">
        <v>1</v>
      </c>
      <c r="E9036" s="8" t="s">
        <v>1108</v>
      </c>
      <c r="F9036" s="39">
        <v>88</v>
      </c>
      <c r="G9036" s="37">
        <f t="shared" si="141"/>
        <v>7684.1599999999989</v>
      </c>
    </row>
    <row r="9037" spans="1:9" x14ac:dyDescent="0.25">
      <c r="A9037" s="9" t="s">
        <v>1353</v>
      </c>
      <c r="B9037" s="9">
        <v>7556561</v>
      </c>
      <c r="C9037" t="s">
        <v>1284</v>
      </c>
      <c r="D9037" s="9">
        <v>1</v>
      </c>
      <c r="E9037" s="8" t="s">
        <v>4</v>
      </c>
      <c r="F9037" s="39">
        <v>382</v>
      </c>
      <c r="G9037" s="37">
        <f t="shared" si="141"/>
        <v>33356.239999999998</v>
      </c>
    </row>
    <row r="9038" spans="1:9" x14ac:dyDescent="0.25">
      <c r="A9038" s="9" t="s">
        <v>1353</v>
      </c>
      <c r="B9038" s="9">
        <v>7546607</v>
      </c>
      <c r="C9038" t="s">
        <v>1285</v>
      </c>
      <c r="D9038" s="9">
        <v>1</v>
      </c>
      <c r="E9038" s="8" t="s">
        <v>4</v>
      </c>
      <c r="F9038" s="39">
        <v>6</v>
      </c>
      <c r="G9038" s="37">
        <f t="shared" si="141"/>
        <v>523.91999999999996</v>
      </c>
    </row>
    <row r="9039" spans="1:9" x14ac:dyDescent="0.25">
      <c r="B9039" s="9"/>
      <c r="C9039"/>
      <c r="D9039" s="9"/>
      <c r="E9039" s="8"/>
      <c r="F9039" s="39"/>
      <c r="G9039" s="37"/>
    </row>
    <row r="9040" spans="1:9" x14ac:dyDescent="0.25">
      <c r="A9040" s="10" t="s">
        <v>1354</v>
      </c>
      <c r="B9040" s="9"/>
      <c r="C9040"/>
      <c r="D9040" s="9"/>
      <c r="E9040" s="8" t="s">
        <v>1280</v>
      </c>
      <c r="F9040" s="39">
        <v>36752</v>
      </c>
      <c r="G9040" s="37">
        <f t="shared" si="141"/>
        <v>3209184.64</v>
      </c>
    </row>
    <row r="9041" spans="1:9" x14ac:dyDescent="0.25">
      <c r="A9041" s="9" t="s">
        <v>1354</v>
      </c>
      <c r="B9041" s="9">
        <v>7514865</v>
      </c>
      <c r="C9041" t="s">
        <v>1344</v>
      </c>
      <c r="D9041" s="9">
        <v>1</v>
      </c>
      <c r="E9041" s="8" t="s">
        <v>1280</v>
      </c>
      <c r="F9041" s="39">
        <v>18996</v>
      </c>
      <c r="G9041" s="37">
        <f t="shared" si="141"/>
        <v>1658730.72</v>
      </c>
    </row>
    <row r="9042" spans="1:9" x14ac:dyDescent="0.25">
      <c r="A9042" s="9" t="s">
        <v>1354</v>
      </c>
      <c r="B9042" s="9">
        <v>7514868</v>
      </c>
      <c r="C9042" t="s">
        <v>1351</v>
      </c>
      <c r="D9042" s="9">
        <v>1</v>
      </c>
      <c r="E9042" s="8" t="s">
        <v>1280</v>
      </c>
      <c r="F9042" s="39">
        <v>16276</v>
      </c>
      <c r="G9042" s="37">
        <f t="shared" si="141"/>
        <v>1421220.32</v>
      </c>
      <c r="I9042" s="1"/>
    </row>
    <row r="9043" spans="1:9" x14ac:dyDescent="0.25">
      <c r="A9043" s="9" t="s">
        <v>1354</v>
      </c>
      <c r="B9043" s="9">
        <v>7521430</v>
      </c>
      <c r="C9043" t="s">
        <v>1340</v>
      </c>
      <c r="D9043" s="9">
        <v>1</v>
      </c>
      <c r="E9043" s="8" t="s">
        <v>1108</v>
      </c>
      <c r="F9043" s="39">
        <v>499</v>
      </c>
      <c r="G9043" s="37">
        <f t="shared" si="141"/>
        <v>43572.679999999993</v>
      </c>
    </row>
    <row r="9044" spans="1:9" x14ac:dyDescent="0.25">
      <c r="A9044" s="9" t="s">
        <v>1354</v>
      </c>
      <c r="B9044" s="9">
        <v>7521432</v>
      </c>
      <c r="C9044" t="s">
        <v>1347</v>
      </c>
      <c r="D9044" s="9">
        <v>1</v>
      </c>
      <c r="E9044" s="8" t="s">
        <v>1108</v>
      </c>
      <c r="F9044" s="39">
        <v>499</v>
      </c>
      <c r="G9044" s="37">
        <f t="shared" si="141"/>
        <v>43572.679999999993</v>
      </c>
    </row>
    <row r="9045" spans="1:9" x14ac:dyDescent="0.25">
      <c r="A9045" s="9" t="s">
        <v>1354</v>
      </c>
      <c r="B9045" s="9">
        <v>7546204</v>
      </c>
      <c r="C9045" t="s">
        <v>1283</v>
      </c>
      <c r="D9045" s="9">
        <v>1</v>
      </c>
      <c r="E9045" s="8" t="s">
        <v>4</v>
      </c>
      <c r="F9045" s="39">
        <v>6</v>
      </c>
      <c r="G9045" s="37">
        <f t="shared" si="141"/>
        <v>523.91999999999996</v>
      </c>
    </row>
    <row r="9046" spans="1:9" x14ac:dyDescent="0.25">
      <c r="A9046" s="9" t="s">
        <v>1354</v>
      </c>
      <c r="B9046" s="9">
        <v>7543499</v>
      </c>
      <c r="C9046" t="s">
        <v>1307</v>
      </c>
      <c r="D9046" s="9">
        <v>1</v>
      </c>
      <c r="E9046" s="8" t="s">
        <v>1108</v>
      </c>
      <c r="F9046" s="39">
        <v>88</v>
      </c>
      <c r="G9046" s="37">
        <f t="shared" si="141"/>
        <v>7684.1599999999989</v>
      </c>
    </row>
    <row r="9047" spans="1:9" x14ac:dyDescent="0.25">
      <c r="A9047" s="9" t="s">
        <v>1354</v>
      </c>
      <c r="B9047" s="9">
        <v>7556561</v>
      </c>
      <c r="C9047" t="s">
        <v>1284</v>
      </c>
      <c r="D9047" s="9">
        <v>1</v>
      </c>
      <c r="E9047" s="8" t="s">
        <v>4</v>
      </c>
      <c r="F9047" s="39">
        <v>382</v>
      </c>
      <c r="G9047" s="37">
        <f t="shared" si="141"/>
        <v>33356.239999999998</v>
      </c>
    </row>
    <row r="9048" spans="1:9" x14ac:dyDescent="0.25">
      <c r="A9048" s="9" t="s">
        <v>1354</v>
      </c>
      <c r="B9048" s="9">
        <v>7546607</v>
      </c>
      <c r="C9048" t="s">
        <v>1285</v>
      </c>
      <c r="D9048" s="9">
        <v>1</v>
      </c>
      <c r="E9048" s="8" t="s">
        <v>4</v>
      </c>
      <c r="F9048" s="39">
        <v>6</v>
      </c>
      <c r="G9048" s="37">
        <f t="shared" si="141"/>
        <v>523.91999999999996</v>
      </c>
    </row>
    <row r="9049" spans="1:9" x14ac:dyDescent="0.25">
      <c r="B9049" s="9"/>
      <c r="C9049"/>
      <c r="D9049" s="9"/>
      <c r="E9049" s="8"/>
      <c r="F9049" s="39"/>
      <c r="G9049" s="37"/>
    </row>
    <row r="9050" spans="1:9" x14ac:dyDescent="0.25">
      <c r="A9050" s="10" t="s">
        <v>1362</v>
      </c>
      <c r="B9050" s="9"/>
      <c r="C9050"/>
      <c r="D9050" s="9"/>
      <c r="E9050" s="8" t="s">
        <v>1160</v>
      </c>
      <c r="F9050" s="39">
        <v>676</v>
      </c>
      <c r="G9050" s="37">
        <f t="shared" si="141"/>
        <v>59028.32</v>
      </c>
    </row>
    <row r="9051" spans="1:9" x14ac:dyDescent="0.25">
      <c r="A9051" s="9" t="s">
        <v>1362</v>
      </c>
      <c r="B9051" s="9">
        <v>7542150</v>
      </c>
      <c r="C9051" t="s">
        <v>1363</v>
      </c>
      <c r="D9051" s="9">
        <v>1</v>
      </c>
      <c r="E9051" s="8" t="s">
        <v>1160</v>
      </c>
      <c r="F9051" s="39">
        <v>670</v>
      </c>
      <c r="G9051" s="37">
        <f t="shared" si="141"/>
        <v>58504.399999999994</v>
      </c>
    </row>
    <row r="9052" spans="1:9" x14ac:dyDescent="0.25">
      <c r="A9052" s="9" t="s">
        <v>1362</v>
      </c>
      <c r="B9052" s="9">
        <v>7547615</v>
      </c>
      <c r="C9052" t="s">
        <v>1364</v>
      </c>
      <c r="D9052" s="9">
        <v>1</v>
      </c>
      <c r="E9052" s="8" t="s">
        <v>4</v>
      </c>
      <c r="F9052" s="39">
        <v>6</v>
      </c>
      <c r="G9052" s="37">
        <f t="shared" si="141"/>
        <v>523.91999999999996</v>
      </c>
      <c r="I9052" s="1"/>
    </row>
    <row r="9053" spans="1:9" x14ac:dyDescent="0.25">
      <c r="B9053" s="9"/>
      <c r="C9053"/>
      <c r="D9053" s="9"/>
      <c r="E9053" s="8"/>
      <c r="F9053" s="39"/>
      <c r="G9053" s="37"/>
    </row>
    <row r="9054" spans="1:9" x14ac:dyDescent="0.25">
      <c r="A9054" s="10" t="s">
        <v>1365</v>
      </c>
      <c r="B9054" s="9"/>
      <c r="C9054"/>
      <c r="D9054" s="9"/>
      <c r="E9054" s="8" t="s">
        <v>548</v>
      </c>
      <c r="F9054" s="39">
        <v>169</v>
      </c>
      <c r="G9054" s="37">
        <f t="shared" si="141"/>
        <v>14757.08</v>
      </c>
    </row>
    <row r="9055" spans="1:9" x14ac:dyDescent="0.25">
      <c r="A9055" s="9" t="s">
        <v>1365</v>
      </c>
      <c r="B9055" s="9">
        <v>7521306</v>
      </c>
      <c r="C9055" t="s">
        <v>1366</v>
      </c>
      <c r="D9055" s="9">
        <v>2</v>
      </c>
      <c r="E9055" s="8" t="s">
        <v>548</v>
      </c>
      <c r="F9055" s="39">
        <v>53</v>
      </c>
      <c r="G9055" s="37">
        <f t="shared" si="141"/>
        <v>4627.96</v>
      </c>
    </row>
    <row r="9056" spans="1:9" x14ac:dyDescent="0.25">
      <c r="A9056" s="9" t="s">
        <v>1365</v>
      </c>
      <c r="B9056" s="9">
        <v>7538989</v>
      </c>
      <c r="C9056" t="s">
        <v>1367</v>
      </c>
      <c r="D9056" s="9">
        <v>1</v>
      </c>
      <c r="E9056" s="8" t="s">
        <v>548</v>
      </c>
      <c r="F9056" s="39">
        <v>8</v>
      </c>
      <c r="G9056" s="37">
        <f t="shared" si="141"/>
        <v>698.56</v>
      </c>
    </row>
    <row r="9057" spans="1:9" x14ac:dyDescent="0.25">
      <c r="A9057" s="9" t="s">
        <v>1365</v>
      </c>
      <c r="B9057" s="9">
        <v>7521307</v>
      </c>
      <c r="C9057"/>
      <c r="D9057" s="9">
        <v>1</v>
      </c>
      <c r="E9057" s="8" t="s">
        <v>548</v>
      </c>
      <c r="F9057" s="39">
        <v>37</v>
      </c>
      <c r="G9057" s="37">
        <f t="shared" si="141"/>
        <v>3230.8399999999997</v>
      </c>
    </row>
    <row r="9058" spans="1:9" x14ac:dyDescent="0.25">
      <c r="A9058" s="9" t="s">
        <v>1365</v>
      </c>
      <c r="B9058" s="9">
        <v>7172977</v>
      </c>
      <c r="C9058" t="s">
        <v>1000</v>
      </c>
      <c r="D9058" s="9">
        <v>2</v>
      </c>
      <c r="E9058" s="8" t="s">
        <v>548</v>
      </c>
      <c r="F9058" s="39">
        <v>5</v>
      </c>
      <c r="G9058" s="37">
        <f t="shared" si="141"/>
        <v>436.59999999999997</v>
      </c>
    </row>
    <row r="9059" spans="1:9" x14ac:dyDescent="0.25">
      <c r="A9059" s="9" t="s">
        <v>1365</v>
      </c>
      <c r="B9059" s="9">
        <v>7521303</v>
      </c>
      <c r="C9059" t="s">
        <v>1368</v>
      </c>
      <c r="D9059" s="9">
        <v>2</v>
      </c>
      <c r="E9059" s="8" t="s">
        <v>548</v>
      </c>
      <c r="F9059" s="39">
        <v>1</v>
      </c>
      <c r="G9059" s="37">
        <f t="shared" si="141"/>
        <v>87.32</v>
      </c>
    </row>
    <row r="9060" spans="1:9" x14ac:dyDescent="0.25">
      <c r="A9060" s="9" t="s">
        <v>1365</v>
      </c>
      <c r="B9060" s="9">
        <v>7669373</v>
      </c>
      <c r="C9060"/>
      <c r="D9060" s="9">
        <v>1</v>
      </c>
      <c r="E9060" s="8" t="s">
        <v>4</v>
      </c>
      <c r="F9060" s="39">
        <v>6</v>
      </c>
      <c r="G9060" s="37">
        <f t="shared" si="141"/>
        <v>523.91999999999996</v>
      </c>
    </row>
    <row r="9061" spans="1:9" x14ac:dyDescent="0.25">
      <c r="B9061" s="9"/>
      <c r="C9061"/>
      <c r="D9061" s="9"/>
      <c r="E9061" s="8"/>
      <c r="F9061" s="39"/>
      <c r="G9061" s="37"/>
    </row>
    <row r="9062" spans="1:9" x14ac:dyDescent="0.25">
      <c r="A9062" s="10" t="s">
        <v>1369</v>
      </c>
      <c r="B9062" s="9"/>
      <c r="C9062"/>
      <c r="D9062" s="9"/>
      <c r="E9062" s="8" t="s">
        <v>548</v>
      </c>
      <c r="F9062" s="39">
        <v>217</v>
      </c>
      <c r="G9062" s="37">
        <f t="shared" si="141"/>
        <v>18948.439999999999</v>
      </c>
      <c r="I9062" s="1"/>
    </row>
    <row r="9063" spans="1:9" x14ac:dyDescent="0.25">
      <c r="A9063" s="9" t="s">
        <v>1369</v>
      </c>
      <c r="B9063" s="9">
        <v>7521306</v>
      </c>
      <c r="C9063" t="s">
        <v>1366</v>
      </c>
      <c r="D9063" s="9">
        <v>2</v>
      </c>
      <c r="E9063" s="8" t="s">
        <v>548</v>
      </c>
      <c r="F9063" s="39">
        <v>53</v>
      </c>
      <c r="G9063" s="37">
        <f t="shared" si="141"/>
        <v>4627.96</v>
      </c>
    </row>
    <row r="9064" spans="1:9" x14ac:dyDescent="0.25">
      <c r="A9064" s="9" t="s">
        <v>1369</v>
      </c>
      <c r="B9064" s="9">
        <v>7538990</v>
      </c>
      <c r="C9064" t="s">
        <v>1370</v>
      </c>
      <c r="D9064" s="9">
        <v>1</v>
      </c>
      <c r="E9064" s="8" t="s">
        <v>548</v>
      </c>
      <c r="F9064" s="39">
        <v>10</v>
      </c>
      <c r="G9064" s="37">
        <f t="shared" si="141"/>
        <v>873.19999999999993</v>
      </c>
    </row>
    <row r="9065" spans="1:9" x14ac:dyDescent="0.25">
      <c r="A9065" s="9" t="s">
        <v>1369</v>
      </c>
      <c r="B9065" s="9">
        <v>7521308</v>
      </c>
      <c r="C9065" t="s">
        <v>1371</v>
      </c>
      <c r="D9065" s="9">
        <v>1</v>
      </c>
      <c r="E9065" s="8" t="s">
        <v>548</v>
      </c>
      <c r="F9065" s="39">
        <v>73</v>
      </c>
      <c r="G9065" s="37">
        <f t="shared" si="141"/>
        <v>6374.36</v>
      </c>
    </row>
    <row r="9066" spans="1:9" x14ac:dyDescent="0.25">
      <c r="A9066" s="9" t="s">
        <v>1369</v>
      </c>
      <c r="B9066" s="9">
        <v>7172977</v>
      </c>
      <c r="C9066" t="s">
        <v>1000</v>
      </c>
      <c r="D9066" s="9">
        <v>4</v>
      </c>
      <c r="E9066" s="8" t="s">
        <v>548</v>
      </c>
      <c r="F9066" s="39">
        <v>5</v>
      </c>
      <c r="G9066" s="37">
        <f t="shared" si="141"/>
        <v>436.59999999999997</v>
      </c>
    </row>
    <row r="9067" spans="1:9" x14ac:dyDescent="0.25">
      <c r="A9067" s="9" t="s">
        <v>1369</v>
      </c>
      <c r="B9067" s="9">
        <v>7521303</v>
      </c>
      <c r="C9067" t="s">
        <v>1368</v>
      </c>
      <c r="D9067" s="9">
        <v>2</v>
      </c>
      <c r="E9067" s="8" t="s">
        <v>548</v>
      </c>
      <c r="F9067" s="39">
        <v>1</v>
      </c>
      <c r="G9067" s="37">
        <f t="shared" si="141"/>
        <v>87.32</v>
      </c>
    </row>
    <row r="9068" spans="1:9" x14ac:dyDescent="0.25">
      <c r="A9068" s="9" t="s">
        <v>1369</v>
      </c>
      <c r="B9068" s="9">
        <v>7669373</v>
      </c>
      <c r="C9068"/>
      <c r="D9068" s="9">
        <v>1</v>
      </c>
      <c r="E9068" s="8" t="s">
        <v>4</v>
      </c>
      <c r="F9068" s="39">
        <v>6</v>
      </c>
      <c r="G9068" s="37">
        <f t="shared" si="141"/>
        <v>523.91999999999996</v>
      </c>
    </row>
    <row r="9069" spans="1:9" x14ac:dyDescent="0.25">
      <c r="B9069" s="9"/>
      <c r="C9069"/>
      <c r="D9069" s="9"/>
      <c r="E9069" s="8"/>
      <c r="F9069" s="39"/>
      <c r="G9069" s="37"/>
    </row>
    <row r="9070" spans="1:9" x14ac:dyDescent="0.25">
      <c r="A9070" s="10" t="s">
        <v>1372</v>
      </c>
      <c r="B9070" s="9"/>
      <c r="C9070"/>
      <c r="D9070" s="9"/>
      <c r="E9070" s="8" t="s">
        <v>548</v>
      </c>
      <c r="F9070" s="39">
        <v>388</v>
      </c>
      <c r="G9070" s="37">
        <f t="shared" si="141"/>
        <v>33880.159999999996</v>
      </c>
    </row>
    <row r="9071" spans="1:9" x14ac:dyDescent="0.25">
      <c r="A9071" s="9" t="s">
        <v>1372</v>
      </c>
      <c r="B9071" s="9">
        <v>7521306</v>
      </c>
      <c r="C9071" t="s">
        <v>1366</v>
      </c>
      <c r="D9071" s="9">
        <v>4</v>
      </c>
      <c r="E9071" s="8" t="s">
        <v>548</v>
      </c>
      <c r="F9071" s="39">
        <v>53</v>
      </c>
      <c r="G9071" s="37">
        <f t="shared" si="141"/>
        <v>4627.96</v>
      </c>
    </row>
    <row r="9072" spans="1:9" x14ac:dyDescent="0.25">
      <c r="A9072" s="9" t="s">
        <v>1372</v>
      </c>
      <c r="B9072" s="9">
        <v>7521305</v>
      </c>
      <c r="C9072" t="s">
        <v>1373</v>
      </c>
      <c r="D9072" s="9">
        <v>1</v>
      </c>
      <c r="E9072" s="8" t="s">
        <v>548</v>
      </c>
      <c r="F9072" s="39">
        <v>8</v>
      </c>
      <c r="G9072" s="37">
        <f t="shared" si="141"/>
        <v>698.56</v>
      </c>
      <c r="I9072" s="1"/>
    </row>
    <row r="9073" spans="1:9" x14ac:dyDescent="0.25">
      <c r="A9073" s="9" t="s">
        <v>1372</v>
      </c>
      <c r="B9073" s="9">
        <v>7538989</v>
      </c>
      <c r="C9073" t="s">
        <v>1367</v>
      </c>
      <c r="D9073" s="9">
        <v>2</v>
      </c>
      <c r="E9073" s="8" t="s">
        <v>548</v>
      </c>
      <c r="F9073" s="39">
        <v>8</v>
      </c>
      <c r="G9073" s="37">
        <f t="shared" si="141"/>
        <v>698.56</v>
      </c>
    </row>
    <row r="9074" spans="1:9" x14ac:dyDescent="0.25">
      <c r="A9074" s="9" t="s">
        <v>1372</v>
      </c>
      <c r="B9074" s="9">
        <v>7521309</v>
      </c>
      <c r="C9074" t="s">
        <v>1374</v>
      </c>
      <c r="D9074" s="9">
        <v>1</v>
      </c>
      <c r="E9074" s="8" t="s">
        <v>548</v>
      </c>
      <c r="F9074" s="39">
        <v>114</v>
      </c>
      <c r="G9074" s="37">
        <f t="shared" si="141"/>
        <v>9954.48</v>
      </c>
    </row>
    <row r="9075" spans="1:9" x14ac:dyDescent="0.25">
      <c r="A9075" s="9" t="s">
        <v>1372</v>
      </c>
      <c r="B9075" s="9">
        <v>7172977</v>
      </c>
      <c r="C9075" t="s">
        <v>1000</v>
      </c>
      <c r="D9075" s="9">
        <v>6</v>
      </c>
      <c r="E9075" s="8" t="s">
        <v>548</v>
      </c>
      <c r="F9075" s="39">
        <v>5</v>
      </c>
      <c r="G9075" s="37">
        <f t="shared" si="141"/>
        <v>436.59999999999997</v>
      </c>
    </row>
    <row r="9076" spans="1:9" x14ac:dyDescent="0.25">
      <c r="A9076" s="9" t="s">
        <v>1372</v>
      </c>
      <c r="B9076" s="9">
        <v>7521303</v>
      </c>
      <c r="C9076" t="s">
        <v>1368</v>
      </c>
      <c r="D9076" s="9">
        <v>2</v>
      </c>
      <c r="E9076" s="8" t="s">
        <v>548</v>
      </c>
      <c r="F9076" s="39">
        <v>1</v>
      </c>
      <c r="G9076" s="37">
        <f t="shared" si="141"/>
        <v>87.32</v>
      </c>
    </row>
    <row r="9077" spans="1:9" x14ac:dyDescent="0.25">
      <c r="A9077" s="9" t="s">
        <v>1372</v>
      </c>
      <c r="B9077" s="9">
        <v>7669373</v>
      </c>
      <c r="C9077"/>
      <c r="D9077" s="9">
        <v>1</v>
      </c>
      <c r="E9077" s="8" t="s">
        <v>4</v>
      </c>
      <c r="F9077" s="39">
        <v>6</v>
      </c>
      <c r="G9077" s="37">
        <f t="shared" si="141"/>
        <v>523.91999999999996</v>
      </c>
    </row>
    <row r="9078" spans="1:9" x14ac:dyDescent="0.25">
      <c r="B9078" s="9"/>
      <c r="C9078"/>
      <c r="D9078" s="9"/>
      <c r="E9078" s="8"/>
      <c r="F9078" s="39"/>
      <c r="G9078" s="37"/>
    </row>
    <row r="9079" spans="1:9" x14ac:dyDescent="0.25">
      <c r="A9079" s="10" t="s">
        <v>1375</v>
      </c>
      <c r="B9079" s="9"/>
      <c r="C9079"/>
      <c r="D9079" s="9"/>
      <c r="E9079" s="8" t="s">
        <v>548</v>
      </c>
      <c r="F9079" s="39">
        <v>432</v>
      </c>
      <c r="G9079" s="37">
        <f t="shared" si="141"/>
        <v>37722.239999999998</v>
      </c>
    </row>
    <row r="9080" spans="1:9" x14ac:dyDescent="0.25">
      <c r="A9080" s="9" t="s">
        <v>1375</v>
      </c>
      <c r="B9080" s="9">
        <v>7521306</v>
      </c>
      <c r="C9080" t="s">
        <v>1366</v>
      </c>
      <c r="D9080" s="9">
        <v>4</v>
      </c>
      <c r="E9080" s="8" t="s">
        <v>548</v>
      </c>
      <c r="F9080" s="39">
        <v>53</v>
      </c>
      <c r="G9080" s="37">
        <f t="shared" si="141"/>
        <v>4627.96</v>
      </c>
    </row>
    <row r="9081" spans="1:9" x14ac:dyDescent="0.25">
      <c r="A9081" s="9" t="s">
        <v>1375</v>
      </c>
      <c r="B9081" s="9">
        <v>7521305</v>
      </c>
      <c r="C9081" t="s">
        <v>1373</v>
      </c>
      <c r="D9081" s="9">
        <v>1</v>
      </c>
      <c r="E9081" s="8" t="s">
        <v>548</v>
      </c>
      <c r="F9081" s="39">
        <v>8</v>
      </c>
      <c r="G9081" s="37">
        <f t="shared" si="141"/>
        <v>698.56</v>
      </c>
    </row>
    <row r="9082" spans="1:9" x14ac:dyDescent="0.25">
      <c r="A9082" s="9" t="s">
        <v>1375</v>
      </c>
      <c r="B9082" s="9">
        <v>7538989</v>
      </c>
      <c r="C9082" t="s">
        <v>1367</v>
      </c>
      <c r="D9082" s="9">
        <v>1</v>
      </c>
      <c r="E9082" s="8" t="s">
        <v>548</v>
      </c>
      <c r="F9082" s="39">
        <v>8</v>
      </c>
      <c r="G9082" s="37">
        <f t="shared" si="141"/>
        <v>698.56</v>
      </c>
      <c r="I9082" s="1"/>
    </row>
    <row r="9083" spans="1:9" x14ac:dyDescent="0.25">
      <c r="A9083" s="9" t="s">
        <v>1375</v>
      </c>
      <c r="B9083" s="9">
        <v>7538990</v>
      </c>
      <c r="C9083" t="s">
        <v>1370</v>
      </c>
      <c r="D9083" s="9">
        <v>1</v>
      </c>
      <c r="E9083" s="8" t="s">
        <v>548</v>
      </c>
      <c r="F9083" s="39">
        <v>10</v>
      </c>
      <c r="G9083" s="37">
        <f t="shared" si="141"/>
        <v>873.19999999999993</v>
      </c>
    </row>
    <row r="9084" spans="1:9" x14ac:dyDescent="0.25">
      <c r="A9084" s="9" t="s">
        <v>1375</v>
      </c>
      <c r="B9084" s="9">
        <v>7521308</v>
      </c>
      <c r="C9084" t="s">
        <v>1371</v>
      </c>
      <c r="D9084" s="9">
        <v>2</v>
      </c>
      <c r="E9084" s="8" t="s">
        <v>548</v>
      </c>
      <c r="F9084" s="39">
        <v>73</v>
      </c>
      <c r="G9084" s="37">
        <f t="shared" si="141"/>
        <v>6374.36</v>
      </c>
    </row>
    <row r="9085" spans="1:9" x14ac:dyDescent="0.25">
      <c r="A9085" s="9" t="s">
        <v>1375</v>
      </c>
      <c r="B9085" s="9">
        <v>7172977</v>
      </c>
      <c r="C9085" t="s">
        <v>1000</v>
      </c>
      <c r="D9085" s="9">
        <v>8</v>
      </c>
      <c r="E9085" s="8" t="s">
        <v>548</v>
      </c>
      <c r="F9085" s="39">
        <v>5</v>
      </c>
      <c r="G9085" s="37">
        <f t="shared" si="141"/>
        <v>436.59999999999997</v>
      </c>
    </row>
    <row r="9086" spans="1:9" x14ac:dyDescent="0.25">
      <c r="A9086" s="9" t="s">
        <v>1375</v>
      </c>
      <c r="B9086" s="9">
        <v>7521303</v>
      </c>
      <c r="C9086" t="s">
        <v>1368</v>
      </c>
      <c r="D9086" s="9">
        <v>2</v>
      </c>
      <c r="E9086" s="8" t="s">
        <v>548</v>
      </c>
      <c r="F9086" s="39">
        <v>1</v>
      </c>
      <c r="G9086" s="37">
        <f t="shared" si="141"/>
        <v>87.32</v>
      </c>
    </row>
    <row r="9087" spans="1:9" x14ac:dyDescent="0.25">
      <c r="A9087" s="9" t="s">
        <v>1375</v>
      </c>
      <c r="B9087" s="9">
        <v>7669373</v>
      </c>
      <c r="C9087"/>
      <c r="D9087" s="9">
        <v>1</v>
      </c>
      <c r="E9087" s="8" t="s">
        <v>4</v>
      </c>
      <c r="F9087" s="39">
        <v>6</v>
      </c>
      <c r="G9087" s="37">
        <f t="shared" si="141"/>
        <v>523.91999999999996</v>
      </c>
    </row>
    <row r="9088" spans="1:9" x14ac:dyDescent="0.25">
      <c r="B9088" s="9"/>
      <c r="C9088"/>
      <c r="D9088" s="9"/>
      <c r="E9088" s="8"/>
      <c r="F9088" s="39"/>
      <c r="G9088" s="37"/>
    </row>
    <row r="9089" spans="1:9" x14ac:dyDescent="0.25">
      <c r="A9089" s="10" t="s">
        <v>1376</v>
      </c>
      <c r="B9089" s="9"/>
      <c r="C9089"/>
      <c r="D9089" s="9"/>
      <c r="E9089" s="8" t="s">
        <v>548</v>
      </c>
      <c r="F9089" s="39">
        <v>603</v>
      </c>
      <c r="G9089" s="37">
        <f t="shared" si="141"/>
        <v>52653.96</v>
      </c>
    </row>
    <row r="9090" spans="1:9" x14ac:dyDescent="0.25">
      <c r="A9090" s="9" t="s">
        <v>1376</v>
      </c>
      <c r="B9090" s="9">
        <v>7521306</v>
      </c>
      <c r="C9090" t="s">
        <v>1366</v>
      </c>
      <c r="D9090" s="9">
        <v>6</v>
      </c>
      <c r="E9090" s="8" t="s">
        <v>548</v>
      </c>
      <c r="F9090" s="39">
        <v>53</v>
      </c>
      <c r="G9090" s="37">
        <f t="shared" si="141"/>
        <v>4627.96</v>
      </c>
    </row>
    <row r="9091" spans="1:9" x14ac:dyDescent="0.25">
      <c r="A9091" s="9" t="s">
        <v>1376</v>
      </c>
      <c r="B9091" s="9">
        <v>7521305</v>
      </c>
      <c r="C9091" t="s">
        <v>1373</v>
      </c>
      <c r="D9091" s="9">
        <v>2</v>
      </c>
      <c r="E9091" s="8" t="s">
        <v>548</v>
      </c>
      <c r="F9091" s="39">
        <v>8</v>
      </c>
      <c r="G9091" s="37">
        <f t="shared" si="141"/>
        <v>698.56</v>
      </c>
    </row>
    <row r="9092" spans="1:9" x14ac:dyDescent="0.25">
      <c r="A9092" s="9" t="s">
        <v>1376</v>
      </c>
      <c r="B9092" s="9">
        <v>7538989</v>
      </c>
      <c r="C9092" t="s">
        <v>1367</v>
      </c>
      <c r="D9092" s="9">
        <v>3</v>
      </c>
      <c r="E9092" s="8" t="s">
        <v>548</v>
      </c>
      <c r="F9092" s="39">
        <v>8</v>
      </c>
      <c r="G9092" s="37">
        <f t="shared" si="141"/>
        <v>698.56</v>
      </c>
      <c r="I9092" s="1"/>
    </row>
    <row r="9093" spans="1:9" x14ac:dyDescent="0.25">
      <c r="A9093" s="9" t="s">
        <v>1376</v>
      </c>
      <c r="B9093" s="9">
        <v>7521308</v>
      </c>
      <c r="C9093" t="s">
        <v>1371</v>
      </c>
      <c r="D9093" s="9">
        <v>1</v>
      </c>
      <c r="E9093" s="8" t="s">
        <v>548</v>
      </c>
      <c r="F9093" s="39">
        <v>73</v>
      </c>
      <c r="G9093" s="37">
        <f t="shared" si="141"/>
        <v>6374.36</v>
      </c>
    </row>
    <row r="9094" spans="1:9" x14ac:dyDescent="0.25">
      <c r="A9094" s="9" t="s">
        <v>1376</v>
      </c>
      <c r="B9094" s="9">
        <v>7521309</v>
      </c>
      <c r="C9094" t="s">
        <v>1374</v>
      </c>
      <c r="D9094" s="9">
        <v>1</v>
      </c>
      <c r="E9094" s="8" t="s">
        <v>548</v>
      </c>
      <c r="F9094" s="39">
        <v>114</v>
      </c>
      <c r="G9094" s="37">
        <f t="shared" si="141"/>
        <v>9954.48</v>
      </c>
    </row>
    <row r="9095" spans="1:9" x14ac:dyDescent="0.25">
      <c r="A9095" s="9" t="s">
        <v>1376</v>
      </c>
      <c r="B9095" s="9">
        <v>7172977</v>
      </c>
      <c r="C9095" t="s">
        <v>1000</v>
      </c>
      <c r="D9095" s="9">
        <v>10</v>
      </c>
      <c r="E9095" s="8" t="s">
        <v>548</v>
      </c>
      <c r="F9095" s="39">
        <v>5</v>
      </c>
      <c r="G9095" s="37">
        <f t="shared" si="141"/>
        <v>436.59999999999997</v>
      </c>
    </row>
    <row r="9096" spans="1:9" x14ac:dyDescent="0.25">
      <c r="A9096" s="9" t="s">
        <v>1376</v>
      </c>
      <c r="B9096" s="9">
        <v>7521303</v>
      </c>
      <c r="C9096" t="s">
        <v>1368</v>
      </c>
      <c r="D9096" s="9">
        <v>2</v>
      </c>
      <c r="E9096" s="8" t="s">
        <v>548</v>
      </c>
      <c r="F9096" s="39">
        <v>1</v>
      </c>
      <c r="G9096" s="37">
        <f t="shared" si="141"/>
        <v>87.32</v>
      </c>
    </row>
    <row r="9097" spans="1:9" x14ac:dyDescent="0.25">
      <c r="A9097" s="9" t="s">
        <v>1376</v>
      </c>
      <c r="B9097" s="9">
        <v>7669373</v>
      </c>
      <c r="C9097"/>
      <c r="D9097" s="9">
        <v>1</v>
      </c>
      <c r="E9097" s="8" t="s">
        <v>4</v>
      </c>
      <c r="F9097" s="39">
        <v>6</v>
      </c>
      <c r="G9097" s="37">
        <f t="shared" ref="G9097:G9160" si="142">F9097*1.18*$G$5</f>
        <v>523.91999999999996</v>
      </c>
    </row>
    <row r="9098" spans="1:9" x14ac:dyDescent="0.25">
      <c r="B9098" s="9"/>
      <c r="C9098"/>
      <c r="D9098" s="9"/>
      <c r="E9098" s="8"/>
      <c r="F9098" s="39"/>
      <c r="G9098" s="37"/>
    </row>
    <row r="9099" spans="1:9" x14ac:dyDescent="0.25">
      <c r="A9099" s="10" t="s">
        <v>1377</v>
      </c>
      <c r="B9099" s="9"/>
      <c r="C9099"/>
      <c r="D9099" s="9"/>
      <c r="E9099" s="8" t="s">
        <v>548</v>
      </c>
      <c r="F9099" s="39">
        <v>647</v>
      </c>
      <c r="G9099" s="37">
        <f t="shared" si="142"/>
        <v>56496.039999999994</v>
      </c>
    </row>
    <row r="9100" spans="1:9" x14ac:dyDescent="0.25">
      <c r="A9100" s="9" t="s">
        <v>1377</v>
      </c>
      <c r="B9100" s="9">
        <v>7521306</v>
      </c>
      <c r="C9100" t="s">
        <v>1366</v>
      </c>
      <c r="D9100" s="9">
        <v>6</v>
      </c>
      <c r="E9100" s="8" t="s">
        <v>548</v>
      </c>
      <c r="F9100" s="39">
        <v>53</v>
      </c>
      <c r="G9100" s="37">
        <f t="shared" si="142"/>
        <v>4627.96</v>
      </c>
    </row>
    <row r="9101" spans="1:9" x14ac:dyDescent="0.25">
      <c r="A9101" s="9" t="s">
        <v>1377</v>
      </c>
      <c r="B9101" s="9">
        <v>7521305</v>
      </c>
      <c r="C9101" t="s">
        <v>1373</v>
      </c>
      <c r="D9101" s="9">
        <v>2</v>
      </c>
      <c r="E9101" s="8" t="s">
        <v>548</v>
      </c>
      <c r="F9101" s="39">
        <v>8</v>
      </c>
      <c r="G9101" s="37">
        <f t="shared" si="142"/>
        <v>698.56</v>
      </c>
    </row>
    <row r="9102" spans="1:9" x14ac:dyDescent="0.25">
      <c r="A9102" s="9" t="s">
        <v>1377</v>
      </c>
      <c r="B9102" s="9">
        <v>7538989</v>
      </c>
      <c r="C9102" t="s">
        <v>1367</v>
      </c>
      <c r="D9102" s="9">
        <v>2</v>
      </c>
      <c r="E9102" s="8" t="s">
        <v>548</v>
      </c>
      <c r="F9102" s="39">
        <v>8</v>
      </c>
      <c r="G9102" s="37">
        <f t="shared" si="142"/>
        <v>698.56</v>
      </c>
    </row>
    <row r="9103" spans="1:9" x14ac:dyDescent="0.25">
      <c r="A9103" s="9" t="s">
        <v>1377</v>
      </c>
      <c r="B9103" s="9">
        <v>7538990</v>
      </c>
      <c r="C9103" t="s">
        <v>1370</v>
      </c>
      <c r="D9103" s="9">
        <v>1</v>
      </c>
      <c r="E9103" s="8" t="s">
        <v>548</v>
      </c>
      <c r="F9103" s="39">
        <v>10</v>
      </c>
      <c r="G9103" s="37">
        <f t="shared" si="142"/>
        <v>873.19999999999993</v>
      </c>
      <c r="I9103" s="1"/>
    </row>
    <row r="9104" spans="1:9" x14ac:dyDescent="0.25">
      <c r="A9104" s="9" t="s">
        <v>1377</v>
      </c>
      <c r="B9104" s="9">
        <v>7521308</v>
      </c>
      <c r="C9104" t="s">
        <v>1371</v>
      </c>
      <c r="D9104" s="9">
        <v>3</v>
      </c>
      <c r="E9104" s="8" t="s">
        <v>548</v>
      </c>
      <c r="F9104" s="39">
        <v>73</v>
      </c>
      <c r="G9104" s="37">
        <f t="shared" si="142"/>
        <v>6374.36</v>
      </c>
    </row>
    <row r="9105" spans="1:9" x14ac:dyDescent="0.25">
      <c r="A9105" s="9" t="s">
        <v>1377</v>
      </c>
      <c r="B9105" s="9">
        <v>7172977</v>
      </c>
      <c r="C9105" t="s">
        <v>1000</v>
      </c>
      <c r="D9105" s="9">
        <v>12</v>
      </c>
      <c r="E9105" s="8" t="s">
        <v>548</v>
      </c>
      <c r="F9105" s="39">
        <v>5</v>
      </c>
      <c r="G9105" s="37">
        <f t="shared" si="142"/>
        <v>436.59999999999997</v>
      </c>
    </row>
    <row r="9106" spans="1:9" x14ac:dyDescent="0.25">
      <c r="A9106" s="9" t="s">
        <v>1377</v>
      </c>
      <c r="B9106" s="9">
        <v>7521303</v>
      </c>
      <c r="C9106" t="s">
        <v>1368</v>
      </c>
      <c r="D9106" s="9">
        <v>2</v>
      </c>
      <c r="E9106" s="8" t="s">
        <v>548</v>
      </c>
      <c r="F9106" s="39">
        <v>1</v>
      </c>
      <c r="G9106" s="37">
        <f t="shared" si="142"/>
        <v>87.32</v>
      </c>
    </row>
    <row r="9107" spans="1:9" x14ac:dyDescent="0.25">
      <c r="A9107" s="9" t="s">
        <v>1377</v>
      </c>
      <c r="B9107" s="9">
        <v>7669373</v>
      </c>
      <c r="C9107"/>
      <c r="D9107" s="9">
        <v>1</v>
      </c>
      <c r="E9107" s="8" t="s">
        <v>4</v>
      </c>
      <c r="F9107" s="39">
        <v>6</v>
      </c>
      <c r="G9107" s="37">
        <f t="shared" si="142"/>
        <v>523.91999999999996</v>
      </c>
    </row>
    <row r="9108" spans="1:9" x14ac:dyDescent="0.25">
      <c r="B9108" s="9"/>
      <c r="C9108"/>
      <c r="D9108" s="9"/>
      <c r="E9108" s="8"/>
      <c r="F9108" s="39"/>
      <c r="G9108" s="37"/>
    </row>
    <row r="9109" spans="1:9" x14ac:dyDescent="0.25">
      <c r="A9109" s="10" t="s">
        <v>1378</v>
      </c>
      <c r="B9109" s="9"/>
      <c r="C9109"/>
      <c r="D9109" s="9"/>
      <c r="E9109" s="8" t="s">
        <v>548</v>
      </c>
      <c r="F9109" s="39">
        <v>858</v>
      </c>
      <c r="G9109" s="37">
        <f t="shared" si="142"/>
        <v>74920.56</v>
      </c>
    </row>
    <row r="9110" spans="1:9" x14ac:dyDescent="0.25">
      <c r="A9110" s="9" t="s">
        <v>1378</v>
      </c>
      <c r="B9110" s="9">
        <v>7521306</v>
      </c>
      <c r="C9110" t="s">
        <v>1366</v>
      </c>
      <c r="D9110" s="9">
        <v>8</v>
      </c>
      <c r="E9110" s="8" t="s">
        <v>548</v>
      </c>
      <c r="F9110" s="39">
        <v>53</v>
      </c>
      <c r="G9110" s="37">
        <f t="shared" si="142"/>
        <v>4627.96</v>
      </c>
    </row>
    <row r="9111" spans="1:9" x14ac:dyDescent="0.25">
      <c r="A9111" s="9" t="s">
        <v>1378</v>
      </c>
      <c r="B9111" s="9">
        <v>7521305</v>
      </c>
      <c r="C9111" t="s">
        <v>1373</v>
      </c>
      <c r="D9111" s="9">
        <v>3</v>
      </c>
      <c r="E9111" s="8" t="s">
        <v>548</v>
      </c>
      <c r="F9111" s="39">
        <v>8</v>
      </c>
      <c r="G9111" s="37">
        <f t="shared" si="142"/>
        <v>698.56</v>
      </c>
    </row>
    <row r="9112" spans="1:9" x14ac:dyDescent="0.25">
      <c r="A9112" s="9" t="s">
        <v>1378</v>
      </c>
      <c r="B9112" s="9">
        <v>7538990</v>
      </c>
      <c r="C9112" t="s">
        <v>1370</v>
      </c>
      <c r="D9112" s="9">
        <v>3</v>
      </c>
      <c r="E9112" s="8" t="s">
        <v>548</v>
      </c>
      <c r="F9112" s="39">
        <v>10</v>
      </c>
      <c r="G9112" s="37">
        <f t="shared" si="142"/>
        <v>873.19999999999993</v>
      </c>
    </row>
    <row r="9113" spans="1:9" x14ac:dyDescent="0.25">
      <c r="A9113" s="9" t="s">
        <v>1378</v>
      </c>
      <c r="B9113" s="9">
        <v>7521308</v>
      </c>
      <c r="C9113" t="s">
        <v>1371</v>
      </c>
      <c r="D9113" s="9">
        <v>4</v>
      </c>
      <c r="E9113" s="8" t="s">
        <v>548</v>
      </c>
      <c r="F9113" s="39">
        <v>73</v>
      </c>
      <c r="G9113" s="37">
        <f t="shared" si="142"/>
        <v>6374.36</v>
      </c>
    </row>
    <row r="9114" spans="1:9" x14ac:dyDescent="0.25">
      <c r="A9114" s="9" t="s">
        <v>1378</v>
      </c>
      <c r="B9114" s="9">
        <v>7172977</v>
      </c>
      <c r="C9114" t="s">
        <v>1000</v>
      </c>
      <c r="D9114" s="9">
        <v>16</v>
      </c>
      <c r="E9114" s="8" t="s">
        <v>548</v>
      </c>
      <c r="F9114" s="39">
        <v>5</v>
      </c>
      <c r="G9114" s="37">
        <f t="shared" si="142"/>
        <v>436.59999999999997</v>
      </c>
      <c r="I9114" s="1"/>
    </row>
    <row r="9115" spans="1:9" x14ac:dyDescent="0.25">
      <c r="A9115" s="9" t="s">
        <v>1378</v>
      </c>
      <c r="B9115" s="9">
        <v>7521303</v>
      </c>
      <c r="C9115" t="s">
        <v>1368</v>
      </c>
      <c r="D9115" s="9">
        <v>2</v>
      </c>
      <c r="E9115" s="8" t="s">
        <v>548</v>
      </c>
      <c r="F9115" s="39">
        <v>1</v>
      </c>
      <c r="G9115" s="37">
        <f t="shared" si="142"/>
        <v>87.32</v>
      </c>
    </row>
    <row r="9116" spans="1:9" x14ac:dyDescent="0.25">
      <c r="A9116" s="9" t="s">
        <v>1378</v>
      </c>
      <c r="B9116" s="9">
        <v>7669373</v>
      </c>
      <c r="C9116"/>
      <c r="D9116" s="9">
        <v>1</v>
      </c>
      <c r="E9116" s="8" t="s">
        <v>4</v>
      </c>
      <c r="F9116" s="39">
        <v>6</v>
      </c>
      <c r="G9116" s="37">
        <f t="shared" si="142"/>
        <v>523.91999999999996</v>
      </c>
    </row>
    <row r="9117" spans="1:9" x14ac:dyDescent="0.25">
      <c r="B9117" s="9"/>
      <c r="C9117"/>
      <c r="D9117" s="9"/>
      <c r="E9117" s="8"/>
      <c r="F9117" s="39"/>
      <c r="G9117" s="37"/>
    </row>
    <row r="9118" spans="1:9" x14ac:dyDescent="0.25">
      <c r="A9118" s="10" t="s">
        <v>1379</v>
      </c>
      <c r="B9118" s="9"/>
      <c r="C9118"/>
      <c r="D9118" s="9"/>
      <c r="E9118" s="8" t="s">
        <v>548</v>
      </c>
      <c r="F9118" s="39">
        <v>1073</v>
      </c>
      <c r="G9118" s="37">
        <f t="shared" si="142"/>
        <v>93694.359999999986</v>
      </c>
    </row>
    <row r="9119" spans="1:9" x14ac:dyDescent="0.25">
      <c r="A9119" s="9" t="s">
        <v>1379</v>
      </c>
      <c r="B9119" s="9">
        <v>7521306</v>
      </c>
      <c r="C9119" t="s">
        <v>1366</v>
      </c>
      <c r="D9119" s="9">
        <v>10</v>
      </c>
      <c r="E9119" s="8" t="s">
        <v>548</v>
      </c>
      <c r="F9119" s="39">
        <v>53</v>
      </c>
      <c r="G9119" s="37">
        <f t="shared" si="142"/>
        <v>4627.96</v>
      </c>
    </row>
    <row r="9120" spans="1:9" x14ac:dyDescent="0.25">
      <c r="A9120" s="9" t="s">
        <v>1379</v>
      </c>
      <c r="B9120" s="9">
        <v>7521305</v>
      </c>
      <c r="C9120" t="s">
        <v>1373</v>
      </c>
      <c r="D9120" s="9">
        <v>4</v>
      </c>
      <c r="E9120" s="8" t="s">
        <v>548</v>
      </c>
      <c r="F9120" s="39">
        <v>8</v>
      </c>
      <c r="G9120" s="37">
        <f t="shared" si="142"/>
        <v>698.56</v>
      </c>
    </row>
    <row r="9121" spans="1:9" x14ac:dyDescent="0.25">
      <c r="A9121" s="9" t="s">
        <v>1379</v>
      </c>
      <c r="B9121" s="9">
        <v>7538989</v>
      </c>
      <c r="C9121" t="s">
        <v>1367</v>
      </c>
      <c r="D9121" s="9">
        <v>1</v>
      </c>
      <c r="E9121" s="8" t="s">
        <v>548</v>
      </c>
      <c r="F9121" s="39">
        <v>8</v>
      </c>
      <c r="G9121" s="37">
        <f t="shared" si="142"/>
        <v>698.56</v>
      </c>
    </row>
    <row r="9122" spans="1:9" x14ac:dyDescent="0.25">
      <c r="A9122" s="9" t="s">
        <v>1379</v>
      </c>
      <c r="B9122" s="9">
        <v>7538990</v>
      </c>
      <c r="C9122" t="s">
        <v>1370</v>
      </c>
      <c r="D9122" s="9">
        <v>3</v>
      </c>
      <c r="E9122" s="8" t="s">
        <v>548</v>
      </c>
      <c r="F9122" s="39">
        <v>10</v>
      </c>
      <c r="G9122" s="37">
        <f t="shared" si="142"/>
        <v>873.19999999999993</v>
      </c>
    </row>
    <row r="9123" spans="1:9" x14ac:dyDescent="0.25">
      <c r="A9123" s="9" t="s">
        <v>1379</v>
      </c>
      <c r="B9123" s="9">
        <v>7521308</v>
      </c>
      <c r="C9123" t="s">
        <v>1371</v>
      </c>
      <c r="D9123" s="9">
        <v>5</v>
      </c>
      <c r="E9123" s="8" t="s">
        <v>548</v>
      </c>
      <c r="F9123" s="39">
        <v>73</v>
      </c>
      <c r="G9123" s="37">
        <f t="shared" si="142"/>
        <v>6374.36</v>
      </c>
    </row>
    <row r="9124" spans="1:9" x14ac:dyDescent="0.25">
      <c r="A9124" s="9" t="s">
        <v>1379</v>
      </c>
      <c r="B9124" s="9">
        <v>7172977</v>
      </c>
      <c r="C9124" t="s">
        <v>1000</v>
      </c>
      <c r="D9124" s="9">
        <v>20</v>
      </c>
      <c r="E9124" s="8" t="s">
        <v>548</v>
      </c>
      <c r="F9124" s="39">
        <v>5</v>
      </c>
      <c r="G9124" s="37">
        <f t="shared" si="142"/>
        <v>436.59999999999997</v>
      </c>
    </row>
    <row r="9125" spans="1:9" x14ac:dyDescent="0.25">
      <c r="A9125" s="9" t="s">
        <v>1379</v>
      </c>
      <c r="B9125" s="9">
        <v>7521303</v>
      </c>
      <c r="C9125" t="s">
        <v>1368</v>
      </c>
      <c r="D9125" s="9">
        <v>2</v>
      </c>
      <c r="E9125" s="8" t="s">
        <v>548</v>
      </c>
      <c r="F9125" s="39">
        <v>1</v>
      </c>
      <c r="G9125" s="37">
        <f t="shared" si="142"/>
        <v>87.32</v>
      </c>
      <c r="I9125" s="1"/>
    </row>
    <row r="9126" spans="1:9" x14ac:dyDescent="0.25">
      <c r="A9126" s="9" t="s">
        <v>1379</v>
      </c>
      <c r="B9126" s="9">
        <v>7669373</v>
      </c>
      <c r="C9126"/>
      <c r="D9126" s="9">
        <v>1</v>
      </c>
      <c r="E9126" s="8" t="s">
        <v>4</v>
      </c>
      <c r="F9126" s="39">
        <v>6</v>
      </c>
      <c r="G9126" s="37">
        <f t="shared" si="142"/>
        <v>523.91999999999996</v>
      </c>
    </row>
    <row r="9127" spans="1:9" x14ac:dyDescent="0.25">
      <c r="B9127" s="9"/>
      <c r="C9127"/>
      <c r="D9127" s="9"/>
      <c r="E9127" s="8"/>
      <c r="F9127" s="39"/>
      <c r="G9127" s="37"/>
    </row>
    <row r="9128" spans="1:9" x14ac:dyDescent="0.25">
      <c r="A9128" s="10" t="s">
        <v>1380</v>
      </c>
      <c r="B9128" s="9"/>
      <c r="C9128"/>
      <c r="D9128" s="9"/>
      <c r="E9128" s="8" t="s">
        <v>548</v>
      </c>
      <c r="F9128" s="39">
        <v>175</v>
      </c>
      <c r="G9128" s="37">
        <f t="shared" si="142"/>
        <v>15281</v>
      </c>
    </row>
    <row r="9129" spans="1:9" x14ac:dyDescent="0.25">
      <c r="A9129" s="9" t="s">
        <v>1380</v>
      </c>
      <c r="B9129" s="9">
        <v>7521306</v>
      </c>
      <c r="C9129" t="s">
        <v>1366</v>
      </c>
      <c r="D9129" s="9">
        <v>2</v>
      </c>
      <c r="E9129" s="8" t="s">
        <v>548</v>
      </c>
      <c r="F9129" s="39">
        <v>53</v>
      </c>
      <c r="G9129" s="37">
        <f t="shared" si="142"/>
        <v>4627.96</v>
      </c>
    </row>
    <row r="9130" spans="1:9" x14ac:dyDescent="0.25">
      <c r="A9130" s="9" t="s">
        <v>1380</v>
      </c>
      <c r="B9130" s="9">
        <v>7521304</v>
      </c>
      <c r="C9130" t="s">
        <v>1381</v>
      </c>
      <c r="D9130" s="9">
        <v>2</v>
      </c>
      <c r="E9130" s="8" t="s">
        <v>548</v>
      </c>
      <c r="F9130" s="39">
        <v>3</v>
      </c>
      <c r="G9130" s="37">
        <f t="shared" si="142"/>
        <v>261.95999999999998</v>
      </c>
    </row>
    <row r="9131" spans="1:9" x14ac:dyDescent="0.25">
      <c r="A9131" s="9" t="s">
        <v>1380</v>
      </c>
      <c r="B9131" s="9">
        <v>7538989</v>
      </c>
      <c r="C9131" t="s">
        <v>1367</v>
      </c>
      <c r="D9131" s="9">
        <v>1</v>
      </c>
      <c r="E9131" s="8" t="s">
        <v>548</v>
      </c>
      <c r="F9131" s="39">
        <v>8</v>
      </c>
      <c r="G9131" s="37">
        <f t="shared" si="142"/>
        <v>698.56</v>
      </c>
    </row>
    <row r="9132" spans="1:9" x14ac:dyDescent="0.25">
      <c r="A9132" s="9" t="s">
        <v>1380</v>
      </c>
      <c r="B9132" s="9">
        <v>7521307</v>
      </c>
      <c r="C9132"/>
      <c r="D9132" s="9">
        <v>1</v>
      </c>
      <c r="E9132" s="8" t="s">
        <v>548</v>
      </c>
      <c r="F9132" s="39">
        <v>37</v>
      </c>
      <c r="G9132" s="37">
        <f t="shared" si="142"/>
        <v>3230.8399999999997</v>
      </c>
    </row>
    <row r="9133" spans="1:9" x14ac:dyDescent="0.25">
      <c r="A9133" s="9" t="s">
        <v>1380</v>
      </c>
      <c r="B9133" s="9">
        <v>7172977</v>
      </c>
      <c r="C9133" t="s">
        <v>1000</v>
      </c>
      <c r="D9133" s="9">
        <v>2</v>
      </c>
      <c r="E9133" s="8" t="s">
        <v>548</v>
      </c>
      <c r="F9133" s="39">
        <v>5</v>
      </c>
      <c r="G9133" s="37">
        <f t="shared" si="142"/>
        <v>436.59999999999997</v>
      </c>
    </row>
    <row r="9134" spans="1:9" x14ac:dyDescent="0.25">
      <c r="A9134" s="9" t="s">
        <v>1380</v>
      </c>
      <c r="B9134" s="9">
        <v>7521303</v>
      </c>
      <c r="C9134" t="s">
        <v>1368</v>
      </c>
      <c r="D9134" s="9">
        <v>2</v>
      </c>
      <c r="E9134" s="8" t="s">
        <v>548</v>
      </c>
      <c r="F9134" s="39">
        <v>1</v>
      </c>
      <c r="G9134" s="37">
        <f t="shared" si="142"/>
        <v>87.32</v>
      </c>
    </row>
    <row r="9135" spans="1:9" x14ac:dyDescent="0.25">
      <c r="A9135" s="9" t="s">
        <v>1380</v>
      </c>
      <c r="B9135" s="9">
        <v>7669373</v>
      </c>
      <c r="C9135"/>
      <c r="D9135" s="9">
        <v>1</v>
      </c>
      <c r="E9135" s="8" t="s">
        <v>4</v>
      </c>
      <c r="F9135" s="39">
        <v>6</v>
      </c>
      <c r="G9135" s="37">
        <f t="shared" si="142"/>
        <v>523.91999999999996</v>
      </c>
    </row>
    <row r="9136" spans="1:9" x14ac:dyDescent="0.25">
      <c r="B9136" s="9"/>
      <c r="C9136"/>
      <c r="D9136" s="9"/>
      <c r="E9136" s="8"/>
      <c r="F9136" s="39"/>
      <c r="G9136" s="37"/>
      <c r="I9136" s="1"/>
    </row>
    <row r="9137" spans="1:9" x14ac:dyDescent="0.25">
      <c r="A9137" s="10" t="s">
        <v>1382</v>
      </c>
      <c r="B9137" s="9"/>
      <c r="C9137"/>
      <c r="D9137" s="9"/>
      <c r="E9137" s="8" t="s">
        <v>548</v>
      </c>
      <c r="F9137" s="39">
        <v>223</v>
      </c>
      <c r="G9137" s="37">
        <f t="shared" si="142"/>
        <v>19472.36</v>
      </c>
    </row>
    <row r="9138" spans="1:9" x14ac:dyDescent="0.25">
      <c r="A9138" s="9" t="s">
        <v>1382</v>
      </c>
      <c r="B9138" s="9">
        <v>7521306</v>
      </c>
      <c r="C9138" t="s">
        <v>1366</v>
      </c>
      <c r="D9138" s="9">
        <v>2</v>
      </c>
      <c r="E9138" s="8" t="s">
        <v>548</v>
      </c>
      <c r="F9138" s="39">
        <v>53</v>
      </c>
      <c r="G9138" s="37">
        <f t="shared" si="142"/>
        <v>4627.96</v>
      </c>
    </row>
    <row r="9139" spans="1:9" x14ac:dyDescent="0.25">
      <c r="A9139" s="9" t="s">
        <v>1382</v>
      </c>
      <c r="B9139" s="9">
        <v>7521304</v>
      </c>
      <c r="C9139" t="s">
        <v>1381</v>
      </c>
      <c r="D9139" s="9">
        <v>2</v>
      </c>
      <c r="E9139" s="8" t="s">
        <v>548</v>
      </c>
      <c r="F9139" s="39">
        <v>3</v>
      </c>
      <c r="G9139" s="37">
        <f t="shared" si="142"/>
        <v>261.95999999999998</v>
      </c>
    </row>
    <row r="9140" spans="1:9" x14ac:dyDescent="0.25">
      <c r="A9140" s="9" t="s">
        <v>1382</v>
      </c>
      <c r="B9140" s="9">
        <v>7538990</v>
      </c>
      <c r="C9140" t="s">
        <v>1370</v>
      </c>
      <c r="D9140" s="9">
        <v>1</v>
      </c>
      <c r="E9140" s="8" t="s">
        <v>548</v>
      </c>
      <c r="F9140" s="39">
        <v>10</v>
      </c>
      <c r="G9140" s="37">
        <f t="shared" si="142"/>
        <v>873.19999999999993</v>
      </c>
    </row>
    <row r="9141" spans="1:9" x14ac:dyDescent="0.25">
      <c r="A9141" s="9" t="s">
        <v>1382</v>
      </c>
      <c r="B9141" s="9">
        <v>7521308</v>
      </c>
      <c r="C9141" t="s">
        <v>1371</v>
      </c>
      <c r="D9141" s="9">
        <v>1</v>
      </c>
      <c r="E9141" s="8" t="s">
        <v>548</v>
      </c>
      <c r="F9141" s="39">
        <v>73</v>
      </c>
      <c r="G9141" s="37">
        <f t="shared" si="142"/>
        <v>6374.36</v>
      </c>
    </row>
    <row r="9142" spans="1:9" x14ac:dyDescent="0.25">
      <c r="A9142" s="9" t="s">
        <v>1382</v>
      </c>
      <c r="B9142" s="9">
        <v>7172977</v>
      </c>
      <c r="C9142" t="s">
        <v>1000</v>
      </c>
      <c r="D9142" s="9">
        <v>4</v>
      </c>
      <c r="E9142" s="8" t="s">
        <v>548</v>
      </c>
      <c r="F9142" s="39">
        <v>5</v>
      </c>
      <c r="G9142" s="37">
        <f t="shared" si="142"/>
        <v>436.59999999999997</v>
      </c>
    </row>
    <row r="9143" spans="1:9" x14ac:dyDescent="0.25">
      <c r="A9143" s="9" t="s">
        <v>1382</v>
      </c>
      <c r="B9143" s="9">
        <v>7521303</v>
      </c>
      <c r="C9143" t="s">
        <v>1368</v>
      </c>
      <c r="D9143" s="9">
        <v>2</v>
      </c>
      <c r="E9143" s="8" t="s">
        <v>548</v>
      </c>
      <c r="F9143" s="39">
        <v>1</v>
      </c>
      <c r="G9143" s="37">
        <f t="shared" si="142"/>
        <v>87.32</v>
      </c>
    </row>
    <row r="9144" spans="1:9" x14ac:dyDescent="0.25">
      <c r="A9144" s="9" t="s">
        <v>1382</v>
      </c>
      <c r="B9144" s="9">
        <v>7669373</v>
      </c>
      <c r="C9144"/>
      <c r="D9144" s="9">
        <v>1</v>
      </c>
      <c r="E9144" s="8" t="s">
        <v>4</v>
      </c>
      <c r="F9144" s="39">
        <v>6</v>
      </c>
      <c r="G9144" s="37">
        <f t="shared" si="142"/>
        <v>523.91999999999996</v>
      </c>
    </row>
    <row r="9145" spans="1:9" x14ac:dyDescent="0.25">
      <c r="B9145" s="9"/>
      <c r="C9145"/>
      <c r="D9145" s="9"/>
      <c r="E9145" s="8"/>
      <c r="F9145" s="39"/>
      <c r="G9145" s="37"/>
    </row>
    <row r="9146" spans="1:9" x14ac:dyDescent="0.25">
      <c r="A9146" s="10" t="s">
        <v>1383</v>
      </c>
      <c r="B9146" s="9"/>
      <c r="C9146"/>
      <c r="D9146" s="9"/>
      <c r="E9146" s="8" t="s">
        <v>548</v>
      </c>
      <c r="F9146" s="39">
        <v>400</v>
      </c>
      <c r="G9146" s="37">
        <f t="shared" si="142"/>
        <v>34928</v>
      </c>
    </row>
    <row r="9147" spans="1:9" x14ac:dyDescent="0.25">
      <c r="A9147" s="9" t="s">
        <v>1383</v>
      </c>
      <c r="B9147" s="9">
        <v>7521306</v>
      </c>
      <c r="C9147" t="s">
        <v>1366</v>
      </c>
      <c r="D9147" s="9">
        <v>4</v>
      </c>
      <c r="E9147" s="8" t="s">
        <v>548</v>
      </c>
      <c r="F9147" s="39">
        <v>53</v>
      </c>
      <c r="G9147" s="37">
        <f t="shared" si="142"/>
        <v>4627.96</v>
      </c>
      <c r="I9147" s="1"/>
    </row>
    <row r="9148" spans="1:9" x14ac:dyDescent="0.25">
      <c r="A9148" s="9" t="s">
        <v>1383</v>
      </c>
      <c r="B9148" s="9">
        <v>7521304</v>
      </c>
      <c r="C9148" t="s">
        <v>1381</v>
      </c>
      <c r="D9148" s="9">
        <v>4</v>
      </c>
      <c r="E9148" s="8" t="s">
        <v>548</v>
      </c>
      <c r="F9148" s="39">
        <v>3</v>
      </c>
      <c r="G9148" s="37">
        <f t="shared" si="142"/>
        <v>261.95999999999998</v>
      </c>
    </row>
    <row r="9149" spans="1:9" x14ac:dyDescent="0.25">
      <c r="A9149" s="9" t="s">
        <v>1383</v>
      </c>
      <c r="B9149" s="9">
        <v>7521305</v>
      </c>
      <c r="C9149" t="s">
        <v>1373</v>
      </c>
      <c r="D9149" s="9">
        <v>1</v>
      </c>
      <c r="E9149" s="8" t="s">
        <v>548</v>
      </c>
      <c r="F9149" s="39">
        <v>8</v>
      </c>
      <c r="G9149" s="37">
        <f t="shared" si="142"/>
        <v>698.56</v>
      </c>
    </row>
    <row r="9150" spans="1:9" x14ac:dyDescent="0.25">
      <c r="A9150" s="9" t="s">
        <v>1383</v>
      </c>
      <c r="B9150" s="9">
        <v>7538989</v>
      </c>
      <c r="C9150" t="s">
        <v>1367</v>
      </c>
      <c r="D9150" s="9">
        <v>2</v>
      </c>
      <c r="E9150" s="8" t="s">
        <v>548</v>
      </c>
      <c r="F9150" s="39">
        <v>8</v>
      </c>
      <c r="G9150" s="37">
        <f t="shared" si="142"/>
        <v>698.56</v>
      </c>
    </row>
    <row r="9151" spans="1:9" x14ac:dyDescent="0.25">
      <c r="A9151" s="9" t="s">
        <v>1383</v>
      </c>
      <c r="B9151" s="9">
        <v>7521309</v>
      </c>
      <c r="C9151" t="s">
        <v>1374</v>
      </c>
      <c r="D9151" s="9">
        <v>1</v>
      </c>
      <c r="E9151" s="8" t="s">
        <v>548</v>
      </c>
      <c r="F9151" s="39">
        <v>114</v>
      </c>
      <c r="G9151" s="37">
        <f t="shared" si="142"/>
        <v>9954.48</v>
      </c>
    </row>
    <row r="9152" spans="1:9" x14ac:dyDescent="0.25">
      <c r="A9152" s="9" t="s">
        <v>1383</v>
      </c>
      <c r="B9152" s="9">
        <v>7172977</v>
      </c>
      <c r="C9152" t="s">
        <v>1000</v>
      </c>
      <c r="D9152" s="9">
        <v>6</v>
      </c>
      <c r="E9152" s="8" t="s">
        <v>548</v>
      </c>
      <c r="F9152" s="39">
        <v>5</v>
      </c>
      <c r="G9152" s="37">
        <f t="shared" si="142"/>
        <v>436.59999999999997</v>
      </c>
    </row>
    <row r="9153" spans="1:9" x14ac:dyDescent="0.25">
      <c r="A9153" s="9" t="s">
        <v>1383</v>
      </c>
      <c r="B9153" s="9">
        <v>7521303</v>
      </c>
      <c r="C9153" t="s">
        <v>1368</v>
      </c>
      <c r="D9153" s="9">
        <v>2</v>
      </c>
      <c r="E9153" s="8" t="s">
        <v>548</v>
      </c>
      <c r="F9153" s="39">
        <v>1</v>
      </c>
      <c r="G9153" s="37">
        <f t="shared" si="142"/>
        <v>87.32</v>
      </c>
    </row>
    <row r="9154" spans="1:9" x14ac:dyDescent="0.25">
      <c r="A9154" s="9" t="s">
        <v>1383</v>
      </c>
      <c r="B9154" s="9">
        <v>7669373</v>
      </c>
      <c r="C9154"/>
      <c r="D9154" s="9">
        <v>1</v>
      </c>
      <c r="E9154" s="8" t="s">
        <v>4</v>
      </c>
      <c r="F9154" s="39">
        <v>6</v>
      </c>
      <c r="G9154" s="37">
        <f t="shared" si="142"/>
        <v>523.91999999999996</v>
      </c>
    </row>
    <row r="9155" spans="1:9" x14ac:dyDescent="0.25">
      <c r="B9155" s="9"/>
      <c r="C9155"/>
      <c r="D9155" s="9"/>
      <c r="E9155" s="8"/>
      <c r="F9155" s="39"/>
      <c r="G9155" s="37"/>
    </row>
    <row r="9156" spans="1:9" x14ac:dyDescent="0.25">
      <c r="A9156" s="10" t="s">
        <v>1384</v>
      </c>
      <c r="B9156" s="9"/>
      <c r="C9156"/>
      <c r="D9156" s="9"/>
      <c r="E9156" s="8" t="s">
        <v>548</v>
      </c>
      <c r="F9156" s="39">
        <v>444</v>
      </c>
      <c r="G9156" s="37">
        <f t="shared" si="142"/>
        <v>38770.079999999994</v>
      </c>
    </row>
    <row r="9157" spans="1:9" x14ac:dyDescent="0.25">
      <c r="A9157" s="9" t="s">
        <v>1384</v>
      </c>
      <c r="B9157" s="9">
        <v>7521306</v>
      </c>
      <c r="C9157" t="s">
        <v>1366</v>
      </c>
      <c r="D9157" s="9">
        <v>4</v>
      </c>
      <c r="E9157" s="8" t="s">
        <v>548</v>
      </c>
      <c r="F9157" s="39">
        <v>53</v>
      </c>
      <c r="G9157" s="37">
        <f t="shared" si="142"/>
        <v>4627.96</v>
      </c>
    </row>
    <row r="9158" spans="1:9" x14ac:dyDescent="0.25">
      <c r="A9158" s="9" t="s">
        <v>1384</v>
      </c>
      <c r="B9158" s="9">
        <v>7521304</v>
      </c>
      <c r="C9158" t="s">
        <v>1381</v>
      </c>
      <c r="D9158" s="9">
        <v>4</v>
      </c>
      <c r="E9158" s="8" t="s">
        <v>548</v>
      </c>
      <c r="F9158" s="39">
        <v>3</v>
      </c>
      <c r="G9158" s="37">
        <f t="shared" si="142"/>
        <v>261.95999999999998</v>
      </c>
      <c r="I9158" s="1"/>
    </row>
    <row r="9159" spans="1:9" x14ac:dyDescent="0.25">
      <c r="A9159" s="9" t="s">
        <v>1384</v>
      </c>
      <c r="B9159" s="9">
        <v>7521305</v>
      </c>
      <c r="C9159" t="s">
        <v>1373</v>
      </c>
      <c r="D9159" s="9">
        <v>1</v>
      </c>
      <c r="E9159" s="8" t="s">
        <v>548</v>
      </c>
      <c r="F9159" s="39">
        <v>8</v>
      </c>
      <c r="G9159" s="37">
        <f t="shared" si="142"/>
        <v>698.56</v>
      </c>
    </row>
    <row r="9160" spans="1:9" x14ac:dyDescent="0.25">
      <c r="A9160" s="9" t="s">
        <v>1384</v>
      </c>
      <c r="B9160" s="9">
        <v>7538989</v>
      </c>
      <c r="C9160" t="s">
        <v>1367</v>
      </c>
      <c r="D9160" s="9">
        <v>1</v>
      </c>
      <c r="E9160" s="8" t="s">
        <v>548</v>
      </c>
      <c r="F9160" s="39">
        <v>8</v>
      </c>
      <c r="G9160" s="37">
        <f t="shared" si="142"/>
        <v>698.56</v>
      </c>
    </row>
    <row r="9161" spans="1:9" x14ac:dyDescent="0.25">
      <c r="A9161" s="9" t="s">
        <v>1384</v>
      </c>
      <c r="B9161" s="9">
        <v>7538990</v>
      </c>
      <c r="C9161" t="s">
        <v>1370</v>
      </c>
      <c r="D9161" s="9">
        <v>1</v>
      </c>
      <c r="E9161" s="8" t="s">
        <v>548</v>
      </c>
      <c r="F9161" s="39">
        <v>10</v>
      </c>
      <c r="G9161" s="37">
        <f t="shared" ref="G9161:G9224" si="143">F9161*1.18*$G$5</f>
        <v>873.19999999999993</v>
      </c>
    </row>
    <row r="9162" spans="1:9" x14ac:dyDescent="0.25">
      <c r="A9162" s="9" t="s">
        <v>1384</v>
      </c>
      <c r="B9162" s="9">
        <v>7521308</v>
      </c>
      <c r="C9162" t="s">
        <v>1371</v>
      </c>
      <c r="D9162" s="9">
        <v>2</v>
      </c>
      <c r="E9162" s="8" t="s">
        <v>548</v>
      </c>
      <c r="F9162" s="39">
        <v>73</v>
      </c>
      <c r="G9162" s="37">
        <f t="shared" si="143"/>
        <v>6374.36</v>
      </c>
    </row>
    <row r="9163" spans="1:9" x14ac:dyDescent="0.25">
      <c r="A9163" s="9" t="s">
        <v>1384</v>
      </c>
      <c r="B9163" s="9">
        <v>7172977</v>
      </c>
      <c r="C9163" t="s">
        <v>1000</v>
      </c>
      <c r="D9163" s="9">
        <v>8</v>
      </c>
      <c r="E9163" s="8" t="s">
        <v>548</v>
      </c>
      <c r="F9163" s="39">
        <v>5</v>
      </c>
      <c r="G9163" s="37">
        <f t="shared" si="143"/>
        <v>436.59999999999997</v>
      </c>
    </row>
    <row r="9164" spans="1:9" x14ac:dyDescent="0.25">
      <c r="A9164" s="9" t="s">
        <v>1384</v>
      </c>
      <c r="B9164" s="9">
        <v>7521303</v>
      </c>
      <c r="C9164" t="s">
        <v>1368</v>
      </c>
      <c r="D9164" s="9">
        <v>2</v>
      </c>
      <c r="E9164" s="8" t="s">
        <v>548</v>
      </c>
      <c r="F9164" s="39">
        <v>1</v>
      </c>
      <c r="G9164" s="37">
        <f t="shared" si="143"/>
        <v>87.32</v>
      </c>
    </row>
    <row r="9165" spans="1:9" x14ac:dyDescent="0.25">
      <c r="A9165" s="9" t="s">
        <v>1384</v>
      </c>
      <c r="B9165" s="9">
        <v>7669373</v>
      </c>
      <c r="C9165"/>
      <c r="D9165" s="9">
        <v>1</v>
      </c>
      <c r="E9165" s="8" t="s">
        <v>4</v>
      </c>
      <c r="F9165" s="39">
        <v>6</v>
      </c>
      <c r="G9165" s="37">
        <f t="shared" si="143"/>
        <v>523.91999999999996</v>
      </c>
    </row>
    <row r="9166" spans="1:9" x14ac:dyDescent="0.25">
      <c r="B9166" s="9"/>
      <c r="C9166"/>
      <c r="D9166" s="9"/>
      <c r="E9166" s="8"/>
      <c r="F9166" s="39"/>
      <c r="G9166" s="37"/>
    </row>
    <row r="9167" spans="1:9" x14ac:dyDescent="0.25">
      <c r="A9167" s="10" t="s">
        <v>1385</v>
      </c>
      <c r="B9167" s="9"/>
      <c r="C9167"/>
      <c r="D9167" s="9"/>
      <c r="E9167" s="8" t="s">
        <v>548</v>
      </c>
      <c r="F9167" s="39">
        <v>621</v>
      </c>
      <c r="G9167" s="37">
        <f t="shared" si="143"/>
        <v>54225.72</v>
      </c>
    </row>
    <row r="9168" spans="1:9" x14ac:dyDescent="0.25">
      <c r="A9168" s="9" t="s">
        <v>1385</v>
      </c>
      <c r="B9168" s="9">
        <v>7521306</v>
      </c>
      <c r="C9168" t="s">
        <v>1366</v>
      </c>
      <c r="D9168" s="9">
        <v>6</v>
      </c>
      <c r="E9168" s="8" t="s">
        <v>548</v>
      </c>
      <c r="F9168" s="39">
        <v>53</v>
      </c>
      <c r="G9168" s="37">
        <f t="shared" si="143"/>
        <v>4627.96</v>
      </c>
    </row>
    <row r="9169" spans="1:9" x14ac:dyDescent="0.25">
      <c r="A9169" s="9" t="s">
        <v>1385</v>
      </c>
      <c r="B9169" s="9">
        <v>7521304</v>
      </c>
      <c r="C9169" t="s">
        <v>1381</v>
      </c>
      <c r="D9169" s="9">
        <v>6</v>
      </c>
      <c r="E9169" s="8" t="s">
        <v>548</v>
      </c>
      <c r="F9169" s="39">
        <v>3</v>
      </c>
      <c r="G9169" s="37">
        <f t="shared" si="143"/>
        <v>261.95999999999998</v>
      </c>
      <c r="I9169" s="1"/>
    </row>
    <row r="9170" spans="1:9" x14ac:dyDescent="0.25">
      <c r="A9170" s="9" t="s">
        <v>1385</v>
      </c>
      <c r="B9170" s="9">
        <v>7521305</v>
      </c>
      <c r="C9170" t="s">
        <v>1373</v>
      </c>
      <c r="D9170" s="9">
        <v>2</v>
      </c>
      <c r="E9170" s="8" t="s">
        <v>548</v>
      </c>
      <c r="F9170" s="39">
        <v>8</v>
      </c>
      <c r="G9170" s="37">
        <f t="shared" si="143"/>
        <v>698.56</v>
      </c>
    </row>
    <row r="9171" spans="1:9" x14ac:dyDescent="0.25">
      <c r="A9171" s="9" t="s">
        <v>1385</v>
      </c>
      <c r="B9171" s="9">
        <v>7538989</v>
      </c>
      <c r="C9171" t="s">
        <v>1367</v>
      </c>
      <c r="D9171" s="9">
        <v>3</v>
      </c>
      <c r="E9171" s="8" t="s">
        <v>548</v>
      </c>
      <c r="F9171" s="39">
        <v>8</v>
      </c>
      <c r="G9171" s="37">
        <f t="shared" si="143"/>
        <v>698.56</v>
      </c>
    </row>
    <row r="9172" spans="1:9" x14ac:dyDescent="0.25">
      <c r="A9172" s="9" t="s">
        <v>1385</v>
      </c>
      <c r="B9172" s="9">
        <v>7521308</v>
      </c>
      <c r="C9172" t="s">
        <v>1371</v>
      </c>
      <c r="D9172" s="9">
        <v>1</v>
      </c>
      <c r="E9172" s="8" t="s">
        <v>548</v>
      </c>
      <c r="F9172" s="39">
        <v>73</v>
      </c>
      <c r="G9172" s="37">
        <f t="shared" si="143"/>
        <v>6374.36</v>
      </c>
    </row>
    <row r="9173" spans="1:9" x14ac:dyDescent="0.25">
      <c r="A9173" s="9" t="s">
        <v>1385</v>
      </c>
      <c r="B9173" s="9">
        <v>7521309</v>
      </c>
      <c r="C9173" t="s">
        <v>1374</v>
      </c>
      <c r="D9173" s="9">
        <v>1</v>
      </c>
      <c r="E9173" s="8" t="s">
        <v>548</v>
      </c>
      <c r="F9173" s="39">
        <v>114</v>
      </c>
      <c r="G9173" s="37">
        <f t="shared" si="143"/>
        <v>9954.48</v>
      </c>
    </row>
    <row r="9174" spans="1:9" x14ac:dyDescent="0.25">
      <c r="A9174" s="9" t="s">
        <v>1385</v>
      </c>
      <c r="B9174" s="9">
        <v>7172977</v>
      </c>
      <c r="C9174" t="s">
        <v>1000</v>
      </c>
      <c r="D9174" s="9">
        <v>10</v>
      </c>
      <c r="E9174" s="8" t="s">
        <v>548</v>
      </c>
      <c r="F9174" s="39">
        <v>5</v>
      </c>
      <c r="G9174" s="37">
        <f t="shared" si="143"/>
        <v>436.59999999999997</v>
      </c>
    </row>
    <row r="9175" spans="1:9" x14ac:dyDescent="0.25">
      <c r="A9175" s="9" t="s">
        <v>1385</v>
      </c>
      <c r="B9175" s="9">
        <v>7521303</v>
      </c>
      <c r="C9175" t="s">
        <v>1368</v>
      </c>
      <c r="D9175" s="9">
        <v>2</v>
      </c>
      <c r="E9175" s="8" t="s">
        <v>548</v>
      </c>
      <c r="F9175" s="39">
        <v>1</v>
      </c>
      <c r="G9175" s="37">
        <f t="shared" si="143"/>
        <v>87.32</v>
      </c>
    </row>
    <row r="9176" spans="1:9" x14ac:dyDescent="0.25">
      <c r="A9176" s="9" t="s">
        <v>1385</v>
      </c>
      <c r="B9176" s="9">
        <v>7669373</v>
      </c>
      <c r="C9176"/>
      <c r="D9176" s="9">
        <v>1</v>
      </c>
      <c r="E9176" s="8" t="s">
        <v>4</v>
      </c>
      <c r="F9176" s="39">
        <v>6</v>
      </c>
      <c r="G9176" s="37">
        <f t="shared" si="143"/>
        <v>523.91999999999996</v>
      </c>
    </row>
    <row r="9177" spans="1:9" x14ac:dyDescent="0.25">
      <c r="B9177" s="9"/>
      <c r="C9177"/>
      <c r="D9177" s="9"/>
      <c r="E9177" s="8"/>
      <c r="F9177" s="39"/>
      <c r="G9177" s="37"/>
    </row>
    <row r="9178" spans="1:9" x14ac:dyDescent="0.25">
      <c r="A9178" s="10" t="s">
        <v>1386</v>
      </c>
      <c r="B9178" s="9"/>
      <c r="C9178"/>
      <c r="D9178" s="9"/>
      <c r="E9178" s="8" t="s">
        <v>548</v>
      </c>
      <c r="F9178" s="39">
        <v>665</v>
      </c>
      <c r="G9178" s="37">
        <f t="shared" si="143"/>
        <v>58067.799999999996</v>
      </c>
    </row>
    <row r="9179" spans="1:9" x14ac:dyDescent="0.25">
      <c r="A9179" s="9" t="s">
        <v>1386</v>
      </c>
      <c r="B9179" s="9">
        <v>7521306</v>
      </c>
      <c r="C9179" t="s">
        <v>1366</v>
      </c>
      <c r="D9179" s="9">
        <v>6</v>
      </c>
      <c r="E9179" s="8" t="s">
        <v>548</v>
      </c>
      <c r="F9179" s="39">
        <v>53</v>
      </c>
      <c r="G9179" s="37">
        <f t="shared" si="143"/>
        <v>4627.96</v>
      </c>
    </row>
    <row r="9180" spans="1:9" x14ac:dyDescent="0.25">
      <c r="A9180" s="9" t="s">
        <v>1386</v>
      </c>
      <c r="B9180" s="9">
        <v>7521304</v>
      </c>
      <c r="C9180" t="s">
        <v>1381</v>
      </c>
      <c r="D9180" s="9">
        <v>6</v>
      </c>
      <c r="E9180" s="8" t="s">
        <v>548</v>
      </c>
      <c r="F9180" s="39">
        <v>3</v>
      </c>
      <c r="G9180" s="37">
        <f t="shared" si="143"/>
        <v>261.95999999999998</v>
      </c>
      <c r="I9180" s="1"/>
    </row>
    <row r="9181" spans="1:9" x14ac:dyDescent="0.25">
      <c r="A9181" s="9" t="s">
        <v>1386</v>
      </c>
      <c r="B9181" s="9">
        <v>7521305</v>
      </c>
      <c r="C9181" t="s">
        <v>1373</v>
      </c>
      <c r="D9181" s="9">
        <v>2</v>
      </c>
      <c r="E9181" s="8" t="s">
        <v>548</v>
      </c>
      <c r="F9181" s="39">
        <v>8</v>
      </c>
      <c r="G9181" s="37">
        <f t="shared" si="143"/>
        <v>698.56</v>
      </c>
    </row>
    <row r="9182" spans="1:9" x14ac:dyDescent="0.25">
      <c r="A9182" s="9" t="s">
        <v>1386</v>
      </c>
      <c r="B9182" s="9">
        <v>7538989</v>
      </c>
      <c r="C9182" t="s">
        <v>1367</v>
      </c>
      <c r="D9182" s="9">
        <v>2</v>
      </c>
      <c r="E9182" s="8" t="s">
        <v>548</v>
      </c>
      <c r="F9182" s="39">
        <v>8</v>
      </c>
      <c r="G9182" s="37">
        <f t="shared" si="143"/>
        <v>698.56</v>
      </c>
    </row>
    <row r="9183" spans="1:9" x14ac:dyDescent="0.25">
      <c r="A9183" s="9" t="s">
        <v>1386</v>
      </c>
      <c r="B9183" s="9">
        <v>7538990</v>
      </c>
      <c r="C9183" t="s">
        <v>1370</v>
      </c>
      <c r="D9183" s="9">
        <v>1</v>
      </c>
      <c r="E9183" s="8" t="s">
        <v>548</v>
      </c>
      <c r="F9183" s="39">
        <v>10</v>
      </c>
      <c r="G9183" s="37">
        <f t="shared" si="143"/>
        <v>873.19999999999993</v>
      </c>
    </row>
    <row r="9184" spans="1:9" x14ac:dyDescent="0.25">
      <c r="A9184" s="9" t="s">
        <v>1386</v>
      </c>
      <c r="B9184" s="9">
        <v>7521308</v>
      </c>
      <c r="C9184" t="s">
        <v>1371</v>
      </c>
      <c r="D9184" s="9">
        <v>3</v>
      </c>
      <c r="E9184" s="8" t="s">
        <v>548</v>
      </c>
      <c r="F9184" s="39">
        <v>73</v>
      </c>
      <c r="G9184" s="37">
        <f t="shared" si="143"/>
        <v>6374.36</v>
      </c>
    </row>
    <row r="9185" spans="1:7" x14ac:dyDescent="0.25">
      <c r="A9185" s="9" t="s">
        <v>1386</v>
      </c>
      <c r="B9185" s="9">
        <v>7172977</v>
      </c>
      <c r="C9185" t="s">
        <v>1000</v>
      </c>
      <c r="D9185" s="9">
        <v>12</v>
      </c>
      <c r="E9185" s="8" t="s">
        <v>548</v>
      </c>
      <c r="F9185" s="39">
        <v>5</v>
      </c>
      <c r="G9185" s="37">
        <f t="shared" si="143"/>
        <v>436.59999999999997</v>
      </c>
    </row>
    <row r="9186" spans="1:7" x14ac:dyDescent="0.25">
      <c r="A9186" s="9" t="s">
        <v>1386</v>
      </c>
      <c r="B9186" s="9">
        <v>7521303</v>
      </c>
      <c r="C9186" t="s">
        <v>1368</v>
      </c>
      <c r="D9186" s="9">
        <v>2</v>
      </c>
      <c r="E9186" s="8" t="s">
        <v>548</v>
      </c>
      <c r="F9186" s="39">
        <v>1</v>
      </c>
      <c r="G9186" s="37">
        <f t="shared" si="143"/>
        <v>87.32</v>
      </c>
    </row>
    <row r="9187" spans="1:7" x14ac:dyDescent="0.25">
      <c r="A9187" s="9" t="s">
        <v>1386</v>
      </c>
      <c r="B9187" s="9">
        <v>7669373</v>
      </c>
      <c r="C9187"/>
      <c r="D9187" s="9">
        <v>1</v>
      </c>
      <c r="E9187" s="8" t="s">
        <v>4</v>
      </c>
      <c r="F9187" s="39">
        <v>6</v>
      </c>
      <c r="G9187" s="37">
        <f t="shared" si="143"/>
        <v>523.91999999999996</v>
      </c>
    </row>
    <row r="9188" spans="1:7" x14ac:dyDescent="0.25">
      <c r="B9188" s="9"/>
      <c r="C9188"/>
      <c r="D9188" s="9"/>
      <c r="E9188" s="8"/>
      <c r="F9188" s="39"/>
      <c r="G9188" s="37"/>
    </row>
    <row r="9189" spans="1:7" x14ac:dyDescent="0.25">
      <c r="A9189" s="10" t="s">
        <v>1387</v>
      </c>
      <c r="B9189" s="9"/>
      <c r="C9189"/>
      <c r="D9189" s="9"/>
      <c r="E9189" s="8" t="s">
        <v>548</v>
      </c>
      <c r="F9189" s="39">
        <v>882</v>
      </c>
      <c r="G9189" s="37">
        <f t="shared" si="143"/>
        <v>77016.240000000005</v>
      </c>
    </row>
    <row r="9190" spans="1:7" x14ac:dyDescent="0.25">
      <c r="A9190" s="9" t="s">
        <v>1387</v>
      </c>
      <c r="B9190" s="9">
        <v>7521306</v>
      </c>
      <c r="C9190" t="s">
        <v>1366</v>
      </c>
      <c r="D9190" s="9">
        <v>8</v>
      </c>
      <c r="E9190" s="8" t="s">
        <v>548</v>
      </c>
      <c r="F9190" s="39">
        <v>53</v>
      </c>
      <c r="G9190" s="37">
        <f t="shared" si="143"/>
        <v>4627.96</v>
      </c>
    </row>
    <row r="9191" spans="1:7" x14ac:dyDescent="0.25">
      <c r="A9191" s="9" t="s">
        <v>1387</v>
      </c>
      <c r="B9191" s="9">
        <v>7521304</v>
      </c>
      <c r="C9191" t="s">
        <v>1381</v>
      </c>
      <c r="D9191" s="9">
        <v>8</v>
      </c>
      <c r="E9191" s="8" t="s">
        <v>548</v>
      </c>
      <c r="F9191" s="39">
        <v>3</v>
      </c>
      <c r="G9191" s="37">
        <f t="shared" si="143"/>
        <v>261.95999999999998</v>
      </c>
    </row>
    <row r="9192" spans="1:7" x14ac:dyDescent="0.25">
      <c r="A9192" s="9" t="s">
        <v>1387</v>
      </c>
      <c r="B9192" s="9">
        <v>7521305</v>
      </c>
      <c r="C9192" t="s">
        <v>1373</v>
      </c>
      <c r="D9192" s="9">
        <v>3</v>
      </c>
      <c r="E9192" s="8" t="s">
        <v>548</v>
      </c>
      <c r="F9192" s="39">
        <v>8</v>
      </c>
      <c r="G9192" s="37">
        <f t="shared" si="143"/>
        <v>698.56</v>
      </c>
    </row>
    <row r="9193" spans="1:7" x14ac:dyDescent="0.25">
      <c r="A9193" s="9" t="s">
        <v>1387</v>
      </c>
      <c r="B9193" s="9">
        <v>7538990</v>
      </c>
      <c r="C9193" t="s">
        <v>1370</v>
      </c>
      <c r="D9193" s="9">
        <v>3</v>
      </c>
      <c r="E9193" s="8" t="s">
        <v>548</v>
      </c>
      <c r="F9193" s="39">
        <v>10</v>
      </c>
      <c r="G9193" s="37">
        <f t="shared" si="143"/>
        <v>873.19999999999993</v>
      </c>
    </row>
    <row r="9194" spans="1:7" x14ac:dyDescent="0.25">
      <c r="A9194" s="9" t="s">
        <v>1387</v>
      </c>
      <c r="B9194" s="9">
        <v>7521308</v>
      </c>
      <c r="C9194" t="s">
        <v>1371</v>
      </c>
      <c r="D9194" s="9">
        <v>4</v>
      </c>
      <c r="E9194" s="8" t="s">
        <v>548</v>
      </c>
      <c r="F9194" s="39">
        <v>73</v>
      </c>
      <c r="G9194" s="37">
        <f t="shared" si="143"/>
        <v>6374.36</v>
      </c>
    </row>
    <row r="9195" spans="1:7" x14ac:dyDescent="0.25">
      <c r="A9195" s="9" t="s">
        <v>1387</v>
      </c>
      <c r="B9195" s="9">
        <v>7172977</v>
      </c>
      <c r="C9195" t="s">
        <v>1000</v>
      </c>
      <c r="D9195" s="9">
        <v>16</v>
      </c>
      <c r="E9195" s="8" t="s">
        <v>548</v>
      </c>
      <c r="F9195" s="39">
        <v>5</v>
      </c>
      <c r="G9195" s="37">
        <f t="shared" si="143"/>
        <v>436.59999999999997</v>
      </c>
    </row>
    <row r="9196" spans="1:7" x14ac:dyDescent="0.25">
      <c r="A9196" s="9" t="s">
        <v>1387</v>
      </c>
      <c r="B9196" s="9">
        <v>7521303</v>
      </c>
      <c r="C9196" t="s">
        <v>1368</v>
      </c>
      <c r="D9196" s="9">
        <v>2</v>
      </c>
      <c r="E9196" s="8" t="s">
        <v>548</v>
      </c>
      <c r="F9196" s="39">
        <v>1</v>
      </c>
      <c r="G9196" s="37">
        <f t="shared" si="143"/>
        <v>87.32</v>
      </c>
    </row>
    <row r="9197" spans="1:7" x14ac:dyDescent="0.25">
      <c r="A9197" s="9" t="s">
        <v>1387</v>
      </c>
      <c r="B9197" s="9">
        <v>7669373</v>
      </c>
      <c r="C9197"/>
      <c r="D9197" s="9">
        <v>1</v>
      </c>
      <c r="E9197" s="8" t="s">
        <v>4</v>
      </c>
      <c r="F9197" s="39">
        <v>6</v>
      </c>
      <c r="G9197" s="37">
        <f t="shared" si="143"/>
        <v>523.91999999999996</v>
      </c>
    </row>
    <row r="9198" spans="1:7" x14ac:dyDescent="0.25">
      <c r="B9198" s="9"/>
      <c r="C9198"/>
      <c r="D9198" s="9"/>
      <c r="E9198" s="8"/>
      <c r="F9198" s="39"/>
      <c r="G9198" s="37"/>
    </row>
    <row r="9199" spans="1:7" x14ac:dyDescent="0.25">
      <c r="A9199" s="10" t="s">
        <v>1388</v>
      </c>
      <c r="B9199" s="9"/>
      <c r="C9199"/>
      <c r="D9199" s="9"/>
      <c r="E9199" s="8" t="s">
        <v>548</v>
      </c>
      <c r="F9199" s="39">
        <v>1103</v>
      </c>
      <c r="G9199" s="37">
        <f t="shared" si="143"/>
        <v>96313.959999999992</v>
      </c>
    </row>
    <row r="9200" spans="1:7" x14ac:dyDescent="0.25">
      <c r="A9200" s="9" t="s">
        <v>1388</v>
      </c>
      <c r="B9200" s="9">
        <v>7521306</v>
      </c>
      <c r="C9200" t="s">
        <v>1366</v>
      </c>
      <c r="D9200" s="9">
        <v>10</v>
      </c>
      <c r="E9200" s="8" t="s">
        <v>548</v>
      </c>
      <c r="F9200" s="39">
        <v>53</v>
      </c>
      <c r="G9200" s="37">
        <f t="shared" si="143"/>
        <v>4627.96</v>
      </c>
    </row>
    <row r="9201" spans="1:7" x14ac:dyDescent="0.25">
      <c r="A9201" s="9" t="s">
        <v>1388</v>
      </c>
      <c r="B9201" s="9">
        <v>7521304</v>
      </c>
      <c r="C9201" t="s">
        <v>1381</v>
      </c>
      <c r="D9201" s="9">
        <v>10</v>
      </c>
      <c r="E9201" s="8" t="s">
        <v>548</v>
      </c>
      <c r="F9201" s="39">
        <v>3</v>
      </c>
      <c r="G9201" s="37">
        <f t="shared" si="143"/>
        <v>261.95999999999998</v>
      </c>
    </row>
    <row r="9202" spans="1:7" x14ac:dyDescent="0.25">
      <c r="A9202" s="9" t="s">
        <v>1388</v>
      </c>
      <c r="B9202" s="9">
        <v>7521305</v>
      </c>
      <c r="C9202" t="s">
        <v>1373</v>
      </c>
      <c r="D9202" s="9">
        <v>4</v>
      </c>
      <c r="E9202" s="8" t="s">
        <v>548</v>
      </c>
      <c r="F9202" s="39">
        <v>8</v>
      </c>
      <c r="G9202" s="37">
        <f t="shared" si="143"/>
        <v>698.56</v>
      </c>
    </row>
    <row r="9203" spans="1:7" x14ac:dyDescent="0.25">
      <c r="A9203" s="9" t="s">
        <v>1388</v>
      </c>
      <c r="B9203" s="9">
        <v>7538989</v>
      </c>
      <c r="C9203" t="s">
        <v>1367</v>
      </c>
      <c r="D9203" s="9">
        <v>1</v>
      </c>
      <c r="E9203" s="8" t="s">
        <v>548</v>
      </c>
      <c r="F9203" s="39">
        <v>8</v>
      </c>
      <c r="G9203" s="37">
        <f t="shared" si="143"/>
        <v>698.56</v>
      </c>
    </row>
    <row r="9204" spans="1:7" x14ac:dyDescent="0.25">
      <c r="A9204" s="9" t="s">
        <v>1388</v>
      </c>
      <c r="B9204" s="9">
        <v>7538990</v>
      </c>
      <c r="C9204" t="s">
        <v>1370</v>
      </c>
      <c r="D9204" s="9">
        <v>3</v>
      </c>
      <c r="E9204" s="8" t="s">
        <v>548</v>
      </c>
      <c r="F9204" s="39">
        <v>10</v>
      </c>
      <c r="G9204" s="37">
        <f t="shared" si="143"/>
        <v>873.19999999999993</v>
      </c>
    </row>
    <row r="9205" spans="1:7" x14ac:dyDescent="0.25">
      <c r="A9205" s="9" t="s">
        <v>1388</v>
      </c>
      <c r="B9205" s="9">
        <v>7521308</v>
      </c>
      <c r="C9205" t="s">
        <v>1371</v>
      </c>
      <c r="D9205" s="9">
        <v>5</v>
      </c>
      <c r="E9205" s="8" t="s">
        <v>548</v>
      </c>
      <c r="F9205" s="39">
        <v>73</v>
      </c>
      <c r="G9205" s="37">
        <f t="shared" si="143"/>
        <v>6374.36</v>
      </c>
    </row>
    <row r="9206" spans="1:7" x14ac:dyDescent="0.25">
      <c r="A9206" s="9" t="s">
        <v>1388</v>
      </c>
      <c r="B9206" s="9">
        <v>7172977</v>
      </c>
      <c r="C9206" t="s">
        <v>1000</v>
      </c>
      <c r="D9206" s="9">
        <v>20</v>
      </c>
      <c r="E9206" s="8" t="s">
        <v>548</v>
      </c>
      <c r="F9206" s="39">
        <v>5</v>
      </c>
      <c r="G9206" s="37">
        <f t="shared" si="143"/>
        <v>436.59999999999997</v>
      </c>
    </row>
    <row r="9207" spans="1:7" x14ac:dyDescent="0.25">
      <c r="A9207" s="9" t="s">
        <v>1388</v>
      </c>
      <c r="B9207" s="9">
        <v>7521303</v>
      </c>
      <c r="C9207" t="s">
        <v>1368</v>
      </c>
      <c r="D9207" s="9">
        <v>2</v>
      </c>
      <c r="E9207" s="8" t="s">
        <v>548</v>
      </c>
      <c r="F9207" s="39">
        <v>1</v>
      </c>
      <c r="G9207" s="37">
        <f t="shared" si="143"/>
        <v>87.32</v>
      </c>
    </row>
    <row r="9208" spans="1:7" x14ac:dyDescent="0.25">
      <c r="A9208" s="9" t="s">
        <v>1388</v>
      </c>
      <c r="B9208" s="9">
        <v>7669373</v>
      </c>
      <c r="C9208"/>
      <c r="D9208" s="9">
        <v>1</v>
      </c>
      <c r="E9208" s="8" t="s">
        <v>4</v>
      </c>
      <c r="F9208" s="39">
        <v>6</v>
      </c>
      <c r="G9208" s="37">
        <f t="shared" si="143"/>
        <v>523.91999999999996</v>
      </c>
    </row>
    <row r="9209" spans="1:7" x14ac:dyDescent="0.25">
      <c r="B9209" s="9"/>
      <c r="C9209"/>
      <c r="D9209" s="9"/>
      <c r="E9209" s="8"/>
      <c r="F9209" s="39"/>
      <c r="G9209" s="37"/>
    </row>
    <row r="9210" spans="1:7" x14ac:dyDescent="0.25">
      <c r="A9210" s="10" t="s">
        <v>1389</v>
      </c>
      <c r="B9210" s="9"/>
      <c r="C9210"/>
      <c r="D9210" s="9"/>
      <c r="E9210" s="8" t="s">
        <v>548</v>
      </c>
      <c r="F9210" s="39">
        <v>169</v>
      </c>
      <c r="G9210" s="37">
        <f t="shared" si="143"/>
        <v>14757.08</v>
      </c>
    </row>
    <row r="9211" spans="1:7" x14ac:dyDescent="0.25">
      <c r="A9211" s="9" t="s">
        <v>1389</v>
      </c>
      <c r="B9211" s="9">
        <v>7521306</v>
      </c>
      <c r="C9211" t="s">
        <v>1366</v>
      </c>
      <c r="D9211" s="9">
        <v>2</v>
      </c>
      <c r="E9211" s="8" t="s">
        <v>548</v>
      </c>
      <c r="F9211" s="39">
        <v>53</v>
      </c>
      <c r="G9211" s="37">
        <f t="shared" si="143"/>
        <v>4627.96</v>
      </c>
    </row>
    <row r="9212" spans="1:7" x14ac:dyDescent="0.25">
      <c r="A9212" s="9" t="s">
        <v>1389</v>
      </c>
      <c r="B9212" s="9">
        <v>7538989</v>
      </c>
      <c r="C9212" t="s">
        <v>1367</v>
      </c>
      <c r="D9212" s="9">
        <v>1</v>
      </c>
      <c r="E9212" s="8" t="s">
        <v>548</v>
      </c>
      <c r="F9212" s="39">
        <v>8</v>
      </c>
      <c r="G9212" s="37">
        <f t="shared" si="143"/>
        <v>698.56</v>
      </c>
    </row>
    <row r="9213" spans="1:7" x14ac:dyDescent="0.25">
      <c r="A9213" s="9" t="s">
        <v>1389</v>
      </c>
      <c r="B9213" s="9">
        <v>7521307</v>
      </c>
      <c r="C9213"/>
      <c r="D9213" s="9">
        <v>1</v>
      </c>
      <c r="E9213" s="8" t="s">
        <v>548</v>
      </c>
      <c r="F9213" s="39">
        <v>37</v>
      </c>
      <c r="G9213" s="37">
        <f t="shared" si="143"/>
        <v>3230.8399999999997</v>
      </c>
    </row>
    <row r="9214" spans="1:7" x14ac:dyDescent="0.25">
      <c r="A9214" s="9" t="s">
        <v>1389</v>
      </c>
      <c r="B9214" s="9">
        <v>7172977</v>
      </c>
      <c r="C9214" t="s">
        <v>1000</v>
      </c>
      <c r="D9214" s="9">
        <v>2</v>
      </c>
      <c r="E9214" s="8" t="s">
        <v>548</v>
      </c>
      <c r="F9214" s="39">
        <v>5</v>
      </c>
      <c r="G9214" s="37">
        <f t="shared" si="143"/>
        <v>436.59999999999997</v>
      </c>
    </row>
    <row r="9215" spans="1:7" x14ac:dyDescent="0.25">
      <c r="A9215" s="9" t="s">
        <v>1389</v>
      </c>
      <c r="B9215" s="9">
        <v>7521303</v>
      </c>
      <c r="C9215" t="s">
        <v>1368</v>
      </c>
      <c r="D9215" s="9">
        <v>2</v>
      </c>
      <c r="E9215" s="8" t="s">
        <v>548</v>
      </c>
      <c r="F9215" s="39">
        <v>1</v>
      </c>
      <c r="G9215" s="37">
        <f t="shared" si="143"/>
        <v>87.32</v>
      </c>
    </row>
    <row r="9216" spans="1:7" x14ac:dyDescent="0.25">
      <c r="A9216" s="9" t="s">
        <v>1389</v>
      </c>
      <c r="B9216" s="9">
        <v>7669373</v>
      </c>
      <c r="C9216"/>
      <c r="D9216" s="9">
        <v>1</v>
      </c>
      <c r="E9216" s="8" t="s">
        <v>4</v>
      </c>
      <c r="F9216" s="39">
        <v>6</v>
      </c>
      <c r="G9216" s="37">
        <f t="shared" si="143"/>
        <v>523.91999999999996</v>
      </c>
    </row>
    <row r="9217" spans="1:7" x14ac:dyDescent="0.25">
      <c r="B9217" s="9"/>
      <c r="C9217"/>
      <c r="D9217" s="9"/>
      <c r="E9217" s="8"/>
      <c r="F9217" s="39"/>
      <c r="G9217" s="37"/>
    </row>
    <row r="9218" spans="1:7" x14ac:dyDescent="0.25">
      <c r="A9218" s="10" t="s">
        <v>1390</v>
      </c>
      <c r="B9218" s="9"/>
      <c r="C9218"/>
      <c r="D9218" s="9"/>
      <c r="E9218" s="8" t="s">
        <v>548</v>
      </c>
      <c r="F9218" s="39">
        <v>270</v>
      </c>
      <c r="G9218" s="37">
        <f t="shared" si="143"/>
        <v>23576.399999999998</v>
      </c>
    </row>
    <row r="9219" spans="1:7" x14ac:dyDescent="0.25">
      <c r="A9219" s="9" t="s">
        <v>1390</v>
      </c>
      <c r="B9219" s="9">
        <v>7521306</v>
      </c>
      <c r="C9219" t="s">
        <v>1366</v>
      </c>
      <c r="D9219" s="9">
        <v>3</v>
      </c>
      <c r="E9219" s="8" t="s">
        <v>548</v>
      </c>
      <c r="F9219" s="39">
        <v>53</v>
      </c>
      <c r="G9219" s="37">
        <f t="shared" si="143"/>
        <v>4627.96</v>
      </c>
    </row>
    <row r="9220" spans="1:7" x14ac:dyDescent="0.25">
      <c r="A9220" s="9" t="s">
        <v>1390</v>
      </c>
      <c r="B9220" s="9">
        <v>7538990</v>
      </c>
      <c r="C9220" t="s">
        <v>1370</v>
      </c>
      <c r="D9220" s="9">
        <v>1</v>
      </c>
      <c r="E9220" s="8" t="s">
        <v>548</v>
      </c>
      <c r="F9220" s="39">
        <v>10</v>
      </c>
      <c r="G9220" s="37">
        <f t="shared" si="143"/>
        <v>873.19999999999993</v>
      </c>
    </row>
    <row r="9221" spans="1:7" x14ac:dyDescent="0.25">
      <c r="A9221" s="9" t="s">
        <v>1390</v>
      </c>
      <c r="B9221" s="9">
        <v>7521308</v>
      </c>
      <c r="C9221" t="s">
        <v>1371</v>
      </c>
      <c r="D9221" s="9">
        <v>1</v>
      </c>
      <c r="E9221" s="8" t="s">
        <v>548</v>
      </c>
      <c r="F9221" s="39">
        <v>73</v>
      </c>
      <c r="G9221" s="37">
        <f t="shared" si="143"/>
        <v>6374.36</v>
      </c>
    </row>
    <row r="9222" spans="1:7" x14ac:dyDescent="0.25">
      <c r="A9222" s="9" t="s">
        <v>1390</v>
      </c>
      <c r="B9222" s="9">
        <v>7172977</v>
      </c>
      <c r="C9222" t="s">
        <v>1000</v>
      </c>
      <c r="D9222" s="9">
        <v>4</v>
      </c>
      <c r="E9222" s="8" t="s">
        <v>548</v>
      </c>
      <c r="F9222" s="39">
        <v>5</v>
      </c>
      <c r="G9222" s="37">
        <f t="shared" si="143"/>
        <v>436.59999999999997</v>
      </c>
    </row>
    <row r="9223" spans="1:7" x14ac:dyDescent="0.25">
      <c r="A9223" s="9" t="s">
        <v>1390</v>
      </c>
      <c r="B9223" s="9">
        <v>7521303</v>
      </c>
      <c r="C9223" t="s">
        <v>1368</v>
      </c>
      <c r="D9223" s="9">
        <v>2</v>
      </c>
      <c r="E9223" s="8" t="s">
        <v>548</v>
      </c>
      <c r="F9223" s="39">
        <v>1</v>
      </c>
      <c r="G9223" s="37">
        <f t="shared" si="143"/>
        <v>87.32</v>
      </c>
    </row>
    <row r="9224" spans="1:7" x14ac:dyDescent="0.25">
      <c r="A9224" s="9" t="s">
        <v>1390</v>
      </c>
      <c r="B9224" s="9">
        <v>7669373</v>
      </c>
      <c r="C9224"/>
      <c r="D9224" s="9">
        <v>1</v>
      </c>
      <c r="E9224" s="8" t="s">
        <v>4</v>
      </c>
      <c r="F9224" s="39">
        <v>6</v>
      </c>
      <c r="G9224" s="37">
        <f t="shared" si="143"/>
        <v>523.91999999999996</v>
      </c>
    </row>
    <row r="9225" spans="1:7" x14ac:dyDescent="0.25">
      <c r="B9225" s="9"/>
      <c r="C9225"/>
      <c r="D9225" s="9"/>
      <c r="E9225" s="8"/>
      <c r="F9225" s="39"/>
      <c r="G9225" s="37"/>
    </row>
    <row r="9226" spans="1:7" x14ac:dyDescent="0.25">
      <c r="A9226" s="10" t="s">
        <v>1391</v>
      </c>
      <c r="B9226" s="9"/>
      <c r="C9226"/>
      <c r="D9226" s="9"/>
      <c r="E9226" s="8" t="s">
        <v>548</v>
      </c>
      <c r="F9226" s="39">
        <v>441</v>
      </c>
      <c r="G9226" s="37">
        <f t="shared" ref="G9226:G9288" si="144">F9226*1.18*$G$5</f>
        <v>38508.120000000003</v>
      </c>
    </row>
    <row r="9227" spans="1:7" x14ac:dyDescent="0.25">
      <c r="A9227" s="9" t="s">
        <v>1391</v>
      </c>
      <c r="B9227" s="9">
        <v>7521306</v>
      </c>
      <c r="C9227" t="s">
        <v>1366</v>
      </c>
      <c r="D9227" s="9">
        <v>5</v>
      </c>
      <c r="E9227" s="8" t="s">
        <v>548</v>
      </c>
      <c r="F9227" s="39">
        <v>53</v>
      </c>
      <c r="G9227" s="37">
        <f t="shared" si="144"/>
        <v>4627.96</v>
      </c>
    </row>
    <row r="9228" spans="1:7" x14ac:dyDescent="0.25">
      <c r="A9228" s="9" t="s">
        <v>1391</v>
      </c>
      <c r="B9228" s="9">
        <v>7521305</v>
      </c>
      <c r="C9228" t="s">
        <v>1373</v>
      </c>
      <c r="D9228" s="9">
        <v>1</v>
      </c>
      <c r="E9228" s="8" t="s">
        <v>548</v>
      </c>
      <c r="F9228" s="39">
        <v>8</v>
      </c>
      <c r="G9228" s="37">
        <f t="shared" si="144"/>
        <v>698.56</v>
      </c>
    </row>
    <row r="9229" spans="1:7" x14ac:dyDescent="0.25">
      <c r="A9229" s="9" t="s">
        <v>1391</v>
      </c>
      <c r="B9229" s="9">
        <v>7538989</v>
      </c>
      <c r="C9229" t="s">
        <v>1367</v>
      </c>
      <c r="D9229" s="9">
        <v>2</v>
      </c>
      <c r="E9229" s="8" t="s">
        <v>548</v>
      </c>
      <c r="F9229" s="39">
        <v>8</v>
      </c>
      <c r="G9229" s="37">
        <f t="shared" si="144"/>
        <v>698.56</v>
      </c>
    </row>
    <row r="9230" spans="1:7" x14ac:dyDescent="0.25">
      <c r="A9230" s="9" t="s">
        <v>1391</v>
      </c>
      <c r="B9230" s="9">
        <v>7521309</v>
      </c>
      <c r="C9230" t="s">
        <v>1374</v>
      </c>
      <c r="D9230" s="9">
        <v>1</v>
      </c>
      <c r="E9230" s="8" t="s">
        <v>548</v>
      </c>
      <c r="F9230" s="39">
        <v>114</v>
      </c>
      <c r="G9230" s="37">
        <f t="shared" si="144"/>
        <v>9954.48</v>
      </c>
    </row>
    <row r="9231" spans="1:7" x14ac:dyDescent="0.25">
      <c r="A9231" s="9" t="s">
        <v>1391</v>
      </c>
      <c r="B9231" s="9">
        <v>7172977</v>
      </c>
      <c r="C9231" t="s">
        <v>1000</v>
      </c>
      <c r="D9231" s="9">
        <v>6</v>
      </c>
      <c r="E9231" s="8" t="s">
        <v>548</v>
      </c>
      <c r="F9231" s="39">
        <v>5</v>
      </c>
      <c r="G9231" s="37">
        <f t="shared" si="144"/>
        <v>436.59999999999997</v>
      </c>
    </row>
    <row r="9232" spans="1:7" x14ac:dyDescent="0.25">
      <c r="A9232" s="9" t="s">
        <v>1391</v>
      </c>
      <c r="B9232" s="9">
        <v>7521303</v>
      </c>
      <c r="C9232" t="s">
        <v>1368</v>
      </c>
      <c r="D9232" s="9">
        <v>2</v>
      </c>
      <c r="E9232" s="8" t="s">
        <v>548</v>
      </c>
      <c r="F9232" s="39">
        <v>1</v>
      </c>
      <c r="G9232" s="37">
        <f t="shared" si="144"/>
        <v>87.32</v>
      </c>
    </row>
    <row r="9233" spans="1:7" x14ac:dyDescent="0.25">
      <c r="A9233" s="9" t="s">
        <v>1391</v>
      </c>
      <c r="B9233" s="9">
        <v>7669373</v>
      </c>
      <c r="C9233"/>
      <c r="D9233" s="9">
        <v>1</v>
      </c>
      <c r="E9233" s="8" t="s">
        <v>4</v>
      </c>
      <c r="F9233" s="39">
        <v>6</v>
      </c>
      <c r="G9233" s="37">
        <f t="shared" si="144"/>
        <v>523.91999999999996</v>
      </c>
    </row>
    <row r="9234" spans="1:7" x14ac:dyDescent="0.25">
      <c r="B9234" s="9"/>
      <c r="C9234"/>
      <c r="D9234" s="9"/>
      <c r="E9234" s="8"/>
      <c r="F9234" s="39"/>
      <c r="G9234" s="37"/>
    </row>
    <row r="9235" spans="1:7" x14ac:dyDescent="0.25">
      <c r="A9235" s="10" t="s">
        <v>1392</v>
      </c>
      <c r="B9235" s="9"/>
      <c r="C9235"/>
      <c r="D9235" s="9"/>
      <c r="E9235" s="8" t="s">
        <v>548</v>
      </c>
      <c r="F9235" s="39">
        <v>538</v>
      </c>
      <c r="G9235" s="37">
        <f t="shared" si="144"/>
        <v>46978.159999999996</v>
      </c>
    </row>
    <row r="9236" spans="1:7" x14ac:dyDescent="0.25">
      <c r="A9236" s="9" t="s">
        <v>1392</v>
      </c>
      <c r="B9236" s="9">
        <v>7521306</v>
      </c>
      <c r="C9236" t="s">
        <v>1366</v>
      </c>
      <c r="D9236" s="9">
        <v>6</v>
      </c>
      <c r="E9236" s="8" t="s">
        <v>548</v>
      </c>
      <c r="F9236" s="39">
        <v>53</v>
      </c>
      <c r="G9236" s="37">
        <f t="shared" si="144"/>
        <v>4627.96</v>
      </c>
    </row>
    <row r="9237" spans="1:7" x14ac:dyDescent="0.25">
      <c r="A9237" s="9" t="s">
        <v>1392</v>
      </c>
      <c r="B9237" s="9">
        <v>7521305</v>
      </c>
      <c r="C9237" t="s">
        <v>1373</v>
      </c>
      <c r="D9237" s="9">
        <v>1</v>
      </c>
      <c r="E9237" s="8" t="s">
        <v>548</v>
      </c>
      <c r="F9237" s="39">
        <v>8</v>
      </c>
      <c r="G9237" s="37">
        <f t="shared" si="144"/>
        <v>698.56</v>
      </c>
    </row>
    <row r="9238" spans="1:7" x14ac:dyDescent="0.25">
      <c r="A9238" s="9" t="s">
        <v>1392</v>
      </c>
      <c r="B9238" s="9">
        <v>7538989</v>
      </c>
      <c r="C9238" t="s">
        <v>1367</v>
      </c>
      <c r="D9238" s="9">
        <v>1</v>
      </c>
      <c r="E9238" s="8" t="s">
        <v>548</v>
      </c>
      <c r="F9238" s="39">
        <v>8</v>
      </c>
      <c r="G9238" s="37">
        <f t="shared" si="144"/>
        <v>698.56</v>
      </c>
    </row>
    <row r="9239" spans="1:7" x14ac:dyDescent="0.25">
      <c r="A9239" s="9" t="s">
        <v>1392</v>
      </c>
      <c r="B9239" s="9">
        <v>7538990</v>
      </c>
      <c r="C9239" t="s">
        <v>1370</v>
      </c>
      <c r="D9239" s="9">
        <v>1</v>
      </c>
      <c r="E9239" s="8" t="s">
        <v>548</v>
      </c>
      <c r="F9239" s="39">
        <v>10</v>
      </c>
      <c r="G9239" s="37">
        <f t="shared" si="144"/>
        <v>873.19999999999993</v>
      </c>
    </row>
    <row r="9240" spans="1:7" x14ac:dyDescent="0.25">
      <c r="A9240" s="9" t="s">
        <v>1392</v>
      </c>
      <c r="B9240" s="9">
        <v>7521308</v>
      </c>
      <c r="C9240" t="s">
        <v>1371</v>
      </c>
      <c r="D9240" s="9">
        <v>2</v>
      </c>
      <c r="E9240" s="8" t="s">
        <v>548</v>
      </c>
      <c r="F9240" s="39">
        <v>73</v>
      </c>
      <c r="G9240" s="37">
        <f t="shared" si="144"/>
        <v>6374.36</v>
      </c>
    </row>
    <row r="9241" spans="1:7" x14ac:dyDescent="0.25">
      <c r="A9241" s="9" t="s">
        <v>1392</v>
      </c>
      <c r="B9241" s="9">
        <v>7172977</v>
      </c>
      <c r="C9241" t="s">
        <v>1000</v>
      </c>
      <c r="D9241" s="9">
        <v>8</v>
      </c>
      <c r="E9241" s="8" t="s">
        <v>548</v>
      </c>
      <c r="F9241" s="39">
        <v>5</v>
      </c>
      <c r="G9241" s="37">
        <f t="shared" si="144"/>
        <v>436.59999999999997</v>
      </c>
    </row>
    <row r="9242" spans="1:7" x14ac:dyDescent="0.25">
      <c r="A9242" s="9" t="s">
        <v>1392</v>
      </c>
      <c r="B9242" s="9">
        <v>7521303</v>
      </c>
      <c r="C9242" t="s">
        <v>1368</v>
      </c>
      <c r="D9242" s="9">
        <v>2</v>
      </c>
      <c r="E9242" s="8" t="s">
        <v>548</v>
      </c>
      <c r="F9242" s="39">
        <v>1</v>
      </c>
      <c r="G9242" s="37">
        <f t="shared" si="144"/>
        <v>87.32</v>
      </c>
    </row>
    <row r="9243" spans="1:7" x14ac:dyDescent="0.25">
      <c r="A9243" s="9" t="s">
        <v>1392</v>
      </c>
      <c r="B9243" s="9">
        <v>7669373</v>
      </c>
      <c r="C9243"/>
      <c r="D9243" s="9">
        <v>1</v>
      </c>
      <c r="E9243" s="8" t="s">
        <v>4</v>
      </c>
      <c r="F9243" s="39">
        <v>6</v>
      </c>
      <c r="G9243" s="37">
        <f t="shared" si="144"/>
        <v>523.91999999999996</v>
      </c>
    </row>
    <row r="9244" spans="1:7" x14ac:dyDescent="0.25">
      <c r="B9244" s="9"/>
      <c r="C9244"/>
      <c r="D9244" s="9"/>
      <c r="E9244" s="8"/>
      <c r="F9244" s="39"/>
      <c r="G9244" s="37"/>
    </row>
    <row r="9245" spans="1:7" x14ac:dyDescent="0.25">
      <c r="A9245" s="10" t="s">
        <v>1393</v>
      </c>
      <c r="B9245" s="9"/>
      <c r="C9245"/>
      <c r="D9245" s="9"/>
      <c r="E9245" s="8" t="s">
        <v>548</v>
      </c>
      <c r="F9245" s="39">
        <v>709</v>
      </c>
      <c r="G9245" s="37">
        <f t="shared" si="144"/>
        <v>61909.88</v>
      </c>
    </row>
    <row r="9246" spans="1:7" x14ac:dyDescent="0.25">
      <c r="A9246" s="9" t="s">
        <v>1393</v>
      </c>
      <c r="B9246" s="9">
        <v>7521306</v>
      </c>
      <c r="C9246" t="s">
        <v>1366</v>
      </c>
      <c r="D9246" s="9">
        <v>8</v>
      </c>
      <c r="E9246" s="8" t="s">
        <v>548</v>
      </c>
      <c r="F9246" s="39">
        <v>53</v>
      </c>
      <c r="G9246" s="37">
        <f t="shared" si="144"/>
        <v>4627.96</v>
      </c>
    </row>
    <row r="9247" spans="1:7" x14ac:dyDescent="0.25">
      <c r="A9247" s="9" t="s">
        <v>1393</v>
      </c>
      <c r="B9247" s="9">
        <v>7521305</v>
      </c>
      <c r="C9247" t="s">
        <v>1373</v>
      </c>
      <c r="D9247" s="9">
        <v>2</v>
      </c>
      <c r="E9247" s="8" t="s">
        <v>548</v>
      </c>
      <c r="F9247" s="39">
        <v>8</v>
      </c>
      <c r="G9247" s="37">
        <f t="shared" si="144"/>
        <v>698.56</v>
      </c>
    </row>
    <row r="9248" spans="1:7" x14ac:dyDescent="0.25">
      <c r="A9248" s="9" t="s">
        <v>1393</v>
      </c>
      <c r="B9248" s="9">
        <v>7538989</v>
      </c>
      <c r="C9248" t="s">
        <v>1367</v>
      </c>
      <c r="D9248" s="9">
        <v>3</v>
      </c>
      <c r="E9248" s="8" t="s">
        <v>548</v>
      </c>
      <c r="F9248" s="39">
        <v>8</v>
      </c>
      <c r="G9248" s="37">
        <f t="shared" si="144"/>
        <v>698.56</v>
      </c>
    </row>
    <row r="9249" spans="1:7" x14ac:dyDescent="0.25">
      <c r="A9249" s="9" t="s">
        <v>1393</v>
      </c>
      <c r="B9249" s="9">
        <v>7521308</v>
      </c>
      <c r="C9249" t="s">
        <v>1371</v>
      </c>
      <c r="D9249" s="9">
        <v>1</v>
      </c>
      <c r="E9249" s="8" t="s">
        <v>548</v>
      </c>
      <c r="F9249" s="39">
        <v>73</v>
      </c>
      <c r="G9249" s="37">
        <f t="shared" si="144"/>
        <v>6374.36</v>
      </c>
    </row>
    <row r="9250" spans="1:7" x14ac:dyDescent="0.25">
      <c r="A9250" s="9" t="s">
        <v>1393</v>
      </c>
      <c r="B9250" s="9">
        <v>7521309</v>
      </c>
      <c r="C9250" t="s">
        <v>1374</v>
      </c>
      <c r="D9250" s="9">
        <v>1</v>
      </c>
      <c r="E9250" s="8" t="s">
        <v>548</v>
      </c>
      <c r="F9250" s="39">
        <v>114</v>
      </c>
      <c r="G9250" s="37">
        <f t="shared" si="144"/>
        <v>9954.48</v>
      </c>
    </row>
    <row r="9251" spans="1:7" x14ac:dyDescent="0.25">
      <c r="A9251" s="9" t="s">
        <v>1393</v>
      </c>
      <c r="B9251" s="9">
        <v>7172977</v>
      </c>
      <c r="C9251" t="s">
        <v>1000</v>
      </c>
      <c r="D9251" s="9">
        <v>10</v>
      </c>
      <c r="E9251" s="8" t="s">
        <v>548</v>
      </c>
      <c r="F9251" s="39">
        <v>5</v>
      </c>
      <c r="G9251" s="37">
        <f t="shared" si="144"/>
        <v>436.59999999999997</v>
      </c>
    </row>
    <row r="9252" spans="1:7" x14ac:dyDescent="0.25">
      <c r="A9252" s="9" t="s">
        <v>1393</v>
      </c>
      <c r="B9252" s="9">
        <v>7521303</v>
      </c>
      <c r="C9252" t="s">
        <v>1368</v>
      </c>
      <c r="D9252" s="9">
        <v>2</v>
      </c>
      <c r="E9252" s="8" t="s">
        <v>548</v>
      </c>
      <c r="F9252" s="39">
        <v>1</v>
      </c>
      <c r="G9252" s="37">
        <f t="shared" si="144"/>
        <v>87.32</v>
      </c>
    </row>
    <row r="9253" spans="1:7" x14ac:dyDescent="0.25">
      <c r="A9253" s="9" t="s">
        <v>1393</v>
      </c>
      <c r="B9253" s="9">
        <v>7669373</v>
      </c>
      <c r="C9253"/>
      <c r="D9253" s="9">
        <v>1</v>
      </c>
      <c r="E9253" s="8" t="s">
        <v>4</v>
      </c>
      <c r="F9253" s="39">
        <v>6</v>
      </c>
      <c r="G9253" s="37">
        <f t="shared" si="144"/>
        <v>523.91999999999996</v>
      </c>
    </row>
    <row r="9254" spans="1:7" x14ac:dyDescent="0.25">
      <c r="B9254" s="9"/>
      <c r="C9254"/>
      <c r="D9254" s="9"/>
      <c r="E9254" s="8"/>
      <c r="F9254" s="39"/>
      <c r="G9254" s="37"/>
    </row>
    <row r="9255" spans="1:7" x14ac:dyDescent="0.25">
      <c r="A9255" s="10" t="s">
        <v>1394</v>
      </c>
      <c r="B9255" s="9"/>
      <c r="C9255"/>
      <c r="D9255" s="9"/>
      <c r="E9255" s="8" t="s">
        <v>548</v>
      </c>
      <c r="F9255" s="39">
        <v>806</v>
      </c>
      <c r="G9255" s="37">
        <f t="shared" si="144"/>
        <v>70379.92</v>
      </c>
    </row>
    <row r="9256" spans="1:7" x14ac:dyDescent="0.25">
      <c r="A9256" s="9" t="s">
        <v>1394</v>
      </c>
      <c r="B9256" s="9">
        <v>7521306</v>
      </c>
      <c r="C9256" t="s">
        <v>1366</v>
      </c>
      <c r="D9256" s="9">
        <v>9</v>
      </c>
      <c r="E9256" s="8" t="s">
        <v>548</v>
      </c>
      <c r="F9256" s="39">
        <v>53</v>
      </c>
      <c r="G9256" s="37">
        <f t="shared" si="144"/>
        <v>4627.96</v>
      </c>
    </row>
    <row r="9257" spans="1:7" x14ac:dyDescent="0.25">
      <c r="A9257" s="9" t="s">
        <v>1394</v>
      </c>
      <c r="B9257" s="9">
        <v>7521305</v>
      </c>
      <c r="C9257" t="s">
        <v>1373</v>
      </c>
      <c r="D9257" s="9">
        <v>2</v>
      </c>
      <c r="E9257" s="8" t="s">
        <v>548</v>
      </c>
      <c r="F9257" s="39">
        <v>8</v>
      </c>
      <c r="G9257" s="37">
        <f t="shared" si="144"/>
        <v>698.56</v>
      </c>
    </row>
    <row r="9258" spans="1:7" x14ac:dyDescent="0.25">
      <c r="A9258" s="9" t="s">
        <v>1394</v>
      </c>
      <c r="B9258" s="9">
        <v>7538989</v>
      </c>
      <c r="C9258" t="s">
        <v>1367</v>
      </c>
      <c r="D9258" s="9">
        <v>2</v>
      </c>
      <c r="E9258" s="8" t="s">
        <v>548</v>
      </c>
      <c r="F9258" s="39">
        <v>8</v>
      </c>
      <c r="G9258" s="37">
        <f t="shared" si="144"/>
        <v>698.56</v>
      </c>
    </row>
    <row r="9259" spans="1:7" x14ac:dyDescent="0.25">
      <c r="A9259" s="9" t="s">
        <v>1394</v>
      </c>
      <c r="B9259" s="9">
        <v>7538990</v>
      </c>
      <c r="C9259" t="s">
        <v>1370</v>
      </c>
      <c r="D9259" s="9">
        <v>1</v>
      </c>
      <c r="E9259" s="8" t="s">
        <v>548</v>
      </c>
      <c r="F9259" s="39">
        <v>10</v>
      </c>
      <c r="G9259" s="37">
        <f t="shared" si="144"/>
        <v>873.19999999999993</v>
      </c>
    </row>
    <row r="9260" spans="1:7" x14ac:dyDescent="0.25">
      <c r="A9260" s="9" t="s">
        <v>1394</v>
      </c>
      <c r="B9260" s="9">
        <v>7521308</v>
      </c>
      <c r="C9260" t="s">
        <v>1371</v>
      </c>
      <c r="D9260" s="9">
        <v>3</v>
      </c>
      <c r="E9260" s="8" t="s">
        <v>548</v>
      </c>
      <c r="F9260" s="39">
        <v>73</v>
      </c>
      <c r="G9260" s="37">
        <f t="shared" si="144"/>
        <v>6374.36</v>
      </c>
    </row>
    <row r="9261" spans="1:7" x14ac:dyDescent="0.25">
      <c r="A9261" s="9" t="s">
        <v>1394</v>
      </c>
      <c r="B9261" s="9">
        <v>7172977</v>
      </c>
      <c r="C9261" t="s">
        <v>1000</v>
      </c>
      <c r="D9261" s="9">
        <v>12</v>
      </c>
      <c r="E9261" s="8" t="s">
        <v>548</v>
      </c>
      <c r="F9261" s="39">
        <v>5</v>
      </c>
      <c r="G9261" s="37">
        <f t="shared" si="144"/>
        <v>436.59999999999997</v>
      </c>
    </row>
    <row r="9262" spans="1:7" x14ac:dyDescent="0.25">
      <c r="A9262" s="9" t="s">
        <v>1394</v>
      </c>
      <c r="B9262" s="9">
        <v>7521303</v>
      </c>
      <c r="C9262" t="s">
        <v>1368</v>
      </c>
      <c r="D9262" s="9">
        <v>2</v>
      </c>
      <c r="E9262" s="8" t="s">
        <v>548</v>
      </c>
      <c r="F9262" s="39">
        <v>1</v>
      </c>
      <c r="G9262" s="37">
        <f t="shared" si="144"/>
        <v>87.32</v>
      </c>
    </row>
    <row r="9263" spans="1:7" x14ac:dyDescent="0.25">
      <c r="A9263" s="9" t="s">
        <v>1394</v>
      </c>
      <c r="B9263" s="9">
        <v>7669373</v>
      </c>
      <c r="C9263"/>
      <c r="D9263" s="9">
        <v>1</v>
      </c>
      <c r="E9263" s="8" t="s">
        <v>4</v>
      </c>
      <c r="F9263" s="39">
        <v>6</v>
      </c>
      <c r="G9263" s="37">
        <f t="shared" si="144"/>
        <v>523.91999999999996</v>
      </c>
    </row>
    <row r="9264" spans="1:7" x14ac:dyDescent="0.25">
      <c r="B9264" s="9"/>
      <c r="C9264"/>
      <c r="D9264" s="9"/>
      <c r="E9264" s="8"/>
      <c r="F9264" s="39"/>
      <c r="G9264" s="37"/>
    </row>
    <row r="9265" spans="1:7" x14ac:dyDescent="0.25">
      <c r="A9265" s="10" t="s">
        <v>1395</v>
      </c>
      <c r="B9265" s="9"/>
      <c r="C9265"/>
      <c r="D9265" s="9"/>
      <c r="E9265" s="8" t="s">
        <v>548</v>
      </c>
      <c r="F9265" s="39">
        <v>1123</v>
      </c>
      <c r="G9265" s="37">
        <f t="shared" si="144"/>
        <v>98060.359999999986</v>
      </c>
    </row>
    <row r="9266" spans="1:7" x14ac:dyDescent="0.25">
      <c r="A9266" s="9" t="s">
        <v>1395</v>
      </c>
      <c r="B9266" s="9">
        <v>7521306</v>
      </c>
      <c r="C9266" t="s">
        <v>1366</v>
      </c>
      <c r="D9266" s="9">
        <v>13</v>
      </c>
      <c r="E9266" s="8" t="s">
        <v>548</v>
      </c>
      <c r="F9266" s="39">
        <v>53</v>
      </c>
      <c r="G9266" s="37">
        <f t="shared" si="144"/>
        <v>4627.96</v>
      </c>
    </row>
    <row r="9267" spans="1:7" x14ac:dyDescent="0.25">
      <c r="A9267" s="9" t="s">
        <v>1395</v>
      </c>
      <c r="B9267" s="9">
        <v>7521305</v>
      </c>
      <c r="C9267" t="s">
        <v>1373</v>
      </c>
      <c r="D9267" s="9">
        <v>3</v>
      </c>
      <c r="E9267" s="8" t="s">
        <v>548</v>
      </c>
      <c r="F9267" s="39">
        <v>8</v>
      </c>
      <c r="G9267" s="37">
        <f t="shared" si="144"/>
        <v>698.56</v>
      </c>
    </row>
    <row r="9268" spans="1:7" x14ac:dyDescent="0.25">
      <c r="A9268" s="9" t="s">
        <v>1395</v>
      </c>
      <c r="B9268" s="9">
        <v>7538990</v>
      </c>
      <c r="C9268" t="s">
        <v>1370</v>
      </c>
      <c r="D9268" s="9">
        <v>3</v>
      </c>
      <c r="E9268" s="8" t="s">
        <v>548</v>
      </c>
      <c r="F9268" s="39">
        <v>10</v>
      </c>
      <c r="G9268" s="37">
        <f t="shared" si="144"/>
        <v>873.19999999999993</v>
      </c>
    </row>
    <row r="9269" spans="1:7" x14ac:dyDescent="0.25">
      <c r="A9269" s="9" t="s">
        <v>1395</v>
      </c>
      <c r="B9269" s="9">
        <v>7521308</v>
      </c>
      <c r="C9269" t="s">
        <v>1371</v>
      </c>
      <c r="D9269" s="9">
        <v>4</v>
      </c>
      <c r="E9269" s="8" t="s">
        <v>548</v>
      </c>
      <c r="F9269" s="39">
        <v>73</v>
      </c>
      <c r="G9269" s="37">
        <f t="shared" si="144"/>
        <v>6374.36</v>
      </c>
    </row>
    <row r="9270" spans="1:7" x14ac:dyDescent="0.25">
      <c r="A9270" s="9" t="s">
        <v>1395</v>
      </c>
      <c r="B9270" s="9">
        <v>7172977</v>
      </c>
      <c r="C9270" t="s">
        <v>1000</v>
      </c>
      <c r="D9270" s="9">
        <v>16</v>
      </c>
      <c r="E9270" s="8" t="s">
        <v>548</v>
      </c>
      <c r="F9270" s="39">
        <v>5</v>
      </c>
      <c r="G9270" s="37">
        <f t="shared" si="144"/>
        <v>436.59999999999997</v>
      </c>
    </row>
    <row r="9271" spans="1:7" x14ac:dyDescent="0.25">
      <c r="A9271" s="9" t="s">
        <v>1395</v>
      </c>
      <c r="B9271" s="9">
        <v>7521303</v>
      </c>
      <c r="C9271" t="s">
        <v>1368</v>
      </c>
      <c r="D9271" s="9">
        <v>2</v>
      </c>
      <c r="E9271" s="8" t="s">
        <v>548</v>
      </c>
      <c r="F9271" s="39">
        <v>1</v>
      </c>
      <c r="G9271" s="37">
        <f t="shared" si="144"/>
        <v>87.32</v>
      </c>
    </row>
    <row r="9272" spans="1:7" x14ac:dyDescent="0.25">
      <c r="A9272" s="9" t="s">
        <v>1395</v>
      </c>
      <c r="B9272" s="9">
        <v>7669373</v>
      </c>
      <c r="C9272"/>
      <c r="D9272" s="9">
        <v>1</v>
      </c>
      <c r="E9272" s="8" t="s">
        <v>4</v>
      </c>
      <c r="F9272" s="39">
        <v>6</v>
      </c>
      <c r="G9272" s="37">
        <f t="shared" si="144"/>
        <v>523.91999999999996</v>
      </c>
    </row>
    <row r="9273" spans="1:7" x14ac:dyDescent="0.25">
      <c r="B9273" s="9"/>
      <c r="C9273"/>
      <c r="D9273" s="9"/>
      <c r="E9273" s="8"/>
      <c r="F9273" s="39"/>
      <c r="G9273" s="37"/>
    </row>
    <row r="9274" spans="1:7" x14ac:dyDescent="0.25">
      <c r="A9274" s="10" t="s">
        <v>1396</v>
      </c>
      <c r="B9274" s="9"/>
      <c r="C9274"/>
      <c r="D9274" s="9"/>
      <c r="E9274" s="8" t="s">
        <v>548</v>
      </c>
      <c r="F9274" s="39">
        <v>1391</v>
      </c>
      <c r="G9274" s="37">
        <f t="shared" si="144"/>
        <v>121462.12</v>
      </c>
    </row>
    <row r="9275" spans="1:7" x14ac:dyDescent="0.25">
      <c r="A9275" s="9" t="s">
        <v>1396</v>
      </c>
      <c r="B9275" s="9">
        <v>7521306</v>
      </c>
      <c r="C9275" t="s">
        <v>1366</v>
      </c>
      <c r="D9275" s="9">
        <v>16</v>
      </c>
      <c r="E9275" s="8" t="s">
        <v>548</v>
      </c>
      <c r="F9275" s="39">
        <v>53</v>
      </c>
      <c r="G9275" s="37">
        <f t="shared" si="144"/>
        <v>4627.96</v>
      </c>
    </row>
    <row r="9276" spans="1:7" x14ac:dyDescent="0.25">
      <c r="A9276" s="9" t="s">
        <v>1396</v>
      </c>
      <c r="B9276" s="9">
        <v>7521305</v>
      </c>
      <c r="C9276" t="s">
        <v>1373</v>
      </c>
      <c r="D9276" s="9">
        <v>4</v>
      </c>
      <c r="E9276" s="8" t="s">
        <v>548</v>
      </c>
      <c r="F9276" s="39">
        <v>8</v>
      </c>
      <c r="G9276" s="37">
        <f t="shared" si="144"/>
        <v>698.56</v>
      </c>
    </row>
    <row r="9277" spans="1:7" x14ac:dyDescent="0.25">
      <c r="A9277" s="9" t="s">
        <v>1396</v>
      </c>
      <c r="B9277" s="9">
        <v>7538989</v>
      </c>
      <c r="C9277" t="s">
        <v>1367</v>
      </c>
      <c r="D9277" s="9">
        <v>1</v>
      </c>
      <c r="E9277" s="8" t="s">
        <v>548</v>
      </c>
      <c r="F9277" s="39">
        <v>8</v>
      </c>
      <c r="G9277" s="37">
        <f t="shared" si="144"/>
        <v>698.56</v>
      </c>
    </row>
    <row r="9278" spans="1:7" x14ac:dyDescent="0.25">
      <c r="A9278" s="9" t="s">
        <v>1396</v>
      </c>
      <c r="B9278" s="9">
        <v>7538990</v>
      </c>
      <c r="C9278" t="s">
        <v>1370</v>
      </c>
      <c r="D9278" s="9">
        <v>3</v>
      </c>
      <c r="E9278" s="8" t="s">
        <v>548</v>
      </c>
      <c r="F9278" s="39">
        <v>10</v>
      </c>
      <c r="G9278" s="37">
        <f t="shared" si="144"/>
        <v>873.19999999999993</v>
      </c>
    </row>
    <row r="9279" spans="1:7" x14ac:dyDescent="0.25">
      <c r="A9279" s="9" t="s">
        <v>1396</v>
      </c>
      <c r="B9279" s="9">
        <v>7521308</v>
      </c>
      <c r="C9279" t="s">
        <v>1371</v>
      </c>
      <c r="D9279" s="9">
        <v>5</v>
      </c>
      <c r="E9279" s="8" t="s">
        <v>548</v>
      </c>
      <c r="F9279" s="39">
        <v>73</v>
      </c>
      <c r="G9279" s="37">
        <f t="shared" si="144"/>
        <v>6374.36</v>
      </c>
    </row>
    <row r="9280" spans="1:7" x14ac:dyDescent="0.25">
      <c r="A9280" s="9" t="s">
        <v>1396</v>
      </c>
      <c r="B9280" s="9">
        <v>7172977</v>
      </c>
      <c r="C9280" t="s">
        <v>1000</v>
      </c>
      <c r="D9280" s="9">
        <v>20</v>
      </c>
      <c r="E9280" s="8" t="s">
        <v>548</v>
      </c>
      <c r="F9280" s="39">
        <v>5</v>
      </c>
      <c r="G9280" s="37">
        <f t="shared" si="144"/>
        <v>436.59999999999997</v>
      </c>
    </row>
    <row r="9281" spans="1:7" x14ac:dyDescent="0.25">
      <c r="A9281" s="9" t="s">
        <v>1396</v>
      </c>
      <c r="B9281" s="9">
        <v>7521303</v>
      </c>
      <c r="C9281" t="s">
        <v>1368</v>
      </c>
      <c r="D9281" s="9">
        <v>2</v>
      </c>
      <c r="E9281" s="8" t="s">
        <v>548</v>
      </c>
      <c r="F9281" s="39">
        <v>1</v>
      </c>
      <c r="G9281" s="37">
        <f t="shared" si="144"/>
        <v>87.32</v>
      </c>
    </row>
    <row r="9282" spans="1:7" x14ac:dyDescent="0.25">
      <c r="A9282" s="9" t="s">
        <v>1396</v>
      </c>
      <c r="B9282" s="9">
        <v>7669373</v>
      </c>
      <c r="C9282"/>
      <c r="D9282" s="9">
        <v>1</v>
      </c>
      <c r="E9282" s="8" t="s">
        <v>4</v>
      </c>
      <c r="F9282" s="39">
        <v>6</v>
      </c>
      <c r="G9282" s="37">
        <f t="shared" si="144"/>
        <v>523.91999999999996</v>
      </c>
    </row>
    <row r="9283" spans="1:7" x14ac:dyDescent="0.25">
      <c r="B9283" s="9"/>
      <c r="C9283"/>
      <c r="D9283" s="9"/>
      <c r="E9283" s="8"/>
      <c r="F9283" s="39"/>
      <c r="G9283" s="37"/>
    </row>
    <row r="9284" spans="1:7" x14ac:dyDescent="0.25">
      <c r="A9284" s="10" t="s">
        <v>1397</v>
      </c>
      <c r="B9284" s="9"/>
      <c r="C9284"/>
      <c r="D9284" s="9"/>
      <c r="E9284" s="8" t="s">
        <v>548</v>
      </c>
      <c r="F9284" s="39">
        <v>197</v>
      </c>
      <c r="G9284" s="37">
        <f t="shared" si="144"/>
        <v>17202.039999999997</v>
      </c>
    </row>
    <row r="9285" spans="1:7" x14ac:dyDescent="0.25">
      <c r="A9285" s="9" t="s">
        <v>1397</v>
      </c>
      <c r="B9285" s="9">
        <v>7521306</v>
      </c>
      <c r="C9285" t="s">
        <v>1366</v>
      </c>
      <c r="D9285" s="9">
        <v>2</v>
      </c>
      <c r="E9285" s="8" t="s">
        <v>548</v>
      </c>
      <c r="F9285" s="39">
        <v>53</v>
      </c>
      <c r="G9285" s="37">
        <f t="shared" si="144"/>
        <v>4627.96</v>
      </c>
    </row>
    <row r="9286" spans="1:7" x14ac:dyDescent="0.25">
      <c r="A9286" s="9" t="s">
        <v>1397</v>
      </c>
      <c r="B9286" s="9">
        <v>7538989</v>
      </c>
      <c r="C9286" t="s">
        <v>1367</v>
      </c>
      <c r="D9286" s="9">
        <v>1</v>
      </c>
      <c r="E9286" s="8" t="s">
        <v>548</v>
      </c>
      <c r="F9286" s="39">
        <v>8</v>
      </c>
      <c r="G9286" s="37">
        <f t="shared" si="144"/>
        <v>698.56</v>
      </c>
    </row>
    <row r="9287" spans="1:7" x14ac:dyDescent="0.25">
      <c r="A9287" s="9" t="s">
        <v>1397</v>
      </c>
      <c r="B9287" s="9">
        <v>7521339</v>
      </c>
      <c r="C9287" t="s">
        <v>1398</v>
      </c>
      <c r="D9287" s="9">
        <v>1</v>
      </c>
      <c r="E9287" s="8" t="s">
        <v>548</v>
      </c>
      <c r="F9287" s="39">
        <v>65</v>
      </c>
      <c r="G9287" s="37">
        <f t="shared" si="144"/>
        <v>5675.8</v>
      </c>
    </row>
    <row r="9288" spans="1:7" x14ac:dyDescent="0.25">
      <c r="A9288" s="9" t="s">
        <v>1397</v>
      </c>
      <c r="B9288" s="9">
        <v>7172977</v>
      </c>
      <c r="C9288" t="s">
        <v>1000</v>
      </c>
      <c r="D9288" s="9">
        <v>2</v>
      </c>
      <c r="E9288" s="8" t="s">
        <v>548</v>
      </c>
      <c r="F9288" s="39">
        <v>5</v>
      </c>
      <c r="G9288" s="37">
        <f t="shared" si="144"/>
        <v>436.59999999999997</v>
      </c>
    </row>
    <row r="9289" spans="1:7" x14ac:dyDescent="0.25">
      <c r="A9289" s="9" t="s">
        <v>1397</v>
      </c>
      <c r="B9289" s="9">
        <v>7521303</v>
      </c>
      <c r="C9289" t="s">
        <v>1368</v>
      </c>
      <c r="D9289" s="9">
        <v>2</v>
      </c>
      <c r="E9289" s="8" t="s">
        <v>548</v>
      </c>
      <c r="F9289" s="39">
        <v>1</v>
      </c>
      <c r="G9289" s="37">
        <f t="shared" ref="G9289:G9352" si="145">F9289*1.18*$G$5</f>
        <v>87.32</v>
      </c>
    </row>
    <row r="9290" spans="1:7" x14ac:dyDescent="0.25">
      <c r="A9290" s="9" t="s">
        <v>1397</v>
      </c>
      <c r="B9290" s="9">
        <v>7669373</v>
      </c>
      <c r="C9290"/>
      <c r="D9290" s="9">
        <v>1</v>
      </c>
      <c r="E9290" s="8" t="s">
        <v>4</v>
      </c>
      <c r="F9290" s="39">
        <v>6</v>
      </c>
      <c r="G9290" s="37">
        <f t="shared" si="145"/>
        <v>523.91999999999996</v>
      </c>
    </row>
    <row r="9291" spans="1:7" x14ac:dyDescent="0.25">
      <c r="B9291" s="9"/>
      <c r="C9291"/>
      <c r="D9291" s="9"/>
      <c r="E9291" s="8"/>
      <c r="F9291" s="39"/>
      <c r="G9291" s="37"/>
    </row>
    <row r="9292" spans="1:7" x14ac:dyDescent="0.25">
      <c r="A9292" s="10" t="s">
        <v>1399</v>
      </c>
      <c r="B9292" s="9"/>
      <c r="C9292"/>
      <c r="D9292" s="9"/>
      <c r="E9292" s="8" t="s">
        <v>548</v>
      </c>
      <c r="F9292" s="39">
        <v>388</v>
      </c>
      <c r="G9292" s="37">
        <f t="shared" si="145"/>
        <v>33880.159999999996</v>
      </c>
    </row>
    <row r="9293" spans="1:7" x14ac:dyDescent="0.25">
      <c r="A9293" s="9" t="s">
        <v>1399</v>
      </c>
      <c r="B9293" s="9">
        <v>7521306</v>
      </c>
      <c r="C9293" t="s">
        <v>1366</v>
      </c>
      <c r="D9293" s="9">
        <v>4</v>
      </c>
      <c r="E9293" s="8" t="s">
        <v>548</v>
      </c>
      <c r="F9293" s="39">
        <v>53</v>
      </c>
      <c r="G9293" s="37">
        <f t="shared" si="145"/>
        <v>4627.96</v>
      </c>
    </row>
    <row r="9294" spans="1:7" x14ac:dyDescent="0.25">
      <c r="A9294" s="9" t="s">
        <v>1399</v>
      </c>
      <c r="B9294" s="9">
        <v>7521305</v>
      </c>
      <c r="C9294" t="s">
        <v>1373</v>
      </c>
      <c r="D9294" s="9">
        <v>1</v>
      </c>
      <c r="E9294" s="8" t="s">
        <v>548</v>
      </c>
      <c r="F9294" s="39">
        <v>8</v>
      </c>
      <c r="G9294" s="37">
        <f t="shared" si="145"/>
        <v>698.56</v>
      </c>
    </row>
    <row r="9295" spans="1:7" x14ac:dyDescent="0.25">
      <c r="A9295" s="9" t="s">
        <v>1399</v>
      </c>
      <c r="B9295" s="9">
        <v>7538990</v>
      </c>
      <c r="C9295" t="s">
        <v>1370</v>
      </c>
      <c r="D9295" s="9">
        <v>1</v>
      </c>
      <c r="E9295" s="8" t="s">
        <v>548</v>
      </c>
      <c r="F9295" s="39">
        <v>10</v>
      </c>
      <c r="G9295" s="37">
        <f t="shared" si="145"/>
        <v>873.19999999999993</v>
      </c>
    </row>
    <row r="9296" spans="1:7" x14ac:dyDescent="0.25">
      <c r="A9296" s="9" t="s">
        <v>1399</v>
      </c>
      <c r="B9296" s="9">
        <v>7521339</v>
      </c>
      <c r="C9296" t="s">
        <v>1398</v>
      </c>
      <c r="D9296" s="9">
        <v>2</v>
      </c>
      <c r="E9296" s="8" t="s">
        <v>548</v>
      </c>
      <c r="F9296" s="39">
        <v>65</v>
      </c>
      <c r="G9296" s="37">
        <f t="shared" si="145"/>
        <v>5675.8</v>
      </c>
    </row>
    <row r="9297" spans="1:7" x14ac:dyDescent="0.25">
      <c r="A9297" s="9" t="s">
        <v>1399</v>
      </c>
      <c r="B9297" s="9">
        <v>7172977</v>
      </c>
      <c r="C9297" t="s">
        <v>1000</v>
      </c>
      <c r="D9297" s="9">
        <v>4</v>
      </c>
      <c r="E9297" s="8" t="s">
        <v>548</v>
      </c>
      <c r="F9297" s="39">
        <v>5</v>
      </c>
      <c r="G9297" s="37">
        <f t="shared" si="145"/>
        <v>436.59999999999997</v>
      </c>
    </row>
    <row r="9298" spans="1:7" x14ac:dyDescent="0.25">
      <c r="A9298" s="9" t="s">
        <v>1399</v>
      </c>
      <c r="B9298" s="9">
        <v>7521303</v>
      </c>
      <c r="C9298" t="s">
        <v>1368</v>
      </c>
      <c r="D9298" s="9">
        <v>2</v>
      </c>
      <c r="E9298" s="8" t="s">
        <v>548</v>
      </c>
      <c r="F9298" s="39">
        <v>1</v>
      </c>
      <c r="G9298" s="37">
        <f t="shared" si="145"/>
        <v>87.32</v>
      </c>
    </row>
    <row r="9299" spans="1:7" x14ac:dyDescent="0.25">
      <c r="A9299" s="9" t="s">
        <v>1399</v>
      </c>
      <c r="B9299" s="9">
        <v>7669373</v>
      </c>
      <c r="C9299"/>
      <c r="D9299" s="9">
        <v>1</v>
      </c>
      <c r="E9299" s="8" t="s">
        <v>4</v>
      </c>
      <c r="F9299" s="39">
        <v>6</v>
      </c>
      <c r="G9299" s="37">
        <f t="shared" si="145"/>
        <v>523.91999999999996</v>
      </c>
    </row>
    <row r="9300" spans="1:7" x14ac:dyDescent="0.25">
      <c r="B9300" s="9"/>
      <c r="C9300"/>
      <c r="D9300" s="9"/>
      <c r="E9300" s="8"/>
      <c r="F9300" s="39"/>
      <c r="G9300" s="37"/>
    </row>
    <row r="9301" spans="1:7" x14ac:dyDescent="0.25">
      <c r="A9301" s="10" t="s">
        <v>1400</v>
      </c>
      <c r="B9301" s="9"/>
      <c r="C9301"/>
      <c r="D9301" s="9"/>
      <c r="E9301" s="8" t="s">
        <v>548</v>
      </c>
      <c r="F9301" s="39">
        <v>583</v>
      </c>
      <c r="G9301" s="37">
        <f t="shared" si="145"/>
        <v>50907.56</v>
      </c>
    </row>
    <row r="9302" spans="1:7" x14ac:dyDescent="0.25">
      <c r="A9302" s="9" t="s">
        <v>1400</v>
      </c>
      <c r="B9302" s="9">
        <v>7521306</v>
      </c>
      <c r="C9302" t="s">
        <v>1366</v>
      </c>
      <c r="D9302" s="9">
        <v>6</v>
      </c>
      <c r="E9302" s="8" t="s">
        <v>548</v>
      </c>
      <c r="F9302" s="39">
        <v>53</v>
      </c>
      <c r="G9302" s="37">
        <f t="shared" si="145"/>
        <v>4627.96</v>
      </c>
    </row>
    <row r="9303" spans="1:7" x14ac:dyDescent="0.25">
      <c r="A9303" s="9" t="s">
        <v>1400</v>
      </c>
      <c r="B9303" s="9">
        <v>7521305</v>
      </c>
      <c r="C9303" t="s">
        <v>1373</v>
      </c>
      <c r="D9303" s="9">
        <v>2</v>
      </c>
      <c r="E9303" s="8" t="s">
        <v>548</v>
      </c>
      <c r="F9303" s="39">
        <v>8</v>
      </c>
      <c r="G9303" s="37">
        <f t="shared" si="145"/>
        <v>698.56</v>
      </c>
    </row>
    <row r="9304" spans="1:7" x14ac:dyDescent="0.25">
      <c r="A9304" s="9" t="s">
        <v>1400</v>
      </c>
      <c r="B9304" s="9">
        <v>7538989</v>
      </c>
      <c r="C9304" t="s">
        <v>1367</v>
      </c>
      <c r="D9304" s="9">
        <v>2</v>
      </c>
      <c r="E9304" s="8" t="s">
        <v>548</v>
      </c>
      <c r="F9304" s="39">
        <v>8</v>
      </c>
      <c r="G9304" s="37">
        <f t="shared" si="145"/>
        <v>698.56</v>
      </c>
    </row>
    <row r="9305" spans="1:7" x14ac:dyDescent="0.25">
      <c r="A9305" s="9" t="s">
        <v>1400</v>
      </c>
      <c r="B9305" s="9">
        <v>7521339</v>
      </c>
      <c r="C9305" t="s">
        <v>1398</v>
      </c>
      <c r="D9305" s="9">
        <v>3</v>
      </c>
      <c r="E9305" s="8" t="s">
        <v>548</v>
      </c>
      <c r="F9305" s="39">
        <v>65</v>
      </c>
      <c r="G9305" s="37">
        <f t="shared" si="145"/>
        <v>5675.8</v>
      </c>
    </row>
    <row r="9306" spans="1:7" x14ac:dyDescent="0.25">
      <c r="A9306" s="9" t="s">
        <v>1400</v>
      </c>
      <c r="B9306" s="9">
        <v>7172977</v>
      </c>
      <c r="C9306" t="s">
        <v>1000</v>
      </c>
      <c r="D9306" s="9">
        <v>6</v>
      </c>
      <c r="E9306" s="8" t="s">
        <v>548</v>
      </c>
      <c r="F9306" s="39">
        <v>5</v>
      </c>
      <c r="G9306" s="37">
        <f t="shared" si="145"/>
        <v>436.59999999999997</v>
      </c>
    </row>
    <row r="9307" spans="1:7" x14ac:dyDescent="0.25">
      <c r="A9307" s="9" t="s">
        <v>1400</v>
      </c>
      <c r="B9307" s="9">
        <v>7521303</v>
      </c>
      <c r="C9307" t="s">
        <v>1368</v>
      </c>
      <c r="D9307" s="9">
        <v>2</v>
      </c>
      <c r="E9307" s="8" t="s">
        <v>548</v>
      </c>
      <c r="F9307" s="39">
        <v>1</v>
      </c>
      <c r="G9307" s="37">
        <f t="shared" si="145"/>
        <v>87.32</v>
      </c>
    </row>
    <row r="9308" spans="1:7" x14ac:dyDescent="0.25">
      <c r="A9308" s="9" t="s">
        <v>1400</v>
      </c>
      <c r="B9308" s="9">
        <v>7669373</v>
      </c>
      <c r="C9308"/>
      <c r="D9308" s="9">
        <v>1</v>
      </c>
      <c r="E9308" s="8" t="s">
        <v>4</v>
      </c>
      <c r="F9308" s="39">
        <v>6</v>
      </c>
      <c r="G9308" s="37">
        <f t="shared" si="145"/>
        <v>523.91999999999996</v>
      </c>
    </row>
    <row r="9309" spans="1:7" x14ac:dyDescent="0.25">
      <c r="B9309" s="9"/>
      <c r="C9309"/>
      <c r="D9309" s="9"/>
      <c r="E9309" s="8"/>
      <c r="F9309" s="39"/>
      <c r="G9309" s="37"/>
    </row>
    <row r="9310" spans="1:7" x14ac:dyDescent="0.25">
      <c r="A9310" s="10" t="s">
        <v>1401</v>
      </c>
      <c r="B9310" s="9"/>
      <c r="C9310"/>
      <c r="D9310" s="9"/>
      <c r="E9310" s="8" t="s">
        <v>548</v>
      </c>
      <c r="F9310" s="39">
        <v>774</v>
      </c>
      <c r="G9310" s="37">
        <f t="shared" si="145"/>
        <v>67585.679999999993</v>
      </c>
    </row>
    <row r="9311" spans="1:7" x14ac:dyDescent="0.25">
      <c r="A9311" s="9" t="s">
        <v>1401</v>
      </c>
      <c r="B9311" s="9">
        <v>7521306</v>
      </c>
      <c r="C9311" t="s">
        <v>1366</v>
      </c>
      <c r="D9311" s="9">
        <v>8</v>
      </c>
      <c r="E9311" s="8" t="s">
        <v>548</v>
      </c>
      <c r="F9311" s="39">
        <v>53</v>
      </c>
      <c r="G9311" s="37">
        <f t="shared" si="145"/>
        <v>4627.96</v>
      </c>
    </row>
    <row r="9312" spans="1:7" x14ac:dyDescent="0.25">
      <c r="A9312" s="9" t="s">
        <v>1401</v>
      </c>
      <c r="B9312" s="9">
        <v>7521305</v>
      </c>
      <c r="C9312" t="s">
        <v>1373</v>
      </c>
      <c r="D9312" s="9">
        <v>3</v>
      </c>
      <c r="E9312" s="8" t="s">
        <v>548</v>
      </c>
      <c r="F9312" s="39">
        <v>8</v>
      </c>
      <c r="G9312" s="37">
        <f t="shared" si="145"/>
        <v>698.56</v>
      </c>
    </row>
    <row r="9313" spans="1:7" x14ac:dyDescent="0.25">
      <c r="A9313" s="9" t="s">
        <v>1401</v>
      </c>
      <c r="B9313" s="9">
        <v>7538989</v>
      </c>
      <c r="C9313" t="s">
        <v>1367</v>
      </c>
      <c r="D9313" s="9">
        <v>1</v>
      </c>
      <c r="E9313" s="8" t="s">
        <v>548</v>
      </c>
      <c r="F9313" s="39">
        <v>8</v>
      </c>
      <c r="G9313" s="37">
        <f t="shared" si="145"/>
        <v>698.56</v>
      </c>
    </row>
    <row r="9314" spans="1:7" x14ac:dyDescent="0.25">
      <c r="A9314" s="9" t="s">
        <v>1401</v>
      </c>
      <c r="B9314" s="9">
        <v>7538990</v>
      </c>
      <c r="C9314" t="s">
        <v>1370</v>
      </c>
      <c r="D9314" s="9">
        <v>1</v>
      </c>
      <c r="E9314" s="8" t="s">
        <v>548</v>
      </c>
      <c r="F9314" s="39">
        <v>10</v>
      </c>
      <c r="G9314" s="37">
        <f t="shared" si="145"/>
        <v>873.19999999999993</v>
      </c>
    </row>
    <row r="9315" spans="1:7" x14ac:dyDescent="0.25">
      <c r="A9315" s="9" t="s">
        <v>1401</v>
      </c>
      <c r="B9315" s="9">
        <v>7521339</v>
      </c>
      <c r="C9315" t="s">
        <v>1398</v>
      </c>
      <c r="D9315" s="9">
        <v>4</v>
      </c>
      <c r="E9315" s="8" t="s">
        <v>548</v>
      </c>
      <c r="F9315" s="39">
        <v>65</v>
      </c>
      <c r="G9315" s="37">
        <f t="shared" si="145"/>
        <v>5675.8</v>
      </c>
    </row>
    <row r="9316" spans="1:7" x14ac:dyDescent="0.25">
      <c r="A9316" s="9" t="s">
        <v>1401</v>
      </c>
      <c r="B9316" s="9">
        <v>7172977</v>
      </c>
      <c r="C9316" t="s">
        <v>1000</v>
      </c>
      <c r="D9316" s="9">
        <v>8</v>
      </c>
      <c r="E9316" s="8" t="s">
        <v>548</v>
      </c>
      <c r="F9316" s="39">
        <v>5</v>
      </c>
      <c r="G9316" s="37">
        <f t="shared" si="145"/>
        <v>436.59999999999997</v>
      </c>
    </row>
    <row r="9317" spans="1:7" x14ac:dyDescent="0.25">
      <c r="A9317" s="9" t="s">
        <v>1401</v>
      </c>
      <c r="B9317" s="9">
        <v>7521303</v>
      </c>
      <c r="C9317" t="s">
        <v>1368</v>
      </c>
      <c r="D9317" s="9">
        <v>2</v>
      </c>
      <c r="E9317" s="8" t="s">
        <v>548</v>
      </c>
      <c r="F9317" s="39">
        <v>1</v>
      </c>
      <c r="G9317" s="37">
        <f t="shared" si="145"/>
        <v>87.32</v>
      </c>
    </row>
    <row r="9318" spans="1:7" x14ac:dyDescent="0.25">
      <c r="A9318" s="9" t="s">
        <v>1401</v>
      </c>
      <c r="B9318" s="9">
        <v>7669373</v>
      </c>
      <c r="C9318"/>
      <c r="D9318" s="9">
        <v>1</v>
      </c>
      <c r="E9318" s="8" t="s">
        <v>4</v>
      </c>
      <c r="F9318" s="39">
        <v>6</v>
      </c>
      <c r="G9318" s="37">
        <f t="shared" si="145"/>
        <v>523.91999999999996</v>
      </c>
    </row>
    <row r="9319" spans="1:7" x14ac:dyDescent="0.25">
      <c r="B9319" s="9"/>
      <c r="C9319"/>
      <c r="D9319" s="9"/>
      <c r="E9319" s="8"/>
      <c r="F9319" s="39"/>
      <c r="G9319" s="37"/>
    </row>
    <row r="9320" spans="1:7" x14ac:dyDescent="0.25">
      <c r="A9320" s="10" t="s">
        <v>1402</v>
      </c>
      <c r="B9320" s="9"/>
      <c r="C9320"/>
      <c r="D9320" s="9"/>
      <c r="E9320" s="8" t="s">
        <v>548</v>
      </c>
      <c r="F9320" s="39">
        <v>969</v>
      </c>
      <c r="G9320" s="37">
        <f t="shared" si="145"/>
        <v>84613.079999999987</v>
      </c>
    </row>
    <row r="9321" spans="1:7" x14ac:dyDescent="0.25">
      <c r="A9321" s="9" t="s">
        <v>1402</v>
      </c>
      <c r="B9321" s="9">
        <v>7521306</v>
      </c>
      <c r="C9321" t="s">
        <v>1366</v>
      </c>
      <c r="D9321" s="9">
        <v>10</v>
      </c>
      <c r="E9321" s="8" t="s">
        <v>548</v>
      </c>
      <c r="F9321" s="39">
        <v>53</v>
      </c>
      <c r="G9321" s="37">
        <f t="shared" si="145"/>
        <v>4627.96</v>
      </c>
    </row>
    <row r="9322" spans="1:7" x14ac:dyDescent="0.25">
      <c r="A9322" s="9" t="s">
        <v>1402</v>
      </c>
      <c r="B9322" s="9">
        <v>7521305</v>
      </c>
      <c r="C9322" t="s">
        <v>1373</v>
      </c>
      <c r="D9322" s="9">
        <v>4</v>
      </c>
      <c r="E9322" s="8" t="s">
        <v>548</v>
      </c>
      <c r="F9322" s="39">
        <v>8</v>
      </c>
      <c r="G9322" s="37">
        <f t="shared" si="145"/>
        <v>698.56</v>
      </c>
    </row>
    <row r="9323" spans="1:7" x14ac:dyDescent="0.25">
      <c r="A9323" s="9" t="s">
        <v>1402</v>
      </c>
      <c r="B9323" s="9">
        <v>7538989</v>
      </c>
      <c r="C9323" t="s">
        <v>1367</v>
      </c>
      <c r="D9323" s="9">
        <v>3</v>
      </c>
      <c r="E9323" s="8" t="s">
        <v>548</v>
      </c>
      <c r="F9323" s="39">
        <v>8</v>
      </c>
      <c r="G9323" s="37">
        <f t="shared" si="145"/>
        <v>698.56</v>
      </c>
    </row>
    <row r="9324" spans="1:7" x14ac:dyDescent="0.25">
      <c r="A9324" s="9" t="s">
        <v>1402</v>
      </c>
      <c r="B9324" s="9">
        <v>7521339</v>
      </c>
      <c r="C9324" t="s">
        <v>1398</v>
      </c>
      <c r="D9324" s="9">
        <v>5</v>
      </c>
      <c r="E9324" s="8" t="s">
        <v>548</v>
      </c>
      <c r="F9324" s="39">
        <v>65</v>
      </c>
      <c r="G9324" s="37">
        <f t="shared" si="145"/>
        <v>5675.8</v>
      </c>
    </row>
    <row r="9325" spans="1:7" x14ac:dyDescent="0.25">
      <c r="A9325" s="9" t="s">
        <v>1402</v>
      </c>
      <c r="B9325" s="9">
        <v>7172977</v>
      </c>
      <c r="C9325" t="s">
        <v>1000</v>
      </c>
      <c r="D9325" s="9">
        <v>10</v>
      </c>
      <c r="E9325" s="8" t="s">
        <v>548</v>
      </c>
      <c r="F9325" s="39">
        <v>5</v>
      </c>
      <c r="G9325" s="37">
        <f t="shared" si="145"/>
        <v>436.59999999999997</v>
      </c>
    </row>
    <row r="9326" spans="1:7" x14ac:dyDescent="0.25">
      <c r="A9326" s="9" t="s">
        <v>1402</v>
      </c>
      <c r="B9326" s="9">
        <v>7521303</v>
      </c>
      <c r="C9326" t="s">
        <v>1368</v>
      </c>
      <c r="D9326" s="9">
        <v>2</v>
      </c>
      <c r="E9326" s="8" t="s">
        <v>548</v>
      </c>
      <c r="F9326" s="39">
        <v>1</v>
      </c>
      <c r="G9326" s="37">
        <f t="shared" si="145"/>
        <v>87.32</v>
      </c>
    </row>
    <row r="9327" spans="1:7" x14ac:dyDescent="0.25">
      <c r="A9327" s="9" t="s">
        <v>1402</v>
      </c>
      <c r="B9327" s="9">
        <v>7669373</v>
      </c>
      <c r="C9327"/>
      <c r="D9327" s="9">
        <v>1</v>
      </c>
      <c r="E9327" s="8" t="s">
        <v>4</v>
      </c>
      <c r="F9327" s="39">
        <v>6</v>
      </c>
      <c r="G9327" s="37">
        <f t="shared" si="145"/>
        <v>523.91999999999996</v>
      </c>
    </row>
    <row r="9328" spans="1:7" x14ac:dyDescent="0.25">
      <c r="B9328" s="9"/>
      <c r="C9328"/>
      <c r="D9328" s="9"/>
      <c r="E9328" s="8"/>
      <c r="F9328" s="39"/>
      <c r="G9328" s="37"/>
    </row>
    <row r="9329" spans="1:7" x14ac:dyDescent="0.25">
      <c r="A9329" s="10" t="s">
        <v>1403</v>
      </c>
      <c r="B9329" s="9"/>
      <c r="C9329"/>
      <c r="D9329" s="9"/>
      <c r="E9329" s="8" t="s">
        <v>548</v>
      </c>
      <c r="F9329" s="39">
        <v>1160</v>
      </c>
      <c r="G9329" s="37">
        <f t="shared" si="145"/>
        <v>101291.2</v>
      </c>
    </row>
    <row r="9330" spans="1:7" x14ac:dyDescent="0.25">
      <c r="A9330" s="9" t="s">
        <v>1403</v>
      </c>
      <c r="B9330" s="9">
        <v>7521306</v>
      </c>
      <c r="C9330" t="s">
        <v>1366</v>
      </c>
      <c r="D9330" s="9">
        <v>12</v>
      </c>
      <c r="E9330" s="8" t="s">
        <v>548</v>
      </c>
      <c r="F9330" s="39">
        <v>53</v>
      </c>
      <c r="G9330" s="37">
        <f t="shared" si="145"/>
        <v>4627.96</v>
      </c>
    </row>
    <row r="9331" spans="1:7" x14ac:dyDescent="0.25">
      <c r="A9331" s="9" t="s">
        <v>1403</v>
      </c>
      <c r="B9331" s="9">
        <v>7521305</v>
      </c>
      <c r="C9331" t="s">
        <v>1373</v>
      </c>
      <c r="D9331" s="9">
        <v>5</v>
      </c>
      <c r="E9331" s="8" t="s">
        <v>548</v>
      </c>
      <c r="F9331" s="39">
        <v>8</v>
      </c>
      <c r="G9331" s="37">
        <f t="shared" si="145"/>
        <v>698.56</v>
      </c>
    </row>
    <row r="9332" spans="1:7" x14ac:dyDescent="0.25">
      <c r="A9332" s="9" t="s">
        <v>1403</v>
      </c>
      <c r="B9332" s="9">
        <v>7538989</v>
      </c>
      <c r="C9332" t="s">
        <v>1367</v>
      </c>
      <c r="D9332" s="9">
        <v>2</v>
      </c>
      <c r="E9332" s="8" t="s">
        <v>548</v>
      </c>
      <c r="F9332" s="39">
        <v>8</v>
      </c>
      <c r="G9332" s="37">
        <f t="shared" si="145"/>
        <v>698.56</v>
      </c>
    </row>
    <row r="9333" spans="1:7" x14ac:dyDescent="0.25">
      <c r="A9333" s="9" t="s">
        <v>1403</v>
      </c>
      <c r="B9333" s="9">
        <v>7538990</v>
      </c>
      <c r="C9333" t="s">
        <v>1370</v>
      </c>
      <c r="D9333" s="9">
        <v>1</v>
      </c>
      <c r="E9333" s="8" t="s">
        <v>548</v>
      </c>
      <c r="F9333" s="39">
        <v>10</v>
      </c>
      <c r="G9333" s="37">
        <f t="shared" si="145"/>
        <v>873.19999999999993</v>
      </c>
    </row>
    <row r="9334" spans="1:7" x14ac:dyDescent="0.25">
      <c r="A9334" s="9" t="s">
        <v>1403</v>
      </c>
      <c r="B9334" s="9">
        <v>7521339</v>
      </c>
      <c r="C9334" t="s">
        <v>1398</v>
      </c>
      <c r="D9334" s="9">
        <v>6</v>
      </c>
      <c r="E9334" s="8" t="s">
        <v>548</v>
      </c>
      <c r="F9334" s="39">
        <v>65</v>
      </c>
      <c r="G9334" s="37">
        <f t="shared" si="145"/>
        <v>5675.8</v>
      </c>
    </row>
    <row r="9335" spans="1:7" x14ac:dyDescent="0.25">
      <c r="A9335" s="9" t="s">
        <v>1403</v>
      </c>
      <c r="B9335" s="9">
        <v>7172977</v>
      </c>
      <c r="C9335" t="s">
        <v>1000</v>
      </c>
      <c r="D9335" s="9">
        <v>12</v>
      </c>
      <c r="E9335" s="8" t="s">
        <v>548</v>
      </c>
      <c r="F9335" s="39">
        <v>5</v>
      </c>
      <c r="G9335" s="37">
        <f t="shared" si="145"/>
        <v>436.59999999999997</v>
      </c>
    </row>
    <row r="9336" spans="1:7" x14ac:dyDescent="0.25">
      <c r="A9336" s="9" t="s">
        <v>1403</v>
      </c>
      <c r="B9336" s="9">
        <v>7521303</v>
      </c>
      <c r="C9336" t="s">
        <v>1368</v>
      </c>
      <c r="D9336" s="9">
        <v>2</v>
      </c>
      <c r="E9336" s="8" t="s">
        <v>548</v>
      </c>
      <c r="F9336" s="39">
        <v>1</v>
      </c>
      <c r="G9336" s="37">
        <f t="shared" si="145"/>
        <v>87.32</v>
      </c>
    </row>
    <row r="9337" spans="1:7" x14ac:dyDescent="0.25">
      <c r="A9337" s="9" t="s">
        <v>1403</v>
      </c>
      <c r="B9337" s="9">
        <v>7669373</v>
      </c>
      <c r="C9337"/>
      <c r="D9337" s="9">
        <v>1</v>
      </c>
      <c r="E9337" s="8" t="s">
        <v>4</v>
      </c>
      <c r="F9337" s="39">
        <v>6</v>
      </c>
      <c r="G9337" s="37">
        <f t="shared" si="145"/>
        <v>523.91999999999996</v>
      </c>
    </row>
    <row r="9338" spans="1:7" x14ac:dyDescent="0.25">
      <c r="B9338" s="9"/>
      <c r="C9338"/>
      <c r="D9338" s="9"/>
      <c r="E9338" s="8"/>
      <c r="F9338" s="39"/>
      <c r="G9338" s="37"/>
    </row>
    <row r="9339" spans="1:7" x14ac:dyDescent="0.25">
      <c r="A9339" s="10" t="s">
        <v>1404</v>
      </c>
      <c r="B9339" s="9"/>
      <c r="C9339"/>
      <c r="D9339" s="9"/>
      <c r="E9339" s="8" t="s">
        <v>548</v>
      </c>
      <c r="F9339" s="39">
        <v>1542</v>
      </c>
      <c r="G9339" s="37">
        <f t="shared" si="145"/>
        <v>134647.44</v>
      </c>
    </row>
    <row r="9340" spans="1:7" x14ac:dyDescent="0.25">
      <c r="A9340" s="9" t="s">
        <v>1404</v>
      </c>
      <c r="B9340" s="9">
        <v>7521306</v>
      </c>
      <c r="C9340" t="s">
        <v>1366</v>
      </c>
      <c r="D9340" s="9">
        <v>16</v>
      </c>
      <c r="E9340" s="8" t="s">
        <v>548</v>
      </c>
      <c r="F9340" s="39">
        <v>53</v>
      </c>
      <c r="G9340" s="37">
        <f t="shared" si="145"/>
        <v>4627.96</v>
      </c>
    </row>
    <row r="9341" spans="1:7" x14ac:dyDescent="0.25">
      <c r="A9341" s="9" t="s">
        <v>1404</v>
      </c>
      <c r="B9341" s="9">
        <v>7521305</v>
      </c>
      <c r="C9341" t="s">
        <v>1373</v>
      </c>
      <c r="D9341" s="9">
        <v>7</v>
      </c>
      <c r="E9341" s="8" t="s">
        <v>548</v>
      </c>
      <c r="F9341" s="39">
        <v>8</v>
      </c>
      <c r="G9341" s="37">
        <f t="shared" si="145"/>
        <v>698.56</v>
      </c>
    </row>
    <row r="9342" spans="1:7" x14ac:dyDescent="0.25">
      <c r="A9342" s="9" t="s">
        <v>1404</v>
      </c>
      <c r="B9342" s="9">
        <v>7538990</v>
      </c>
      <c r="C9342" t="s">
        <v>1370</v>
      </c>
      <c r="D9342" s="9">
        <v>3</v>
      </c>
      <c r="E9342" s="8" t="s">
        <v>548</v>
      </c>
      <c r="F9342" s="39">
        <v>10</v>
      </c>
      <c r="G9342" s="37">
        <f t="shared" si="145"/>
        <v>873.19999999999993</v>
      </c>
    </row>
    <row r="9343" spans="1:7" x14ac:dyDescent="0.25">
      <c r="A9343" s="9" t="s">
        <v>1404</v>
      </c>
      <c r="B9343" s="9">
        <v>7521339</v>
      </c>
      <c r="C9343" t="s">
        <v>1398</v>
      </c>
      <c r="D9343" s="9">
        <v>8</v>
      </c>
      <c r="E9343" s="8" t="s">
        <v>548</v>
      </c>
      <c r="F9343" s="39">
        <v>65</v>
      </c>
      <c r="G9343" s="37">
        <f t="shared" si="145"/>
        <v>5675.8</v>
      </c>
    </row>
    <row r="9344" spans="1:7" x14ac:dyDescent="0.25">
      <c r="A9344" s="9" t="s">
        <v>1404</v>
      </c>
      <c r="B9344" s="9">
        <v>7172977</v>
      </c>
      <c r="C9344" t="s">
        <v>1000</v>
      </c>
      <c r="D9344" s="9">
        <v>16</v>
      </c>
      <c r="E9344" s="8" t="s">
        <v>548</v>
      </c>
      <c r="F9344" s="39">
        <v>5</v>
      </c>
      <c r="G9344" s="37">
        <f t="shared" si="145"/>
        <v>436.59999999999997</v>
      </c>
    </row>
    <row r="9345" spans="1:7" x14ac:dyDescent="0.25">
      <c r="A9345" s="9" t="s">
        <v>1404</v>
      </c>
      <c r="B9345" s="9">
        <v>7521303</v>
      </c>
      <c r="C9345" t="s">
        <v>1368</v>
      </c>
      <c r="D9345" s="9">
        <v>2</v>
      </c>
      <c r="E9345" s="8" t="s">
        <v>548</v>
      </c>
      <c r="F9345" s="39">
        <v>1</v>
      </c>
      <c r="G9345" s="37">
        <f t="shared" si="145"/>
        <v>87.32</v>
      </c>
    </row>
    <row r="9346" spans="1:7" x14ac:dyDescent="0.25">
      <c r="A9346" s="9" t="s">
        <v>1404</v>
      </c>
      <c r="B9346" s="9">
        <v>7669373</v>
      </c>
      <c r="C9346"/>
      <c r="D9346" s="9">
        <v>1</v>
      </c>
      <c r="E9346" s="8" t="s">
        <v>4</v>
      </c>
      <c r="F9346" s="39">
        <v>6</v>
      </c>
      <c r="G9346" s="37">
        <f t="shared" si="145"/>
        <v>523.91999999999996</v>
      </c>
    </row>
    <row r="9347" spans="1:7" x14ac:dyDescent="0.25">
      <c r="B9347" s="9"/>
      <c r="C9347"/>
      <c r="D9347" s="9"/>
      <c r="E9347" s="8"/>
      <c r="F9347" s="39"/>
      <c r="G9347" s="37"/>
    </row>
    <row r="9348" spans="1:7" x14ac:dyDescent="0.25">
      <c r="A9348" s="10" t="s">
        <v>1405</v>
      </c>
      <c r="B9348" s="9"/>
      <c r="C9348"/>
      <c r="D9348" s="9"/>
      <c r="E9348" s="8" t="s">
        <v>548</v>
      </c>
      <c r="F9348" s="39">
        <v>1928</v>
      </c>
      <c r="G9348" s="37">
        <f t="shared" si="145"/>
        <v>168352.96</v>
      </c>
    </row>
    <row r="9349" spans="1:7" x14ac:dyDescent="0.25">
      <c r="A9349" s="9" t="s">
        <v>1405</v>
      </c>
      <c r="B9349" s="9">
        <v>7521306</v>
      </c>
      <c r="C9349" t="s">
        <v>1366</v>
      </c>
      <c r="D9349" s="9">
        <v>20</v>
      </c>
      <c r="E9349" s="8" t="s">
        <v>548</v>
      </c>
      <c r="F9349" s="39">
        <v>53</v>
      </c>
      <c r="G9349" s="37">
        <f t="shared" si="145"/>
        <v>4627.96</v>
      </c>
    </row>
    <row r="9350" spans="1:7" x14ac:dyDescent="0.25">
      <c r="A9350" s="9" t="s">
        <v>1405</v>
      </c>
      <c r="B9350" s="9">
        <v>7521305</v>
      </c>
      <c r="C9350" t="s">
        <v>1373</v>
      </c>
      <c r="D9350" s="9">
        <v>9</v>
      </c>
      <c r="E9350" s="8" t="s">
        <v>548</v>
      </c>
      <c r="F9350" s="39">
        <v>8</v>
      </c>
      <c r="G9350" s="37">
        <f t="shared" si="145"/>
        <v>698.56</v>
      </c>
    </row>
    <row r="9351" spans="1:7" x14ac:dyDescent="0.25">
      <c r="A9351" s="9" t="s">
        <v>1405</v>
      </c>
      <c r="B9351" s="9">
        <v>7538989</v>
      </c>
      <c r="C9351" t="s">
        <v>1367</v>
      </c>
      <c r="D9351" s="9">
        <v>1</v>
      </c>
      <c r="E9351" s="8" t="s">
        <v>548</v>
      </c>
      <c r="F9351" s="39">
        <v>8</v>
      </c>
      <c r="G9351" s="37">
        <f t="shared" si="145"/>
        <v>698.56</v>
      </c>
    </row>
    <row r="9352" spans="1:7" x14ac:dyDescent="0.25">
      <c r="A9352" s="9" t="s">
        <v>1405</v>
      </c>
      <c r="B9352" s="9">
        <v>7538990</v>
      </c>
      <c r="C9352" t="s">
        <v>1370</v>
      </c>
      <c r="D9352" s="9">
        <v>3</v>
      </c>
      <c r="E9352" s="8" t="s">
        <v>548</v>
      </c>
      <c r="F9352" s="39">
        <v>10</v>
      </c>
      <c r="G9352" s="37">
        <f t="shared" si="145"/>
        <v>873.19999999999993</v>
      </c>
    </row>
    <row r="9353" spans="1:7" x14ac:dyDescent="0.25">
      <c r="A9353" s="9" t="s">
        <v>1405</v>
      </c>
      <c r="B9353" s="9">
        <v>7521339</v>
      </c>
      <c r="C9353" t="s">
        <v>1398</v>
      </c>
      <c r="D9353" s="9">
        <v>10</v>
      </c>
      <c r="E9353" s="8" t="s">
        <v>548</v>
      </c>
      <c r="F9353" s="39">
        <v>65</v>
      </c>
      <c r="G9353" s="37">
        <f t="shared" ref="G9353:G9416" si="146">F9353*1.18*$G$5</f>
        <v>5675.8</v>
      </c>
    </row>
    <row r="9354" spans="1:7" x14ac:dyDescent="0.25">
      <c r="A9354" s="9" t="s">
        <v>1405</v>
      </c>
      <c r="B9354" s="9">
        <v>7172977</v>
      </c>
      <c r="C9354" t="s">
        <v>1000</v>
      </c>
      <c r="D9354" s="9">
        <v>20</v>
      </c>
      <c r="E9354" s="8" t="s">
        <v>548</v>
      </c>
      <c r="F9354" s="39">
        <v>5</v>
      </c>
      <c r="G9354" s="37">
        <f t="shared" si="146"/>
        <v>436.59999999999997</v>
      </c>
    </row>
    <row r="9355" spans="1:7" x14ac:dyDescent="0.25">
      <c r="A9355" s="9" t="s">
        <v>1405</v>
      </c>
      <c r="B9355" s="9">
        <v>7521303</v>
      </c>
      <c r="C9355" t="s">
        <v>1368</v>
      </c>
      <c r="D9355" s="9">
        <v>2</v>
      </c>
      <c r="E9355" s="8" t="s">
        <v>548</v>
      </c>
      <c r="F9355" s="39">
        <v>1</v>
      </c>
      <c r="G9355" s="37">
        <f t="shared" si="146"/>
        <v>87.32</v>
      </c>
    </row>
    <row r="9356" spans="1:7" x14ac:dyDescent="0.25">
      <c r="A9356" s="9" t="s">
        <v>1405</v>
      </c>
      <c r="B9356" s="9">
        <v>7669373</v>
      </c>
      <c r="C9356"/>
      <c r="D9356" s="9">
        <v>1</v>
      </c>
      <c r="E9356" s="8" t="s">
        <v>4</v>
      </c>
      <c r="F9356" s="39">
        <v>6</v>
      </c>
      <c r="G9356" s="37">
        <f t="shared" si="146"/>
        <v>523.91999999999996</v>
      </c>
    </row>
    <row r="9357" spans="1:7" x14ac:dyDescent="0.25">
      <c r="B9357" s="9"/>
      <c r="C9357"/>
      <c r="D9357" s="9"/>
      <c r="E9357" s="8"/>
      <c r="F9357" s="39"/>
      <c r="G9357" s="37"/>
    </row>
    <row r="9358" spans="1:7" x14ac:dyDescent="0.25">
      <c r="A9358" s="10" t="s">
        <v>1406</v>
      </c>
      <c r="B9358" s="9"/>
      <c r="C9358"/>
      <c r="D9358" s="9"/>
      <c r="E9358" s="8" t="s">
        <v>548</v>
      </c>
      <c r="F9358" s="39">
        <v>175</v>
      </c>
      <c r="G9358" s="37">
        <f t="shared" si="146"/>
        <v>15281</v>
      </c>
    </row>
    <row r="9359" spans="1:7" x14ac:dyDescent="0.25">
      <c r="A9359" s="9" t="s">
        <v>1406</v>
      </c>
      <c r="B9359" s="9">
        <v>7521306</v>
      </c>
      <c r="C9359" t="s">
        <v>1366</v>
      </c>
      <c r="D9359" s="9">
        <v>2</v>
      </c>
      <c r="E9359" s="8" t="s">
        <v>548</v>
      </c>
      <c r="F9359" s="39">
        <v>53</v>
      </c>
      <c r="G9359" s="37">
        <f t="shared" si="146"/>
        <v>4627.96</v>
      </c>
    </row>
    <row r="9360" spans="1:7" x14ac:dyDescent="0.25">
      <c r="A9360" s="9" t="s">
        <v>1406</v>
      </c>
      <c r="B9360" s="9">
        <v>7521304</v>
      </c>
      <c r="C9360" t="s">
        <v>1381</v>
      </c>
      <c r="D9360" s="9">
        <v>2</v>
      </c>
      <c r="E9360" s="8" t="s">
        <v>548</v>
      </c>
      <c r="F9360" s="39">
        <v>3</v>
      </c>
      <c r="G9360" s="37">
        <f t="shared" si="146"/>
        <v>261.95999999999998</v>
      </c>
    </row>
    <row r="9361" spans="1:7" x14ac:dyDescent="0.25">
      <c r="A9361" s="9" t="s">
        <v>1406</v>
      </c>
      <c r="B9361" s="9">
        <v>7538989</v>
      </c>
      <c r="C9361" t="s">
        <v>1367</v>
      </c>
      <c r="D9361" s="9">
        <v>1</v>
      </c>
      <c r="E9361" s="8" t="s">
        <v>548</v>
      </c>
      <c r="F9361" s="39">
        <v>8</v>
      </c>
      <c r="G9361" s="37">
        <f t="shared" si="146"/>
        <v>698.56</v>
      </c>
    </row>
    <row r="9362" spans="1:7" x14ac:dyDescent="0.25">
      <c r="A9362" s="9" t="s">
        <v>1406</v>
      </c>
      <c r="B9362" s="9">
        <v>7521307</v>
      </c>
      <c r="C9362"/>
      <c r="D9362" s="9">
        <v>1</v>
      </c>
      <c r="E9362" s="8" t="s">
        <v>548</v>
      </c>
      <c r="F9362" s="39">
        <v>37</v>
      </c>
      <c r="G9362" s="37">
        <f t="shared" si="146"/>
        <v>3230.8399999999997</v>
      </c>
    </row>
    <row r="9363" spans="1:7" x14ac:dyDescent="0.25">
      <c r="A9363" s="9" t="s">
        <v>1406</v>
      </c>
      <c r="B9363" s="9">
        <v>7172977</v>
      </c>
      <c r="C9363" t="s">
        <v>1000</v>
      </c>
      <c r="D9363" s="9">
        <v>2</v>
      </c>
      <c r="E9363" s="8" t="s">
        <v>548</v>
      </c>
      <c r="F9363" s="39">
        <v>5</v>
      </c>
      <c r="G9363" s="37">
        <f t="shared" si="146"/>
        <v>436.59999999999997</v>
      </c>
    </row>
    <row r="9364" spans="1:7" x14ac:dyDescent="0.25">
      <c r="A9364" s="9" t="s">
        <v>1406</v>
      </c>
      <c r="B9364" s="9">
        <v>7521303</v>
      </c>
      <c r="C9364" t="s">
        <v>1368</v>
      </c>
      <c r="D9364" s="9">
        <v>2</v>
      </c>
      <c r="E9364" s="8" t="s">
        <v>548</v>
      </c>
      <c r="F9364" s="39">
        <v>1</v>
      </c>
      <c r="G9364" s="37">
        <f t="shared" si="146"/>
        <v>87.32</v>
      </c>
    </row>
    <row r="9365" spans="1:7" x14ac:dyDescent="0.25">
      <c r="A9365" s="9" t="s">
        <v>1406</v>
      </c>
      <c r="B9365" s="9">
        <v>7669373</v>
      </c>
      <c r="C9365"/>
      <c r="D9365" s="9">
        <v>1</v>
      </c>
      <c r="E9365" s="8" t="s">
        <v>4</v>
      </c>
      <c r="F9365" s="39">
        <v>6</v>
      </c>
      <c r="G9365" s="37">
        <f t="shared" si="146"/>
        <v>523.91999999999996</v>
      </c>
    </row>
    <row r="9366" spans="1:7" x14ac:dyDescent="0.25">
      <c r="B9366" s="9"/>
      <c r="C9366"/>
      <c r="D9366" s="9"/>
      <c r="E9366" s="8"/>
      <c r="F9366" s="39"/>
      <c r="G9366" s="37"/>
    </row>
    <row r="9367" spans="1:7" x14ac:dyDescent="0.25">
      <c r="A9367" s="10" t="s">
        <v>1407</v>
      </c>
      <c r="B9367" s="9"/>
      <c r="C9367"/>
      <c r="D9367" s="9"/>
      <c r="E9367" s="8" t="s">
        <v>548</v>
      </c>
      <c r="F9367" s="39">
        <v>279</v>
      </c>
      <c r="G9367" s="37">
        <f t="shared" si="146"/>
        <v>24362.28</v>
      </c>
    </row>
    <row r="9368" spans="1:7" x14ac:dyDescent="0.25">
      <c r="A9368" s="9" t="s">
        <v>1407</v>
      </c>
      <c r="B9368" s="9">
        <v>7521306</v>
      </c>
      <c r="C9368" t="s">
        <v>1366</v>
      </c>
      <c r="D9368" s="9">
        <v>3</v>
      </c>
      <c r="E9368" s="8" t="s">
        <v>548</v>
      </c>
      <c r="F9368" s="39">
        <v>53</v>
      </c>
      <c r="G9368" s="37">
        <f t="shared" si="146"/>
        <v>4627.96</v>
      </c>
    </row>
    <row r="9369" spans="1:7" x14ac:dyDescent="0.25">
      <c r="A9369" s="9" t="s">
        <v>1407</v>
      </c>
      <c r="B9369" s="9">
        <v>7521304</v>
      </c>
      <c r="C9369" t="s">
        <v>1381</v>
      </c>
      <c r="D9369" s="9">
        <v>3</v>
      </c>
      <c r="E9369" s="8" t="s">
        <v>548</v>
      </c>
      <c r="F9369" s="39">
        <v>3</v>
      </c>
      <c r="G9369" s="37">
        <f t="shared" si="146"/>
        <v>261.95999999999998</v>
      </c>
    </row>
    <row r="9370" spans="1:7" x14ac:dyDescent="0.25">
      <c r="A9370" s="9" t="s">
        <v>1407</v>
      </c>
      <c r="B9370" s="9">
        <v>7538990</v>
      </c>
      <c r="C9370" t="s">
        <v>1370</v>
      </c>
      <c r="D9370" s="9">
        <v>1</v>
      </c>
      <c r="E9370" s="8" t="s">
        <v>548</v>
      </c>
      <c r="F9370" s="39">
        <v>10</v>
      </c>
      <c r="G9370" s="37">
        <f t="shared" si="146"/>
        <v>873.19999999999993</v>
      </c>
    </row>
    <row r="9371" spans="1:7" x14ac:dyDescent="0.25">
      <c r="A9371" s="9" t="s">
        <v>1407</v>
      </c>
      <c r="B9371" s="9">
        <v>7521308</v>
      </c>
      <c r="C9371" t="s">
        <v>1371</v>
      </c>
      <c r="D9371" s="9">
        <v>1</v>
      </c>
      <c r="E9371" s="8" t="s">
        <v>548</v>
      </c>
      <c r="F9371" s="39">
        <v>73</v>
      </c>
      <c r="G9371" s="37">
        <f t="shared" si="146"/>
        <v>6374.36</v>
      </c>
    </row>
    <row r="9372" spans="1:7" x14ac:dyDescent="0.25">
      <c r="A9372" s="9" t="s">
        <v>1407</v>
      </c>
      <c r="B9372" s="9">
        <v>7172977</v>
      </c>
      <c r="C9372" t="s">
        <v>1000</v>
      </c>
      <c r="D9372" s="9">
        <v>4</v>
      </c>
      <c r="E9372" s="8" t="s">
        <v>548</v>
      </c>
      <c r="F9372" s="39">
        <v>5</v>
      </c>
      <c r="G9372" s="37">
        <f t="shared" si="146"/>
        <v>436.59999999999997</v>
      </c>
    </row>
    <row r="9373" spans="1:7" x14ac:dyDescent="0.25">
      <c r="A9373" s="9" t="s">
        <v>1407</v>
      </c>
      <c r="B9373" s="9">
        <v>7521303</v>
      </c>
      <c r="C9373" t="s">
        <v>1368</v>
      </c>
      <c r="D9373" s="9">
        <v>2</v>
      </c>
      <c r="E9373" s="8" t="s">
        <v>548</v>
      </c>
      <c r="F9373" s="39">
        <v>1</v>
      </c>
      <c r="G9373" s="37">
        <f t="shared" si="146"/>
        <v>87.32</v>
      </c>
    </row>
    <row r="9374" spans="1:7" x14ac:dyDescent="0.25">
      <c r="A9374" s="9" t="s">
        <v>1407</v>
      </c>
      <c r="B9374" s="9">
        <v>7669373</v>
      </c>
      <c r="C9374"/>
      <c r="D9374" s="9">
        <v>1</v>
      </c>
      <c r="E9374" s="8" t="s">
        <v>4</v>
      </c>
      <c r="F9374" s="39">
        <v>6</v>
      </c>
      <c r="G9374" s="37">
        <f t="shared" si="146"/>
        <v>523.91999999999996</v>
      </c>
    </row>
    <row r="9375" spans="1:7" x14ac:dyDescent="0.25">
      <c r="B9375" s="9"/>
      <c r="C9375"/>
      <c r="D9375" s="9"/>
      <c r="E9375" s="8"/>
      <c r="F9375" s="39"/>
      <c r="G9375" s="37"/>
    </row>
    <row r="9376" spans="1:7" x14ac:dyDescent="0.25">
      <c r="A9376" s="10" t="s">
        <v>1408</v>
      </c>
      <c r="B9376" s="9"/>
      <c r="C9376"/>
      <c r="D9376" s="9"/>
      <c r="E9376" s="8" t="s">
        <v>548</v>
      </c>
      <c r="F9376" s="39">
        <v>456</v>
      </c>
      <c r="G9376" s="37">
        <f t="shared" si="146"/>
        <v>39817.919999999998</v>
      </c>
    </row>
    <row r="9377" spans="1:7" x14ac:dyDescent="0.25">
      <c r="A9377" s="9" t="s">
        <v>1408</v>
      </c>
      <c r="B9377" s="9">
        <v>7521306</v>
      </c>
      <c r="C9377" t="s">
        <v>1366</v>
      </c>
      <c r="D9377" s="9">
        <v>5</v>
      </c>
      <c r="E9377" s="8" t="s">
        <v>548</v>
      </c>
      <c r="F9377" s="39">
        <v>53</v>
      </c>
      <c r="G9377" s="37">
        <f t="shared" si="146"/>
        <v>4627.96</v>
      </c>
    </row>
    <row r="9378" spans="1:7" x14ac:dyDescent="0.25">
      <c r="A9378" s="9" t="s">
        <v>1408</v>
      </c>
      <c r="B9378" s="9">
        <v>7521304</v>
      </c>
      <c r="C9378" t="s">
        <v>1381</v>
      </c>
      <c r="D9378" s="9">
        <v>5</v>
      </c>
      <c r="E9378" s="8" t="s">
        <v>548</v>
      </c>
      <c r="F9378" s="39">
        <v>3</v>
      </c>
      <c r="G9378" s="37">
        <f t="shared" si="146"/>
        <v>261.95999999999998</v>
      </c>
    </row>
    <row r="9379" spans="1:7" x14ac:dyDescent="0.25">
      <c r="A9379" s="9" t="s">
        <v>1408</v>
      </c>
      <c r="B9379" s="9">
        <v>7521305</v>
      </c>
      <c r="C9379" t="s">
        <v>1373</v>
      </c>
      <c r="D9379" s="9">
        <v>1</v>
      </c>
      <c r="E9379" s="8" t="s">
        <v>548</v>
      </c>
      <c r="F9379" s="39">
        <v>8</v>
      </c>
      <c r="G9379" s="37">
        <f t="shared" si="146"/>
        <v>698.56</v>
      </c>
    </row>
    <row r="9380" spans="1:7" x14ac:dyDescent="0.25">
      <c r="A9380" s="9" t="s">
        <v>1408</v>
      </c>
      <c r="B9380" s="9">
        <v>7538989</v>
      </c>
      <c r="C9380" t="s">
        <v>1367</v>
      </c>
      <c r="D9380" s="9">
        <v>2</v>
      </c>
      <c r="E9380" s="8" t="s">
        <v>548</v>
      </c>
      <c r="F9380" s="39">
        <v>8</v>
      </c>
      <c r="G9380" s="37">
        <f t="shared" si="146"/>
        <v>698.56</v>
      </c>
    </row>
    <row r="9381" spans="1:7" x14ac:dyDescent="0.25">
      <c r="A9381" s="9" t="s">
        <v>1408</v>
      </c>
      <c r="B9381" s="9">
        <v>7521309</v>
      </c>
      <c r="C9381" t="s">
        <v>1374</v>
      </c>
      <c r="D9381" s="9">
        <v>1</v>
      </c>
      <c r="E9381" s="8" t="s">
        <v>548</v>
      </c>
      <c r="F9381" s="39">
        <v>114</v>
      </c>
      <c r="G9381" s="37">
        <f t="shared" si="146"/>
        <v>9954.48</v>
      </c>
    </row>
    <row r="9382" spans="1:7" x14ac:dyDescent="0.25">
      <c r="A9382" s="9" t="s">
        <v>1408</v>
      </c>
      <c r="B9382" s="9">
        <v>7172977</v>
      </c>
      <c r="C9382" t="s">
        <v>1000</v>
      </c>
      <c r="D9382" s="9">
        <v>6</v>
      </c>
      <c r="E9382" s="8" t="s">
        <v>548</v>
      </c>
      <c r="F9382" s="39">
        <v>5</v>
      </c>
      <c r="G9382" s="37">
        <f t="shared" si="146"/>
        <v>436.59999999999997</v>
      </c>
    </row>
    <row r="9383" spans="1:7" x14ac:dyDescent="0.25">
      <c r="A9383" s="9" t="s">
        <v>1408</v>
      </c>
      <c r="B9383" s="9">
        <v>7521303</v>
      </c>
      <c r="C9383" t="s">
        <v>1368</v>
      </c>
      <c r="D9383" s="9">
        <v>2</v>
      </c>
      <c r="E9383" s="8" t="s">
        <v>548</v>
      </c>
      <c r="F9383" s="39">
        <v>1</v>
      </c>
      <c r="G9383" s="37">
        <f t="shared" si="146"/>
        <v>87.32</v>
      </c>
    </row>
    <row r="9384" spans="1:7" x14ac:dyDescent="0.25">
      <c r="A9384" s="9" t="s">
        <v>1408</v>
      </c>
      <c r="B9384" s="9">
        <v>7669373</v>
      </c>
      <c r="C9384"/>
      <c r="D9384" s="9">
        <v>1</v>
      </c>
      <c r="E9384" s="8" t="s">
        <v>4</v>
      </c>
      <c r="F9384" s="39">
        <v>6</v>
      </c>
      <c r="G9384" s="37">
        <f t="shared" si="146"/>
        <v>523.91999999999996</v>
      </c>
    </row>
    <row r="9385" spans="1:7" x14ac:dyDescent="0.25">
      <c r="B9385" s="9"/>
      <c r="C9385"/>
      <c r="D9385" s="9"/>
      <c r="E9385" s="8"/>
      <c r="F9385" s="39"/>
      <c r="G9385" s="37"/>
    </row>
    <row r="9386" spans="1:7" x14ac:dyDescent="0.25">
      <c r="A9386" s="10" t="s">
        <v>1409</v>
      </c>
      <c r="B9386" s="9"/>
      <c r="C9386"/>
      <c r="D9386" s="9"/>
      <c r="E9386" s="8" t="s">
        <v>548</v>
      </c>
      <c r="F9386" s="39">
        <v>556</v>
      </c>
      <c r="G9386" s="37">
        <f t="shared" si="146"/>
        <v>48549.919999999998</v>
      </c>
    </row>
    <row r="9387" spans="1:7" x14ac:dyDescent="0.25">
      <c r="A9387" s="9" t="s">
        <v>1409</v>
      </c>
      <c r="B9387" s="9">
        <v>7521306</v>
      </c>
      <c r="C9387" t="s">
        <v>1366</v>
      </c>
      <c r="D9387" s="9">
        <v>6</v>
      </c>
      <c r="E9387" s="8" t="s">
        <v>548</v>
      </c>
      <c r="F9387" s="39">
        <v>53</v>
      </c>
      <c r="G9387" s="37">
        <f t="shared" si="146"/>
        <v>4627.96</v>
      </c>
    </row>
    <row r="9388" spans="1:7" x14ac:dyDescent="0.25">
      <c r="A9388" s="9" t="s">
        <v>1409</v>
      </c>
      <c r="B9388" s="9">
        <v>7521304</v>
      </c>
      <c r="C9388" t="s">
        <v>1381</v>
      </c>
      <c r="D9388" s="9">
        <v>6</v>
      </c>
      <c r="E9388" s="8" t="s">
        <v>548</v>
      </c>
      <c r="F9388" s="39">
        <v>3</v>
      </c>
      <c r="G9388" s="37">
        <f t="shared" si="146"/>
        <v>261.95999999999998</v>
      </c>
    </row>
    <row r="9389" spans="1:7" x14ac:dyDescent="0.25">
      <c r="A9389" s="9" t="s">
        <v>1409</v>
      </c>
      <c r="B9389" s="9">
        <v>7521305</v>
      </c>
      <c r="C9389" t="s">
        <v>1373</v>
      </c>
      <c r="D9389" s="9">
        <v>1</v>
      </c>
      <c r="E9389" s="8" t="s">
        <v>548</v>
      </c>
      <c r="F9389" s="39">
        <v>8</v>
      </c>
      <c r="G9389" s="37">
        <f t="shared" si="146"/>
        <v>698.56</v>
      </c>
    </row>
    <row r="9390" spans="1:7" x14ac:dyDescent="0.25">
      <c r="A9390" s="9" t="s">
        <v>1409</v>
      </c>
      <c r="B9390" s="9">
        <v>7538989</v>
      </c>
      <c r="C9390" t="s">
        <v>1367</v>
      </c>
      <c r="D9390" s="9">
        <v>1</v>
      </c>
      <c r="E9390" s="8" t="s">
        <v>548</v>
      </c>
      <c r="F9390" s="39">
        <v>8</v>
      </c>
      <c r="G9390" s="37">
        <f t="shared" si="146"/>
        <v>698.56</v>
      </c>
    </row>
    <row r="9391" spans="1:7" x14ac:dyDescent="0.25">
      <c r="A9391" s="9" t="s">
        <v>1409</v>
      </c>
      <c r="B9391" s="9">
        <v>7538990</v>
      </c>
      <c r="C9391" t="s">
        <v>1370</v>
      </c>
      <c r="D9391" s="9">
        <v>1</v>
      </c>
      <c r="E9391" s="8" t="s">
        <v>548</v>
      </c>
      <c r="F9391" s="39">
        <v>10</v>
      </c>
      <c r="G9391" s="37">
        <f t="shared" si="146"/>
        <v>873.19999999999993</v>
      </c>
    </row>
    <row r="9392" spans="1:7" x14ac:dyDescent="0.25">
      <c r="A9392" s="9" t="s">
        <v>1409</v>
      </c>
      <c r="B9392" s="9">
        <v>7521308</v>
      </c>
      <c r="C9392" t="s">
        <v>1371</v>
      </c>
      <c r="D9392" s="9">
        <v>2</v>
      </c>
      <c r="E9392" s="8" t="s">
        <v>548</v>
      </c>
      <c r="F9392" s="39">
        <v>73</v>
      </c>
      <c r="G9392" s="37">
        <f t="shared" si="146"/>
        <v>6374.36</v>
      </c>
    </row>
    <row r="9393" spans="1:7" x14ac:dyDescent="0.25">
      <c r="A9393" s="9" t="s">
        <v>1409</v>
      </c>
      <c r="B9393" s="9">
        <v>7172977</v>
      </c>
      <c r="C9393" t="s">
        <v>1000</v>
      </c>
      <c r="D9393" s="9">
        <v>8</v>
      </c>
      <c r="E9393" s="8" t="s">
        <v>548</v>
      </c>
      <c r="F9393" s="39">
        <v>5</v>
      </c>
      <c r="G9393" s="37">
        <f t="shared" si="146"/>
        <v>436.59999999999997</v>
      </c>
    </row>
    <row r="9394" spans="1:7" x14ac:dyDescent="0.25">
      <c r="A9394" s="9" t="s">
        <v>1409</v>
      </c>
      <c r="B9394" s="9">
        <v>7521303</v>
      </c>
      <c r="C9394" t="s">
        <v>1368</v>
      </c>
      <c r="D9394" s="9">
        <v>2</v>
      </c>
      <c r="E9394" s="8" t="s">
        <v>548</v>
      </c>
      <c r="F9394" s="39">
        <v>1</v>
      </c>
      <c r="G9394" s="37">
        <f t="shared" si="146"/>
        <v>87.32</v>
      </c>
    </row>
    <row r="9395" spans="1:7" x14ac:dyDescent="0.25">
      <c r="A9395" s="9" t="s">
        <v>1409</v>
      </c>
      <c r="B9395" s="9">
        <v>7669373</v>
      </c>
      <c r="C9395"/>
      <c r="D9395" s="9">
        <v>1</v>
      </c>
      <c r="E9395" s="8" t="s">
        <v>4</v>
      </c>
      <c r="F9395" s="39">
        <v>6</v>
      </c>
      <c r="G9395" s="37">
        <f t="shared" si="146"/>
        <v>523.91999999999996</v>
      </c>
    </row>
    <row r="9396" spans="1:7" x14ac:dyDescent="0.25">
      <c r="B9396" s="9"/>
      <c r="C9396"/>
      <c r="D9396" s="9"/>
      <c r="E9396" s="8"/>
      <c r="F9396" s="39"/>
      <c r="G9396" s="37"/>
    </row>
    <row r="9397" spans="1:7" x14ac:dyDescent="0.25">
      <c r="A9397" s="10" t="s">
        <v>1410</v>
      </c>
      <c r="B9397" s="9"/>
      <c r="C9397"/>
      <c r="D9397" s="9"/>
      <c r="E9397" s="8" t="s">
        <v>548</v>
      </c>
      <c r="F9397" s="39">
        <v>733</v>
      </c>
      <c r="G9397" s="37">
        <f t="shared" si="146"/>
        <v>64005.56</v>
      </c>
    </row>
    <row r="9398" spans="1:7" x14ac:dyDescent="0.25">
      <c r="A9398" s="9" t="s">
        <v>1410</v>
      </c>
      <c r="B9398" s="9">
        <v>7521306</v>
      </c>
      <c r="C9398" t="s">
        <v>1366</v>
      </c>
      <c r="D9398" s="9">
        <v>8</v>
      </c>
      <c r="E9398" s="8" t="s">
        <v>548</v>
      </c>
      <c r="F9398" s="39">
        <v>53</v>
      </c>
      <c r="G9398" s="37">
        <f t="shared" si="146"/>
        <v>4627.96</v>
      </c>
    </row>
    <row r="9399" spans="1:7" x14ac:dyDescent="0.25">
      <c r="A9399" s="9" t="s">
        <v>1410</v>
      </c>
      <c r="B9399" s="9">
        <v>7521304</v>
      </c>
      <c r="C9399" t="s">
        <v>1381</v>
      </c>
      <c r="D9399" s="9">
        <v>8</v>
      </c>
      <c r="E9399" s="8" t="s">
        <v>548</v>
      </c>
      <c r="F9399" s="39">
        <v>3</v>
      </c>
      <c r="G9399" s="37">
        <f t="shared" si="146"/>
        <v>261.95999999999998</v>
      </c>
    </row>
    <row r="9400" spans="1:7" x14ac:dyDescent="0.25">
      <c r="A9400" s="9" t="s">
        <v>1410</v>
      </c>
      <c r="B9400" s="9">
        <v>7521305</v>
      </c>
      <c r="C9400" t="s">
        <v>1373</v>
      </c>
      <c r="D9400" s="9">
        <v>2</v>
      </c>
      <c r="E9400" s="8" t="s">
        <v>548</v>
      </c>
      <c r="F9400" s="39">
        <v>8</v>
      </c>
      <c r="G9400" s="37">
        <f t="shared" si="146"/>
        <v>698.56</v>
      </c>
    </row>
    <row r="9401" spans="1:7" x14ac:dyDescent="0.25">
      <c r="A9401" s="9" t="s">
        <v>1410</v>
      </c>
      <c r="B9401" s="9">
        <v>7538989</v>
      </c>
      <c r="C9401" t="s">
        <v>1367</v>
      </c>
      <c r="D9401" s="9">
        <v>3</v>
      </c>
      <c r="E9401" s="8" t="s">
        <v>548</v>
      </c>
      <c r="F9401" s="39">
        <v>8</v>
      </c>
      <c r="G9401" s="37">
        <f t="shared" si="146"/>
        <v>698.56</v>
      </c>
    </row>
    <row r="9402" spans="1:7" x14ac:dyDescent="0.25">
      <c r="A9402" s="9" t="s">
        <v>1410</v>
      </c>
      <c r="B9402" s="9">
        <v>7521308</v>
      </c>
      <c r="C9402" t="s">
        <v>1371</v>
      </c>
      <c r="D9402" s="9">
        <v>1</v>
      </c>
      <c r="E9402" s="8" t="s">
        <v>548</v>
      </c>
      <c r="F9402" s="39">
        <v>73</v>
      </c>
      <c r="G9402" s="37">
        <f t="shared" si="146"/>
        <v>6374.36</v>
      </c>
    </row>
    <row r="9403" spans="1:7" x14ac:dyDescent="0.25">
      <c r="A9403" s="9" t="s">
        <v>1410</v>
      </c>
      <c r="B9403" s="9">
        <v>7521309</v>
      </c>
      <c r="C9403" t="s">
        <v>1374</v>
      </c>
      <c r="D9403" s="9">
        <v>1</v>
      </c>
      <c r="E9403" s="8" t="s">
        <v>548</v>
      </c>
      <c r="F9403" s="39">
        <v>114</v>
      </c>
      <c r="G9403" s="37">
        <f t="shared" si="146"/>
        <v>9954.48</v>
      </c>
    </row>
    <row r="9404" spans="1:7" x14ac:dyDescent="0.25">
      <c r="A9404" s="9" t="s">
        <v>1410</v>
      </c>
      <c r="B9404" s="9">
        <v>7172977</v>
      </c>
      <c r="C9404" t="s">
        <v>1000</v>
      </c>
      <c r="D9404" s="9">
        <v>10</v>
      </c>
      <c r="E9404" s="8" t="s">
        <v>548</v>
      </c>
      <c r="F9404" s="39">
        <v>5</v>
      </c>
      <c r="G9404" s="37">
        <f t="shared" si="146"/>
        <v>436.59999999999997</v>
      </c>
    </row>
    <row r="9405" spans="1:7" x14ac:dyDescent="0.25">
      <c r="A9405" s="9" t="s">
        <v>1410</v>
      </c>
      <c r="B9405" s="9">
        <v>7521303</v>
      </c>
      <c r="C9405" t="s">
        <v>1368</v>
      </c>
      <c r="D9405" s="9">
        <v>2</v>
      </c>
      <c r="E9405" s="8" t="s">
        <v>548</v>
      </c>
      <c r="F9405" s="39">
        <v>1</v>
      </c>
      <c r="G9405" s="37">
        <f t="shared" si="146"/>
        <v>87.32</v>
      </c>
    </row>
    <row r="9406" spans="1:7" x14ac:dyDescent="0.25">
      <c r="A9406" s="9" t="s">
        <v>1410</v>
      </c>
      <c r="B9406" s="9">
        <v>7669373</v>
      </c>
      <c r="C9406"/>
      <c r="D9406" s="9">
        <v>1</v>
      </c>
      <c r="E9406" s="8" t="s">
        <v>4</v>
      </c>
      <c r="F9406" s="39">
        <v>6</v>
      </c>
      <c r="G9406" s="37">
        <f t="shared" si="146"/>
        <v>523.91999999999996</v>
      </c>
    </row>
    <row r="9407" spans="1:7" x14ac:dyDescent="0.25">
      <c r="B9407" s="9"/>
      <c r="C9407"/>
      <c r="D9407" s="9"/>
      <c r="E9407" s="8"/>
      <c r="F9407" s="39"/>
      <c r="G9407" s="37"/>
    </row>
    <row r="9408" spans="1:7" x14ac:dyDescent="0.25">
      <c r="A9408" s="10" t="s">
        <v>1411</v>
      </c>
      <c r="B9408" s="9"/>
      <c r="C9408"/>
      <c r="D9408" s="9"/>
      <c r="E9408" s="8" t="s">
        <v>548</v>
      </c>
      <c r="F9408" s="39">
        <v>833</v>
      </c>
      <c r="G9408" s="37">
        <f t="shared" si="146"/>
        <v>72737.56</v>
      </c>
    </row>
    <row r="9409" spans="1:7" x14ac:dyDescent="0.25">
      <c r="A9409" s="9" t="s">
        <v>1411</v>
      </c>
      <c r="B9409" s="9">
        <v>7521306</v>
      </c>
      <c r="C9409" t="s">
        <v>1366</v>
      </c>
      <c r="D9409" s="9">
        <v>9</v>
      </c>
      <c r="E9409" s="8" t="s">
        <v>548</v>
      </c>
      <c r="F9409" s="39">
        <v>53</v>
      </c>
      <c r="G9409" s="37">
        <f t="shared" si="146"/>
        <v>4627.96</v>
      </c>
    </row>
    <row r="9410" spans="1:7" x14ac:dyDescent="0.25">
      <c r="A9410" s="9" t="s">
        <v>1411</v>
      </c>
      <c r="B9410" s="9">
        <v>7521304</v>
      </c>
      <c r="C9410" t="s">
        <v>1381</v>
      </c>
      <c r="D9410" s="9">
        <v>9</v>
      </c>
      <c r="E9410" s="8" t="s">
        <v>548</v>
      </c>
      <c r="F9410" s="39">
        <v>3</v>
      </c>
      <c r="G9410" s="37">
        <f t="shared" si="146"/>
        <v>261.95999999999998</v>
      </c>
    </row>
    <row r="9411" spans="1:7" x14ac:dyDescent="0.25">
      <c r="A9411" s="9" t="s">
        <v>1411</v>
      </c>
      <c r="B9411" s="9">
        <v>7521305</v>
      </c>
      <c r="C9411" t="s">
        <v>1373</v>
      </c>
      <c r="D9411" s="9">
        <v>2</v>
      </c>
      <c r="E9411" s="8" t="s">
        <v>548</v>
      </c>
      <c r="F9411" s="39">
        <v>8</v>
      </c>
      <c r="G9411" s="37">
        <f t="shared" si="146"/>
        <v>698.56</v>
      </c>
    </row>
    <row r="9412" spans="1:7" x14ac:dyDescent="0.25">
      <c r="A9412" s="9" t="s">
        <v>1411</v>
      </c>
      <c r="B9412" s="9">
        <v>7538989</v>
      </c>
      <c r="C9412" t="s">
        <v>1367</v>
      </c>
      <c r="D9412" s="9">
        <v>2</v>
      </c>
      <c r="E9412" s="8" t="s">
        <v>548</v>
      </c>
      <c r="F9412" s="39">
        <v>8</v>
      </c>
      <c r="G9412" s="37">
        <f t="shared" si="146"/>
        <v>698.56</v>
      </c>
    </row>
    <row r="9413" spans="1:7" x14ac:dyDescent="0.25">
      <c r="A9413" s="9" t="s">
        <v>1411</v>
      </c>
      <c r="B9413" s="9">
        <v>7538990</v>
      </c>
      <c r="C9413" t="s">
        <v>1370</v>
      </c>
      <c r="D9413" s="9">
        <v>1</v>
      </c>
      <c r="E9413" s="8" t="s">
        <v>548</v>
      </c>
      <c r="F9413" s="39">
        <v>10</v>
      </c>
      <c r="G9413" s="37">
        <f t="shared" si="146"/>
        <v>873.19999999999993</v>
      </c>
    </row>
    <row r="9414" spans="1:7" x14ac:dyDescent="0.25">
      <c r="A9414" s="9" t="s">
        <v>1411</v>
      </c>
      <c r="B9414" s="9">
        <v>7521308</v>
      </c>
      <c r="C9414" t="s">
        <v>1371</v>
      </c>
      <c r="D9414" s="9">
        <v>3</v>
      </c>
      <c r="E9414" s="8" t="s">
        <v>548</v>
      </c>
      <c r="F9414" s="39">
        <v>73</v>
      </c>
      <c r="G9414" s="37">
        <f t="shared" si="146"/>
        <v>6374.36</v>
      </c>
    </row>
    <row r="9415" spans="1:7" x14ac:dyDescent="0.25">
      <c r="A9415" s="9" t="s">
        <v>1411</v>
      </c>
      <c r="B9415" s="9">
        <v>7172977</v>
      </c>
      <c r="C9415" t="s">
        <v>1000</v>
      </c>
      <c r="D9415" s="9">
        <v>12</v>
      </c>
      <c r="E9415" s="8" t="s">
        <v>548</v>
      </c>
      <c r="F9415" s="39">
        <v>5</v>
      </c>
      <c r="G9415" s="37">
        <f t="shared" si="146"/>
        <v>436.59999999999997</v>
      </c>
    </row>
    <row r="9416" spans="1:7" x14ac:dyDescent="0.25">
      <c r="A9416" s="9" t="s">
        <v>1411</v>
      </c>
      <c r="B9416" s="9">
        <v>7521303</v>
      </c>
      <c r="C9416" t="s">
        <v>1368</v>
      </c>
      <c r="D9416" s="9">
        <v>2</v>
      </c>
      <c r="E9416" s="8" t="s">
        <v>548</v>
      </c>
      <c r="F9416" s="39">
        <v>1</v>
      </c>
      <c r="G9416" s="37">
        <f t="shared" si="146"/>
        <v>87.32</v>
      </c>
    </row>
    <row r="9417" spans="1:7" x14ac:dyDescent="0.25">
      <c r="A9417" s="9" t="s">
        <v>1411</v>
      </c>
      <c r="B9417" s="9">
        <v>7669373</v>
      </c>
      <c r="C9417"/>
      <c r="D9417" s="9">
        <v>1</v>
      </c>
      <c r="E9417" s="8" t="s">
        <v>4</v>
      </c>
      <c r="F9417" s="39">
        <v>6</v>
      </c>
      <c r="G9417" s="37">
        <f t="shared" ref="G9417:G9480" si="147">F9417*1.18*$G$5</f>
        <v>523.91999999999996</v>
      </c>
    </row>
    <row r="9418" spans="1:7" x14ac:dyDescent="0.25">
      <c r="B9418" s="9"/>
      <c r="C9418"/>
      <c r="D9418" s="9"/>
      <c r="E9418" s="8"/>
      <c r="F9418" s="39"/>
      <c r="G9418" s="37"/>
    </row>
    <row r="9419" spans="1:7" x14ac:dyDescent="0.25">
      <c r="A9419" s="10" t="s">
        <v>1412</v>
      </c>
      <c r="B9419" s="9"/>
      <c r="C9419"/>
      <c r="D9419" s="9"/>
      <c r="E9419" s="8" t="s">
        <v>548</v>
      </c>
      <c r="F9419" s="39">
        <v>1162</v>
      </c>
      <c r="G9419" s="37">
        <f t="shared" si="147"/>
        <v>101465.84</v>
      </c>
    </row>
    <row r="9420" spans="1:7" x14ac:dyDescent="0.25">
      <c r="A9420" s="9" t="s">
        <v>1412</v>
      </c>
      <c r="B9420" s="9">
        <v>7521306</v>
      </c>
      <c r="C9420" t="s">
        <v>1366</v>
      </c>
      <c r="D9420" s="9">
        <v>13</v>
      </c>
      <c r="E9420" s="8" t="s">
        <v>548</v>
      </c>
      <c r="F9420" s="39">
        <v>53</v>
      </c>
      <c r="G9420" s="37">
        <f t="shared" si="147"/>
        <v>4627.96</v>
      </c>
    </row>
    <row r="9421" spans="1:7" x14ac:dyDescent="0.25">
      <c r="A9421" s="9" t="s">
        <v>1412</v>
      </c>
      <c r="B9421" s="9">
        <v>7521304</v>
      </c>
      <c r="C9421" t="s">
        <v>1381</v>
      </c>
      <c r="D9421" s="9">
        <v>13</v>
      </c>
      <c r="E9421" s="8" t="s">
        <v>548</v>
      </c>
      <c r="F9421" s="39">
        <v>3</v>
      </c>
      <c r="G9421" s="37">
        <f t="shared" si="147"/>
        <v>261.95999999999998</v>
      </c>
    </row>
    <row r="9422" spans="1:7" x14ac:dyDescent="0.25">
      <c r="A9422" s="9" t="s">
        <v>1412</v>
      </c>
      <c r="B9422" s="9">
        <v>7521305</v>
      </c>
      <c r="C9422" t="s">
        <v>1373</v>
      </c>
      <c r="D9422" s="9">
        <v>3</v>
      </c>
      <c r="E9422" s="8" t="s">
        <v>548</v>
      </c>
      <c r="F9422" s="39">
        <v>8</v>
      </c>
      <c r="G9422" s="37">
        <f t="shared" si="147"/>
        <v>698.56</v>
      </c>
    </row>
    <row r="9423" spans="1:7" x14ac:dyDescent="0.25">
      <c r="A9423" s="9" t="s">
        <v>1412</v>
      </c>
      <c r="B9423" s="9">
        <v>7538990</v>
      </c>
      <c r="C9423" t="s">
        <v>1370</v>
      </c>
      <c r="D9423" s="9">
        <v>3</v>
      </c>
      <c r="E9423" s="8" t="s">
        <v>548</v>
      </c>
      <c r="F9423" s="39">
        <v>10</v>
      </c>
      <c r="G9423" s="37">
        <f t="shared" si="147"/>
        <v>873.19999999999993</v>
      </c>
    </row>
    <row r="9424" spans="1:7" x14ac:dyDescent="0.25">
      <c r="A9424" s="9" t="s">
        <v>1412</v>
      </c>
      <c r="B9424" s="9">
        <v>7521308</v>
      </c>
      <c r="C9424" t="s">
        <v>1371</v>
      </c>
      <c r="D9424" s="9">
        <v>4</v>
      </c>
      <c r="E9424" s="8" t="s">
        <v>548</v>
      </c>
      <c r="F9424" s="39">
        <v>73</v>
      </c>
      <c r="G9424" s="37">
        <f t="shared" si="147"/>
        <v>6374.36</v>
      </c>
    </row>
    <row r="9425" spans="1:7" x14ac:dyDescent="0.25">
      <c r="A9425" s="9" t="s">
        <v>1412</v>
      </c>
      <c r="B9425" s="9">
        <v>7172977</v>
      </c>
      <c r="C9425" t="s">
        <v>1000</v>
      </c>
      <c r="D9425" s="9">
        <v>16</v>
      </c>
      <c r="E9425" s="8" t="s">
        <v>548</v>
      </c>
      <c r="F9425" s="39">
        <v>5</v>
      </c>
      <c r="G9425" s="37">
        <f t="shared" si="147"/>
        <v>436.59999999999997</v>
      </c>
    </row>
    <row r="9426" spans="1:7" x14ac:dyDescent="0.25">
      <c r="A9426" s="9" t="s">
        <v>1412</v>
      </c>
      <c r="B9426" s="9">
        <v>7521303</v>
      </c>
      <c r="C9426" t="s">
        <v>1368</v>
      </c>
      <c r="D9426" s="9">
        <v>2</v>
      </c>
      <c r="E9426" s="8" t="s">
        <v>548</v>
      </c>
      <c r="F9426" s="39">
        <v>1</v>
      </c>
      <c r="G9426" s="37">
        <f t="shared" si="147"/>
        <v>87.32</v>
      </c>
    </row>
    <row r="9427" spans="1:7" x14ac:dyDescent="0.25">
      <c r="A9427" s="9" t="s">
        <v>1412</v>
      </c>
      <c r="B9427" s="9">
        <v>7669373</v>
      </c>
      <c r="C9427"/>
      <c r="D9427" s="9">
        <v>1</v>
      </c>
      <c r="E9427" s="8" t="s">
        <v>4</v>
      </c>
      <c r="F9427" s="39">
        <v>6</v>
      </c>
      <c r="G9427" s="37">
        <f t="shared" si="147"/>
        <v>523.91999999999996</v>
      </c>
    </row>
    <row r="9428" spans="1:7" x14ac:dyDescent="0.25">
      <c r="B9428" s="9"/>
      <c r="C9428"/>
      <c r="D9428" s="9"/>
      <c r="E9428" s="8"/>
      <c r="F9428" s="39"/>
      <c r="G9428" s="37"/>
    </row>
    <row r="9429" spans="1:7" x14ac:dyDescent="0.25">
      <c r="A9429" s="10" t="s">
        <v>1413</v>
      </c>
      <c r="B9429" s="9"/>
      <c r="C9429"/>
      <c r="D9429" s="9"/>
      <c r="E9429" s="8" t="s">
        <v>548</v>
      </c>
      <c r="F9429" s="39">
        <v>1439</v>
      </c>
      <c r="G9429" s="37">
        <f t="shared" si="147"/>
        <v>125653.48</v>
      </c>
    </row>
    <row r="9430" spans="1:7" x14ac:dyDescent="0.25">
      <c r="A9430" s="9" t="s">
        <v>1413</v>
      </c>
      <c r="B9430" s="9">
        <v>7521306</v>
      </c>
      <c r="C9430" t="s">
        <v>1366</v>
      </c>
      <c r="D9430" s="9">
        <v>16</v>
      </c>
      <c r="E9430" s="8" t="s">
        <v>548</v>
      </c>
      <c r="F9430" s="39">
        <v>53</v>
      </c>
      <c r="G9430" s="37">
        <f t="shared" si="147"/>
        <v>4627.96</v>
      </c>
    </row>
    <row r="9431" spans="1:7" x14ac:dyDescent="0.25">
      <c r="A9431" s="9" t="s">
        <v>1413</v>
      </c>
      <c r="B9431" s="9">
        <v>7521304</v>
      </c>
      <c r="C9431" t="s">
        <v>1381</v>
      </c>
      <c r="D9431" s="9">
        <v>16</v>
      </c>
      <c r="E9431" s="8" t="s">
        <v>548</v>
      </c>
      <c r="F9431" s="39">
        <v>3</v>
      </c>
      <c r="G9431" s="37">
        <f t="shared" si="147"/>
        <v>261.95999999999998</v>
      </c>
    </row>
    <row r="9432" spans="1:7" x14ac:dyDescent="0.25">
      <c r="A9432" s="9" t="s">
        <v>1413</v>
      </c>
      <c r="B9432" s="9">
        <v>7521305</v>
      </c>
      <c r="C9432" t="s">
        <v>1373</v>
      </c>
      <c r="D9432" s="9">
        <v>4</v>
      </c>
      <c r="E9432" s="8" t="s">
        <v>548</v>
      </c>
      <c r="F9432" s="39">
        <v>8</v>
      </c>
      <c r="G9432" s="37">
        <f t="shared" si="147"/>
        <v>698.56</v>
      </c>
    </row>
    <row r="9433" spans="1:7" x14ac:dyDescent="0.25">
      <c r="A9433" s="9" t="s">
        <v>1413</v>
      </c>
      <c r="B9433" s="9">
        <v>7538989</v>
      </c>
      <c r="C9433" t="s">
        <v>1367</v>
      </c>
      <c r="D9433" s="9">
        <v>1</v>
      </c>
      <c r="E9433" s="8" t="s">
        <v>548</v>
      </c>
      <c r="F9433" s="39">
        <v>8</v>
      </c>
      <c r="G9433" s="37">
        <f t="shared" si="147"/>
        <v>698.56</v>
      </c>
    </row>
    <row r="9434" spans="1:7" x14ac:dyDescent="0.25">
      <c r="A9434" s="9" t="s">
        <v>1413</v>
      </c>
      <c r="B9434" s="9">
        <v>7538990</v>
      </c>
      <c r="C9434" t="s">
        <v>1370</v>
      </c>
      <c r="D9434" s="9">
        <v>3</v>
      </c>
      <c r="E9434" s="8" t="s">
        <v>548</v>
      </c>
      <c r="F9434" s="39">
        <v>10</v>
      </c>
      <c r="G9434" s="37">
        <f t="shared" si="147"/>
        <v>873.19999999999993</v>
      </c>
    </row>
    <row r="9435" spans="1:7" x14ac:dyDescent="0.25">
      <c r="A9435" s="9" t="s">
        <v>1413</v>
      </c>
      <c r="B9435" s="9">
        <v>7521308</v>
      </c>
      <c r="C9435" t="s">
        <v>1371</v>
      </c>
      <c r="D9435" s="9">
        <v>5</v>
      </c>
      <c r="E9435" s="8" t="s">
        <v>548</v>
      </c>
      <c r="F9435" s="39">
        <v>73</v>
      </c>
      <c r="G9435" s="37">
        <f t="shared" si="147"/>
        <v>6374.36</v>
      </c>
    </row>
    <row r="9436" spans="1:7" x14ac:dyDescent="0.25">
      <c r="A9436" s="9" t="s">
        <v>1413</v>
      </c>
      <c r="B9436" s="9">
        <v>7172977</v>
      </c>
      <c r="C9436" t="s">
        <v>1000</v>
      </c>
      <c r="D9436" s="9">
        <v>20</v>
      </c>
      <c r="E9436" s="8" t="s">
        <v>548</v>
      </c>
      <c r="F9436" s="39">
        <v>5</v>
      </c>
      <c r="G9436" s="37">
        <f t="shared" si="147"/>
        <v>436.59999999999997</v>
      </c>
    </row>
    <row r="9437" spans="1:7" x14ac:dyDescent="0.25">
      <c r="A9437" s="9" t="s">
        <v>1413</v>
      </c>
      <c r="B9437" s="9">
        <v>7521303</v>
      </c>
      <c r="C9437" t="s">
        <v>1368</v>
      </c>
      <c r="D9437" s="9">
        <v>2</v>
      </c>
      <c r="E9437" s="8" t="s">
        <v>548</v>
      </c>
      <c r="F9437" s="39">
        <v>1</v>
      </c>
      <c r="G9437" s="37">
        <f t="shared" si="147"/>
        <v>87.32</v>
      </c>
    </row>
    <row r="9438" spans="1:7" x14ac:dyDescent="0.25">
      <c r="A9438" s="9" t="s">
        <v>1413</v>
      </c>
      <c r="B9438" s="9">
        <v>7669373</v>
      </c>
      <c r="C9438"/>
      <c r="D9438" s="9">
        <v>1</v>
      </c>
      <c r="E9438" s="8" t="s">
        <v>4</v>
      </c>
      <c r="F9438" s="39">
        <v>6</v>
      </c>
      <c r="G9438" s="37">
        <f t="shared" si="147"/>
        <v>523.91999999999996</v>
      </c>
    </row>
    <row r="9439" spans="1:7" x14ac:dyDescent="0.25">
      <c r="B9439" s="9"/>
      <c r="C9439"/>
      <c r="D9439" s="9"/>
      <c r="E9439" s="8"/>
      <c r="F9439" s="39"/>
      <c r="G9439" s="37"/>
    </row>
    <row r="9440" spans="1:7" x14ac:dyDescent="0.25">
      <c r="A9440" s="10" t="s">
        <v>1414</v>
      </c>
      <c r="B9440" s="9"/>
      <c r="C9440"/>
      <c r="D9440" s="9"/>
      <c r="E9440" s="8" t="s">
        <v>548</v>
      </c>
      <c r="F9440" s="39">
        <v>203</v>
      </c>
      <c r="G9440" s="37">
        <f t="shared" si="147"/>
        <v>17725.96</v>
      </c>
    </row>
    <row r="9441" spans="1:7" x14ac:dyDescent="0.25">
      <c r="A9441" s="9" t="s">
        <v>1414</v>
      </c>
      <c r="B9441" s="9">
        <v>7521306</v>
      </c>
      <c r="C9441" t="s">
        <v>1366</v>
      </c>
      <c r="D9441" s="9">
        <v>2</v>
      </c>
      <c r="E9441" s="8" t="s">
        <v>548</v>
      </c>
      <c r="F9441" s="39">
        <v>53</v>
      </c>
      <c r="G9441" s="37">
        <f t="shared" si="147"/>
        <v>4627.96</v>
      </c>
    </row>
    <row r="9442" spans="1:7" x14ac:dyDescent="0.25">
      <c r="A9442" s="9" t="s">
        <v>1414</v>
      </c>
      <c r="B9442" s="9">
        <v>7521304</v>
      </c>
      <c r="C9442" t="s">
        <v>1381</v>
      </c>
      <c r="D9442" s="9">
        <v>2</v>
      </c>
      <c r="E9442" s="8" t="s">
        <v>548</v>
      </c>
      <c r="F9442" s="39">
        <v>3</v>
      </c>
      <c r="G9442" s="37">
        <f t="shared" si="147"/>
        <v>261.95999999999998</v>
      </c>
    </row>
    <row r="9443" spans="1:7" x14ac:dyDescent="0.25">
      <c r="A9443" s="9" t="s">
        <v>1414</v>
      </c>
      <c r="B9443" s="9">
        <v>7538989</v>
      </c>
      <c r="C9443" t="s">
        <v>1367</v>
      </c>
      <c r="D9443" s="9">
        <v>1</v>
      </c>
      <c r="E9443" s="8" t="s">
        <v>548</v>
      </c>
      <c r="F9443" s="39">
        <v>8</v>
      </c>
      <c r="G9443" s="37">
        <f t="shared" si="147"/>
        <v>698.56</v>
      </c>
    </row>
    <row r="9444" spans="1:7" x14ac:dyDescent="0.25">
      <c r="A9444" s="9" t="s">
        <v>1414</v>
      </c>
      <c r="B9444" s="9">
        <v>7521339</v>
      </c>
      <c r="C9444" t="s">
        <v>1398</v>
      </c>
      <c r="D9444" s="9">
        <v>1</v>
      </c>
      <c r="E9444" s="8" t="s">
        <v>548</v>
      </c>
      <c r="F9444" s="39">
        <v>65</v>
      </c>
      <c r="G9444" s="37">
        <f t="shared" si="147"/>
        <v>5675.8</v>
      </c>
    </row>
    <row r="9445" spans="1:7" x14ac:dyDescent="0.25">
      <c r="A9445" s="9" t="s">
        <v>1414</v>
      </c>
      <c r="B9445" s="9">
        <v>7172977</v>
      </c>
      <c r="C9445" t="s">
        <v>1000</v>
      </c>
      <c r="D9445" s="9">
        <v>2</v>
      </c>
      <c r="E9445" s="8" t="s">
        <v>548</v>
      </c>
      <c r="F9445" s="39">
        <v>5</v>
      </c>
      <c r="G9445" s="37">
        <f t="shared" si="147"/>
        <v>436.59999999999997</v>
      </c>
    </row>
    <row r="9446" spans="1:7" x14ac:dyDescent="0.25">
      <c r="A9446" s="9" t="s">
        <v>1414</v>
      </c>
      <c r="B9446" s="9">
        <v>7521303</v>
      </c>
      <c r="C9446" t="s">
        <v>1368</v>
      </c>
      <c r="D9446" s="9">
        <v>2</v>
      </c>
      <c r="E9446" s="8" t="s">
        <v>548</v>
      </c>
      <c r="F9446" s="39">
        <v>1</v>
      </c>
      <c r="G9446" s="37">
        <f t="shared" si="147"/>
        <v>87.32</v>
      </c>
    </row>
    <row r="9447" spans="1:7" x14ac:dyDescent="0.25">
      <c r="A9447" s="9" t="s">
        <v>1414</v>
      </c>
      <c r="B9447" s="9">
        <v>7669373</v>
      </c>
      <c r="C9447"/>
      <c r="D9447" s="9">
        <v>1</v>
      </c>
      <c r="E9447" s="8" t="s">
        <v>4</v>
      </c>
      <c r="F9447" s="39">
        <v>6</v>
      </c>
      <c r="G9447" s="37">
        <f t="shared" si="147"/>
        <v>523.91999999999996</v>
      </c>
    </row>
    <row r="9448" spans="1:7" x14ac:dyDescent="0.25">
      <c r="B9448" s="9"/>
      <c r="C9448"/>
      <c r="D9448" s="9"/>
      <c r="E9448" s="8"/>
      <c r="F9448" s="39"/>
      <c r="G9448" s="37"/>
    </row>
    <row r="9449" spans="1:7" x14ac:dyDescent="0.25">
      <c r="A9449" s="10" t="s">
        <v>1415</v>
      </c>
      <c r="B9449" s="9"/>
      <c r="C9449"/>
      <c r="D9449" s="9"/>
      <c r="E9449" s="8" t="s">
        <v>548</v>
      </c>
      <c r="F9449" s="39">
        <v>400</v>
      </c>
      <c r="G9449" s="37">
        <f t="shared" si="147"/>
        <v>34928</v>
      </c>
    </row>
    <row r="9450" spans="1:7" x14ac:dyDescent="0.25">
      <c r="A9450" s="9" t="s">
        <v>1415</v>
      </c>
      <c r="B9450" s="9">
        <v>7521306</v>
      </c>
      <c r="C9450" t="s">
        <v>1366</v>
      </c>
      <c r="D9450" s="9">
        <v>4</v>
      </c>
      <c r="E9450" s="8" t="s">
        <v>548</v>
      </c>
      <c r="F9450" s="39">
        <v>53</v>
      </c>
      <c r="G9450" s="37">
        <f t="shared" si="147"/>
        <v>4627.96</v>
      </c>
    </row>
    <row r="9451" spans="1:7" x14ac:dyDescent="0.25">
      <c r="A9451" s="9" t="s">
        <v>1415</v>
      </c>
      <c r="B9451" s="9">
        <v>7521304</v>
      </c>
      <c r="C9451" t="s">
        <v>1381</v>
      </c>
      <c r="D9451" s="9">
        <v>4</v>
      </c>
      <c r="E9451" s="8" t="s">
        <v>548</v>
      </c>
      <c r="F9451" s="39">
        <v>3</v>
      </c>
      <c r="G9451" s="37">
        <f t="shared" si="147"/>
        <v>261.95999999999998</v>
      </c>
    </row>
    <row r="9452" spans="1:7" x14ac:dyDescent="0.25">
      <c r="A9452" s="9" t="s">
        <v>1415</v>
      </c>
      <c r="B9452" s="9">
        <v>7521305</v>
      </c>
      <c r="C9452" t="s">
        <v>1373</v>
      </c>
      <c r="D9452" s="9">
        <v>1</v>
      </c>
      <c r="E9452" s="8" t="s">
        <v>548</v>
      </c>
      <c r="F9452" s="39">
        <v>8</v>
      </c>
      <c r="G9452" s="37">
        <f t="shared" si="147"/>
        <v>698.56</v>
      </c>
    </row>
    <row r="9453" spans="1:7" x14ac:dyDescent="0.25">
      <c r="A9453" s="9" t="s">
        <v>1415</v>
      </c>
      <c r="B9453" s="9">
        <v>7538990</v>
      </c>
      <c r="C9453" t="s">
        <v>1370</v>
      </c>
      <c r="D9453" s="9">
        <v>1</v>
      </c>
      <c r="E9453" s="8" t="s">
        <v>548</v>
      </c>
      <c r="F9453" s="39">
        <v>10</v>
      </c>
      <c r="G9453" s="37">
        <f t="shared" si="147"/>
        <v>873.19999999999993</v>
      </c>
    </row>
    <row r="9454" spans="1:7" x14ac:dyDescent="0.25">
      <c r="A9454" s="9" t="s">
        <v>1415</v>
      </c>
      <c r="B9454" s="9">
        <v>7521339</v>
      </c>
      <c r="C9454" t="s">
        <v>1398</v>
      </c>
      <c r="D9454" s="9">
        <v>2</v>
      </c>
      <c r="E9454" s="8" t="s">
        <v>548</v>
      </c>
      <c r="F9454" s="39">
        <v>65</v>
      </c>
      <c r="G9454" s="37">
        <f t="shared" si="147"/>
        <v>5675.8</v>
      </c>
    </row>
    <row r="9455" spans="1:7" x14ac:dyDescent="0.25">
      <c r="A9455" s="9" t="s">
        <v>1415</v>
      </c>
      <c r="B9455" s="9">
        <v>7172977</v>
      </c>
      <c r="C9455" t="s">
        <v>1000</v>
      </c>
      <c r="D9455" s="9">
        <v>4</v>
      </c>
      <c r="E9455" s="8" t="s">
        <v>548</v>
      </c>
      <c r="F9455" s="39">
        <v>5</v>
      </c>
      <c r="G9455" s="37">
        <f t="shared" si="147"/>
        <v>436.59999999999997</v>
      </c>
    </row>
    <row r="9456" spans="1:7" x14ac:dyDescent="0.25">
      <c r="A9456" s="9" t="s">
        <v>1415</v>
      </c>
      <c r="B9456" s="9">
        <v>7521303</v>
      </c>
      <c r="C9456" t="s">
        <v>1368</v>
      </c>
      <c r="D9456" s="9">
        <v>2</v>
      </c>
      <c r="E9456" s="8" t="s">
        <v>548</v>
      </c>
      <c r="F9456" s="39">
        <v>1</v>
      </c>
      <c r="G9456" s="37">
        <f t="shared" si="147"/>
        <v>87.32</v>
      </c>
    </row>
    <row r="9457" spans="1:7" x14ac:dyDescent="0.25">
      <c r="A9457" s="9" t="s">
        <v>1415</v>
      </c>
      <c r="B9457" s="9">
        <v>7669373</v>
      </c>
      <c r="C9457"/>
      <c r="D9457" s="9">
        <v>1</v>
      </c>
      <c r="E9457" s="8" t="s">
        <v>4</v>
      </c>
      <c r="F9457" s="39">
        <v>6</v>
      </c>
      <c r="G9457" s="37">
        <f t="shared" si="147"/>
        <v>523.91999999999996</v>
      </c>
    </row>
    <row r="9458" spans="1:7" x14ac:dyDescent="0.25">
      <c r="B9458" s="9"/>
      <c r="C9458"/>
      <c r="D9458" s="9"/>
      <c r="E9458" s="8"/>
      <c r="F9458" s="39"/>
      <c r="G9458" s="37"/>
    </row>
    <row r="9459" spans="1:7" x14ac:dyDescent="0.25">
      <c r="A9459" s="10" t="s">
        <v>1416</v>
      </c>
      <c r="B9459" s="9"/>
      <c r="C9459"/>
      <c r="D9459" s="9"/>
      <c r="E9459" s="8" t="s">
        <v>548</v>
      </c>
      <c r="F9459" s="39">
        <v>601</v>
      </c>
      <c r="G9459" s="37">
        <f t="shared" si="147"/>
        <v>52479.32</v>
      </c>
    </row>
    <row r="9460" spans="1:7" x14ac:dyDescent="0.25">
      <c r="A9460" s="9" t="s">
        <v>1416</v>
      </c>
      <c r="B9460" s="9">
        <v>7521306</v>
      </c>
      <c r="C9460" t="s">
        <v>1366</v>
      </c>
      <c r="D9460" s="9">
        <v>6</v>
      </c>
      <c r="E9460" s="8" t="s">
        <v>548</v>
      </c>
      <c r="F9460" s="39">
        <v>53</v>
      </c>
      <c r="G9460" s="37">
        <f t="shared" si="147"/>
        <v>4627.96</v>
      </c>
    </row>
    <row r="9461" spans="1:7" x14ac:dyDescent="0.25">
      <c r="A9461" s="9" t="s">
        <v>1416</v>
      </c>
      <c r="B9461" s="9">
        <v>7521304</v>
      </c>
      <c r="C9461" t="s">
        <v>1381</v>
      </c>
      <c r="D9461" s="9">
        <v>6</v>
      </c>
      <c r="E9461" s="8" t="s">
        <v>548</v>
      </c>
      <c r="F9461" s="39">
        <v>3</v>
      </c>
      <c r="G9461" s="37">
        <f t="shared" si="147"/>
        <v>261.95999999999998</v>
      </c>
    </row>
    <row r="9462" spans="1:7" x14ac:dyDescent="0.25">
      <c r="A9462" s="9" t="s">
        <v>1416</v>
      </c>
      <c r="B9462" s="9">
        <v>7521305</v>
      </c>
      <c r="C9462" t="s">
        <v>1373</v>
      </c>
      <c r="D9462" s="9">
        <v>2</v>
      </c>
      <c r="E9462" s="8" t="s">
        <v>548</v>
      </c>
      <c r="F9462" s="39">
        <v>8</v>
      </c>
      <c r="G9462" s="37">
        <f t="shared" si="147"/>
        <v>698.56</v>
      </c>
    </row>
    <row r="9463" spans="1:7" x14ac:dyDescent="0.25">
      <c r="A9463" s="9" t="s">
        <v>1416</v>
      </c>
      <c r="B9463" s="9">
        <v>7538989</v>
      </c>
      <c r="C9463" t="s">
        <v>1367</v>
      </c>
      <c r="D9463" s="9">
        <v>2</v>
      </c>
      <c r="E9463" s="8" t="s">
        <v>548</v>
      </c>
      <c r="F9463" s="39">
        <v>8</v>
      </c>
      <c r="G9463" s="37">
        <f t="shared" si="147"/>
        <v>698.56</v>
      </c>
    </row>
    <row r="9464" spans="1:7" x14ac:dyDescent="0.25">
      <c r="A9464" s="9" t="s">
        <v>1416</v>
      </c>
      <c r="B9464" s="9">
        <v>7521339</v>
      </c>
      <c r="C9464" t="s">
        <v>1398</v>
      </c>
      <c r="D9464" s="9">
        <v>3</v>
      </c>
      <c r="E9464" s="8" t="s">
        <v>548</v>
      </c>
      <c r="F9464" s="39">
        <v>65</v>
      </c>
      <c r="G9464" s="37">
        <f t="shared" si="147"/>
        <v>5675.8</v>
      </c>
    </row>
    <row r="9465" spans="1:7" x14ac:dyDescent="0.25">
      <c r="A9465" s="9" t="s">
        <v>1416</v>
      </c>
      <c r="B9465" s="9">
        <v>7172977</v>
      </c>
      <c r="C9465" t="s">
        <v>1000</v>
      </c>
      <c r="D9465" s="9">
        <v>6</v>
      </c>
      <c r="E9465" s="8" t="s">
        <v>548</v>
      </c>
      <c r="F9465" s="39">
        <v>5</v>
      </c>
      <c r="G9465" s="37">
        <f t="shared" si="147"/>
        <v>436.59999999999997</v>
      </c>
    </row>
    <row r="9466" spans="1:7" x14ac:dyDescent="0.25">
      <c r="A9466" s="9" t="s">
        <v>1416</v>
      </c>
      <c r="B9466" s="9">
        <v>7521303</v>
      </c>
      <c r="C9466" t="s">
        <v>1368</v>
      </c>
      <c r="D9466" s="9">
        <v>2</v>
      </c>
      <c r="E9466" s="8" t="s">
        <v>548</v>
      </c>
      <c r="F9466" s="39">
        <v>1</v>
      </c>
      <c r="G9466" s="37">
        <f t="shared" si="147"/>
        <v>87.32</v>
      </c>
    </row>
    <row r="9467" spans="1:7" x14ac:dyDescent="0.25">
      <c r="A9467" s="9" t="s">
        <v>1416</v>
      </c>
      <c r="B9467" s="9">
        <v>7669373</v>
      </c>
      <c r="C9467"/>
      <c r="D9467" s="9">
        <v>1</v>
      </c>
      <c r="E9467" s="8" t="s">
        <v>4</v>
      </c>
      <c r="F9467" s="39">
        <v>6</v>
      </c>
      <c r="G9467" s="37">
        <f t="shared" si="147"/>
        <v>523.91999999999996</v>
      </c>
    </row>
    <row r="9468" spans="1:7" x14ac:dyDescent="0.25">
      <c r="B9468" s="9"/>
      <c r="C9468"/>
      <c r="D9468" s="9"/>
      <c r="E9468" s="8"/>
      <c r="F9468" s="39"/>
      <c r="G9468" s="37"/>
    </row>
    <row r="9469" spans="1:7" x14ac:dyDescent="0.25">
      <c r="A9469" s="10" t="s">
        <v>1417</v>
      </c>
      <c r="B9469" s="9"/>
      <c r="C9469"/>
      <c r="D9469" s="9"/>
      <c r="E9469" s="8" t="s">
        <v>548</v>
      </c>
      <c r="F9469" s="39">
        <v>798</v>
      </c>
      <c r="G9469" s="37">
        <f t="shared" si="147"/>
        <v>69681.36</v>
      </c>
    </row>
    <row r="9470" spans="1:7" x14ac:dyDescent="0.25">
      <c r="A9470" s="9" t="s">
        <v>1417</v>
      </c>
      <c r="B9470" s="9">
        <v>7521306</v>
      </c>
      <c r="C9470" t="s">
        <v>1366</v>
      </c>
      <c r="D9470" s="9">
        <v>8</v>
      </c>
      <c r="E9470" s="8" t="s">
        <v>548</v>
      </c>
      <c r="F9470" s="39">
        <v>53</v>
      </c>
      <c r="G9470" s="37">
        <f t="shared" si="147"/>
        <v>4627.96</v>
      </c>
    </row>
    <row r="9471" spans="1:7" x14ac:dyDescent="0.25">
      <c r="A9471" s="9" t="s">
        <v>1417</v>
      </c>
      <c r="B9471" s="9">
        <v>7521304</v>
      </c>
      <c r="C9471" t="s">
        <v>1381</v>
      </c>
      <c r="D9471" s="9">
        <v>8</v>
      </c>
      <c r="E9471" s="8" t="s">
        <v>548</v>
      </c>
      <c r="F9471" s="39">
        <v>3</v>
      </c>
      <c r="G9471" s="37">
        <f t="shared" si="147"/>
        <v>261.95999999999998</v>
      </c>
    </row>
    <row r="9472" spans="1:7" x14ac:dyDescent="0.25">
      <c r="A9472" s="9" t="s">
        <v>1417</v>
      </c>
      <c r="B9472" s="9">
        <v>7521305</v>
      </c>
      <c r="C9472" t="s">
        <v>1373</v>
      </c>
      <c r="D9472" s="9">
        <v>3</v>
      </c>
      <c r="E9472" s="8" t="s">
        <v>548</v>
      </c>
      <c r="F9472" s="39">
        <v>8</v>
      </c>
      <c r="G9472" s="37">
        <f t="shared" si="147"/>
        <v>698.56</v>
      </c>
    </row>
    <row r="9473" spans="1:7" x14ac:dyDescent="0.25">
      <c r="A9473" s="9" t="s">
        <v>1417</v>
      </c>
      <c r="B9473" s="9">
        <v>7538989</v>
      </c>
      <c r="C9473" t="s">
        <v>1367</v>
      </c>
      <c r="D9473" s="9">
        <v>1</v>
      </c>
      <c r="E9473" s="8" t="s">
        <v>548</v>
      </c>
      <c r="F9473" s="39">
        <v>8</v>
      </c>
      <c r="G9473" s="37">
        <f t="shared" si="147"/>
        <v>698.56</v>
      </c>
    </row>
    <row r="9474" spans="1:7" x14ac:dyDescent="0.25">
      <c r="A9474" s="9" t="s">
        <v>1417</v>
      </c>
      <c r="B9474" s="9">
        <v>7538990</v>
      </c>
      <c r="C9474" t="s">
        <v>1370</v>
      </c>
      <c r="D9474" s="9">
        <v>1</v>
      </c>
      <c r="E9474" s="8" t="s">
        <v>548</v>
      </c>
      <c r="F9474" s="39">
        <v>10</v>
      </c>
      <c r="G9474" s="37">
        <f t="shared" si="147"/>
        <v>873.19999999999993</v>
      </c>
    </row>
    <row r="9475" spans="1:7" x14ac:dyDescent="0.25">
      <c r="A9475" s="9" t="s">
        <v>1417</v>
      </c>
      <c r="B9475" s="9">
        <v>7521339</v>
      </c>
      <c r="C9475" t="s">
        <v>1398</v>
      </c>
      <c r="D9475" s="9">
        <v>4</v>
      </c>
      <c r="E9475" s="8" t="s">
        <v>548</v>
      </c>
      <c r="F9475" s="39">
        <v>65</v>
      </c>
      <c r="G9475" s="37">
        <f t="shared" si="147"/>
        <v>5675.8</v>
      </c>
    </row>
    <row r="9476" spans="1:7" x14ac:dyDescent="0.25">
      <c r="A9476" s="9" t="s">
        <v>1417</v>
      </c>
      <c r="B9476" s="9">
        <v>7172977</v>
      </c>
      <c r="C9476" t="s">
        <v>1000</v>
      </c>
      <c r="D9476" s="9">
        <v>8</v>
      </c>
      <c r="E9476" s="8" t="s">
        <v>548</v>
      </c>
      <c r="F9476" s="39">
        <v>5</v>
      </c>
      <c r="G9476" s="37">
        <f t="shared" si="147"/>
        <v>436.59999999999997</v>
      </c>
    </row>
    <row r="9477" spans="1:7" x14ac:dyDescent="0.25">
      <c r="A9477" s="9" t="s">
        <v>1417</v>
      </c>
      <c r="B9477" s="9">
        <v>7521303</v>
      </c>
      <c r="C9477" t="s">
        <v>1368</v>
      </c>
      <c r="D9477" s="9">
        <v>2</v>
      </c>
      <c r="E9477" s="8" t="s">
        <v>548</v>
      </c>
      <c r="F9477" s="39">
        <v>1</v>
      </c>
      <c r="G9477" s="37">
        <f t="shared" si="147"/>
        <v>87.32</v>
      </c>
    </row>
    <row r="9478" spans="1:7" x14ac:dyDescent="0.25">
      <c r="A9478" s="9" t="s">
        <v>1417</v>
      </c>
      <c r="B9478" s="9">
        <v>7669373</v>
      </c>
      <c r="C9478"/>
      <c r="D9478" s="9">
        <v>1</v>
      </c>
      <c r="E9478" s="8" t="s">
        <v>4</v>
      </c>
      <c r="F9478" s="39">
        <v>6</v>
      </c>
      <c r="G9478" s="37">
        <f t="shared" si="147"/>
        <v>523.91999999999996</v>
      </c>
    </row>
    <row r="9479" spans="1:7" x14ac:dyDescent="0.25">
      <c r="B9479" s="9"/>
      <c r="C9479"/>
      <c r="D9479" s="9"/>
      <c r="E9479" s="8"/>
      <c r="F9479" s="39"/>
      <c r="G9479" s="37"/>
    </row>
    <row r="9480" spans="1:7" x14ac:dyDescent="0.25">
      <c r="A9480" s="10" t="s">
        <v>1418</v>
      </c>
      <c r="B9480" s="9"/>
      <c r="C9480"/>
      <c r="D9480" s="9"/>
      <c r="E9480" s="8" t="s">
        <v>548</v>
      </c>
      <c r="F9480" s="39">
        <v>999</v>
      </c>
      <c r="G9480" s="37">
        <f t="shared" si="147"/>
        <v>87232.68</v>
      </c>
    </row>
    <row r="9481" spans="1:7" x14ac:dyDescent="0.25">
      <c r="A9481" s="9" t="s">
        <v>1418</v>
      </c>
      <c r="B9481" s="9">
        <v>7521306</v>
      </c>
      <c r="C9481" t="s">
        <v>1366</v>
      </c>
      <c r="D9481" s="9">
        <v>10</v>
      </c>
      <c r="E9481" s="8" t="s">
        <v>548</v>
      </c>
      <c r="F9481" s="39">
        <v>53</v>
      </c>
      <c r="G9481" s="37">
        <f t="shared" ref="G9481:G9544" si="148">F9481*1.18*$G$5</f>
        <v>4627.96</v>
      </c>
    </row>
    <row r="9482" spans="1:7" x14ac:dyDescent="0.25">
      <c r="A9482" s="9" t="s">
        <v>1418</v>
      </c>
      <c r="B9482" s="9">
        <v>7521304</v>
      </c>
      <c r="C9482" t="s">
        <v>1381</v>
      </c>
      <c r="D9482" s="9">
        <v>10</v>
      </c>
      <c r="E9482" s="8" t="s">
        <v>548</v>
      </c>
      <c r="F9482" s="39">
        <v>3</v>
      </c>
      <c r="G9482" s="37">
        <f t="shared" si="148"/>
        <v>261.95999999999998</v>
      </c>
    </row>
    <row r="9483" spans="1:7" x14ac:dyDescent="0.25">
      <c r="A9483" s="9" t="s">
        <v>1418</v>
      </c>
      <c r="B9483" s="9">
        <v>7521305</v>
      </c>
      <c r="C9483" t="s">
        <v>1373</v>
      </c>
      <c r="D9483" s="9">
        <v>4</v>
      </c>
      <c r="E9483" s="8" t="s">
        <v>548</v>
      </c>
      <c r="F9483" s="39">
        <v>8</v>
      </c>
      <c r="G9483" s="37">
        <f t="shared" si="148"/>
        <v>698.56</v>
      </c>
    </row>
    <row r="9484" spans="1:7" x14ac:dyDescent="0.25">
      <c r="A9484" s="9" t="s">
        <v>1418</v>
      </c>
      <c r="B9484" s="9">
        <v>7538989</v>
      </c>
      <c r="C9484" t="s">
        <v>1367</v>
      </c>
      <c r="D9484" s="9">
        <v>3</v>
      </c>
      <c r="E9484" s="8" t="s">
        <v>548</v>
      </c>
      <c r="F9484" s="39">
        <v>8</v>
      </c>
      <c r="G9484" s="37">
        <f t="shared" si="148"/>
        <v>698.56</v>
      </c>
    </row>
    <row r="9485" spans="1:7" x14ac:dyDescent="0.25">
      <c r="A9485" s="9" t="s">
        <v>1418</v>
      </c>
      <c r="B9485" s="9">
        <v>7521339</v>
      </c>
      <c r="C9485" t="s">
        <v>1398</v>
      </c>
      <c r="D9485" s="9">
        <v>5</v>
      </c>
      <c r="E9485" s="8" t="s">
        <v>548</v>
      </c>
      <c r="F9485" s="39">
        <v>65</v>
      </c>
      <c r="G9485" s="37">
        <f t="shared" si="148"/>
        <v>5675.8</v>
      </c>
    </row>
    <row r="9486" spans="1:7" x14ac:dyDescent="0.25">
      <c r="A9486" s="9" t="s">
        <v>1418</v>
      </c>
      <c r="B9486" s="9">
        <v>7172977</v>
      </c>
      <c r="C9486" t="s">
        <v>1000</v>
      </c>
      <c r="D9486" s="9">
        <v>10</v>
      </c>
      <c r="E9486" s="8" t="s">
        <v>548</v>
      </c>
      <c r="F9486" s="39">
        <v>5</v>
      </c>
      <c r="G9486" s="37">
        <f t="shared" si="148"/>
        <v>436.59999999999997</v>
      </c>
    </row>
    <row r="9487" spans="1:7" x14ac:dyDescent="0.25">
      <c r="A9487" s="9" t="s">
        <v>1418</v>
      </c>
      <c r="B9487" s="9">
        <v>7521303</v>
      </c>
      <c r="C9487" t="s">
        <v>1368</v>
      </c>
      <c r="D9487" s="9">
        <v>2</v>
      </c>
      <c r="E9487" s="8" t="s">
        <v>548</v>
      </c>
      <c r="F9487" s="39">
        <v>1</v>
      </c>
      <c r="G9487" s="37">
        <f t="shared" si="148"/>
        <v>87.32</v>
      </c>
    </row>
    <row r="9488" spans="1:7" x14ac:dyDescent="0.25">
      <c r="A9488" s="9" t="s">
        <v>1418</v>
      </c>
      <c r="B9488" s="9">
        <v>7669373</v>
      </c>
      <c r="C9488"/>
      <c r="D9488" s="9">
        <v>1</v>
      </c>
      <c r="E9488" s="8" t="s">
        <v>4</v>
      </c>
      <c r="F9488" s="39">
        <v>6</v>
      </c>
      <c r="G9488" s="37">
        <f t="shared" si="148"/>
        <v>523.91999999999996</v>
      </c>
    </row>
    <row r="9489" spans="1:7" x14ac:dyDescent="0.25">
      <c r="B9489" s="9"/>
      <c r="C9489"/>
      <c r="D9489" s="9"/>
      <c r="E9489" s="8"/>
      <c r="F9489" s="39"/>
      <c r="G9489" s="37"/>
    </row>
    <row r="9490" spans="1:7" x14ac:dyDescent="0.25">
      <c r="A9490" s="10" t="s">
        <v>1419</v>
      </c>
      <c r="B9490" s="9"/>
      <c r="C9490"/>
      <c r="D9490" s="9"/>
      <c r="E9490" s="8" t="s">
        <v>548</v>
      </c>
      <c r="F9490" s="39">
        <v>1196</v>
      </c>
      <c r="G9490" s="37">
        <f t="shared" si="148"/>
        <v>104434.72</v>
      </c>
    </row>
    <row r="9491" spans="1:7" x14ac:dyDescent="0.25">
      <c r="A9491" s="9" t="s">
        <v>1419</v>
      </c>
      <c r="B9491" s="9">
        <v>7521306</v>
      </c>
      <c r="C9491" t="s">
        <v>1366</v>
      </c>
      <c r="D9491" s="9">
        <v>12</v>
      </c>
      <c r="E9491" s="8" t="s">
        <v>548</v>
      </c>
      <c r="F9491" s="39">
        <v>53</v>
      </c>
      <c r="G9491" s="37">
        <f t="shared" si="148"/>
        <v>4627.96</v>
      </c>
    </row>
    <row r="9492" spans="1:7" x14ac:dyDescent="0.25">
      <c r="A9492" s="9" t="s">
        <v>1419</v>
      </c>
      <c r="B9492" s="9">
        <v>7521304</v>
      </c>
      <c r="C9492" t="s">
        <v>1381</v>
      </c>
      <c r="D9492" s="9">
        <v>12</v>
      </c>
      <c r="E9492" s="8" t="s">
        <v>548</v>
      </c>
      <c r="F9492" s="39">
        <v>3</v>
      </c>
      <c r="G9492" s="37">
        <f t="shared" si="148"/>
        <v>261.95999999999998</v>
      </c>
    </row>
    <row r="9493" spans="1:7" x14ac:dyDescent="0.25">
      <c r="A9493" s="9" t="s">
        <v>1419</v>
      </c>
      <c r="B9493" s="9">
        <v>7521305</v>
      </c>
      <c r="C9493" t="s">
        <v>1373</v>
      </c>
      <c r="D9493" s="9">
        <v>5</v>
      </c>
      <c r="E9493" s="8" t="s">
        <v>548</v>
      </c>
      <c r="F9493" s="39">
        <v>8</v>
      </c>
      <c r="G9493" s="37">
        <f t="shared" si="148"/>
        <v>698.56</v>
      </c>
    </row>
    <row r="9494" spans="1:7" x14ac:dyDescent="0.25">
      <c r="A9494" s="9" t="s">
        <v>1419</v>
      </c>
      <c r="B9494" s="9">
        <v>7538989</v>
      </c>
      <c r="C9494" t="s">
        <v>1367</v>
      </c>
      <c r="D9494" s="9">
        <v>2</v>
      </c>
      <c r="E9494" s="8" t="s">
        <v>548</v>
      </c>
      <c r="F9494" s="39">
        <v>8</v>
      </c>
      <c r="G9494" s="37">
        <f t="shared" si="148"/>
        <v>698.56</v>
      </c>
    </row>
    <row r="9495" spans="1:7" x14ac:dyDescent="0.25">
      <c r="A9495" s="9" t="s">
        <v>1419</v>
      </c>
      <c r="B9495" s="9">
        <v>7538990</v>
      </c>
      <c r="C9495" t="s">
        <v>1370</v>
      </c>
      <c r="D9495" s="9">
        <v>1</v>
      </c>
      <c r="E9495" s="8" t="s">
        <v>548</v>
      </c>
      <c r="F9495" s="39">
        <v>10</v>
      </c>
      <c r="G9495" s="37">
        <f t="shared" si="148"/>
        <v>873.19999999999993</v>
      </c>
    </row>
    <row r="9496" spans="1:7" x14ac:dyDescent="0.25">
      <c r="A9496" s="9" t="s">
        <v>1419</v>
      </c>
      <c r="B9496" s="9">
        <v>7521339</v>
      </c>
      <c r="C9496" t="s">
        <v>1398</v>
      </c>
      <c r="D9496" s="9">
        <v>6</v>
      </c>
      <c r="E9496" s="8" t="s">
        <v>548</v>
      </c>
      <c r="F9496" s="39">
        <v>65</v>
      </c>
      <c r="G9496" s="37">
        <f t="shared" si="148"/>
        <v>5675.8</v>
      </c>
    </row>
    <row r="9497" spans="1:7" x14ac:dyDescent="0.25">
      <c r="A9497" s="9" t="s">
        <v>1419</v>
      </c>
      <c r="B9497" s="9">
        <v>7172977</v>
      </c>
      <c r="C9497" t="s">
        <v>1000</v>
      </c>
      <c r="D9497" s="9">
        <v>12</v>
      </c>
      <c r="E9497" s="8" t="s">
        <v>548</v>
      </c>
      <c r="F9497" s="39">
        <v>5</v>
      </c>
      <c r="G9497" s="37">
        <f t="shared" si="148"/>
        <v>436.59999999999997</v>
      </c>
    </row>
    <row r="9498" spans="1:7" x14ac:dyDescent="0.25">
      <c r="A9498" s="9" t="s">
        <v>1419</v>
      </c>
      <c r="B9498" s="9">
        <v>7521303</v>
      </c>
      <c r="C9498" t="s">
        <v>1368</v>
      </c>
      <c r="D9498" s="9">
        <v>2</v>
      </c>
      <c r="E9498" s="8" t="s">
        <v>548</v>
      </c>
      <c r="F9498" s="39">
        <v>1</v>
      </c>
      <c r="G9498" s="37">
        <f t="shared" si="148"/>
        <v>87.32</v>
      </c>
    </row>
    <row r="9499" spans="1:7" x14ac:dyDescent="0.25">
      <c r="A9499" s="9" t="s">
        <v>1419</v>
      </c>
      <c r="B9499" s="9">
        <v>7669373</v>
      </c>
      <c r="C9499"/>
      <c r="D9499" s="9">
        <v>1</v>
      </c>
      <c r="E9499" s="8" t="s">
        <v>4</v>
      </c>
      <c r="F9499" s="39">
        <v>6</v>
      </c>
      <c r="G9499" s="37">
        <f t="shared" si="148"/>
        <v>523.91999999999996</v>
      </c>
    </row>
    <row r="9500" spans="1:7" x14ac:dyDescent="0.25">
      <c r="B9500" s="9"/>
      <c r="C9500"/>
      <c r="D9500" s="9"/>
      <c r="E9500" s="8"/>
      <c r="F9500" s="39"/>
      <c r="G9500" s="37"/>
    </row>
    <row r="9501" spans="1:7" x14ac:dyDescent="0.25">
      <c r="A9501" s="10" t="s">
        <v>1420</v>
      </c>
      <c r="B9501" s="9"/>
      <c r="C9501"/>
      <c r="D9501" s="9"/>
      <c r="E9501" s="8" t="s">
        <v>548</v>
      </c>
      <c r="F9501" s="39">
        <v>1590</v>
      </c>
      <c r="G9501" s="37">
        <f t="shared" si="148"/>
        <v>138838.79999999999</v>
      </c>
    </row>
    <row r="9502" spans="1:7" x14ac:dyDescent="0.25">
      <c r="A9502" s="9" t="s">
        <v>1420</v>
      </c>
      <c r="B9502" s="9">
        <v>7521306</v>
      </c>
      <c r="C9502" t="s">
        <v>1366</v>
      </c>
      <c r="D9502" s="9">
        <v>16</v>
      </c>
      <c r="E9502" s="8" t="s">
        <v>548</v>
      </c>
      <c r="F9502" s="39">
        <v>53</v>
      </c>
      <c r="G9502" s="37">
        <f t="shared" si="148"/>
        <v>4627.96</v>
      </c>
    </row>
    <row r="9503" spans="1:7" x14ac:dyDescent="0.25">
      <c r="A9503" s="9" t="s">
        <v>1420</v>
      </c>
      <c r="B9503" s="9">
        <v>7521304</v>
      </c>
      <c r="C9503" t="s">
        <v>1381</v>
      </c>
      <c r="D9503" s="9">
        <v>16</v>
      </c>
      <c r="E9503" s="8" t="s">
        <v>548</v>
      </c>
      <c r="F9503" s="39">
        <v>3</v>
      </c>
      <c r="G9503" s="37">
        <f t="shared" si="148"/>
        <v>261.95999999999998</v>
      </c>
    </row>
    <row r="9504" spans="1:7" x14ac:dyDescent="0.25">
      <c r="A9504" s="9" t="s">
        <v>1420</v>
      </c>
      <c r="B9504" s="9">
        <v>7521305</v>
      </c>
      <c r="C9504" t="s">
        <v>1373</v>
      </c>
      <c r="D9504" s="9">
        <v>7</v>
      </c>
      <c r="E9504" s="8" t="s">
        <v>548</v>
      </c>
      <c r="F9504" s="39">
        <v>8</v>
      </c>
      <c r="G9504" s="37">
        <f t="shared" si="148"/>
        <v>698.56</v>
      </c>
    </row>
    <row r="9505" spans="1:7" x14ac:dyDescent="0.25">
      <c r="A9505" s="9" t="s">
        <v>1420</v>
      </c>
      <c r="B9505" s="9">
        <v>7538990</v>
      </c>
      <c r="C9505" t="s">
        <v>1370</v>
      </c>
      <c r="D9505" s="9">
        <v>3</v>
      </c>
      <c r="E9505" s="8" t="s">
        <v>548</v>
      </c>
      <c r="F9505" s="39">
        <v>10</v>
      </c>
      <c r="G9505" s="37">
        <f t="shared" si="148"/>
        <v>873.19999999999993</v>
      </c>
    </row>
    <row r="9506" spans="1:7" x14ac:dyDescent="0.25">
      <c r="A9506" s="9" t="s">
        <v>1420</v>
      </c>
      <c r="B9506" s="9">
        <v>7521339</v>
      </c>
      <c r="C9506" t="s">
        <v>1398</v>
      </c>
      <c r="D9506" s="9">
        <v>8</v>
      </c>
      <c r="E9506" s="8" t="s">
        <v>548</v>
      </c>
      <c r="F9506" s="39">
        <v>65</v>
      </c>
      <c r="G9506" s="37">
        <f t="shared" si="148"/>
        <v>5675.8</v>
      </c>
    </row>
    <row r="9507" spans="1:7" x14ac:dyDescent="0.25">
      <c r="A9507" s="9" t="s">
        <v>1420</v>
      </c>
      <c r="B9507" s="9">
        <v>7172977</v>
      </c>
      <c r="C9507" t="s">
        <v>1000</v>
      </c>
      <c r="D9507" s="9">
        <v>16</v>
      </c>
      <c r="E9507" s="8" t="s">
        <v>548</v>
      </c>
      <c r="F9507" s="39">
        <v>5</v>
      </c>
      <c r="G9507" s="37">
        <f t="shared" si="148"/>
        <v>436.59999999999997</v>
      </c>
    </row>
    <row r="9508" spans="1:7" x14ac:dyDescent="0.25">
      <c r="A9508" s="9" t="s">
        <v>1420</v>
      </c>
      <c r="B9508" s="9">
        <v>7521303</v>
      </c>
      <c r="C9508" t="s">
        <v>1368</v>
      </c>
      <c r="D9508" s="9">
        <v>2</v>
      </c>
      <c r="E9508" s="8" t="s">
        <v>548</v>
      </c>
      <c r="F9508" s="39">
        <v>1</v>
      </c>
      <c r="G9508" s="37">
        <f t="shared" si="148"/>
        <v>87.32</v>
      </c>
    </row>
    <row r="9509" spans="1:7" x14ac:dyDescent="0.25">
      <c r="A9509" s="9" t="s">
        <v>1420</v>
      </c>
      <c r="B9509" s="9">
        <v>7669373</v>
      </c>
      <c r="C9509"/>
      <c r="D9509" s="9">
        <v>1</v>
      </c>
      <c r="E9509" s="8" t="s">
        <v>4</v>
      </c>
      <c r="F9509" s="39">
        <v>6</v>
      </c>
      <c r="G9509" s="37">
        <f t="shared" si="148"/>
        <v>523.91999999999996</v>
      </c>
    </row>
    <row r="9510" spans="1:7" x14ac:dyDescent="0.25">
      <c r="B9510" s="9"/>
      <c r="C9510"/>
      <c r="D9510" s="9"/>
      <c r="E9510" s="8"/>
      <c r="F9510" s="39"/>
      <c r="G9510" s="37"/>
    </row>
    <row r="9511" spans="1:7" x14ac:dyDescent="0.25">
      <c r="A9511" s="10" t="s">
        <v>1421</v>
      </c>
      <c r="B9511" s="9"/>
      <c r="C9511"/>
      <c r="D9511" s="9"/>
      <c r="E9511" s="8" t="s">
        <v>548</v>
      </c>
      <c r="F9511" s="39">
        <v>1988</v>
      </c>
      <c r="G9511" s="37">
        <f t="shared" si="148"/>
        <v>173592.15999999997</v>
      </c>
    </row>
    <row r="9512" spans="1:7" x14ac:dyDescent="0.25">
      <c r="A9512" s="9" t="s">
        <v>1421</v>
      </c>
      <c r="B9512" s="9">
        <v>7521306</v>
      </c>
      <c r="C9512" t="s">
        <v>1366</v>
      </c>
      <c r="D9512" s="9">
        <v>20</v>
      </c>
      <c r="E9512" s="8" t="s">
        <v>548</v>
      </c>
      <c r="F9512" s="39">
        <v>53</v>
      </c>
      <c r="G9512" s="37">
        <f t="shared" si="148"/>
        <v>4627.96</v>
      </c>
    </row>
    <row r="9513" spans="1:7" x14ac:dyDescent="0.25">
      <c r="A9513" s="9" t="s">
        <v>1421</v>
      </c>
      <c r="B9513" s="9">
        <v>7521304</v>
      </c>
      <c r="C9513" t="s">
        <v>1381</v>
      </c>
      <c r="D9513" s="9">
        <v>20</v>
      </c>
      <c r="E9513" s="8" t="s">
        <v>548</v>
      </c>
      <c r="F9513" s="39">
        <v>3</v>
      </c>
      <c r="G9513" s="37">
        <f t="shared" si="148"/>
        <v>261.95999999999998</v>
      </c>
    </row>
    <row r="9514" spans="1:7" x14ac:dyDescent="0.25">
      <c r="A9514" s="9" t="s">
        <v>1421</v>
      </c>
      <c r="B9514" s="9">
        <v>7521305</v>
      </c>
      <c r="C9514" t="s">
        <v>1373</v>
      </c>
      <c r="D9514" s="9">
        <v>9</v>
      </c>
      <c r="E9514" s="8" t="s">
        <v>548</v>
      </c>
      <c r="F9514" s="39">
        <v>8</v>
      </c>
      <c r="G9514" s="37">
        <f t="shared" si="148"/>
        <v>698.56</v>
      </c>
    </row>
    <row r="9515" spans="1:7" x14ac:dyDescent="0.25">
      <c r="A9515" s="9" t="s">
        <v>1421</v>
      </c>
      <c r="B9515" s="9">
        <v>7538989</v>
      </c>
      <c r="C9515" t="s">
        <v>1367</v>
      </c>
      <c r="D9515" s="9">
        <v>1</v>
      </c>
      <c r="E9515" s="8" t="s">
        <v>548</v>
      </c>
      <c r="F9515" s="39">
        <v>8</v>
      </c>
      <c r="G9515" s="37">
        <f t="shared" si="148"/>
        <v>698.56</v>
      </c>
    </row>
    <row r="9516" spans="1:7" x14ac:dyDescent="0.25">
      <c r="A9516" s="9" t="s">
        <v>1421</v>
      </c>
      <c r="B9516" s="9">
        <v>7538990</v>
      </c>
      <c r="C9516" t="s">
        <v>1370</v>
      </c>
      <c r="D9516" s="9">
        <v>3</v>
      </c>
      <c r="E9516" s="8" t="s">
        <v>548</v>
      </c>
      <c r="F9516" s="39">
        <v>10</v>
      </c>
      <c r="G9516" s="37">
        <f t="shared" si="148"/>
        <v>873.19999999999993</v>
      </c>
    </row>
    <row r="9517" spans="1:7" x14ac:dyDescent="0.25">
      <c r="A9517" s="9" t="s">
        <v>1421</v>
      </c>
      <c r="B9517" s="9">
        <v>7521339</v>
      </c>
      <c r="C9517" t="s">
        <v>1398</v>
      </c>
      <c r="D9517" s="9">
        <v>10</v>
      </c>
      <c r="E9517" s="8" t="s">
        <v>548</v>
      </c>
      <c r="F9517" s="39">
        <v>65</v>
      </c>
      <c r="G9517" s="37">
        <f t="shared" si="148"/>
        <v>5675.8</v>
      </c>
    </row>
    <row r="9518" spans="1:7" x14ac:dyDescent="0.25">
      <c r="A9518" s="9" t="s">
        <v>1421</v>
      </c>
      <c r="B9518" s="9">
        <v>7172977</v>
      </c>
      <c r="C9518" t="s">
        <v>1000</v>
      </c>
      <c r="D9518" s="9">
        <v>20</v>
      </c>
      <c r="E9518" s="8" t="s">
        <v>548</v>
      </c>
      <c r="F9518" s="39">
        <v>5</v>
      </c>
      <c r="G9518" s="37">
        <f t="shared" si="148"/>
        <v>436.59999999999997</v>
      </c>
    </row>
    <row r="9519" spans="1:7" x14ac:dyDescent="0.25">
      <c r="A9519" s="9" t="s">
        <v>1421</v>
      </c>
      <c r="B9519" s="9">
        <v>7521303</v>
      </c>
      <c r="C9519" t="s">
        <v>1368</v>
      </c>
      <c r="D9519" s="9">
        <v>2</v>
      </c>
      <c r="E9519" s="8" t="s">
        <v>548</v>
      </c>
      <c r="F9519" s="39">
        <v>1</v>
      </c>
      <c r="G9519" s="37">
        <f t="shared" si="148"/>
        <v>87.32</v>
      </c>
    </row>
    <row r="9520" spans="1:7" x14ac:dyDescent="0.25">
      <c r="A9520" s="9" t="s">
        <v>1421</v>
      </c>
      <c r="B9520" s="9">
        <v>7669373</v>
      </c>
      <c r="C9520"/>
      <c r="D9520" s="9">
        <v>1</v>
      </c>
      <c r="E9520" s="8" t="s">
        <v>4</v>
      </c>
      <c r="F9520" s="39">
        <v>6</v>
      </c>
      <c r="G9520" s="37">
        <f t="shared" si="148"/>
        <v>523.91999999999996</v>
      </c>
    </row>
    <row r="9521" spans="1:7" x14ac:dyDescent="0.25">
      <c r="B9521" s="9"/>
      <c r="C9521"/>
      <c r="D9521" s="9"/>
      <c r="E9521" s="8"/>
      <c r="F9521" s="39"/>
      <c r="G9521" s="37"/>
    </row>
    <row r="9522" spans="1:7" x14ac:dyDescent="0.25">
      <c r="A9522" s="10" t="s">
        <v>1422</v>
      </c>
      <c r="B9522" s="9"/>
      <c r="C9522"/>
      <c r="D9522" s="9"/>
      <c r="E9522" s="8" t="s">
        <v>548</v>
      </c>
      <c r="F9522" s="39">
        <v>208</v>
      </c>
      <c r="G9522" s="37">
        <f t="shared" si="148"/>
        <v>18162.560000000001</v>
      </c>
    </row>
    <row r="9523" spans="1:7" x14ac:dyDescent="0.25">
      <c r="A9523" s="9" t="s">
        <v>1422</v>
      </c>
      <c r="B9523" s="9">
        <v>7521306</v>
      </c>
      <c r="C9523" t="s">
        <v>1366</v>
      </c>
      <c r="D9523" s="9">
        <v>2</v>
      </c>
      <c r="E9523" s="8" t="s">
        <v>548</v>
      </c>
      <c r="F9523" s="39">
        <v>53</v>
      </c>
      <c r="G9523" s="37">
        <f t="shared" si="148"/>
        <v>4627.96</v>
      </c>
    </row>
    <row r="9524" spans="1:7" x14ac:dyDescent="0.25">
      <c r="A9524" s="9" t="s">
        <v>1422</v>
      </c>
      <c r="B9524" s="9">
        <v>7538989</v>
      </c>
      <c r="C9524" t="s">
        <v>1367</v>
      </c>
      <c r="D9524" s="9">
        <v>1</v>
      </c>
      <c r="E9524" s="8" t="s">
        <v>548</v>
      </c>
      <c r="F9524" s="39">
        <v>8</v>
      </c>
      <c r="G9524" s="37">
        <f t="shared" si="148"/>
        <v>698.56</v>
      </c>
    </row>
    <row r="9525" spans="1:7" x14ac:dyDescent="0.25">
      <c r="A9525" s="9" t="s">
        <v>1422</v>
      </c>
      <c r="B9525" s="9">
        <v>7538991</v>
      </c>
      <c r="C9525" t="s">
        <v>1423</v>
      </c>
      <c r="D9525" s="9">
        <v>1</v>
      </c>
      <c r="E9525" s="8" t="s">
        <v>548</v>
      </c>
      <c r="F9525" s="39">
        <v>6</v>
      </c>
      <c r="G9525" s="37">
        <f t="shared" si="148"/>
        <v>523.91999999999996</v>
      </c>
    </row>
    <row r="9526" spans="1:7" x14ac:dyDescent="0.25">
      <c r="A9526" s="9" t="s">
        <v>1422</v>
      </c>
      <c r="B9526" s="9">
        <v>7521310</v>
      </c>
      <c r="C9526" t="s">
        <v>1424</v>
      </c>
      <c r="D9526" s="9">
        <v>1</v>
      </c>
      <c r="E9526" s="8" t="s">
        <v>548</v>
      </c>
      <c r="F9526" s="39">
        <v>60</v>
      </c>
      <c r="G9526" s="37">
        <f t="shared" si="148"/>
        <v>5239.2</v>
      </c>
    </row>
    <row r="9527" spans="1:7" x14ac:dyDescent="0.25">
      <c r="A9527" s="9" t="s">
        <v>1422</v>
      </c>
      <c r="B9527" s="9">
        <v>7172977</v>
      </c>
      <c r="C9527" t="s">
        <v>1000</v>
      </c>
      <c r="D9527" s="9">
        <v>4</v>
      </c>
      <c r="E9527" s="8" t="s">
        <v>548</v>
      </c>
      <c r="F9527" s="39">
        <v>5</v>
      </c>
      <c r="G9527" s="37">
        <f t="shared" si="148"/>
        <v>436.59999999999997</v>
      </c>
    </row>
    <row r="9528" spans="1:7" x14ac:dyDescent="0.25">
      <c r="A9528" s="9" t="s">
        <v>1422</v>
      </c>
      <c r="B9528" s="9">
        <v>7521303</v>
      </c>
      <c r="C9528" t="s">
        <v>1368</v>
      </c>
      <c r="D9528" s="9">
        <v>2</v>
      </c>
      <c r="E9528" s="8" t="s">
        <v>548</v>
      </c>
      <c r="F9528" s="39">
        <v>1</v>
      </c>
      <c r="G9528" s="37">
        <f t="shared" si="148"/>
        <v>87.32</v>
      </c>
    </row>
    <row r="9529" spans="1:7" x14ac:dyDescent="0.25">
      <c r="A9529" s="9" t="s">
        <v>1422</v>
      </c>
      <c r="B9529" s="9">
        <v>7666148</v>
      </c>
      <c r="C9529" t="s">
        <v>1193</v>
      </c>
      <c r="D9529" s="9">
        <v>1</v>
      </c>
      <c r="E9529" s="8" t="s">
        <v>4</v>
      </c>
      <c r="F9529" s="39">
        <v>6</v>
      </c>
      <c r="G9529" s="37">
        <f t="shared" si="148"/>
        <v>523.91999999999996</v>
      </c>
    </row>
    <row r="9530" spans="1:7" x14ac:dyDescent="0.25">
      <c r="B9530" s="9"/>
      <c r="C9530"/>
      <c r="D9530" s="9"/>
      <c r="E9530" s="8"/>
      <c r="F9530" s="39"/>
      <c r="G9530" s="37"/>
    </row>
    <row r="9531" spans="1:7" x14ac:dyDescent="0.25">
      <c r="A9531" s="10" t="s">
        <v>1425</v>
      </c>
      <c r="B9531" s="9"/>
      <c r="C9531"/>
      <c r="D9531" s="9"/>
      <c r="E9531" s="8" t="s">
        <v>548</v>
      </c>
      <c r="F9531" s="39">
        <v>214</v>
      </c>
      <c r="G9531" s="37">
        <f t="shared" si="148"/>
        <v>18686.48</v>
      </c>
    </row>
    <row r="9532" spans="1:7" x14ac:dyDescent="0.25">
      <c r="A9532" s="9" t="s">
        <v>1425</v>
      </c>
      <c r="B9532" s="9">
        <v>7521306</v>
      </c>
      <c r="C9532" t="s">
        <v>1366</v>
      </c>
      <c r="D9532" s="9">
        <v>2</v>
      </c>
      <c r="E9532" s="8" t="s">
        <v>548</v>
      </c>
      <c r="F9532" s="39">
        <v>53</v>
      </c>
      <c r="G9532" s="37">
        <f t="shared" si="148"/>
        <v>4627.96</v>
      </c>
    </row>
    <row r="9533" spans="1:7" x14ac:dyDescent="0.25">
      <c r="A9533" s="9" t="s">
        <v>1425</v>
      </c>
      <c r="B9533" s="9">
        <v>7521304</v>
      </c>
      <c r="C9533" t="s">
        <v>1381</v>
      </c>
      <c r="D9533" s="9">
        <v>2</v>
      </c>
      <c r="E9533" s="8" t="s">
        <v>548</v>
      </c>
      <c r="F9533" s="39">
        <v>3</v>
      </c>
      <c r="G9533" s="37">
        <f t="shared" si="148"/>
        <v>261.95999999999998</v>
      </c>
    </row>
    <row r="9534" spans="1:7" x14ac:dyDescent="0.25">
      <c r="A9534" s="9" t="s">
        <v>1425</v>
      </c>
      <c r="B9534" s="9">
        <v>7538989</v>
      </c>
      <c r="C9534" t="s">
        <v>1367</v>
      </c>
      <c r="D9534" s="9">
        <v>1</v>
      </c>
      <c r="E9534" s="8" t="s">
        <v>548</v>
      </c>
      <c r="F9534" s="39">
        <v>8</v>
      </c>
      <c r="G9534" s="37">
        <f t="shared" si="148"/>
        <v>698.56</v>
      </c>
    </row>
    <row r="9535" spans="1:7" x14ac:dyDescent="0.25">
      <c r="A9535" s="9" t="s">
        <v>1425</v>
      </c>
      <c r="B9535" s="9">
        <v>7538991</v>
      </c>
      <c r="C9535" t="s">
        <v>1423</v>
      </c>
      <c r="D9535" s="9">
        <v>1</v>
      </c>
      <c r="E9535" s="8" t="s">
        <v>548</v>
      </c>
      <c r="F9535" s="39">
        <v>6</v>
      </c>
      <c r="G9535" s="37">
        <f t="shared" si="148"/>
        <v>523.91999999999996</v>
      </c>
    </row>
    <row r="9536" spans="1:7" x14ac:dyDescent="0.25">
      <c r="A9536" s="9" t="s">
        <v>1425</v>
      </c>
      <c r="B9536" s="9">
        <v>7521310</v>
      </c>
      <c r="C9536" t="s">
        <v>1424</v>
      </c>
      <c r="D9536" s="9">
        <v>1</v>
      </c>
      <c r="E9536" s="8" t="s">
        <v>548</v>
      </c>
      <c r="F9536" s="39">
        <v>60</v>
      </c>
      <c r="G9536" s="37">
        <f t="shared" si="148"/>
        <v>5239.2</v>
      </c>
    </row>
    <row r="9537" spans="1:7" x14ac:dyDescent="0.25">
      <c r="A9537" s="9" t="s">
        <v>1425</v>
      </c>
      <c r="B9537" s="9">
        <v>7172977</v>
      </c>
      <c r="C9537" t="s">
        <v>1000</v>
      </c>
      <c r="D9537" s="9">
        <v>4</v>
      </c>
      <c r="E9537" s="8" t="s">
        <v>548</v>
      </c>
      <c r="F9537" s="39">
        <v>5</v>
      </c>
      <c r="G9537" s="37">
        <f t="shared" si="148"/>
        <v>436.59999999999997</v>
      </c>
    </row>
    <row r="9538" spans="1:7" x14ac:dyDescent="0.25">
      <c r="A9538" s="9" t="s">
        <v>1425</v>
      </c>
      <c r="B9538" s="9">
        <v>7521303</v>
      </c>
      <c r="C9538" t="s">
        <v>1368</v>
      </c>
      <c r="D9538" s="9">
        <v>2</v>
      </c>
      <c r="E9538" s="8" t="s">
        <v>548</v>
      </c>
      <c r="F9538" s="39">
        <v>1</v>
      </c>
      <c r="G9538" s="37">
        <f t="shared" si="148"/>
        <v>87.32</v>
      </c>
    </row>
    <row r="9539" spans="1:7" x14ac:dyDescent="0.25">
      <c r="A9539" s="9" t="s">
        <v>1425</v>
      </c>
      <c r="B9539" s="9">
        <v>7666148</v>
      </c>
      <c r="C9539" t="s">
        <v>1193</v>
      </c>
      <c r="D9539" s="9">
        <v>1</v>
      </c>
      <c r="E9539" s="8" t="s">
        <v>4</v>
      </c>
      <c r="F9539" s="39">
        <v>6</v>
      </c>
      <c r="G9539" s="37">
        <f t="shared" si="148"/>
        <v>523.91999999999996</v>
      </c>
    </row>
    <row r="9540" spans="1:7" x14ac:dyDescent="0.25">
      <c r="B9540" s="9"/>
      <c r="C9540"/>
      <c r="D9540" s="9"/>
      <c r="E9540" s="8"/>
      <c r="F9540" s="39"/>
      <c r="G9540" s="37"/>
    </row>
    <row r="9541" spans="1:7" x14ac:dyDescent="0.25">
      <c r="A9541" s="10" t="s">
        <v>1426</v>
      </c>
      <c r="B9541" s="9"/>
      <c r="C9541"/>
      <c r="D9541" s="9"/>
      <c r="E9541" s="8" t="s">
        <v>548</v>
      </c>
      <c r="F9541" s="39">
        <v>145</v>
      </c>
      <c r="G9541" s="37">
        <f t="shared" si="148"/>
        <v>12661.4</v>
      </c>
    </row>
    <row r="9542" spans="1:7" x14ac:dyDescent="0.25">
      <c r="A9542" s="9" t="s">
        <v>1426</v>
      </c>
      <c r="B9542" s="9">
        <v>7539143</v>
      </c>
      <c r="C9542" t="s">
        <v>1427</v>
      </c>
      <c r="D9542" s="9">
        <v>2</v>
      </c>
      <c r="E9542" s="8" t="s">
        <v>548</v>
      </c>
      <c r="F9542" s="39">
        <v>25</v>
      </c>
      <c r="G9542" s="37">
        <f t="shared" si="148"/>
        <v>2183</v>
      </c>
    </row>
    <row r="9543" spans="1:7" x14ac:dyDescent="0.25">
      <c r="A9543" s="9" t="s">
        <v>1426</v>
      </c>
      <c r="B9543" s="9">
        <v>7539146</v>
      </c>
      <c r="C9543" t="s">
        <v>1428</v>
      </c>
      <c r="D9543" s="9">
        <v>4</v>
      </c>
      <c r="E9543" s="8" t="s">
        <v>548</v>
      </c>
      <c r="F9543" s="39">
        <v>8</v>
      </c>
      <c r="G9543" s="37">
        <f t="shared" si="148"/>
        <v>698.56</v>
      </c>
    </row>
    <row r="9544" spans="1:7" x14ac:dyDescent="0.25">
      <c r="A9544" s="9" t="s">
        <v>1426</v>
      </c>
      <c r="B9544" s="9">
        <v>7538989</v>
      </c>
      <c r="C9544" t="s">
        <v>1367</v>
      </c>
      <c r="D9544" s="9">
        <v>1</v>
      </c>
      <c r="E9544" s="8" t="s">
        <v>548</v>
      </c>
      <c r="F9544" s="39">
        <v>8</v>
      </c>
      <c r="G9544" s="37">
        <f t="shared" si="148"/>
        <v>698.56</v>
      </c>
    </row>
    <row r="9545" spans="1:7" x14ac:dyDescent="0.25">
      <c r="A9545" s="9" t="s">
        <v>1426</v>
      </c>
      <c r="B9545" s="9">
        <v>7521303</v>
      </c>
      <c r="C9545" t="s">
        <v>1368</v>
      </c>
      <c r="D9545" s="9">
        <v>2</v>
      </c>
      <c r="E9545" s="8" t="s">
        <v>548</v>
      </c>
      <c r="F9545" s="39">
        <v>1</v>
      </c>
      <c r="G9545" s="37">
        <f t="shared" ref="G9545:G9608" si="149">F9545*1.18*$G$5</f>
        <v>87.32</v>
      </c>
    </row>
    <row r="9546" spans="1:7" x14ac:dyDescent="0.25">
      <c r="A9546" s="9" t="s">
        <v>1426</v>
      </c>
      <c r="B9546" s="9">
        <v>7521307</v>
      </c>
      <c r="C9546"/>
      <c r="D9546" s="9">
        <v>1</v>
      </c>
      <c r="E9546" s="8" t="s">
        <v>548</v>
      </c>
      <c r="F9546" s="39">
        <v>37</v>
      </c>
      <c r="G9546" s="37">
        <f t="shared" si="149"/>
        <v>3230.8399999999997</v>
      </c>
    </row>
    <row r="9547" spans="1:7" x14ac:dyDescent="0.25">
      <c r="A9547" s="9" t="s">
        <v>1426</v>
      </c>
      <c r="B9547" s="9">
        <v>7172977</v>
      </c>
      <c r="C9547" t="s">
        <v>1000</v>
      </c>
      <c r="D9547" s="9">
        <v>2</v>
      </c>
      <c r="E9547" s="8" t="s">
        <v>548</v>
      </c>
      <c r="F9547" s="39">
        <v>5</v>
      </c>
      <c r="G9547" s="37">
        <f t="shared" si="149"/>
        <v>436.59999999999997</v>
      </c>
    </row>
    <row r="9548" spans="1:7" x14ac:dyDescent="0.25">
      <c r="A9548" s="9" t="s">
        <v>1426</v>
      </c>
      <c r="B9548" s="9">
        <v>7669395</v>
      </c>
      <c r="C9548"/>
      <c r="D9548" s="9">
        <v>1</v>
      </c>
      <c r="E9548" s="8" t="s">
        <v>4</v>
      </c>
      <c r="F9548" s="39">
        <v>6</v>
      </c>
      <c r="G9548" s="37">
        <f t="shared" si="149"/>
        <v>523.91999999999996</v>
      </c>
    </row>
    <row r="9549" spans="1:7" x14ac:dyDescent="0.25">
      <c r="B9549" s="9"/>
      <c r="C9549"/>
      <c r="D9549" s="9"/>
      <c r="E9549" s="8"/>
      <c r="F9549" s="39"/>
      <c r="G9549" s="37"/>
    </row>
    <row r="9550" spans="1:7" x14ac:dyDescent="0.25">
      <c r="A9550" s="10" t="s">
        <v>1429</v>
      </c>
      <c r="B9550" s="9"/>
      <c r="C9550"/>
      <c r="D9550" s="9"/>
      <c r="E9550" s="8" t="s">
        <v>548</v>
      </c>
      <c r="F9550" s="39">
        <v>234</v>
      </c>
      <c r="G9550" s="37">
        <f t="shared" si="149"/>
        <v>20432.88</v>
      </c>
    </row>
    <row r="9551" spans="1:7" x14ac:dyDescent="0.25">
      <c r="A9551" s="9" t="s">
        <v>1429</v>
      </c>
      <c r="B9551" s="9">
        <v>7539143</v>
      </c>
      <c r="C9551" t="s">
        <v>1427</v>
      </c>
      <c r="D9551" s="9">
        <v>3</v>
      </c>
      <c r="E9551" s="8" t="s">
        <v>548</v>
      </c>
      <c r="F9551" s="39">
        <v>25</v>
      </c>
      <c r="G9551" s="37">
        <f t="shared" si="149"/>
        <v>2183</v>
      </c>
    </row>
    <row r="9552" spans="1:7" x14ac:dyDescent="0.25">
      <c r="A9552" s="9" t="s">
        <v>1429</v>
      </c>
      <c r="B9552" s="9">
        <v>7539146</v>
      </c>
      <c r="C9552" t="s">
        <v>1428</v>
      </c>
      <c r="D9552" s="9">
        <v>6</v>
      </c>
      <c r="E9552" s="8" t="s">
        <v>548</v>
      </c>
      <c r="F9552" s="39">
        <v>8</v>
      </c>
      <c r="G9552" s="37">
        <f t="shared" si="149"/>
        <v>698.56</v>
      </c>
    </row>
    <row r="9553" spans="1:9" x14ac:dyDescent="0.25">
      <c r="A9553" s="9" t="s">
        <v>1429</v>
      </c>
      <c r="B9553" s="9">
        <v>7538990</v>
      </c>
      <c r="C9553" t="s">
        <v>1370</v>
      </c>
      <c r="D9553" s="9">
        <v>1</v>
      </c>
      <c r="E9553" s="8" t="s">
        <v>548</v>
      </c>
      <c r="F9553" s="39">
        <v>10</v>
      </c>
      <c r="G9553" s="37">
        <f t="shared" si="149"/>
        <v>873.19999999999993</v>
      </c>
    </row>
    <row r="9554" spans="1:9" x14ac:dyDescent="0.25">
      <c r="A9554" s="9" t="s">
        <v>1429</v>
      </c>
      <c r="B9554" s="9">
        <v>7521303</v>
      </c>
      <c r="C9554" t="s">
        <v>1368</v>
      </c>
      <c r="D9554" s="9">
        <v>2</v>
      </c>
      <c r="E9554" s="8" t="s">
        <v>548</v>
      </c>
      <c r="F9554" s="39">
        <v>1</v>
      </c>
      <c r="G9554" s="37">
        <f t="shared" si="149"/>
        <v>87.32</v>
      </c>
    </row>
    <row r="9555" spans="1:9" x14ac:dyDescent="0.25">
      <c r="A9555" s="9" t="s">
        <v>1429</v>
      </c>
      <c r="B9555" s="9">
        <v>7521308</v>
      </c>
      <c r="C9555" t="s">
        <v>1371</v>
      </c>
      <c r="D9555" s="9">
        <v>1</v>
      </c>
      <c r="E9555" s="8" t="s">
        <v>548</v>
      </c>
      <c r="F9555" s="39">
        <v>73</v>
      </c>
      <c r="G9555" s="37">
        <f t="shared" si="149"/>
        <v>6374.36</v>
      </c>
    </row>
    <row r="9556" spans="1:9" x14ac:dyDescent="0.25">
      <c r="A9556" s="9" t="s">
        <v>1429</v>
      </c>
      <c r="B9556" s="9">
        <v>7172977</v>
      </c>
      <c r="C9556" t="s">
        <v>1000</v>
      </c>
      <c r="D9556" s="9">
        <v>4</v>
      </c>
      <c r="E9556" s="8" t="s">
        <v>548</v>
      </c>
      <c r="F9556" s="39">
        <v>5</v>
      </c>
      <c r="G9556" s="37">
        <f t="shared" si="149"/>
        <v>436.59999999999997</v>
      </c>
    </row>
    <row r="9557" spans="1:9" x14ac:dyDescent="0.25">
      <c r="A9557" s="9" t="s">
        <v>1429</v>
      </c>
      <c r="B9557" s="9">
        <v>7669395</v>
      </c>
      <c r="C9557"/>
      <c r="D9557" s="9">
        <v>1</v>
      </c>
      <c r="E9557" s="8" t="s">
        <v>4</v>
      </c>
      <c r="F9557" s="39">
        <v>6</v>
      </c>
      <c r="G9557" s="37">
        <f t="shared" si="149"/>
        <v>523.91999999999996</v>
      </c>
    </row>
    <row r="9558" spans="1:9" x14ac:dyDescent="0.25">
      <c r="B9558" s="9"/>
      <c r="C9558"/>
      <c r="D9558" s="9"/>
      <c r="E9558" s="8"/>
      <c r="F9558" s="39"/>
      <c r="G9558" s="37"/>
      <c r="I9558" s="1"/>
    </row>
    <row r="9559" spans="1:9" x14ac:dyDescent="0.25">
      <c r="A9559" s="10" t="s">
        <v>1430</v>
      </c>
      <c r="B9559" s="9"/>
      <c r="C9559"/>
      <c r="D9559" s="9"/>
      <c r="E9559" s="8" t="s">
        <v>548</v>
      </c>
      <c r="F9559" s="39">
        <v>381</v>
      </c>
      <c r="G9559" s="37">
        <f t="shared" si="149"/>
        <v>33268.92</v>
      </c>
    </row>
    <row r="9560" spans="1:9" x14ac:dyDescent="0.25">
      <c r="A9560" s="9" t="s">
        <v>1430</v>
      </c>
      <c r="B9560" s="9">
        <v>7539143</v>
      </c>
      <c r="C9560" t="s">
        <v>1427</v>
      </c>
      <c r="D9560" s="9">
        <v>5</v>
      </c>
      <c r="E9560" s="8" t="s">
        <v>548</v>
      </c>
      <c r="F9560" s="39">
        <v>25</v>
      </c>
      <c r="G9560" s="37">
        <f t="shared" si="149"/>
        <v>2183</v>
      </c>
    </row>
    <row r="9561" spans="1:9" x14ac:dyDescent="0.25">
      <c r="A9561" s="9" t="s">
        <v>1430</v>
      </c>
      <c r="B9561" s="9">
        <v>7539146</v>
      </c>
      <c r="C9561" t="s">
        <v>1428</v>
      </c>
      <c r="D9561" s="9">
        <v>10</v>
      </c>
      <c r="E9561" s="8" t="s">
        <v>548</v>
      </c>
      <c r="F9561" s="39">
        <v>8</v>
      </c>
      <c r="G9561" s="37">
        <f t="shared" si="149"/>
        <v>698.56</v>
      </c>
    </row>
    <row r="9562" spans="1:9" x14ac:dyDescent="0.25">
      <c r="A9562" s="9" t="s">
        <v>1430</v>
      </c>
      <c r="B9562" s="9">
        <v>7538989</v>
      </c>
      <c r="C9562" t="s">
        <v>1367</v>
      </c>
      <c r="D9562" s="9">
        <v>2</v>
      </c>
      <c r="E9562" s="8" t="s">
        <v>548</v>
      </c>
      <c r="F9562" s="39">
        <v>8</v>
      </c>
      <c r="G9562" s="37">
        <f t="shared" si="149"/>
        <v>698.56</v>
      </c>
    </row>
    <row r="9563" spans="1:9" x14ac:dyDescent="0.25">
      <c r="A9563" s="9" t="s">
        <v>1430</v>
      </c>
      <c r="B9563" s="9">
        <v>7521305</v>
      </c>
      <c r="C9563" t="s">
        <v>1373</v>
      </c>
      <c r="D9563" s="9">
        <v>1</v>
      </c>
      <c r="E9563" s="8" t="s">
        <v>548</v>
      </c>
      <c r="F9563" s="39">
        <v>8</v>
      </c>
      <c r="G9563" s="37">
        <f t="shared" si="149"/>
        <v>698.56</v>
      </c>
    </row>
    <row r="9564" spans="1:9" x14ac:dyDescent="0.25">
      <c r="A9564" s="9" t="s">
        <v>1430</v>
      </c>
      <c r="B9564" s="9">
        <v>7521303</v>
      </c>
      <c r="C9564" t="s">
        <v>1368</v>
      </c>
      <c r="D9564" s="9">
        <v>2</v>
      </c>
      <c r="E9564" s="8" t="s">
        <v>548</v>
      </c>
      <c r="F9564" s="39">
        <v>1</v>
      </c>
      <c r="G9564" s="37">
        <f t="shared" si="149"/>
        <v>87.32</v>
      </c>
    </row>
    <row r="9565" spans="1:9" x14ac:dyDescent="0.25">
      <c r="A9565" s="9" t="s">
        <v>1430</v>
      </c>
      <c r="B9565" s="9">
        <v>7521309</v>
      </c>
      <c r="C9565" t="s">
        <v>1374</v>
      </c>
      <c r="D9565" s="9">
        <v>1</v>
      </c>
      <c r="E9565" s="8" t="s">
        <v>548</v>
      </c>
      <c r="F9565" s="39">
        <v>114</v>
      </c>
      <c r="G9565" s="37">
        <f t="shared" si="149"/>
        <v>9954.48</v>
      </c>
    </row>
    <row r="9566" spans="1:9" x14ac:dyDescent="0.25">
      <c r="A9566" s="9" t="s">
        <v>1430</v>
      </c>
      <c r="B9566" s="9">
        <v>7172977</v>
      </c>
      <c r="C9566" t="s">
        <v>1000</v>
      </c>
      <c r="D9566" s="9">
        <v>6</v>
      </c>
      <c r="E9566" s="8" t="s">
        <v>548</v>
      </c>
      <c r="F9566" s="39">
        <v>5</v>
      </c>
      <c r="G9566" s="37">
        <f t="shared" si="149"/>
        <v>436.59999999999997</v>
      </c>
      <c r="I9566" s="1"/>
    </row>
    <row r="9567" spans="1:9" x14ac:dyDescent="0.25">
      <c r="A9567" s="9" t="s">
        <v>1430</v>
      </c>
      <c r="B9567" s="9">
        <v>7669395</v>
      </c>
      <c r="C9567"/>
      <c r="D9567" s="9">
        <v>1</v>
      </c>
      <c r="E9567" s="8" t="s">
        <v>4</v>
      </c>
      <c r="F9567" s="39">
        <v>6</v>
      </c>
      <c r="G9567" s="37">
        <f t="shared" si="149"/>
        <v>523.91999999999996</v>
      </c>
    </row>
    <row r="9568" spans="1:9" x14ac:dyDescent="0.25">
      <c r="B9568" s="9"/>
      <c r="C9568"/>
      <c r="D9568" s="9"/>
      <c r="E9568" s="8"/>
      <c r="F9568" s="39"/>
      <c r="G9568" s="37"/>
    </row>
    <row r="9569" spans="1:9" x14ac:dyDescent="0.25">
      <c r="A9569" s="10" t="s">
        <v>1431</v>
      </c>
      <c r="B9569" s="9"/>
      <c r="C9569"/>
      <c r="D9569" s="9"/>
      <c r="E9569" s="8" t="s">
        <v>548</v>
      </c>
      <c r="F9569" s="39">
        <v>466</v>
      </c>
      <c r="G9569" s="37">
        <f t="shared" si="149"/>
        <v>40691.120000000003</v>
      </c>
    </row>
    <row r="9570" spans="1:9" x14ac:dyDescent="0.25">
      <c r="A9570" s="9" t="s">
        <v>1431</v>
      </c>
      <c r="B9570" s="9">
        <v>7539143</v>
      </c>
      <c r="C9570" t="s">
        <v>1427</v>
      </c>
      <c r="D9570" s="9">
        <v>6</v>
      </c>
      <c r="E9570" s="8" t="s">
        <v>548</v>
      </c>
      <c r="F9570" s="39">
        <v>25</v>
      </c>
      <c r="G9570" s="37">
        <f t="shared" si="149"/>
        <v>2183</v>
      </c>
    </row>
    <row r="9571" spans="1:9" x14ac:dyDescent="0.25">
      <c r="A9571" s="9" t="s">
        <v>1431</v>
      </c>
      <c r="B9571" s="9">
        <v>7539146</v>
      </c>
      <c r="C9571" t="s">
        <v>1428</v>
      </c>
      <c r="D9571" s="9">
        <v>12</v>
      </c>
      <c r="E9571" s="8" t="s">
        <v>548</v>
      </c>
      <c r="F9571" s="39">
        <v>8</v>
      </c>
      <c r="G9571" s="37">
        <f t="shared" si="149"/>
        <v>698.56</v>
      </c>
    </row>
    <row r="9572" spans="1:9" x14ac:dyDescent="0.25">
      <c r="A9572" s="9" t="s">
        <v>1431</v>
      </c>
      <c r="B9572" s="9">
        <v>7538989</v>
      </c>
      <c r="C9572" t="s">
        <v>1367</v>
      </c>
      <c r="D9572" s="9">
        <v>1</v>
      </c>
      <c r="E9572" s="8" t="s">
        <v>548</v>
      </c>
      <c r="F9572" s="39">
        <v>8</v>
      </c>
      <c r="G9572" s="37">
        <f t="shared" si="149"/>
        <v>698.56</v>
      </c>
    </row>
    <row r="9573" spans="1:9" x14ac:dyDescent="0.25">
      <c r="A9573" s="9" t="s">
        <v>1431</v>
      </c>
      <c r="B9573" s="9">
        <v>7538990</v>
      </c>
      <c r="C9573" t="s">
        <v>1370</v>
      </c>
      <c r="D9573" s="9">
        <v>1</v>
      </c>
      <c r="E9573" s="8" t="s">
        <v>548</v>
      </c>
      <c r="F9573" s="39">
        <v>10</v>
      </c>
      <c r="G9573" s="37">
        <f t="shared" si="149"/>
        <v>873.19999999999993</v>
      </c>
    </row>
    <row r="9574" spans="1:9" x14ac:dyDescent="0.25">
      <c r="A9574" s="9" t="s">
        <v>1431</v>
      </c>
      <c r="B9574" s="9">
        <v>7521305</v>
      </c>
      <c r="C9574" t="s">
        <v>1373</v>
      </c>
      <c r="D9574" s="9">
        <v>1</v>
      </c>
      <c r="E9574" s="8" t="s">
        <v>548</v>
      </c>
      <c r="F9574" s="39">
        <v>8</v>
      </c>
      <c r="G9574" s="37">
        <f t="shared" si="149"/>
        <v>698.56</v>
      </c>
      <c r="I9574" s="1"/>
    </row>
    <row r="9575" spans="1:9" x14ac:dyDescent="0.25">
      <c r="A9575" s="9" t="s">
        <v>1431</v>
      </c>
      <c r="B9575" s="9">
        <v>7521303</v>
      </c>
      <c r="C9575" t="s">
        <v>1368</v>
      </c>
      <c r="D9575" s="9">
        <v>2</v>
      </c>
      <c r="E9575" s="8" t="s">
        <v>548</v>
      </c>
      <c r="F9575" s="39">
        <v>1</v>
      </c>
      <c r="G9575" s="37">
        <f t="shared" si="149"/>
        <v>87.32</v>
      </c>
    </row>
    <row r="9576" spans="1:9" x14ac:dyDescent="0.25">
      <c r="A9576" s="9" t="s">
        <v>1431</v>
      </c>
      <c r="B9576" s="9">
        <v>7521308</v>
      </c>
      <c r="C9576" t="s">
        <v>1371</v>
      </c>
      <c r="D9576" s="9">
        <v>2</v>
      </c>
      <c r="E9576" s="8" t="s">
        <v>548</v>
      </c>
      <c r="F9576" s="39">
        <v>73</v>
      </c>
      <c r="G9576" s="37">
        <f t="shared" si="149"/>
        <v>6374.36</v>
      </c>
    </row>
    <row r="9577" spans="1:9" x14ac:dyDescent="0.25">
      <c r="A9577" s="9" t="s">
        <v>1431</v>
      </c>
      <c r="B9577" s="9">
        <v>7172977</v>
      </c>
      <c r="C9577" t="s">
        <v>1000</v>
      </c>
      <c r="D9577" s="9">
        <v>8</v>
      </c>
      <c r="E9577" s="8" t="s">
        <v>548</v>
      </c>
      <c r="F9577" s="39">
        <v>5</v>
      </c>
      <c r="G9577" s="37">
        <f t="shared" si="149"/>
        <v>436.59999999999997</v>
      </c>
    </row>
    <row r="9578" spans="1:9" x14ac:dyDescent="0.25">
      <c r="A9578" s="9" t="s">
        <v>1431</v>
      </c>
      <c r="B9578" s="9">
        <v>7669395</v>
      </c>
      <c r="C9578"/>
      <c r="D9578" s="9">
        <v>1</v>
      </c>
      <c r="E9578" s="8" t="s">
        <v>4</v>
      </c>
      <c r="F9578" s="39">
        <v>6</v>
      </c>
      <c r="G9578" s="37">
        <f t="shared" si="149"/>
        <v>523.91999999999996</v>
      </c>
    </row>
    <row r="9579" spans="1:9" x14ac:dyDescent="0.25">
      <c r="B9579" s="9"/>
      <c r="C9579"/>
      <c r="D9579" s="9"/>
      <c r="E9579" s="8"/>
      <c r="F9579" s="39"/>
      <c r="G9579" s="37"/>
    </row>
    <row r="9580" spans="1:9" x14ac:dyDescent="0.25">
      <c r="A9580" s="10" t="s">
        <v>1432</v>
      </c>
      <c r="B9580" s="9"/>
      <c r="C9580"/>
      <c r="D9580" s="9"/>
      <c r="E9580" s="8" t="s">
        <v>548</v>
      </c>
      <c r="F9580" s="39">
        <v>613</v>
      </c>
      <c r="G9580" s="37">
        <f t="shared" si="149"/>
        <v>53527.159999999996</v>
      </c>
    </row>
    <row r="9581" spans="1:9" x14ac:dyDescent="0.25">
      <c r="A9581" s="9" t="s">
        <v>1432</v>
      </c>
      <c r="B9581" s="9">
        <v>7539143</v>
      </c>
      <c r="C9581" t="s">
        <v>1427</v>
      </c>
      <c r="D9581" s="9">
        <v>8</v>
      </c>
      <c r="E9581" s="8" t="s">
        <v>548</v>
      </c>
      <c r="F9581" s="39">
        <v>25</v>
      </c>
      <c r="G9581" s="37">
        <f t="shared" si="149"/>
        <v>2183</v>
      </c>
    </row>
    <row r="9582" spans="1:9" x14ac:dyDescent="0.25">
      <c r="A9582" s="9" t="s">
        <v>1432</v>
      </c>
      <c r="B9582" s="9">
        <v>7539146</v>
      </c>
      <c r="C9582" t="s">
        <v>1428</v>
      </c>
      <c r="D9582" s="9">
        <v>16</v>
      </c>
      <c r="E9582" s="8" t="s">
        <v>548</v>
      </c>
      <c r="F9582" s="39">
        <v>8</v>
      </c>
      <c r="G9582" s="37">
        <f t="shared" si="149"/>
        <v>698.56</v>
      </c>
      <c r="I9582" s="1"/>
    </row>
    <row r="9583" spans="1:9" x14ac:dyDescent="0.25">
      <c r="A9583" s="9" t="s">
        <v>1432</v>
      </c>
      <c r="B9583" s="9">
        <v>7538989</v>
      </c>
      <c r="C9583" t="s">
        <v>1367</v>
      </c>
      <c r="D9583" s="9">
        <v>3</v>
      </c>
      <c r="E9583" s="8" t="s">
        <v>548</v>
      </c>
      <c r="F9583" s="39">
        <v>8</v>
      </c>
      <c r="G9583" s="37">
        <f t="shared" si="149"/>
        <v>698.56</v>
      </c>
    </row>
    <row r="9584" spans="1:9" x14ac:dyDescent="0.25">
      <c r="A9584" s="9" t="s">
        <v>1432</v>
      </c>
      <c r="B9584" s="9">
        <v>7521305</v>
      </c>
      <c r="C9584" t="s">
        <v>1373</v>
      </c>
      <c r="D9584" s="9">
        <v>2</v>
      </c>
      <c r="E9584" s="8" t="s">
        <v>548</v>
      </c>
      <c r="F9584" s="39">
        <v>8</v>
      </c>
      <c r="G9584" s="37">
        <f t="shared" si="149"/>
        <v>698.56</v>
      </c>
    </row>
    <row r="9585" spans="1:9" x14ac:dyDescent="0.25">
      <c r="A9585" s="9" t="s">
        <v>1432</v>
      </c>
      <c r="B9585" s="9">
        <v>7521303</v>
      </c>
      <c r="C9585" t="s">
        <v>1368</v>
      </c>
      <c r="D9585" s="9">
        <v>2</v>
      </c>
      <c r="E9585" s="8" t="s">
        <v>548</v>
      </c>
      <c r="F9585" s="39">
        <v>1</v>
      </c>
      <c r="G9585" s="37">
        <f t="shared" si="149"/>
        <v>87.32</v>
      </c>
    </row>
    <row r="9586" spans="1:9" x14ac:dyDescent="0.25">
      <c r="A9586" s="9" t="s">
        <v>1432</v>
      </c>
      <c r="B9586" s="9">
        <v>7521308</v>
      </c>
      <c r="C9586" t="s">
        <v>1371</v>
      </c>
      <c r="D9586" s="9">
        <v>1</v>
      </c>
      <c r="E9586" s="8" t="s">
        <v>548</v>
      </c>
      <c r="F9586" s="39">
        <v>73</v>
      </c>
      <c r="G9586" s="37">
        <f t="shared" si="149"/>
        <v>6374.36</v>
      </c>
    </row>
    <row r="9587" spans="1:9" x14ac:dyDescent="0.25">
      <c r="A9587" s="9" t="s">
        <v>1432</v>
      </c>
      <c r="B9587" s="9">
        <v>7521309</v>
      </c>
      <c r="C9587" t="s">
        <v>1374</v>
      </c>
      <c r="D9587" s="9">
        <v>1</v>
      </c>
      <c r="E9587" s="8" t="s">
        <v>548</v>
      </c>
      <c r="F9587" s="39">
        <v>114</v>
      </c>
      <c r="G9587" s="37">
        <f t="shared" si="149"/>
        <v>9954.48</v>
      </c>
    </row>
    <row r="9588" spans="1:9" x14ac:dyDescent="0.25">
      <c r="A9588" s="9" t="s">
        <v>1432</v>
      </c>
      <c r="B9588" s="9">
        <v>7172977</v>
      </c>
      <c r="C9588" t="s">
        <v>1000</v>
      </c>
      <c r="D9588" s="9">
        <v>10</v>
      </c>
      <c r="E9588" s="8" t="s">
        <v>548</v>
      </c>
      <c r="F9588" s="39">
        <v>5</v>
      </c>
      <c r="G9588" s="37">
        <f t="shared" si="149"/>
        <v>436.59999999999997</v>
      </c>
    </row>
    <row r="9589" spans="1:9" x14ac:dyDescent="0.25">
      <c r="A9589" s="9" t="s">
        <v>1432</v>
      </c>
      <c r="B9589" s="9">
        <v>7669395</v>
      </c>
      <c r="C9589"/>
      <c r="D9589" s="9">
        <v>1</v>
      </c>
      <c r="E9589" s="8" t="s">
        <v>4</v>
      </c>
      <c r="F9589" s="39">
        <v>6</v>
      </c>
      <c r="G9589" s="37">
        <f t="shared" si="149"/>
        <v>523.91999999999996</v>
      </c>
    </row>
    <row r="9590" spans="1:9" x14ac:dyDescent="0.25">
      <c r="B9590" s="9"/>
      <c r="C9590"/>
      <c r="D9590" s="9"/>
      <c r="E9590" s="8"/>
      <c r="F9590" s="39"/>
      <c r="G9590" s="37"/>
      <c r="I9590" s="1"/>
    </row>
    <row r="9591" spans="1:9" x14ac:dyDescent="0.25">
      <c r="A9591" s="10" t="s">
        <v>1433</v>
      </c>
      <c r="B9591" s="9"/>
      <c r="C9591"/>
      <c r="D9591" s="9"/>
      <c r="E9591" s="8" t="s">
        <v>548</v>
      </c>
      <c r="F9591" s="39">
        <v>698</v>
      </c>
      <c r="G9591" s="37">
        <f t="shared" si="149"/>
        <v>60949.36</v>
      </c>
    </row>
    <row r="9592" spans="1:9" x14ac:dyDescent="0.25">
      <c r="A9592" s="9" t="s">
        <v>1433</v>
      </c>
      <c r="B9592" s="9">
        <v>7539143</v>
      </c>
      <c r="C9592" t="s">
        <v>1427</v>
      </c>
      <c r="D9592" s="9">
        <v>9</v>
      </c>
      <c r="E9592" s="8" t="s">
        <v>548</v>
      </c>
      <c r="F9592" s="39">
        <v>25</v>
      </c>
      <c r="G9592" s="37">
        <f t="shared" si="149"/>
        <v>2183</v>
      </c>
    </row>
    <row r="9593" spans="1:9" x14ac:dyDescent="0.25">
      <c r="A9593" s="9" t="s">
        <v>1433</v>
      </c>
      <c r="B9593" s="9">
        <v>7539146</v>
      </c>
      <c r="C9593" t="s">
        <v>1428</v>
      </c>
      <c r="D9593" s="9">
        <v>18</v>
      </c>
      <c r="E9593" s="8" t="s">
        <v>548</v>
      </c>
      <c r="F9593" s="39">
        <v>8</v>
      </c>
      <c r="G9593" s="37">
        <f t="shared" si="149"/>
        <v>698.56</v>
      </c>
    </row>
    <row r="9594" spans="1:9" x14ac:dyDescent="0.25">
      <c r="A9594" s="9" t="s">
        <v>1433</v>
      </c>
      <c r="B9594" s="9">
        <v>7538989</v>
      </c>
      <c r="C9594" t="s">
        <v>1367</v>
      </c>
      <c r="D9594" s="9">
        <v>2</v>
      </c>
      <c r="E9594" s="8" t="s">
        <v>548</v>
      </c>
      <c r="F9594" s="39">
        <v>8</v>
      </c>
      <c r="G9594" s="37">
        <f t="shared" si="149"/>
        <v>698.56</v>
      </c>
    </row>
    <row r="9595" spans="1:9" x14ac:dyDescent="0.25">
      <c r="A9595" s="9" t="s">
        <v>1433</v>
      </c>
      <c r="B9595" s="9">
        <v>7538990</v>
      </c>
      <c r="C9595" t="s">
        <v>1370</v>
      </c>
      <c r="D9595" s="9">
        <v>1</v>
      </c>
      <c r="E9595" s="8" t="s">
        <v>548</v>
      </c>
      <c r="F9595" s="39">
        <v>10</v>
      </c>
      <c r="G9595" s="37">
        <f t="shared" si="149"/>
        <v>873.19999999999993</v>
      </c>
    </row>
    <row r="9596" spans="1:9" x14ac:dyDescent="0.25">
      <c r="A9596" s="9" t="s">
        <v>1433</v>
      </c>
      <c r="B9596" s="9">
        <v>7521305</v>
      </c>
      <c r="C9596" t="s">
        <v>1373</v>
      </c>
      <c r="D9596" s="9">
        <v>2</v>
      </c>
      <c r="E9596" s="8" t="s">
        <v>548</v>
      </c>
      <c r="F9596" s="39">
        <v>8</v>
      </c>
      <c r="G9596" s="37">
        <f t="shared" si="149"/>
        <v>698.56</v>
      </c>
    </row>
    <row r="9597" spans="1:9" x14ac:dyDescent="0.25">
      <c r="A9597" s="9" t="s">
        <v>1433</v>
      </c>
      <c r="B9597" s="9">
        <v>7521303</v>
      </c>
      <c r="C9597" t="s">
        <v>1368</v>
      </c>
      <c r="D9597" s="9">
        <v>2</v>
      </c>
      <c r="E9597" s="8" t="s">
        <v>548</v>
      </c>
      <c r="F9597" s="39">
        <v>1</v>
      </c>
      <c r="G9597" s="37">
        <f t="shared" si="149"/>
        <v>87.32</v>
      </c>
    </row>
    <row r="9598" spans="1:9" x14ac:dyDescent="0.25">
      <c r="A9598" s="9" t="s">
        <v>1433</v>
      </c>
      <c r="B9598" s="9">
        <v>7521308</v>
      </c>
      <c r="C9598" t="s">
        <v>1371</v>
      </c>
      <c r="D9598" s="9">
        <v>3</v>
      </c>
      <c r="E9598" s="8" t="s">
        <v>548</v>
      </c>
      <c r="F9598" s="39">
        <v>73</v>
      </c>
      <c r="G9598" s="37">
        <f t="shared" si="149"/>
        <v>6374.36</v>
      </c>
      <c r="I9598" s="1"/>
    </row>
    <row r="9599" spans="1:9" x14ac:dyDescent="0.25">
      <c r="A9599" s="9" t="s">
        <v>1433</v>
      </c>
      <c r="B9599" s="9">
        <v>7172977</v>
      </c>
      <c r="C9599" t="s">
        <v>1000</v>
      </c>
      <c r="D9599" s="9">
        <v>12</v>
      </c>
      <c r="E9599" s="8" t="s">
        <v>548</v>
      </c>
      <c r="F9599" s="39">
        <v>5</v>
      </c>
      <c r="G9599" s="37">
        <f t="shared" si="149"/>
        <v>436.59999999999997</v>
      </c>
    </row>
    <row r="9600" spans="1:9" x14ac:dyDescent="0.25">
      <c r="A9600" s="9" t="s">
        <v>1433</v>
      </c>
      <c r="B9600" s="9">
        <v>7669395</v>
      </c>
      <c r="C9600"/>
      <c r="D9600" s="9">
        <v>1</v>
      </c>
      <c r="E9600" s="8" t="s">
        <v>4</v>
      </c>
      <c r="F9600" s="39">
        <v>6</v>
      </c>
      <c r="G9600" s="37">
        <f t="shared" si="149"/>
        <v>523.91999999999996</v>
      </c>
    </row>
    <row r="9601" spans="1:9" x14ac:dyDescent="0.25">
      <c r="B9601" s="9"/>
      <c r="C9601"/>
      <c r="D9601" s="9"/>
      <c r="E9601" s="8"/>
      <c r="F9601" s="39"/>
      <c r="G9601" s="37"/>
    </row>
    <row r="9602" spans="1:9" x14ac:dyDescent="0.25">
      <c r="A9602" s="10" t="s">
        <v>1434</v>
      </c>
      <c r="B9602" s="9"/>
      <c r="C9602"/>
      <c r="D9602" s="9"/>
      <c r="E9602" s="8" t="s">
        <v>548</v>
      </c>
      <c r="F9602" s="39">
        <v>967</v>
      </c>
      <c r="G9602" s="37">
        <f t="shared" si="149"/>
        <v>84438.44</v>
      </c>
    </row>
    <row r="9603" spans="1:9" x14ac:dyDescent="0.25">
      <c r="A9603" s="9" t="s">
        <v>1434</v>
      </c>
      <c r="B9603" s="9">
        <v>7539143</v>
      </c>
      <c r="C9603" t="s">
        <v>1427</v>
      </c>
      <c r="D9603" s="9">
        <v>13</v>
      </c>
      <c r="E9603" s="8" t="s">
        <v>548</v>
      </c>
      <c r="F9603" s="39">
        <v>25</v>
      </c>
      <c r="G9603" s="37">
        <f t="shared" si="149"/>
        <v>2183</v>
      </c>
    </row>
    <row r="9604" spans="1:9" x14ac:dyDescent="0.25">
      <c r="A9604" s="9" t="s">
        <v>1434</v>
      </c>
      <c r="B9604" s="9">
        <v>7539146</v>
      </c>
      <c r="C9604" t="s">
        <v>1428</v>
      </c>
      <c r="D9604" s="9">
        <v>26</v>
      </c>
      <c r="E9604" s="8" t="s">
        <v>548</v>
      </c>
      <c r="F9604" s="39">
        <v>8</v>
      </c>
      <c r="G9604" s="37">
        <f t="shared" si="149"/>
        <v>698.56</v>
      </c>
    </row>
    <row r="9605" spans="1:9" x14ac:dyDescent="0.25">
      <c r="A9605" s="9" t="s">
        <v>1434</v>
      </c>
      <c r="B9605" s="9">
        <v>7538990</v>
      </c>
      <c r="C9605" t="s">
        <v>1370</v>
      </c>
      <c r="D9605" s="9">
        <v>3</v>
      </c>
      <c r="E9605" s="8" t="s">
        <v>548</v>
      </c>
      <c r="F9605" s="39">
        <v>10</v>
      </c>
      <c r="G9605" s="37">
        <f t="shared" si="149"/>
        <v>873.19999999999993</v>
      </c>
    </row>
    <row r="9606" spans="1:9" x14ac:dyDescent="0.25">
      <c r="A9606" s="9" t="s">
        <v>1434</v>
      </c>
      <c r="B9606" s="9">
        <v>7521305</v>
      </c>
      <c r="C9606" t="s">
        <v>1373</v>
      </c>
      <c r="D9606" s="9">
        <v>3</v>
      </c>
      <c r="E9606" s="8" t="s">
        <v>548</v>
      </c>
      <c r="F9606" s="39">
        <v>8</v>
      </c>
      <c r="G9606" s="37">
        <f t="shared" si="149"/>
        <v>698.56</v>
      </c>
      <c r="I9606" s="1"/>
    </row>
    <row r="9607" spans="1:9" x14ac:dyDescent="0.25">
      <c r="A9607" s="9" t="s">
        <v>1434</v>
      </c>
      <c r="B9607" s="9">
        <v>7521303</v>
      </c>
      <c r="C9607" t="s">
        <v>1368</v>
      </c>
      <c r="D9607" s="9">
        <v>2</v>
      </c>
      <c r="E9607" s="8" t="s">
        <v>548</v>
      </c>
      <c r="F9607" s="39">
        <v>1</v>
      </c>
      <c r="G9607" s="37">
        <f t="shared" si="149"/>
        <v>87.32</v>
      </c>
    </row>
    <row r="9608" spans="1:9" x14ac:dyDescent="0.25">
      <c r="A9608" s="9" t="s">
        <v>1434</v>
      </c>
      <c r="B9608" s="9">
        <v>7521308</v>
      </c>
      <c r="C9608" t="s">
        <v>1371</v>
      </c>
      <c r="D9608" s="9">
        <v>4</v>
      </c>
      <c r="E9608" s="8" t="s">
        <v>548</v>
      </c>
      <c r="F9608" s="39">
        <v>73</v>
      </c>
      <c r="G9608" s="37">
        <f t="shared" si="149"/>
        <v>6374.36</v>
      </c>
    </row>
    <row r="9609" spans="1:9" x14ac:dyDescent="0.25">
      <c r="A9609" s="9" t="s">
        <v>1434</v>
      </c>
      <c r="B9609" s="9">
        <v>7172977</v>
      </c>
      <c r="C9609" t="s">
        <v>1000</v>
      </c>
      <c r="D9609" s="9">
        <v>16</v>
      </c>
      <c r="E9609" s="8" t="s">
        <v>548</v>
      </c>
      <c r="F9609" s="39">
        <v>5</v>
      </c>
      <c r="G9609" s="37">
        <f t="shared" ref="G9609:G9671" si="150">F9609*1.18*$G$5</f>
        <v>436.59999999999997</v>
      </c>
    </row>
    <row r="9610" spans="1:9" x14ac:dyDescent="0.25">
      <c r="A9610" s="9" t="s">
        <v>1434</v>
      </c>
      <c r="B9610" s="9">
        <v>7669395</v>
      </c>
      <c r="C9610"/>
      <c r="D9610" s="9">
        <v>1</v>
      </c>
      <c r="E9610" s="8" t="s">
        <v>4</v>
      </c>
      <c r="F9610" s="39">
        <v>6</v>
      </c>
      <c r="G9610" s="37">
        <f t="shared" si="150"/>
        <v>523.91999999999996</v>
      </c>
    </row>
    <row r="9611" spans="1:9" x14ac:dyDescent="0.25">
      <c r="B9611" s="9"/>
      <c r="C9611"/>
      <c r="D9611" s="9"/>
      <c r="E9611" s="8"/>
      <c r="F9611" s="39"/>
      <c r="G9611" s="37"/>
    </row>
    <row r="9612" spans="1:9" x14ac:dyDescent="0.25">
      <c r="A9612" s="10" t="s">
        <v>1435</v>
      </c>
      <c r="B9612" s="9"/>
      <c r="C9612"/>
      <c r="D9612" s="9"/>
      <c r="E9612" s="8" t="s">
        <v>548</v>
      </c>
      <c r="F9612" s="39">
        <v>1199</v>
      </c>
      <c r="G9612" s="37">
        <f t="shared" si="150"/>
        <v>104696.68</v>
      </c>
    </row>
    <row r="9613" spans="1:9" x14ac:dyDescent="0.25">
      <c r="A9613" s="9" t="s">
        <v>1435</v>
      </c>
      <c r="B9613" s="9">
        <v>7539143</v>
      </c>
      <c r="C9613" t="s">
        <v>1427</v>
      </c>
      <c r="D9613" s="9">
        <v>16</v>
      </c>
      <c r="E9613" s="8" t="s">
        <v>548</v>
      </c>
      <c r="F9613" s="39">
        <v>25</v>
      </c>
      <c r="G9613" s="37">
        <f t="shared" si="150"/>
        <v>2183</v>
      </c>
    </row>
    <row r="9614" spans="1:9" x14ac:dyDescent="0.25">
      <c r="A9614" s="9" t="s">
        <v>1435</v>
      </c>
      <c r="B9614" s="9">
        <v>7539146</v>
      </c>
      <c r="C9614" t="s">
        <v>1428</v>
      </c>
      <c r="D9614" s="9">
        <v>32</v>
      </c>
      <c r="E9614" s="8" t="s">
        <v>548</v>
      </c>
      <c r="F9614" s="39">
        <v>8</v>
      </c>
      <c r="G9614" s="37">
        <f t="shared" si="150"/>
        <v>698.56</v>
      </c>
      <c r="I9614" s="1"/>
    </row>
    <row r="9615" spans="1:9" x14ac:dyDescent="0.25">
      <c r="A9615" s="9" t="s">
        <v>1435</v>
      </c>
      <c r="B9615" s="9">
        <v>7538989</v>
      </c>
      <c r="C9615" t="s">
        <v>1367</v>
      </c>
      <c r="D9615" s="9">
        <v>1</v>
      </c>
      <c r="E9615" s="8" t="s">
        <v>548</v>
      </c>
      <c r="F9615" s="39">
        <v>8</v>
      </c>
      <c r="G9615" s="37">
        <f t="shared" si="150"/>
        <v>698.56</v>
      </c>
    </row>
    <row r="9616" spans="1:9" x14ac:dyDescent="0.25">
      <c r="A9616" s="9" t="s">
        <v>1435</v>
      </c>
      <c r="B9616" s="9">
        <v>7538990</v>
      </c>
      <c r="C9616" t="s">
        <v>1370</v>
      </c>
      <c r="D9616" s="9">
        <v>3</v>
      </c>
      <c r="E9616" s="8" t="s">
        <v>548</v>
      </c>
      <c r="F9616" s="39">
        <v>10</v>
      </c>
      <c r="G9616" s="37">
        <f t="shared" si="150"/>
        <v>873.19999999999993</v>
      </c>
    </row>
    <row r="9617" spans="1:9" x14ac:dyDescent="0.25">
      <c r="A9617" s="9" t="s">
        <v>1435</v>
      </c>
      <c r="B9617" s="9">
        <v>7521305</v>
      </c>
      <c r="C9617" t="s">
        <v>1373</v>
      </c>
      <c r="D9617" s="9">
        <v>4</v>
      </c>
      <c r="E9617" s="8" t="s">
        <v>548</v>
      </c>
      <c r="F9617" s="39">
        <v>8</v>
      </c>
      <c r="G9617" s="37">
        <f t="shared" si="150"/>
        <v>698.56</v>
      </c>
    </row>
    <row r="9618" spans="1:9" x14ac:dyDescent="0.25">
      <c r="A9618" s="9" t="s">
        <v>1435</v>
      </c>
      <c r="B9618" s="9">
        <v>7521303</v>
      </c>
      <c r="C9618" t="s">
        <v>1368</v>
      </c>
      <c r="D9618" s="9">
        <v>2</v>
      </c>
      <c r="E9618" s="8" t="s">
        <v>548</v>
      </c>
      <c r="F9618" s="39">
        <v>1</v>
      </c>
      <c r="G9618" s="37">
        <f t="shared" si="150"/>
        <v>87.32</v>
      </c>
    </row>
    <row r="9619" spans="1:9" x14ac:dyDescent="0.25">
      <c r="A9619" s="9" t="s">
        <v>1435</v>
      </c>
      <c r="B9619" s="9">
        <v>7521308</v>
      </c>
      <c r="C9619" t="s">
        <v>1371</v>
      </c>
      <c r="D9619" s="9">
        <v>5</v>
      </c>
      <c r="E9619" s="8" t="s">
        <v>548</v>
      </c>
      <c r="F9619" s="39">
        <v>73</v>
      </c>
      <c r="G9619" s="37">
        <f t="shared" si="150"/>
        <v>6374.36</v>
      </c>
    </row>
    <row r="9620" spans="1:9" x14ac:dyDescent="0.25">
      <c r="A9620" s="9" t="s">
        <v>1435</v>
      </c>
      <c r="B9620" s="9">
        <v>7172977</v>
      </c>
      <c r="C9620" t="s">
        <v>1000</v>
      </c>
      <c r="D9620" s="9">
        <v>20</v>
      </c>
      <c r="E9620" s="8" t="s">
        <v>548</v>
      </c>
      <c r="F9620" s="39">
        <v>5</v>
      </c>
      <c r="G9620" s="37">
        <f t="shared" si="150"/>
        <v>436.59999999999997</v>
      </c>
    </row>
    <row r="9621" spans="1:9" x14ac:dyDescent="0.25">
      <c r="A9621" s="9" t="s">
        <v>1435</v>
      </c>
      <c r="B9621" s="9">
        <v>7669395</v>
      </c>
      <c r="C9621"/>
      <c r="D9621" s="9">
        <v>1</v>
      </c>
      <c r="E9621" s="8" t="s">
        <v>4</v>
      </c>
      <c r="F9621" s="39">
        <v>6</v>
      </c>
      <c r="G9621" s="37">
        <f t="shared" si="150"/>
        <v>523.91999999999996</v>
      </c>
    </row>
    <row r="9622" spans="1:9" x14ac:dyDescent="0.25">
      <c r="B9622" s="9"/>
      <c r="C9622"/>
      <c r="D9622" s="9"/>
      <c r="E9622" s="8"/>
      <c r="F9622" s="39"/>
      <c r="G9622" s="37"/>
    </row>
    <row r="9623" spans="1:9" x14ac:dyDescent="0.25">
      <c r="A9623" s="10" t="s">
        <v>1436</v>
      </c>
      <c r="B9623" s="9"/>
      <c r="C9623"/>
      <c r="D9623" s="9"/>
      <c r="E9623" s="8" t="s">
        <v>548</v>
      </c>
      <c r="F9623" s="39">
        <v>173</v>
      </c>
      <c r="G9623" s="37">
        <f t="shared" si="150"/>
        <v>15106.359999999999</v>
      </c>
      <c r="I9623" s="1"/>
    </row>
    <row r="9624" spans="1:9" x14ac:dyDescent="0.25">
      <c r="A9624" s="9" t="s">
        <v>1436</v>
      </c>
      <c r="B9624" s="9">
        <v>7539143</v>
      </c>
      <c r="C9624" t="s">
        <v>1427</v>
      </c>
      <c r="D9624" s="9">
        <v>2</v>
      </c>
      <c r="E9624" s="8" t="s">
        <v>548</v>
      </c>
      <c r="F9624" s="39">
        <v>25</v>
      </c>
      <c r="G9624" s="37">
        <f t="shared" si="150"/>
        <v>2183</v>
      </c>
    </row>
    <row r="9625" spans="1:9" x14ac:dyDescent="0.25">
      <c r="A9625" s="9" t="s">
        <v>1436</v>
      </c>
      <c r="B9625" s="9">
        <v>7539146</v>
      </c>
      <c r="C9625" t="s">
        <v>1428</v>
      </c>
      <c r="D9625" s="9">
        <v>4</v>
      </c>
      <c r="E9625" s="8" t="s">
        <v>548</v>
      </c>
      <c r="F9625" s="39">
        <v>8</v>
      </c>
      <c r="G9625" s="37">
        <f t="shared" si="150"/>
        <v>698.56</v>
      </c>
    </row>
    <row r="9626" spans="1:9" x14ac:dyDescent="0.25">
      <c r="A9626" s="9" t="s">
        <v>1436</v>
      </c>
      <c r="B9626" s="9">
        <v>7538989</v>
      </c>
      <c r="C9626" t="s">
        <v>1367</v>
      </c>
      <c r="D9626" s="9">
        <v>1</v>
      </c>
      <c r="E9626" s="8" t="s">
        <v>548</v>
      </c>
      <c r="F9626" s="39">
        <v>8</v>
      </c>
      <c r="G9626" s="37">
        <f t="shared" si="150"/>
        <v>698.56</v>
      </c>
    </row>
    <row r="9627" spans="1:9" x14ac:dyDescent="0.25">
      <c r="A9627" s="9" t="s">
        <v>1436</v>
      </c>
      <c r="B9627" s="9">
        <v>7521303</v>
      </c>
      <c r="C9627" t="s">
        <v>1368</v>
      </c>
      <c r="D9627" s="9">
        <v>2</v>
      </c>
      <c r="E9627" s="8" t="s">
        <v>548</v>
      </c>
      <c r="F9627" s="39">
        <v>1</v>
      </c>
      <c r="G9627" s="37">
        <f t="shared" si="150"/>
        <v>87.32</v>
      </c>
    </row>
    <row r="9628" spans="1:9" x14ac:dyDescent="0.25">
      <c r="A9628" s="9" t="s">
        <v>1436</v>
      </c>
      <c r="B9628" s="9">
        <v>7521339</v>
      </c>
      <c r="C9628" t="s">
        <v>1398</v>
      </c>
      <c r="D9628" s="9">
        <v>1</v>
      </c>
      <c r="E9628" s="8" t="s">
        <v>548</v>
      </c>
      <c r="F9628" s="39">
        <v>65</v>
      </c>
      <c r="G9628" s="37">
        <f t="shared" si="150"/>
        <v>5675.8</v>
      </c>
    </row>
    <row r="9629" spans="1:9" x14ac:dyDescent="0.25">
      <c r="A9629" s="9" t="s">
        <v>1436</v>
      </c>
      <c r="B9629" s="9">
        <v>7172977</v>
      </c>
      <c r="C9629" t="s">
        <v>1000</v>
      </c>
      <c r="D9629" s="9">
        <v>2</v>
      </c>
      <c r="E9629" s="8" t="s">
        <v>548</v>
      </c>
      <c r="F9629" s="39">
        <v>5</v>
      </c>
      <c r="G9629" s="37">
        <f t="shared" si="150"/>
        <v>436.59999999999997</v>
      </c>
    </row>
    <row r="9630" spans="1:9" x14ac:dyDescent="0.25">
      <c r="A9630" s="9" t="s">
        <v>1436</v>
      </c>
      <c r="B9630" s="9">
        <v>7669395</v>
      </c>
      <c r="C9630"/>
      <c r="D9630" s="9">
        <v>1</v>
      </c>
      <c r="E9630" s="8" t="s">
        <v>4</v>
      </c>
      <c r="F9630" s="39">
        <v>6</v>
      </c>
      <c r="G9630" s="37">
        <f t="shared" si="150"/>
        <v>523.91999999999996</v>
      </c>
    </row>
    <row r="9631" spans="1:9" x14ac:dyDescent="0.25">
      <c r="B9631" s="9"/>
      <c r="C9631"/>
      <c r="D9631" s="9"/>
      <c r="E9631" s="8"/>
      <c r="F9631" s="39"/>
      <c r="G9631" s="37"/>
    </row>
    <row r="9632" spans="1:9" x14ac:dyDescent="0.25">
      <c r="A9632" s="10" t="s">
        <v>1437</v>
      </c>
      <c r="B9632" s="9"/>
      <c r="C9632"/>
      <c r="D9632" s="9"/>
      <c r="E9632" s="8" t="s">
        <v>548</v>
      </c>
      <c r="F9632" s="39">
        <v>340</v>
      </c>
      <c r="G9632" s="37">
        <f t="shared" si="150"/>
        <v>29688.799999999999</v>
      </c>
      <c r="I9632" s="1"/>
    </row>
    <row r="9633" spans="1:9" x14ac:dyDescent="0.25">
      <c r="A9633" s="9" t="s">
        <v>1437</v>
      </c>
      <c r="B9633" s="9">
        <v>7539143</v>
      </c>
      <c r="C9633" t="s">
        <v>1427</v>
      </c>
      <c r="D9633" s="9">
        <v>4</v>
      </c>
      <c r="E9633" s="8" t="s">
        <v>548</v>
      </c>
      <c r="F9633" s="39">
        <v>25</v>
      </c>
      <c r="G9633" s="37">
        <f t="shared" si="150"/>
        <v>2183</v>
      </c>
    </row>
    <row r="9634" spans="1:9" x14ac:dyDescent="0.25">
      <c r="A9634" s="9" t="s">
        <v>1437</v>
      </c>
      <c r="B9634" s="9">
        <v>7539146</v>
      </c>
      <c r="C9634" t="s">
        <v>1428</v>
      </c>
      <c r="D9634" s="9">
        <v>8</v>
      </c>
      <c r="E9634" s="8" t="s">
        <v>548</v>
      </c>
      <c r="F9634" s="39">
        <v>8</v>
      </c>
      <c r="G9634" s="37">
        <f t="shared" si="150"/>
        <v>698.56</v>
      </c>
    </row>
    <row r="9635" spans="1:9" x14ac:dyDescent="0.25">
      <c r="A9635" s="9" t="s">
        <v>1437</v>
      </c>
      <c r="B9635" s="9">
        <v>7538990</v>
      </c>
      <c r="C9635" t="s">
        <v>1370</v>
      </c>
      <c r="D9635" s="9">
        <v>1</v>
      </c>
      <c r="E9635" s="8" t="s">
        <v>548</v>
      </c>
      <c r="F9635" s="39">
        <v>10</v>
      </c>
      <c r="G9635" s="37">
        <f t="shared" si="150"/>
        <v>873.19999999999993</v>
      </c>
    </row>
    <row r="9636" spans="1:9" x14ac:dyDescent="0.25">
      <c r="A9636" s="9" t="s">
        <v>1437</v>
      </c>
      <c r="B9636" s="9">
        <v>7521305</v>
      </c>
      <c r="C9636" t="s">
        <v>1373</v>
      </c>
      <c r="D9636" s="9">
        <v>1</v>
      </c>
      <c r="E9636" s="8" t="s">
        <v>548</v>
      </c>
      <c r="F9636" s="39">
        <v>8</v>
      </c>
      <c r="G9636" s="37">
        <f t="shared" si="150"/>
        <v>698.56</v>
      </c>
    </row>
    <row r="9637" spans="1:9" x14ac:dyDescent="0.25">
      <c r="A9637" s="9" t="s">
        <v>1437</v>
      </c>
      <c r="B9637" s="9">
        <v>7521303</v>
      </c>
      <c r="C9637" t="s">
        <v>1368</v>
      </c>
      <c r="D9637" s="9">
        <v>2</v>
      </c>
      <c r="E9637" s="8" t="s">
        <v>548</v>
      </c>
      <c r="F9637" s="39">
        <v>1</v>
      </c>
      <c r="G9637" s="37">
        <f t="shared" si="150"/>
        <v>87.32</v>
      </c>
    </row>
    <row r="9638" spans="1:9" x14ac:dyDescent="0.25">
      <c r="A9638" s="9" t="s">
        <v>1437</v>
      </c>
      <c r="B9638" s="9">
        <v>7521339</v>
      </c>
      <c r="C9638" t="s">
        <v>1398</v>
      </c>
      <c r="D9638" s="9">
        <v>2</v>
      </c>
      <c r="E9638" s="8" t="s">
        <v>548</v>
      </c>
      <c r="F9638" s="39">
        <v>65</v>
      </c>
      <c r="G9638" s="37">
        <f t="shared" si="150"/>
        <v>5675.8</v>
      </c>
    </row>
    <row r="9639" spans="1:9" x14ac:dyDescent="0.25">
      <c r="A9639" s="9" t="s">
        <v>1437</v>
      </c>
      <c r="B9639" s="9">
        <v>7172977</v>
      </c>
      <c r="C9639" t="s">
        <v>1000</v>
      </c>
      <c r="D9639" s="9">
        <v>4</v>
      </c>
      <c r="E9639" s="8" t="s">
        <v>548</v>
      </c>
      <c r="F9639" s="39">
        <v>5</v>
      </c>
      <c r="G9639" s="37">
        <f t="shared" si="150"/>
        <v>436.59999999999997</v>
      </c>
    </row>
    <row r="9640" spans="1:9" x14ac:dyDescent="0.25">
      <c r="A9640" s="9" t="s">
        <v>1437</v>
      </c>
      <c r="B9640" s="9">
        <v>7669395</v>
      </c>
      <c r="C9640"/>
      <c r="D9640" s="9">
        <v>1</v>
      </c>
      <c r="E9640" s="8" t="s">
        <v>4</v>
      </c>
      <c r="F9640" s="39">
        <v>6</v>
      </c>
      <c r="G9640" s="37">
        <f t="shared" si="150"/>
        <v>523.91999999999996</v>
      </c>
    </row>
    <row r="9641" spans="1:9" x14ac:dyDescent="0.25">
      <c r="B9641" s="9"/>
      <c r="C9641"/>
      <c r="D9641" s="9"/>
      <c r="E9641" s="8"/>
      <c r="F9641" s="39"/>
      <c r="G9641" s="37"/>
      <c r="I9641" s="1"/>
    </row>
    <row r="9642" spans="1:9" x14ac:dyDescent="0.25">
      <c r="A9642" s="10" t="s">
        <v>1438</v>
      </c>
      <c r="B9642" s="9"/>
      <c r="C9642"/>
      <c r="D9642" s="9"/>
      <c r="E9642" s="8" t="s">
        <v>548</v>
      </c>
      <c r="F9642" s="39">
        <v>511</v>
      </c>
      <c r="G9642" s="37">
        <f t="shared" si="150"/>
        <v>44620.520000000004</v>
      </c>
    </row>
    <row r="9643" spans="1:9" x14ac:dyDescent="0.25">
      <c r="A9643" s="9" t="s">
        <v>1438</v>
      </c>
      <c r="B9643" s="9">
        <v>7539143</v>
      </c>
      <c r="C9643" t="s">
        <v>1427</v>
      </c>
      <c r="D9643" s="9">
        <v>6</v>
      </c>
      <c r="E9643" s="8" t="s">
        <v>548</v>
      </c>
      <c r="F9643" s="39">
        <v>25</v>
      </c>
      <c r="G9643" s="37">
        <f t="shared" si="150"/>
        <v>2183</v>
      </c>
    </row>
    <row r="9644" spans="1:9" x14ac:dyDescent="0.25">
      <c r="A9644" s="9" t="s">
        <v>1438</v>
      </c>
      <c r="B9644" s="9">
        <v>7539146</v>
      </c>
      <c r="C9644" t="s">
        <v>1428</v>
      </c>
      <c r="D9644" s="9">
        <v>12</v>
      </c>
      <c r="E9644" s="8" t="s">
        <v>548</v>
      </c>
      <c r="F9644" s="39">
        <v>8</v>
      </c>
      <c r="G9644" s="37">
        <f t="shared" si="150"/>
        <v>698.56</v>
      </c>
    </row>
    <row r="9645" spans="1:9" x14ac:dyDescent="0.25">
      <c r="A9645" s="9" t="s">
        <v>1438</v>
      </c>
      <c r="B9645" s="9">
        <v>7538989</v>
      </c>
      <c r="C9645" t="s">
        <v>1367</v>
      </c>
      <c r="D9645" s="9">
        <v>2</v>
      </c>
      <c r="E9645" s="8" t="s">
        <v>548</v>
      </c>
      <c r="F9645" s="39">
        <v>8</v>
      </c>
      <c r="G9645" s="37">
        <f t="shared" si="150"/>
        <v>698.56</v>
      </c>
    </row>
    <row r="9646" spans="1:9" x14ac:dyDescent="0.25">
      <c r="A9646" s="9" t="s">
        <v>1438</v>
      </c>
      <c r="B9646" s="9">
        <v>7521305</v>
      </c>
      <c r="C9646" t="s">
        <v>1373</v>
      </c>
      <c r="D9646" s="9">
        <v>2</v>
      </c>
      <c r="E9646" s="8" t="s">
        <v>548</v>
      </c>
      <c r="F9646" s="39">
        <v>8</v>
      </c>
      <c r="G9646" s="37">
        <f t="shared" si="150"/>
        <v>698.56</v>
      </c>
    </row>
    <row r="9647" spans="1:9" x14ac:dyDescent="0.25">
      <c r="A9647" s="9" t="s">
        <v>1438</v>
      </c>
      <c r="B9647" s="9">
        <v>7521303</v>
      </c>
      <c r="C9647" t="s">
        <v>1368</v>
      </c>
      <c r="D9647" s="9">
        <v>2</v>
      </c>
      <c r="E9647" s="8" t="s">
        <v>548</v>
      </c>
      <c r="F9647" s="39">
        <v>1</v>
      </c>
      <c r="G9647" s="37">
        <f t="shared" si="150"/>
        <v>87.32</v>
      </c>
    </row>
    <row r="9648" spans="1:9" x14ac:dyDescent="0.25">
      <c r="A9648" s="9" t="s">
        <v>1438</v>
      </c>
      <c r="B9648" s="9">
        <v>7521339</v>
      </c>
      <c r="C9648" t="s">
        <v>1398</v>
      </c>
      <c r="D9648" s="9">
        <v>3</v>
      </c>
      <c r="E9648" s="8" t="s">
        <v>548</v>
      </c>
      <c r="F9648" s="39">
        <v>65</v>
      </c>
      <c r="G9648" s="37">
        <f t="shared" si="150"/>
        <v>5675.8</v>
      </c>
    </row>
    <row r="9649" spans="1:9" x14ac:dyDescent="0.25">
      <c r="A9649" s="9" t="s">
        <v>1438</v>
      </c>
      <c r="B9649" s="9">
        <v>7172977</v>
      </c>
      <c r="C9649" t="s">
        <v>1000</v>
      </c>
      <c r="D9649" s="9">
        <v>6</v>
      </c>
      <c r="E9649" s="8" t="s">
        <v>548</v>
      </c>
      <c r="F9649" s="39">
        <v>5</v>
      </c>
      <c r="G9649" s="37">
        <f t="shared" si="150"/>
        <v>436.59999999999997</v>
      </c>
    </row>
    <row r="9650" spans="1:9" x14ac:dyDescent="0.25">
      <c r="A9650" s="9" t="s">
        <v>1438</v>
      </c>
      <c r="B9650" s="9">
        <v>7669395</v>
      </c>
      <c r="C9650"/>
      <c r="D9650" s="9">
        <v>1</v>
      </c>
      <c r="E9650" s="8" t="s">
        <v>4</v>
      </c>
      <c r="F9650" s="39">
        <v>6</v>
      </c>
      <c r="G9650" s="37">
        <f t="shared" si="150"/>
        <v>523.91999999999996</v>
      </c>
      <c r="I9650" s="1"/>
    </row>
    <row r="9651" spans="1:9" x14ac:dyDescent="0.25">
      <c r="B9651" s="9"/>
      <c r="C9651"/>
      <c r="D9651" s="9"/>
      <c r="E9651" s="8"/>
      <c r="F9651" s="39"/>
      <c r="G9651" s="37"/>
    </row>
    <row r="9652" spans="1:9" x14ac:dyDescent="0.25">
      <c r="A9652" s="10" t="s">
        <v>1439</v>
      </c>
      <c r="B9652" s="9"/>
      <c r="C9652"/>
      <c r="D9652" s="9"/>
      <c r="E9652" s="8" t="s">
        <v>548</v>
      </c>
      <c r="F9652" s="39">
        <v>678</v>
      </c>
      <c r="G9652" s="37">
        <f t="shared" si="150"/>
        <v>59202.96</v>
      </c>
    </row>
    <row r="9653" spans="1:9" x14ac:dyDescent="0.25">
      <c r="A9653" s="9" t="s">
        <v>1439</v>
      </c>
      <c r="B9653" s="9">
        <v>7539143</v>
      </c>
      <c r="C9653" t="s">
        <v>1427</v>
      </c>
      <c r="D9653" s="9">
        <v>8</v>
      </c>
      <c r="E9653" s="8" t="s">
        <v>548</v>
      </c>
      <c r="F9653" s="39">
        <v>25</v>
      </c>
      <c r="G9653" s="37">
        <f t="shared" si="150"/>
        <v>2183</v>
      </c>
    </row>
    <row r="9654" spans="1:9" x14ac:dyDescent="0.25">
      <c r="A9654" s="9" t="s">
        <v>1439</v>
      </c>
      <c r="B9654" s="9">
        <v>7539146</v>
      </c>
      <c r="C9654" t="s">
        <v>1428</v>
      </c>
      <c r="D9654" s="9">
        <v>16</v>
      </c>
      <c r="E9654" s="8" t="s">
        <v>548</v>
      </c>
      <c r="F9654" s="39">
        <v>8</v>
      </c>
      <c r="G9654" s="37">
        <f t="shared" si="150"/>
        <v>698.56</v>
      </c>
    </row>
    <row r="9655" spans="1:9" x14ac:dyDescent="0.25">
      <c r="A9655" s="9" t="s">
        <v>1439</v>
      </c>
      <c r="B9655" s="9">
        <v>7538989</v>
      </c>
      <c r="C9655" t="s">
        <v>1367</v>
      </c>
      <c r="D9655" s="9">
        <v>1</v>
      </c>
      <c r="E9655" s="8" t="s">
        <v>548</v>
      </c>
      <c r="F9655" s="39">
        <v>8</v>
      </c>
      <c r="G9655" s="37">
        <f t="shared" si="150"/>
        <v>698.56</v>
      </c>
    </row>
    <row r="9656" spans="1:9" x14ac:dyDescent="0.25">
      <c r="A9656" s="9" t="s">
        <v>1439</v>
      </c>
      <c r="B9656" s="9">
        <v>7538990</v>
      </c>
      <c r="C9656" t="s">
        <v>1370</v>
      </c>
      <c r="D9656" s="9">
        <v>1</v>
      </c>
      <c r="E9656" s="8" t="s">
        <v>548</v>
      </c>
      <c r="F9656" s="39">
        <v>10</v>
      </c>
      <c r="G9656" s="37">
        <f t="shared" si="150"/>
        <v>873.19999999999993</v>
      </c>
    </row>
    <row r="9657" spans="1:9" x14ac:dyDescent="0.25">
      <c r="A9657" s="9" t="s">
        <v>1439</v>
      </c>
      <c r="B9657" s="9">
        <v>7521305</v>
      </c>
      <c r="C9657" t="s">
        <v>1373</v>
      </c>
      <c r="D9657" s="9">
        <v>3</v>
      </c>
      <c r="E9657" s="8" t="s">
        <v>548</v>
      </c>
      <c r="F9657" s="39">
        <v>8</v>
      </c>
      <c r="G9657" s="37">
        <f t="shared" si="150"/>
        <v>698.56</v>
      </c>
    </row>
    <row r="9658" spans="1:9" x14ac:dyDescent="0.25">
      <c r="A9658" s="9" t="s">
        <v>1439</v>
      </c>
      <c r="B9658" s="9">
        <v>7521303</v>
      </c>
      <c r="C9658" t="s">
        <v>1368</v>
      </c>
      <c r="D9658" s="9">
        <v>2</v>
      </c>
      <c r="E9658" s="8" t="s">
        <v>548</v>
      </c>
      <c r="F9658" s="39">
        <v>1</v>
      </c>
      <c r="G9658" s="37">
        <f t="shared" si="150"/>
        <v>87.32</v>
      </c>
    </row>
    <row r="9659" spans="1:9" x14ac:dyDescent="0.25">
      <c r="A9659" s="9" t="s">
        <v>1439</v>
      </c>
      <c r="B9659" s="9">
        <v>7521339</v>
      </c>
      <c r="C9659" t="s">
        <v>1398</v>
      </c>
      <c r="D9659" s="9">
        <v>4</v>
      </c>
      <c r="E9659" s="8" t="s">
        <v>548</v>
      </c>
      <c r="F9659" s="39">
        <v>65</v>
      </c>
      <c r="G9659" s="37">
        <f t="shared" si="150"/>
        <v>5675.8</v>
      </c>
      <c r="I9659" s="1"/>
    </row>
    <row r="9660" spans="1:9" x14ac:dyDescent="0.25">
      <c r="A9660" s="9" t="s">
        <v>1439</v>
      </c>
      <c r="B9660" s="9">
        <v>7172977</v>
      </c>
      <c r="C9660" t="s">
        <v>1000</v>
      </c>
      <c r="D9660" s="9">
        <v>8</v>
      </c>
      <c r="E9660" s="8" t="s">
        <v>548</v>
      </c>
      <c r="F9660" s="39">
        <v>5</v>
      </c>
      <c r="G9660" s="37">
        <f t="shared" si="150"/>
        <v>436.59999999999997</v>
      </c>
    </row>
    <row r="9661" spans="1:9" x14ac:dyDescent="0.25">
      <c r="A9661" s="9" t="s">
        <v>1439</v>
      </c>
      <c r="B9661" s="9">
        <v>7669395</v>
      </c>
      <c r="C9661"/>
      <c r="D9661" s="9">
        <v>1</v>
      </c>
      <c r="E9661" s="8" t="s">
        <v>4</v>
      </c>
      <c r="F9661" s="39">
        <v>6</v>
      </c>
      <c r="G9661" s="37">
        <f t="shared" si="150"/>
        <v>523.91999999999996</v>
      </c>
    </row>
    <row r="9662" spans="1:9" x14ac:dyDescent="0.25">
      <c r="B9662" s="9"/>
      <c r="C9662"/>
      <c r="D9662" s="9"/>
      <c r="E9662" s="8"/>
      <c r="F9662" s="39"/>
      <c r="G9662" s="37"/>
    </row>
    <row r="9663" spans="1:9" x14ac:dyDescent="0.25">
      <c r="A9663" s="10" t="s">
        <v>1440</v>
      </c>
      <c r="B9663" s="9"/>
      <c r="C9663"/>
      <c r="D9663" s="9"/>
      <c r="E9663" s="8" t="s">
        <v>548</v>
      </c>
      <c r="F9663" s="39">
        <v>849</v>
      </c>
      <c r="G9663" s="37">
        <f t="shared" si="150"/>
        <v>74134.679999999993</v>
      </c>
    </row>
    <row r="9664" spans="1:9" x14ac:dyDescent="0.25">
      <c r="A9664" s="9" t="s">
        <v>1440</v>
      </c>
      <c r="B9664" s="9">
        <v>7539143</v>
      </c>
      <c r="C9664" t="s">
        <v>1427</v>
      </c>
      <c r="D9664" s="9">
        <v>10</v>
      </c>
      <c r="E9664" s="8" t="s">
        <v>548</v>
      </c>
      <c r="F9664" s="39">
        <v>25</v>
      </c>
      <c r="G9664" s="37">
        <f t="shared" si="150"/>
        <v>2183</v>
      </c>
    </row>
    <row r="9665" spans="1:9" x14ac:dyDescent="0.25">
      <c r="A9665" s="9" t="s">
        <v>1440</v>
      </c>
      <c r="B9665" s="9">
        <v>7539146</v>
      </c>
      <c r="C9665" t="s">
        <v>1428</v>
      </c>
      <c r="D9665" s="9">
        <v>20</v>
      </c>
      <c r="E9665" s="8" t="s">
        <v>548</v>
      </c>
      <c r="F9665" s="39">
        <v>8</v>
      </c>
      <c r="G9665" s="37">
        <f t="shared" si="150"/>
        <v>698.56</v>
      </c>
    </row>
    <row r="9666" spans="1:9" x14ac:dyDescent="0.25">
      <c r="A9666" s="9" t="s">
        <v>1440</v>
      </c>
      <c r="B9666" s="9">
        <v>7538989</v>
      </c>
      <c r="C9666" t="s">
        <v>1367</v>
      </c>
      <c r="D9666" s="9">
        <v>3</v>
      </c>
      <c r="E9666" s="8" t="s">
        <v>548</v>
      </c>
      <c r="F9666" s="39">
        <v>8</v>
      </c>
      <c r="G9666" s="37">
        <f t="shared" si="150"/>
        <v>698.56</v>
      </c>
    </row>
    <row r="9667" spans="1:9" x14ac:dyDescent="0.25">
      <c r="A9667" s="9" t="s">
        <v>1440</v>
      </c>
      <c r="B9667" s="9">
        <v>7521305</v>
      </c>
      <c r="C9667" t="s">
        <v>1373</v>
      </c>
      <c r="D9667" s="9">
        <v>4</v>
      </c>
      <c r="E9667" s="8" t="s">
        <v>548</v>
      </c>
      <c r="F9667" s="39">
        <v>8</v>
      </c>
      <c r="G9667" s="37">
        <f t="shared" si="150"/>
        <v>698.56</v>
      </c>
    </row>
    <row r="9668" spans="1:9" x14ac:dyDescent="0.25">
      <c r="A9668" s="9" t="s">
        <v>1440</v>
      </c>
      <c r="B9668" s="9">
        <v>7521303</v>
      </c>
      <c r="C9668" t="s">
        <v>1368</v>
      </c>
      <c r="D9668" s="9">
        <v>2</v>
      </c>
      <c r="E9668" s="8" t="s">
        <v>548</v>
      </c>
      <c r="F9668" s="39">
        <v>1</v>
      </c>
      <c r="G9668" s="37">
        <f t="shared" si="150"/>
        <v>87.32</v>
      </c>
      <c r="I9668" s="1"/>
    </row>
    <row r="9669" spans="1:9" x14ac:dyDescent="0.25">
      <c r="A9669" s="9" t="s">
        <v>1440</v>
      </c>
      <c r="B9669" s="9">
        <v>7521339</v>
      </c>
      <c r="C9669" t="s">
        <v>1398</v>
      </c>
      <c r="D9669" s="9">
        <v>5</v>
      </c>
      <c r="E9669" s="8" t="s">
        <v>548</v>
      </c>
      <c r="F9669" s="39">
        <v>65</v>
      </c>
      <c r="G9669" s="37">
        <f t="shared" si="150"/>
        <v>5675.8</v>
      </c>
    </row>
    <row r="9670" spans="1:9" x14ac:dyDescent="0.25">
      <c r="A9670" s="9" t="s">
        <v>1440</v>
      </c>
      <c r="B9670" s="9">
        <v>7172977</v>
      </c>
      <c r="C9670" t="s">
        <v>1000</v>
      </c>
      <c r="D9670" s="9">
        <v>10</v>
      </c>
      <c r="E9670" s="8" t="s">
        <v>548</v>
      </c>
      <c r="F9670" s="39">
        <v>5</v>
      </c>
      <c r="G9670" s="37">
        <f t="shared" si="150"/>
        <v>436.59999999999997</v>
      </c>
    </row>
    <row r="9671" spans="1:9" x14ac:dyDescent="0.25">
      <c r="A9671" s="9" t="s">
        <v>1440</v>
      </c>
      <c r="B9671" s="9">
        <v>7669395</v>
      </c>
      <c r="C9671"/>
      <c r="D9671" s="9">
        <v>1</v>
      </c>
      <c r="E9671" s="8" t="s">
        <v>4</v>
      </c>
      <c r="F9671" s="39">
        <v>6</v>
      </c>
      <c r="G9671" s="37">
        <f t="shared" si="150"/>
        <v>523.91999999999996</v>
      </c>
    </row>
    <row r="9672" spans="1:9" x14ac:dyDescent="0.25">
      <c r="B9672" s="9"/>
      <c r="C9672"/>
      <c r="D9672" s="9"/>
      <c r="E9672" s="8"/>
      <c r="F9672" s="39"/>
      <c r="G9672" s="37"/>
    </row>
    <row r="9673" spans="1:9" x14ac:dyDescent="0.25">
      <c r="A9673" s="10" t="s">
        <v>1441</v>
      </c>
      <c r="B9673" s="9"/>
      <c r="C9673"/>
      <c r="D9673" s="9"/>
      <c r="E9673" s="8" t="s">
        <v>548</v>
      </c>
      <c r="F9673" s="39">
        <v>1016</v>
      </c>
      <c r="G9673" s="37">
        <f t="shared" ref="G9673:G9736" si="151">F9673*1.18*$G$5</f>
        <v>88717.119999999995</v>
      </c>
    </row>
    <row r="9674" spans="1:9" x14ac:dyDescent="0.25">
      <c r="A9674" s="9" t="s">
        <v>1441</v>
      </c>
      <c r="B9674" s="9">
        <v>7539143</v>
      </c>
      <c r="C9674" t="s">
        <v>1427</v>
      </c>
      <c r="D9674" s="9">
        <v>12</v>
      </c>
      <c r="E9674" s="8" t="s">
        <v>548</v>
      </c>
      <c r="F9674" s="39">
        <v>25</v>
      </c>
      <c r="G9674" s="37">
        <f t="shared" si="151"/>
        <v>2183</v>
      </c>
    </row>
    <row r="9675" spans="1:9" x14ac:dyDescent="0.25">
      <c r="A9675" s="9" t="s">
        <v>1441</v>
      </c>
      <c r="B9675" s="9">
        <v>7539146</v>
      </c>
      <c r="C9675" t="s">
        <v>1428</v>
      </c>
      <c r="D9675" s="9">
        <v>24</v>
      </c>
      <c r="E9675" s="8" t="s">
        <v>548</v>
      </c>
      <c r="F9675" s="39">
        <v>8</v>
      </c>
      <c r="G9675" s="37">
        <f t="shared" si="151"/>
        <v>698.56</v>
      </c>
    </row>
    <row r="9676" spans="1:9" x14ac:dyDescent="0.25">
      <c r="A9676" s="9" t="s">
        <v>1441</v>
      </c>
      <c r="B9676" s="9">
        <v>7538989</v>
      </c>
      <c r="C9676" t="s">
        <v>1367</v>
      </c>
      <c r="D9676" s="9">
        <v>2</v>
      </c>
      <c r="E9676" s="8" t="s">
        <v>548</v>
      </c>
      <c r="F9676" s="39">
        <v>8</v>
      </c>
      <c r="G9676" s="37">
        <f t="shared" si="151"/>
        <v>698.56</v>
      </c>
    </row>
    <row r="9677" spans="1:9" x14ac:dyDescent="0.25">
      <c r="A9677" s="9" t="s">
        <v>1441</v>
      </c>
      <c r="B9677" s="9">
        <v>7538990</v>
      </c>
      <c r="C9677" t="s">
        <v>1370</v>
      </c>
      <c r="D9677" s="9">
        <v>1</v>
      </c>
      <c r="E9677" s="8" t="s">
        <v>548</v>
      </c>
      <c r="F9677" s="39">
        <v>10</v>
      </c>
      <c r="G9677" s="37">
        <f t="shared" si="151"/>
        <v>873.19999999999993</v>
      </c>
      <c r="I9677" s="1"/>
    </row>
    <row r="9678" spans="1:9" x14ac:dyDescent="0.25">
      <c r="A9678" s="9" t="s">
        <v>1441</v>
      </c>
      <c r="B9678" s="9">
        <v>7521305</v>
      </c>
      <c r="C9678" t="s">
        <v>1373</v>
      </c>
      <c r="D9678" s="9">
        <v>5</v>
      </c>
      <c r="E9678" s="8" t="s">
        <v>548</v>
      </c>
      <c r="F9678" s="39">
        <v>8</v>
      </c>
      <c r="G9678" s="37">
        <f t="shared" si="151"/>
        <v>698.56</v>
      </c>
    </row>
    <row r="9679" spans="1:9" x14ac:dyDescent="0.25">
      <c r="A9679" s="9" t="s">
        <v>1441</v>
      </c>
      <c r="B9679" s="9">
        <v>7521303</v>
      </c>
      <c r="C9679" t="s">
        <v>1368</v>
      </c>
      <c r="D9679" s="9">
        <v>2</v>
      </c>
      <c r="E9679" s="8" t="s">
        <v>548</v>
      </c>
      <c r="F9679" s="39">
        <v>1</v>
      </c>
      <c r="G9679" s="37">
        <f t="shared" si="151"/>
        <v>87.32</v>
      </c>
    </row>
    <row r="9680" spans="1:9" x14ac:dyDescent="0.25">
      <c r="A9680" s="9" t="s">
        <v>1441</v>
      </c>
      <c r="B9680" s="9">
        <v>7521339</v>
      </c>
      <c r="C9680" t="s">
        <v>1398</v>
      </c>
      <c r="D9680" s="9">
        <v>6</v>
      </c>
      <c r="E9680" s="8" t="s">
        <v>548</v>
      </c>
      <c r="F9680" s="39">
        <v>65</v>
      </c>
      <c r="G9680" s="37">
        <f t="shared" si="151"/>
        <v>5675.8</v>
      </c>
    </row>
    <row r="9681" spans="1:9" x14ac:dyDescent="0.25">
      <c r="A9681" s="9" t="s">
        <v>1441</v>
      </c>
      <c r="B9681" s="9">
        <v>7172977</v>
      </c>
      <c r="C9681" t="s">
        <v>1000</v>
      </c>
      <c r="D9681" s="9">
        <v>12</v>
      </c>
      <c r="E9681" s="8" t="s">
        <v>548</v>
      </c>
      <c r="F9681" s="39">
        <v>5</v>
      </c>
      <c r="G9681" s="37">
        <f t="shared" si="151"/>
        <v>436.59999999999997</v>
      </c>
    </row>
    <row r="9682" spans="1:9" x14ac:dyDescent="0.25">
      <c r="A9682" s="9" t="s">
        <v>1441</v>
      </c>
      <c r="B9682" s="9">
        <v>7669395</v>
      </c>
      <c r="C9682"/>
      <c r="D9682" s="9">
        <v>1</v>
      </c>
      <c r="E9682" s="8" t="s">
        <v>4</v>
      </c>
      <c r="F9682" s="39">
        <v>6</v>
      </c>
      <c r="G9682" s="37">
        <f t="shared" si="151"/>
        <v>523.91999999999996</v>
      </c>
    </row>
    <row r="9683" spans="1:9" x14ac:dyDescent="0.25">
      <c r="B9683" s="9"/>
      <c r="C9683"/>
      <c r="D9683" s="9"/>
      <c r="E9683" s="8"/>
      <c r="F9683" s="39"/>
      <c r="G9683" s="37"/>
    </row>
    <row r="9684" spans="1:9" x14ac:dyDescent="0.25">
      <c r="A9684" s="10" t="s">
        <v>1442</v>
      </c>
      <c r="B9684" s="9"/>
      <c r="C9684"/>
      <c r="D9684" s="9"/>
      <c r="E9684" s="8" t="s">
        <v>548</v>
      </c>
      <c r="F9684" s="39">
        <v>1350</v>
      </c>
      <c r="G9684" s="37">
        <f t="shared" si="151"/>
        <v>117882</v>
      </c>
    </row>
    <row r="9685" spans="1:9" x14ac:dyDescent="0.25">
      <c r="A9685" s="9" t="s">
        <v>1442</v>
      </c>
      <c r="B9685" s="9">
        <v>7539143</v>
      </c>
      <c r="C9685" t="s">
        <v>1427</v>
      </c>
      <c r="D9685" s="9">
        <v>16</v>
      </c>
      <c r="E9685" s="8" t="s">
        <v>548</v>
      </c>
      <c r="F9685" s="39">
        <v>25</v>
      </c>
      <c r="G9685" s="37">
        <f t="shared" si="151"/>
        <v>2183</v>
      </c>
    </row>
    <row r="9686" spans="1:9" x14ac:dyDescent="0.25">
      <c r="A9686" s="9" t="s">
        <v>1442</v>
      </c>
      <c r="B9686" s="9">
        <v>7539146</v>
      </c>
      <c r="C9686" t="s">
        <v>1428</v>
      </c>
      <c r="D9686" s="9">
        <v>32</v>
      </c>
      <c r="E9686" s="8" t="s">
        <v>548</v>
      </c>
      <c r="F9686" s="39">
        <v>8</v>
      </c>
      <c r="G9686" s="37">
        <f t="shared" si="151"/>
        <v>698.56</v>
      </c>
    </row>
    <row r="9687" spans="1:9" x14ac:dyDescent="0.25">
      <c r="A9687" s="9" t="s">
        <v>1442</v>
      </c>
      <c r="B9687" s="9">
        <v>7538990</v>
      </c>
      <c r="C9687" t="s">
        <v>1370</v>
      </c>
      <c r="D9687" s="9">
        <v>3</v>
      </c>
      <c r="E9687" s="8" t="s">
        <v>548</v>
      </c>
      <c r="F9687" s="39">
        <v>10</v>
      </c>
      <c r="G9687" s="37">
        <f t="shared" si="151"/>
        <v>873.19999999999993</v>
      </c>
      <c r="I9687" s="1"/>
    </row>
    <row r="9688" spans="1:9" x14ac:dyDescent="0.25">
      <c r="A9688" s="9" t="s">
        <v>1442</v>
      </c>
      <c r="B9688" s="9">
        <v>7521305</v>
      </c>
      <c r="C9688" t="s">
        <v>1373</v>
      </c>
      <c r="D9688" s="9">
        <v>7</v>
      </c>
      <c r="E9688" s="8" t="s">
        <v>548</v>
      </c>
      <c r="F9688" s="39">
        <v>8</v>
      </c>
      <c r="G9688" s="37">
        <f t="shared" si="151"/>
        <v>698.56</v>
      </c>
    </row>
    <row r="9689" spans="1:9" x14ac:dyDescent="0.25">
      <c r="A9689" s="9" t="s">
        <v>1442</v>
      </c>
      <c r="B9689" s="9">
        <v>7521303</v>
      </c>
      <c r="C9689" t="s">
        <v>1368</v>
      </c>
      <c r="D9689" s="9">
        <v>2</v>
      </c>
      <c r="E9689" s="8" t="s">
        <v>548</v>
      </c>
      <c r="F9689" s="39">
        <v>1</v>
      </c>
      <c r="G9689" s="37">
        <f t="shared" si="151"/>
        <v>87.32</v>
      </c>
    </row>
    <row r="9690" spans="1:9" x14ac:dyDescent="0.25">
      <c r="A9690" s="9" t="s">
        <v>1442</v>
      </c>
      <c r="B9690" s="9">
        <v>7521339</v>
      </c>
      <c r="C9690" t="s">
        <v>1398</v>
      </c>
      <c r="D9690" s="9">
        <v>8</v>
      </c>
      <c r="E9690" s="8" t="s">
        <v>548</v>
      </c>
      <c r="F9690" s="39">
        <v>65</v>
      </c>
      <c r="G9690" s="37">
        <f t="shared" si="151"/>
        <v>5675.8</v>
      </c>
    </row>
    <row r="9691" spans="1:9" x14ac:dyDescent="0.25">
      <c r="A9691" s="9" t="s">
        <v>1442</v>
      </c>
      <c r="B9691" s="9">
        <v>7172977</v>
      </c>
      <c r="C9691" t="s">
        <v>1000</v>
      </c>
      <c r="D9691" s="9">
        <v>16</v>
      </c>
      <c r="E9691" s="8" t="s">
        <v>548</v>
      </c>
      <c r="F9691" s="39">
        <v>5</v>
      </c>
      <c r="G9691" s="37">
        <f t="shared" si="151"/>
        <v>436.59999999999997</v>
      </c>
    </row>
    <row r="9692" spans="1:9" x14ac:dyDescent="0.25">
      <c r="A9692" s="9" t="s">
        <v>1442</v>
      </c>
      <c r="B9692" s="9">
        <v>7669395</v>
      </c>
      <c r="C9692"/>
      <c r="D9692" s="9">
        <v>1</v>
      </c>
      <c r="E9692" s="8" t="s">
        <v>4</v>
      </c>
      <c r="F9692" s="39">
        <v>6</v>
      </c>
      <c r="G9692" s="37">
        <f t="shared" si="151"/>
        <v>523.91999999999996</v>
      </c>
    </row>
    <row r="9693" spans="1:9" x14ac:dyDescent="0.25">
      <c r="B9693" s="9"/>
      <c r="C9693"/>
      <c r="D9693" s="9"/>
      <c r="E9693" s="8"/>
      <c r="F9693" s="39"/>
      <c r="G9693" s="37"/>
    </row>
    <row r="9694" spans="1:9" x14ac:dyDescent="0.25">
      <c r="A9694" s="10" t="s">
        <v>1443</v>
      </c>
      <c r="B9694" s="9"/>
      <c r="C9694"/>
      <c r="D9694" s="9"/>
      <c r="E9694" s="8" t="s">
        <v>548</v>
      </c>
      <c r="F9694" s="39">
        <v>1688</v>
      </c>
      <c r="G9694" s="37">
        <f t="shared" si="151"/>
        <v>147396.16</v>
      </c>
    </row>
    <row r="9695" spans="1:9" x14ac:dyDescent="0.25">
      <c r="A9695" s="9" t="s">
        <v>1443</v>
      </c>
      <c r="B9695" s="9">
        <v>7539143</v>
      </c>
      <c r="C9695" t="s">
        <v>1427</v>
      </c>
      <c r="D9695" s="9">
        <v>20</v>
      </c>
      <c r="E9695" s="8" t="s">
        <v>548</v>
      </c>
      <c r="F9695" s="39">
        <v>25</v>
      </c>
      <c r="G9695" s="37">
        <f t="shared" si="151"/>
        <v>2183</v>
      </c>
    </row>
    <row r="9696" spans="1:9" x14ac:dyDescent="0.25">
      <c r="A9696" s="9" t="s">
        <v>1443</v>
      </c>
      <c r="B9696" s="9">
        <v>7539146</v>
      </c>
      <c r="C9696" t="s">
        <v>1428</v>
      </c>
      <c r="D9696" s="9">
        <v>40</v>
      </c>
      <c r="E9696" s="8" t="s">
        <v>548</v>
      </c>
      <c r="F9696" s="39">
        <v>8</v>
      </c>
      <c r="G9696" s="37">
        <f t="shared" si="151"/>
        <v>698.56</v>
      </c>
    </row>
    <row r="9697" spans="1:9" x14ac:dyDescent="0.25">
      <c r="A9697" s="9" t="s">
        <v>1443</v>
      </c>
      <c r="B9697" s="9">
        <v>7538989</v>
      </c>
      <c r="C9697" t="s">
        <v>1367</v>
      </c>
      <c r="D9697" s="9">
        <v>1</v>
      </c>
      <c r="E9697" s="8" t="s">
        <v>548</v>
      </c>
      <c r="F9697" s="39">
        <v>8</v>
      </c>
      <c r="G9697" s="37">
        <f t="shared" si="151"/>
        <v>698.56</v>
      </c>
    </row>
    <row r="9698" spans="1:9" x14ac:dyDescent="0.25">
      <c r="A9698" s="9" t="s">
        <v>1443</v>
      </c>
      <c r="B9698" s="9">
        <v>7538990</v>
      </c>
      <c r="C9698" t="s">
        <v>1370</v>
      </c>
      <c r="D9698" s="9">
        <v>3</v>
      </c>
      <c r="E9698" s="8" t="s">
        <v>548</v>
      </c>
      <c r="F9698" s="39">
        <v>10</v>
      </c>
      <c r="G9698" s="37">
        <f t="shared" si="151"/>
        <v>873.19999999999993</v>
      </c>
      <c r="I9698" s="1"/>
    </row>
    <row r="9699" spans="1:9" x14ac:dyDescent="0.25">
      <c r="A9699" s="9" t="s">
        <v>1443</v>
      </c>
      <c r="B9699" s="9">
        <v>7521305</v>
      </c>
      <c r="C9699" t="s">
        <v>1373</v>
      </c>
      <c r="D9699" s="9">
        <v>9</v>
      </c>
      <c r="E9699" s="8" t="s">
        <v>548</v>
      </c>
      <c r="F9699" s="39">
        <v>8</v>
      </c>
      <c r="G9699" s="37">
        <f t="shared" si="151"/>
        <v>698.56</v>
      </c>
    </row>
    <row r="9700" spans="1:9" x14ac:dyDescent="0.25">
      <c r="A9700" s="9" t="s">
        <v>1443</v>
      </c>
      <c r="B9700" s="9">
        <v>7521303</v>
      </c>
      <c r="C9700" t="s">
        <v>1368</v>
      </c>
      <c r="D9700" s="9">
        <v>2</v>
      </c>
      <c r="E9700" s="8" t="s">
        <v>548</v>
      </c>
      <c r="F9700" s="39">
        <v>1</v>
      </c>
      <c r="G9700" s="37">
        <f t="shared" si="151"/>
        <v>87.32</v>
      </c>
    </row>
    <row r="9701" spans="1:9" x14ac:dyDescent="0.25">
      <c r="A9701" s="9" t="s">
        <v>1443</v>
      </c>
      <c r="B9701" s="9">
        <v>7521339</v>
      </c>
      <c r="C9701" t="s">
        <v>1398</v>
      </c>
      <c r="D9701" s="9">
        <v>10</v>
      </c>
      <c r="E9701" s="8" t="s">
        <v>548</v>
      </c>
      <c r="F9701" s="39">
        <v>65</v>
      </c>
      <c r="G9701" s="37">
        <f t="shared" si="151"/>
        <v>5675.8</v>
      </c>
    </row>
    <row r="9702" spans="1:9" x14ac:dyDescent="0.25">
      <c r="A9702" s="9" t="s">
        <v>1443</v>
      </c>
      <c r="B9702" s="9">
        <v>7172977</v>
      </c>
      <c r="C9702" t="s">
        <v>1000</v>
      </c>
      <c r="D9702" s="9">
        <v>20</v>
      </c>
      <c r="E9702" s="8" t="s">
        <v>548</v>
      </c>
      <c r="F9702" s="39">
        <v>5</v>
      </c>
      <c r="G9702" s="37">
        <f t="shared" si="151"/>
        <v>436.59999999999997</v>
      </c>
    </row>
    <row r="9703" spans="1:9" x14ac:dyDescent="0.25">
      <c r="A9703" s="9" t="s">
        <v>1443</v>
      </c>
      <c r="B9703" s="9">
        <v>7669395</v>
      </c>
      <c r="C9703"/>
      <c r="D9703" s="9">
        <v>1</v>
      </c>
      <c r="E9703" s="8" t="s">
        <v>4</v>
      </c>
      <c r="F9703" s="39">
        <v>6</v>
      </c>
      <c r="G9703" s="37">
        <f t="shared" si="151"/>
        <v>523.91999999999996</v>
      </c>
    </row>
    <row r="9704" spans="1:9" x14ac:dyDescent="0.25">
      <c r="B9704" s="9"/>
      <c r="C9704"/>
      <c r="D9704" s="9"/>
      <c r="E9704" s="8"/>
      <c r="F9704" s="39"/>
      <c r="G9704" s="37"/>
    </row>
    <row r="9705" spans="1:9" x14ac:dyDescent="0.25">
      <c r="A9705" s="10" t="s">
        <v>1444</v>
      </c>
      <c r="B9705" s="9"/>
      <c r="C9705"/>
      <c r="D9705" s="9"/>
      <c r="E9705" s="8" t="s">
        <v>548</v>
      </c>
      <c r="F9705" s="39">
        <v>145</v>
      </c>
      <c r="G9705" s="37">
        <f t="shared" si="151"/>
        <v>12661.4</v>
      </c>
    </row>
    <row r="9706" spans="1:9" x14ac:dyDescent="0.25">
      <c r="A9706" s="9" t="s">
        <v>1444</v>
      </c>
      <c r="B9706" s="9">
        <v>7539143</v>
      </c>
      <c r="C9706" t="s">
        <v>1427</v>
      </c>
      <c r="D9706" s="9">
        <v>2</v>
      </c>
      <c r="E9706" s="8" t="s">
        <v>548</v>
      </c>
      <c r="F9706" s="39">
        <v>25</v>
      </c>
      <c r="G9706" s="37">
        <f t="shared" si="151"/>
        <v>2183</v>
      </c>
    </row>
    <row r="9707" spans="1:9" x14ac:dyDescent="0.25">
      <c r="A9707" s="9" t="s">
        <v>1444</v>
      </c>
      <c r="B9707" s="9">
        <v>7539148</v>
      </c>
      <c r="C9707" t="s">
        <v>1445</v>
      </c>
      <c r="D9707" s="9">
        <v>4</v>
      </c>
      <c r="E9707" s="8" t="s">
        <v>548</v>
      </c>
      <c r="F9707" s="39">
        <v>8</v>
      </c>
      <c r="G9707" s="37">
        <f t="shared" si="151"/>
        <v>698.56</v>
      </c>
    </row>
    <row r="9708" spans="1:9" x14ac:dyDescent="0.25">
      <c r="A9708" s="9" t="s">
        <v>1444</v>
      </c>
      <c r="B9708" s="9">
        <v>7538989</v>
      </c>
      <c r="C9708" t="s">
        <v>1367</v>
      </c>
      <c r="D9708" s="9">
        <v>1</v>
      </c>
      <c r="E9708" s="8" t="s">
        <v>548</v>
      </c>
      <c r="F9708" s="39">
        <v>8</v>
      </c>
      <c r="G9708" s="37">
        <f t="shared" si="151"/>
        <v>698.56</v>
      </c>
      <c r="I9708" s="1"/>
    </row>
    <row r="9709" spans="1:9" x14ac:dyDescent="0.25">
      <c r="A9709" s="9" t="s">
        <v>1444</v>
      </c>
      <c r="B9709" s="9">
        <v>7521303</v>
      </c>
      <c r="C9709" t="s">
        <v>1368</v>
      </c>
      <c r="D9709" s="9">
        <v>2</v>
      </c>
      <c r="E9709" s="8" t="s">
        <v>548</v>
      </c>
      <c r="F9709" s="39">
        <v>1</v>
      </c>
      <c r="G9709" s="37">
        <f t="shared" si="151"/>
        <v>87.32</v>
      </c>
    </row>
    <row r="9710" spans="1:9" x14ac:dyDescent="0.25">
      <c r="A9710" s="9" t="s">
        <v>1444</v>
      </c>
      <c r="B9710" s="9">
        <v>7521307</v>
      </c>
      <c r="C9710"/>
      <c r="D9710" s="9">
        <v>1</v>
      </c>
      <c r="E9710" s="8" t="s">
        <v>548</v>
      </c>
      <c r="F9710" s="39">
        <v>37</v>
      </c>
      <c r="G9710" s="37">
        <f t="shared" si="151"/>
        <v>3230.8399999999997</v>
      </c>
    </row>
    <row r="9711" spans="1:9" x14ac:dyDescent="0.25">
      <c r="A9711" s="9" t="s">
        <v>1444</v>
      </c>
      <c r="B9711" s="9">
        <v>7172977</v>
      </c>
      <c r="C9711" t="s">
        <v>1000</v>
      </c>
      <c r="D9711" s="9">
        <v>2</v>
      </c>
      <c r="E9711" s="8" t="s">
        <v>548</v>
      </c>
      <c r="F9711" s="39">
        <v>5</v>
      </c>
      <c r="G9711" s="37">
        <f t="shared" si="151"/>
        <v>436.59999999999997</v>
      </c>
    </row>
    <row r="9712" spans="1:9" x14ac:dyDescent="0.25">
      <c r="A9712" s="9" t="s">
        <v>1444</v>
      </c>
      <c r="B9712" s="9">
        <v>7669395</v>
      </c>
      <c r="C9712"/>
      <c r="D9712" s="9">
        <v>1</v>
      </c>
      <c r="E9712" s="8" t="s">
        <v>4</v>
      </c>
      <c r="F9712" s="39">
        <v>6</v>
      </c>
      <c r="G9712" s="37">
        <f t="shared" si="151"/>
        <v>523.91999999999996</v>
      </c>
    </row>
    <row r="9713" spans="1:9" x14ac:dyDescent="0.25">
      <c r="B9713" s="9"/>
      <c r="C9713"/>
      <c r="D9713" s="9"/>
      <c r="E9713" s="8"/>
      <c r="F9713" s="39"/>
      <c r="G9713" s="37"/>
    </row>
    <row r="9714" spans="1:9" x14ac:dyDescent="0.25">
      <c r="A9714" s="10" t="s">
        <v>1446</v>
      </c>
      <c r="B9714" s="9"/>
      <c r="C9714"/>
      <c r="D9714" s="9"/>
      <c r="E9714" s="8" t="s">
        <v>548</v>
      </c>
      <c r="F9714" s="39">
        <v>234</v>
      </c>
      <c r="G9714" s="37">
        <f t="shared" si="151"/>
        <v>20432.88</v>
      </c>
    </row>
    <row r="9715" spans="1:9" x14ac:dyDescent="0.25">
      <c r="A9715" s="9" t="s">
        <v>1446</v>
      </c>
      <c r="B9715" s="9">
        <v>7539143</v>
      </c>
      <c r="C9715" t="s">
        <v>1427</v>
      </c>
      <c r="D9715" s="9">
        <v>3</v>
      </c>
      <c r="E9715" s="8" t="s">
        <v>548</v>
      </c>
      <c r="F9715" s="39">
        <v>25</v>
      </c>
      <c r="G9715" s="37">
        <f t="shared" si="151"/>
        <v>2183</v>
      </c>
    </row>
    <row r="9716" spans="1:9" x14ac:dyDescent="0.25">
      <c r="A9716" s="9" t="s">
        <v>1446</v>
      </c>
      <c r="B9716" s="9">
        <v>7539148</v>
      </c>
      <c r="C9716" t="s">
        <v>1445</v>
      </c>
      <c r="D9716" s="9">
        <v>6</v>
      </c>
      <c r="E9716" s="8" t="s">
        <v>548</v>
      </c>
      <c r="F9716" s="39">
        <v>8</v>
      </c>
      <c r="G9716" s="37">
        <f t="shared" si="151"/>
        <v>698.56</v>
      </c>
    </row>
    <row r="9717" spans="1:9" x14ac:dyDescent="0.25">
      <c r="A9717" s="9" t="s">
        <v>1446</v>
      </c>
      <c r="B9717" s="9">
        <v>7538990</v>
      </c>
      <c r="C9717" t="s">
        <v>1370</v>
      </c>
      <c r="D9717" s="9">
        <v>1</v>
      </c>
      <c r="E9717" s="8" t="s">
        <v>548</v>
      </c>
      <c r="F9717" s="39">
        <v>10</v>
      </c>
      <c r="G9717" s="37">
        <f t="shared" si="151"/>
        <v>873.19999999999993</v>
      </c>
      <c r="I9717" s="1"/>
    </row>
    <row r="9718" spans="1:9" x14ac:dyDescent="0.25">
      <c r="A9718" s="9" t="s">
        <v>1446</v>
      </c>
      <c r="B9718" s="9">
        <v>7521303</v>
      </c>
      <c r="C9718" t="s">
        <v>1368</v>
      </c>
      <c r="D9718" s="9">
        <v>2</v>
      </c>
      <c r="E9718" s="8" t="s">
        <v>548</v>
      </c>
      <c r="F9718" s="39">
        <v>1</v>
      </c>
      <c r="G9718" s="37">
        <f t="shared" si="151"/>
        <v>87.32</v>
      </c>
    </row>
    <row r="9719" spans="1:9" x14ac:dyDescent="0.25">
      <c r="A9719" s="9" t="s">
        <v>1446</v>
      </c>
      <c r="B9719" s="9">
        <v>7521308</v>
      </c>
      <c r="C9719" t="s">
        <v>1371</v>
      </c>
      <c r="D9719" s="9">
        <v>1</v>
      </c>
      <c r="E9719" s="8" t="s">
        <v>548</v>
      </c>
      <c r="F9719" s="39">
        <v>73</v>
      </c>
      <c r="G9719" s="37">
        <f t="shared" si="151"/>
        <v>6374.36</v>
      </c>
    </row>
    <row r="9720" spans="1:9" x14ac:dyDescent="0.25">
      <c r="A9720" s="9" t="s">
        <v>1446</v>
      </c>
      <c r="B9720" s="9">
        <v>7172977</v>
      </c>
      <c r="C9720" t="s">
        <v>1000</v>
      </c>
      <c r="D9720" s="9">
        <v>4</v>
      </c>
      <c r="E9720" s="8" t="s">
        <v>548</v>
      </c>
      <c r="F9720" s="39">
        <v>5</v>
      </c>
      <c r="G9720" s="37">
        <f t="shared" si="151"/>
        <v>436.59999999999997</v>
      </c>
    </row>
    <row r="9721" spans="1:9" x14ac:dyDescent="0.25">
      <c r="A9721" s="9" t="s">
        <v>1446</v>
      </c>
      <c r="B9721" s="9">
        <v>7669395</v>
      </c>
      <c r="C9721"/>
      <c r="D9721" s="9">
        <v>1</v>
      </c>
      <c r="E9721" s="8" t="s">
        <v>4</v>
      </c>
      <c r="F9721" s="39">
        <v>6</v>
      </c>
      <c r="G9721" s="37">
        <f t="shared" si="151"/>
        <v>523.91999999999996</v>
      </c>
    </row>
    <row r="9722" spans="1:9" x14ac:dyDescent="0.25">
      <c r="B9722" s="9"/>
      <c r="C9722"/>
      <c r="D9722" s="9"/>
      <c r="E9722" s="8"/>
      <c r="F9722" s="39"/>
      <c r="G9722" s="37"/>
    </row>
    <row r="9723" spans="1:9" x14ac:dyDescent="0.25">
      <c r="A9723" s="10" t="s">
        <v>1447</v>
      </c>
      <c r="B9723" s="9"/>
      <c r="C9723"/>
      <c r="D9723" s="9"/>
      <c r="E9723" s="8" t="s">
        <v>548</v>
      </c>
      <c r="F9723" s="39">
        <v>381</v>
      </c>
      <c r="G9723" s="37">
        <f t="shared" si="151"/>
        <v>33268.92</v>
      </c>
    </row>
    <row r="9724" spans="1:9" x14ac:dyDescent="0.25">
      <c r="A9724" s="9" t="s">
        <v>1447</v>
      </c>
      <c r="B9724" s="9">
        <v>7539143</v>
      </c>
      <c r="C9724" t="s">
        <v>1427</v>
      </c>
      <c r="D9724" s="9">
        <v>5</v>
      </c>
      <c r="E9724" s="8" t="s">
        <v>548</v>
      </c>
      <c r="F9724" s="39">
        <v>25</v>
      </c>
      <c r="G9724" s="37">
        <f t="shared" si="151"/>
        <v>2183</v>
      </c>
    </row>
    <row r="9725" spans="1:9" x14ac:dyDescent="0.25">
      <c r="A9725" s="9" t="s">
        <v>1447</v>
      </c>
      <c r="B9725" s="9">
        <v>7539148</v>
      </c>
      <c r="C9725" t="s">
        <v>1445</v>
      </c>
      <c r="D9725" s="9">
        <v>10</v>
      </c>
      <c r="E9725" s="8" t="s">
        <v>548</v>
      </c>
      <c r="F9725" s="39">
        <v>8</v>
      </c>
      <c r="G9725" s="37">
        <f t="shared" si="151"/>
        <v>698.56</v>
      </c>
    </row>
    <row r="9726" spans="1:9" x14ac:dyDescent="0.25">
      <c r="A9726" s="9" t="s">
        <v>1447</v>
      </c>
      <c r="B9726" s="9">
        <v>7538989</v>
      </c>
      <c r="C9726" t="s">
        <v>1367</v>
      </c>
      <c r="D9726" s="9">
        <v>2</v>
      </c>
      <c r="E9726" s="8" t="s">
        <v>548</v>
      </c>
      <c r="F9726" s="39">
        <v>8</v>
      </c>
      <c r="G9726" s="37">
        <f t="shared" si="151"/>
        <v>698.56</v>
      </c>
    </row>
    <row r="9727" spans="1:9" x14ac:dyDescent="0.25">
      <c r="A9727" s="9" t="s">
        <v>1447</v>
      </c>
      <c r="B9727" s="9">
        <v>7521305</v>
      </c>
      <c r="C9727" t="s">
        <v>1373</v>
      </c>
      <c r="D9727" s="9">
        <v>1</v>
      </c>
      <c r="E9727" s="8" t="s">
        <v>548</v>
      </c>
      <c r="F9727" s="39">
        <v>8</v>
      </c>
      <c r="G9727" s="37">
        <f t="shared" si="151"/>
        <v>698.56</v>
      </c>
      <c r="I9727" s="1"/>
    </row>
    <row r="9728" spans="1:9" x14ac:dyDescent="0.25">
      <c r="A9728" s="9" t="s">
        <v>1447</v>
      </c>
      <c r="B9728" s="9">
        <v>7521303</v>
      </c>
      <c r="C9728" t="s">
        <v>1368</v>
      </c>
      <c r="D9728" s="9">
        <v>2</v>
      </c>
      <c r="E9728" s="8" t="s">
        <v>548</v>
      </c>
      <c r="F9728" s="39">
        <v>1</v>
      </c>
      <c r="G9728" s="37">
        <f t="shared" si="151"/>
        <v>87.32</v>
      </c>
    </row>
    <row r="9729" spans="1:9" x14ac:dyDescent="0.25">
      <c r="A9729" s="9" t="s">
        <v>1447</v>
      </c>
      <c r="B9729" s="9">
        <v>7521309</v>
      </c>
      <c r="C9729" t="s">
        <v>1374</v>
      </c>
      <c r="D9729" s="9">
        <v>1</v>
      </c>
      <c r="E9729" s="8" t="s">
        <v>548</v>
      </c>
      <c r="F9729" s="39">
        <v>114</v>
      </c>
      <c r="G9729" s="37">
        <f t="shared" si="151"/>
        <v>9954.48</v>
      </c>
    </row>
    <row r="9730" spans="1:9" x14ac:dyDescent="0.25">
      <c r="A9730" s="9" t="s">
        <v>1447</v>
      </c>
      <c r="B9730" s="9">
        <v>7172977</v>
      </c>
      <c r="C9730" t="s">
        <v>1000</v>
      </c>
      <c r="D9730" s="9">
        <v>6</v>
      </c>
      <c r="E9730" s="8" t="s">
        <v>548</v>
      </c>
      <c r="F9730" s="39">
        <v>5</v>
      </c>
      <c r="G9730" s="37">
        <f t="shared" si="151"/>
        <v>436.59999999999997</v>
      </c>
    </row>
    <row r="9731" spans="1:9" x14ac:dyDescent="0.25">
      <c r="A9731" s="9" t="s">
        <v>1447</v>
      </c>
      <c r="B9731" s="9">
        <v>7669395</v>
      </c>
      <c r="C9731"/>
      <c r="D9731" s="9">
        <v>1</v>
      </c>
      <c r="E9731" s="8" t="s">
        <v>4</v>
      </c>
      <c r="F9731" s="39">
        <v>6</v>
      </c>
      <c r="G9731" s="37">
        <f t="shared" si="151"/>
        <v>523.91999999999996</v>
      </c>
    </row>
    <row r="9732" spans="1:9" x14ac:dyDescent="0.25">
      <c r="B9732" s="9"/>
      <c r="C9732"/>
      <c r="D9732" s="9"/>
      <c r="E9732" s="8"/>
      <c r="F9732" s="39"/>
      <c r="G9732" s="37"/>
    </row>
    <row r="9733" spans="1:9" x14ac:dyDescent="0.25">
      <c r="A9733" s="10" t="s">
        <v>1448</v>
      </c>
      <c r="B9733" s="9"/>
      <c r="C9733"/>
      <c r="D9733" s="9"/>
      <c r="E9733" s="8" t="s">
        <v>548</v>
      </c>
      <c r="F9733" s="39">
        <v>466</v>
      </c>
      <c r="G9733" s="37">
        <f t="shared" si="151"/>
        <v>40691.120000000003</v>
      </c>
    </row>
    <row r="9734" spans="1:9" x14ac:dyDescent="0.25">
      <c r="A9734" s="9" t="s">
        <v>1448</v>
      </c>
      <c r="B9734" s="9">
        <v>7539143</v>
      </c>
      <c r="C9734" t="s">
        <v>1427</v>
      </c>
      <c r="D9734" s="9">
        <v>6</v>
      </c>
      <c r="E9734" s="8" t="s">
        <v>548</v>
      </c>
      <c r="F9734" s="39">
        <v>25</v>
      </c>
      <c r="G9734" s="37">
        <f t="shared" si="151"/>
        <v>2183</v>
      </c>
    </row>
    <row r="9735" spans="1:9" x14ac:dyDescent="0.25">
      <c r="A9735" s="9" t="s">
        <v>1448</v>
      </c>
      <c r="B9735" s="9">
        <v>7539148</v>
      </c>
      <c r="C9735" t="s">
        <v>1445</v>
      </c>
      <c r="D9735" s="9">
        <v>12</v>
      </c>
      <c r="E9735" s="8" t="s">
        <v>548</v>
      </c>
      <c r="F9735" s="39">
        <v>8</v>
      </c>
      <c r="G9735" s="37">
        <f t="shared" si="151"/>
        <v>698.56</v>
      </c>
    </row>
    <row r="9736" spans="1:9" x14ac:dyDescent="0.25">
      <c r="A9736" s="9" t="s">
        <v>1448</v>
      </c>
      <c r="B9736" s="9">
        <v>7538989</v>
      </c>
      <c r="C9736" t="s">
        <v>1367</v>
      </c>
      <c r="D9736" s="9">
        <v>1</v>
      </c>
      <c r="E9736" s="8" t="s">
        <v>548</v>
      </c>
      <c r="F9736" s="39">
        <v>8</v>
      </c>
      <c r="G9736" s="37">
        <f t="shared" si="151"/>
        <v>698.56</v>
      </c>
    </row>
    <row r="9737" spans="1:9" x14ac:dyDescent="0.25">
      <c r="A9737" s="9" t="s">
        <v>1448</v>
      </c>
      <c r="B9737" s="9">
        <v>7538990</v>
      </c>
      <c r="C9737" t="s">
        <v>1370</v>
      </c>
      <c r="D9737" s="9">
        <v>1</v>
      </c>
      <c r="E9737" s="8" t="s">
        <v>548</v>
      </c>
      <c r="F9737" s="39">
        <v>10</v>
      </c>
      <c r="G9737" s="37">
        <f t="shared" ref="G9737:G9800" si="152">F9737*1.18*$G$5</f>
        <v>873.19999999999993</v>
      </c>
    </row>
    <row r="9738" spans="1:9" x14ac:dyDescent="0.25">
      <c r="A9738" s="9" t="s">
        <v>1448</v>
      </c>
      <c r="B9738" s="9">
        <v>7521305</v>
      </c>
      <c r="C9738" t="s">
        <v>1373</v>
      </c>
      <c r="D9738" s="9">
        <v>1</v>
      </c>
      <c r="E9738" s="8" t="s">
        <v>548</v>
      </c>
      <c r="F9738" s="39">
        <v>8</v>
      </c>
      <c r="G9738" s="37">
        <f t="shared" si="152"/>
        <v>698.56</v>
      </c>
      <c r="I9738" s="1"/>
    </row>
    <row r="9739" spans="1:9" x14ac:dyDescent="0.25">
      <c r="A9739" s="9" t="s">
        <v>1448</v>
      </c>
      <c r="B9739" s="9">
        <v>7521303</v>
      </c>
      <c r="C9739" t="s">
        <v>1368</v>
      </c>
      <c r="D9739" s="9">
        <v>2</v>
      </c>
      <c r="E9739" s="8" t="s">
        <v>548</v>
      </c>
      <c r="F9739" s="39">
        <v>1</v>
      </c>
      <c r="G9739" s="37">
        <f t="shared" si="152"/>
        <v>87.32</v>
      </c>
    </row>
    <row r="9740" spans="1:9" x14ac:dyDescent="0.25">
      <c r="A9740" s="9" t="s">
        <v>1448</v>
      </c>
      <c r="B9740" s="9">
        <v>7521308</v>
      </c>
      <c r="C9740" t="s">
        <v>1371</v>
      </c>
      <c r="D9740" s="9">
        <v>2</v>
      </c>
      <c r="E9740" s="8" t="s">
        <v>548</v>
      </c>
      <c r="F9740" s="39">
        <v>73</v>
      </c>
      <c r="G9740" s="37">
        <f t="shared" si="152"/>
        <v>6374.36</v>
      </c>
    </row>
    <row r="9741" spans="1:9" x14ac:dyDescent="0.25">
      <c r="A9741" s="9" t="s">
        <v>1448</v>
      </c>
      <c r="B9741" s="9">
        <v>7172977</v>
      </c>
      <c r="C9741" t="s">
        <v>1000</v>
      </c>
      <c r="D9741" s="9">
        <v>8</v>
      </c>
      <c r="E9741" s="8" t="s">
        <v>548</v>
      </c>
      <c r="F9741" s="39">
        <v>5</v>
      </c>
      <c r="G9741" s="37">
        <f t="shared" si="152"/>
        <v>436.59999999999997</v>
      </c>
    </row>
    <row r="9742" spans="1:9" x14ac:dyDescent="0.25">
      <c r="A9742" s="9" t="s">
        <v>1448</v>
      </c>
      <c r="B9742" s="9">
        <v>7669395</v>
      </c>
      <c r="C9742"/>
      <c r="D9742" s="9">
        <v>1</v>
      </c>
      <c r="E9742" s="8" t="s">
        <v>4</v>
      </c>
      <c r="F9742" s="39">
        <v>6</v>
      </c>
      <c r="G9742" s="37">
        <f t="shared" si="152"/>
        <v>523.91999999999996</v>
      </c>
    </row>
    <row r="9743" spans="1:9" x14ac:dyDescent="0.25">
      <c r="B9743" s="9"/>
      <c r="C9743"/>
      <c r="D9743" s="9"/>
      <c r="E9743" s="8"/>
      <c r="F9743" s="39"/>
      <c r="G9743" s="37"/>
    </row>
    <row r="9744" spans="1:9" x14ac:dyDescent="0.25">
      <c r="A9744" s="10" t="s">
        <v>1449</v>
      </c>
      <c r="B9744" s="9"/>
      <c r="C9744"/>
      <c r="D9744" s="9"/>
      <c r="E9744" s="8" t="s">
        <v>548</v>
      </c>
      <c r="F9744" s="39">
        <v>613</v>
      </c>
      <c r="G9744" s="37">
        <f t="shared" si="152"/>
        <v>53527.159999999996</v>
      </c>
    </row>
    <row r="9745" spans="1:9" x14ac:dyDescent="0.25">
      <c r="A9745" s="9" t="s">
        <v>1449</v>
      </c>
      <c r="B9745" s="9">
        <v>7539143</v>
      </c>
      <c r="C9745" t="s">
        <v>1427</v>
      </c>
      <c r="D9745" s="9">
        <v>8</v>
      </c>
      <c r="E9745" s="8" t="s">
        <v>548</v>
      </c>
      <c r="F9745" s="39">
        <v>25</v>
      </c>
      <c r="G9745" s="37">
        <f t="shared" si="152"/>
        <v>2183</v>
      </c>
    </row>
    <row r="9746" spans="1:9" x14ac:dyDescent="0.25">
      <c r="A9746" s="9" t="s">
        <v>1449</v>
      </c>
      <c r="B9746" s="9">
        <v>7539148</v>
      </c>
      <c r="C9746" t="s">
        <v>1445</v>
      </c>
      <c r="D9746" s="9">
        <v>16</v>
      </c>
      <c r="E9746" s="8" t="s">
        <v>548</v>
      </c>
      <c r="F9746" s="39">
        <v>8</v>
      </c>
      <c r="G9746" s="37">
        <f t="shared" si="152"/>
        <v>698.56</v>
      </c>
    </row>
    <row r="9747" spans="1:9" x14ac:dyDescent="0.25">
      <c r="A9747" s="9" t="s">
        <v>1449</v>
      </c>
      <c r="B9747" s="9">
        <v>7538989</v>
      </c>
      <c r="C9747" t="s">
        <v>1367</v>
      </c>
      <c r="D9747" s="9">
        <v>3</v>
      </c>
      <c r="E9747" s="8" t="s">
        <v>548</v>
      </c>
      <c r="F9747" s="39">
        <v>8</v>
      </c>
      <c r="G9747" s="37">
        <f t="shared" si="152"/>
        <v>698.56</v>
      </c>
    </row>
    <row r="9748" spans="1:9" x14ac:dyDescent="0.25">
      <c r="A9748" s="9" t="s">
        <v>1449</v>
      </c>
      <c r="B9748" s="9">
        <v>7521305</v>
      </c>
      <c r="C9748" t="s">
        <v>1373</v>
      </c>
      <c r="D9748" s="9">
        <v>2</v>
      </c>
      <c r="E9748" s="8" t="s">
        <v>548</v>
      </c>
      <c r="F9748" s="39">
        <v>8</v>
      </c>
      <c r="G9748" s="37">
        <f t="shared" si="152"/>
        <v>698.56</v>
      </c>
      <c r="I9748" s="1"/>
    </row>
    <row r="9749" spans="1:9" x14ac:dyDescent="0.25">
      <c r="A9749" s="9" t="s">
        <v>1449</v>
      </c>
      <c r="B9749" s="9">
        <v>7521303</v>
      </c>
      <c r="C9749" t="s">
        <v>1368</v>
      </c>
      <c r="D9749" s="9">
        <v>2</v>
      </c>
      <c r="E9749" s="8" t="s">
        <v>548</v>
      </c>
      <c r="F9749" s="39">
        <v>1</v>
      </c>
      <c r="G9749" s="37">
        <f t="shared" si="152"/>
        <v>87.32</v>
      </c>
    </row>
    <row r="9750" spans="1:9" x14ac:dyDescent="0.25">
      <c r="A9750" s="9" t="s">
        <v>1449</v>
      </c>
      <c r="B9750" s="9">
        <v>7521308</v>
      </c>
      <c r="C9750" t="s">
        <v>1371</v>
      </c>
      <c r="D9750" s="9">
        <v>1</v>
      </c>
      <c r="E9750" s="8" t="s">
        <v>548</v>
      </c>
      <c r="F9750" s="39">
        <v>73</v>
      </c>
      <c r="G9750" s="37">
        <f t="shared" si="152"/>
        <v>6374.36</v>
      </c>
    </row>
    <row r="9751" spans="1:9" x14ac:dyDescent="0.25">
      <c r="A9751" s="9" t="s">
        <v>1449</v>
      </c>
      <c r="B9751" s="9">
        <v>7521309</v>
      </c>
      <c r="C9751" t="s">
        <v>1374</v>
      </c>
      <c r="D9751" s="9">
        <v>1</v>
      </c>
      <c r="E9751" s="8" t="s">
        <v>548</v>
      </c>
      <c r="F9751" s="39">
        <v>114</v>
      </c>
      <c r="G9751" s="37">
        <f t="shared" si="152"/>
        <v>9954.48</v>
      </c>
    </row>
    <row r="9752" spans="1:9" x14ac:dyDescent="0.25">
      <c r="A9752" s="9" t="s">
        <v>1449</v>
      </c>
      <c r="B9752" s="9">
        <v>7172977</v>
      </c>
      <c r="C9752" t="s">
        <v>1000</v>
      </c>
      <c r="D9752" s="9">
        <v>10</v>
      </c>
      <c r="E9752" s="8" t="s">
        <v>548</v>
      </c>
      <c r="F9752" s="39">
        <v>5</v>
      </c>
      <c r="G9752" s="37">
        <f t="shared" si="152"/>
        <v>436.59999999999997</v>
      </c>
    </row>
    <row r="9753" spans="1:9" x14ac:dyDescent="0.25">
      <c r="A9753" s="9" t="s">
        <v>1449</v>
      </c>
      <c r="B9753" s="9">
        <v>7669395</v>
      </c>
      <c r="C9753"/>
      <c r="D9753" s="9">
        <v>1</v>
      </c>
      <c r="E9753" s="8" t="s">
        <v>4</v>
      </c>
      <c r="F9753" s="39">
        <v>6</v>
      </c>
      <c r="G9753" s="37">
        <f t="shared" si="152"/>
        <v>523.91999999999996</v>
      </c>
    </row>
    <row r="9754" spans="1:9" x14ac:dyDescent="0.25">
      <c r="B9754" s="9"/>
      <c r="C9754"/>
      <c r="D9754" s="9"/>
      <c r="E9754" s="8"/>
      <c r="F9754" s="39"/>
      <c r="G9754" s="37"/>
    </row>
    <row r="9755" spans="1:9" x14ac:dyDescent="0.25">
      <c r="A9755" s="10" t="s">
        <v>1450</v>
      </c>
      <c r="B9755" s="9"/>
      <c r="C9755"/>
      <c r="D9755" s="9"/>
      <c r="E9755" s="8" t="s">
        <v>548</v>
      </c>
      <c r="F9755" s="39">
        <v>698</v>
      </c>
      <c r="G9755" s="37">
        <f t="shared" si="152"/>
        <v>60949.36</v>
      </c>
    </row>
    <row r="9756" spans="1:9" x14ac:dyDescent="0.25">
      <c r="A9756" s="9" t="s">
        <v>1450</v>
      </c>
      <c r="B9756" s="9">
        <v>7539143</v>
      </c>
      <c r="C9756" t="s">
        <v>1427</v>
      </c>
      <c r="D9756" s="9">
        <v>9</v>
      </c>
      <c r="E9756" s="8" t="s">
        <v>548</v>
      </c>
      <c r="F9756" s="39">
        <v>25</v>
      </c>
      <c r="G9756" s="37">
        <f t="shared" si="152"/>
        <v>2183</v>
      </c>
    </row>
    <row r="9757" spans="1:9" x14ac:dyDescent="0.25">
      <c r="A9757" s="9" t="s">
        <v>1450</v>
      </c>
      <c r="B9757" s="9">
        <v>7539148</v>
      </c>
      <c r="C9757" t="s">
        <v>1445</v>
      </c>
      <c r="D9757" s="9">
        <v>18</v>
      </c>
      <c r="E9757" s="8" t="s">
        <v>548</v>
      </c>
      <c r="F9757" s="39">
        <v>8</v>
      </c>
      <c r="G9757" s="37">
        <f t="shared" si="152"/>
        <v>698.56</v>
      </c>
      <c r="I9757" s="1"/>
    </row>
    <row r="9758" spans="1:9" x14ac:dyDescent="0.25">
      <c r="A9758" s="9" t="s">
        <v>1450</v>
      </c>
      <c r="B9758" s="9">
        <v>7538989</v>
      </c>
      <c r="C9758" t="s">
        <v>1367</v>
      </c>
      <c r="D9758" s="9">
        <v>2</v>
      </c>
      <c r="E9758" s="8" t="s">
        <v>548</v>
      </c>
      <c r="F9758" s="39">
        <v>8</v>
      </c>
      <c r="G9758" s="37">
        <f t="shared" si="152"/>
        <v>698.56</v>
      </c>
    </row>
    <row r="9759" spans="1:9" x14ac:dyDescent="0.25">
      <c r="A9759" s="9" t="s">
        <v>1450</v>
      </c>
      <c r="B9759" s="9">
        <v>7538990</v>
      </c>
      <c r="C9759" t="s">
        <v>1370</v>
      </c>
      <c r="D9759" s="9">
        <v>1</v>
      </c>
      <c r="E9759" s="8" t="s">
        <v>548</v>
      </c>
      <c r="F9759" s="39">
        <v>10</v>
      </c>
      <c r="G9759" s="37">
        <f t="shared" si="152"/>
        <v>873.19999999999993</v>
      </c>
    </row>
    <row r="9760" spans="1:9" x14ac:dyDescent="0.25">
      <c r="A9760" s="9" t="s">
        <v>1450</v>
      </c>
      <c r="B9760" s="9">
        <v>7521305</v>
      </c>
      <c r="C9760" t="s">
        <v>1373</v>
      </c>
      <c r="D9760" s="9">
        <v>2</v>
      </c>
      <c r="E9760" s="8" t="s">
        <v>548</v>
      </c>
      <c r="F9760" s="39">
        <v>8</v>
      </c>
      <c r="G9760" s="37">
        <f t="shared" si="152"/>
        <v>698.56</v>
      </c>
    </row>
    <row r="9761" spans="1:9" x14ac:dyDescent="0.25">
      <c r="A9761" s="9" t="s">
        <v>1450</v>
      </c>
      <c r="B9761" s="9">
        <v>7521303</v>
      </c>
      <c r="C9761" t="s">
        <v>1368</v>
      </c>
      <c r="D9761" s="9">
        <v>2</v>
      </c>
      <c r="E9761" s="8" t="s">
        <v>548</v>
      </c>
      <c r="F9761" s="39">
        <v>1</v>
      </c>
      <c r="G9761" s="37">
        <f t="shared" si="152"/>
        <v>87.32</v>
      </c>
    </row>
    <row r="9762" spans="1:9" x14ac:dyDescent="0.25">
      <c r="A9762" s="9" t="s">
        <v>1450</v>
      </c>
      <c r="B9762" s="9">
        <v>7521308</v>
      </c>
      <c r="C9762" t="s">
        <v>1371</v>
      </c>
      <c r="D9762" s="9">
        <v>3</v>
      </c>
      <c r="E9762" s="8" t="s">
        <v>548</v>
      </c>
      <c r="F9762" s="39">
        <v>73</v>
      </c>
      <c r="G9762" s="37">
        <f t="shared" si="152"/>
        <v>6374.36</v>
      </c>
    </row>
    <row r="9763" spans="1:9" x14ac:dyDescent="0.25">
      <c r="A9763" s="9" t="s">
        <v>1450</v>
      </c>
      <c r="B9763" s="9">
        <v>7172977</v>
      </c>
      <c r="C9763" t="s">
        <v>1000</v>
      </c>
      <c r="D9763" s="9">
        <v>12</v>
      </c>
      <c r="E9763" s="8" t="s">
        <v>548</v>
      </c>
      <c r="F9763" s="39">
        <v>5</v>
      </c>
      <c r="G9763" s="37">
        <f t="shared" si="152"/>
        <v>436.59999999999997</v>
      </c>
    </row>
    <row r="9764" spans="1:9" x14ac:dyDescent="0.25">
      <c r="A9764" s="9" t="s">
        <v>1450</v>
      </c>
      <c r="B9764" s="9">
        <v>7669395</v>
      </c>
      <c r="C9764"/>
      <c r="D9764" s="9">
        <v>1</v>
      </c>
      <c r="E9764" s="8" t="s">
        <v>4</v>
      </c>
      <c r="F9764" s="39">
        <v>6</v>
      </c>
      <c r="G9764" s="37">
        <f t="shared" si="152"/>
        <v>523.91999999999996</v>
      </c>
    </row>
    <row r="9765" spans="1:9" x14ac:dyDescent="0.25">
      <c r="B9765" s="9"/>
      <c r="C9765"/>
      <c r="D9765" s="9"/>
      <c r="E9765" s="8"/>
      <c r="F9765" s="39"/>
      <c r="G9765" s="37"/>
    </row>
    <row r="9766" spans="1:9" x14ac:dyDescent="0.25">
      <c r="A9766" s="10" t="s">
        <v>1451</v>
      </c>
      <c r="B9766" s="9"/>
      <c r="C9766"/>
      <c r="D9766" s="9"/>
      <c r="E9766" s="8" t="s">
        <v>548</v>
      </c>
      <c r="F9766" s="39">
        <v>967</v>
      </c>
      <c r="G9766" s="37">
        <f t="shared" si="152"/>
        <v>84438.44</v>
      </c>
    </row>
    <row r="9767" spans="1:9" x14ac:dyDescent="0.25">
      <c r="A9767" s="9" t="s">
        <v>1451</v>
      </c>
      <c r="B9767" s="9">
        <v>7539143</v>
      </c>
      <c r="C9767" t="s">
        <v>1427</v>
      </c>
      <c r="D9767" s="9">
        <v>13</v>
      </c>
      <c r="E9767" s="8" t="s">
        <v>548</v>
      </c>
      <c r="F9767" s="39">
        <v>25</v>
      </c>
      <c r="G9767" s="37">
        <f t="shared" si="152"/>
        <v>2183</v>
      </c>
      <c r="I9767" s="1"/>
    </row>
    <row r="9768" spans="1:9" x14ac:dyDescent="0.25">
      <c r="A9768" s="9" t="s">
        <v>1451</v>
      </c>
      <c r="B9768" s="9">
        <v>7539148</v>
      </c>
      <c r="C9768" t="s">
        <v>1445</v>
      </c>
      <c r="D9768" s="9">
        <v>26</v>
      </c>
      <c r="E9768" s="8" t="s">
        <v>548</v>
      </c>
      <c r="F9768" s="39">
        <v>8</v>
      </c>
      <c r="G9768" s="37">
        <f t="shared" si="152"/>
        <v>698.56</v>
      </c>
    </row>
    <row r="9769" spans="1:9" x14ac:dyDescent="0.25">
      <c r="A9769" s="9" t="s">
        <v>1451</v>
      </c>
      <c r="B9769" s="9">
        <v>7538990</v>
      </c>
      <c r="C9769" t="s">
        <v>1370</v>
      </c>
      <c r="D9769" s="9">
        <v>3</v>
      </c>
      <c r="E9769" s="8" t="s">
        <v>548</v>
      </c>
      <c r="F9769" s="39">
        <v>10</v>
      </c>
      <c r="G9769" s="37">
        <f t="shared" si="152"/>
        <v>873.19999999999993</v>
      </c>
    </row>
    <row r="9770" spans="1:9" x14ac:dyDescent="0.25">
      <c r="A9770" s="9" t="s">
        <v>1451</v>
      </c>
      <c r="B9770" s="9">
        <v>7521305</v>
      </c>
      <c r="C9770" t="s">
        <v>1373</v>
      </c>
      <c r="D9770" s="9">
        <v>3</v>
      </c>
      <c r="E9770" s="8" t="s">
        <v>548</v>
      </c>
      <c r="F9770" s="39">
        <v>8</v>
      </c>
      <c r="G9770" s="37">
        <f t="shared" si="152"/>
        <v>698.56</v>
      </c>
    </row>
    <row r="9771" spans="1:9" x14ac:dyDescent="0.25">
      <c r="A9771" s="9" t="s">
        <v>1451</v>
      </c>
      <c r="B9771" s="9">
        <v>7521303</v>
      </c>
      <c r="C9771" t="s">
        <v>1368</v>
      </c>
      <c r="D9771" s="9">
        <v>2</v>
      </c>
      <c r="E9771" s="8" t="s">
        <v>548</v>
      </c>
      <c r="F9771" s="39">
        <v>1</v>
      </c>
      <c r="G9771" s="37">
        <f t="shared" si="152"/>
        <v>87.32</v>
      </c>
    </row>
    <row r="9772" spans="1:9" x14ac:dyDescent="0.25">
      <c r="A9772" s="9" t="s">
        <v>1451</v>
      </c>
      <c r="B9772" s="9">
        <v>7521308</v>
      </c>
      <c r="C9772" t="s">
        <v>1371</v>
      </c>
      <c r="D9772" s="9">
        <v>4</v>
      </c>
      <c r="E9772" s="8" t="s">
        <v>548</v>
      </c>
      <c r="F9772" s="39">
        <v>73</v>
      </c>
      <c r="G9772" s="37">
        <f t="shared" si="152"/>
        <v>6374.36</v>
      </c>
    </row>
    <row r="9773" spans="1:9" x14ac:dyDescent="0.25">
      <c r="A9773" s="9" t="s">
        <v>1451</v>
      </c>
      <c r="B9773" s="9">
        <v>7172977</v>
      </c>
      <c r="C9773" t="s">
        <v>1000</v>
      </c>
      <c r="D9773" s="9">
        <v>16</v>
      </c>
      <c r="E9773" s="8" t="s">
        <v>548</v>
      </c>
      <c r="F9773" s="39">
        <v>5</v>
      </c>
      <c r="G9773" s="37">
        <f t="shared" si="152"/>
        <v>436.59999999999997</v>
      </c>
    </row>
    <row r="9774" spans="1:9" x14ac:dyDescent="0.25">
      <c r="A9774" s="9" t="s">
        <v>1451</v>
      </c>
      <c r="B9774" s="9">
        <v>7669395</v>
      </c>
      <c r="C9774"/>
      <c r="D9774" s="9">
        <v>1</v>
      </c>
      <c r="E9774" s="8" t="s">
        <v>4</v>
      </c>
      <c r="F9774" s="39">
        <v>6</v>
      </c>
      <c r="G9774" s="37">
        <f t="shared" si="152"/>
        <v>523.91999999999996</v>
      </c>
    </row>
    <row r="9775" spans="1:9" x14ac:dyDescent="0.25">
      <c r="B9775" s="9"/>
      <c r="C9775"/>
      <c r="D9775" s="9"/>
      <c r="E9775" s="8"/>
      <c r="F9775" s="39"/>
      <c r="G9775" s="37"/>
    </row>
    <row r="9776" spans="1:9" x14ac:dyDescent="0.25">
      <c r="A9776" s="10" t="s">
        <v>1452</v>
      </c>
      <c r="B9776" s="9"/>
      <c r="C9776"/>
      <c r="D9776" s="9"/>
      <c r="E9776" s="8" t="s">
        <v>548</v>
      </c>
      <c r="F9776" s="39">
        <v>1199</v>
      </c>
      <c r="G9776" s="37">
        <f t="shared" si="152"/>
        <v>104696.68</v>
      </c>
    </row>
    <row r="9777" spans="1:9" x14ac:dyDescent="0.25">
      <c r="A9777" s="9" t="s">
        <v>1452</v>
      </c>
      <c r="B9777" s="9">
        <v>7539143</v>
      </c>
      <c r="C9777" t="s">
        <v>1427</v>
      </c>
      <c r="D9777" s="9">
        <v>16</v>
      </c>
      <c r="E9777" s="8" t="s">
        <v>548</v>
      </c>
      <c r="F9777" s="39">
        <v>25</v>
      </c>
      <c r="G9777" s="37">
        <f t="shared" si="152"/>
        <v>2183</v>
      </c>
    </row>
    <row r="9778" spans="1:9" x14ac:dyDescent="0.25">
      <c r="A9778" s="9" t="s">
        <v>1452</v>
      </c>
      <c r="B9778" s="9">
        <v>7539148</v>
      </c>
      <c r="C9778" t="s">
        <v>1445</v>
      </c>
      <c r="D9778" s="9">
        <v>32</v>
      </c>
      <c r="E9778" s="8" t="s">
        <v>548</v>
      </c>
      <c r="F9778" s="39">
        <v>8</v>
      </c>
      <c r="G9778" s="37">
        <f t="shared" si="152"/>
        <v>698.56</v>
      </c>
      <c r="I9778" s="1"/>
    </row>
    <row r="9779" spans="1:9" x14ac:dyDescent="0.25">
      <c r="A9779" s="9" t="s">
        <v>1452</v>
      </c>
      <c r="B9779" s="9">
        <v>7538989</v>
      </c>
      <c r="C9779" t="s">
        <v>1367</v>
      </c>
      <c r="D9779" s="9">
        <v>1</v>
      </c>
      <c r="E9779" s="8" t="s">
        <v>548</v>
      </c>
      <c r="F9779" s="39">
        <v>8</v>
      </c>
      <c r="G9779" s="37">
        <f t="shared" si="152"/>
        <v>698.56</v>
      </c>
    </row>
    <row r="9780" spans="1:9" x14ac:dyDescent="0.25">
      <c r="A9780" s="9" t="s">
        <v>1452</v>
      </c>
      <c r="B9780" s="9">
        <v>7538990</v>
      </c>
      <c r="C9780" t="s">
        <v>1370</v>
      </c>
      <c r="D9780" s="9">
        <v>3</v>
      </c>
      <c r="E9780" s="8" t="s">
        <v>548</v>
      </c>
      <c r="F9780" s="39">
        <v>10</v>
      </c>
      <c r="G9780" s="37">
        <f t="shared" si="152"/>
        <v>873.19999999999993</v>
      </c>
    </row>
    <row r="9781" spans="1:9" x14ac:dyDescent="0.25">
      <c r="A9781" s="9" t="s">
        <v>1452</v>
      </c>
      <c r="B9781" s="9">
        <v>7521305</v>
      </c>
      <c r="C9781" t="s">
        <v>1373</v>
      </c>
      <c r="D9781" s="9">
        <v>4</v>
      </c>
      <c r="E9781" s="8" t="s">
        <v>548</v>
      </c>
      <c r="F9781" s="39">
        <v>8</v>
      </c>
      <c r="G9781" s="37">
        <f t="shared" si="152"/>
        <v>698.56</v>
      </c>
    </row>
    <row r="9782" spans="1:9" x14ac:dyDescent="0.25">
      <c r="A9782" s="9" t="s">
        <v>1452</v>
      </c>
      <c r="B9782" s="9">
        <v>7521303</v>
      </c>
      <c r="C9782" t="s">
        <v>1368</v>
      </c>
      <c r="D9782" s="9">
        <v>2</v>
      </c>
      <c r="E9782" s="8" t="s">
        <v>548</v>
      </c>
      <c r="F9782" s="39">
        <v>1</v>
      </c>
      <c r="G9782" s="37">
        <f t="shared" si="152"/>
        <v>87.32</v>
      </c>
    </row>
    <row r="9783" spans="1:9" x14ac:dyDescent="0.25">
      <c r="A9783" s="9" t="s">
        <v>1452</v>
      </c>
      <c r="B9783" s="9">
        <v>7521308</v>
      </c>
      <c r="C9783" t="s">
        <v>1371</v>
      </c>
      <c r="D9783" s="9">
        <v>5</v>
      </c>
      <c r="E9783" s="8" t="s">
        <v>548</v>
      </c>
      <c r="F9783" s="39">
        <v>73</v>
      </c>
      <c r="G9783" s="37">
        <f t="shared" si="152"/>
        <v>6374.36</v>
      </c>
    </row>
    <row r="9784" spans="1:9" x14ac:dyDescent="0.25">
      <c r="A9784" s="9" t="s">
        <v>1452</v>
      </c>
      <c r="B9784" s="9">
        <v>7172977</v>
      </c>
      <c r="C9784" t="s">
        <v>1000</v>
      </c>
      <c r="D9784" s="9">
        <v>20</v>
      </c>
      <c r="E9784" s="8" t="s">
        <v>548</v>
      </c>
      <c r="F9784" s="39">
        <v>5</v>
      </c>
      <c r="G9784" s="37">
        <f t="shared" si="152"/>
        <v>436.59999999999997</v>
      </c>
    </row>
    <row r="9785" spans="1:9" x14ac:dyDescent="0.25">
      <c r="A9785" s="9" t="s">
        <v>1452</v>
      </c>
      <c r="B9785" s="9">
        <v>7669395</v>
      </c>
      <c r="C9785"/>
      <c r="D9785" s="9">
        <v>1</v>
      </c>
      <c r="E9785" s="8" t="s">
        <v>4</v>
      </c>
      <c r="F9785" s="39">
        <v>6</v>
      </c>
      <c r="G9785" s="37">
        <f t="shared" si="152"/>
        <v>523.91999999999996</v>
      </c>
    </row>
    <row r="9786" spans="1:9" x14ac:dyDescent="0.25">
      <c r="B9786" s="9"/>
      <c r="C9786"/>
      <c r="D9786" s="9"/>
      <c r="E9786" s="8"/>
      <c r="F9786" s="39"/>
      <c r="G9786" s="37"/>
    </row>
    <row r="9787" spans="1:9" x14ac:dyDescent="0.25">
      <c r="A9787" s="10" t="s">
        <v>1453</v>
      </c>
      <c r="B9787" s="9"/>
      <c r="C9787"/>
      <c r="D9787" s="9"/>
      <c r="E9787" s="8" t="s">
        <v>548</v>
      </c>
      <c r="F9787" s="39">
        <v>173</v>
      </c>
      <c r="G9787" s="37">
        <f t="shared" si="152"/>
        <v>15106.359999999999</v>
      </c>
    </row>
    <row r="9788" spans="1:9" x14ac:dyDescent="0.25">
      <c r="A9788" s="9" t="s">
        <v>1453</v>
      </c>
      <c r="B9788" s="9">
        <v>7539143</v>
      </c>
      <c r="C9788" t="s">
        <v>1427</v>
      </c>
      <c r="D9788" s="9">
        <v>2</v>
      </c>
      <c r="E9788" s="8" t="s">
        <v>548</v>
      </c>
      <c r="F9788" s="39">
        <v>25</v>
      </c>
      <c r="G9788" s="37">
        <f t="shared" si="152"/>
        <v>2183</v>
      </c>
      <c r="I9788" s="1"/>
    </row>
    <row r="9789" spans="1:9" x14ac:dyDescent="0.25">
      <c r="A9789" s="9" t="s">
        <v>1453</v>
      </c>
      <c r="B9789" s="9">
        <v>7539148</v>
      </c>
      <c r="C9789" t="s">
        <v>1445</v>
      </c>
      <c r="D9789" s="9">
        <v>4</v>
      </c>
      <c r="E9789" s="8" t="s">
        <v>548</v>
      </c>
      <c r="F9789" s="39">
        <v>8</v>
      </c>
      <c r="G9789" s="37">
        <f t="shared" si="152"/>
        <v>698.56</v>
      </c>
    </row>
    <row r="9790" spans="1:9" x14ac:dyDescent="0.25">
      <c r="A9790" s="9" t="s">
        <v>1453</v>
      </c>
      <c r="B9790" s="9">
        <v>7538989</v>
      </c>
      <c r="C9790" t="s">
        <v>1367</v>
      </c>
      <c r="D9790" s="9">
        <v>1</v>
      </c>
      <c r="E9790" s="8" t="s">
        <v>548</v>
      </c>
      <c r="F9790" s="39">
        <v>8</v>
      </c>
      <c r="G9790" s="37">
        <f t="shared" si="152"/>
        <v>698.56</v>
      </c>
    </row>
    <row r="9791" spans="1:9" x14ac:dyDescent="0.25">
      <c r="A9791" s="9" t="s">
        <v>1453</v>
      </c>
      <c r="B9791" s="9">
        <v>7521303</v>
      </c>
      <c r="C9791" t="s">
        <v>1368</v>
      </c>
      <c r="D9791" s="9">
        <v>2</v>
      </c>
      <c r="E9791" s="8" t="s">
        <v>548</v>
      </c>
      <c r="F9791" s="39">
        <v>1</v>
      </c>
      <c r="G9791" s="37">
        <f t="shared" si="152"/>
        <v>87.32</v>
      </c>
    </row>
    <row r="9792" spans="1:9" x14ac:dyDescent="0.25">
      <c r="A9792" s="9" t="s">
        <v>1453</v>
      </c>
      <c r="B9792" s="9">
        <v>7521339</v>
      </c>
      <c r="C9792" t="s">
        <v>1398</v>
      </c>
      <c r="D9792" s="9">
        <v>1</v>
      </c>
      <c r="E9792" s="8" t="s">
        <v>548</v>
      </c>
      <c r="F9792" s="39">
        <v>65</v>
      </c>
      <c r="G9792" s="37">
        <f t="shared" si="152"/>
        <v>5675.8</v>
      </c>
    </row>
    <row r="9793" spans="1:9" x14ac:dyDescent="0.25">
      <c r="A9793" s="9" t="s">
        <v>1453</v>
      </c>
      <c r="B9793" s="9">
        <v>7172977</v>
      </c>
      <c r="C9793" t="s">
        <v>1000</v>
      </c>
      <c r="D9793" s="9">
        <v>2</v>
      </c>
      <c r="E9793" s="8" t="s">
        <v>548</v>
      </c>
      <c r="F9793" s="39">
        <v>5</v>
      </c>
      <c r="G9793" s="37">
        <f t="shared" si="152"/>
        <v>436.59999999999997</v>
      </c>
    </row>
    <row r="9794" spans="1:9" x14ac:dyDescent="0.25">
      <c r="A9794" s="9" t="s">
        <v>1453</v>
      </c>
      <c r="B9794" s="9">
        <v>7669395</v>
      </c>
      <c r="C9794"/>
      <c r="D9794" s="9">
        <v>1</v>
      </c>
      <c r="E9794" s="8" t="s">
        <v>4</v>
      </c>
      <c r="F9794" s="39">
        <v>6</v>
      </c>
      <c r="G9794" s="37">
        <f t="shared" si="152"/>
        <v>523.91999999999996</v>
      </c>
    </row>
    <row r="9795" spans="1:9" x14ac:dyDescent="0.25">
      <c r="B9795" s="9"/>
      <c r="C9795"/>
      <c r="D9795" s="9"/>
      <c r="E9795" s="8"/>
      <c r="F9795" s="39"/>
      <c r="G9795" s="37"/>
    </row>
    <row r="9796" spans="1:9" x14ac:dyDescent="0.25">
      <c r="A9796" s="10" t="s">
        <v>1454</v>
      </c>
      <c r="B9796" s="9"/>
      <c r="C9796"/>
      <c r="D9796" s="9"/>
      <c r="E9796" s="8" t="s">
        <v>548</v>
      </c>
      <c r="F9796" s="39">
        <v>340</v>
      </c>
      <c r="G9796" s="37">
        <f t="shared" si="152"/>
        <v>29688.799999999999</v>
      </c>
    </row>
    <row r="9797" spans="1:9" x14ac:dyDescent="0.25">
      <c r="A9797" s="9" t="s">
        <v>1454</v>
      </c>
      <c r="B9797" s="9">
        <v>7539143</v>
      </c>
      <c r="C9797" t="s">
        <v>1427</v>
      </c>
      <c r="D9797" s="9">
        <v>4</v>
      </c>
      <c r="E9797" s="8" t="s">
        <v>548</v>
      </c>
      <c r="F9797" s="39">
        <v>25</v>
      </c>
      <c r="G9797" s="37">
        <f t="shared" si="152"/>
        <v>2183</v>
      </c>
      <c r="I9797" s="1"/>
    </row>
    <row r="9798" spans="1:9" x14ac:dyDescent="0.25">
      <c r="A9798" s="9" t="s">
        <v>1454</v>
      </c>
      <c r="B9798" s="9">
        <v>7539148</v>
      </c>
      <c r="C9798" t="s">
        <v>1445</v>
      </c>
      <c r="D9798" s="9">
        <v>8</v>
      </c>
      <c r="E9798" s="8" t="s">
        <v>548</v>
      </c>
      <c r="F9798" s="39">
        <v>8</v>
      </c>
      <c r="G9798" s="37">
        <f t="shared" si="152"/>
        <v>698.56</v>
      </c>
    </row>
    <row r="9799" spans="1:9" x14ac:dyDescent="0.25">
      <c r="A9799" s="9" t="s">
        <v>1454</v>
      </c>
      <c r="B9799" s="9">
        <v>7538990</v>
      </c>
      <c r="C9799" t="s">
        <v>1370</v>
      </c>
      <c r="D9799" s="9">
        <v>1</v>
      </c>
      <c r="E9799" s="8" t="s">
        <v>548</v>
      </c>
      <c r="F9799" s="39">
        <v>10</v>
      </c>
      <c r="G9799" s="37">
        <f t="shared" si="152"/>
        <v>873.19999999999993</v>
      </c>
    </row>
    <row r="9800" spans="1:9" x14ac:dyDescent="0.25">
      <c r="A9800" s="9" t="s">
        <v>1454</v>
      </c>
      <c r="B9800" s="9">
        <v>7521305</v>
      </c>
      <c r="C9800" t="s">
        <v>1373</v>
      </c>
      <c r="D9800" s="9">
        <v>1</v>
      </c>
      <c r="E9800" s="8" t="s">
        <v>548</v>
      </c>
      <c r="F9800" s="39">
        <v>8</v>
      </c>
      <c r="G9800" s="37">
        <f t="shared" si="152"/>
        <v>698.56</v>
      </c>
    </row>
    <row r="9801" spans="1:9" x14ac:dyDescent="0.25">
      <c r="A9801" s="9" t="s">
        <v>1454</v>
      </c>
      <c r="B9801" s="9">
        <v>7521303</v>
      </c>
      <c r="C9801" t="s">
        <v>1368</v>
      </c>
      <c r="D9801" s="9">
        <v>2</v>
      </c>
      <c r="E9801" s="8" t="s">
        <v>548</v>
      </c>
      <c r="F9801" s="39">
        <v>1</v>
      </c>
      <c r="G9801" s="37">
        <f t="shared" ref="G9801:G9864" si="153">F9801*1.18*$G$5</f>
        <v>87.32</v>
      </c>
    </row>
    <row r="9802" spans="1:9" x14ac:dyDescent="0.25">
      <c r="A9802" s="9" t="s">
        <v>1454</v>
      </c>
      <c r="B9802" s="9">
        <v>7521339</v>
      </c>
      <c r="C9802" t="s">
        <v>1398</v>
      </c>
      <c r="D9802" s="9">
        <v>2</v>
      </c>
      <c r="E9802" s="8" t="s">
        <v>548</v>
      </c>
      <c r="F9802" s="39">
        <v>65</v>
      </c>
      <c r="G9802" s="37">
        <f t="shared" si="153"/>
        <v>5675.8</v>
      </c>
    </row>
    <row r="9803" spans="1:9" x14ac:dyDescent="0.25">
      <c r="A9803" s="9" t="s">
        <v>1454</v>
      </c>
      <c r="B9803" s="9">
        <v>7172977</v>
      </c>
      <c r="C9803" t="s">
        <v>1000</v>
      </c>
      <c r="D9803" s="9">
        <v>4</v>
      </c>
      <c r="E9803" s="8" t="s">
        <v>548</v>
      </c>
      <c r="F9803" s="39">
        <v>5</v>
      </c>
      <c r="G9803" s="37">
        <f t="shared" si="153"/>
        <v>436.59999999999997</v>
      </c>
    </row>
    <row r="9804" spans="1:9" x14ac:dyDescent="0.25">
      <c r="A9804" s="9" t="s">
        <v>1454</v>
      </c>
      <c r="B9804" s="9">
        <v>7669395</v>
      </c>
      <c r="C9804"/>
      <c r="D9804" s="9">
        <v>1</v>
      </c>
      <c r="E9804" s="8" t="s">
        <v>4</v>
      </c>
      <c r="F9804" s="39">
        <v>6</v>
      </c>
      <c r="G9804" s="37">
        <f t="shared" si="153"/>
        <v>523.91999999999996</v>
      </c>
    </row>
    <row r="9805" spans="1:9" x14ac:dyDescent="0.25">
      <c r="B9805" s="9"/>
      <c r="C9805"/>
      <c r="D9805" s="9"/>
      <c r="E9805" s="8"/>
      <c r="F9805" s="39"/>
      <c r="G9805" s="37"/>
    </row>
    <row r="9806" spans="1:9" x14ac:dyDescent="0.25">
      <c r="A9806" s="10" t="s">
        <v>1455</v>
      </c>
      <c r="B9806" s="9"/>
      <c r="C9806"/>
      <c r="D9806" s="9"/>
      <c r="E9806" s="8" t="s">
        <v>548</v>
      </c>
      <c r="F9806" s="39">
        <v>511</v>
      </c>
      <c r="G9806" s="37">
        <f t="shared" si="153"/>
        <v>44620.520000000004</v>
      </c>
    </row>
    <row r="9807" spans="1:9" x14ac:dyDescent="0.25">
      <c r="A9807" s="9" t="s">
        <v>1455</v>
      </c>
      <c r="B9807" s="9">
        <v>7539143</v>
      </c>
      <c r="C9807" t="s">
        <v>1427</v>
      </c>
      <c r="D9807" s="9">
        <v>6</v>
      </c>
      <c r="E9807" s="8" t="s">
        <v>548</v>
      </c>
      <c r="F9807" s="39">
        <v>25</v>
      </c>
      <c r="G9807" s="37">
        <f t="shared" si="153"/>
        <v>2183</v>
      </c>
      <c r="I9807" s="1"/>
    </row>
    <row r="9808" spans="1:9" x14ac:dyDescent="0.25">
      <c r="A9808" s="9" t="s">
        <v>1455</v>
      </c>
      <c r="B9808" s="9">
        <v>7539148</v>
      </c>
      <c r="C9808" t="s">
        <v>1445</v>
      </c>
      <c r="D9808" s="9">
        <v>12</v>
      </c>
      <c r="E9808" s="8" t="s">
        <v>548</v>
      </c>
      <c r="F9808" s="39">
        <v>8</v>
      </c>
      <c r="G9808" s="37">
        <f t="shared" si="153"/>
        <v>698.56</v>
      </c>
    </row>
    <row r="9809" spans="1:9" x14ac:dyDescent="0.25">
      <c r="A9809" s="9" t="s">
        <v>1455</v>
      </c>
      <c r="B9809" s="9">
        <v>7538989</v>
      </c>
      <c r="C9809" t="s">
        <v>1367</v>
      </c>
      <c r="D9809" s="9">
        <v>2</v>
      </c>
      <c r="E9809" s="8" t="s">
        <v>548</v>
      </c>
      <c r="F9809" s="39">
        <v>8</v>
      </c>
      <c r="G9809" s="37">
        <f t="shared" si="153"/>
        <v>698.56</v>
      </c>
    </row>
    <row r="9810" spans="1:9" x14ac:dyDescent="0.25">
      <c r="A9810" s="9" t="s">
        <v>1455</v>
      </c>
      <c r="B9810" s="9">
        <v>7521305</v>
      </c>
      <c r="C9810" t="s">
        <v>1373</v>
      </c>
      <c r="D9810" s="9">
        <v>2</v>
      </c>
      <c r="E9810" s="8" t="s">
        <v>548</v>
      </c>
      <c r="F9810" s="39">
        <v>8</v>
      </c>
      <c r="G9810" s="37">
        <f t="shared" si="153"/>
        <v>698.56</v>
      </c>
    </row>
    <row r="9811" spans="1:9" x14ac:dyDescent="0.25">
      <c r="A9811" s="9" t="s">
        <v>1455</v>
      </c>
      <c r="B9811" s="9">
        <v>7521303</v>
      </c>
      <c r="C9811" t="s">
        <v>1368</v>
      </c>
      <c r="D9811" s="9">
        <v>2</v>
      </c>
      <c r="E9811" s="8" t="s">
        <v>548</v>
      </c>
      <c r="F9811" s="39">
        <v>1</v>
      </c>
      <c r="G9811" s="37">
        <f t="shared" si="153"/>
        <v>87.32</v>
      </c>
    </row>
    <row r="9812" spans="1:9" x14ac:dyDescent="0.25">
      <c r="A9812" s="9" t="s">
        <v>1455</v>
      </c>
      <c r="B9812" s="9">
        <v>7521339</v>
      </c>
      <c r="C9812" t="s">
        <v>1398</v>
      </c>
      <c r="D9812" s="9">
        <v>3</v>
      </c>
      <c r="E9812" s="8" t="s">
        <v>548</v>
      </c>
      <c r="F9812" s="39">
        <v>65</v>
      </c>
      <c r="G9812" s="37">
        <f t="shared" si="153"/>
        <v>5675.8</v>
      </c>
    </row>
    <row r="9813" spans="1:9" x14ac:dyDescent="0.25">
      <c r="A9813" s="9" t="s">
        <v>1455</v>
      </c>
      <c r="B9813" s="9">
        <v>7172977</v>
      </c>
      <c r="C9813" t="s">
        <v>1000</v>
      </c>
      <c r="D9813" s="9">
        <v>6</v>
      </c>
      <c r="E9813" s="8" t="s">
        <v>548</v>
      </c>
      <c r="F9813" s="39">
        <v>5</v>
      </c>
      <c r="G9813" s="37">
        <f t="shared" si="153"/>
        <v>436.59999999999997</v>
      </c>
    </row>
    <row r="9814" spans="1:9" x14ac:dyDescent="0.25">
      <c r="A9814" s="9" t="s">
        <v>1455</v>
      </c>
      <c r="B9814" s="9">
        <v>7669395</v>
      </c>
      <c r="C9814"/>
      <c r="D9814" s="9">
        <v>1</v>
      </c>
      <c r="E9814" s="8" t="s">
        <v>4</v>
      </c>
      <c r="F9814" s="39">
        <v>6</v>
      </c>
      <c r="G9814" s="37">
        <f t="shared" si="153"/>
        <v>523.91999999999996</v>
      </c>
    </row>
    <row r="9815" spans="1:9" x14ac:dyDescent="0.25">
      <c r="B9815" s="9"/>
      <c r="C9815"/>
      <c r="D9815" s="9"/>
      <c r="E9815" s="8"/>
      <c r="F9815" s="39"/>
      <c r="G9815" s="37"/>
    </row>
    <row r="9816" spans="1:9" x14ac:dyDescent="0.25">
      <c r="A9816" s="10" t="s">
        <v>1456</v>
      </c>
      <c r="B9816" s="9"/>
      <c r="C9816"/>
      <c r="D9816" s="9"/>
      <c r="E9816" s="8" t="s">
        <v>548</v>
      </c>
      <c r="F9816" s="39">
        <v>678</v>
      </c>
      <c r="G9816" s="37">
        <f t="shared" si="153"/>
        <v>59202.96</v>
      </c>
    </row>
    <row r="9817" spans="1:9" x14ac:dyDescent="0.25">
      <c r="A9817" s="9" t="s">
        <v>1456</v>
      </c>
      <c r="B9817" s="9">
        <v>7539143</v>
      </c>
      <c r="C9817" t="s">
        <v>1427</v>
      </c>
      <c r="D9817" s="9">
        <v>8</v>
      </c>
      <c r="E9817" s="8" t="s">
        <v>548</v>
      </c>
      <c r="F9817" s="39">
        <v>25</v>
      </c>
      <c r="G9817" s="37">
        <f t="shared" si="153"/>
        <v>2183</v>
      </c>
    </row>
    <row r="9818" spans="1:9" x14ac:dyDescent="0.25">
      <c r="A9818" s="9" t="s">
        <v>1456</v>
      </c>
      <c r="B9818" s="9">
        <v>7539148</v>
      </c>
      <c r="C9818" t="s">
        <v>1445</v>
      </c>
      <c r="D9818" s="9">
        <v>16</v>
      </c>
      <c r="E9818" s="8" t="s">
        <v>548</v>
      </c>
      <c r="F9818" s="39">
        <v>8</v>
      </c>
      <c r="G9818" s="37">
        <f t="shared" si="153"/>
        <v>698.56</v>
      </c>
      <c r="I9818" s="1"/>
    </row>
    <row r="9819" spans="1:9" x14ac:dyDescent="0.25">
      <c r="A9819" s="9" t="s">
        <v>1456</v>
      </c>
      <c r="B9819" s="9">
        <v>7538989</v>
      </c>
      <c r="C9819" t="s">
        <v>1367</v>
      </c>
      <c r="D9819" s="9">
        <v>1</v>
      </c>
      <c r="E9819" s="8" t="s">
        <v>548</v>
      </c>
      <c r="F9819" s="39">
        <v>8</v>
      </c>
      <c r="G9819" s="37">
        <f t="shared" si="153"/>
        <v>698.56</v>
      </c>
    </row>
    <row r="9820" spans="1:9" x14ac:dyDescent="0.25">
      <c r="A9820" s="9" t="s">
        <v>1456</v>
      </c>
      <c r="B9820" s="9">
        <v>7538990</v>
      </c>
      <c r="C9820" t="s">
        <v>1370</v>
      </c>
      <c r="D9820" s="9">
        <v>1</v>
      </c>
      <c r="E9820" s="8" t="s">
        <v>548</v>
      </c>
      <c r="F9820" s="39">
        <v>10</v>
      </c>
      <c r="G9820" s="37">
        <f t="shared" si="153"/>
        <v>873.19999999999993</v>
      </c>
    </row>
    <row r="9821" spans="1:9" x14ac:dyDescent="0.25">
      <c r="A9821" s="9" t="s">
        <v>1456</v>
      </c>
      <c r="B9821" s="9">
        <v>7521305</v>
      </c>
      <c r="C9821" t="s">
        <v>1373</v>
      </c>
      <c r="D9821" s="9">
        <v>3</v>
      </c>
      <c r="E9821" s="8" t="s">
        <v>548</v>
      </c>
      <c r="F9821" s="39">
        <v>8</v>
      </c>
      <c r="G9821" s="37">
        <f t="shared" si="153"/>
        <v>698.56</v>
      </c>
    </row>
    <row r="9822" spans="1:9" x14ac:dyDescent="0.25">
      <c r="A9822" s="9" t="s">
        <v>1456</v>
      </c>
      <c r="B9822" s="9">
        <v>7521303</v>
      </c>
      <c r="C9822" t="s">
        <v>1368</v>
      </c>
      <c r="D9822" s="9">
        <v>2</v>
      </c>
      <c r="E9822" s="8" t="s">
        <v>548</v>
      </c>
      <c r="F9822" s="39">
        <v>1</v>
      </c>
      <c r="G9822" s="37">
        <f t="shared" si="153"/>
        <v>87.32</v>
      </c>
    </row>
    <row r="9823" spans="1:9" x14ac:dyDescent="0.25">
      <c r="A9823" s="9" t="s">
        <v>1456</v>
      </c>
      <c r="B9823" s="9">
        <v>7521339</v>
      </c>
      <c r="C9823" t="s">
        <v>1398</v>
      </c>
      <c r="D9823" s="9">
        <v>4</v>
      </c>
      <c r="E9823" s="8" t="s">
        <v>548</v>
      </c>
      <c r="F9823" s="39">
        <v>65</v>
      </c>
      <c r="G9823" s="37">
        <f t="shared" si="153"/>
        <v>5675.8</v>
      </c>
    </row>
    <row r="9824" spans="1:9" x14ac:dyDescent="0.25">
      <c r="A9824" s="9" t="s">
        <v>1456</v>
      </c>
      <c r="B9824" s="9">
        <v>7172977</v>
      </c>
      <c r="C9824" t="s">
        <v>1000</v>
      </c>
      <c r="D9824" s="9">
        <v>8</v>
      </c>
      <c r="E9824" s="8" t="s">
        <v>548</v>
      </c>
      <c r="F9824" s="39">
        <v>5</v>
      </c>
      <c r="G9824" s="37">
        <f t="shared" si="153"/>
        <v>436.59999999999997</v>
      </c>
    </row>
    <row r="9825" spans="1:9" x14ac:dyDescent="0.25">
      <c r="A9825" s="9" t="s">
        <v>1456</v>
      </c>
      <c r="B9825" s="9">
        <v>7669395</v>
      </c>
      <c r="C9825"/>
      <c r="D9825" s="9">
        <v>1</v>
      </c>
      <c r="E9825" s="8" t="s">
        <v>4</v>
      </c>
      <c r="F9825" s="39">
        <v>6</v>
      </c>
      <c r="G9825" s="37">
        <f t="shared" si="153"/>
        <v>523.91999999999996</v>
      </c>
    </row>
    <row r="9826" spans="1:9" x14ac:dyDescent="0.25">
      <c r="B9826" s="9"/>
      <c r="C9826"/>
      <c r="D9826" s="9"/>
      <c r="E9826" s="8"/>
      <c r="F9826" s="39"/>
      <c r="G9826" s="37"/>
    </row>
    <row r="9827" spans="1:9" x14ac:dyDescent="0.25">
      <c r="A9827" s="10" t="s">
        <v>1457</v>
      </c>
      <c r="B9827" s="9"/>
      <c r="C9827"/>
      <c r="D9827" s="9"/>
      <c r="E9827" s="8" t="s">
        <v>548</v>
      </c>
      <c r="F9827" s="39">
        <v>849</v>
      </c>
      <c r="G9827" s="37">
        <f t="shared" si="153"/>
        <v>74134.679999999993</v>
      </c>
    </row>
    <row r="9828" spans="1:9" x14ac:dyDescent="0.25">
      <c r="A9828" s="9" t="s">
        <v>1457</v>
      </c>
      <c r="B9828" s="9">
        <v>7539143</v>
      </c>
      <c r="C9828" t="s">
        <v>1427</v>
      </c>
      <c r="D9828" s="9">
        <v>10</v>
      </c>
      <c r="E9828" s="8" t="s">
        <v>548</v>
      </c>
      <c r="F9828" s="39">
        <v>25</v>
      </c>
      <c r="G9828" s="37">
        <f t="shared" si="153"/>
        <v>2183</v>
      </c>
      <c r="I9828" s="1"/>
    </row>
    <row r="9829" spans="1:9" x14ac:dyDescent="0.25">
      <c r="A9829" s="9" t="s">
        <v>1457</v>
      </c>
      <c r="B9829" s="9">
        <v>7539148</v>
      </c>
      <c r="C9829" t="s">
        <v>1445</v>
      </c>
      <c r="D9829" s="9">
        <v>20</v>
      </c>
      <c r="E9829" s="8" t="s">
        <v>548</v>
      </c>
      <c r="F9829" s="39">
        <v>8</v>
      </c>
      <c r="G9829" s="37">
        <f t="shared" si="153"/>
        <v>698.56</v>
      </c>
    </row>
    <row r="9830" spans="1:9" x14ac:dyDescent="0.25">
      <c r="A9830" s="9" t="s">
        <v>1457</v>
      </c>
      <c r="B9830" s="9">
        <v>7538989</v>
      </c>
      <c r="C9830" t="s">
        <v>1367</v>
      </c>
      <c r="D9830" s="9">
        <v>3</v>
      </c>
      <c r="E9830" s="8" t="s">
        <v>548</v>
      </c>
      <c r="F9830" s="39">
        <v>8</v>
      </c>
      <c r="G9830" s="37">
        <f t="shared" si="153"/>
        <v>698.56</v>
      </c>
    </row>
    <row r="9831" spans="1:9" x14ac:dyDescent="0.25">
      <c r="A9831" s="9" t="s">
        <v>1457</v>
      </c>
      <c r="B9831" s="9">
        <v>7521305</v>
      </c>
      <c r="C9831" t="s">
        <v>1373</v>
      </c>
      <c r="D9831" s="9">
        <v>4</v>
      </c>
      <c r="E9831" s="8" t="s">
        <v>548</v>
      </c>
      <c r="F9831" s="39">
        <v>8</v>
      </c>
      <c r="G9831" s="37">
        <f t="shared" si="153"/>
        <v>698.56</v>
      </c>
    </row>
    <row r="9832" spans="1:9" x14ac:dyDescent="0.25">
      <c r="A9832" s="9" t="s">
        <v>1457</v>
      </c>
      <c r="B9832" s="9">
        <v>7521303</v>
      </c>
      <c r="C9832" t="s">
        <v>1368</v>
      </c>
      <c r="D9832" s="9">
        <v>2</v>
      </c>
      <c r="E9832" s="8" t="s">
        <v>548</v>
      </c>
      <c r="F9832" s="39">
        <v>1</v>
      </c>
      <c r="G9832" s="37">
        <f t="shared" si="153"/>
        <v>87.32</v>
      </c>
    </row>
    <row r="9833" spans="1:9" x14ac:dyDescent="0.25">
      <c r="A9833" s="9" t="s">
        <v>1457</v>
      </c>
      <c r="B9833" s="9">
        <v>7521339</v>
      </c>
      <c r="C9833" t="s">
        <v>1398</v>
      </c>
      <c r="D9833" s="9">
        <v>5</v>
      </c>
      <c r="E9833" s="8" t="s">
        <v>548</v>
      </c>
      <c r="F9833" s="39">
        <v>65</v>
      </c>
      <c r="G9833" s="37">
        <f t="shared" si="153"/>
        <v>5675.8</v>
      </c>
    </row>
    <row r="9834" spans="1:9" x14ac:dyDescent="0.25">
      <c r="A9834" s="9" t="s">
        <v>1457</v>
      </c>
      <c r="B9834" s="9">
        <v>7172977</v>
      </c>
      <c r="C9834" t="s">
        <v>1000</v>
      </c>
      <c r="D9834" s="9">
        <v>10</v>
      </c>
      <c r="E9834" s="8" t="s">
        <v>548</v>
      </c>
      <c r="F9834" s="39">
        <v>5</v>
      </c>
      <c r="G9834" s="37">
        <f t="shared" si="153"/>
        <v>436.59999999999997</v>
      </c>
    </row>
    <row r="9835" spans="1:9" x14ac:dyDescent="0.25">
      <c r="A9835" s="9" t="s">
        <v>1457</v>
      </c>
      <c r="B9835" s="9">
        <v>7669395</v>
      </c>
      <c r="C9835"/>
      <c r="D9835" s="9">
        <v>1</v>
      </c>
      <c r="E9835" s="8" t="s">
        <v>4</v>
      </c>
      <c r="F9835" s="39">
        <v>6</v>
      </c>
      <c r="G9835" s="37">
        <f t="shared" si="153"/>
        <v>523.91999999999996</v>
      </c>
    </row>
    <row r="9836" spans="1:9" x14ac:dyDescent="0.25">
      <c r="B9836" s="9"/>
      <c r="C9836"/>
      <c r="D9836" s="9"/>
      <c r="E9836" s="8"/>
      <c r="F9836" s="39"/>
      <c r="G9836" s="37"/>
    </row>
    <row r="9837" spans="1:9" x14ac:dyDescent="0.25">
      <c r="A9837" s="10" t="s">
        <v>1458</v>
      </c>
      <c r="B9837" s="9"/>
      <c r="C9837"/>
      <c r="D9837" s="9"/>
      <c r="E9837" s="8" t="s">
        <v>548</v>
      </c>
      <c r="F9837" s="39">
        <v>1016</v>
      </c>
      <c r="G9837" s="37">
        <f t="shared" si="153"/>
        <v>88717.119999999995</v>
      </c>
    </row>
    <row r="9838" spans="1:9" x14ac:dyDescent="0.25">
      <c r="A9838" s="9" t="s">
        <v>1458</v>
      </c>
      <c r="B9838" s="9">
        <v>7539143</v>
      </c>
      <c r="C9838" t="s">
        <v>1427</v>
      </c>
      <c r="D9838" s="9">
        <v>12</v>
      </c>
      <c r="E9838" s="8" t="s">
        <v>548</v>
      </c>
      <c r="F9838" s="39">
        <v>25</v>
      </c>
      <c r="G9838" s="37">
        <f t="shared" si="153"/>
        <v>2183</v>
      </c>
    </row>
    <row r="9839" spans="1:9" x14ac:dyDescent="0.25">
      <c r="A9839" s="9" t="s">
        <v>1458</v>
      </c>
      <c r="B9839" s="9">
        <v>7539148</v>
      </c>
      <c r="C9839" t="s">
        <v>1445</v>
      </c>
      <c r="D9839" s="9">
        <v>24</v>
      </c>
      <c r="E9839" s="8" t="s">
        <v>548</v>
      </c>
      <c r="F9839" s="39">
        <v>8</v>
      </c>
      <c r="G9839" s="37">
        <f t="shared" si="153"/>
        <v>698.56</v>
      </c>
    </row>
    <row r="9840" spans="1:9" x14ac:dyDescent="0.25">
      <c r="A9840" s="9" t="s">
        <v>1458</v>
      </c>
      <c r="B9840" s="9">
        <v>7538989</v>
      </c>
      <c r="C9840" t="s">
        <v>1367</v>
      </c>
      <c r="D9840" s="9">
        <v>2</v>
      </c>
      <c r="E9840" s="8" t="s">
        <v>548</v>
      </c>
      <c r="F9840" s="39">
        <v>8</v>
      </c>
      <c r="G9840" s="37">
        <f t="shared" si="153"/>
        <v>698.56</v>
      </c>
      <c r="I9840" s="1"/>
    </row>
    <row r="9841" spans="1:9" x14ac:dyDescent="0.25">
      <c r="A9841" s="9" t="s">
        <v>1458</v>
      </c>
      <c r="B9841" s="9">
        <v>7538990</v>
      </c>
      <c r="C9841" t="s">
        <v>1370</v>
      </c>
      <c r="D9841" s="9">
        <v>1</v>
      </c>
      <c r="E9841" s="8" t="s">
        <v>548</v>
      </c>
      <c r="F9841" s="39">
        <v>10</v>
      </c>
      <c r="G9841" s="37">
        <f t="shared" si="153"/>
        <v>873.19999999999993</v>
      </c>
    </row>
    <row r="9842" spans="1:9" x14ac:dyDescent="0.25">
      <c r="A9842" s="9" t="s">
        <v>1458</v>
      </c>
      <c r="B9842" s="9">
        <v>7521305</v>
      </c>
      <c r="C9842" t="s">
        <v>1373</v>
      </c>
      <c r="D9842" s="9">
        <v>5</v>
      </c>
      <c r="E9842" s="8" t="s">
        <v>548</v>
      </c>
      <c r="F9842" s="39">
        <v>8</v>
      </c>
      <c r="G9842" s="37">
        <f t="shared" si="153"/>
        <v>698.56</v>
      </c>
    </row>
    <row r="9843" spans="1:9" x14ac:dyDescent="0.25">
      <c r="A9843" s="9" t="s">
        <v>1458</v>
      </c>
      <c r="B9843" s="9">
        <v>7521303</v>
      </c>
      <c r="C9843" t="s">
        <v>1368</v>
      </c>
      <c r="D9843" s="9">
        <v>2</v>
      </c>
      <c r="E9843" s="8" t="s">
        <v>548</v>
      </c>
      <c r="F9843" s="39">
        <v>1</v>
      </c>
      <c r="G9843" s="37">
        <f t="shared" si="153"/>
        <v>87.32</v>
      </c>
    </row>
    <row r="9844" spans="1:9" x14ac:dyDescent="0.25">
      <c r="A9844" s="9" t="s">
        <v>1458</v>
      </c>
      <c r="B9844" s="9">
        <v>7521339</v>
      </c>
      <c r="C9844" t="s">
        <v>1398</v>
      </c>
      <c r="D9844" s="9">
        <v>6</v>
      </c>
      <c r="E9844" s="8" t="s">
        <v>548</v>
      </c>
      <c r="F9844" s="39">
        <v>65</v>
      </c>
      <c r="G9844" s="37">
        <f t="shared" si="153"/>
        <v>5675.8</v>
      </c>
    </row>
    <row r="9845" spans="1:9" x14ac:dyDescent="0.25">
      <c r="A9845" s="9" t="s">
        <v>1458</v>
      </c>
      <c r="B9845" s="9">
        <v>7172977</v>
      </c>
      <c r="C9845" t="s">
        <v>1000</v>
      </c>
      <c r="D9845" s="9">
        <v>12</v>
      </c>
      <c r="E9845" s="8" t="s">
        <v>548</v>
      </c>
      <c r="F9845" s="39">
        <v>5</v>
      </c>
      <c r="G9845" s="37">
        <f t="shared" si="153"/>
        <v>436.59999999999997</v>
      </c>
    </row>
    <row r="9846" spans="1:9" x14ac:dyDescent="0.25">
      <c r="A9846" s="9" t="s">
        <v>1458</v>
      </c>
      <c r="B9846" s="9">
        <v>7669395</v>
      </c>
      <c r="C9846"/>
      <c r="D9846" s="9">
        <v>1</v>
      </c>
      <c r="E9846" s="8" t="s">
        <v>4</v>
      </c>
      <c r="F9846" s="39">
        <v>6</v>
      </c>
      <c r="G9846" s="37">
        <f t="shared" si="153"/>
        <v>523.91999999999996</v>
      </c>
    </row>
    <row r="9847" spans="1:9" x14ac:dyDescent="0.25">
      <c r="B9847" s="9"/>
      <c r="C9847"/>
      <c r="D9847" s="9"/>
      <c r="E9847" s="8"/>
      <c r="F9847" s="39"/>
      <c r="G9847" s="37"/>
    </row>
    <row r="9848" spans="1:9" x14ac:dyDescent="0.25">
      <c r="A9848" s="10" t="s">
        <v>1459</v>
      </c>
      <c r="B9848" s="9"/>
      <c r="C9848"/>
      <c r="D9848" s="9"/>
      <c r="E9848" s="8" t="s">
        <v>548</v>
      </c>
      <c r="F9848" s="39">
        <v>1350</v>
      </c>
      <c r="G9848" s="37">
        <f t="shared" si="153"/>
        <v>117882</v>
      </c>
    </row>
    <row r="9849" spans="1:9" x14ac:dyDescent="0.25">
      <c r="A9849" s="9" t="s">
        <v>1459</v>
      </c>
      <c r="B9849" s="9">
        <v>7539143</v>
      </c>
      <c r="C9849" t="s">
        <v>1427</v>
      </c>
      <c r="D9849" s="9">
        <v>16</v>
      </c>
      <c r="E9849" s="8" t="s">
        <v>548</v>
      </c>
      <c r="F9849" s="39">
        <v>25</v>
      </c>
      <c r="G9849" s="37">
        <f t="shared" si="153"/>
        <v>2183</v>
      </c>
      <c r="I9849" s="1"/>
    </row>
    <row r="9850" spans="1:9" x14ac:dyDescent="0.25">
      <c r="A9850" s="9" t="s">
        <v>1459</v>
      </c>
      <c r="B9850" s="9">
        <v>7539148</v>
      </c>
      <c r="C9850" t="s">
        <v>1445</v>
      </c>
      <c r="D9850" s="9">
        <v>32</v>
      </c>
      <c r="E9850" s="8" t="s">
        <v>548</v>
      </c>
      <c r="F9850" s="39">
        <v>8</v>
      </c>
      <c r="G9850" s="37">
        <f t="shared" si="153"/>
        <v>698.56</v>
      </c>
    </row>
    <row r="9851" spans="1:9" x14ac:dyDescent="0.25">
      <c r="A9851" s="9" t="s">
        <v>1459</v>
      </c>
      <c r="B9851" s="9">
        <v>7538990</v>
      </c>
      <c r="C9851" t="s">
        <v>1370</v>
      </c>
      <c r="D9851" s="9">
        <v>3</v>
      </c>
      <c r="E9851" s="8" t="s">
        <v>548</v>
      </c>
      <c r="F9851" s="39">
        <v>10</v>
      </c>
      <c r="G9851" s="37">
        <f t="shared" si="153"/>
        <v>873.19999999999993</v>
      </c>
    </row>
    <row r="9852" spans="1:9" x14ac:dyDescent="0.25">
      <c r="A9852" s="9" t="s">
        <v>1459</v>
      </c>
      <c r="B9852" s="9">
        <v>7521305</v>
      </c>
      <c r="C9852" t="s">
        <v>1373</v>
      </c>
      <c r="D9852" s="9">
        <v>7</v>
      </c>
      <c r="E9852" s="8" t="s">
        <v>548</v>
      </c>
      <c r="F9852" s="39">
        <v>8</v>
      </c>
      <c r="G9852" s="37">
        <f t="shared" si="153"/>
        <v>698.56</v>
      </c>
    </row>
    <row r="9853" spans="1:9" x14ac:dyDescent="0.25">
      <c r="A9853" s="9" t="s">
        <v>1459</v>
      </c>
      <c r="B9853" s="9">
        <v>7521303</v>
      </c>
      <c r="C9853" t="s">
        <v>1368</v>
      </c>
      <c r="D9853" s="9">
        <v>2</v>
      </c>
      <c r="E9853" s="8" t="s">
        <v>548</v>
      </c>
      <c r="F9853" s="39">
        <v>1</v>
      </c>
      <c r="G9853" s="37">
        <f t="shared" si="153"/>
        <v>87.32</v>
      </c>
    </row>
    <row r="9854" spans="1:9" x14ac:dyDescent="0.25">
      <c r="A9854" s="9" t="s">
        <v>1459</v>
      </c>
      <c r="B9854" s="9">
        <v>7521339</v>
      </c>
      <c r="C9854" t="s">
        <v>1398</v>
      </c>
      <c r="D9854" s="9">
        <v>8</v>
      </c>
      <c r="E9854" s="8" t="s">
        <v>548</v>
      </c>
      <c r="F9854" s="39">
        <v>65</v>
      </c>
      <c r="G9854" s="37">
        <f t="shared" si="153"/>
        <v>5675.8</v>
      </c>
    </row>
    <row r="9855" spans="1:9" x14ac:dyDescent="0.25">
      <c r="A9855" s="9" t="s">
        <v>1459</v>
      </c>
      <c r="B9855" s="9">
        <v>7172977</v>
      </c>
      <c r="C9855" t="s">
        <v>1000</v>
      </c>
      <c r="D9855" s="9">
        <v>16</v>
      </c>
      <c r="E9855" s="8" t="s">
        <v>548</v>
      </c>
      <c r="F9855" s="39">
        <v>5</v>
      </c>
      <c r="G9855" s="37">
        <f t="shared" si="153"/>
        <v>436.59999999999997</v>
      </c>
    </row>
    <row r="9856" spans="1:9" x14ac:dyDescent="0.25">
      <c r="A9856" s="9" t="s">
        <v>1459</v>
      </c>
      <c r="B9856" s="9">
        <v>7669395</v>
      </c>
      <c r="C9856"/>
      <c r="D9856" s="9">
        <v>1</v>
      </c>
      <c r="E9856" s="8" t="s">
        <v>4</v>
      </c>
      <c r="F9856" s="39">
        <v>6</v>
      </c>
      <c r="G9856" s="37">
        <f t="shared" si="153"/>
        <v>523.91999999999996</v>
      </c>
    </row>
    <row r="9857" spans="1:9" x14ac:dyDescent="0.25">
      <c r="B9857" s="9"/>
      <c r="C9857"/>
      <c r="D9857" s="9"/>
      <c r="E9857" s="8"/>
      <c r="F9857" s="39"/>
      <c r="G9857" s="37"/>
    </row>
    <row r="9858" spans="1:9" x14ac:dyDescent="0.25">
      <c r="A9858" s="10" t="s">
        <v>1460</v>
      </c>
      <c r="B9858" s="9"/>
      <c r="C9858"/>
      <c r="D9858" s="9"/>
      <c r="E9858" s="8" t="s">
        <v>548</v>
      </c>
      <c r="F9858" s="39">
        <v>1688</v>
      </c>
      <c r="G9858" s="37">
        <f t="shared" si="153"/>
        <v>147396.16</v>
      </c>
    </row>
    <row r="9859" spans="1:9" x14ac:dyDescent="0.25">
      <c r="A9859" s="9" t="s">
        <v>1460</v>
      </c>
      <c r="B9859" s="9">
        <v>7539143</v>
      </c>
      <c r="C9859" t="s">
        <v>1427</v>
      </c>
      <c r="D9859" s="9">
        <v>20</v>
      </c>
      <c r="E9859" s="8" t="s">
        <v>548</v>
      </c>
      <c r="F9859" s="39">
        <v>25</v>
      </c>
      <c r="G9859" s="37">
        <f t="shared" si="153"/>
        <v>2183</v>
      </c>
      <c r="I9859" s="1"/>
    </row>
    <row r="9860" spans="1:9" x14ac:dyDescent="0.25">
      <c r="A9860" s="9" t="s">
        <v>1460</v>
      </c>
      <c r="B9860" s="9">
        <v>7539148</v>
      </c>
      <c r="C9860" t="s">
        <v>1445</v>
      </c>
      <c r="D9860" s="9">
        <v>40</v>
      </c>
      <c r="E9860" s="8" t="s">
        <v>548</v>
      </c>
      <c r="F9860" s="39">
        <v>8</v>
      </c>
      <c r="G9860" s="37">
        <f t="shared" si="153"/>
        <v>698.56</v>
      </c>
    </row>
    <row r="9861" spans="1:9" x14ac:dyDescent="0.25">
      <c r="A9861" s="9" t="s">
        <v>1460</v>
      </c>
      <c r="B9861" s="9">
        <v>7538989</v>
      </c>
      <c r="C9861" t="s">
        <v>1367</v>
      </c>
      <c r="D9861" s="9">
        <v>1</v>
      </c>
      <c r="E9861" s="8" t="s">
        <v>548</v>
      </c>
      <c r="F9861" s="39">
        <v>8</v>
      </c>
      <c r="G9861" s="37">
        <f t="shared" si="153"/>
        <v>698.56</v>
      </c>
    </row>
    <row r="9862" spans="1:9" x14ac:dyDescent="0.25">
      <c r="A9862" s="9" t="s">
        <v>1460</v>
      </c>
      <c r="B9862" s="9">
        <v>7538990</v>
      </c>
      <c r="C9862" t="s">
        <v>1370</v>
      </c>
      <c r="D9862" s="9">
        <v>3</v>
      </c>
      <c r="E9862" s="8" t="s">
        <v>548</v>
      </c>
      <c r="F9862" s="39">
        <v>10</v>
      </c>
      <c r="G9862" s="37">
        <f t="shared" si="153"/>
        <v>873.19999999999993</v>
      </c>
    </row>
    <row r="9863" spans="1:9" x14ac:dyDescent="0.25">
      <c r="A9863" s="9" t="s">
        <v>1460</v>
      </c>
      <c r="B9863" s="9">
        <v>7521305</v>
      </c>
      <c r="C9863" t="s">
        <v>1373</v>
      </c>
      <c r="D9863" s="9">
        <v>9</v>
      </c>
      <c r="E9863" s="8" t="s">
        <v>548</v>
      </c>
      <c r="F9863" s="39">
        <v>8</v>
      </c>
      <c r="G9863" s="37">
        <f t="shared" si="153"/>
        <v>698.56</v>
      </c>
    </row>
    <row r="9864" spans="1:9" x14ac:dyDescent="0.25">
      <c r="A9864" s="9" t="s">
        <v>1460</v>
      </c>
      <c r="B9864" s="9">
        <v>7521303</v>
      </c>
      <c r="C9864" t="s">
        <v>1368</v>
      </c>
      <c r="D9864" s="9">
        <v>2</v>
      </c>
      <c r="E9864" s="8" t="s">
        <v>548</v>
      </c>
      <c r="F9864" s="39">
        <v>1</v>
      </c>
      <c r="G9864" s="37">
        <f t="shared" si="153"/>
        <v>87.32</v>
      </c>
    </row>
    <row r="9865" spans="1:9" x14ac:dyDescent="0.25">
      <c r="A9865" s="9" t="s">
        <v>1460</v>
      </c>
      <c r="B9865" s="9">
        <v>7521339</v>
      </c>
      <c r="C9865" t="s">
        <v>1398</v>
      </c>
      <c r="D9865" s="9">
        <v>10</v>
      </c>
      <c r="E9865" s="8" t="s">
        <v>548</v>
      </c>
      <c r="F9865" s="39">
        <v>65</v>
      </c>
      <c r="G9865" s="37">
        <f t="shared" ref="G9865:G9928" si="154">F9865*1.18*$G$5</f>
        <v>5675.8</v>
      </c>
    </row>
    <row r="9866" spans="1:9" x14ac:dyDescent="0.25">
      <c r="A9866" s="9" t="s">
        <v>1460</v>
      </c>
      <c r="B9866" s="9">
        <v>7172977</v>
      </c>
      <c r="C9866" t="s">
        <v>1000</v>
      </c>
      <c r="D9866" s="9">
        <v>20</v>
      </c>
      <c r="E9866" s="8" t="s">
        <v>548</v>
      </c>
      <c r="F9866" s="39">
        <v>5</v>
      </c>
      <c r="G9866" s="37">
        <f t="shared" si="154"/>
        <v>436.59999999999997</v>
      </c>
    </row>
    <row r="9867" spans="1:9" x14ac:dyDescent="0.25">
      <c r="A9867" s="9" t="s">
        <v>1460</v>
      </c>
      <c r="B9867" s="9">
        <v>7669395</v>
      </c>
      <c r="C9867"/>
      <c r="D9867" s="9">
        <v>1</v>
      </c>
      <c r="E9867" s="8" t="s">
        <v>4</v>
      </c>
      <c r="F9867" s="39">
        <v>6</v>
      </c>
      <c r="G9867" s="37">
        <f t="shared" si="154"/>
        <v>523.91999999999996</v>
      </c>
    </row>
    <row r="9868" spans="1:9" x14ac:dyDescent="0.25">
      <c r="B9868" s="9"/>
      <c r="C9868"/>
      <c r="D9868" s="9"/>
      <c r="E9868" s="8"/>
      <c r="F9868" s="39"/>
      <c r="G9868" s="37"/>
      <c r="I9868" s="1"/>
    </row>
    <row r="9869" spans="1:9" x14ac:dyDescent="0.25">
      <c r="A9869" s="10" t="s">
        <v>1461</v>
      </c>
      <c r="B9869" s="9"/>
      <c r="C9869"/>
      <c r="D9869" s="9"/>
      <c r="E9869" s="8" t="s">
        <v>548</v>
      </c>
      <c r="F9869" s="39">
        <v>184</v>
      </c>
      <c r="G9869" s="37">
        <f t="shared" si="154"/>
        <v>16066.879999999997</v>
      </c>
    </row>
    <row r="9870" spans="1:9" x14ac:dyDescent="0.25">
      <c r="A9870" s="9" t="s">
        <v>1461</v>
      </c>
      <c r="B9870" s="9">
        <v>7539143</v>
      </c>
      <c r="C9870" t="s">
        <v>1427</v>
      </c>
      <c r="D9870" s="9">
        <v>2</v>
      </c>
      <c r="E9870" s="8" t="s">
        <v>548</v>
      </c>
      <c r="F9870" s="39">
        <v>25</v>
      </c>
      <c r="G9870" s="37">
        <f t="shared" si="154"/>
        <v>2183</v>
      </c>
    </row>
    <row r="9871" spans="1:9" x14ac:dyDescent="0.25">
      <c r="A9871" s="9" t="s">
        <v>1461</v>
      </c>
      <c r="B9871" s="9">
        <v>7539146</v>
      </c>
      <c r="C9871" t="s">
        <v>1428</v>
      </c>
      <c r="D9871" s="9">
        <v>4</v>
      </c>
      <c r="E9871" s="8" t="s">
        <v>548</v>
      </c>
      <c r="F9871" s="39">
        <v>8</v>
      </c>
      <c r="G9871" s="37">
        <f t="shared" si="154"/>
        <v>698.56</v>
      </c>
    </row>
    <row r="9872" spans="1:9" x14ac:dyDescent="0.25">
      <c r="A9872" s="9" t="s">
        <v>1461</v>
      </c>
      <c r="B9872" s="9">
        <v>7538989</v>
      </c>
      <c r="C9872" t="s">
        <v>1367</v>
      </c>
      <c r="D9872" s="9">
        <v>1</v>
      </c>
      <c r="E9872" s="8" t="s">
        <v>548</v>
      </c>
      <c r="F9872" s="39">
        <v>8</v>
      </c>
      <c r="G9872" s="37">
        <f t="shared" si="154"/>
        <v>698.56</v>
      </c>
    </row>
    <row r="9873" spans="1:9" x14ac:dyDescent="0.25">
      <c r="A9873" s="9" t="s">
        <v>1461</v>
      </c>
      <c r="B9873" s="9">
        <v>7538991</v>
      </c>
      <c r="C9873" t="s">
        <v>1423</v>
      </c>
      <c r="D9873" s="9">
        <v>1</v>
      </c>
      <c r="E9873" s="8" t="s">
        <v>548</v>
      </c>
      <c r="F9873" s="39">
        <v>6</v>
      </c>
      <c r="G9873" s="37">
        <f t="shared" si="154"/>
        <v>523.91999999999996</v>
      </c>
    </row>
    <row r="9874" spans="1:9" x14ac:dyDescent="0.25">
      <c r="A9874" s="9" t="s">
        <v>1461</v>
      </c>
      <c r="B9874" s="9">
        <v>7521303</v>
      </c>
      <c r="C9874" t="s">
        <v>1368</v>
      </c>
      <c r="D9874" s="9">
        <v>2</v>
      </c>
      <c r="E9874" s="8" t="s">
        <v>548</v>
      </c>
      <c r="F9874" s="39">
        <v>1</v>
      </c>
      <c r="G9874" s="37">
        <f t="shared" si="154"/>
        <v>87.32</v>
      </c>
    </row>
    <row r="9875" spans="1:9" x14ac:dyDescent="0.25">
      <c r="A9875" s="9" t="s">
        <v>1461</v>
      </c>
      <c r="B9875" s="9">
        <v>7521310</v>
      </c>
      <c r="C9875" t="s">
        <v>1424</v>
      </c>
      <c r="D9875" s="9">
        <v>1</v>
      </c>
      <c r="E9875" s="8" t="s">
        <v>548</v>
      </c>
      <c r="F9875" s="39">
        <v>60</v>
      </c>
      <c r="G9875" s="37">
        <f t="shared" si="154"/>
        <v>5239.2</v>
      </c>
    </row>
    <row r="9876" spans="1:9" x14ac:dyDescent="0.25">
      <c r="A9876" s="9" t="s">
        <v>1461</v>
      </c>
      <c r="B9876" s="9">
        <v>7172977</v>
      </c>
      <c r="C9876" t="s">
        <v>1000</v>
      </c>
      <c r="D9876" s="9">
        <v>4</v>
      </c>
      <c r="E9876" s="8" t="s">
        <v>548</v>
      </c>
      <c r="F9876" s="39">
        <v>5</v>
      </c>
      <c r="G9876" s="37">
        <f t="shared" si="154"/>
        <v>436.59999999999997</v>
      </c>
    </row>
    <row r="9877" spans="1:9" x14ac:dyDescent="0.25">
      <c r="A9877" s="9" t="s">
        <v>1461</v>
      </c>
      <c r="B9877" s="9">
        <v>7666148</v>
      </c>
      <c r="C9877" t="s">
        <v>1193</v>
      </c>
      <c r="D9877" s="9">
        <v>1</v>
      </c>
      <c r="E9877" s="8" t="s">
        <v>4</v>
      </c>
      <c r="F9877" s="39">
        <v>6</v>
      </c>
      <c r="G9877" s="37">
        <f t="shared" si="154"/>
        <v>523.91999999999996</v>
      </c>
      <c r="I9877" s="1"/>
    </row>
    <row r="9878" spans="1:9" x14ac:dyDescent="0.25">
      <c r="B9878" s="9"/>
      <c r="C9878"/>
      <c r="D9878" s="9"/>
      <c r="E9878" s="8"/>
      <c r="F9878" s="39"/>
      <c r="G9878" s="37"/>
    </row>
    <row r="9879" spans="1:9" x14ac:dyDescent="0.25">
      <c r="A9879" s="10" t="s">
        <v>1462</v>
      </c>
      <c r="B9879" s="9"/>
      <c r="C9879"/>
      <c r="D9879" s="9"/>
      <c r="E9879" s="8" t="s">
        <v>548</v>
      </c>
      <c r="F9879" s="39">
        <v>184</v>
      </c>
      <c r="G9879" s="37">
        <f t="shared" si="154"/>
        <v>16066.879999999997</v>
      </c>
    </row>
    <row r="9880" spans="1:9" x14ac:dyDescent="0.25">
      <c r="A9880" s="9" t="s">
        <v>1462</v>
      </c>
      <c r="B9880" s="9">
        <v>7539143</v>
      </c>
      <c r="C9880" t="s">
        <v>1427</v>
      </c>
      <c r="D9880" s="9">
        <v>2</v>
      </c>
      <c r="E9880" s="8" t="s">
        <v>548</v>
      </c>
      <c r="F9880" s="39">
        <v>25</v>
      </c>
      <c r="G9880" s="37">
        <f t="shared" si="154"/>
        <v>2183</v>
      </c>
    </row>
    <row r="9881" spans="1:9" x14ac:dyDescent="0.25">
      <c r="A9881" s="9" t="s">
        <v>1462</v>
      </c>
      <c r="B9881" s="9">
        <v>7539148</v>
      </c>
      <c r="C9881" t="s">
        <v>1445</v>
      </c>
      <c r="D9881" s="9">
        <v>4</v>
      </c>
      <c r="E9881" s="8" t="s">
        <v>548</v>
      </c>
      <c r="F9881" s="39">
        <v>8</v>
      </c>
      <c r="G9881" s="37">
        <f t="shared" si="154"/>
        <v>698.56</v>
      </c>
    </row>
    <row r="9882" spans="1:9" x14ac:dyDescent="0.25">
      <c r="A9882" s="9" t="s">
        <v>1462</v>
      </c>
      <c r="B9882" s="9">
        <v>7538989</v>
      </c>
      <c r="C9882" t="s">
        <v>1367</v>
      </c>
      <c r="D9882" s="9">
        <v>1</v>
      </c>
      <c r="E9882" s="8" t="s">
        <v>548</v>
      </c>
      <c r="F9882" s="39">
        <v>8</v>
      </c>
      <c r="G9882" s="37">
        <f t="shared" si="154"/>
        <v>698.56</v>
      </c>
    </row>
    <row r="9883" spans="1:9" x14ac:dyDescent="0.25">
      <c r="A9883" s="9" t="s">
        <v>1462</v>
      </c>
      <c r="B9883" s="9">
        <v>7538991</v>
      </c>
      <c r="C9883" t="s">
        <v>1423</v>
      </c>
      <c r="D9883" s="9">
        <v>1</v>
      </c>
      <c r="E9883" s="8" t="s">
        <v>548</v>
      </c>
      <c r="F9883" s="39">
        <v>6</v>
      </c>
      <c r="G9883" s="37">
        <f t="shared" si="154"/>
        <v>523.91999999999996</v>
      </c>
    </row>
    <row r="9884" spans="1:9" x14ac:dyDescent="0.25">
      <c r="A9884" s="9" t="s">
        <v>1462</v>
      </c>
      <c r="B9884" s="9">
        <v>7521303</v>
      </c>
      <c r="C9884" t="s">
        <v>1368</v>
      </c>
      <c r="D9884" s="9">
        <v>2</v>
      </c>
      <c r="E9884" s="8" t="s">
        <v>548</v>
      </c>
      <c r="F9884" s="39">
        <v>1</v>
      </c>
      <c r="G9884" s="37">
        <f t="shared" si="154"/>
        <v>87.32</v>
      </c>
    </row>
    <row r="9885" spans="1:9" x14ac:dyDescent="0.25">
      <c r="A9885" s="9" t="s">
        <v>1462</v>
      </c>
      <c r="B9885" s="9">
        <v>7521310</v>
      </c>
      <c r="C9885" t="s">
        <v>1424</v>
      </c>
      <c r="D9885" s="9">
        <v>1</v>
      </c>
      <c r="E9885" s="8" t="s">
        <v>548</v>
      </c>
      <c r="F9885" s="39">
        <v>60</v>
      </c>
      <c r="G9885" s="37">
        <f t="shared" si="154"/>
        <v>5239.2</v>
      </c>
    </row>
    <row r="9886" spans="1:9" x14ac:dyDescent="0.25">
      <c r="A9886" s="9" t="s">
        <v>1462</v>
      </c>
      <c r="B9886" s="9">
        <v>7172977</v>
      </c>
      <c r="C9886" t="s">
        <v>1000</v>
      </c>
      <c r="D9886" s="9">
        <v>4</v>
      </c>
      <c r="E9886" s="8" t="s">
        <v>548</v>
      </c>
      <c r="F9886" s="39">
        <v>5</v>
      </c>
      <c r="G9886" s="37">
        <f t="shared" si="154"/>
        <v>436.59999999999997</v>
      </c>
    </row>
    <row r="9887" spans="1:9" x14ac:dyDescent="0.25">
      <c r="A9887" s="9" t="s">
        <v>1462</v>
      </c>
      <c r="B9887" s="9">
        <v>7666148</v>
      </c>
      <c r="C9887" t="s">
        <v>1193</v>
      </c>
      <c r="D9887" s="9">
        <v>1</v>
      </c>
      <c r="E9887" s="8" t="s">
        <v>4</v>
      </c>
      <c r="F9887" s="39">
        <v>6</v>
      </c>
      <c r="G9887" s="37">
        <f t="shared" si="154"/>
        <v>523.91999999999996</v>
      </c>
      <c r="I9887" s="1"/>
    </row>
    <row r="9888" spans="1:9" x14ac:dyDescent="0.25">
      <c r="B9888" s="9"/>
      <c r="C9888"/>
      <c r="D9888" s="9"/>
      <c r="E9888" s="8"/>
      <c r="F9888" s="39"/>
      <c r="G9888" s="37"/>
    </row>
    <row r="9889" spans="1:9" x14ac:dyDescent="0.25">
      <c r="A9889" s="10" t="s">
        <v>1463</v>
      </c>
      <c r="B9889" s="9"/>
      <c r="C9889"/>
      <c r="D9889" s="9"/>
      <c r="E9889" s="8" t="s">
        <v>548</v>
      </c>
      <c r="F9889" s="39">
        <v>193</v>
      </c>
      <c r="G9889" s="37">
        <f t="shared" si="154"/>
        <v>16852.759999999998</v>
      </c>
    </row>
    <row r="9890" spans="1:9" x14ac:dyDescent="0.25">
      <c r="A9890" s="9" t="s">
        <v>1463</v>
      </c>
      <c r="B9890" s="9">
        <v>7539143</v>
      </c>
      <c r="C9890" t="s">
        <v>1427</v>
      </c>
      <c r="D9890" s="9">
        <v>2</v>
      </c>
      <c r="E9890" s="8" t="s">
        <v>548</v>
      </c>
      <c r="F9890" s="39">
        <v>25</v>
      </c>
      <c r="G9890" s="37">
        <f t="shared" si="154"/>
        <v>2183</v>
      </c>
    </row>
    <row r="9891" spans="1:9" x14ac:dyDescent="0.25">
      <c r="A9891" s="9" t="s">
        <v>1463</v>
      </c>
      <c r="B9891" s="9">
        <v>7539146</v>
      </c>
      <c r="C9891" t="s">
        <v>1428</v>
      </c>
      <c r="D9891" s="9">
        <v>4</v>
      </c>
      <c r="E9891" s="8" t="s">
        <v>548</v>
      </c>
      <c r="F9891" s="39">
        <v>8</v>
      </c>
      <c r="G9891" s="37">
        <f t="shared" si="154"/>
        <v>698.56</v>
      </c>
    </row>
    <row r="9892" spans="1:9" x14ac:dyDescent="0.25">
      <c r="A9892" s="9" t="s">
        <v>1463</v>
      </c>
      <c r="B9892" s="9">
        <v>7538990</v>
      </c>
      <c r="C9892" t="s">
        <v>1370</v>
      </c>
      <c r="D9892" s="9">
        <v>1</v>
      </c>
      <c r="E9892" s="8" t="s">
        <v>548</v>
      </c>
      <c r="F9892" s="39">
        <v>10</v>
      </c>
      <c r="G9892" s="37">
        <f t="shared" si="154"/>
        <v>873.19999999999993</v>
      </c>
      <c r="I9892" s="1"/>
    </row>
    <row r="9893" spans="1:9" x14ac:dyDescent="0.25">
      <c r="A9893" s="9" t="s">
        <v>1463</v>
      </c>
      <c r="B9893" s="9">
        <v>7521303</v>
      </c>
      <c r="C9893" t="s">
        <v>1368</v>
      </c>
      <c r="D9893" s="9">
        <v>2</v>
      </c>
      <c r="E9893" s="8" t="s">
        <v>548</v>
      </c>
      <c r="F9893" s="39">
        <v>1</v>
      </c>
      <c r="G9893" s="37">
        <f t="shared" si="154"/>
        <v>87.32</v>
      </c>
    </row>
    <row r="9894" spans="1:9" x14ac:dyDescent="0.25">
      <c r="A9894" s="9" t="s">
        <v>1463</v>
      </c>
      <c r="B9894" s="9">
        <v>7521308</v>
      </c>
      <c r="C9894" t="s">
        <v>1371</v>
      </c>
      <c r="D9894" s="9">
        <v>1</v>
      </c>
      <c r="E9894" s="8" t="s">
        <v>548</v>
      </c>
      <c r="F9894" s="39">
        <v>73</v>
      </c>
      <c r="G9894" s="37">
        <f t="shared" si="154"/>
        <v>6374.36</v>
      </c>
    </row>
    <row r="9895" spans="1:9" x14ac:dyDescent="0.25">
      <c r="A9895" s="9" t="s">
        <v>1463</v>
      </c>
      <c r="B9895" s="9">
        <v>7172977</v>
      </c>
      <c r="C9895" t="s">
        <v>1000</v>
      </c>
      <c r="D9895" s="9">
        <v>4</v>
      </c>
      <c r="E9895" s="8" t="s">
        <v>548</v>
      </c>
      <c r="F9895" s="39">
        <v>5</v>
      </c>
      <c r="G9895" s="37">
        <f t="shared" si="154"/>
        <v>436.59999999999997</v>
      </c>
    </row>
    <row r="9896" spans="1:9" x14ac:dyDescent="0.25">
      <c r="A9896" s="9" t="s">
        <v>1463</v>
      </c>
      <c r="B9896" s="9">
        <v>7669395</v>
      </c>
      <c r="C9896"/>
      <c r="D9896" s="9">
        <v>1</v>
      </c>
      <c r="E9896" s="8" t="s">
        <v>4</v>
      </c>
      <c r="F9896" s="39">
        <v>6</v>
      </c>
      <c r="G9896" s="37">
        <f t="shared" si="154"/>
        <v>523.91999999999996</v>
      </c>
      <c r="I9896" s="1"/>
    </row>
    <row r="9897" spans="1:9" x14ac:dyDescent="0.25">
      <c r="B9897" s="9"/>
      <c r="C9897"/>
      <c r="D9897" s="9"/>
      <c r="E9897" s="8"/>
      <c r="F9897" s="39"/>
      <c r="G9897" s="37"/>
    </row>
    <row r="9898" spans="1:9" x14ac:dyDescent="0.25">
      <c r="A9898" s="10" t="s">
        <v>1464</v>
      </c>
      <c r="B9898" s="9"/>
      <c r="C9898"/>
      <c r="D9898" s="9"/>
      <c r="E9898" s="8" t="s">
        <v>548</v>
      </c>
      <c r="F9898" s="39">
        <v>340</v>
      </c>
      <c r="G9898" s="37">
        <f t="shared" si="154"/>
        <v>29688.799999999999</v>
      </c>
    </row>
    <row r="9899" spans="1:9" x14ac:dyDescent="0.25">
      <c r="A9899" s="9" t="s">
        <v>1464</v>
      </c>
      <c r="B9899" s="9">
        <v>7539143</v>
      </c>
      <c r="C9899" t="s">
        <v>1427</v>
      </c>
      <c r="D9899" s="9">
        <v>4</v>
      </c>
      <c r="E9899" s="8" t="s">
        <v>548</v>
      </c>
      <c r="F9899" s="39">
        <v>25</v>
      </c>
      <c r="G9899" s="37">
        <f t="shared" si="154"/>
        <v>2183</v>
      </c>
    </row>
    <row r="9900" spans="1:9" x14ac:dyDescent="0.25">
      <c r="A9900" s="9" t="s">
        <v>1464</v>
      </c>
      <c r="B9900" s="9">
        <v>7539146</v>
      </c>
      <c r="C9900" t="s">
        <v>1428</v>
      </c>
      <c r="D9900" s="9">
        <v>8</v>
      </c>
      <c r="E9900" s="8" t="s">
        <v>548</v>
      </c>
      <c r="F9900" s="39">
        <v>8</v>
      </c>
      <c r="G9900" s="37">
        <f t="shared" si="154"/>
        <v>698.56</v>
      </c>
    </row>
    <row r="9901" spans="1:9" x14ac:dyDescent="0.25">
      <c r="A9901" s="9" t="s">
        <v>1464</v>
      </c>
      <c r="B9901" s="9">
        <v>7538989</v>
      </c>
      <c r="C9901" t="s">
        <v>1367</v>
      </c>
      <c r="D9901" s="9">
        <v>2</v>
      </c>
      <c r="E9901" s="8" t="s">
        <v>548</v>
      </c>
      <c r="F9901" s="39">
        <v>8</v>
      </c>
      <c r="G9901" s="37">
        <f t="shared" si="154"/>
        <v>698.56</v>
      </c>
      <c r="I9901" s="1"/>
    </row>
    <row r="9902" spans="1:9" x14ac:dyDescent="0.25">
      <c r="A9902" s="9" t="s">
        <v>1464</v>
      </c>
      <c r="B9902" s="9">
        <v>7521305</v>
      </c>
      <c r="C9902" t="s">
        <v>1373</v>
      </c>
      <c r="D9902" s="9">
        <v>1</v>
      </c>
      <c r="E9902" s="8" t="s">
        <v>548</v>
      </c>
      <c r="F9902" s="39">
        <v>8</v>
      </c>
      <c r="G9902" s="37">
        <f t="shared" si="154"/>
        <v>698.56</v>
      </c>
    </row>
    <row r="9903" spans="1:9" x14ac:dyDescent="0.25">
      <c r="A9903" s="9" t="s">
        <v>1464</v>
      </c>
      <c r="B9903" s="9">
        <v>7521303</v>
      </c>
      <c r="C9903" t="s">
        <v>1368</v>
      </c>
      <c r="D9903" s="9">
        <v>2</v>
      </c>
      <c r="E9903" s="8" t="s">
        <v>548</v>
      </c>
      <c r="F9903" s="39">
        <v>1</v>
      </c>
      <c r="G9903" s="37">
        <f t="shared" si="154"/>
        <v>87.32</v>
      </c>
    </row>
    <row r="9904" spans="1:9" x14ac:dyDescent="0.25">
      <c r="A9904" s="9" t="s">
        <v>1464</v>
      </c>
      <c r="B9904" s="9">
        <v>7521309</v>
      </c>
      <c r="C9904" t="s">
        <v>1374</v>
      </c>
      <c r="D9904" s="9">
        <v>1</v>
      </c>
      <c r="E9904" s="8" t="s">
        <v>548</v>
      </c>
      <c r="F9904" s="39">
        <v>114</v>
      </c>
      <c r="G9904" s="37">
        <f t="shared" si="154"/>
        <v>9954.48</v>
      </c>
    </row>
    <row r="9905" spans="1:9" x14ac:dyDescent="0.25">
      <c r="A9905" s="9" t="s">
        <v>1464</v>
      </c>
      <c r="B9905" s="9">
        <v>7172977</v>
      </c>
      <c r="C9905" t="s">
        <v>1000</v>
      </c>
      <c r="D9905" s="9">
        <v>6</v>
      </c>
      <c r="E9905" s="8" t="s">
        <v>548</v>
      </c>
      <c r="F9905" s="39">
        <v>5</v>
      </c>
      <c r="G9905" s="37">
        <f t="shared" si="154"/>
        <v>436.59999999999997</v>
      </c>
    </row>
    <row r="9906" spans="1:9" x14ac:dyDescent="0.25">
      <c r="A9906" s="9" t="s">
        <v>1464</v>
      </c>
      <c r="B9906" s="9">
        <v>7669395</v>
      </c>
      <c r="C9906"/>
      <c r="D9906" s="9">
        <v>1</v>
      </c>
      <c r="E9906" s="8" t="s">
        <v>4</v>
      </c>
      <c r="F9906" s="39">
        <v>6</v>
      </c>
      <c r="G9906" s="37">
        <f t="shared" si="154"/>
        <v>523.91999999999996</v>
      </c>
      <c r="I9906" s="1"/>
    </row>
    <row r="9907" spans="1:9" x14ac:dyDescent="0.25">
      <c r="B9907" s="9"/>
      <c r="C9907"/>
      <c r="D9907" s="9"/>
      <c r="E9907" s="8"/>
      <c r="F9907" s="39"/>
      <c r="G9907" s="37"/>
    </row>
    <row r="9908" spans="1:9" x14ac:dyDescent="0.25">
      <c r="A9908" s="10" t="s">
        <v>1465</v>
      </c>
      <c r="B9908" s="9"/>
      <c r="C9908"/>
      <c r="D9908" s="9"/>
      <c r="E9908" s="8" t="s">
        <v>548</v>
      </c>
      <c r="F9908" s="39">
        <v>384</v>
      </c>
      <c r="G9908" s="37">
        <f t="shared" si="154"/>
        <v>33530.879999999997</v>
      </c>
    </row>
    <row r="9909" spans="1:9" x14ac:dyDescent="0.25">
      <c r="A9909" s="9" t="s">
        <v>1465</v>
      </c>
      <c r="B9909" s="9">
        <v>7539143</v>
      </c>
      <c r="C9909" t="s">
        <v>1427</v>
      </c>
      <c r="D9909" s="9">
        <v>4</v>
      </c>
      <c r="E9909" s="8" t="s">
        <v>548</v>
      </c>
      <c r="F9909" s="39">
        <v>25</v>
      </c>
      <c r="G9909" s="37">
        <f t="shared" si="154"/>
        <v>2183</v>
      </c>
    </row>
    <row r="9910" spans="1:9" x14ac:dyDescent="0.25">
      <c r="A9910" s="9" t="s">
        <v>1465</v>
      </c>
      <c r="B9910" s="9">
        <v>7539146</v>
      </c>
      <c r="C9910" t="s">
        <v>1428</v>
      </c>
      <c r="D9910" s="9">
        <v>8</v>
      </c>
      <c r="E9910" s="8" t="s">
        <v>548</v>
      </c>
      <c r="F9910" s="39">
        <v>8</v>
      </c>
      <c r="G9910" s="37">
        <f t="shared" si="154"/>
        <v>698.56</v>
      </c>
      <c r="I9910" s="1"/>
    </row>
    <row r="9911" spans="1:9" x14ac:dyDescent="0.25">
      <c r="A9911" s="9" t="s">
        <v>1465</v>
      </c>
      <c r="B9911" s="9">
        <v>7538989</v>
      </c>
      <c r="C9911" t="s">
        <v>1367</v>
      </c>
      <c r="D9911" s="9">
        <v>1</v>
      </c>
      <c r="E9911" s="8" t="s">
        <v>548</v>
      </c>
      <c r="F9911" s="39">
        <v>8</v>
      </c>
      <c r="G9911" s="37">
        <f t="shared" si="154"/>
        <v>698.56</v>
      </c>
    </row>
    <row r="9912" spans="1:9" x14ac:dyDescent="0.25">
      <c r="A9912" s="9" t="s">
        <v>1465</v>
      </c>
      <c r="B9912" s="9">
        <v>7538990</v>
      </c>
      <c r="C9912" t="s">
        <v>1370</v>
      </c>
      <c r="D9912" s="9">
        <v>1</v>
      </c>
      <c r="E9912" s="8" t="s">
        <v>548</v>
      </c>
      <c r="F9912" s="39">
        <v>10</v>
      </c>
      <c r="G9912" s="37">
        <f t="shared" si="154"/>
        <v>873.19999999999993</v>
      </c>
    </row>
    <row r="9913" spans="1:9" x14ac:dyDescent="0.25">
      <c r="A9913" s="9" t="s">
        <v>1465</v>
      </c>
      <c r="B9913" s="9">
        <v>7521305</v>
      </c>
      <c r="C9913" t="s">
        <v>1373</v>
      </c>
      <c r="D9913" s="9">
        <v>1</v>
      </c>
      <c r="E9913" s="8" t="s">
        <v>548</v>
      </c>
      <c r="F9913" s="39">
        <v>8</v>
      </c>
      <c r="G9913" s="37">
        <f t="shared" si="154"/>
        <v>698.56</v>
      </c>
    </row>
    <row r="9914" spans="1:9" x14ac:dyDescent="0.25">
      <c r="A9914" s="9" t="s">
        <v>1465</v>
      </c>
      <c r="B9914" s="9">
        <v>7521303</v>
      </c>
      <c r="C9914" t="s">
        <v>1368</v>
      </c>
      <c r="D9914" s="9">
        <v>2</v>
      </c>
      <c r="E9914" s="8" t="s">
        <v>548</v>
      </c>
      <c r="F9914" s="39">
        <v>1</v>
      </c>
      <c r="G9914" s="37">
        <f t="shared" si="154"/>
        <v>87.32</v>
      </c>
    </row>
    <row r="9915" spans="1:9" x14ac:dyDescent="0.25">
      <c r="A9915" s="9" t="s">
        <v>1465</v>
      </c>
      <c r="B9915" s="9">
        <v>7521308</v>
      </c>
      <c r="C9915" t="s">
        <v>1371</v>
      </c>
      <c r="D9915" s="9">
        <v>2</v>
      </c>
      <c r="E9915" s="8" t="s">
        <v>548</v>
      </c>
      <c r="F9915" s="39">
        <v>73</v>
      </c>
      <c r="G9915" s="37">
        <f t="shared" si="154"/>
        <v>6374.36</v>
      </c>
      <c r="I9915" s="1"/>
    </row>
    <row r="9916" spans="1:9" x14ac:dyDescent="0.25">
      <c r="A9916" s="9" t="s">
        <v>1465</v>
      </c>
      <c r="B9916" s="9">
        <v>7172977</v>
      </c>
      <c r="C9916" t="s">
        <v>1000</v>
      </c>
      <c r="D9916" s="9">
        <v>8</v>
      </c>
      <c r="E9916" s="8" t="s">
        <v>548</v>
      </c>
      <c r="F9916" s="39">
        <v>5</v>
      </c>
      <c r="G9916" s="37">
        <f t="shared" si="154"/>
        <v>436.59999999999997</v>
      </c>
    </row>
    <row r="9917" spans="1:9" x14ac:dyDescent="0.25">
      <c r="A9917" s="9" t="s">
        <v>1465</v>
      </c>
      <c r="B9917" s="9">
        <v>7669395</v>
      </c>
      <c r="C9917"/>
      <c r="D9917" s="9">
        <v>1</v>
      </c>
      <c r="E9917" s="8" t="s">
        <v>4</v>
      </c>
      <c r="F9917" s="39">
        <v>6</v>
      </c>
      <c r="G9917" s="37">
        <f t="shared" si="154"/>
        <v>523.91999999999996</v>
      </c>
    </row>
    <row r="9918" spans="1:9" x14ac:dyDescent="0.25">
      <c r="B9918" s="9"/>
      <c r="C9918"/>
      <c r="D9918" s="9"/>
      <c r="E9918" s="8"/>
      <c r="F9918" s="39"/>
      <c r="G9918" s="37"/>
    </row>
    <row r="9919" spans="1:9" x14ac:dyDescent="0.25">
      <c r="A9919" s="10" t="s">
        <v>1466</v>
      </c>
      <c r="B9919" s="9"/>
      <c r="C9919"/>
      <c r="D9919" s="9"/>
      <c r="E9919" s="8" t="s">
        <v>548</v>
      </c>
      <c r="F9919" s="39">
        <v>531</v>
      </c>
      <c r="G9919" s="37">
        <f t="shared" si="154"/>
        <v>46366.92</v>
      </c>
    </row>
    <row r="9920" spans="1:9" x14ac:dyDescent="0.25">
      <c r="A9920" s="9" t="s">
        <v>1466</v>
      </c>
      <c r="B9920" s="9">
        <v>7539143</v>
      </c>
      <c r="C9920" t="s">
        <v>1427</v>
      </c>
      <c r="D9920" s="9">
        <v>6</v>
      </c>
      <c r="E9920" s="8" t="s">
        <v>548</v>
      </c>
      <c r="F9920" s="39">
        <v>25</v>
      </c>
      <c r="G9920" s="37">
        <f t="shared" si="154"/>
        <v>2183</v>
      </c>
    </row>
    <row r="9921" spans="1:7" x14ac:dyDescent="0.25">
      <c r="A9921" s="9" t="s">
        <v>1466</v>
      </c>
      <c r="B9921" s="9">
        <v>7539146</v>
      </c>
      <c r="C9921" t="s">
        <v>1428</v>
      </c>
      <c r="D9921" s="9">
        <v>12</v>
      </c>
      <c r="E9921" s="8" t="s">
        <v>548</v>
      </c>
      <c r="F9921" s="39">
        <v>8</v>
      </c>
      <c r="G9921" s="37">
        <f t="shared" si="154"/>
        <v>698.56</v>
      </c>
    </row>
    <row r="9922" spans="1:7" x14ac:dyDescent="0.25">
      <c r="A9922" s="9" t="s">
        <v>1466</v>
      </c>
      <c r="B9922" s="9">
        <v>7538989</v>
      </c>
      <c r="C9922" t="s">
        <v>1367</v>
      </c>
      <c r="D9922" s="9">
        <v>3</v>
      </c>
      <c r="E9922" s="8" t="s">
        <v>548</v>
      </c>
      <c r="F9922" s="39">
        <v>8</v>
      </c>
      <c r="G9922" s="37">
        <f t="shared" si="154"/>
        <v>698.56</v>
      </c>
    </row>
    <row r="9923" spans="1:7" x14ac:dyDescent="0.25">
      <c r="A9923" s="9" t="s">
        <v>1466</v>
      </c>
      <c r="B9923" s="9">
        <v>7521305</v>
      </c>
      <c r="C9923" t="s">
        <v>1373</v>
      </c>
      <c r="D9923" s="9">
        <v>2</v>
      </c>
      <c r="E9923" s="8" t="s">
        <v>548</v>
      </c>
      <c r="F9923" s="39">
        <v>8</v>
      </c>
      <c r="G9923" s="37">
        <f t="shared" si="154"/>
        <v>698.56</v>
      </c>
    </row>
    <row r="9924" spans="1:7" x14ac:dyDescent="0.25">
      <c r="A9924" s="9" t="s">
        <v>1466</v>
      </c>
      <c r="B9924" s="9">
        <v>7521303</v>
      </c>
      <c r="C9924" t="s">
        <v>1368</v>
      </c>
      <c r="D9924" s="9">
        <v>2</v>
      </c>
      <c r="E9924" s="8" t="s">
        <v>548</v>
      </c>
      <c r="F9924" s="39">
        <v>1</v>
      </c>
      <c r="G9924" s="37">
        <f t="shared" si="154"/>
        <v>87.32</v>
      </c>
    </row>
    <row r="9925" spans="1:7" x14ac:dyDescent="0.25">
      <c r="A9925" s="9" t="s">
        <v>1466</v>
      </c>
      <c r="B9925" s="9">
        <v>7521308</v>
      </c>
      <c r="C9925" t="s">
        <v>1371</v>
      </c>
      <c r="D9925" s="9">
        <v>1</v>
      </c>
      <c r="E9925" s="8" t="s">
        <v>548</v>
      </c>
      <c r="F9925" s="39">
        <v>73</v>
      </c>
      <c r="G9925" s="37">
        <f t="shared" si="154"/>
        <v>6374.36</v>
      </c>
    </row>
    <row r="9926" spans="1:7" x14ac:dyDescent="0.25">
      <c r="A9926" s="9" t="s">
        <v>1466</v>
      </c>
      <c r="B9926" s="9">
        <v>7521309</v>
      </c>
      <c r="C9926" t="s">
        <v>1374</v>
      </c>
      <c r="D9926" s="9">
        <v>1</v>
      </c>
      <c r="E9926" s="8" t="s">
        <v>548</v>
      </c>
      <c r="F9926" s="39">
        <v>114</v>
      </c>
      <c r="G9926" s="37">
        <f t="shared" si="154"/>
        <v>9954.48</v>
      </c>
    </row>
    <row r="9927" spans="1:7" x14ac:dyDescent="0.25">
      <c r="A9927" s="9" t="s">
        <v>1466</v>
      </c>
      <c r="B9927" s="9">
        <v>7172977</v>
      </c>
      <c r="C9927" t="s">
        <v>1000</v>
      </c>
      <c r="D9927" s="9">
        <v>10</v>
      </c>
      <c r="E9927" s="8" t="s">
        <v>548</v>
      </c>
      <c r="F9927" s="39">
        <v>5</v>
      </c>
      <c r="G9927" s="37">
        <f t="shared" si="154"/>
        <v>436.59999999999997</v>
      </c>
    </row>
    <row r="9928" spans="1:7" x14ac:dyDescent="0.25">
      <c r="A9928" s="9" t="s">
        <v>1466</v>
      </c>
      <c r="B9928" s="9">
        <v>7669395</v>
      </c>
      <c r="C9928"/>
      <c r="D9928" s="9">
        <v>1</v>
      </c>
      <c r="E9928" s="8" t="s">
        <v>4</v>
      </c>
      <c r="F9928" s="39">
        <v>6</v>
      </c>
      <c r="G9928" s="37">
        <f t="shared" si="154"/>
        <v>523.91999999999996</v>
      </c>
    </row>
    <row r="9929" spans="1:7" x14ac:dyDescent="0.25">
      <c r="B9929" s="9"/>
      <c r="C9929"/>
      <c r="D9929" s="9"/>
      <c r="E9929" s="8"/>
      <c r="F9929" s="39"/>
      <c r="G9929" s="37"/>
    </row>
    <row r="9930" spans="1:7" x14ac:dyDescent="0.25">
      <c r="A9930" s="10" t="s">
        <v>1467</v>
      </c>
      <c r="B9930" s="9"/>
      <c r="C9930"/>
      <c r="D9930" s="9"/>
      <c r="E9930" s="8" t="s">
        <v>548</v>
      </c>
      <c r="F9930" s="39">
        <v>575</v>
      </c>
      <c r="G9930" s="37">
        <f t="shared" ref="G9930:G9992" si="155">F9930*1.18*$G$5</f>
        <v>50209</v>
      </c>
    </row>
    <row r="9931" spans="1:7" x14ac:dyDescent="0.25">
      <c r="A9931" s="9" t="s">
        <v>1467</v>
      </c>
      <c r="B9931" s="9">
        <v>7539143</v>
      </c>
      <c r="C9931" t="s">
        <v>1427</v>
      </c>
      <c r="D9931" s="9">
        <v>6</v>
      </c>
      <c r="E9931" s="8" t="s">
        <v>548</v>
      </c>
      <c r="F9931" s="39">
        <v>25</v>
      </c>
      <c r="G9931" s="37">
        <f t="shared" si="155"/>
        <v>2183</v>
      </c>
    </row>
    <row r="9932" spans="1:7" x14ac:dyDescent="0.25">
      <c r="A9932" s="9" t="s">
        <v>1467</v>
      </c>
      <c r="B9932" s="9">
        <v>7539146</v>
      </c>
      <c r="C9932" t="s">
        <v>1428</v>
      </c>
      <c r="D9932" s="9">
        <v>12</v>
      </c>
      <c r="E9932" s="8" t="s">
        <v>548</v>
      </c>
      <c r="F9932" s="39">
        <v>8</v>
      </c>
      <c r="G9932" s="37">
        <f t="shared" si="155"/>
        <v>698.56</v>
      </c>
    </row>
    <row r="9933" spans="1:7" x14ac:dyDescent="0.25">
      <c r="A9933" s="9" t="s">
        <v>1467</v>
      </c>
      <c r="B9933" s="9">
        <v>7538989</v>
      </c>
      <c r="C9933" t="s">
        <v>1367</v>
      </c>
      <c r="D9933" s="9">
        <v>2</v>
      </c>
      <c r="E9933" s="8" t="s">
        <v>548</v>
      </c>
      <c r="F9933" s="39">
        <v>8</v>
      </c>
      <c r="G9933" s="37">
        <f t="shared" si="155"/>
        <v>698.56</v>
      </c>
    </row>
    <row r="9934" spans="1:7" x14ac:dyDescent="0.25">
      <c r="A9934" s="9" t="s">
        <v>1467</v>
      </c>
      <c r="B9934" s="9">
        <v>7538990</v>
      </c>
      <c r="C9934" t="s">
        <v>1370</v>
      </c>
      <c r="D9934" s="9">
        <v>1</v>
      </c>
      <c r="E9934" s="8" t="s">
        <v>548</v>
      </c>
      <c r="F9934" s="39">
        <v>10</v>
      </c>
      <c r="G9934" s="37">
        <f t="shared" si="155"/>
        <v>873.19999999999993</v>
      </c>
    </row>
    <row r="9935" spans="1:7" x14ac:dyDescent="0.25">
      <c r="A9935" s="9" t="s">
        <v>1467</v>
      </c>
      <c r="B9935" s="9">
        <v>7521305</v>
      </c>
      <c r="C9935" t="s">
        <v>1373</v>
      </c>
      <c r="D9935" s="9">
        <v>2</v>
      </c>
      <c r="E9935" s="8" t="s">
        <v>548</v>
      </c>
      <c r="F9935" s="39">
        <v>8</v>
      </c>
      <c r="G9935" s="37">
        <f t="shared" si="155"/>
        <v>698.56</v>
      </c>
    </row>
    <row r="9936" spans="1:7" x14ac:dyDescent="0.25">
      <c r="A9936" s="9" t="s">
        <v>1467</v>
      </c>
      <c r="B9936" s="9">
        <v>7521303</v>
      </c>
      <c r="C9936" t="s">
        <v>1368</v>
      </c>
      <c r="D9936" s="9">
        <v>2</v>
      </c>
      <c r="E9936" s="8" t="s">
        <v>548</v>
      </c>
      <c r="F9936" s="39">
        <v>1</v>
      </c>
      <c r="G9936" s="37">
        <f t="shared" si="155"/>
        <v>87.32</v>
      </c>
    </row>
    <row r="9937" spans="1:7" x14ac:dyDescent="0.25">
      <c r="A9937" s="9" t="s">
        <v>1467</v>
      </c>
      <c r="B9937" s="9">
        <v>7521308</v>
      </c>
      <c r="C9937" t="s">
        <v>1371</v>
      </c>
      <c r="D9937" s="9">
        <v>3</v>
      </c>
      <c r="E9937" s="8" t="s">
        <v>548</v>
      </c>
      <c r="F9937" s="39">
        <v>73</v>
      </c>
      <c r="G9937" s="37">
        <f t="shared" si="155"/>
        <v>6374.36</v>
      </c>
    </row>
    <row r="9938" spans="1:7" x14ac:dyDescent="0.25">
      <c r="A9938" s="9" t="s">
        <v>1467</v>
      </c>
      <c r="B9938" s="9">
        <v>7172977</v>
      </c>
      <c r="C9938" t="s">
        <v>1000</v>
      </c>
      <c r="D9938" s="9">
        <v>12</v>
      </c>
      <c r="E9938" s="8" t="s">
        <v>548</v>
      </c>
      <c r="F9938" s="39">
        <v>5</v>
      </c>
      <c r="G9938" s="37">
        <f t="shared" si="155"/>
        <v>436.59999999999997</v>
      </c>
    </row>
    <row r="9939" spans="1:7" x14ac:dyDescent="0.25">
      <c r="A9939" s="9" t="s">
        <v>1467</v>
      </c>
      <c r="B9939" s="9">
        <v>7669395</v>
      </c>
      <c r="C9939"/>
      <c r="D9939" s="9">
        <v>1</v>
      </c>
      <c r="E9939" s="8" t="s">
        <v>4</v>
      </c>
      <c r="F9939" s="39">
        <v>6</v>
      </c>
      <c r="G9939" s="37">
        <f t="shared" si="155"/>
        <v>523.91999999999996</v>
      </c>
    </row>
    <row r="9940" spans="1:7" x14ac:dyDescent="0.25">
      <c r="B9940" s="9"/>
      <c r="C9940"/>
      <c r="D9940" s="9"/>
      <c r="E9940" s="8"/>
      <c r="F9940" s="39"/>
      <c r="G9940" s="37"/>
    </row>
    <row r="9941" spans="1:7" x14ac:dyDescent="0.25">
      <c r="A9941" s="10" t="s">
        <v>1468</v>
      </c>
      <c r="B9941" s="9"/>
      <c r="C9941"/>
      <c r="D9941" s="9"/>
      <c r="E9941" s="8" t="s">
        <v>548</v>
      </c>
      <c r="F9941" s="39">
        <v>762</v>
      </c>
      <c r="G9941" s="37">
        <f t="shared" si="155"/>
        <v>66537.84</v>
      </c>
    </row>
    <row r="9942" spans="1:7" x14ac:dyDescent="0.25">
      <c r="A9942" s="9" t="s">
        <v>1468</v>
      </c>
      <c r="B9942" s="9">
        <v>7539143</v>
      </c>
      <c r="C9942" t="s">
        <v>1427</v>
      </c>
      <c r="D9942" s="9">
        <v>8</v>
      </c>
      <c r="E9942" s="8" t="s">
        <v>548</v>
      </c>
      <c r="F9942" s="39">
        <v>25</v>
      </c>
      <c r="G9942" s="37">
        <f t="shared" si="155"/>
        <v>2183</v>
      </c>
    </row>
    <row r="9943" spans="1:7" x14ac:dyDescent="0.25">
      <c r="A9943" s="9" t="s">
        <v>1468</v>
      </c>
      <c r="B9943" s="9">
        <v>7539146</v>
      </c>
      <c r="C9943" t="s">
        <v>1428</v>
      </c>
      <c r="D9943" s="9">
        <v>16</v>
      </c>
      <c r="E9943" s="8" t="s">
        <v>548</v>
      </c>
      <c r="F9943" s="39">
        <v>8</v>
      </c>
      <c r="G9943" s="37">
        <f t="shared" si="155"/>
        <v>698.56</v>
      </c>
    </row>
    <row r="9944" spans="1:7" x14ac:dyDescent="0.25">
      <c r="A9944" s="9" t="s">
        <v>1468</v>
      </c>
      <c r="B9944" s="9">
        <v>7538990</v>
      </c>
      <c r="C9944" t="s">
        <v>1370</v>
      </c>
      <c r="D9944" s="9">
        <v>3</v>
      </c>
      <c r="E9944" s="8" t="s">
        <v>548</v>
      </c>
      <c r="F9944" s="39">
        <v>10</v>
      </c>
      <c r="G9944" s="37">
        <f t="shared" si="155"/>
        <v>873.19999999999993</v>
      </c>
    </row>
    <row r="9945" spans="1:7" x14ac:dyDescent="0.25">
      <c r="A9945" s="9" t="s">
        <v>1468</v>
      </c>
      <c r="B9945" s="9">
        <v>7521305</v>
      </c>
      <c r="C9945" t="s">
        <v>1373</v>
      </c>
      <c r="D9945" s="9">
        <v>3</v>
      </c>
      <c r="E9945" s="8" t="s">
        <v>548</v>
      </c>
      <c r="F9945" s="39">
        <v>8</v>
      </c>
      <c r="G9945" s="37">
        <f t="shared" si="155"/>
        <v>698.56</v>
      </c>
    </row>
    <row r="9946" spans="1:7" x14ac:dyDescent="0.25">
      <c r="A9946" s="9" t="s">
        <v>1468</v>
      </c>
      <c r="B9946" s="9">
        <v>7521303</v>
      </c>
      <c r="C9946" t="s">
        <v>1368</v>
      </c>
      <c r="D9946" s="9">
        <v>2</v>
      </c>
      <c r="E9946" s="8" t="s">
        <v>548</v>
      </c>
      <c r="F9946" s="39">
        <v>1</v>
      </c>
      <c r="G9946" s="37">
        <f t="shared" si="155"/>
        <v>87.32</v>
      </c>
    </row>
    <row r="9947" spans="1:7" x14ac:dyDescent="0.25">
      <c r="A9947" s="9" t="s">
        <v>1468</v>
      </c>
      <c r="B9947" s="9">
        <v>7521308</v>
      </c>
      <c r="C9947" t="s">
        <v>1371</v>
      </c>
      <c r="D9947" s="9">
        <v>4</v>
      </c>
      <c r="E9947" s="8" t="s">
        <v>548</v>
      </c>
      <c r="F9947" s="39">
        <v>73</v>
      </c>
      <c r="G9947" s="37">
        <f t="shared" si="155"/>
        <v>6374.36</v>
      </c>
    </row>
    <row r="9948" spans="1:7" x14ac:dyDescent="0.25">
      <c r="A9948" s="9" t="s">
        <v>1468</v>
      </c>
      <c r="B9948" s="9">
        <v>7172977</v>
      </c>
      <c r="C9948" t="s">
        <v>1000</v>
      </c>
      <c r="D9948" s="9">
        <v>16</v>
      </c>
      <c r="E9948" s="8" t="s">
        <v>548</v>
      </c>
      <c r="F9948" s="39">
        <v>5</v>
      </c>
      <c r="G9948" s="37">
        <f t="shared" si="155"/>
        <v>436.59999999999997</v>
      </c>
    </row>
    <row r="9949" spans="1:7" x14ac:dyDescent="0.25">
      <c r="A9949" s="9" t="s">
        <v>1468</v>
      </c>
      <c r="B9949" s="9">
        <v>7669395</v>
      </c>
      <c r="C9949"/>
      <c r="D9949" s="9">
        <v>1</v>
      </c>
      <c r="E9949" s="8" t="s">
        <v>4</v>
      </c>
      <c r="F9949" s="39">
        <v>6</v>
      </c>
      <c r="G9949" s="37">
        <f t="shared" si="155"/>
        <v>523.91999999999996</v>
      </c>
    </row>
    <row r="9950" spans="1:7" x14ac:dyDescent="0.25">
      <c r="B9950" s="9"/>
      <c r="C9950"/>
      <c r="D9950" s="9"/>
      <c r="E9950" s="8"/>
      <c r="F9950" s="39"/>
      <c r="G9950" s="37"/>
    </row>
    <row r="9951" spans="1:7" x14ac:dyDescent="0.25">
      <c r="A9951" s="10" t="s">
        <v>1469</v>
      </c>
      <c r="B9951" s="9"/>
      <c r="C9951"/>
      <c r="D9951" s="9"/>
      <c r="E9951" s="8" t="s">
        <v>548</v>
      </c>
      <c r="F9951" s="39">
        <v>953</v>
      </c>
      <c r="G9951" s="37">
        <f t="shared" si="155"/>
        <v>83215.959999999992</v>
      </c>
    </row>
    <row r="9952" spans="1:7" x14ac:dyDescent="0.25">
      <c r="A9952" s="9" t="s">
        <v>1469</v>
      </c>
      <c r="B9952" s="9">
        <v>7539143</v>
      </c>
      <c r="C9952" t="s">
        <v>1427</v>
      </c>
      <c r="D9952" s="9">
        <v>10</v>
      </c>
      <c r="E9952" s="8" t="s">
        <v>548</v>
      </c>
      <c r="F9952" s="39">
        <v>25</v>
      </c>
      <c r="G9952" s="37">
        <f t="shared" si="155"/>
        <v>2183</v>
      </c>
    </row>
    <row r="9953" spans="1:7" x14ac:dyDescent="0.25">
      <c r="A9953" s="9" t="s">
        <v>1469</v>
      </c>
      <c r="B9953" s="9">
        <v>7539146</v>
      </c>
      <c r="C9953" t="s">
        <v>1428</v>
      </c>
      <c r="D9953" s="9">
        <v>20</v>
      </c>
      <c r="E9953" s="8" t="s">
        <v>548</v>
      </c>
      <c r="F9953" s="39">
        <v>8</v>
      </c>
      <c r="G9953" s="37">
        <f t="shared" si="155"/>
        <v>698.56</v>
      </c>
    </row>
    <row r="9954" spans="1:7" x14ac:dyDescent="0.25">
      <c r="A9954" s="9" t="s">
        <v>1469</v>
      </c>
      <c r="B9954" s="9">
        <v>7538989</v>
      </c>
      <c r="C9954" t="s">
        <v>1367</v>
      </c>
      <c r="D9954" s="9">
        <v>1</v>
      </c>
      <c r="E9954" s="8" t="s">
        <v>548</v>
      </c>
      <c r="F9954" s="39">
        <v>8</v>
      </c>
      <c r="G9954" s="37">
        <f t="shared" si="155"/>
        <v>698.56</v>
      </c>
    </row>
    <row r="9955" spans="1:7" x14ac:dyDescent="0.25">
      <c r="A9955" s="9" t="s">
        <v>1469</v>
      </c>
      <c r="B9955" s="9">
        <v>7538990</v>
      </c>
      <c r="C9955" t="s">
        <v>1370</v>
      </c>
      <c r="D9955" s="9">
        <v>3</v>
      </c>
      <c r="E9955" s="8" t="s">
        <v>548</v>
      </c>
      <c r="F9955" s="39">
        <v>10</v>
      </c>
      <c r="G9955" s="37">
        <f t="shared" si="155"/>
        <v>873.19999999999993</v>
      </c>
    </row>
    <row r="9956" spans="1:7" x14ac:dyDescent="0.25">
      <c r="A9956" s="9" t="s">
        <v>1469</v>
      </c>
      <c r="B9956" s="9">
        <v>7521305</v>
      </c>
      <c r="C9956" t="s">
        <v>1373</v>
      </c>
      <c r="D9956" s="9">
        <v>4</v>
      </c>
      <c r="E9956" s="8" t="s">
        <v>548</v>
      </c>
      <c r="F9956" s="39">
        <v>8</v>
      </c>
      <c r="G9956" s="37">
        <f t="shared" si="155"/>
        <v>698.56</v>
      </c>
    </row>
    <row r="9957" spans="1:7" x14ac:dyDescent="0.25">
      <c r="A9957" s="9" t="s">
        <v>1469</v>
      </c>
      <c r="B9957" s="9">
        <v>7521303</v>
      </c>
      <c r="C9957" t="s">
        <v>1368</v>
      </c>
      <c r="D9957" s="9">
        <v>2</v>
      </c>
      <c r="E9957" s="8" t="s">
        <v>548</v>
      </c>
      <c r="F9957" s="39">
        <v>1</v>
      </c>
      <c r="G9957" s="37">
        <f t="shared" si="155"/>
        <v>87.32</v>
      </c>
    </row>
    <row r="9958" spans="1:7" x14ac:dyDescent="0.25">
      <c r="A9958" s="9" t="s">
        <v>1469</v>
      </c>
      <c r="B9958" s="9">
        <v>7521308</v>
      </c>
      <c r="C9958" t="s">
        <v>1371</v>
      </c>
      <c r="D9958" s="9">
        <v>5</v>
      </c>
      <c r="E9958" s="8" t="s">
        <v>548</v>
      </c>
      <c r="F9958" s="39">
        <v>73</v>
      </c>
      <c r="G9958" s="37">
        <f t="shared" si="155"/>
        <v>6374.36</v>
      </c>
    </row>
    <row r="9959" spans="1:7" x14ac:dyDescent="0.25">
      <c r="A9959" s="9" t="s">
        <v>1469</v>
      </c>
      <c r="B9959" s="9">
        <v>7172977</v>
      </c>
      <c r="C9959" t="s">
        <v>1000</v>
      </c>
      <c r="D9959" s="9">
        <v>20</v>
      </c>
      <c r="E9959" s="8" t="s">
        <v>548</v>
      </c>
      <c r="F9959" s="39">
        <v>5</v>
      </c>
      <c r="G9959" s="37">
        <f t="shared" si="155"/>
        <v>436.59999999999997</v>
      </c>
    </row>
    <row r="9960" spans="1:7" x14ac:dyDescent="0.25">
      <c r="A9960" s="9" t="s">
        <v>1469</v>
      </c>
      <c r="B9960" s="9">
        <v>7669395</v>
      </c>
      <c r="C9960"/>
      <c r="D9960" s="9">
        <v>1</v>
      </c>
      <c r="E9960" s="8" t="s">
        <v>4</v>
      </c>
      <c r="F9960" s="39">
        <v>6</v>
      </c>
      <c r="G9960" s="37">
        <f t="shared" si="155"/>
        <v>523.91999999999996</v>
      </c>
    </row>
    <row r="9961" spans="1:7" x14ac:dyDescent="0.25">
      <c r="B9961" s="9"/>
      <c r="C9961"/>
      <c r="D9961" s="9"/>
      <c r="E9961" s="8"/>
      <c r="F9961" s="39"/>
      <c r="G9961" s="37"/>
    </row>
    <row r="9962" spans="1:7" x14ac:dyDescent="0.25">
      <c r="A9962" s="10" t="s">
        <v>1470</v>
      </c>
      <c r="B9962" s="9"/>
      <c r="C9962"/>
      <c r="D9962" s="9"/>
      <c r="E9962" s="8" t="s">
        <v>548</v>
      </c>
      <c r="F9962" s="39">
        <v>193</v>
      </c>
      <c r="G9962" s="37">
        <f t="shared" si="155"/>
        <v>16852.759999999998</v>
      </c>
    </row>
    <row r="9963" spans="1:7" x14ac:dyDescent="0.25">
      <c r="A9963" s="9" t="s">
        <v>1470</v>
      </c>
      <c r="B9963" s="9">
        <v>7539143</v>
      </c>
      <c r="C9963" t="s">
        <v>1427</v>
      </c>
      <c r="D9963" s="9">
        <v>2</v>
      </c>
      <c r="E9963" s="8" t="s">
        <v>548</v>
      </c>
      <c r="F9963" s="39">
        <v>25</v>
      </c>
      <c r="G9963" s="37">
        <f t="shared" si="155"/>
        <v>2183</v>
      </c>
    </row>
    <row r="9964" spans="1:7" x14ac:dyDescent="0.25">
      <c r="A9964" s="9" t="s">
        <v>1470</v>
      </c>
      <c r="B9964" s="9">
        <v>7539148</v>
      </c>
      <c r="C9964" t="s">
        <v>1445</v>
      </c>
      <c r="D9964" s="9">
        <v>4</v>
      </c>
      <c r="E9964" s="8" t="s">
        <v>548</v>
      </c>
      <c r="F9964" s="39">
        <v>8</v>
      </c>
      <c r="G9964" s="37">
        <f t="shared" si="155"/>
        <v>698.56</v>
      </c>
    </row>
    <row r="9965" spans="1:7" x14ac:dyDescent="0.25">
      <c r="A9965" s="9" t="s">
        <v>1470</v>
      </c>
      <c r="B9965" s="9">
        <v>7538990</v>
      </c>
      <c r="C9965" t="s">
        <v>1370</v>
      </c>
      <c r="D9965" s="9">
        <v>1</v>
      </c>
      <c r="E9965" s="8" t="s">
        <v>548</v>
      </c>
      <c r="F9965" s="39">
        <v>10</v>
      </c>
      <c r="G9965" s="37">
        <f t="shared" si="155"/>
        <v>873.19999999999993</v>
      </c>
    </row>
    <row r="9966" spans="1:7" x14ac:dyDescent="0.25">
      <c r="A9966" s="9" t="s">
        <v>1470</v>
      </c>
      <c r="B9966" s="9">
        <v>7521303</v>
      </c>
      <c r="C9966" t="s">
        <v>1368</v>
      </c>
      <c r="D9966" s="9">
        <v>2</v>
      </c>
      <c r="E9966" s="8" t="s">
        <v>548</v>
      </c>
      <c r="F9966" s="39">
        <v>1</v>
      </c>
      <c r="G9966" s="37">
        <f t="shared" si="155"/>
        <v>87.32</v>
      </c>
    </row>
    <row r="9967" spans="1:7" x14ac:dyDescent="0.25">
      <c r="A9967" s="9" t="s">
        <v>1470</v>
      </c>
      <c r="B9967" s="9">
        <v>7521308</v>
      </c>
      <c r="C9967" t="s">
        <v>1371</v>
      </c>
      <c r="D9967" s="9">
        <v>1</v>
      </c>
      <c r="E9967" s="8" t="s">
        <v>548</v>
      </c>
      <c r="F9967" s="39">
        <v>73</v>
      </c>
      <c r="G9967" s="37">
        <f t="shared" si="155"/>
        <v>6374.36</v>
      </c>
    </row>
    <row r="9968" spans="1:7" x14ac:dyDescent="0.25">
      <c r="A9968" s="9" t="s">
        <v>1470</v>
      </c>
      <c r="B9968" s="9">
        <v>7172977</v>
      </c>
      <c r="C9968" t="s">
        <v>1000</v>
      </c>
      <c r="D9968" s="9">
        <v>4</v>
      </c>
      <c r="E9968" s="8" t="s">
        <v>548</v>
      </c>
      <c r="F9968" s="39">
        <v>5</v>
      </c>
      <c r="G9968" s="37">
        <f t="shared" si="155"/>
        <v>436.59999999999997</v>
      </c>
    </row>
    <row r="9969" spans="1:7" x14ac:dyDescent="0.25">
      <c r="A9969" s="9" t="s">
        <v>1470</v>
      </c>
      <c r="B9969" s="9">
        <v>7669395</v>
      </c>
      <c r="C9969"/>
      <c r="D9969" s="9">
        <v>1</v>
      </c>
      <c r="E9969" s="8" t="s">
        <v>4</v>
      </c>
      <c r="F9969" s="39">
        <v>6</v>
      </c>
      <c r="G9969" s="37">
        <f t="shared" si="155"/>
        <v>523.91999999999996</v>
      </c>
    </row>
    <row r="9970" spans="1:7" x14ac:dyDescent="0.25">
      <c r="B9970" s="9"/>
      <c r="C9970"/>
      <c r="D9970" s="9"/>
      <c r="E9970" s="8"/>
      <c r="F9970" s="39"/>
      <c r="G9970" s="37"/>
    </row>
    <row r="9971" spans="1:7" x14ac:dyDescent="0.25">
      <c r="A9971" s="10" t="s">
        <v>1471</v>
      </c>
      <c r="B9971" s="9"/>
      <c r="C9971"/>
      <c r="D9971" s="9"/>
      <c r="E9971" s="8" t="s">
        <v>548</v>
      </c>
      <c r="F9971" s="39">
        <v>340</v>
      </c>
      <c r="G9971" s="37">
        <f t="shared" si="155"/>
        <v>29688.799999999999</v>
      </c>
    </row>
    <row r="9972" spans="1:7" x14ac:dyDescent="0.25">
      <c r="A9972" s="9" t="s">
        <v>1471</v>
      </c>
      <c r="B9972" s="9">
        <v>7539143</v>
      </c>
      <c r="C9972" t="s">
        <v>1427</v>
      </c>
      <c r="D9972" s="9">
        <v>4</v>
      </c>
      <c r="E9972" s="8" t="s">
        <v>548</v>
      </c>
      <c r="F9972" s="39">
        <v>25</v>
      </c>
      <c r="G9972" s="37">
        <f t="shared" si="155"/>
        <v>2183</v>
      </c>
    </row>
    <row r="9973" spans="1:7" x14ac:dyDescent="0.25">
      <c r="A9973" s="9" t="s">
        <v>1471</v>
      </c>
      <c r="B9973" s="9">
        <v>7539148</v>
      </c>
      <c r="C9973" t="s">
        <v>1445</v>
      </c>
      <c r="D9973" s="9">
        <v>8</v>
      </c>
      <c r="E9973" s="8" t="s">
        <v>548</v>
      </c>
      <c r="F9973" s="39">
        <v>8</v>
      </c>
      <c r="G9973" s="37">
        <f t="shared" si="155"/>
        <v>698.56</v>
      </c>
    </row>
    <row r="9974" spans="1:7" x14ac:dyDescent="0.25">
      <c r="A9974" s="9" t="s">
        <v>1471</v>
      </c>
      <c r="B9974" s="9">
        <v>7538989</v>
      </c>
      <c r="C9974" t="s">
        <v>1367</v>
      </c>
      <c r="D9974" s="9">
        <v>2</v>
      </c>
      <c r="E9974" s="8" t="s">
        <v>548</v>
      </c>
      <c r="F9974" s="39">
        <v>8</v>
      </c>
      <c r="G9974" s="37">
        <f t="shared" si="155"/>
        <v>698.56</v>
      </c>
    </row>
    <row r="9975" spans="1:7" x14ac:dyDescent="0.25">
      <c r="A9975" s="9" t="s">
        <v>1471</v>
      </c>
      <c r="B9975" s="9">
        <v>7521305</v>
      </c>
      <c r="C9975" t="s">
        <v>1373</v>
      </c>
      <c r="D9975" s="9">
        <v>1</v>
      </c>
      <c r="E9975" s="8" t="s">
        <v>548</v>
      </c>
      <c r="F9975" s="39">
        <v>8</v>
      </c>
      <c r="G9975" s="37">
        <f t="shared" si="155"/>
        <v>698.56</v>
      </c>
    </row>
    <row r="9976" spans="1:7" x14ac:dyDescent="0.25">
      <c r="A9976" s="9" t="s">
        <v>1471</v>
      </c>
      <c r="B9976" s="9">
        <v>7521303</v>
      </c>
      <c r="C9976" t="s">
        <v>1368</v>
      </c>
      <c r="D9976" s="9">
        <v>2</v>
      </c>
      <c r="E9976" s="8" t="s">
        <v>548</v>
      </c>
      <c r="F9976" s="39">
        <v>1</v>
      </c>
      <c r="G9976" s="37">
        <f t="shared" si="155"/>
        <v>87.32</v>
      </c>
    </row>
    <row r="9977" spans="1:7" x14ac:dyDescent="0.25">
      <c r="A9977" s="9" t="s">
        <v>1471</v>
      </c>
      <c r="B9977" s="9">
        <v>7521309</v>
      </c>
      <c r="C9977" t="s">
        <v>1374</v>
      </c>
      <c r="D9977" s="9">
        <v>1</v>
      </c>
      <c r="E9977" s="8" t="s">
        <v>548</v>
      </c>
      <c r="F9977" s="39">
        <v>114</v>
      </c>
      <c r="G9977" s="37">
        <f t="shared" si="155"/>
        <v>9954.48</v>
      </c>
    </row>
    <row r="9978" spans="1:7" x14ac:dyDescent="0.25">
      <c r="A9978" s="9" t="s">
        <v>1471</v>
      </c>
      <c r="B9978" s="9">
        <v>7172977</v>
      </c>
      <c r="C9978" t="s">
        <v>1000</v>
      </c>
      <c r="D9978" s="9">
        <v>6</v>
      </c>
      <c r="E9978" s="8" t="s">
        <v>548</v>
      </c>
      <c r="F9978" s="39">
        <v>5</v>
      </c>
      <c r="G9978" s="37">
        <f t="shared" si="155"/>
        <v>436.59999999999997</v>
      </c>
    </row>
    <row r="9979" spans="1:7" x14ac:dyDescent="0.25">
      <c r="A9979" s="9" t="s">
        <v>1471</v>
      </c>
      <c r="B9979" s="9">
        <v>7669395</v>
      </c>
      <c r="C9979"/>
      <c r="D9979" s="9">
        <v>1</v>
      </c>
      <c r="E9979" s="8" t="s">
        <v>4</v>
      </c>
      <c r="F9979" s="39">
        <v>6</v>
      </c>
      <c r="G9979" s="37">
        <f t="shared" si="155"/>
        <v>523.91999999999996</v>
      </c>
    </row>
    <row r="9980" spans="1:7" x14ac:dyDescent="0.25">
      <c r="B9980" s="9"/>
      <c r="C9980"/>
      <c r="D9980" s="9"/>
      <c r="E9980" s="8"/>
      <c r="F9980" s="39"/>
      <c r="G9980" s="37"/>
    </row>
    <row r="9981" spans="1:7" x14ac:dyDescent="0.25">
      <c r="A9981" s="10" t="s">
        <v>1472</v>
      </c>
      <c r="B9981" s="9"/>
      <c r="C9981"/>
      <c r="D9981" s="9"/>
      <c r="E9981" s="8" t="s">
        <v>548</v>
      </c>
      <c r="F9981" s="39">
        <v>384</v>
      </c>
      <c r="G9981" s="37">
        <f t="shared" si="155"/>
        <v>33530.879999999997</v>
      </c>
    </row>
    <row r="9982" spans="1:7" x14ac:dyDescent="0.25">
      <c r="A9982" s="9" t="s">
        <v>1472</v>
      </c>
      <c r="B9982" s="9">
        <v>7539143</v>
      </c>
      <c r="C9982" t="s">
        <v>1427</v>
      </c>
      <c r="D9982" s="9">
        <v>4</v>
      </c>
      <c r="E9982" s="8" t="s">
        <v>548</v>
      </c>
      <c r="F9982" s="39">
        <v>25</v>
      </c>
      <c r="G9982" s="37">
        <f t="shared" si="155"/>
        <v>2183</v>
      </c>
    </row>
    <row r="9983" spans="1:7" x14ac:dyDescent="0.25">
      <c r="A9983" s="9" t="s">
        <v>1472</v>
      </c>
      <c r="B9983" s="9">
        <v>7539148</v>
      </c>
      <c r="C9983" t="s">
        <v>1445</v>
      </c>
      <c r="D9983" s="9">
        <v>8</v>
      </c>
      <c r="E9983" s="8" t="s">
        <v>548</v>
      </c>
      <c r="F9983" s="39">
        <v>8</v>
      </c>
      <c r="G9983" s="37">
        <f t="shared" si="155"/>
        <v>698.56</v>
      </c>
    </row>
    <row r="9984" spans="1:7" x14ac:dyDescent="0.25">
      <c r="A9984" s="9" t="s">
        <v>1472</v>
      </c>
      <c r="B9984" s="9">
        <v>7538989</v>
      </c>
      <c r="C9984" t="s">
        <v>1367</v>
      </c>
      <c r="D9984" s="9">
        <v>1</v>
      </c>
      <c r="E9984" s="8" t="s">
        <v>548</v>
      </c>
      <c r="F9984" s="39">
        <v>8</v>
      </c>
      <c r="G9984" s="37">
        <f t="shared" si="155"/>
        <v>698.56</v>
      </c>
    </row>
    <row r="9985" spans="1:7" x14ac:dyDescent="0.25">
      <c r="A9985" s="9" t="s">
        <v>1472</v>
      </c>
      <c r="B9985" s="9">
        <v>7538990</v>
      </c>
      <c r="C9985" t="s">
        <v>1370</v>
      </c>
      <c r="D9985" s="9">
        <v>1</v>
      </c>
      <c r="E9985" s="8" t="s">
        <v>548</v>
      </c>
      <c r="F9985" s="39">
        <v>10</v>
      </c>
      <c r="G9985" s="37">
        <f t="shared" si="155"/>
        <v>873.19999999999993</v>
      </c>
    </row>
    <row r="9986" spans="1:7" x14ac:dyDescent="0.25">
      <c r="A9986" s="9" t="s">
        <v>1472</v>
      </c>
      <c r="B9986" s="9">
        <v>7521305</v>
      </c>
      <c r="C9986" t="s">
        <v>1373</v>
      </c>
      <c r="D9986" s="9">
        <v>1</v>
      </c>
      <c r="E9986" s="8" t="s">
        <v>548</v>
      </c>
      <c r="F9986" s="39">
        <v>8</v>
      </c>
      <c r="G9986" s="37">
        <f t="shared" si="155"/>
        <v>698.56</v>
      </c>
    </row>
    <row r="9987" spans="1:7" x14ac:dyDescent="0.25">
      <c r="A9987" s="9" t="s">
        <v>1472</v>
      </c>
      <c r="B9987" s="9">
        <v>7521303</v>
      </c>
      <c r="C9987" t="s">
        <v>1368</v>
      </c>
      <c r="D9987" s="9">
        <v>2</v>
      </c>
      <c r="E9987" s="8" t="s">
        <v>548</v>
      </c>
      <c r="F9987" s="39">
        <v>1</v>
      </c>
      <c r="G9987" s="37">
        <f t="shared" si="155"/>
        <v>87.32</v>
      </c>
    </row>
    <row r="9988" spans="1:7" x14ac:dyDescent="0.25">
      <c r="A9988" s="9" t="s">
        <v>1472</v>
      </c>
      <c r="B9988" s="9">
        <v>7521308</v>
      </c>
      <c r="C9988" t="s">
        <v>1371</v>
      </c>
      <c r="D9988" s="9">
        <v>2</v>
      </c>
      <c r="E9988" s="8" t="s">
        <v>548</v>
      </c>
      <c r="F9988" s="39">
        <v>73</v>
      </c>
      <c r="G9988" s="37">
        <f t="shared" si="155"/>
        <v>6374.36</v>
      </c>
    </row>
    <row r="9989" spans="1:7" x14ac:dyDescent="0.25">
      <c r="A9989" s="9" t="s">
        <v>1472</v>
      </c>
      <c r="B9989" s="9">
        <v>7172977</v>
      </c>
      <c r="C9989" t="s">
        <v>1000</v>
      </c>
      <c r="D9989" s="9">
        <v>8</v>
      </c>
      <c r="E9989" s="8" t="s">
        <v>548</v>
      </c>
      <c r="F9989" s="39">
        <v>5</v>
      </c>
      <c r="G9989" s="37">
        <f t="shared" si="155"/>
        <v>436.59999999999997</v>
      </c>
    </row>
    <row r="9990" spans="1:7" x14ac:dyDescent="0.25">
      <c r="A9990" s="9" t="s">
        <v>1472</v>
      </c>
      <c r="B9990" s="9">
        <v>7669395</v>
      </c>
      <c r="C9990"/>
      <c r="D9990" s="9">
        <v>1</v>
      </c>
      <c r="E9990" s="8" t="s">
        <v>4</v>
      </c>
      <c r="F9990" s="39">
        <v>6</v>
      </c>
      <c r="G9990" s="37">
        <f t="shared" si="155"/>
        <v>523.91999999999996</v>
      </c>
    </row>
    <row r="9991" spans="1:7" x14ac:dyDescent="0.25">
      <c r="B9991" s="9"/>
      <c r="C9991"/>
      <c r="D9991" s="9"/>
      <c r="E9991" s="8"/>
      <c r="F9991" s="39"/>
      <c r="G9991" s="37"/>
    </row>
    <row r="9992" spans="1:7" x14ac:dyDescent="0.25">
      <c r="A9992" s="10" t="s">
        <v>1473</v>
      </c>
      <c r="B9992" s="9"/>
      <c r="C9992"/>
      <c r="D9992" s="9"/>
      <c r="E9992" s="8" t="s">
        <v>548</v>
      </c>
      <c r="F9992" s="39">
        <v>531</v>
      </c>
      <c r="G9992" s="37">
        <f t="shared" si="155"/>
        <v>46366.92</v>
      </c>
    </row>
    <row r="9993" spans="1:7" x14ac:dyDescent="0.25">
      <c r="A9993" s="9" t="s">
        <v>1473</v>
      </c>
      <c r="B9993" s="9">
        <v>7539143</v>
      </c>
      <c r="C9993" t="s">
        <v>1427</v>
      </c>
      <c r="D9993" s="9">
        <v>6</v>
      </c>
      <c r="E9993" s="8" t="s">
        <v>548</v>
      </c>
      <c r="F9993" s="39">
        <v>25</v>
      </c>
      <c r="G9993" s="37">
        <f t="shared" ref="G9993:G10056" si="156">F9993*1.18*$G$5</f>
        <v>2183</v>
      </c>
    </row>
    <row r="9994" spans="1:7" x14ac:dyDescent="0.25">
      <c r="A9994" s="9" t="s">
        <v>1473</v>
      </c>
      <c r="B9994" s="9">
        <v>7539148</v>
      </c>
      <c r="C9994" t="s">
        <v>1445</v>
      </c>
      <c r="D9994" s="9">
        <v>12</v>
      </c>
      <c r="E9994" s="8" t="s">
        <v>548</v>
      </c>
      <c r="F9994" s="39">
        <v>8</v>
      </c>
      <c r="G9994" s="37">
        <f t="shared" si="156"/>
        <v>698.56</v>
      </c>
    </row>
    <row r="9995" spans="1:7" x14ac:dyDescent="0.25">
      <c r="A9995" s="9" t="s">
        <v>1473</v>
      </c>
      <c r="B9995" s="9">
        <v>7538989</v>
      </c>
      <c r="C9995" t="s">
        <v>1367</v>
      </c>
      <c r="D9995" s="9">
        <v>3</v>
      </c>
      <c r="E9995" s="8" t="s">
        <v>548</v>
      </c>
      <c r="F9995" s="39">
        <v>8</v>
      </c>
      <c r="G9995" s="37">
        <f t="shared" si="156"/>
        <v>698.56</v>
      </c>
    </row>
    <row r="9996" spans="1:7" x14ac:dyDescent="0.25">
      <c r="A9996" s="9" t="s">
        <v>1473</v>
      </c>
      <c r="B9996" s="9">
        <v>7521305</v>
      </c>
      <c r="C9996" t="s">
        <v>1373</v>
      </c>
      <c r="D9996" s="9">
        <v>2</v>
      </c>
      <c r="E9996" s="8" t="s">
        <v>548</v>
      </c>
      <c r="F9996" s="39">
        <v>8</v>
      </c>
      <c r="G9996" s="37">
        <f t="shared" si="156"/>
        <v>698.56</v>
      </c>
    </row>
    <row r="9997" spans="1:7" x14ac:dyDescent="0.25">
      <c r="A9997" s="9" t="s">
        <v>1473</v>
      </c>
      <c r="B9997" s="9">
        <v>7521303</v>
      </c>
      <c r="C9997" t="s">
        <v>1368</v>
      </c>
      <c r="D9997" s="9">
        <v>2</v>
      </c>
      <c r="E9997" s="8" t="s">
        <v>548</v>
      </c>
      <c r="F9997" s="39">
        <v>1</v>
      </c>
      <c r="G9997" s="37">
        <f t="shared" si="156"/>
        <v>87.32</v>
      </c>
    </row>
    <row r="9998" spans="1:7" x14ac:dyDescent="0.25">
      <c r="A9998" s="9" t="s">
        <v>1473</v>
      </c>
      <c r="B9998" s="9">
        <v>7521308</v>
      </c>
      <c r="C9998" t="s">
        <v>1371</v>
      </c>
      <c r="D9998" s="9">
        <v>1</v>
      </c>
      <c r="E9998" s="8" t="s">
        <v>548</v>
      </c>
      <c r="F9998" s="39">
        <v>73</v>
      </c>
      <c r="G9998" s="37">
        <f t="shared" si="156"/>
        <v>6374.36</v>
      </c>
    </row>
    <row r="9999" spans="1:7" x14ac:dyDescent="0.25">
      <c r="A9999" s="9" t="s">
        <v>1473</v>
      </c>
      <c r="B9999" s="9">
        <v>7521309</v>
      </c>
      <c r="C9999" t="s">
        <v>1374</v>
      </c>
      <c r="D9999" s="9">
        <v>1</v>
      </c>
      <c r="E9999" s="8" t="s">
        <v>548</v>
      </c>
      <c r="F9999" s="39">
        <v>114</v>
      </c>
      <c r="G9999" s="37">
        <f t="shared" si="156"/>
        <v>9954.48</v>
      </c>
    </row>
    <row r="10000" spans="1:7" x14ac:dyDescent="0.25">
      <c r="A10000" s="9" t="s">
        <v>1473</v>
      </c>
      <c r="B10000" s="9">
        <v>7172977</v>
      </c>
      <c r="C10000" t="s">
        <v>1000</v>
      </c>
      <c r="D10000" s="9">
        <v>10</v>
      </c>
      <c r="E10000" s="8" t="s">
        <v>548</v>
      </c>
      <c r="F10000" s="39">
        <v>5</v>
      </c>
      <c r="G10000" s="37">
        <f t="shared" si="156"/>
        <v>436.59999999999997</v>
      </c>
    </row>
    <row r="10001" spans="1:7" x14ac:dyDescent="0.25">
      <c r="A10001" s="9" t="s">
        <v>1473</v>
      </c>
      <c r="B10001" s="9">
        <v>7669395</v>
      </c>
      <c r="C10001"/>
      <c r="D10001" s="9">
        <v>1</v>
      </c>
      <c r="E10001" s="8" t="s">
        <v>4</v>
      </c>
      <c r="F10001" s="39">
        <v>6</v>
      </c>
      <c r="G10001" s="37">
        <f t="shared" si="156"/>
        <v>523.91999999999996</v>
      </c>
    </row>
    <row r="10002" spans="1:7" x14ac:dyDescent="0.25">
      <c r="B10002" s="9"/>
      <c r="C10002"/>
      <c r="D10002" s="9"/>
      <c r="E10002" s="8"/>
      <c r="F10002" s="39"/>
      <c r="G10002" s="37"/>
    </row>
    <row r="10003" spans="1:7" x14ac:dyDescent="0.25">
      <c r="A10003" s="10" t="s">
        <v>1474</v>
      </c>
      <c r="B10003" s="9"/>
      <c r="C10003"/>
      <c r="D10003" s="9"/>
      <c r="E10003" s="8" t="s">
        <v>548</v>
      </c>
      <c r="F10003" s="39">
        <v>575</v>
      </c>
      <c r="G10003" s="37">
        <f t="shared" si="156"/>
        <v>50209</v>
      </c>
    </row>
    <row r="10004" spans="1:7" x14ac:dyDescent="0.25">
      <c r="A10004" s="9" t="s">
        <v>1474</v>
      </c>
      <c r="B10004" s="9">
        <v>7539143</v>
      </c>
      <c r="C10004" t="s">
        <v>1427</v>
      </c>
      <c r="D10004" s="9">
        <v>6</v>
      </c>
      <c r="E10004" s="8" t="s">
        <v>548</v>
      </c>
      <c r="F10004" s="39">
        <v>25</v>
      </c>
      <c r="G10004" s="37">
        <f t="shared" si="156"/>
        <v>2183</v>
      </c>
    </row>
    <row r="10005" spans="1:7" x14ac:dyDescent="0.25">
      <c r="A10005" s="9" t="s">
        <v>1474</v>
      </c>
      <c r="B10005" s="9">
        <v>7539148</v>
      </c>
      <c r="C10005" t="s">
        <v>1445</v>
      </c>
      <c r="D10005" s="9">
        <v>12</v>
      </c>
      <c r="E10005" s="8" t="s">
        <v>548</v>
      </c>
      <c r="F10005" s="39">
        <v>8</v>
      </c>
      <c r="G10005" s="37">
        <f t="shared" si="156"/>
        <v>698.56</v>
      </c>
    </row>
    <row r="10006" spans="1:7" x14ac:dyDescent="0.25">
      <c r="A10006" s="9" t="s">
        <v>1474</v>
      </c>
      <c r="B10006" s="9">
        <v>7538989</v>
      </c>
      <c r="C10006" t="s">
        <v>1367</v>
      </c>
      <c r="D10006" s="9">
        <v>2</v>
      </c>
      <c r="E10006" s="8" t="s">
        <v>548</v>
      </c>
      <c r="F10006" s="39">
        <v>8</v>
      </c>
      <c r="G10006" s="37">
        <f t="shared" si="156"/>
        <v>698.56</v>
      </c>
    </row>
    <row r="10007" spans="1:7" x14ac:dyDescent="0.25">
      <c r="A10007" s="9" t="s">
        <v>1474</v>
      </c>
      <c r="B10007" s="9">
        <v>7538990</v>
      </c>
      <c r="C10007" t="s">
        <v>1370</v>
      </c>
      <c r="D10007" s="9">
        <v>1</v>
      </c>
      <c r="E10007" s="8" t="s">
        <v>548</v>
      </c>
      <c r="F10007" s="39">
        <v>10</v>
      </c>
      <c r="G10007" s="37">
        <f t="shared" si="156"/>
        <v>873.19999999999993</v>
      </c>
    </row>
    <row r="10008" spans="1:7" x14ac:dyDescent="0.25">
      <c r="A10008" s="9" t="s">
        <v>1474</v>
      </c>
      <c r="B10008" s="9">
        <v>7521305</v>
      </c>
      <c r="C10008" t="s">
        <v>1373</v>
      </c>
      <c r="D10008" s="9">
        <v>2</v>
      </c>
      <c r="E10008" s="8" t="s">
        <v>548</v>
      </c>
      <c r="F10008" s="39">
        <v>8</v>
      </c>
      <c r="G10008" s="37">
        <f t="shared" si="156"/>
        <v>698.56</v>
      </c>
    </row>
    <row r="10009" spans="1:7" x14ac:dyDescent="0.25">
      <c r="A10009" s="9" t="s">
        <v>1474</v>
      </c>
      <c r="B10009" s="9">
        <v>7521303</v>
      </c>
      <c r="C10009" t="s">
        <v>1368</v>
      </c>
      <c r="D10009" s="9">
        <v>2</v>
      </c>
      <c r="E10009" s="8" t="s">
        <v>548</v>
      </c>
      <c r="F10009" s="39">
        <v>1</v>
      </c>
      <c r="G10009" s="37">
        <f t="shared" si="156"/>
        <v>87.32</v>
      </c>
    </row>
    <row r="10010" spans="1:7" x14ac:dyDescent="0.25">
      <c r="A10010" s="9" t="s">
        <v>1474</v>
      </c>
      <c r="B10010" s="9">
        <v>7521308</v>
      </c>
      <c r="C10010" t="s">
        <v>1371</v>
      </c>
      <c r="D10010" s="9">
        <v>3</v>
      </c>
      <c r="E10010" s="8" t="s">
        <v>548</v>
      </c>
      <c r="F10010" s="39">
        <v>73</v>
      </c>
      <c r="G10010" s="37">
        <f t="shared" si="156"/>
        <v>6374.36</v>
      </c>
    </row>
    <row r="10011" spans="1:7" x14ac:dyDescent="0.25">
      <c r="A10011" s="9" t="s">
        <v>1474</v>
      </c>
      <c r="B10011" s="9">
        <v>7172977</v>
      </c>
      <c r="C10011" t="s">
        <v>1000</v>
      </c>
      <c r="D10011" s="9">
        <v>12</v>
      </c>
      <c r="E10011" s="8" t="s">
        <v>548</v>
      </c>
      <c r="F10011" s="39">
        <v>5</v>
      </c>
      <c r="G10011" s="37">
        <f t="shared" si="156"/>
        <v>436.59999999999997</v>
      </c>
    </row>
    <row r="10012" spans="1:7" x14ac:dyDescent="0.25">
      <c r="A10012" s="9" t="s">
        <v>1474</v>
      </c>
      <c r="B10012" s="9">
        <v>7669395</v>
      </c>
      <c r="C10012"/>
      <c r="D10012" s="9">
        <v>1</v>
      </c>
      <c r="E10012" s="8" t="s">
        <v>4</v>
      </c>
      <c r="F10012" s="39">
        <v>6</v>
      </c>
      <c r="G10012" s="37">
        <f t="shared" si="156"/>
        <v>523.91999999999996</v>
      </c>
    </row>
    <row r="10013" spans="1:7" x14ac:dyDescent="0.25">
      <c r="B10013" s="9"/>
      <c r="C10013"/>
      <c r="D10013" s="9"/>
      <c r="E10013" s="8"/>
      <c r="F10013" s="39"/>
      <c r="G10013" s="37"/>
    </row>
    <row r="10014" spans="1:7" x14ac:dyDescent="0.25">
      <c r="A10014" s="10" t="s">
        <v>1475</v>
      </c>
      <c r="B10014" s="9"/>
      <c r="C10014"/>
      <c r="D10014" s="9"/>
      <c r="E10014" s="8" t="s">
        <v>548</v>
      </c>
      <c r="F10014" s="39">
        <v>762</v>
      </c>
      <c r="G10014" s="37">
        <f t="shared" si="156"/>
        <v>66537.84</v>
      </c>
    </row>
    <row r="10015" spans="1:7" x14ac:dyDescent="0.25">
      <c r="A10015" s="9" t="s">
        <v>1475</v>
      </c>
      <c r="B10015" s="9">
        <v>7539143</v>
      </c>
      <c r="C10015" t="s">
        <v>1427</v>
      </c>
      <c r="D10015" s="9">
        <v>8</v>
      </c>
      <c r="E10015" s="8" t="s">
        <v>548</v>
      </c>
      <c r="F10015" s="39">
        <v>25</v>
      </c>
      <c r="G10015" s="37">
        <f t="shared" si="156"/>
        <v>2183</v>
      </c>
    </row>
    <row r="10016" spans="1:7" x14ac:dyDescent="0.25">
      <c r="A10016" s="9" t="s">
        <v>1475</v>
      </c>
      <c r="B10016" s="9">
        <v>7539148</v>
      </c>
      <c r="C10016" t="s">
        <v>1445</v>
      </c>
      <c r="D10016" s="9">
        <v>16</v>
      </c>
      <c r="E10016" s="8" t="s">
        <v>548</v>
      </c>
      <c r="F10016" s="39">
        <v>8</v>
      </c>
      <c r="G10016" s="37">
        <f t="shared" si="156"/>
        <v>698.56</v>
      </c>
    </row>
    <row r="10017" spans="1:7" x14ac:dyDescent="0.25">
      <c r="A10017" s="9" t="s">
        <v>1475</v>
      </c>
      <c r="B10017" s="9">
        <v>7538990</v>
      </c>
      <c r="C10017" t="s">
        <v>1370</v>
      </c>
      <c r="D10017" s="9">
        <v>3</v>
      </c>
      <c r="E10017" s="8" t="s">
        <v>548</v>
      </c>
      <c r="F10017" s="39">
        <v>10</v>
      </c>
      <c r="G10017" s="37">
        <f t="shared" si="156"/>
        <v>873.19999999999993</v>
      </c>
    </row>
    <row r="10018" spans="1:7" x14ac:dyDescent="0.25">
      <c r="A10018" s="9" t="s">
        <v>1475</v>
      </c>
      <c r="B10018" s="9">
        <v>7521305</v>
      </c>
      <c r="C10018" t="s">
        <v>1373</v>
      </c>
      <c r="D10018" s="9">
        <v>3</v>
      </c>
      <c r="E10018" s="8" t="s">
        <v>548</v>
      </c>
      <c r="F10018" s="39">
        <v>8</v>
      </c>
      <c r="G10018" s="37">
        <f t="shared" si="156"/>
        <v>698.56</v>
      </c>
    </row>
    <row r="10019" spans="1:7" x14ac:dyDescent="0.25">
      <c r="A10019" s="9" t="s">
        <v>1475</v>
      </c>
      <c r="B10019" s="9">
        <v>7521303</v>
      </c>
      <c r="C10019" t="s">
        <v>1368</v>
      </c>
      <c r="D10019" s="9">
        <v>2</v>
      </c>
      <c r="E10019" s="8" t="s">
        <v>548</v>
      </c>
      <c r="F10019" s="39">
        <v>1</v>
      </c>
      <c r="G10019" s="37">
        <f t="shared" si="156"/>
        <v>87.32</v>
      </c>
    </row>
    <row r="10020" spans="1:7" x14ac:dyDescent="0.25">
      <c r="A10020" s="9" t="s">
        <v>1475</v>
      </c>
      <c r="B10020" s="9">
        <v>7521308</v>
      </c>
      <c r="C10020" t="s">
        <v>1371</v>
      </c>
      <c r="D10020" s="9">
        <v>4</v>
      </c>
      <c r="E10020" s="8" t="s">
        <v>548</v>
      </c>
      <c r="F10020" s="39">
        <v>73</v>
      </c>
      <c r="G10020" s="37">
        <f t="shared" si="156"/>
        <v>6374.36</v>
      </c>
    </row>
    <row r="10021" spans="1:7" x14ac:dyDescent="0.25">
      <c r="A10021" s="9" t="s">
        <v>1475</v>
      </c>
      <c r="B10021" s="9">
        <v>7172977</v>
      </c>
      <c r="C10021" t="s">
        <v>1000</v>
      </c>
      <c r="D10021" s="9">
        <v>16</v>
      </c>
      <c r="E10021" s="8" t="s">
        <v>548</v>
      </c>
      <c r="F10021" s="39">
        <v>5</v>
      </c>
      <c r="G10021" s="37">
        <f t="shared" si="156"/>
        <v>436.59999999999997</v>
      </c>
    </row>
    <row r="10022" spans="1:7" x14ac:dyDescent="0.25">
      <c r="A10022" s="9" t="s">
        <v>1475</v>
      </c>
      <c r="B10022" s="9">
        <v>7669395</v>
      </c>
      <c r="C10022"/>
      <c r="D10022" s="9">
        <v>1</v>
      </c>
      <c r="E10022" s="8" t="s">
        <v>4</v>
      </c>
      <c r="F10022" s="39">
        <v>6</v>
      </c>
      <c r="G10022" s="37">
        <f t="shared" si="156"/>
        <v>523.91999999999996</v>
      </c>
    </row>
    <row r="10023" spans="1:7" x14ac:dyDescent="0.25">
      <c r="B10023" s="9"/>
      <c r="C10023"/>
      <c r="D10023" s="9"/>
      <c r="E10023" s="8"/>
      <c r="F10023" s="39"/>
      <c r="G10023" s="37"/>
    </row>
    <row r="10024" spans="1:7" x14ac:dyDescent="0.25">
      <c r="A10024" s="10" t="s">
        <v>1476</v>
      </c>
      <c r="B10024" s="9"/>
      <c r="C10024"/>
      <c r="D10024" s="9"/>
      <c r="E10024" s="8" t="s">
        <v>548</v>
      </c>
      <c r="F10024" s="39">
        <v>953</v>
      </c>
      <c r="G10024" s="37">
        <f t="shared" si="156"/>
        <v>83215.959999999992</v>
      </c>
    </row>
    <row r="10025" spans="1:7" x14ac:dyDescent="0.25">
      <c r="A10025" s="9" t="s">
        <v>1476</v>
      </c>
      <c r="B10025" s="9">
        <v>7539143</v>
      </c>
      <c r="C10025" t="s">
        <v>1427</v>
      </c>
      <c r="D10025" s="9">
        <v>10</v>
      </c>
      <c r="E10025" s="8" t="s">
        <v>548</v>
      </c>
      <c r="F10025" s="39">
        <v>25</v>
      </c>
      <c r="G10025" s="37">
        <f t="shared" si="156"/>
        <v>2183</v>
      </c>
    </row>
    <row r="10026" spans="1:7" x14ac:dyDescent="0.25">
      <c r="A10026" s="9" t="s">
        <v>1476</v>
      </c>
      <c r="B10026" s="9">
        <v>7539148</v>
      </c>
      <c r="C10026" t="s">
        <v>1445</v>
      </c>
      <c r="D10026" s="9">
        <v>20</v>
      </c>
      <c r="E10026" s="8" t="s">
        <v>548</v>
      </c>
      <c r="F10026" s="39">
        <v>8</v>
      </c>
      <c r="G10026" s="37">
        <f t="shared" si="156"/>
        <v>698.56</v>
      </c>
    </row>
    <row r="10027" spans="1:7" x14ac:dyDescent="0.25">
      <c r="A10027" s="9" t="s">
        <v>1476</v>
      </c>
      <c r="B10027" s="9">
        <v>7538989</v>
      </c>
      <c r="C10027" t="s">
        <v>1367</v>
      </c>
      <c r="D10027" s="9">
        <v>1</v>
      </c>
      <c r="E10027" s="8" t="s">
        <v>548</v>
      </c>
      <c r="F10027" s="39">
        <v>8</v>
      </c>
      <c r="G10027" s="37">
        <f t="shared" si="156"/>
        <v>698.56</v>
      </c>
    </row>
    <row r="10028" spans="1:7" x14ac:dyDescent="0.25">
      <c r="A10028" s="9" t="s">
        <v>1476</v>
      </c>
      <c r="B10028" s="9">
        <v>7538990</v>
      </c>
      <c r="C10028" t="s">
        <v>1370</v>
      </c>
      <c r="D10028" s="9">
        <v>3</v>
      </c>
      <c r="E10028" s="8" t="s">
        <v>548</v>
      </c>
      <c r="F10028" s="39">
        <v>10</v>
      </c>
      <c r="G10028" s="37">
        <f t="shared" si="156"/>
        <v>873.19999999999993</v>
      </c>
    </row>
    <row r="10029" spans="1:7" x14ac:dyDescent="0.25">
      <c r="A10029" s="9" t="s">
        <v>1476</v>
      </c>
      <c r="B10029" s="9">
        <v>7521305</v>
      </c>
      <c r="C10029" t="s">
        <v>1373</v>
      </c>
      <c r="D10029" s="9">
        <v>4</v>
      </c>
      <c r="E10029" s="8" t="s">
        <v>548</v>
      </c>
      <c r="F10029" s="39">
        <v>8</v>
      </c>
      <c r="G10029" s="37">
        <f t="shared" si="156"/>
        <v>698.56</v>
      </c>
    </row>
    <row r="10030" spans="1:7" x14ac:dyDescent="0.25">
      <c r="A10030" s="9" t="s">
        <v>1476</v>
      </c>
      <c r="B10030" s="9">
        <v>7521303</v>
      </c>
      <c r="C10030" t="s">
        <v>1368</v>
      </c>
      <c r="D10030" s="9">
        <v>2</v>
      </c>
      <c r="E10030" s="8" t="s">
        <v>548</v>
      </c>
      <c r="F10030" s="39">
        <v>1</v>
      </c>
      <c r="G10030" s="37">
        <f t="shared" si="156"/>
        <v>87.32</v>
      </c>
    </row>
    <row r="10031" spans="1:7" x14ac:dyDescent="0.25">
      <c r="A10031" s="9" t="s">
        <v>1476</v>
      </c>
      <c r="B10031" s="9">
        <v>7521308</v>
      </c>
      <c r="C10031" t="s">
        <v>1371</v>
      </c>
      <c r="D10031" s="9">
        <v>5</v>
      </c>
      <c r="E10031" s="8" t="s">
        <v>548</v>
      </c>
      <c r="F10031" s="39">
        <v>73</v>
      </c>
      <c r="G10031" s="37">
        <f t="shared" si="156"/>
        <v>6374.36</v>
      </c>
    </row>
    <row r="10032" spans="1:7" x14ac:dyDescent="0.25">
      <c r="A10032" s="9" t="s">
        <v>1476</v>
      </c>
      <c r="B10032" s="9">
        <v>7172977</v>
      </c>
      <c r="C10032" t="s">
        <v>1000</v>
      </c>
      <c r="D10032" s="9">
        <v>20</v>
      </c>
      <c r="E10032" s="8" t="s">
        <v>548</v>
      </c>
      <c r="F10032" s="39">
        <v>5</v>
      </c>
      <c r="G10032" s="37">
        <f t="shared" si="156"/>
        <v>436.59999999999997</v>
      </c>
    </row>
    <row r="10033" spans="1:7" x14ac:dyDescent="0.25">
      <c r="A10033" s="9" t="s">
        <v>1476</v>
      </c>
      <c r="B10033" s="9">
        <v>7669395</v>
      </c>
      <c r="C10033"/>
      <c r="D10033" s="9">
        <v>1</v>
      </c>
      <c r="E10033" s="8" t="s">
        <v>4</v>
      </c>
      <c r="F10033" s="39">
        <v>6</v>
      </c>
      <c r="G10033" s="37">
        <f t="shared" si="156"/>
        <v>523.91999999999996</v>
      </c>
    </row>
    <row r="10034" spans="1:7" x14ac:dyDescent="0.25">
      <c r="B10034" s="9"/>
      <c r="C10034"/>
      <c r="D10034" s="9"/>
      <c r="E10034" s="8"/>
      <c r="F10034" s="39"/>
      <c r="G10034" s="37"/>
    </row>
    <row r="10035" spans="1:7" x14ac:dyDescent="0.25">
      <c r="A10035" s="10" t="s">
        <v>1477</v>
      </c>
      <c r="B10035" s="9"/>
      <c r="C10035"/>
      <c r="D10035" s="9"/>
      <c r="E10035" s="8" t="s">
        <v>548</v>
      </c>
      <c r="F10035" s="39">
        <v>307</v>
      </c>
      <c r="G10035" s="37">
        <f t="shared" si="156"/>
        <v>26807.239999999998</v>
      </c>
    </row>
    <row r="10036" spans="1:7" x14ac:dyDescent="0.25">
      <c r="A10036" s="9" t="s">
        <v>1477</v>
      </c>
      <c r="B10036" s="9">
        <v>7538866</v>
      </c>
      <c r="C10036" t="s">
        <v>1478</v>
      </c>
      <c r="D10036" s="9">
        <v>1</v>
      </c>
      <c r="E10036" s="8" t="s">
        <v>548</v>
      </c>
      <c r="F10036" s="39">
        <v>267</v>
      </c>
      <c r="G10036" s="37">
        <f t="shared" si="156"/>
        <v>23314.44</v>
      </c>
    </row>
    <row r="10037" spans="1:7" x14ac:dyDescent="0.25">
      <c r="A10037" s="9" t="s">
        <v>1477</v>
      </c>
      <c r="B10037" s="9">
        <v>7538877</v>
      </c>
      <c r="C10037" t="s">
        <v>1479</v>
      </c>
      <c r="D10037" s="9">
        <v>1</v>
      </c>
      <c r="E10037" s="8" t="s">
        <v>548</v>
      </c>
      <c r="F10037" s="39">
        <v>10</v>
      </c>
      <c r="G10037" s="37">
        <f t="shared" si="156"/>
        <v>873.19999999999993</v>
      </c>
    </row>
    <row r="10038" spans="1:7" x14ac:dyDescent="0.25">
      <c r="A10038" s="9" t="s">
        <v>1477</v>
      </c>
      <c r="B10038" s="9">
        <v>7538882</v>
      </c>
      <c r="C10038" t="s">
        <v>1480</v>
      </c>
      <c r="D10038" s="9">
        <v>1</v>
      </c>
      <c r="E10038" s="8" t="s">
        <v>548</v>
      </c>
      <c r="F10038" s="39">
        <v>24</v>
      </c>
      <c r="G10038" s="37">
        <f t="shared" si="156"/>
        <v>2095.6799999999998</v>
      </c>
    </row>
    <row r="10039" spans="1:7" x14ac:dyDescent="0.25">
      <c r="A10039" s="9" t="s">
        <v>1477</v>
      </c>
      <c r="B10039" s="9">
        <v>7669439</v>
      </c>
      <c r="C10039" t="s">
        <v>15360</v>
      </c>
      <c r="D10039" s="9">
        <v>1</v>
      </c>
      <c r="E10039" s="8" t="s">
        <v>4</v>
      </c>
      <c r="F10039" s="39">
        <v>6</v>
      </c>
      <c r="G10039" s="37">
        <f t="shared" si="156"/>
        <v>523.91999999999996</v>
      </c>
    </row>
    <row r="10040" spans="1:7" x14ac:dyDescent="0.25">
      <c r="B10040" s="9"/>
      <c r="C10040"/>
      <c r="D10040" s="9"/>
      <c r="E10040" s="8"/>
      <c r="F10040" s="39"/>
      <c r="G10040" s="37"/>
    </row>
    <row r="10041" spans="1:7" x14ac:dyDescent="0.25">
      <c r="A10041" s="10" t="s">
        <v>1481</v>
      </c>
      <c r="B10041" s="9"/>
      <c r="C10041"/>
      <c r="D10041" s="9"/>
      <c r="E10041" s="8" t="s">
        <v>548</v>
      </c>
      <c r="F10041" s="39">
        <v>460</v>
      </c>
      <c r="G10041" s="37">
        <f t="shared" si="156"/>
        <v>40167.199999999997</v>
      </c>
    </row>
    <row r="10042" spans="1:7" x14ac:dyDescent="0.25">
      <c r="A10042" s="9" t="s">
        <v>1481</v>
      </c>
      <c r="B10042" s="9">
        <v>7538866</v>
      </c>
      <c r="C10042" t="s">
        <v>1478</v>
      </c>
      <c r="D10042" s="9">
        <v>1</v>
      </c>
      <c r="E10042" s="8" t="s">
        <v>548</v>
      </c>
      <c r="F10042" s="39">
        <v>267</v>
      </c>
      <c r="G10042" s="37">
        <f t="shared" si="156"/>
        <v>23314.44</v>
      </c>
    </row>
    <row r="10043" spans="1:7" x14ac:dyDescent="0.25">
      <c r="A10043" s="9" t="s">
        <v>1481</v>
      </c>
      <c r="B10043" s="9">
        <v>7538867</v>
      </c>
      <c r="C10043" t="s">
        <v>1482</v>
      </c>
      <c r="D10043" s="9">
        <v>1</v>
      </c>
      <c r="E10043" s="8" t="s">
        <v>548</v>
      </c>
      <c r="F10043" s="39">
        <v>144</v>
      </c>
      <c r="G10043" s="37">
        <f t="shared" si="156"/>
        <v>12574.08</v>
      </c>
    </row>
    <row r="10044" spans="1:7" x14ac:dyDescent="0.25">
      <c r="A10044" s="9" t="s">
        <v>1481</v>
      </c>
      <c r="B10044" s="9">
        <v>7538878</v>
      </c>
      <c r="C10044" t="s">
        <v>1483</v>
      </c>
      <c r="D10044" s="9">
        <v>1</v>
      </c>
      <c r="E10044" s="8" t="s">
        <v>548</v>
      </c>
      <c r="F10044" s="39">
        <v>19</v>
      </c>
      <c r="G10044" s="37">
        <f t="shared" si="156"/>
        <v>1659.08</v>
      </c>
    </row>
    <row r="10045" spans="1:7" x14ac:dyDescent="0.25">
      <c r="A10045" s="9" t="s">
        <v>1481</v>
      </c>
      <c r="B10045" s="9">
        <v>7538882</v>
      </c>
      <c r="C10045" t="s">
        <v>1480</v>
      </c>
      <c r="D10045" s="9">
        <v>1</v>
      </c>
      <c r="E10045" s="8" t="s">
        <v>548</v>
      </c>
      <c r="F10045" s="39">
        <v>24</v>
      </c>
      <c r="G10045" s="37">
        <f t="shared" si="156"/>
        <v>2095.6799999999998</v>
      </c>
    </row>
    <row r="10046" spans="1:7" x14ac:dyDescent="0.25">
      <c r="A10046" s="9" t="s">
        <v>1481</v>
      </c>
      <c r="B10046" s="9">
        <v>7669439</v>
      </c>
      <c r="C10046" t="s">
        <v>15360</v>
      </c>
      <c r="D10046" s="9">
        <v>1</v>
      </c>
      <c r="E10046" s="8" t="s">
        <v>4</v>
      </c>
      <c r="F10046" s="39">
        <v>6</v>
      </c>
      <c r="G10046" s="37">
        <f t="shared" si="156"/>
        <v>523.91999999999996</v>
      </c>
    </row>
    <row r="10047" spans="1:7" x14ac:dyDescent="0.25">
      <c r="B10047" s="9"/>
      <c r="C10047"/>
      <c r="D10047" s="9"/>
      <c r="E10047" s="8"/>
      <c r="F10047" s="39"/>
      <c r="G10047" s="37"/>
    </row>
    <row r="10048" spans="1:7" x14ac:dyDescent="0.25">
      <c r="A10048" s="10" t="s">
        <v>1484</v>
      </c>
      <c r="B10048" s="9"/>
      <c r="C10048"/>
      <c r="D10048" s="9"/>
      <c r="E10048" s="8" t="s">
        <v>548</v>
      </c>
      <c r="F10048" s="39">
        <v>593</v>
      </c>
      <c r="G10048" s="37">
        <f t="shared" si="156"/>
        <v>51780.76</v>
      </c>
    </row>
    <row r="10049" spans="1:7" x14ac:dyDescent="0.25">
      <c r="A10049" s="9" t="s">
        <v>1484</v>
      </c>
      <c r="B10049" s="9">
        <v>7538866</v>
      </c>
      <c r="C10049" t="s">
        <v>1478</v>
      </c>
      <c r="D10049" s="9">
        <v>2</v>
      </c>
      <c r="E10049" s="8" t="s">
        <v>548</v>
      </c>
      <c r="F10049" s="39">
        <v>267</v>
      </c>
      <c r="G10049" s="37">
        <f t="shared" si="156"/>
        <v>23314.44</v>
      </c>
    </row>
    <row r="10050" spans="1:7" x14ac:dyDescent="0.25">
      <c r="A10050" s="9" t="s">
        <v>1484</v>
      </c>
      <c r="B10050" s="9">
        <v>7538877</v>
      </c>
      <c r="C10050" t="s">
        <v>1479</v>
      </c>
      <c r="D10050" s="9">
        <v>1</v>
      </c>
      <c r="E10050" s="8" t="s">
        <v>548</v>
      </c>
      <c r="F10050" s="39">
        <v>10</v>
      </c>
      <c r="G10050" s="37">
        <f t="shared" si="156"/>
        <v>873.19999999999993</v>
      </c>
    </row>
    <row r="10051" spans="1:7" x14ac:dyDescent="0.25">
      <c r="A10051" s="9" t="s">
        <v>1484</v>
      </c>
      <c r="B10051" s="9">
        <v>7538878</v>
      </c>
      <c r="C10051" t="s">
        <v>1483</v>
      </c>
      <c r="D10051" s="9">
        <v>1</v>
      </c>
      <c r="E10051" s="8" t="s">
        <v>548</v>
      </c>
      <c r="F10051" s="39">
        <v>19</v>
      </c>
      <c r="G10051" s="37">
        <f t="shared" si="156"/>
        <v>1659.08</v>
      </c>
    </row>
    <row r="10052" spans="1:7" x14ac:dyDescent="0.25">
      <c r="A10052" s="9" t="s">
        <v>1484</v>
      </c>
      <c r="B10052" s="9">
        <v>7538882</v>
      </c>
      <c r="C10052" t="s">
        <v>1480</v>
      </c>
      <c r="D10052" s="9">
        <v>1</v>
      </c>
      <c r="E10052" s="8" t="s">
        <v>548</v>
      </c>
      <c r="F10052" s="39">
        <v>24</v>
      </c>
      <c r="G10052" s="37">
        <f t="shared" si="156"/>
        <v>2095.6799999999998</v>
      </c>
    </row>
    <row r="10053" spans="1:7" x14ac:dyDescent="0.25">
      <c r="A10053" s="9" t="s">
        <v>1484</v>
      </c>
      <c r="B10053" s="9">
        <v>7669439</v>
      </c>
      <c r="C10053" t="s">
        <v>15360</v>
      </c>
      <c r="D10053" s="9">
        <v>1</v>
      </c>
      <c r="E10053" s="8" t="s">
        <v>4</v>
      </c>
      <c r="F10053" s="39">
        <v>6</v>
      </c>
      <c r="G10053" s="37">
        <f t="shared" si="156"/>
        <v>523.91999999999996</v>
      </c>
    </row>
    <row r="10054" spans="1:7" x14ac:dyDescent="0.25">
      <c r="B10054" s="9"/>
      <c r="C10054"/>
      <c r="D10054" s="9"/>
      <c r="E10054" s="8"/>
      <c r="F10054" s="39"/>
      <c r="G10054" s="37"/>
    </row>
    <row r="10055" spans="1:7" x14ac:dyDescent="0.25">
      <c r="A10055" s="10" t="s">
        <v>1485</v>
      </c>
      <c r="B10055" s="9"/>
      <c r="C10055"/>
      <c r="D10055" s="9"/>
      <c r="E10055" s="8" t="s">
        <v>548</v>
      </c>
      <c r="F10055" s="39">
        <v>746</v>
      </c>
      <c r="G10055" s="37">
        <f t="shared" si="156"/>
        <v>65140.72</v>
      </c>
    </row>
    <row r="10056" spans="1:7" x14ac:dyDescent="0.25">
      <c r="A10056" s="9" t="s">
        <v>1485</v>
      </c>
      <c r="B10056" s="9">
        <v>7538866</v>
      </c>
      <c r="C10056" t="s">
        <v>1478</v>
      </c>
      <c r="D10056" s="9">
        <v>2</v>
      </c>
      <c r="E10056" s="8" t="s">
        <v>548</v>
      </c>
      <c r="F10056" s="39">
        <v>267</v>
      </c>
      <c r="G10056" s="37">
        <f t="shared" si="156"/>
        <v>23314.44</v>
      </c>
    </row>
    <row r="10057" spans="1:7" x14ac:dyDescent="0.25">
      <c r="A10057" s="9" t="s">
        <v>1485</v>
      </c>
      <c r="B10057" s="9">
        <v>7538867</v>
      </c>
      <c r="C10057" t="s">
        <v>1482</v>
      </c>
      <c r="D10057" s="9">
        <v>1</v>
      </c>
      <c r="E10057" s="8" t="s">
        <v>548</v>
      </c>
      <c r="F10057" s="39">
        <v>144</v>
      </c>
      <c r="G10057" s="37">
        <f t="shared" ref="G10057:G10120" si="157">F10057*1.18*$G$5</f>
        <v>12574.08</v>
      </c>
    </row>
    <row r="10058" spans="1:7" x14ac:dyDescent="0.25">
      <c r="A10058" s="9" t="s">
        <v>1485</v>
      </c>
      <c r="B10058" s="9">
        <v>7538878</v>
      </c>
      <c r="C10058" t="s">
        <v>1483</v>
      </c>
      <c r="D10058" s="9">
        <v>2</v>
      </c>
      <c r="E10058" s="8" t="s">
        <v>548</v>
      </c>
      <c r="F10058" s="39">
        <v>19</v>
      </c>
      <c r="G10058" s="37">
        <f t="shared" si="157"/>
        <v>1659.08</v>
      </c>
    </row>
    <row r="10059" spans="1:7" x14ac:dyDescent="0.25">
      <c r="A10059" s="9" t="s">
        <v>1485</v>
      </c>
      <c r="B10059" s="9">
        <v>7538882</v>
      </c>
      <c r="C10059" t="s">
        <v>1480</v>
      </c>
      <c r="D10059" s="9">
        <v>1</v>
      </c>
      <c r="E10059" s="8" t="s">
        <v>548</v>
      </c>
      <c r="F10059" s="39">
        <v>24</v>
      </c>
      <c r="G10059" s="37">
        <f t="shared" si="157"/>
        <v>2095.6799999999998</v>
      </c>
    </row>
    <row r="10060" spans="1:7" x14ac:dyDescent="0.25">
      <c r="A10060" s="9" t="s">
        <v>1485</v>
      </c>
      <c r="B10060" s="9">
        <v>7669439</v>
      </c>
      <c r="C10060" t="s">
        <v>15360</v>
      </c>
      <c r="D10060" s="9">
        <v>1</v>
      </c>
      <c r="E10060" s="8" t="s">
        <v>4</v>
      </c>
      <c r="F10060" s="39">
        <v>6</v>
      </c>
      <c r="G10060" s="37">
        <f t="shared" si="157"/>
        <v>523.91999999999996</v>
      </c>
    </row>
    <row r="10061" spans="1:7" x14ac:dyDescent="0.25">
      <c r="B10061" s="9"/>
      <c r="C10061"/>
      <c r="D10061" s="9"/>
      <c r="E10061" s="8"/>
      <c r="F10061" s="39"/>
      <c r="G10061" s="37"/>
    </row>
    <row r="10062" spans="1:7" x14ac:dyDescent="0.25">
      <c r="A10062" s="10" t="s">
        <v>1486</v>
      </c>
      <c r="B10062" s="9"/>
      <c r="C10062"/>
      <c r="D10062" s="9"/>
      <c r="E10062" s="8" t="s">
        <v>548</v>
      </c>
      <c r="F10062" s="39">
        <v>879</v>
      </c>
      <c r="G10062" s="37">
        <f t="shared" si="157"/>
        <v>76754.28</v>
      </c>
    </row>
    <row r="10063" spans="1:7" x14ac:dyDescent="0.25">
      <c r="A10063" s="9" t="s">
        <v>1486</v>
      </c>
      <c r="B10063" s="9">
        <v>7538866</v>
      </c>
      <c r="C10063" t="s">
        <v>1478</v>
      </c>
      <c r="D10063" s="9">
        <v>3</v>
      </c>
      <c r="E10063" s="8" t="s">
        <v>548</v>
      </c>
      <c r="F10063" s="39">
        <v>267</v>
      </c>
      <c r="G10063" s="37">
        <f t="shared" si="157"/>
        <v>23314.44</v>
      </c>
    </row>
    <row r="10064" spans="1:7" x14ac:dyDescent="0.25">
      <c r="A10064" s="9" t="s">
        <v>1486</v>
      </c>
      <c r="B10064" s="9">
        <v>7538877</v>
      </c>
      <c r="C10064" t="s">
        <v>1479</v>
      </c>
      <c r="D10064" s="9">
        <v>1</v>
      </c>
      <c r="E10064" s="8" t="s">
        <v>548</v>
      </c>
      <c r="F10064" s="39">
        <v>10</v>
      </c>
      <c r="G10064" s="37">
        <f t="shared" si="157"/>
        <v>873.19999999999993</v>
      </c>
    </row>
    <row r="10065" spans="1:7" x14ac:dyDescent="0.25">
      <c r="A10065" s="9" t="s">
        <v>1486</v>
      </c>
      <c r="B10065" s="9">
        <v>7538878</v>
      </c>
      <c r="C10065" t="s">
        <v>1483</v>
      </c>
      <c r="D10065" s="9">
        <v>2</v>
      </c>
      <c r="E10065" s="8" t="s">
        <v>548</v>
      </c>
      <c r="F10065" s="39">
        <v>19</v>
      </c>
      <c r="G10065" s="37">
        <f t="shared" si="157"/>
        <v>1659.08</v>
      </c>
    </row>
    <row r="10066" spans="1:7" x14ac:dyDescent="0.25">
      <c r="A10066" s="9" t="s">
        <v>1486</v>
      </c>
      <c r="B10066" s="9">
        <v>7538882</v>
      </c>
      <c r="C10066" t="s">
        <v>1480</v>
      </c>
      <c r="D10066" s="9">
        <v>1</v>
      </c>
      <c r="E10066" s="8" t="s">
        <v>548</v>
      </c>
      <c r="F10066" s="39">
        <v>24</v>
      </c>
      <c r="G10066" s="37">
        <f t="shared" si="157"/>
        <v>2095.6799999999998</v>
      </c>
    </row>
    <row r="10067" spans="1:7" x14ac:dyDescent="0.25">
      <c r="A10067" s="9" t="s">
        <v>1486</v>
      </c>
      <c r="B10067" s="9">
        <v>7669439</v>
      </c>
      <c r="C10067" t="s">
        <v>15360</v>
      </c>
      <c r="D10067" s="9">
        <v>1</v>
      </c>
      <c r="E10067" s="8" t="s">
        <v>4</v>
      </c>
      <c r="F10067" s="39">
        <v>6</v>
      </c>
      <c r="G10067" s="37">
        <f t="shared" si="157"/>
        <v>523.91999999999996</v>
      </c>
    </row>
    <row r="10068" spans="1:7" x14ac:dyDescent="0.25">
      <c r="B10068" s="9"/>
      <c r="C10068"/>
      <c r="D10068" s="9"/>
      <c r="E10068" s="8"/>
      <c r="F10068" s="39"/>
      <c r="G10068" s="37"/>
    </row>
    <row r="10069" spans="1:7" x14ac:dyDescent="0.25">
      <c r="A10069" s="10" t="s">
        <v>1487</v>
      </c>
      <c r="B10069" s="9"/>
      <c r="C10069"/>
      <c r="D10069" s="9"/>
      <c r="E10069" s="8" t="s">
        <v>548</v>
      </c>
      <c r="F10069" s="39">
        <v>1056</v>
      </c>
      <c r="G10069" s="37">
        <f t="shared" si="157"/>
        <v>92209.919999999998</v>
      </c>
    </row>
    <row r="10070" spans="1:7" x14ac:dyDescent="0.25">
      <c r="A10070" s="9" t="s">
        <v>1487</v>
      </c>
      <c r="B10070" s="9">
        <v>7538866</v>
      </c>
      <c r="C10070" t="s">
        <v>1478</v>
      </c>
      <c r="D10070" s="9">
        <v>3</v>
      </c>
      <c r="E10070" s="8" t="s">
        <v>548</v>
      </c>
      <c r="F10070" s="39">
        <v>267</v>
      </c>
      <c r="G10070" s="37">
        <f t="shared" si="157"/>
        <v>23314.44</v>
      </c>
    </row>
    <row r="10071" spans="1:7" x14ac:dyDescent="0.25">
      <c r="A10071" s="9" t="s">
        <v>1487</v>
      </c>
      <c r="B10071" s="9">
        <v>7538867</v>
      </c>
      <c r="C10071" t="s">
        <v>1482</v>
      </c>
      <c r="D10071" s="9">
        <v>1</v>
      </c>
      <c r="E10071" s="8" t="s">
        <v>548</v>
      </c>
      <c r="F10071" s="39">
        <v>144</v>
      </c>
      <c r="G10071" s="37">
        <f t="shared" si="157"/>
        <v>12574.08</v>
      </c>
    </row>
    <row r="10072" spans="1:7" x14ac:dyDescent="0.25">
      <c r="A10072" s="9" t="s">
        <v>1487</v>
      </c>
      <c r="B10072" s="9">
        <v>7538878</v>
      </c>
      <c r="C10072" t="s">
        <v>1483</v>
      </c>
      <c r="D10072" s="9">
        <v>3</v>
      </c>
      <c r="E10072" s="8" t="s">
        <v>548</v>
      </c>
      <c r="F10072" s="39">
        <v>19</v>
      </c>
      <c r="G10072" s="37">
        <f t="shared" si="157"/>
        <v>1659.08</v>
      </c>
    </row>
    <row r="10073" spans="1:7" x14ac:dyDescent="0.25">
      <c r="A10073" s="9" t="s">
        <v>1487</v>
      </c>
      <c r="B10073" s="9">
        <v>7538882</v>
      </c>
      <c r="C10073" t="s">
        <v>1480</v>
      </c>
      <c r="D10073" s="9">
        <v>2</v>
      </c>
      <c r="E10073" s="8" t="s">
        <v>548</v>
      </c>
      <c r="F10073" s="39">
        <v>24</v>
      </c>
      <c r="G10073" s="37">
        <f t="shared" si="157"/>
        <v>2095.6799999999998</v>
      </c>
    </row>
    <row r="10074" spans="1:7" x14ac:dyDescent="0.25">
      <c r="A10074" s="9" t="s">
        <v>1487</v>
      </c>
      <c r="B10074" s="9">
        <v>7669439</v>
      </c>
      <c r="C10074" t="s">
        <v>15360</v>
      </c>
      <c r="D10074" s="9">
        <v>1</v>
      </c>
      <c r="E10074" s="8" t="s">
        <v>4</v>
      </c>
      <c r="F10074" s="39">
        <v>6</v>
      </c>
      <c r="G10074" s="37">
        <f t="shared" si="157"/>
        <v>523.91999999999996</v>
      </c>
    </row>
    <row r="10075" spans="1:7" x14ac:dyDescent="0.25">
      <c r="B10075" s="9"/>
      <c r="C10075"/>
      <c r="D10075" s="9"/>
      <c r="E10075" s="8"/>
      <c r="F10075" s="39"/>
      <c r="G10075" s="37"/>
    </row>
    <row r="10076" spans="1:7" x14ac:dyDescent="0.25">
      <c r="A10076" s="10" t="s">
        <v>1488</v>
      </c>
      <c r="B10076" s="9"/>
      <c r="C10076"/>
      <c r="D10076" s="9"/>
      <c r="E10076" s="8" t="s">
        <v>548</v>
      </c>
      <c r="F10076" s="39">
        <v>1342</v>
      </c>
      <c r="G10076" s="37">
        <f t="shared" si="157"/>
        <v>117183.44</v>
      </c>
    </row>
    <row r="10077" spans="1:7" x14ac:dyDescent="0.25">
      <c r="A10077" s="9" t="s">
        <v>1488</v>
      </c>
      <c r="B10077" s="9">
        <v>7538866</v>
      </c>
      <c r="C10077" t="s">
        <v>1478</v>
      </c>
      <c r="D10077" s="9">
        <v>4</v>
      </c>
      <c r="E10077" s="8" t="s">
        <v>548</v>
      </c>
      <c r="F10077" s="39">
        <v>267</v>
      </c>
      <c r="G10077" s="37">
        <f t="shared" si="157"/>
        <v>23314.44</v>
      </c>
    </row>
    <row r="10078" spans="1:7" x14ac:dyDescent="0.25">
      <c r="A10078" s="9" t="s">
        <v>1488</v>
      </c>
      <c r="B10078" s="9">
        <v>7538867</v>
      </c>
      <c r="C10078" t="s">
        <v>1482</v>
      </c>
      <c r="D10078" s="9">
        <v>1</v>
      </c>
      <c r="E10078" s="8" t="s">
        <v>548</v>
      </c>
      <c r="F10078" s="39">
        <v>144</v>
      </c>
      <c r="G10078" s="37">
        <f t="shared" si="157"/>
        <v>12574.08</v>
      </c>
    </row>
    <row r="10079" spans="1:7" x14ac:dyDescent="0.25">
      <c r="A10079" s="9" t="s">
        <v>1488</v>
      </c>
      <c r="B10079" s="9">
        <v>7538878</v>
      </c>
      <c r="C10079" t="s">
        <v>1483</v>
      </c>
      <c r="D10079" s="9">
        <v>4</v>
      </c>
      <c r="E10079" s="8" t="s">
        <v>548</v>
      </c>
      <c r="F10079" s="39">
        <v>19</v>
      </c>
      <c r="G10079" s="37">
        <f t="shared" si="157"/>
        <v>1659.08</v>
      </c>
    </row>
    <row r="10080" spans="1:7" x14ac:dyDescent="0.25">
      <c r="A10080" s="9" t="s">
        <v>1488</v>
      </c>
      <c r="B10080" s="9">
        <v>7538882</v>
      </c>
      <c r="C10080" t="s">
        <v>1480</v>
      </c>
      <c r="D10080" s="9">
        <v>2</v>
      </c>
      <c r="E10080" s="8" t="s">
        <v>548</v>
      </c>
      <c r="F10080" s="39">
        <v>24</v>
      </c>
      <c r="G10080" s="37">
        <f t="shared" si="157"/>
        <v>2095.6799999999998</v>
      </c>
    </row>
    <row r="10081" spans="1:7" x14ac:dyDescent="0.25">
      <c r="A10081" s="9" t="s">
        <v>1488</v>
      </c>
      <c r="B10081" s="9">
        <v>7669439</v>
      </c>
      <c r="C10081" t="s">
        <v>15360</v>
      </c>
      <c r="D10081" s="9">
        <v>1</v>
      </c>
      <c r="E10081" s="8" t="s">
        <v>4</v>
      </c>
      <c r="F10081" s="39">
        <v>6</v>
      </c>
      <c r="G10081" s="37">
        <f t="shared" si="157"/>
        <v>523.91999999999996</v>
      </c>
    </row>
    <row r="10082" spans="1:7" x14ac:dyDescent="0.25">
      <c r="B10082" s="9"/>
      <c r="C10082"/>
      <c r="D10082" s="9"/>
      <c r="E10082" s="8"/>
      <c r="F10082" s="39"/>
      <c r="G10082" s="37"/>
    </row>
    <row r="10083" spans="1:7" x14ac:dyDescent="0.25">
      <c r="A10083" s="10" t="s">
        <v>1489</v>
      </c>
      <c r="B10083" s="9"/>
      <c r="C10083"/>
      <c r="D10083" s="9"/>
      <c r="E10083" s="8" t="s">
        <v>548</v>
      </c>
      <c r="F10083" s="39">
        <v>1628</v>
      </c>
      <c r="G10083" s="37">
        <f t="shared" si="157"/>
        <v>142156.96</v>
      </c>
    </row>
    <row r="10084" spans="1:7" x14ac:dyDescent="0.25">
      <c r="A10084" s="9" t="s">
        <v>1489</v>
      </c>
      <c r="B10084" s="9">
        <v>7538866</v>
      </c>
      <c r="C10084" t="s">
        <v>1478</v>
      </c>
      <c r="D10084" s="9">
        <v>5</v>
      </c>
      <c r="E10084" s="8" t="s">
        <v>548</v>
      </c>
      <c r="F10084" s="39">
        <v>267</v>
      </c>
      <c r="G10084" s="37">
        <f t="shared" si="157"/>
        <v>23314.44</v>
      </c>
    </row>
    <row r="10085" spans="1:7" x14ac:dyDescent="0.25">
      <c r="A10085" s="9" t="s">
        <v>1489</v>
      </c>
      <c r="B10085" s="9">
        <v>7538867</v>
      </c>
      <c r="C10085" t="s">
        <v>1482</v>
      </c>
      <c r="D10085" s="9">
        <v>1</v>
      </c>
      <c r="E10085" s="8" t="s">
        <v>548</v>
      </c>
      <c r="F10085" s="39">
        <v>144</v>
      </c>
      <c r="G10085" s="37">
        <f t="shared" si="157"/>
        <v>12574.08</v>
      </c>
    </row>
    <row r="10086" spans="1:7" x14ac:dyDescent="0.25">
      <c r="A10086" s="9" t="s">
        <v>1489</v>
      </c>
      <c r="B10086" s="9">
        <v>7538878</v>
      </c>
      <c r="C10086" t="s">
        <v>1483</v>
      </c>
      <c r="D10086" s="9">
        <v>5</v>
      </c>
      <c r="E10086" s="8" t="s">
        <v>548</v>
      </c>
      <c r="F10086" s="39">
        <v>19</v>
      </c>
      <c r="G10086" s="37">
        <f t="shared" si="157"/>
        <v>1659.08</v>
      </c>
    </row>
    <row r="10087" spans="1:7" x14ac:dyDescent="0.25">
      <c r="A10087" s="9" t="s">
        <v>1489</v>
      </c>
      <c r="B10087" s="9">
        <v>7538882</v>
      </c>
      <c r="C10087" t="s">
        <v>1480</v>
      </c>
      <c r="D10087" s="9">
        <v>2</v>
      </c>
      <c r="E10087" s="8" t="s">
        <v>548</v>
      </c>
      <c r="F10087" s="39">
        <v>24</v>
      </c>
      <c r="G10087" s="37">
        <f t="shared" si="157"/>
        <v>2095.6799999999998</v>
      </c>
    </row>
    <row r="10088" spans="1:7" x14ac:dyDescent="0.25">
      <c r="A10088" s="9" t="s">
        <v>1489</v>
      </c>
      <c r="B10088" s="9">
        <v>7669439</v>
      </c>
      <c r="C10088" t="s">
        <v>15360</v>
      </c>
      <c r="D10088" s="9">
        <v>1</v>
      </c>
      <c r="E10088" s="8" t="s">
        <v>4</v>
      </c>
      <c r="F10088" s="39">
        <v>6</v>
      </c>
      <c r="G10088" s="37">
        <f t="shared" si="157"/>
        <v>523.91999999999996</v>
      </c>
    </row>
    <row r="10089" spans="1:7" x14ac:dyDescent="0.25">
      <c r="B10089" s="9"/>
      <c r="C10089"/>
      <c r="D10089" s="9"/>
      <c r="E10089" s="8"/>
      <c r="F10089" s="39"/>
      <c r="G10089" s="37"/>
    </row>
    <row r="10090" spans="1:7" x14ac:dyDescent="0.25">
      <c r="A10090" s="10" t="s">
        <v>1490</v>
      </c>
      <c r="B10090" s="9"/>
      <c r="C10090"/>
      <c r="D10090" s="9"/>
      <c r="E10090" s="8" t="s">
        <v>548</v>
      </c>
      <c r="F10090" s="39">
        <v>331</v>
      </c>
      <c r="G10090" s="37">
        <f t="shared" si="157"/>
        <v>28902.92</v>
      </c>
    </row>
    <row r="10091" spans="1:7" x14ac:dyDescent="0.25">
      <c r="A10091" s="9" t="s">
        <v>1490</v>
      </c>
      <c r="B10091" s="9">
        <v>7538868</v>
      </c>
      <c r="C10091" t="s">
        <v>1491</v>
      </c>
      <c r="D10091" s="9">
        <v>1</v>
      </c>
      <c r="E10091" s="8" t="s">
        <v>548</v>
      </c>
      <c r="F10091" s="39">
        <v>291</v>
      </c>
      <c r="G10091" s="37">
        <f t="shared" si="157"/>
        <v>25410.12</v>
      </c>
    </row>
    <row r="10092" spans="1:7" x14ac:dyDescent="0.25">
      <c r="A10092" s="9" t="s">
        <v>1490</v>
      </c>
      <c r="B10092" s="9">
        <v>7538877</v>
      </c>
      <c r="C10092" t="s">
        <v>1479</v>
      </c>
      <c r="D10092" s="9">
        <v>1</v>
      </c>
      <c r="E10092" s="8" t="s">
        <v>548</v>
      </c>
      <c r="F10092" s="39">
        <v>10</v>
      </c>
      <c r="G10092" s="37">
        <f t="shared" si="157"/>
        <v>873.19999999999993</v>
      </c>
    </row>
    <row r="10093" spans="1:7" x14ac:dyDescent="0.25">
      <c r="A10093" s="9" t="s">
        <v>1490</v>
      </c>
      <c r="B10093" s="9">
        <v>7538882</v>
      </c>
      <c r="C10093" t="s">
        <v>1480</v>
      </c>
      <c r="D10093" s="9">
        <v>1</v>
      </c>
      <c r="E10093" s="8" t="s">
        <v>548</v>
      </c>
      <c r="F10093" s="39">
        <v>24</v>
      </c>
      <c r="G10093" s="37">
        <f t="shared" si="157"/>
        <v>2095.6799999999998</v>
      </c>
    </row>
    <row r="10094" spans="1:7" x14ac:dyDescent="0.25">
      <c r="A10094" s="9" t="s">
        <v>1490</v>
      </c>
      <c r="B10094" s="9">
        <v>7669439</v>
      </c>
      <c r="C10094" t="s">
        <v>15360</v>
      </c>
      <c r="D10094" s="9">
        <v>1</v>
      </c>
      <c r="E10094" s="8" t="s">
        <v>4</v>
      </c>
      <c r="F10094" s="39">
        <v>6</v>
      </c>
      <c r="G10094" s="37">
        <f t="shared" si="157"/>
        <v>523.91999999999996</v>
      </c>
    </row>
    <row r="10095" spans="1:7" x14ac:dyDescent="0.25">
      <c r="B10095" s="9"/>
      <c r="C10095"/>
      <c r="D10095" s="9"/>
      <c r="E10095" s="8"/>
      <c r="F10095" s="39"/>
      <c r="G10095" s="37"/>
    </row>
    <row r="10096" spans="1:7" x14ac:dyDescent="0.25">
      <c r="A10096" s="10" t="s">
        <v>1492</v>
      </c>
      <c r="B10096" s="9"/>
      <c r="C10096"/>
      <c r="D10096" s="9"/>
      <c r="E10096" s="8" t="s">
        <v>548</v>
      </c>
      <c r="F10096" s="39">
        <v>497</v>
      </c>
      <c r="G10096" s="37">
        <f t="shared" si="157"/>
        <v>43398.039999999994</v>
      </c>
    </row>
    <row r="10097" spans="1:7" x14ac:dyDescent="0.25">
      <c r="A10097" s="9" t="s">
        <v>1492</v>
      </c>
      <c r="B10097" s="9">
        <v>7538868</v>
      </c>
      <c r="C10097" t="s">
        <v>1491</v>
      </c>
      <c r="D10097" s="9">
        <v>1</v>
      </c>
      <c r="E10097" s="8" t="s">
        <v>548</v>
      </c>
      <c r="F10097" s="39">
        <v>291</v>
      </c>
      <c r="G10097" s="37">
        <f t="shared" si="157"/>
        <v>25410.12</v>
      </c>
    </row>
    <row r="10098" spans="1:7" x14ac:dyDescent="0.25">
      <c r="A10098" s="9" t="s">
        <v>1492</v>
      </c>
      <c r="B10098" s="9">
        <v>7538869</v>
      </c>
      <c r="C10098" t="s">
        <v>1493</v>
      </c>
      <c r="D10098" s="9">
        <v>1</v>
      </c>
      <c r="E10098" s="8" t="s">
        <v>548</v>
      </c>
      <c r="F10098" s="39">
        <v>157</v>
      </c>
      <c r="G10098" s="37">
        <f t="shared" si="157"/>
        <v>13709.24</v>
      </c>
    </row>
    <row r="10099" spans="1:7" x14ac:dyDescent="0.25">
      <c r="A10099" s="9" t="s">
        <v>1492</v>
      </c>
      <c r="B10099" s="9">
        <v>7538878</v>
      </c>
      <c r="C10099" t="s">
        <v>1483</v>
      </c>
      <c r="D10099" s="9">
        <v>1</v>
      </c>
      <c r="E10099" s="8" t="s">
        <v>548</v>
      </c>
      <c r="F10099" s="39">
        <v>19</v>
      </c>
      <c r="G10099" s="37">
        <f t="shared" si="157"/>
        <v>1659.08</v>
      </c>
    </row>
    <row r="10100" spans="1:7" x14ac:dyDescent="0.25">
      <c r="A10100" s="9" t="s">
        <v>1492</v>
      </c>
      <c r="B10100" s="9">
        <v>7538882</v>
      </c>
      <c r="C10100" t="s">
        <v>1480</v>
      </c>
      <c r="D10100" s="9">
        <v>1</v>
      </c>
      <c r="E10100" s="8" t="s">
        <v>548</v>
      </c>
      <c r="F10100" s="39">
        <v>24</v>
      </c>
      <c r="G10100" s="37">
        <f t="shared" si="157"/>
        <v>2095.6799999999998</v>
      </c>
    </row>
    <row r="10101" spans="1:7" x14ac:dyDescent="0.25">
      <c r="A10101" s="9" t="s">
        <v>1492</v>
      </c>
      <c r="B10101" s="9">
        <v>7669439</v>
      </c>
      <c r="C10101" t="s">
        <v>15360</v>
      </c>
      <c r="D10101" s="9">
        <v>1</v>
      </c>
      <c r="E10101" s="8" t="s">
        <v>4</v>
      </c>
      <c r="F10101" s="39">
        <v>6</v>
      </c>
      <c r="G10101" s="37">
        <f t="shared" si="157"/>
        <v>523.91999999999996</v>
      </c>
    </row>
    <row r="10102" spans="1:7" x14ac:dyDescent="0.25">
      <c r="B10102" s="9"/>
      <c r="C10102"/>
      <c r="D10102" s="9"/>
      <c r="E10102" s="8"/>
      <c r="F10102" s="39"/>
      <c r="G10102" s="37"/>
    </row>
    <row r="10103" spans="1:7" x14ac:dyDescent="0.25">
      <c r="A10103" s="10" t="s">
        <v>1494</v>
      </c>
      <c r="B10103" s="9"/>
      <c r="C10103"/>
      <c r="D10103" s="9"/>
      <c r="E10103" s="8" t="s">
        <v>548</v>
      </c>
      <c r="F10103" s="39">
        <v>641</v>
      </c>
      <c r="G10103" s="37">
        <f t="shared" si="157"/>
        <v>55972.12</v>
      </c>
    </row>
    <row r="10104" spans="1:7" x14ac:dyDescent="0.25">
      <c r="A10104" s="9" t="s">
        <v>1494</v>
      </c>
      <c r="B10104" s="9">
        <v>7538868</v>
      </c>
      <c r="C10104" t="s">
        <v>1491</v>
      </c>
      <c r="D10104" s="9">
        <v>2</v>
      </c>
      <c r="E10104" s="8" t="s">
        <v>548</v>
      </c>
      <c r="F10104" s="39">
        <v>291</v>
      </c>
      <c r="G10104" s="37">
        <f t="shared" si="157"/>
        <v>25410.12</v>
      </c>
    </row>
    <row r="10105" spans="1:7" x14ac:dyDescent="0.25">
      <c r="A10105" s="9" t="s">
        <v>1494</v>
      </c>
      <c r="B10105" s="9">
        <v>7538877</v>
      </c>
      <c r="C10105" t="s">
        <v>1479</v>
      </c>
      <c r="D10105" s="9">
        <v>1</v>
      </c>
      <c r="E10105" s="8" t="s">
        <v>548</v>
      </c>
      <c r="F10105" s="39">
        <v>10</v>
      </c>
      <c r="G10105" s="37">
        <f t="shared" si="157"/>
        <v>873.19999999999993</v>
      </c>
    </row>
    <row r="10106" spans="1:7" x14ac:dyDescent="0.25">
      <c r="A10106" s="9" t="s">
        <v>1494</v>
      </c>
      <c r="B10106" s="9">
        <v>7538878</v>
      </c>
      <c r="C10106" t="s">
        <v>1483</v>
      </c>
      <c r="D10106" s="9">
        <v>1</v>
      </c>
      <c r="E10106" s="8" t="s">
        <v>548</v>
      </c>
      <c r="F10106" s="39">
        <v>19</v>
      </c>
      <c r="G10106" s="37">
        <f t="shared" si="157"/>
        <v>1659.08</v>
      </c>
    </row>
    <row r="10107" spans="1:7" x14ac:dyDescent="0.25">
      <c r="A10107" s="9" t="s">
        <v>1494</v>
      </c>
      <c r="B10107" s="9">
        <v>7538882</v>
      </c>
      <c r="C10107" t="s">
        <v>1480</v>
      </c>
      <c r="D10107" s="9">
        <v>1</v>
      </c>
      <c r="E10107" s="8" t="s">
        <v>548</v>
      </c>
      <c r="F10107" s="39">
        <v>24</v>
      </c>
      <c r="G10107" s="37">
        <f t="shared" si="157"/>
        <v>2095.6799999999998</v>
      </c>
    </row>
    <row r="10108" spans="1:7" x14ac:dyDescent="0.25">
      <c r="A10108" s="9" t="s">
        <v>1494</v>
      </c>
      <c r="B10108" s="9">
        <v>7669439</v>
      </c>
      <c r="C10108" t="s">
        <v>15360</v>
      </c>
      <c r="D10108" s="9">
        <v>1</v>
      </c>
      <c r="E10108" s="8" t="s">
        <v>4</v>
      </c>
      <c r="F10108" s="39">
        <v>6</v>
      </c>
      <c r="G10108" s="37">
        <f t="shared" si="157"/>
        <v>523.91999999999996</v>
      </c>
    </row>
    <row r="10109" spans="1:7" x14ac:dyDescent="0.25">
      <c r="B10109" s="9"/>
      <c r="C10109"/>
      <c r="D10109" s="9"/>
      <c r="E10109" s="8"/>
      <c r="F10109" s="39"/>
      <c r="G10109" s="37"/>
    </row>
    <row r="10110" spans="1:7" x14ac:dyDescent="0.25">
      <c r="A10110" s="10" t="s">
        <v>1495</v>
      </c>
      <c r="B10110" s="9"/>
      <c r="C10110"/>
      <c r="D10110" s="9"/>
      <c r="E10110" s="8" t="s">
        <v>548</v>
      </c>
      <c r="F10110" s="39">
        <v>807</v>
      </c>
      <c r="G10110" s="37">
        <f t="shared" si="157"/>
        <v>70467.240000000005</v>
      </c>
    </row>
    <row r="10111" spans="1:7" x14ac:dyDescent="0.25">
      <c r="A10111" s="9" t="s">
        <v>1495</v>
      </c>
      <c r="B10111" s="9">
        <v>7538868</v>
      </c>
      <c r="C10111" t="s">
        <v>1491</v>
      </c>
      <c r="D10111" s="9">
        <v>2</v>
      </c>
      <c r="E10111" s="8" t="s">
        <v>548</v>
      </c>
      <c r="F10111" s="39">
        <v>291</v>
      </c>
      <c r="G10111" s="37">
        <f t="shared" si="157"/>
        <v>25410.12</v>
      </c>
    </row>
    <row r="10112" spans="1:7" x14ac:dyDescent="0.25">
      <c r="A10112" s="9" t="s">
        <v>1495</v>
      </c>
      <c r="B10112" s="9">
        <v>7538869</v>
      </c>
      <c r="C10112" t="s">
        <v>1493</v>
      </c>
      <c r="D10112" s="9">
        <v>1</v>
      </c>
      <c r="E10112" s="8" t="s">
        <v>548</v>
      </c>
      <c r="F10112" s="39">
        <v>157</v>
      </c>
      <c r="G10112" s="37">
        <f t="shared" si="157"/>
        <v>13709.24</v>
      </c>
    </row>
    <row r="10113" spans="1:7" x14ac:dyDescent="0.25">
      <c r="A10113" s="9" t="s">
        <v>1495</v>
      </c>
      <c r="B10113" s="9">
        <v>7538878</v>
      </c>
      <c r="C10113" t="s">
        <v>1483</v>
      </c>
      <c r="D10113" s="9">
        <v>2</v>
      </c>
      <c r="E10113" s="8" t="s">
        <v>548</v>
      </c>
      <c r="F10113" s="39">
        <v>19</v>
      </c>
      <c r="G10113" s="37">
        <f t="shared" si="157"/>
        <v>1659.08</v>
      </c>
    </row>
    <row r="10114" spans="1:7" x14ac:dyDescent="0.25">
      <c r="A10114" s="9" t="s">
        <v>1495</v>
      </c>
      <c r="B10114" s="9">
        <v>7538882</v>
      </c>
      <c r="C10114" t="s">
        <v>1480</v>
      </c>
      <c r="D10114" s="9">
        <v>1</v>
      </c>
      <c r="E10114" s="8" t="s">
        <v>548</v>
      </c>
      <c r="F10114" s="39">
        <v>24</v>
      </c>
      <c r="G10114" s="37">
        <f t="shared" si="157"/>
        <v>2095.6799999999998</v>
      </c>
    </row>
    <row r="10115" spans="1:7" x14ac:dyDescent="0.25">
      <c r="A10115" s="9" t="s">
        <v>1495</v>
      </c>
      <c r="B10115" s="9">
        <v>7669439</v>
      </c>
      <c r="C10115" t="s">
        <v>15360</v>
      </c>
      <c r="D10115" s="9">
        <v>1</v>
      </c>
      <c r="E10115" s="8" t="s">
        <v>4</v>
      </c>
      <c r="F10115" s="39">
        <v>6</v>
      </c>
      <c r="G10115" s="37">
        <f t="shared" si="157"/>
        <v>523.91999999999996</v>
      </c>
    </row>
    <row r="10116" spans="1:7" x14ac:dyDescent="0.25">
      <c r="B10116" s="9"/>
      <c r="C10116"/>
      <c r="D10116" s="9"/>
      <c r="E10116" s="8"/>
      <c r="F10116" s="39"/>
      <c r="G10116" s="37"/>
    </row>
    <row r="10117" spans="1:7" x14ac:dyDescent="0.25">
      <c r="A10117" s="10" t="s">
        <v>1496</v>
      </c>
      <c r="B10117" s="9"/>
      <c r="C10117"/>
      <c r="D10117" s="9"/>
      <c r="E10117" s="8" t="s">
        <v>548</v>
      </c>
      <c r="F10117" s="39">
        <v>951</v>
      </c>
      <c r="G10117" s="37">
        <f t="shared" si="157"/>
        <v>83041.319999999992</v>
      </c>
    </row>
    <row r="10118" spans="1:7" x14ac:dyDescent="0.25">
      <c r="A10118" s="9" t="s">
        <v>1496</v>
      </c>
      <c r="B10118" s="9">
        <v>7538868</v>
      </c>
      <c r="C10118" t="s">
        <v>1491</v>
      </c>
      <c r="D10118" s="9">
        <v>3</v>
      </c>
      <c r="E10118" s="8" t="s">
        <v>548</v>
      </c>
      <c r="F10118" s="39">
        <v>291</v>
      </c>
      <c r="G10118" s="37">
        <f t="shared" si="157"/>
        <v>25410.12</v>
      </c>
    </row>
    <row r="10119" spans="1:7" x14ac:dyDescent="0.25">
      <c r="A10119" s="9" t="s">
        <v>1496</v>
      </c>
      <c r="B10119" s="9">
        <v>7538877</v>
      </c>
      <c r="C10119" t="s">
        <v>1479</v>
      </c>
      <c r="D10119" s="9">
        <v>1</v>
      </c>
      <c r="E10119" s="8" t="s">
        <v>548</v>
      </c>
      <c r="F10119" s="39">
        <v>10</v>
      </c>
      <c r="G10119" s="37">
        <f t="shared" si="157"/>
        <v>873.19999999999993</v>
      </c>
    </row>
    <row r="10120" spans="1:7" x14ac:dyDescent="0.25">
      <c r="A10120" s="9" t="s">
        <v>1496</v>
      </c>
      <c r="B10120" s="9">
        <v>7538878</v>
      </c>
      <c r="C10120" t="s">
        <v>1483</v>
      </c>
      <c r="D10120" s="9">
        <v>2</v>
      </c>
      <c r="E10120" s="8" t="s">
        <v>548</v>
      </c>
      <c r="F10120" s="39">
        <v>19</v>
      </c>
      <c r="G10120" s="37">
        <f t="shared" si="157"/>
        <v>1659.08</v>
      </c>
    </row>
    <row r="10121" spans="1:7" x14ac:dyDescent="0.25">
      <c r="A10121" s="9" t="s">
        <v>1496</v>
      </c>
      <c r="B10121" s="9">
        <v>7538882</v>
      </c>
      <c r="C10121" t="s">
        <v>1480</v>
      </c>
      <c r="D10121" s="9">
        <v>1</v>
      </c>
      <c r="E10121" s="8" t="s">
        <v>548</v>
      </c>
      <c r="F10121" s="39">
        <v>24</v>
      </c>
      <c r="G10121" s="37">
        <f t="shared" ref="G10121:G10184" si="158">F10121*1.18*$G$5</f>
        <v>2095.6799999999998</v>
      </c>
    </row>
    <row r="10122" spans="1:7" x14ac:dyDescent="0.25">
      <c r="A10122" s="9" t="s">
        <v>1496</v>
      </c>
      <c r="B10122" s="9">
        <v>7669439</v>
      </c>
      <c r="C10122" t="s">
        <v>15360</v>
      </c>
      <c r="D10122" s="9">
        <v>1</v>
      </c>
      <c r="E10122" s="8" t="s">
        <v>4</v>
      </c>
      <c r="F10122" s="39">
        <v>6</v>
      </c>
      <c r="G10122" s="37">
        <f t="shared" si="158"/>
        <v>523.91999999999996</v>
      </c>
    </row>
    <row r="10123" spans="1:7" x14ac:dyDescent="0.25">
      <c r="B10123" s="9"/>
      <c r="C10123"/>
      <c r="D10123" s="9"/>
      <c r="E10123" s="8"/>
      <c r="F10123" s="39"/>
      <c r="G10123" s="37"/>
    </row>
    <row r="10124" spans="1:7" x14ac:dyDescent="0.25">
      <c r="A10124" s="10" t="s">
        <v>1497</v>
      </c>
      <c r="B10124" s="9"/>
      <c r="C10124"/>
      <c r="D10124" s="9"/>
      <c r="E10124" s="8" t="s">
        <v>548</v>
      </c>
      <c r="F10124" s="39">
        <v>1141</v>
      </c>
      <c r="G10124" s="37">
        <f t="shared" si="158"/>
        <v>99632.12</v>
      </c>
    </row>
    <row r="10125" spans="1:7" x14ac:dyDescent="0.25">
      <c r="A10125" s="9" t="s">
        <v>1497</v>
      </c>
      <c r="B10125" s="9">
        <v>7538868</v>
      </c>
      <c r="C10125" t="s">
        <v>1491</v>
      </c>
      <c r="D10125" s="9">
        <v>3</v>
      </c>
      <c r="E10125" s="8" t="s">
        <v>548</v>
      </c>
      <c r="F10125" s="39">
        <v>291</v>
      </c>
      <c r="G10125" s="37">
        <f t="shared" si="158"/>
        <v>25410.12</v>
      </c>
    </row>
    <row r="10126" spans="1:7" x14ac:dyDescent="0.25">
      <c r="A10126" s="9" t="s">
        <v>1497</v>
      </c>
      <c r="B10126" s="9">
        <v>7538869</v>
      </c>
      <c r="C10126" t="s">
        <v>1493</v>
      </c>
      <c r="D10126" s="9">
        <v>1</v>
      </c>
      <c r="E10126" s="8" t="s">
        <v>548</v>
      </c>
      <c r="F10126" s="39">
        <v>157</v>
      </c>
      <c r="G10126" s="37">
        <f t="shared" si="158"/>
        <v>13709.24</v>
      </c>
    </row>
    <row r="10127" spans="1:7" x14ac:dyDescent="0.25">
      <c r="A10127" s="9" t="s">
        <v>1497</v>
      </c>
      <c r="B10127" s="9">
        <v>7538878</v>
      </c>
      <c r="C10127" t="s">
        <v>1483</v>
      </c>
      <c r="D10127" s="9">
        <v>3</v>
      </c>
      <c r="E10127" s="8" t="s">
        <v>548</v>
      </c>
      <c r="F10127" s="39">
        <v>19</v>
      </c>
      <c r="G10127" s="37">
        <f t="shared" si="158"/>
        <v>1659.08</v>
      </c>
    </row>
    <row r="10128" spans="1:7" x14ac:dyDescent="0.25">
      <c r="A10128" s="9" t="s">
        <v>1497</v>
      </c>
      <c r="B10128" s="9">
        <v>7538882</v>
      </c>
      <c r="C10128" t="s">
        <v>1480</v>
      </c>
      <c r="D10128" s="9">
        <v>2</v>
      </c>
      <c r="E10128" s="8" t="s">
        <v>548</v>
      </c>
      <c r="F10128" s="39">
        <v>24</v>
      </c>
      <c r="G10128" s="37">
        <f t="shared" si="158"/>
        <v>2095.6799999999998</v>
      </c>
    </row>
    <row r="10129" spans="1:7" x14ac:dyDescent="0.25">
      <c r="A10129" s="9" t="s">
        <v>1497</v>
      </c>
      <c r="B10129" s="9">
        <v>7669439</v>
      </c>
      <c r="C10129" t="s">
        <v>15360</v>
      </c>
      <c r="D10129" s="9">
        <v>1</v>
      </c>
      <c r="E10129" s="8" t="s">
        <v>4</v>
      </c>
      <c r="F10129" s="39">
        <v>6</v>
      </c>
      <c r="G10129" s="37">
        <f t="shared" si="158"/>
        <v>523.91999999999996</v>
      </c>
    </row>
    <row r="10130" spans="1:7" x14ac:dyDescent="0.25">
      <c r="B10130" s="9"/>
      <c r="C10130"/>
      <c r="D10130" s="9"/>
      <c r="E10130" s="8"/>
      <c r="F10130" s="39"/>
      <c r="G10130" s="37"/>
    </row>
    <row r="10131" spans="1:7" x14ac:dyDescent="0.25">
      <c r="A10131" s="10" t="s">
        <v>1498</v>
      </c>
      <c r="B10131" s="9"/>
      <c r="C10131"/>
      <c r="D10131" s="9"/>
      <c r="E10131" s="8" t="s">
        <v>548</v>
      </c>
      <c r="F10131" s="39">
        <v>1451</v>
      </c>
      <c r="G10131" s="37">
        <f t="shared" si="158"/>
        <v>126701.31999999999</v>
      </c>
    </row>
    <row r="10132" spans="1:7" x14ac:dyDescent="0.25">
      <c r="A10132" s="9" t="s">
        <v>1498</v>
      </c>
      <c r="B10132" s="9">
        <v>7538868</v>
      </c>
      <c r="C10132" t="s">
        <v>1491</v>
      </c>
      <c r="D10132" s="9">
        <v>4</v>
      </c>
      <c r="E10132" s="8" t="s">
        <v>548</v>
      </c>
      <c r="F10132" s="39">
        <v>291</v>
      </c>
      <c r="G10132" s="37">
        <f t="shared" si="158"/>
        <v>25410.12</v>
      </c>
    </row>
    <row r="10133" spans="1:7" x14ac:dyDescent="0.25">
      <c r="A10133" s="9" t="s">
        <v>1498</v>
      </c>
      <c r="B10133" s="9">
        <v>7538869</v>
      </c>
      <c r="C10133" t="s">
        <v>1493</v>
      </c>
      <c r="D10133" s="9">
        <v>1</v>
      </c>
      <c r="E10133" s="8" t="s">
        <v>548</v>
      </c>
      <c r="F10133" s="39">
        <v>157</v>
      </c>
      <c r="G10133" s="37">
        <f t="shared" si="158"/>
        <v>13709.24</v>
      </c>
    </row>
    <row r="10134" spans="1:7" x14ac:dyDescent="0.25">
      <c r="A10134" s="9" t="s">
        <v>1498</v>
      </c>
      <c r="B10134" s="9">
        <v>7538878</v>
      </c>
      <c r="C10134" t="s">
        <v>1483</v>
      </c>
      <c r="D10134" s="9">
        <v>4</v>
      </c>
      <c r="E10134" s="8" t="s">
        <v>548</v>
      </c>
      <c r="F10134" s="39">
        <v>19</v>
      </c>
      <c r="G10134" s="37">
        <f t="shared" si="158"/>
        <v>1659.08</v>
      </c>
    </row>
    <row r="10135" spans="1:7" x14ac:dyDescent="0.25">
      <c r="A10135" s="9" t="s">
        <v>1498</v>
      </c>
      <c r="B10135" s="9">
        <v>7538882</v>
      </c>
      <c r="C10135" t="s">
        <v>1480</v>
      </c>
      <c r="D10135" s="9">
        <v>2</v>
      </c>
      <c r="E10135" s="8" t="s">
        <v>548</v>
      </c>
      <c r="F10135" s="39">
        <v>24</v>
      </c>
      <c r="G10135" s="37">
        <f t="shared" si="158"/>
        <v>2095.6799999999998</v>
      </c>
    </row>
    <row r="10136" spans="1:7" x14ac:dyDescent="0.25">
      <c r="A10136" s="9" t="s">
        <v>1498</v>
      </c>
      <c r="B10136" s="9">
        <v>7669439</v>
      </c>
      <c r="C10136" t="s">
        <v>15360</v>
      </c>
      <c r="D10136" s="9">
        <v>1</v>
      </c>
      <c r="E10136" s="8" t="s">
        <v>4</v>
      </c>
      <c r="F10136" s="39">
        <v>6</v>
      </c>
      <c r="G10136" s="37">
        <f t="shared" si="158"/>
        <v>523.91999999999996</v>
      </c>
    </row>
    <row r="10137" spans="1:7" x14ac:dyDescent="0.25">
      <c r="B10137" s="9"/>
      <c r="C10137"/>
      <c r="D10137" s="9"/>
      <c r="E10137" s="8"/>
      <c r="F10137" s="39"/>
      <c r="G10137" s="37"/>
    </row>
    <row r="10138" spans="1:7" x14ac:dyDescent="0.25">
      <c r="A10138" s="10" t="s">
        <v>1499</v>
      </c>
      <c r="B10138" s="9"/>
      <c r="C10138"/>
      <c r="D10138" s="9"/>
      <c r="E10138" s="8" t="s">
        <v>548</v>
      </c>
      <c r="F10138" s="39">
        <v>1761</v>
      </c>
      <c r="G10138" s="37">
        <f t="shared" si="158"/>
        <v>153770.51999999999</v>
      </c>
    </row>
    <row r="10139" spans="1:7" x14ac:dyDescent="0.25">
      <c r="A10139" s="9" t="s">
        <v>1499</v>
      </c>
      <c r="B10139" s="9">
        <v>7538868</v>
      </c>
      <c r="C10139" t="s">
        <v>1491</v>
      </c>
      <c r="D10139" s="9">
        <v>5</v>
      </c>
      <c r="E10139" s="8" t="s">
        <v>548</v>
      </c>
      <c r="F10139" s="39">
        <v>291</v>
      </c>
      <c r="G10139" s="37">
        <f t="shared" si="158"/>
        <v>25410.12</v>
      </c>
    </row>
    <row r="10140" spans="1:7" x14ac:dyDescent="0.25">
      <c r="A10140" s="9" t="s">
        <v>1499</v>
      </c>
      <c r="B10140" s="9">
        <v>7538869</v>
      </c>
      <c r="C10140" t="s">
        <v>1493</v>
      </c>
      <c r="D10140" s="9">
        <v>1</v>
      </c>
      <c r="E10140" s="8" t="s">
        <v>548</v>
      </c>
      <c r="F10140" s="39">
        <v>157</v>
      </c>
      <c r="G10140" s="37">
        <f t="shared" si="158"/>
        <v>13709.24</v>
      </c>
    </row>
    <row r="10141" spans="1:7" x14ac:dyDescent="0.25">
      <c r="A10141" s="9" t="s">
        <v>1499</v>
      </c>
      <c r="B10141" s="9">
        <v>7538878</v>
      </c>
      <c r="C10141" t="s">
        <v>1483</v>
      </c>
      <c r="D10141" s="9">
        <v>5</v>
      </c>
      <c r="E10141" s="8" t="s">
        <v>548</v>
      </c>
      <c r="F10141" s="39">
        <v>19</v>
      </c>
      <c r="G10141" s="37">
        <f t="shared" si="158"/>
        <v>1659.08</v>
      </c>
    </row>
    <row r="10142" spans="1:7" x14ac:dyDescent="0.25">
      <c r="A10142" s="9" t="s">
        <v>1499</v>
      </c>
      <c r="B10142" s="9">
        <v>7538882</v>
      </c>
      <c r="C10142" t="s">
        <v>1480</v>
      </c>
      <c r="D10142" s="9">
        <v>2</v>
      </c>
      <c r="E10142" s="8" t="s">
        <v>548</v>
      </c>
      <c r="F10142" s="39">
        <v>24</v>
      </c>
      <c r="G10142" s="37">
        <f t="shared" si="158"/>
        <v>2095.6799999999998</v>
      </c>
    </row>
    <row r="10143" spans="1:7" x14ac:dyDescent="0.25">
      <c r="A10143" s="9" t="s">
        <v>1499</v>
      </c>
      <c r="B10143" s="9">
        <v>7669439</v>
      </c>
      <c r="C10143" t="s">
        <v>15360</v>
      </c>
      <c r="D10143" s="9">
        <v>1</v>
      </c>
      <c r="E10143" s="8" t="s">
        <v>4</v>
      </c>
      <c r="F10143" s="39">
        <v>6</v>
      </c>
      <c r="G10143" s="37">
        <f t="shared" si="158"/>
        <v>523.91999999999996</v>
      </c>
    </row>
    <row r="10144" spans="1:7" x14ac:dyDescent="0.25">
      <c r="B10144" s="9"/>
      <c r="C10144"/>
      <c r="D10144" s="9"/>
      <c r="E10144" s="8"/>
      <c r="F10144" s="39"/>
      <c r="G10144" s="37"/>
    </row>
    <row r="10145" spans="1:7" x14ac:dyDescent="0.25">
      <c r="A10145" s="10" t="s">
        <v>1500</v>
      </c>
      <c r="B10145" s="9"/>
      <c r="C10145"/>
      <c r="D10145" s="9"/>
      <c r="E10145" s="8" t="s">
        <v>548</v>
      </c>
      <c r="F10145" s="39">
        <v>360</v>
      </c>
      <c r="G10145" s="37">
        <f t="shared" si="158"/>
        <v>31435.199999999997</v>
      </c>
    </row>
    <row r="10146" spans="1:7" x14ac:dyDescent="0.25">
      <c r="A10146" s="9" t="s">
        <v>1500</v>
      </c>
      <c r="B10146" s="9">
        <v>7538870</v>
      </c>
      <c r="C10146" t="s">
        <v>1501</v>
      </c>
      <c r="D10146" s="9">
        <v>1</v>
      </c>
      <c r="E10146" s="8" t="s">
        <v>548</v>
      </c>
      <c r="F10146" s="39">
        <v>320</v>
      </c>
      <c r="G10146" s="37">
        <f t="shared" si="158"/>
        <v>27942.399999999998</v>
      </c>
    </row>
    <row r="10147" spans="1:7" x14ac:dyDescent="0.25">
      <c r="A10147" s="9" t="s">
        <v>1500</v>
      </c>
      <c r="B10147" s="9">
        <v>7538877</v>
      </c>
      <c r="C10147" t="s">
        <v>1479</v>
      </c>
      <c r="D10147" s="9">
        <v>1</v>
      </c>
      <c r="E10147" s="8" t="s">
        <v>548</v>
      </c>
      <c r="F10147" s="39">
        <v>10</v>
      </c>
      <c r="G10147" s="37">
        <f t="shared" si="158"/>
        <v>873.19999999999993</v>
      </c>
    </row>
    <row r="10148" spans="1:7" x14ac:dyDescent="0.25">
      <c r="A10148" s="9" t="s">
        <v>1500</v>
      </c>
      <c r="B10148" s="9">
        <v>7538882</v>
      </c>
      <c r="C10148" t="s">
        <v>1480</v>
      </c>
      <c r="D10148" s="9">
        <v>1</v>
      </c>
      <c r="E10148" s="8" t="s">
        <v>548</v>
      </c>
      <c r="F10148" s="39">
        <v>24</v>
      </c>
      <c r="G10148" s="37">
        <f t="shared" si="158"/>
        <v>2095.6799999999998</v>
      </c>
    </row>
    <row r="10149" spans="1:7" x14ac:dyDescent="0.25">
      <c r="A10149" s="9" t="s">
        <v>1500</v>
      </c>
      <c r="B10149" s="9">
        <v>7669439</v>
      </c>
      <c r="C10149" t="s">
        <v>15360</v>
      </c>
      <c r="D10149" s="9">
        <v>1</v>
      </c>
      <c r="E10149" s="8" t="s">
        <v>4</v>
      </c>
      <c r="F10149" s="39">
        <v>6</v>
      </c>
      <c r="G10149" s="37">
        <f t="shared" si="158"/>
        <v>523.91999999999996</v>
      </c>
    </row>
    <row r="10150" spans="1:7" x14ac:dyDescent="0.25">
      <c r="B10150" s="9"/>
      <c r="C10150"/>
      <c r="D10150" s="9"/>
      <c r="E10150" s="8"/>
      <c r="F10150" s="39"/>
      <c r="G10150" s="37"/>
    </row>
    <row r="10151" spans="1:7" x14ac:dyDescent="0.25">
      <c r="A10151" s="10" t="s">
        <v>1502</v>
      </c>
      <c r="B10151" s="9"/>
      <c r="C10151"/>
      <c r="D10151" s="9"/>
      <c r="E10151" s="8" t="s">
        <v>548</v>
      </c>
      <c r="F10151" s="39">
        <v>521</v>
      </c>
      <c r="G10151" s="37">
        <f t="shared" si="158"/>
        <v>45493.72</v>
      </c>
    </row>
    <row r="10152" spans="1:7" x14ac:dyDescent="0.25">
      <c r="A10152" s="9" t="s">
        <v>1502</v>
      </c>
      <c r="B10152" s="9">
        <v>7538870</v>
      </c>
      <c r="C10152" t="s">
        <v>1501</v>
      </c>
      <c r="D10152" s="9">
        <v>1</v>
      </c>
      <c r="E10152" s="8" t="s">
        <v>548</v>
      </c>
      <c r="F10152" s="39">
        <v>320</v>
      </c>
      <c r="G10152" s="37">
        <f t="shared" si="158"/>
        <v>27942.399999999998</v>
      </c>
    </row>
    <row r="10153" spans="1:7" x14ac:dyDescent="0.25">
      <c r="A10153" s="9" t="s">
        <v>1502</v>
      </c>
      <c r="B10153" s="9">
        <v>7538892</v>
      </c>
      <c r="C10153" t="s">
        <v>1503</v>
      </c>
      <c r="D10153" s="9">
        <v>1</v>
      </c>
      <c r="E10153" s="8" t="s">
        <v>548</v>
      </c>
      <c r="F10153" s="39">
        <v>152</v>
      </c>
      <c r="G10153" s="37">
        <f t="shared" si="158"/>
        <v>13272.64</v>
      </c>
    </row>
    <row r="10154" spans="1:7" x14ac:dyDescent="0.25">
      <c r="A10154" s="9" t="s">
        <v>1502</v>
      </c>
      <c r="B10154" s="9">
        <v>7538878</v>
      </c>
      <c r="C10154" t="s">
        <v>1483</v>
      </c>
      <c r="D10154" s="9">
        <v>1</v>
      </c>
      <c r="E10154" s="8" t="s">
        <v>548</v>
      </c>
      <c r="F10154" s="39">
        <v>19</v>
      </c>
      <c r="G10154" s="37">
        <f t="shared" si="158"/>
        <v>1659.08</v>
      </c>
    </row>
    <row r="10155" spans="1:7" x14ac:dyDescent="0.25">
      <c r="A10155" s="9" t="s">
        <v>1502</v>
      </c>
      <c r="B10155" s="9">
        <v>7538882</v>
      </c>
      <c r="C10155" t="s">
        <v>1480</v>
      </c>
      <c r="D10155" s="9">
        <v>1</v>
      </c>
      <c r="E10155" s="8" t="s">
        <v>548</v>
      </c>
      <c r="F10155" s="39">
        <v>24</v>
      </c>
      <c r="G10155" s="37">
        <f t="shared" si="158"/>
        <v>2095.6799999999998</v>
      </c>
    </row>
    <row r="10156" spans="1:7" x14ac:dyDescent="0.25">
      <c r="A10156" s="9" t="s">
        <v>1502</v>
      </c>
      <c r="B10156" s="9">
        <v>7669439</v>
      </c>
      <c r="C10156" t="s">
        <v>15360</v>
      </c>
      <c r="D10156" s="9">
        <v>1</v>
      </c>
      <c r="E10156" s="8" t="s">
        <v>4</v>
      </c>
      <c r="F10156" s="39">
        <v>6</v>
      </c>
      <c r="G10156" s="37">
        <f t="shared" si="158"/>
        <v>523.91999999999996</v>
      </c>
    </row>
    <row r="10157" spans="1:7" x14ac:dyDescent="0.25">
      <c r="B10157" s="9"/>
      <c r="C10157"/>
      <c r="D10157" s="9"/>
      <c r="E10157" s="8"/>
      <c r="F10157" s="39"/>
      <c r="G10157" s="37"/>
    </row>
    <row r="10158" spans="1:7" x14ac:dyDescent="0.25">
      <c r="A10158" s="10" t="s">
        <v>1504</v>
      </c>
      <c r="B10158" s="9"/>
      <c r="C10158"/>
      <c r="D10158" s="9"/>
      <c r="E10158" s="8" t="s">
        <v>548</v>
      </c>
      <c r="F10158" s="39">
        <v>699</v>
      </c>
      <c r="G10158" s="37">
        <f t="shared" si="158"/>
        <v>61036.679999999993</v>
      </c>
    </row>
    <row r="10159" spans="1:7" x14ac:dyDescent="0.25">
      <c r="A10159" s="9" t="s">
        <v>1504</v>
      </c>
      <c r="B10159" s="9">
        <v>7538870</v>
      </c>
      <c r="C10159" t="s">
        <v>1501</v>
      </c>
      <c r="D10159" s="9">
        <v>2</v>
      </c>
      <c r="E10159" s="8" t="s">
        <v>548</v>
      </c>
      <c r="F10159" s="39">
        <v>320</v>
      </c>
      <c r="G10159" s="37">
        <f t="shared" si="158"/>
        <v>27942.399999999998</v>
      </c>
    </row>
    <row r="10160" spans="1:7" x14ac:dyDescent="0.25">
      <c r="A10160" s="9" t="s">
        <v>1504</v>
      </c>
      <c r="B10160" s="9">
        <v>7538877</v>
      </c>
      <c r="C10160" t="s">
        <v>1479</v>
      </c>
      <c r="D10160" s="9">
        <v>1</v>
      </c>
      <c r="E10160" s="8" t="s">
        <v>548</v>
      </c>
      <c r="F10160" s="39">
        <v>10</v>
      </c>
      <c r="G10160" s="37">
        <f t="shared" si="158"/>
        <v>873.19999999999993</v>
      </c>
    </row>
    <row r="10161" spans="1:7" x14ac:dyDescent="0.25">
      <c r="A10161" s="9" t="s">
        <v>1504</v>
      </c>
      <c r="B10161" s="9">
        <v>7538878</v>
      </c>
      <c r="C10161" t="s">
        <v>1483</v>
      </c>
      <c r="D10161" s="9">
        <v>1</v>
      </c>
      <c r="E10161" s="8" t="s">
        <v>548</v>
      </c>
      <c r="F10161" s="39">
        <v>19</v>
      </c>
      <c r="G10161" s="37">
        <f t="shared" si="158"/>
        <v>1659.08</v>
      </c>
    </row>
    <row r="10162" spans="1:7" x14ac:dyDescent="0.25">
      <c r="A10162" s="9" t="s">
        <v>1504</v>
      </c>
      <c r="B10162" s="9">
        <v>7538882</v>
      </c>
      <c r="C10162" t="s">
        <v>1480</v>
      </c>
      <c r="D10162" s="9">
        <v>1</v>
      </c>
      <c r="E10162" s="8" t="s">
        <v>548</v>
      </c>
      <c r="F10162" s="39">
        <v>24</v>
      </c>
      <c r="G10162" s="37">
        <f t="shared" si="158"/>
        <v>2095.6799999999998</v>
      </c>
    </row>
    <row r="10163" spans="1:7" x14ac:dyDescent="0.25">
      <c r="A10163" s="9" t="s">
        <v>1504</v>
      </c>
      <c r="B10163" s="9">
        <v>7669439</v>
      </c>
      <c r="C10163" t="s">
        <v>15360</v>
      </c>
      <c r="D10163" s="9">
        <v>1</v>
      </c>
      <c r="E10163" s="8" t="s">
        <v>4</v>
      </c>
      <c r="F10163" s="39">
        <v>6</v>
      </c>
      <c r="G10163" s="37">
        <f t="shared" si="158"/>
        <v>523.91999999999996</v>
      </c>
    </row>
    <row r="10164" spans="1:7" x14ac:dyDescent="0.25">
      <c r="B10164" s="9"/>
      <c r="C10164"/>
      <c r="D10164" s="9"/>
      <c r="E10164" s="8"/>
      <c r="F10164" s="39"/>
      <c r="G10164" s="37"/>
    </row>
    <row r="10165" spans="1:7" x14ac:dyDescent="0.25">
      <c r="A10165" s="10" t="s">
        <v>1505</v>
      </c>
      <c r="B10165" s="9"/>
      <c r="C10165"/>
      <c r="D10165" s="9"/>
      <c r="E10165" s="8" t="s">
        <v>548</v>
      </c>
      <c r="F10165" s="39">
        <v>860</v>
      </c>
      <c r="G10165" s="37">
        <f t="shared" si="158"/>
        <v>75095.199999999997</v>
      </c>
    </row>
    <row r="10166" spans="1:7" x14ac:dyDescent="0.25">
      <c r="A10166" s="9" t="s">
        <v>1505</v>
      </c>
      <c r="B10166" s="9">
        <v>7538870</v>
      </c>
      <c r="C10166" t="s">
        <v>1501</v>
      </c>
      <c r="D10166" s="9">
        <v>2</v>
      </c>
      <c r="E10166" s="8" t="s">
        <v>548</v>
      </c>
      <c r="F10166" s="39">
        <v>320</v>
      </c>
      <c r="G10166" s="37">
        <f t="shared" si="158"/>
        <v>27942.399999999998</v>
      </c>
    </row>
    <row r="10167" spans="1:7" x14ac:dyDescent="0.25">
      <c r="A10167" s="9" t="s">
        <v>1505</v>
      </c>
      <c r="B10167" s="9">
        <v>7538892</v>
      </c>
      <c r="C10167" t="s">
        <v>1503</v>
      </c>
      <c r="D10167" s="9">
        <v>1</v>
      </c>
      <c r="E10167" s="8" t="s">
        <v>548</v>
      </c>
      <c r="F10167" s="39">
        <v>152</v>
      </c>
      <c r="G10167" s="37">
        <f t="shared" si="158"/>
        <v>13272.64</v>
      </c>
    </row>
    <row r="10168" spans="1:7" x14ac:dyDescent="0.25">
      <c r="A10168" s="9" t="s">
        <v>1505</v>
      </c>
      <c r="B10168" s="9">
        <v>7538878</v>
      </c>
      <c r="C10168" t="s">
        <v>1483</v>
      </c>
      <c r="D10168" s="9">
        <v>2</v>
      </c>
      <c r="E10168" s="8" t="s">
        <v>548</v>
      </c>
      <c r="F10168" s="39">
        <v>19</v>
      </c>
      <c r="G10168" s="37">
        <f t="shared" si="158"/>
        <v>1659.08</v>
      </c>
    </row>
    <row r="10169" spans="1:7" x14ac:dyDescent="0.25">
      <c r="A10169" s="9" t="s">
        <v>1505</v>
      </c>
      <c r="B10169" s="9">
        <v>7538882</v>
      </c>
      <c r="C10169" t="s">
        <v>1480</v>
      </c>
      <c r="D10169" s="9">
        <v>1</v>
      </c>
      <c r="E10169" s="8" t="s">
        <v>548</v>
      </c>
      <c r="F10169" s="39">
        <v>24</v>
      </c>
      <c r="G10169" s="37">
        <f t="shared" si="158"/>
        <v>2095.6799999999998</v>
      </c>
    </row>
    <row r="10170" spans="1:7" x14ac:dyDescent="0.25">
      <c r="A10170" s="9" t="s">
        <v>1505</v>
      </c>
      <c r="B10170" s="9">
        <v>7669439</v>
      </c>
      <c r="C10170" t="s">
        <v>15360</v>
      </c>
      <c r="D10170" s="9">
        <v>1</v>
      </c>
      <c r="E10170" s="8" t="s">
        <v>4</v>
      </c>
      <c r="F10170" s="39">
        <v>6</v>
      </c>
      <c r="G10170" s="37">
        <f t="shared" si="158"/>
        <v>523.91999999999996</v>
      </c>
    </row>
    <row r="10171" spans="1:7" x14ac:dyDescent="0.25">
      <c r="B10171" s="9"/>
      <c r="C10171"/>
      <c r="D10171" s="9"/>
      <c r="E10171" s="8"/>
      <c r="F10171" s="39"/>
      <c r="G10171" s="37"/>
    </row>
    <row r="10172" spans="1:7" x14ac:dyDescent="0.25">
      <c r="A10172" s="10" t="s">
        <v>1506</v>
      </c>
      <c r="B10172" s="9"/>
      <c r="C10172"/>
      <c r="D10172" s="9"/>
      <c r="E10172" s="8" t="s">
        <v>548</v>
      </c>
      <c r="F10172" s="39">
        <v>1038</v>
      </c>
      <c r="G10172" s="37">
        <f t="shared" si="158"/>
        <v>90638.159999999989</v>
      </c>
    </row>
    <row r="10173" spans="1:7" x14ac:dyDescent="0.25">
      <c r="A10173" s="9" t="s">
        <v>1506</v>
      </c>
      <c r="B10173" s="9">
        <v>7538870</v>
      </c>
      <c r="C10173" t="s">
        <v>1501</v>
      </c>
      <c r="D10173" s="9">
        <v>3</v>
      </c>
      <c r="E10173" s="8" t="s">
        <v>548</v>
      </c>
      <c r="F10173" s="39">
        <v>320</v>
      </c>
      <c r="G10173" s="37">
        <f t="shared" si="158"/>
        <v>27942.399999999998</v>
      </c>
    </row>
    <row r="10174" spans="1:7" x14ac:dyDescent="0.25">
      <c r="A10174" s="9" t="s">
        <v>1506</v>
      </c>
      <c r="B10174" s="9">
        <v>7538877</v>
      </c>
      <c r="C10174" t="s">
        <v>1479</v>
      </c>
      <c r="D10174" s="9">
        <v>1</v>
      </c>
      <c r="E10174" s="8" t="s">
        <v>548</v>
      </c>
      <c r="F10174" s="39">
        <v>10</v>
      </c>
      <c r="G10174" s="37">
        <f t="shared" si="158"/>
        <v>873.19999999999993</v>
      </c>
    </row>
    <row r="10175" spans="1:7" x14ac:dyDescent="0.25">
      <c r="A10175" s="9" t="s">
        <v>1506</v>
      </c>
      <c r="B10175" s="9">
        <v>7538878</v>
      </c>
      <c r="C10175" t="s">
        <v>1483</v>
      </c>
      <c r="D10175" s="9">
        <v>2</v>
      </c>
      <c r="E10175" s="8" t="s">
        <v>548</v>
      </c>
      <c r="F10175" s="39">
        <v>19</v>
      </c>
      <c r="G10175" s="37">
        <f t="shared" si="158"/>
        <v>1659.08</v>
      </c>
    </row>
    <row r="10176" spans="1:7" x14ac:dyDescent="0.25">
      <c r="A10176" s="9" t="s">
        <v>1506</v>
      </c>
      <c r="B10176" s="9">
        <v>7538882</v>
      </c>
      <c r="C10176" t="s">
        <v>1480</v>
      </c>
      <c r="D10176" s="9">
        <v>1</v>
      </c>
      <c r="E10176" s="8" t="s">
        <v>548</v>
      </c>
      <c r="F10176" s="39">
        <v>24</v>
      </c>
      <c r="G10176" s="37">
        <f t="shared" si="158"/>
        <v>2095.6799999999998</v>
      </c>
    </row>
    <row r="10177" spans="1:7" x14ac:dyDescent="0.25">
      <c r="A10177" s="9" t="s">
        <v>1506</v>
      </c>
      <c r="B10177" s="9">
        <v>7669439</v>
      </c>
      <c r="C10177" t="s">
        <v>15360</v>
      </c>
      <c r="D10177" s="9">
        <v>1</v>
      </c>
      <c r="E10177" s="8" t="s">
        <v>4</v>
      </c>
      <c r="F10177" s="39">
        <v>6</v>
      </c>
      <c r="G10177" s="37">
        <f t="shared" si="158"/>
        <v>523.91999999999996</v>
      </c>
    </row>
    <row r="10178" spans="1:7" x14ac:dyDescent="0.25">
      <c r="B10178" s="9"/>
      <c r="C10178"/>
      <c r="D10178" s="9"/>
      <c r="E10178" s="8"/>
      <c r="F10178" s="39"/>
      <c r="G10178" s="37"/>
    </row>
    <row r="10179" spans="1:7" x14ac:dyDescent="0.25">
      <c r="A10179" s="10" t="s">
        <v>1507</v>
      </c>
      <c r="B10179" s="9"/>
      <c r="C10179"/>
      <c r="D10179" s="9"/>
      <c r="E10179" s="8" t="s">
        <v>548</v>
      </c>
      <c r="F10179" s="39">
        <v>1223</v>
      </c>
      <c r="G10179" s="37">
        <f t="shared" si="158"/>
        <v>106792.35999999999</v>
      </c>
    </row>
    <row r="10180" spans="1:7" x14ac:dyDescent="0.25">
      <c r="A10180" s="9" t="s">
        <v>1507</v>
      </c>
      <c r="B10180" s="9">
        <v>7538870</v>
      </c>
      <c r="C10180" t="s">
        <v>1501</v>
      </c>
      <c r="D10180" s="9">
        <v>3</v>
      </c>
      <c r="E10180" s="8" t="s">
        <v>548</v>
      </c>
      <c r="F10180" s="39">
        <v>320</v>
      </c>
      <c r="G10180" s="37">
        <f t="shared" si="158"/>
        <v>27942.399999999998</v>
      </c>
    </row>
    <row r="10181" spans="1:7" x14ac:dyDescent="0.25">
      <c r="A10181" s="9" t="s">
        <v>1507</v>
      </c>
      <c r="B10181" s="9">
        <v>7538892</v>
      </c>
      <c r="C10181" t="s">
        <v>1503</v>
      </c>
      <c r="D10181" s="9">
        <v>1</v>
      </c>
      <c r="E10181" s="8" t="s">
        <v>548</v>
      </c>
      <c r="F10181" s="39">
        <v>152</v>
      </c>
      <c r="G10181" s="37">
        <f t="shared" si="158"/>
        <v>13272.64</v>
      </c>
    </row>
    <row r="10182" spans="1:7" x14ac:dyDescent="0.25">
      <c r="A10182" s="9" t="s">
        <v>1507</v>
      </c>
      <c r="B10182" s="9">
        <v>7538878</v>
      </c>
      <c r="C10182" t="s">
        <v>1483</v>
      </c>
      <c r="D10182" s="9">
        <v>3</v>
      </c>
      <c r="E10182" s="8" t="s">
        <v>548</v>
      </c>
      <c r="F10182" s="39">
        <v>19</v>
      </c>
      <c r="G10182" s="37">
        <f t="shared" si="158"/>
        <v>1659.08</v>
      </c>
    </row>
    <row r="10183" spans="1:7" x14ac:dyDescent="0.25">
      <c r="A10183" s="9" t="s">
        <v>1507</v>
      </c>
      <c r="B10183" s="9">
        <v>7538882</v>
      </c>
      <c r="C10183" t="s">
        <v>1480</v>
      </c>
      <c r="D10183" s="9">
        <v>2</v>
      </c>
      <c r="E10183" s="8" t="s">
        <v>548</v>
      </c>
      <c r="F10183" s="39">
        <v>24</v>
      </c>
      <c r="G10183" s="37">
        <f t="shared" si="158"/>
        <v>2095.6799999999998</v>
      </c>
    </row>
    <row r="10184" spans="1:7" x14ac:dyDescent="0.25">
      <c r="A10184" s="9" t="s">
        <v>1507</v>
      </c>
      <c r="B10184" s="9">
        <v>7669439</v>
      </c>
      <c r="C10184" t="s">
        <v>15360</v>
      </c>
      <c r="D10184" s="9">
        <v>1</v>
      </c>
      <c r="E10184" s="8" t="s">
        <v>4</v>
      </c>
      <c r="F10184" s="39">
        <v>6</v>
      </c>
      <c r="G10184" s="37">
        <f t="shared" si="158"/>
        <v>523.91999999999996</v>
      </c>
    </row>
    <row r="10185" spans="1:7" x14ac:dyDescent="0.25">
      <c r="B10185" s="9"/>
      <c r="C10185"/>
      <c r="D10185" s="9"/>
      <c r="E10185" s="8"/>
      <c r="F10185" s="39"/>
      <c r="G10185" s="37"/>
    </row>
    <row r="10186" spans="1:7" x14ac:dyDescent="0.25">
      <c r="A10186" s="10" t="s">
        <v>1508</v>
      </c>
      <c r="B10186" s="9"/>
      <c r="C10186"/>
      <c r="D10186" s="9"/>
      <c r="E10186" s="8" t="s">
        <v>548</v>
      </c>
      <c r="F10186" s="39">
        <v>1562</v>
      </c>
      <c r="G10186" s="37">
        <f t="shared" ref="G10186:G10248" si="159">F10186*1.18*$G$5</f>
        <v>136393.84</v>
      </c>
    </row>
    <row r="10187" spans="1:7" x14ac:dyDescent="0.25">
      <c r="A10187" s="9" t="s">
        <v>1508</v>
      </c>
      <c r="B10187" s="9">
        <v>7538870</v>
      </c>
      <c r="C10187" t="s">
        <v>1501</v>
      </c>
      <c r="D10187" s="9">
        <v>4</v>
      </c>
      <c r="E10187" s="8" t="s">
        <v>548</v>
      </c>
      <c r="F10187" s="39">
        <v>320</v>
      </c>
      <c r="G10187" s="37">
        <f t="shared" si="159"/>
        <v>27942.399999999998</v>
      </c>
    </row>
    <row r="10188" spans="1:7" x14ac:dyDescent="0.25">
      <c r="A10188" s="9" t="s">
        <v>1508</v>
      </c>
      <c r="B10188" s="9">
        <v>7538892</v>
      </c>
      <c r="C10188" t="s">
        <v>1503</v>
      </c>
      <c r="D10188" s="9">
        <v>1</v>
      </c>
      <c r="E10188" s="8" t="s">
        <v>548</v>
      </c>
      <c r="F10188" s="39">
        <v>152</v>
      </c>
      <c r="G10188" s="37">
        <f t="shared" si="159"/>
        <v>13272.64</v>
      </c>
    </row>
    <row r="10189" spans="1:7" x14ac:dyDescent="0.25">
      <c r="A10189" s="9" t="s">
        <v>1508</v>
      </c>
      <c r="B10189" s="9">
        <v>7538878</v>
      </c>
      <c r="C10189" t="s">
        <v>1483</v>
      </c>
      <c r="D10189" s="9">
        <v>4</v>
      </c>
      <c r="E10189" s="8" t="s">
        <v>548</v>
      </c>
      <c r="F10189" s="39">
        <v>19</v>
      </c>
      <c r="G10189" s="37">
        <f t="shared" si="159"/>
        <v>1659.08</v>
      </c>
    </row>
    <row r="10190" spans="1:7" x14ac:dyDescent="0.25">
      <c r="A10190" s="9" t="s">
        <v>1508</v>
      </c>
      <c r="B10190" s="9">
        <v>7538882</v>
      </c>
      <c r="C10190" t="s">
        <v>1480</v>
      </c>
      <c r="D10190" s="9">
        <v>2</v>
      </c>
      <c r="E10190" s="8" t="s">
        <v>548</v>
      </c>
      <c r="F10190" s="39">
        <v>24</v>
      </c>
      <c r="G10190" s="37">
        <f t="shared" si="159"/>
        <v>2095.6799999999998</v>
      </c>
    </row>
    <row r="10191" spans="1:7" x14ac:dyDescent="0.25">
      <c r="A10191" s="9" t="s">
        <v>1508</v>
      </c>
      <c r="B10191" s="9">
        <v>7669439</v>
      </c>
      <c r="C10191" t="s">
        <v>15360</v>
      </c>
      <c r="D10191" s="9">
        <v>1</v>
      </c>
      <c r="E10191" s="8" t="s">
        <v>4</v>
      </c>
      <c r="F10191" s="39">
        <v>6</v>
      </c>
      <c r="G10191" s="37">
        <f t="shared" si="159"/>
        <v>523.91999999999996</v>
      </c>
    </row>
    <row r="10192" spans="1:7" x14ac:dyDescent="0.25">
      <c r="B10192" s="9"/>
      <c r="C10192"/>
      <c r="D10192" s="9"/>
      <c r="E10192" s="8"/>
      <c r="F10192" s="39"/>
      <c r="G10192" s="37"/>
    </row>
    <row r="10193" spans="1:7" x14ac:dyDescent="0.25">
      <c r="A10193" s="10" t="s">
        <v>1509</v>
      </c>
      <c r="B10193" s="9"/>
      <c r="C10193"/>
      <c r="D10193" s="9"/>
      <c r="E10193" s="8" t="s">
        <v>548</v>
      </c>
      <c r="F10193" s="39">
        <v>1901</v>
      </c>
      <c r="G10193" s="37">
        <f t="shared" si="159"/>
        <v>165995.31999999998</v>
      </c>
    </row>
    <row r="10194" spans="1:7" x14ac:dyDescent="0.25">
      <c r="A10194" s="9" t="s">
        <v>1509</v>
      </c>
      <c r="B10194" s="9">
        <v>7538870</v>
      </c>
      <c r="C10194" t="s">
        <v>1501</v>
      </c>
      <c r="D10194" s="9">
        <v>5</v>
      </c>
      <c r="E10194" s="8" t="s">
        <v>548</v>
      </c>
      <c r="F10194" s="39">
        <v>320</v>
      </c>
      <c r="G10194" s="37">
        <f t="shared" si="159"/>
        <v>27942.399999999998</v>
      </c>
    </row>
    <row r="10195" spans="1:7" x14ac:dyDescent="0.25">
      <c r="A10195" s="9" t="s">
        <v>1509</v>
      </c>
      <c r="B10195" s="9">
        <v>7538892</v>
      </c>
      <c r="C10195" t="s">
        <v>1503</v>
      </c>
      <c r="D10195" s="9">
        <v>1</v>
      </c>
      <c r="E10195" s="8" t="s">
        <v>548</v>
      </c>
      <c r="F10195" s="39">
        <v>152</v>
      </c>
      <c r="G10195" s="37">
        <f t="shared" si="159"/>
        <v>13272.64</v>
      </c>
    </row>
    <row r="10196" spans="1:7" x14ac:dyDescent="0.25">
      <c r="A10196" s="9" t="s">
        <v>1509</v>
      </c>
      <c r="B10196" s="9">
        <v>7538878</v>
      </c>
      <c r="C10196" t="s">
        <v>1483</v>
      </c>
      <c r="D10196" s="9">
        <v>5</v>
      </c>
      <c r="E10196" s="8" t="s">
        <v>548</v>
      </c>
      <c r="F10196" s="39">
        <v>19</v>
      </c>
      <c r="G10196" s="37">
        <f t="shared" si="159"/>
        <v>1659.08</v>
      </c>
    </row>
    <row r="10197" spans="1:7" x14ac:dyDescent="0.25">
      <c r="A10197" s="9" t="s">
        <v>1509</v>
      </c>
      <c r="B10197" s="9">
        <v>7538882</v>
      </c>
      <c r="C10197" t="s">
        <v>1480</v>
      </c>
      <c r="D10197" s="9">
        <v>2</v>
      </c>
      <c r="E10197" s="8" t="s">
        <v>548</v>
      </c>
      <c r="F10197" s="39">
        <v>24</v>
      </c>
      <c r="G10197" s="37">
        <f t="shared" si="159"/>
        <v>2095.6799999999998</v>
      </c>
    </row>
    <row r="10198" spans="1:7" x14ac:dyDescent="0.25">
      <c r="A10198" s="9" t="s">
        <v>1509</v>
      </c>
      <c r="B10198" s="9">
        <v>7669439</v>
      </c>
      <c r="C10198" t="s">
        <v>15360</v>
      </c>
      <c r="D10198" s="9">
        <v>1</v>
      </c>
      <c r="E10198" s="8" t="s">
        <v>4</v>
      </c>
      <c r="F10198" s="39">
        <v>6</v>
      </c>
      <c r="G10198" s="37">
        <f t="shared" si="159"/>
        <v>523.91999999999996</v>
      </c>
    </row>
    <row r="10199" spans="1:7" x14ac:dyDescent="0.25">
      <c r="B10199" s="9"/>
      <c r="C10199"/>
      <c r="D10199" s="9"/>
      <c r="E10199" s="8"/>
      <c r="F10199" s="39"/>
      <c r="G10199" s="37"/>
    </row>
    <row r="10200" spans="1:7" x14ac:dyDescent="0.25">
      <c r="A10200" s="10" t="s">
        <v>1510</v>
      </c>
      <c r="B10200" s="9"/>
      <c r="C10200"/>
      <c r="D10200" s="9"/>
      <c r="E10200" s="8" t="s">
        <v>1160</v>
      </c>
      <c r="F10200" s="39">
        <v>806</v>
      </c>
      <c r="G10200" s="37">
        <f t="shared" si="159"/>
        <v>70379.92</v>
      </c>
    </row>
    <row r="10201" spans="1:7" x14ac:dyDescent="0.25">
      <c r="A10201" s="9" t="s">
        <v>1510</v>
      </c>
      <c r="B10201" s="9">
        <v>7543964</v>
      </c>
      <c r="C10201" t="s">
        <v>1511</v>
      </c>
      <c r="D10201" s="9">
        <v>1</v>
      </c>
      <c r="E10201" s="8" t="s">
        <v>1160</v>
      </c>
      <c r="F10201" s="39">
        <v>800</v>
      </c>
      <c r="G10201" s="37">
        <f t="shared" si="159"/>
        <v>69856</v>
      </c>
    </row>
    <row r="10202" spans="1:7" x14ac:dyDescent="0.25">
      <c r="A10202" s="9" t="s">
        <v>1510</v>
      </c>
      <c r="B10202" s="9">
        <v>7556496</v>
      </c>
      <c r="C10202" t="s">
        <v>1512</v>
      </c>
      <c r="D10202" s="9">
        <v>1</v>
      </c>
      <c r="E10202" s="8" t="s">
        <v>4</v>
      </c>
      <c r="F10202" s="39">
        <v>6</v>
      </c>
      <c r="G10202" s="37">
        <f t="shared" si="159"/>
        <v>523.91999999999996</v>
      </c>
    </row>
    <row r="10203" spans="1:7" x14ac:dyDescent="0.25">
      <c r="B10203" s="9"/>
      <c r="C10203"/>
      <c r="D10203" s="9"/>
      <c r="E10203" s="8"/>
      <c r="F10203" s="39"/>
      <c r="G10203" s="37"/>
    </row>
    <row r="10204" spans="1:7" x14ac:dyDescent="0.25">
      <c r="A10204" s="10" t="s">
        <v>1513</v>
      </c>
      <c r="B10204" s="9"/>
      <c r="C10204"/>
      <c r="D10204" s="9"/>
      <c r="E10204" s="8" t="s">
        <v>546</v>
      </c>
      <c r="F10204" s="39">
        <v>1981</v>
      </c>
      <c r="G10204" s="37">
        <f t="shared" si="159"/>
        <v>172980.91999999998</v>
      </c>
    </row>
    <row r="10205" spans="1:7" x14ac:dyDescent="0.25">
      <c r="A10205" s="9" t="s">
        <v>1513</v>
      </c>
      <c r="B10205" s="9">
        <v>7552964</v>
      </c>
      <c r="C10205" t="s">
        <v>1514</v>
      </c>
      <c r="D10205" s="9">
        <v>1</v>
      </c>
      <c r="E10205" s="8" t="s">
        <v>546</v>
      </c>
      <c r="F10205" s="39">
        <v>764</v>
      </c>
      <c r="G10205" s="37">
        <f t="shared" si="159"/>
        <v>66712.479999999996</v>
      </c>
    </row>
    <row r="10206" spans="1:7" x14ac:dyDescent="0.25">
      <c r="A10206" s="9" t="s">
        <v>1513</v>
      </c>
      <c r="B10206" s="9">
        <v>7369985</v>
      </c>
      <c r="C10206" t="s">
        <v>1515</v>
      </c>
      <c r="D10206" s="9">
        <v>1</v>
      </c>
      <c r="E10206" s="8" t="s">
        <v>4</v>
      </c>
      <c r="F10206" s="39">
        <v>348</v>
      </c>
      <c r="G10206" s="37">
        <f t="shared" si="159"/>
        <v>30387.360000000001</v>
      </c>
    </row>
    <row r="10207" spans="1:7" x14ac:dyDescent="0.25">
      <c r="A10207" s="9" t="s">
        <v>1513</v>
      </c>
      <c r="B10207" s="9">
        <v>7574221</v>
      </c>
      <c r="C10207" t="s">
        <v>1516</v>
      </c>
      <c r="D10207" s="9">
        <v>1</v>
      </c>
      <c r="E10207" s="8" t="s">
        <v>4</v>
      </c>
      <c r="F10207" s="39">
        <v>6</v>
      </c>
      <c r="G10207" s="37">
        <f t="shared" si="159"/>
        <v>523.91999999999996</v>
      </c>
    </row>
    <row r="10208" spans="1:7" x14ac:dyDescent="0.25">
      <c r="A10208" s="9" t="s">
        <v>1513</v>
      </c>
      <c r="B10208" s="9">
        <v>7511250</v>
      </c>
      <c r="C10208" t="s">
        <v>1231</v>
      </c>
      <c r="D10208" s="9">
        <v>1</v>
      </c>
      <c r="E10208" s="8" t="s">
        <v>548</v>
      </c>
      <c r="F10208" s="39">
        <v>685</v>
      </c>
      <c r="G10208" s="37">
        <f t="shared" si="159"/>
        <v>59814.2</v>
      </c>
    </row>
    <row r="10209" spans="1:7" x14ac:dyDescent="0.25">
      <c r="A10209" s="9" t="s">
        <v>1513</v>
      </c>
      <c r="B10209" s="9">
        <v>7369095</v>
      </c>
      <c r="C10209" t="s">
        <v>1517</v>
      </c>
      <c r="D10209" s="9">
        <v>1</v>
      </c>
      <c r="E10209" s="8" t="s">
        <v>4</v>
      </c>
      <c r="F10209" s="39">
        <v>172</v>
      </c>
      <c r="G10209" s="37">
        <f t="shared" si="159"/>
        <v>15019.039999999999</v>
      </c>
    </row>
    <row r="10210" spans="1:7" x14ac:dyDescent="0.25">
      <c r="A10210" s="9" t="s">
        <v>1513</v>
      </c>
      <c r="B10210" s="9">
        <v>7529106</v>
      </c>
      <c r="C10210" t="s">
        <v>1232</v>
      </c>
      <c r="D10210" s="9">
        <v>1</v>
      </c>
      <c r="E10210" s="8" t="s">
        <v>4</v>
      </c>
      <c r="F10210" s="39">
        <v>6</v>
      </c>
      <c r="G10210" s="37">
        <f t="shared" si="159"/>
        <v>523.91999999999996</v>
      </c>
    </row>
    <row r="10211" spans="1:7" x14ac:dyDescent="0.25">
      <c r="B10211" s="9"/>
      <c r="C10211"/>
      <c r="D10211" s="9"/>
      <c r="E10211" s="8"/>
      <c r="F10211" s="39"/>
      <c r="G10211" s="37"/>
    </row>
    <row r="10212" spans="1:7" x14ac:dyDescent="0.25">
      <c r="A10212" s="10" t="s">
        <v>1518</v>
      </c>
      <c r="B10212" s="9"/>
      <c r="C10212"/>
      <c r="D10212" s="9"/>
      <c r="E10212" s="8" t="s">
        <v>546</v>
      </c>
      <c r="F10212" s="39">
        <v>2283</v>
      </c>
      <c r="G10212" s="37">
        <f t="shared" si="159"/>
        <v>199351.56</v>
      </c>
    </row>
    <row r="10213" spans="1:7" x14ac:dyDescent="0.25">
      <c r="A10213" s="9" t="s">
        <v>1518</v>
      </c>
      <c r="B10213" s="9">
        <v>7552964</v>
      </c>
      <c r="C10213" t="s">
        <v>1514</v>
      </c>
      <c r="D10213" s="9">
        <v>1</v>
      </c>
      <c r="E10213" s="8" t="s">
        <v>546</v>
      </c>
      <c r="F10213" s="39">
        <v>764</v>
      </c>
      <c r="G10213" s="37">
        <f t="shared" si="159"/>
        <v>66712.479999999996</v>
      </c>
    </row>
    <row r="10214" spans="1:7" x14ac:dyDescent="0.25">
      <c r="A10214" s="9" t="s">
        <v>1518</v>
      </c>
      <c r="B10214" s="9">
        <v>7369985</v>
      </c>
      <c r="C10214" t="s">
        <v>1515</v>
      </c>
      <c r="D10214" s="9">
        <v>1</v>
      </c>
      <c r="E10214" s="8" t="s">
        <v>4</v>
      </c>
      <c r="F10214" s="39">
        <v>348</v>
      </c>
      <c r="G10214" s="37">
        <f t="shared" si="159"/>
        <v>30387.360000000001</v>
      </c>
    </row>
    <row r="10215" spans="1:7" x14ac:dyDescent="0.25">
      <c r="A10215" s="9" t="s">
        <v>1518</v>
      </c>
      <c r="B10215" s="9">
        <v>7574221</v>
      </c>
      <c r="C10215" t="s">
        <v>1516</v>
      </c>
      <c r="D10215" s="9">
        <v>1</v>
      </c>
      <c r="E10215" s="8" t="s">
        <v>4</v>
      </c>
      <c r="F10215" s="39">
        <v>6</v>
      </c>
      <c r="G10215" s="37">
        <f t="shared" si="159"/>
        <v>523.91999999999996</v>
      </c>
    </row>
    <row r="10216" spans="1:7" x14ac:dyDescent="0.25">
      <c r="A10216" s="9" t="s">
        <v>1518</v>
      </c>
      <c r="B10216" s="9">
        <v>7511248</v>
      </c>
      <c r="C10216" t="s">
        <v>1228</v>
      </c>
      <c r="D10216" s="9">
        <v>1</v>
      </c>
      <c r="E10216" s="8" t="s">
        <v>548</v>
      </c>
      <c r="F10216" s="39">
        <v>987</v>
      </c>
      <c r="G10216" s="37">
        <f t="shared" si="159"/>
        <v>86184.84</v>
      </c>
    </row>
    <row r="10217" spans="1:7" x14ac:dyDescent="0.25">
      <c r="A10217" s="9" t="s">
        <v>1518</v>
      </c>
      <c r="B10217" s="9">
        <v>7369095</v>
      </c>
      <c r="C10217" t="s">
        <v>1517</v>
      </c>
      <c r="D10217" s="9">
        <v>1</v>
      </c>
      <c r="E10217" s="8" t="s">
        <v>4</v>
      </c>
      <c r="F10217" s="39">
        <v>172</v>
      </c>
      <c r="G10217" s="37">
        <f t="shared" si="159"/>
        <v>15019.039999999999</v>
      </c>
    </row>
    <row r="10218" spans="1:7" x14ac:dyDescent="0.25">
      <c r="A10218" s="9" t="s">
        <v>1518</v>
      </c>
      <c r="B10218" s="9">
        <v>7529128</v>
      </c>
      <c r="C10218" t="s">
        <v>1229</v>
      </c>
      <c r="D10218" s="9">
        <v>1</v>
      </c>
      <c r="E10218" s="8" t="s">
        <v>4</v>
      </c>
      <c r="F10218" s="39">
        <v>6</v>
      </c>
      <c r="G10218" s="37">
        <f t="shared" si="159"/>
        <v>523.91999999999996</v>
      </c>
    </row>
    <row r="10219" spans="1:7" x14ac:dyDescent="0.25">
      <c r="B10219" s="9"/>
      <c r="C10219"/>
      <c r="D10219" s="9"/>
      <c r="E10219" s="8"/>
      <c r="F10219" s="39"/>
      <c r="G10219" s="37"/>
    </row>
    <row r="10220" spans="1:7" x14ac:dyDescent="0.25">
      <c r="A10220" s="10" t="s">
        <v>1519</v>
      </c>
      <c r="B10220" s="9"/>
      <c r="C10220"/>
      <c r="D10220" s="9"/>
      <c r="E10220" s="8" t="s">
        <v>546</v>
      </c>
      <c r="F10220" s="39">
        <v>2283</v>
      </c>
      <c r="G10220" s="37">
        <f t="shared" si="159"/>
        <v>199351.56</v>
      </c>
    </row>
    <row r="10221" spans="1:7" x14ac:dyDescent="0.25">
      <c r="A10221" s="9" t="s">
        <v>1519</v>
      </c>
      <c r="B10221" s="9">
        <v>7552964</v>
      </c>
      <c r="C10221" t="s">
        <v>1514</v>
      </c>
      <c r="D10221" s="9">
        <v>1</v>
      </c>
      <c r="E10221" s="8" t="s">
        <v>546</v>
      </c>
      <c r="F10221" s="39">
        <v>764</v>
      </c>
      <c r="G10221" s="37">
        <f t="shared" si="159"/>
        <v>66712.479999999996</v>
      </c>
    </row>
    <row r="10222" spans="1:7" x14ac:dyDescent="0.25">
      <c r="A10222" s="9" t="s">
        <v>1519</v>
      </c>
      <c r="B10222" s="9">
        <v>7369985</v>
      </c>
      <c r="C10222" t="s">
        <v>1515</v>
      </c>
      <c r="D10222" s="9">
        <v>1</v>
      </c>
      <c r="E10222" s="8" t="s">
        <v>4</v>
      </c>
      <c r="F10222" s="39">
        <v>348</v>
      </c>
      <c r="G10222" s="37">
        <f t="shared" si="159"/>
        <v>30387.360000000001</v>
      </c>
    </row>
    <row r="10223" spans="1:7" x14ac:dyDescent="0.25">
      <c r="A10223" s="9" t="s">
        <v>1519</v>
      </c>
      <c r="B10223" s="9">
        <v>7574221</v>
      </c>
      <c r="C10223" t="s">
        <v>1516</v>
      </c>
      <c r="D10223" s="9">
        <v>1</v>
      </c>
      <c r="E10223" s="8" t="s">
        <v>4</v>
      </c>
      <c r="F10223" s="39">
        <v>6</v>
      </c>
      <c r="G10223" s="37">
        <f t="shared" si="159"/>
        <v>523.91999999999996</v>
      </c>
    </row>
    <row r="10224" spans="1:7" x14ac:dyDescent="0.25">
      <c r="A10224" s="9" t="s">
        <v>1519</v>
      </c>
      <c r="B10224" s="9">
        <v>7511246</v>
      </c>
      <c r="C10224" t="s">
        <v>1225</v>
      </c>
      <c r="D10224" s="9">
        <v>1</v>
      </c>
      <c r="E10224" s="8" t="s">
        <v>548</v>
      </c>
      <c r="F10224" s="39">
        <v>987</v>
      </c>
      <c r="G10224" s="37">
        <f t="shared" si="159"/>
        <v>86184.84</v>
      </c>
    </row>
    <row r="10225" spans="1:7" x14ac:dyDescent="0.25">
      <c r="A10225" s="9" t="s">
        <v>1519</v>
      </c>
      <c r="B10225" s="9">
        <v>7369095</v>
      </c>
      <c r="C10225" t="s">
        <v>1517</v>
      </c>
      <c r="D10225" s="9">
        <v>1</v>
      </c>
      <c r="E10225" s="8" t="s">
        <v>4</v>
      </c>
      <c r="F10225" s="39">
        <v>172</v>
      </c>
      <c r="G10225" s="37">
        <f t="shared" si="159"/>
        <v>15019.039999999999</v>
      </c>
    </row>
    <row r="10226" spans="1:7" x14ac:dyDescent="0.25">
      <c r="A10226" s="9" t="s">
        <v>1519</v>
      </c>
      <c r="B10226" s="9">
        <v>7529150</v>
      </c>
      <c r="C10226" t="s">
        <v>1226</v>
      </c>
      <c r="D10226" s="9">
        <v>1</v>
      </c>
      <c r="E10226" s="8" t="s">
        <v>4</v>
      </c>
      <c r="F10226" s="39">
        <v>6</v>
      </c>
      <c r="G10226" s="37">
        <f t="shared" si="159"/>
        <v>523.91999999999996</v>
      </c>
    </row>
    <row r="10227" spans="1:7" x14ac:dyDescent="0.25">
      <c r="B10227" s="9"/>
      <c r="C10227"/>
      <c r="D10227" s="9"/>
      <c r="E10227" s="8"/>
      <c r="F10227" s="39"/>
      <c r="G10227" s="37"/>
    </row>
    <row r="10228" spans="1:7" x14ac:dyDescent="0.25">
      <c r="A10228" s="10" t="s">
        <v>1520</v>
      </c>
      <c r="B10228" s="9"/>
      <c r="C10228"/>
      <c r="D10228" s="9"/>
      <c r="E10228" s="8" t="s">
        <v>546</v>
      </c>
      <c r="F10228" s="39">
        <v>2302</v>
      </c>
      <c r="G10228" s="37">
        <f t="shared" si="159"/>
        <v>201010.63999999998</v>
      </c>
    </row>
    <row r="10229" spans="1:7" x14ac:dyDescent="0.25">
      <c r="A10229" s="9" t="s">
        <v>1520</v>
      </c>
      <c r="B10229" s="9">
        <v>7552835</v>
      </c>
      <c r="C10229" t="s">
        <v>1521</v>
      </c>
      <c r="D10229" s="9">
        <v>1</v>
      </c>
      <c r="E10229" s="8" t="s">
        <v>546</v>
      </c>
      <c r="F10229" s="39">
        <v>2296</v>
      </c>
      <c r="G10229" s="37">
        <f t="shared" si="159"/>
        <v>200486.71999999997</v>
      </c>
    </row>
    <row r="10230" spans="1:7" x14ac:dyDescent="0.25">
      <c r="A10230" s="9" t="s">
        <v>1520</v>
      </c>
      <c r="B10230" s="9">
        <v>7574275</v>
      </c>
      <c r="C10230" t="s">
        <v>1522</v>
      </c>
      <c r="D10230" s="9">
        <v>1</v>
      </c>
      <c r="E10230" s="8" t="s">
        <v>4</v>
      </c>
      <c r="F10230" s="39">
        <v>6</v>
      </c>
      <c r="G10230" s="37">
        <f t="shared" si="159"/>
        <v>523.91999999999996</v>
      </c>
    </row>
    <row r="10231" spans="1:7" x14ac:dyDescent="0.25">
      <c r="B10231" s="9"/>
      <c r="C10231"/>
      <c r="D10231" s="9"/>
      <c r="E10231" s="8"/>
      <c r="F10231" s="39"/>
      <c r="G10231" s="37"/>
    </row>
    <row r="10232" spans="1:7" x14ac:dyDescent="0.25">
      <c r="A10232" s="10" t="s">
        <v>1523</v>
      </c>
      <c r="B10232" s="9"/>
      <c r="C10232"/>
      <c r="D10232" s="9"/>
      <c r="E10232" s="8" t="s">
        <v>546</v>
      </c>
      <c r="F10232" s="39">
        <v>2302</v>
      </c>
      <c r="G10232" s="37">
        <f t="shared" si="159"/>
        <v>201010.63999999998</v>
      </c>
    </row>
    <row r="10233" spans="1:7" x14ac:dyDescent="0.25">
      <c r="A10233" s="9" t="s">
        <v>1523</v>
      </c>
      <c r="B10233" s="9">
        <v>7552836</v>
      </c>
      <c r="C10233" t="s">
        <v>1524</v>
      </c>
      <c r="D10233" s="9">
        <v>1</v>
      </c>
      <c r="E10233" s="8" t="s">
        <v>546</v>
      </c>
      <c r="F10233" s="39">
        <v>2296</v>
      </c>
      <c r="G10233" s="37">
        <f t="shared" si="159"/>
        <v>200486.71999999997</v>
      </c>
    </row>
    <row r="10234" spans="1:7" x14ac:dyDescent="0.25">
      <c r="A10234" s="9" t="s">
        <v>1523</v>
      </c>
      <c r="B10234" s="9">
        <v>7574275</v>
      </c>
      <c r="C10234" t="s">
        <v>1522</v>
      </c>
      <c r="D10234" s="9">
        <v>1</v>
      </c>
      <c r="E10234" s="8" t="s">
        <v>4</v>
      </c>
      <c r="F10234" s="39">
        <v>6</v>
      </c>
      <c r="G10234" s="37">
        <f t="shared" si="159"/>
        <v>523.91999999999996</v>
      </c>
    </row>
    <row r="10235" spans="1:7" x14ac:dyDescent="0.25">
      <c r="B10235" s="9"/>
      <c r="C10235"/>
      <c r="D10235" s="9"/>
      <c r="E10235" s="8"/>
      <c r="F10235" s="39"/>
      <c r="G10235" s="37"/>
    </row>
    <row r="10236" spans="1:7" x14ac:dyDescent="0.25">
      <c r="A10236" s="10" t="s">
        <v>1525</v>
      </c>
      <c r="B10236" s="9"/>
      <c r="C10236"/>
      <c r="D10236" s="9"/>
      <c r="E10236" s="8" t="s">
        <v>546</v>
      </c>
      <c r="F10236" s="39">
        <v>2142</v>
      </c>
      <c r="G10236" s="37">
        <f t="shared" si="159"/>
        <v>187039.44</v>
      </c>
    </row>
    <row r="10237" spans="1:7" x14ac:dyDescent="0.25">
      <c r="A10237" s="9" t="s">
        <v>1525</v>
      </c>
      <c r="B10237" s="9">
        <v>7552837</v>
      </c>
      <c r="C10237" t="s">
        <v>1526</v>
      </c>
      <c r="D10237" s="9">
        <v>1</v>
      </c>
      <c r="E10237" s="8" t="s">
        <v>546</v>
      </c>
      <c r="F10237" s="39">
        <v>2136</v>
      </c>
      <c r="G10237" s="37">
        <f t="shared" si="159"/>
        <v>186515.52</v>
      </c>
    </row>
    <row r="10238" spans="1:7" x14ac:dyDescent="0.25">
      <c r="A10238" s="9" t="s">
        <v>1525</v>
      </c>
      <c r="B10238" s="9">
        <v>7574347</v>
      </c>
      <c r="C10238" t="s">
        <v>1527</v>
      </c>
      <c r="D10238" s="9">
        <v>1</v>
      </c>
      <c r="E10238" s="8" t="s">
        <v>4</v>
      </c>
      <c r="F10238" s="39">
        <v>6</v>
      </c>
      <c r="G10238" s="37">
        <f t="shared" si="159"/>
        <v>523.91999999999996</v>
      </c>
    </row>
    <row r="10239" spans="1:7" x14ac:dyDescent="0.25">
      <c r="B10239" s="9"/>
      <c r="C10239"/>
      <c r="D10239" s="9"/>
      <c r="E10239" s="8"/>
      <c r="F10239" s="39"/>
      <c r="G10239" s="37"/>
    </row>
    <row r="10240" spans="1:7" x14ac:dyDescent="0.25">
      <c r="A10240" s="10" t="s">
        <v>1528</v>
      </c>
      <c r="B10240" s="9"/>
      <c r="C10240"/>
      <c r="D10240" s="9"/>
      <c r="E10240" s="8" t="s">
        <v>546</v>
      </c>
      <c r="F10240" s="39">
        <v>2142</v>
      </c>
      <c r="G10240" s="37">
        <f t="shared" si="159"/>
        <v>187039.44</v>
      </c>
    </row>
    <row r="10241" spans="1:9" x14ac:dyDescent="0.25">
      <c r="A10241" s="9" t="s">
        <v>1528</v>
      </c>
      <c r="B10241" s="9">
        <v>7552838</v>
      </c>
      <c r="C10241" t="s">
        <v>1526</v>
      </c>
      <c r="D10241" s="9">
        <v>1</v>
      </c>
      <c r="E10241" s="8" t="s">
        <v>546</v>
      </c>
      <c r="F10241" s="39">
        <v>2136</v>
      </c>
      <c r="G10241" s="37">
        <f t="shared" si="159"/>
        <v>186515.52</v>
      </c>
    </row>
    <row r="10242" spans="1:9" x14ac:dyDescent="0.25">
      <c r="A10242" s="9" t="s">
        <v>1528</v>
      </c>
      <c r="B10242" s="9">
        <v>7574347</v>
      </c>
      <c r="C10242" t="s">
        <v>1527</v>
      </c>
      <c r="D10242" s="9">
        <v>1</v>
      </c>
      <c r="E10242" s="8" t="s">
        <v>4</v>
      </c>
      <c r="F10242" s="39">
        <v>6</v>
      </c>
      <c r="G10242" s="37">
        <f t="shared" si="159"/>
        <v>523.91999999999996</v>
      </c>
    </row>
    <row r="10243" spans="1:9" x14ac:dyDescent="0.25">
      <c r="B10243" s="9"/>
      <c r="C10243"/>
      <c r="D10243" s="9"/>
      <c r="E10243" s="8"/>
      <c r="F10243" s="39"/>
      <c r="G10243" s="37"/>
    </row>
    <row r="10244" spans="1:9" x14ac:dyDescent="0.25">
      <c r="A10244" s="10" t="s">
        <v>1529</v>
      </c>
      <c r="B10244" s="9"/>
      <c r="C10244"/>
      <c r="D10244" s="9"/>
      <c r="E10244" s="8" t="s">
        <v>546</v>
      </c>
      <c r="F10244" s="39">
        <v>777</v>
      </c>
      <c r="G10244" s="37">
        <f t="shared" si="159"/>
        <v>67847.64</v>
      </c>
    </row>
    <row r="10245" spans="1:9" x14ac:dyDescent="0.25">
      <c r="A10245" s="9" t="s">
        <v>1529</v>
      </c>
      <c r="B10245" s="9">
        <v>7202949</v>
      </c>
      <c r="C10245" t="s">
        <v>1530</v>
      </c>
      <c r="D10245" s="9">
        <v>1</v>
      </c>
      <c r="E10245" s="8" t="s">
        <v>546</v>
      </c>
      <c r="F10245" s="39">
        <v>771</v>
      </c>
      <c r="G10245" s="37">
        <f t="shared" si="159"/>
        <v>67323.72</v>
      </c>
    </row>
    <row r="10246" spans="1:9" x14ac:dyDescent="0.25">
      <c r="A10246" s="9" t="s">
        <v>1529</v>
      </c>
      <c r="B10246" s="9">
        <v>7556904</v>
      </c>
      <c r="C10246" t="s">
        <v>1531</v>
      </c>
      <c r="D10246" s="9">
        <v>1</v>
      </c>
      <c r="E10246" s="8" t="s">
        <v>4</v>
      </c>
      <c r="F10246" s="39">
        <v>6</v>
      </c>
      <c r="G10246" s="37">
        <f t="shared" si="159"/>
        <v>523.91999999999996</v>
      </c>
    </row>
    <row r="10247" spans="1:9" x14ac:dyDescent="0.25">
      <c r="B10247" s="9"/>
      <c r="C10247"/>
      <c r="D10247" s="9"/>
      <c r="E10247" s="8"/>
      <c r="F10247" s="39"/>
      <c r="G10247" s="37"/>
    </row>
    <row r="10248" spans="1:9" x14ac:dyDescent="0.25">
      <c r="A10248" s="10" t="s">
        <v>1532</v>
      </c>
      <c r="B10248" s="9"/>
      <c r="C10248"/>
      <c r="D10248" s="9"/>
      <c r="E10248" s="8" t="s">
        <v>546</v>
      </c>
      <c r="F10248" s="39">
        <v>835</v>
      </c>
      <c r="G10248" s="37">
        <f t="shared" si="159"/>
        <v>72912.2</v>
      </c>
    </row>
    <row r="10249" spans="1:9" x14ac:dyDescent="0.25">
      <c r="A10249" s="9" t="s">
        <v>1532</v>
      </c>
      <c r="B10249" s="9">
        <v>7202950</v>
      </c>
      <c r="C10249" t="s">
        <v>1533</v>
      </c>
      <c r="D10249" s="9">
        <v>1</v>
      </c>
      <c r="E10249" s="8" t="s">
        <v>546</v>
      </c>
      <c r="F10249" s="39">
        <v>829</v>
      </c>
      <c r="G10249" s="37">
        <f t="shared" ref="G10249:G10312" si="160">F10249*1.18*$G$5</f>
        <v>72388.28</v>
      </c>
    </row>
    <row r="10250" spans="1:9" x14ac:dyDescent="0.25">
      <c r="A10250" s="9" t="s">
        <v>1532</v>
      </c>
      <c r="B10250" s="9">
        <v>7556904</v>
      </c>
      <c r="C10250" t="s">
        <v>1531</v>
      </c>
      <c r="D10250" s="9">
        <v>1</v>
      </c>
      <c r="E10250" s="8" t="s">
        <v>4</v>
      </c>
      <c r="F10250" s="39">
        <v>6</v>
      </c>
      <c r="G10250" s="37">
        <f t="shared" si="160"/>
        <v>523.91999999999996</v>
      </c>
    </row>
    <row r="10251" spans="1:9" x14ac:dyDescent="0.25">
      <c r="B10251" s="9"/>
      <c r="C10251"/>
      <c r="D10251" s="9"/>
      <c r="E10251" s="8"/>
      <c r="F10251" s="39"/>
      <c r="G10251" s="37"/>
    </row>
    <row r="10252" spans="1:9" x14ac:dyDescent="0.25">
      <c r="A10252" s="10" t="s">
        <v>1534</v>
      </c>
      <c r="B10252" s="9"/>
      <c r="C10252"/>
      <c r="D10252" s="9"/>
      <c r="E10252" s="8" t="s">
        <v>546</v>
      </c>
      <c r="F10252" s="39">
        <v>1056</v>
      </c>
      <c r="G10252" s="37">
        <f t="shared" si="160"/>
        <v>92209.919999999998</v>
      </c>
    </row>
    <row r="10253" spans="1:9" x14ac:dyDescent="0.25">
      <c r="A10253" s="9" t="s">
        <v>1534</v>
      </c>
      <c r="B10253" s="9">
        <v>7554554</v>
      </c>
      <c r="C10253" t="s">
        <v>1535</v>
      </c>
      <c r="D10253" s="9">
        <v>1</v>
      </c>
      <c r="E10253" s="8" t="s">
        <v>546</v>
      </c>
      <c r="F10253" s="39">
        <v>1050</v>
      </c>
      <c r="G10253" s="37">
        <f t="shared" si="160"/>
        <v>91686</v>
      </c>
      <c r="I10253" s="1"/>
    </row>
    <row r="10254" spans="1:9" x14ac:dyDescent="0.25">
      <c r="A10254" s="9" t="s">
        <v>1534</v>
      </c>
      <c r="B10254" s="9">
        <v>7556515</v>
      </c>
      <c r="C10254" t="s">
        <v>1536</v>
      </c>
      <c r="D10254" s="9">
        <v>1</v>
      </c>
      <c r="E10254" s="8" t="s">
        <v>4</v>
      </c>
      <c r="F10254" s="39">
        <v>6</v>
      </c>
      <c r="G10254" s="37">
        <f t="shared" si="160"/>
        <v>523.91999999999996</v>
      </c>
    </row>
    <row r="10255" spans="1:9" x14ac:dyDescent="0.25">
      <c r="B10255" s="9"/>
      <c r="C10255"/>
      <c r="D10255" s="9"/>
      <c r="E10255" s="8"/>
      <c r="F10255" s="39"/>
      <c r="G10255" s="37"/>
    </row>
    <row r="10256" spans="1:9" x14ac:dyDescent="0.25">
      <c r="A10256" s="10" t="s">
        <v>1537</v>
      </c>
      <c r="B10256" s="9"/>
      <c r="C10256"/>
      <c r="D10256" s="9"/>
      <c r="E10256" s="8" t="s">
        <v>546</v>
      </c>
      <c r="F10256" s="39">
        <v>1056</v>
      </c>
      <c r="G10256" s="37">
        <f t="shared" si="160"/>
        <v>92209.919999999998</v>
      </c>
    </row>
    <row r="10257" spans="1:7" x14ac:dyDescent="0.25">
      <c r="A10257" s="9" t="s">
        <v>1537</v>
      </c>
      <c r="B10257" s="9">
        <v>7554552</v>
      </c>
      <c r="C10257" t="s">
        <v>1538</v>
      </c>
      <c r="D10257" s="9">
        <v>1</v>
      </c>
      <c r="E10257" s="8" t="s">
        <v>546</v>
      </c>
      <c r="F10257" s="39">
        <v>1050</v>
      </c>
      <c r="G10257" s="37">
        <f t="shared" si="160"/>
        <v>91686</v>
      </c>
    </row>
    <row r="10258" spans="1:7" x14ac:dyDescent="0.25">
      <c r="A10258" s="9" t="s">
        <v>1537</v>
      </c>
      <c r="B10258" s="9">
        <v>7556515</v>
      </c>
      <c r="C10258" t="s">
        <v>1536</v>
      </c>
      <c r="D10258" s="9">
        <v>1</v>
      </c>
      <c r="E10258" s="8" t="s">
        <v>4</v>
      </c>
      <c r="F10258" s="39">
        <v>6</v>
      </c>
      <c r="G10258" s="37">
        <f t="shared" si="160"/>
        <v>523.91999999999996</v>
      </c>
    </row>
    <row r="10259" spans="1:7" x14ac:dyDescent="0.25">
      <c r="B10259" s="9"/>
      <c r="C10259"/>
      <c r="D10259" s="9"/>
      <c r="E10259" s="8"/>
      <c r="F10259" s="39"/>
      <c r="G10259" s="37"/>
    </row>
    <row r="10260" spans="1:7" x14ac:dyDescent="0.25">
      <c r="A10260" s="10" t="s">
        <v>1539</v>
      </c>
      <c r="B10260" s="9"/>
      <c r="C10260"/>
      <c r="D10260" s="9"/>
      <c r="E10260" s="8" t="s">
        <v>546</v>
      </c>
      <c r="F10260" s="39">
        <v>1290</v>
      </c>
      <c r="G10260" s="37">
        <f t="shared" si="160"/>
        <v>112642.79999999999</v>
      </c>
    </row>
    <row r="10261" spans="1:7" x14ac:dyDescent="0.25">
      <c r="A10261" s="9" t="s">
        <v>1539</v>
      </c>
      <c r="B10261" s="9">
        <v>7554673</v>
      </c>
      <c r="C10261" t="s">
        <v>1540</v>
      </c>
      <c r="D10261" s="9">
        <v>1</v>
      </c>
      <c r="E10261" s="8" t="s">
        <v>546</v>
      </c>
      <c r="F10261" s="39">
        <v>1284</v>
      </c>
      <c r="G10261" s="37">
        <f t="shared" si="160"/>
        <v>112118.87999999999</v>
      </c>
    </row>
    <row r="10262" spans="1:7" x14ac:dyDescent="0.25">
      <c r="A10262" s="9" t="s">
        <v>1539</v>
      </c>
      <c r="B10262" s="9">
        <v>7556878</v>
      </c>
      <c r="C10262" t="s">
        <v>1541</v>
      </c>
      <c r="D10262" s="9">
        <v>1</v>
      </c>
      <c r="E10262" s="8" t="s">
        <v>4</v>
      </c>
      <c r="F10262" s="39">
        <v>6</v>
      </c>
      <c r="G10262" s="37">
        <f t="shared" si="160"/>
        <v>523.91999999999996</v>
      </c>
    </row>
    <row r="10263" spans="1:7" x14ac:dyDescent="0.25">
      <c r="B10263" s="9"/>
      <c r="C10263"/>
      <c r="D10263" s="9"/>
      <c r="E10263" s="8"/>
      <c r="F10263" s="39"/>
      <c r="G10263" s="37"/>
    </row>
    <row r="10264" spans="1:7" x14ac:dyDescent="0.25">
      <c r="A10264" s="10" t="s">
        <v>1542</v>
      </c>
      <c r="B10264" s="9"/>
      <c r="C10264"/>
      <c r="D10264" s="9"/>
      <c r="E10264" s="8" t="s">
        <v>546</v>
      </c>
      <c r="F10264" s="39">
        <v>1290</v>
      </c>
      <c r="G10264" s="37">
        <f t="shared" si="160"/>
        <v>112642.79999999999</v>
      </c>
    </row>
    <row r="10265" spans="1:7" x14ac:dyDescent="0.25">
      <c r="A10265" s="9" t="s">
        <v>1542</v>
      </c>
      <c r="B10265" s="9">
        <v>7554674</v>
      </c>
      <c r="C10265" t="s">
        <v>1543</v>
      </c>
      <c r="D10265" s="9">
        <v>1</v>
      </c>
      <c r="E10265" s="8" t="s">
        <v>546</v>
      </c>
      <c r="F10265" s="39">
        <v>1284</v>
      </c>
      <c r="G10265" s="37">
        <f t="shared" si="160"/>
        <v>112118.87999999999</v>
      </c>
    </row>
    <row r="10266" spans="1:7" x14ac:dyDescent="0.25">
      <c r="A10266" s="9" t="s">
        <v>1542</v>
      </c>
      <c r="B10266" s="9">
        <v>7556878</v>
      </c>
      <c r="C10266" t="s">
        <v>1541</v>
      </c>
      <c r="D10266" s="9">
        <v>1</v>
      </c>
      <c r="E10266" s="8" t="s">
        <v>4</v>
      </c>
      <c r="F10266" s="39">
        <v>6</v>
      </c>
      <c r="G10266" s="37">
        <f t="shared" si="160"/>
        <v>523.91999999999996</v>
      </c>
    </row>
    <row r="10267" spans="1:7" x14ac:dyDescent="0.25">
      <c r="B10267" s="9"/>
      <c r="C10267"/>
      <c r="D10267" s="9"/>
      <c r="E10267" s="8"/>
      <c r="F10267" s="39"/>
      <c r="G10267" s="37"/>
    </row>
    <row r="10268" spans="1:7" x14ac:dyDescent="0.25">
      <c r="A10268" s="10" t="s">
        <v>1544</v>
      </c>
      <c r="B10268" s="9"/>
      <c r="C10268"/>
      <c r="D10268" s="9"/>
      <c r="E10268" s="8" t="s">
        <v>548</v>
      </c>
      <c r="F10268" s="39">
        <v>548</v>
      </c>
      <c r="G10268" s="37">
        <f t="shared" si="160"/>
        <v>47851.360000000001</v>
      </c>
    </row>
    <row r="10269" spans="1:7" x14ac:dyDescent="0.25">
      <c r="A10269" s="9" t="s">
        <v>1544</v>
      </c>
      <c r="B10269" s="9">
        <v>7554683</v>
      </c>
      <c r="C10269" t="s">
        <v>1545</v>
      </c>
      <c r="D10269" s="9">
        <v>1</v>
      </c>
      <c r="E10269" s="8" t="s">
        <v>548</v>
      </c>
      <c r="F10269" s="39">
        <v>542</v>
      </c>
      <c r="G10269" s="37">
        <f t="shared" si="160"/>
        <v>47327.439999999995</v>
      </c>
    </row>
    <row r="10270" spans="1:7" x14ac:dyDescent="0.25">
      <c r="A10270" s="9" t="s">
        <v>1544</v>
      </c>
      <c r="B10270" s="9">
        <v>7556112</v>
      </c>
      <c r="C10270" t="s">
        <v>1546</v>
      </c>
      <c r="D10270" s="9">
        <v>1</v>
      </c>
      <c r="E10270" s="8" t="s">
        <v>4</v>
      </c>
      <c r="F10270" s="39">
        <v>6</v>
      </c>
      <c r="G10270" s="37">
        <f t="shared" si="160"/>
        <v>523.91999999999996</v>
      </c>
    </row>
    <row r="10271" spans="1:7" x14ac:dyDescent="0.25">
      <c r="B10271" s="9"/>
      <c r="C10271"/>
      <c r="D10271" s="9"/>
      <c r="E10271" s="8"/>
      <c r="F10271" s="39"/>
      <c r="G10271" s="37"/>
    </row>
    <row r="10272" spans="1:7" x14ac:dyDescent="0.25">
      <c r="A10272" s="10" t="s">
        <v>1547</v>
      </c>
      <c r="B10272" s="9"/>
      <c r="C10272"/>
      <c r="D10272" s="9"/>
      <c r="E10272" s="8" t="s">
        <v>548</v>
      </c>
      <c r="F10272" s="39">
        <v>570</v>
      </c>
      <c r="G10272" s="37">
        <f t="shared" si="160"/>
        <v>49772.399999999994</v>
      </c>
    </row>
    <row r="10273" spans="1:9" x14ac:dyDescent="0.25">
      <c r="A10273" s="9" t="s">
        <v>1547</v>
      </c>
      <c r="B10273" s="9">
        <v>7554684</v>
      </c>
      <c r="C10273" t="s">
        <v>1548</v>
      </c>
      <c r="D10273" s="9">
        <v>1</v>
      </c>
      <c r="E10273" s="8" t="s">
        <v>548</v>
      </c>
      <c r="F10273" s="39">
        <v>564</v>
      </c>
      <c r="G10273" s="37">
        <f t="shared" si="160"/>
        <v>49248.479999999996</v>
      </c>
    </row>
    <row r="10274" spans="1:9" x14ac:dyDescent="0.25">
      <c r="A10274" s="9" t="s">
        <v>1547</v>
      </c>
      <c r="B10274" s="9">
        <v>7556112</v>
      </c>
      <c r="C10274" t="s">
        <v>1546</v>
      </c>
      <c r="D10274" s="9">
        <v>1</v>
      </c>
      <c r="E10274" s="8" t="s">
        <v>4</v>
      </c>
      <c r="F10274" s="39">
        <v>6</v>
      </c>
      <c r="G10274" s="37">
        <f t="shared" si="160"/>
        <v>523.91999999999996</v>
      </c>
    </row>
    <row r="10275" spans="1:9" x14ac:dyDescent="0.25">
      <c r="B10275" s="9"/>
      <c r="C10275"/>
      <c r="D10275" s="9"/>
      <c r="E10275" s="8"/>
      <c r="F10275" s="39"/>
      <c r="G10275" s="37"/>
    </row>
    <row r="10276" spans="1:9" x14ac:dyDescent="0.25">
      <c r="A10276" s="10" t="s">
        <v>1551</v>
      </c>
      <c r="B10276" s="9"/>
      <c r="C10276"/>
      <c r="D10276" s="9"/>
      <c r="E10276" s="8" t="s">
        <v>4</v>
      </c>
      <c r="F10276" s="39">
        <v>214</v>
      </c>
      <c r="G10276" s="37">
        <f t="shared" si="160"/>
        <v>18686.48</v>
      </c>
    </row>
    <row r="10277" spans="1:9" x14ac:dyDescent="0.25">
      <c r="A10277" s="9" t="s">
        <v>1551</v>
      </c>
      <c r="B10277" s="9">
        <v>7549936</v>
      </c>
      <c r="C10277" t="s">
        <v>1552</v>
      </c>
      <c r="D10277" s="9">
        <v>1</v>
      </c>
      <c r="E10277" s="8" t="s">
        <v>4</v>
      </c>
      <c r="F10277" s="39">
        <v>208</v>
      </c>
      <c r="G10277" s="37">
        <f t="shared" si="160"/>
        <v>18162.560000000001</v>
      </c>
    </row>
    <row r="10278" spans="1:9" x14ac:dyDescent="0.25">
      <c r="A10278" s="9" t="s">
        <v>1551</v>
      </c>
      <c r="B10278" s="9">
        <v>7659380</v>
      </c>
      <c r="C10278" t="s">
        <v>1553</v>
      </c>
      <c r="D10278" s="9">
        <v>1</v>
      </c>
      <c r="E10278" s="8" t="s">
        <v>4</v>
      </c>
      <c r="F10278" s="39">
        <v>6</v>
      </c>
      <c r="G10278" s="37">
        <f t="shared" si="160"/>
        <v>523.91999999999996</v>
      </c>
    </row>
    <row r="10279" spans="1:9" x14ac:dyDescent="0.25">
      <c r="B10279" s="9"/>
      <c r="C10279"/>
      <c r="D10279" s="9"/>
      <c r="E10279" s="8"/>
      <c r="F10279" s="39"/>
      <c r="G10279" s="37"/>
    </row>
    <row r="10280" spans="1:9" x14ac:dyDescent="0.25">
      <c r="A10280" s="10" t="s">
        <v>1554</v>
      </c>
      <c r="B10280" s="9"/>
      <c r="C10280"/>
      <c r="D10280" s="9"/>
      <c r="E10280" s="8" t="s">
        <v>4</v>
      </c>
      <c r="F10280" s="39">
        <v>338</v>
      </c>
      <c r="G10280" s="37">
        <f t="shared" si="160"/>
        <v>29514.16</v>
      </c>
    </row>
    <row r="10281" spans="1:9" x14ac:dyDescent="0.25">
      <c r="A10281" s="9" t="s">
        <v>1554</v>
      </c>
      <c r="B10281" s="9">
        <v>7549936</v>
      </c>
      <c r="C10281" t="s">
        <v>1552</v>
      </c>
      <c r="D10281" s="9">
        <v>1</v>
      </c>
      <c r="E10281" s="8" t="s">
        <v>4</v>
      </c>
      <c r="F10281" s="39">
        <v>208</v>
      </c>
      <c r="G10281" s="37">
        <f t="shared" si="160"/>
        <v>18162.560000000001</v>
      </c>
    </row>
    <row r="10282" spans="1:9" x14ac:dyDescent="0.25">
      <c r="A10282" s="9" t="s">
        <v>1554</v>
      </c>
      <c r="B10282" s="9">
        <v>7659380</v>
      </c>
      <c r="C10282" t="s">
        <v>1553</v>
      </c>
      <c r="D10282" s="9">
        <v>1</v>
      </c>
      <c r="E10282" s="8" t="s">
        <v>4</v>
      </c>
      <c r="F10282" s="39">
        <v>6</v>
      </c>
      <c r="G10282" s="37">
        <f t="shared" si="160"/>
        <v>523.91999999999996</v>
      </c>
    </row>
    <row r="10283" spans="1:9" x14ac:dyDescent="0.25">
      <c r="A10283" s="9" t="s">
        <v>1554</v>
      </c>
      <c r="B10283" s="9">
        <v>7560951</v>
      </c>
      <c r="C10283" t="s">
        <v>1555</v>
      </c>
      <c r="D10283" s="9">
        <v>1</v>
      </c>
      <c r="E10283" s="8" t="s">
        <v>4</v>
      </c>
      <c r="F10283" s="39">
        <v>118</v>
      </c>
      <c r="G10283" s="37">
        <f t="shared" si="160"/>
        <v>10303.759999999998</v>
      </c>
    </row>
    <row r="10284" spans="1:9" x14ac:dyDescent="0.25">
      <c r="A10284" s="9" t="s">
        <v>1554</v>
      </c>
      <c r="B10284" s="9">
        <v>7666248</v>
      </c>
      <c r="C10284" t="s">
        <v>1557</v>
      </c>
      <c r="D10284" s="9">
        <v>1</v>
      </c>
      <c r="E10284" s="8" t="s">
        <v>4</v>
      </c>
      <c r="F10284" s="39">
        <v>6</v>
      </c>
      <c r="G10284" s="37">
        <f t="shared" si="160"/>
        <v>523.91999999999996</v>
      </c>
      <c r="I10284" s="2"/>
    </row>
    <row r="10285" spans="1:9" x14ac:dyDescent="0.25">
      <c r="B10285" s="9"/>
      <c r="C10285"/>
      <c r="D10285" s="9"/>
      <c r="E10285" s="8"/>
      <c r="F10285" s="39"/>
      <c r="G10285" s="37"/>
    </row>
    <row r="10286" spans="1:9" x14ac:dyDescent="0.25">
      <c r="A10286" s="10" t="s">
        <v>1558</v>
      </c>
      <c r="B10286" s="9"/>
      <c r="C10286"/>
      <c r="D10286" s="9"/>
      <c r="E10286" s="8" t="s">
        <v>4</v>
      </c>
      <c r="F10286" s="39">
        <v>456</v>
      </c>
      <c r="G10286" s="37">
        <f t="shared" si="160"/>
        <v>39817.919999999998</v>
      </c>
    </row>
    <row r="10287" spans="1:9" x14ac:dyDescent="0.25">
      <c r="A10287" s="9" t="s">
        <v>1558</v>
      </c>
      <c r="B10287" s="9">
        <v>7549936</v>
      </c>
      <c r="C10287" t="s">
        <v>1552</v>
      </c>
      <c r="D10287" s="9">
        <v>1</v>
      </c>
      <c r="E10287" s="8" t="s">
        <v>4</v>
      </c>
      <c r="F10287" s="39">
        <v>208</v>
      </c>
      <c r="G10287" s="37">
        <f t="shared" si="160"/>
        <v>18162.560000000001</v>
      </c>
    </row>
    <row r="10288" spans="1:9" x14ac:dyDescent="0.25">
      <c r="A10288" s="9" t="s">
        <v>1558</v>
      </c>
      <c r="B10288" s="9">
        <v>7659380</v>
      </c>
      <c r="C10288" t="s">
        <v>1553</v>
      </c>
      <c r="D10288" s="9">
        <v>1</v>
      </c>
      <c r="E10288" s="8" t="s">
        <v>4</v>
      </c>
      <c r="F10288" s="39">
        <v>6</v>
      </c>
      <c r="G10288" s="37">
        <f t="shared" si="160"/>
        <v>523.91999999999996</v>
      </c>
      <c r="I10288" s="1"/>
    </row>
    <row r="10289" spans="1:9" x14ac:dyDescent="0.25">
      <c r="A10289" s="9" t="s">
        <v>1558</v>
      </c>
      <c r="B10289" s="9">
        <v>7560951</v>
      </c>
      <c r="C10289" t="s">
        <v>1555</v>
      </c>
      <c r="D10289" s="9">
        <v>2</v>
      </c>
      <c r="E10289" s="8" t="s">
        <v>4</v>
      </c>
      <c r="F10289" s="39">
        <v>118</v>
      </c>
      <c r="G10289" s="37">
        <f t="shared" si="160"/>
        <v>10303.759999999998</v>
      </c>
    </row>
    <row r="10290" spans="1:9" x14ac:dyDescent="0.25">
      <c r="A10290" s="9" t="s">
        <v>1558</v>
      </c>
      <c r="B10290" s="9">
        <v>7666248</v>
      </c>
      <c r="C10290" t="s">
        <v>1557</v>
      </c>
      <c r="D10290" s="9">
        <v>1</v>
      </c>
      <c r="E10290" s="8" t="s">
        <v>4</v>
      </c>
      <c r="F10290" s="39">
        <v>6</v>
      </c>
      <c r="G10290" s="37">
        <f t="shared" si="160"/>
        <v>523.91999999999996</v>
      </c>
    </row>
    <row r="10291" spans="1:9" x14ac:dyDescent="0.25">
      <c r="B10291" s="9"/>
      <c r="C10291"/>
      <c r="D10291" s="9"/>
      <c r="E10291" s="8"/>
      <c r="F10291" s="39"/>
      <c r="G10291" s="37"/>
    </row>
    <row r="10292" spans="1:9" x14ac:dyDescent="0.25">
      <c r="A10292" s="10" t="s">
        <v>1559</v>
      </c>
      <c r="B10292" s="9"/>
      <c r="C10292"/>
      <c r="D10292" s="9"/>
      <c r="E10292" s="8" t="s">
        <v>4</v>
      </c>
      <c r="F10292" s="39">
        <v>124</v>
      </c>
      <c r="G10292" s="37">
        <f t="shared" si="160"/>
        <v>10827.68</v>
      </c>
    </row>
    <row r="10293" spans="1:9" x14ac:dyDescent="0.25">
      <c r="A10293" s="9" t="s">
        <v>1559</v>
      </c>
      <c r="B10293" s="9">
        <v>7560951</v>
      </c>
      <c r="C10293" t="s">
        <v>1555</v>
      </c>
      <c r="D10293" s="9">
        <v>1</v>
      </c>
      <c r="E10293" s="8" t="s">
        <v>4</v>
      </c>
      <c r="F10293" s="39">
        <v>118</v>
      </c>
      <c r="G10293" s="37">
        <f t="shared" si="160"/>
        <v>10303.759999999998</v>
      </c>
    </row>
    <row r="10294" spans="1:9" x14ac:dyDescent="0.25">
      <c r="A10294" s="9" t="s">
        <v>1559</v>
      </c>
      <c r="B10294" s="9">
        <v>7666248</v>
      </c>
      <c r="C10294" t="s">
        <v>1557</v>
      </c>
      <c r="D10294" s="9">
        <v>1</v>
      </c>
      <c r="E10294" s="8" t="s">
        <v>4</v>
      </c>
      <c r="F10294" s="39">
        <v>6</v>
      </c>
      <c r="G10294" s="37">
        <f t="shared" si="160"/>
        <v>523.91999999999996</v>
      </c>
    </row>
    <row r="10295" spans="1:9" x14ac:dyDescent="0.25">
      <c r="B10295" s="9"/>
      <c r="C10295"/>
      <c r="D10295" s="9"/>
      <c r="E10295" s="8"/>
      <c r="F10295" s="39"/>
      <c r="G10295" s="37"/>
    </row>
    <row r="10296" spans="1:9" x14ac:dyDescent="0.25">
      <c r="A10296" s="10" t="s">
        <v>1567</v>
      </c>
      <c r="B10296" s="9"/>
      <c r="C10296"/>
      <c r="D10296" s="9"/>
      <c r="E10296" s="8" t="s">
        <v>546</v>
      </c>
      <c r="F10296" s="39">
        <v>1122</v>
      </c>
      <c r="G10296" s="37">
        <f t="shared" si="160"/>
        <v>97973.040000000008</v>
      </c>
    </row>
    <row r="10297" spans="1:9" x14ac:dyDescent="0.25">
      <c r="A10297" s="9" t="s">
        <v>1567</v>
      </c>
      <c r="B10297" s="9">
        <v>7570581</v>
      </c>
      <c r="C10297" t="s">
        <v>1568</v>
      </c>
      <c r="D10297" s="9">
        <v>1</v>
      </c>
      <c r="E10297" s="8" t="s">
        <v>546</v>
      </c>
      <c r="F10297" s="39">
        <v>647</v>
      </c>
      <c r="G10297" s="37">
        <f t="shared" si="160"/>
        <v>56496.039999999994</v>
      </c>
    </row>
    <row r="10298" spans="1:9" x14ac:dyDescent="0.25">
      <c r="A10298" s="9" t="s">
        <v>1567</v>
      </c>
      <c r="B10298" s="9">
        <v>7570615</v>
      </c>
      <c r="C10298" t="s">
        <v>1569</v>
      </c>
      <c r="D10298" s="9">
        <v>1</v>
      </c>
      <c r="E10298" s="8" t="s">
        <v>546</v>
      </c>
      <c r="F10298" s="39">
        <v>469</v>
      </c>
      <c r="G10298" s="37">
        <f t="shared" si="160"/>
        <v>40953.079999999994</v>
      </c>
    </row>
    <row r="10299" spans="1:9" x14ac:dyDescent="0.25">
      <c r="A10299" s="9" t="s">
        <v>1567</v>
      </c>
      <c r="B10299" s="9">
        <v>7661311</v>
      </c>
      <c r="C10299" t="s">
        <v>1570</v>
      </c>
      <c r="D10299" s="9">
        <v>1</v>
      </c>
      <c r="E10299" s="8" t="s">
        <v>4</v>
      </c>
      <c r="F10299" s="39">
        <v>6</v>
      </c>
      <c r="G10299" s="37">
        <f t="shared" si="160"/>
        <v>523.91999999999996</v>
      </c>
    </row>
    <row r="10300" spans="1:9" x14ac:dyDescent="0.25">
      <c r="B10300" s="9"/>
      <c r="C10300"/>
      <c r="D10300" s="9"/>
      <c r="E10300" s="8"/>
      <c r="F10300" s="39"/>
      <c r="G10300" s="37"/>
      <c r="I10300" s="1"/>
    </row>
    <row r="10301" spans="1:9" x14ac:dyDescent="0.25">
      <c r="A10301" s="10" t="s">
        <v>1571</v>
      </c>
      <c r="B10301" s="9"/>
      <c r="C10301"/>
      <c r="D10301" s="9"/>
      <c r="E10301" s="8" t="s">
        <v>546</v>
      </c>
      <c r="F10301" s="39">
        <v>1303</v>
      </c>
      <c r="G10301" s="37">
        <f t="shared" si="160"/>
        <v>113777.95999999999</v>
      </c>
    </row>
    <row r="10302" spans="1:9" x14ac:dyDescent="0.25">
      <c r="A10302" s="9" t="s">
        <v>1571</v>
      </c>
      <c r="B10302" s="9">
        <v>7570582</v>
      </c>
      <c r="C10302" t="s">
        <v>1572</v>
      </c>
      <c r="D10302" s="9">
        <v>1</v>
      </c>
      <c r="E10302" s="8" t="s">
        <v>546</v>
      </c>
      <c r="F10302" s="39">
        <v>751</v>
      </c>
      <c r="G10302" s="37">
        <f t="shared" si="160"/>
        <v>65577.319999999992</v>
      </c>
    </row>
    <row r="10303" spans="1:9" x14ac:dyDescent="0.25">
      <c r="A10303" s="9" t="s">
        <v>1571</v>
      </c>
      <c r="B10303" s="9">
        <v>7570616</v>
      </c>
      <c r="C10303" t="s">
        <v>1573</v>
      </c>
      <c r="D10303" s="9">
        <v>1</v>
      </c>
      <c r="E10303" s="8" t="s">
        <v>546</v>
      </c>
      <c r="F10303" s="39">
        <v>546</v>
      </c>
      <c r="G10303" s="37">
        <f t="shared" si="160"/>
        <v>47676.72</v>
      </c>
    </row>
    <row r="10304" spans="1:9" x14ac:dyDescent="0.25">
      <c r="A10304" s="9" t="s">
        <v>1571</v>
      </c>
      <c r="B10304" s="9">
        <v>7661311</v>
      </c>
      <c r="C10304" t="s">
        <v>1570</v>
      </c>
      <c r="D10304" s="9">
        <v>1</v>
      </c>
      <c r="E10304" s="8" t="s">
        <v>4</v>
      </c>
      <c r="F10304" s="39">
        <v>6</v>
      </c>
      <c r="G10304" s="37">
        <f t="shared" si="160"/>
        <v>523.91999999999996</v>
      </c>
      <c r="I10304" s="1"/>
    </row>
    <row r="10305" spans="1:9" x14ac:dyDescent="0.25">
      <c r="B10305" s="9"/>
      <c r="C10305"/>
      <c r="D10305" s="9"/>
      <c r="E10305" s="8"/>
      <c r="F10305" s="39"/>
      <c r="G10305" s="37"/>
    </row>
    <row r="10306" spans="1:9" x14ac:dyDescent="0.25">
      <c r="A10306" s="10" t="s">
        <v>1574</v>
      </c>
      <c r="B10306" s="9"/>
      <c r="C10306"/>
      <c r="D10306" s="9"/>
      <c r="E10306" s="8" t="s">
        <v>546</v>
      </c>
      <c r="F10306" s="39">
        <v>1513</v>
      </c>
      <c r="G10306" s="37">
        <f t="shared" si="160"/>
        <v>132115.16</v>
      </c>
    </row>
    <row r="10307" spans="1:9" x14ac:dyDescent="0.25">
      <c r="A10307" s="9" t="s">
        <v>1574</v>
      </c>
      <c r="B10307" s="9">
        <v>7570583</v>
      </c>
      <c r="C10307" t="s">
        <v>1575</v>
      </c>
      <c r="D10307" s="9">
        <v>1</v>
      </c>
      <c r="E10307" s="8" t="s">
        <v>546</v>
      </c>
      <c r="F10307" s="39">
        <v>897</v>
      </c>
      <c r="G10307" s="37">
        <f t="shared" si="160"/>
        <v>78326.040000000008</v>
      </c>
    </row>
    <row r="10308" spans="1:9" x14ac:dyDescent="0.25">
      <c r="A10308" s="9" t="s">
        <v>1574</v>
      </c>
      <c r="B10308" s="9">
        <v>7570617</v>
      </c>
      <c r="C10308" t="s">
        <v>1576</v>
      </c>
      <c r="D10308" s="9">
        <v>1</v>
      </c>
      <c r="E10308" s="8" t="s">
        <v>546</v>
      </c>
      <c r="F10308" s="39">
        <v>610</v>
      </c>
      <c r="G10308" s="37">
        <f t="shared" si="160"/>
        <v>53265.2</v>
      </c>
      <c r="I10308" s="1"/>
    </row>
    <row r="10309" spans="1:9" x14ac:dyDescent="0.25">
      <c r="A10309" s="9" t="s">
        <v>1574</v>
      </c>
      <c r="B10309" s="9">
        <v>7661311</v>
      </c>
      <c r="C10309" t="s">
        <v>1570</v>
      </c>
      <c r="D10309" s="9">
        <v>1</v>
      </c>
      <c r="E10309" s="8" t="s">
        <v>4</v>
      </c>
      <c r="F10309" s="39">
        <v>6</v>
      </c>
      <c r="G10309" s="37">
        <f t="shared" si="160"/>
        <v>523.91999999999996</v>
      </c>
    </row>
    <row r="10310" spans="1:9" x14ac:dyDescent="0.25">
      <c r="B10310" s="9"/>
      <c r="C10310"/>
      <c r="D10310" s="9"/>
      <c r="E10310" s="8"/>
      <c r="F10310" s="39"/>
      <c r="G10310" s="37"/>
    </row>
    <row r="10311" spans="1:9" x14ac:dyDescent="0.25">
      <c r="A10311" s="10" t="s">
        <v>1577</v>
      </c>
      <c r="B10311" s="9"/>
      <c r="C10311"/>
      <c r="D10311" s="9"/>
      <c r="E10311" s="8" t="s">
        <v>546</v>
      </c>
      <c r="F10311" s="39">
        <v>1346</v>
      </c>
      <c r="G10311" s="37">
        <f t="shared" si="160"/>
        <v>117532.72</v>
      </c>
    </row>
    <row r="10312" spans="1:9" x14ac:dyDescent="0.25">
      <c r="A10312" s="9" t="s">
        <v>1577</v>
      </c>
      <c r="B10312" s="9">
        <v>7570584</v>
      </c>
      <c r="C10312" t="s">
        <v>1578</v>
      </c>
      <c r="D10312" s="9">
        <v>1</v>
      </c>
      <c r="E10312" s="8" t="s">
        <v>546</v>
      </c>
      <c r="F10312" s="39">
        <v>871</v>
      </c>
      <c r="G10312" s="37">
        <f t="shared" si="160"/>
        <v>76055.72</v>
      </c>
      <c r="I10312" s="1"/>
    </row>
    <row r="10313" spans="1:9" x14ac:dyDescent="0.25">
      <c r="A10313" s="9" t="s">
        <v>1577</v>
      </c>
      <c r="B10313" s="9">
        <v>7570618</v>
      </c>
      <c r="C10313" t="s">
        <v>1579</v>
      </c>
      <c r="D10313" s="9">
        <v>1</v>
      </c>
      <c r="E10313" s="8" t="s">
        <v>546</v>
      </c>
      <c r="F10313" s="39">
        <v>469</v>
      </c>
      <c r="G10313" s="37">
        <f t="shared" ref="G10313:G10376" si="161">F10313*1.18*$G$5</f>
        <v>40953.079999999994</v>
      </c>
    </row>
    <row r="10314" spans="1:9" x14ac:dyDescent="0.25">
      <c r="A10314" s="9" t="s">
        <v>1577</v>
      </c>
      <c r="B10314" s="9">
        <v>7661357</v>
      </c>
      <c r="C10314" t="s">
        <v>1580</v>
      </c>
      <c r="D10314" s="9">
        <v>1</v>
      </c>
      <c r="E10314" s="8" t="s">
        <v>4</v>
      </c>
      <c r="F10314" s="39">
        <v>6</v>
      </c>
      <c r="G10314" s="37">
        <f t="shared" si="161"/>
        <v>523.91999999999996</v>
      </c>
    </row>
    <row r="10315" spans="1:9" x14ac:dyDescent="0.25">
      <c r="B10315" s="9"/>
      <c r="C10315"/>
      <c r="D10315" s="9"/>
      <c r="E10315" s="8"/>
      <c r="F10315" s="39"/>
      <c r="G10315" s="37"/>
    </row>
    <row r="10316" spans="1:9" x14ac:dyDescent="0.25">
      <c r="A10316" s="10" t="s">
        <v>1581</v>
      </c>
      <c r="B10316" s="9"/>
      <c r="C10316"/>
      <c r="D10316" s="9"/>
      <c r="E10316" s="8" t="s">
        <v>546</v>
      </c>
      <c r="F10316" s="39">
        <v>1581</v>
      </c>
      <c r="G10316" s="37">
        <f t="shared" si="161"/>
        <v>138052.91999999998</v>
      </c>
    </row>
    <row r="10317" spans="1:9" x14ac:dyDescent="0.25">
      <c r="A10317" s="9" t="s">
        <v>1581</v>
      </c>
      <c r="B10317" s="9">
        <v>7570585</v>
      </c>
      <c r="C10317" t="s">
        <v>1582</v>
      </c>
      <c r="D10317" s="9">
        <v>1</v>
      </c>
      <c r="E10317" s="8" t="s">
        <v>546</v>
      </c>
      <c r="F10317" s="39">
        <v>1029</v>
      </c>
      <c r="G10317" s="37">
        <f t="shared" si="161"/>
        <v>89852.28</v>
      </c>
    </row>
    <row r="10318" spans="1:9" x14ac:dyDescent="0.25">
      <c r="A10318" s="9" t="s">
        <v>1581</v>
      </c>
      <c r="B10318" s="9">
        <v>7570619</v>
      </c>
      <c r="C10318" t="s">
        <v>1583</v>
      </c>
      <c r="D10318" s="9">
        <v>1</v>
      </c>
      <c r="E10318" s="8" t="s">
        <v>546</v>
      </c>
      <c r="F10318" s="39">
        <v>546</v>
      </c>
      <c r="G10318" s="37">
        <f t="shared" si="161"/>
        <v>47676.72</v>
      </c>
    </row>
    <row r="10319" spans="1:9" x14ac:dyDescent="0.25">
      <c r="A10319" s="9" t="s">
        <v>1581</v>
      </c>
      <c r="B10319" s="9">
        <v>7661357</v>
      </c>
      <c r="C10319" t="s">
        <v>1580</v>
      </c>
      <c r="D10319" s="9">
        <v>1</v>
      </c>
      <c r="E10319" s="8" t="s">
        <v>4</v>
      </c>
      <c r="F10319" s="39">
        <v>6</v>
      </c>
      <c r="G10319" s="37">
        <f t="shared" si="161"/>
        <v>523.91999999999996</v>
      </c>
    </row>
    <row r="10320" spans="1:9" x14ac:dyDescent="0.25">
      <c r="B10320" s="9"/>
      <c r="C10320"/>
      <c r="D10320" s="9"/>
      <c r="E10320" s="8"/>
      <c r="F10320" s="39"/>
      <c r="G10320" s="37"/>
    </row>
    <row r="10321" spans="1:9" x14ac:dyDescent="0.25">
      <c r="A10321" s="10" t="s">
        <v>1584</v>
      </c>
      <c r="B10321" s="9"/>
      <c r="C10321"/>
      <c r="D10321" s="9"/>
      <c r="E10321" s="8" t="s">
        <v>546</v>
      </c>
      <c r="F10321" s="39">
        <v>1895</v>
      </c>
      <c r="G10321" s="37">
        <f t="shared" si="161"/>
        <v>165471.4</v>
      </c>
      <c r="I10321" s="1"/>
    </row>
    <row r="10322" spans="1:9" x14ac:dyDescent="0.25">
      <c r="A10322" s="9" t="s">
        <v>1584</v>
      </c>
      <c r="B10322" s="9">
        <v>7570586</v>
      </c>
      <c r="C10322" t="s">
        <v>1585</v>
      </c>
      <c r="D10322" s="9">
        <v>1</v>
      </c>
      <c r="E10322" s="8" t="s">
        <v>546</v>
      </c>
      <c r="F10322" s="39">
        <v>1279</v>
      </c>
      <c r="G10322" s="37">
        <f t="shared" si="161"/>
        <v>111682.28</v>
      </c>
    </row>
    <row r="10323" spans="1:9" x14ac:dyDescent="0.25">
      <c r="A10323" s="9" t="s">
        <v>1584</v>
      </c>
      <c r="B10323" s="9">
        <v>7570620</v>
      </c>
      <c r="C10323" t="s">
        <v>1586</v>
      </c>
      <c r="D10323" s="9">
        <v>1</v>
      </c>
      <c r="E10323" s="8" t="s">
        <v>546</v>
      </c>
      <c r="F10323" s="39">
        <v>610</v>
      </c>
      <c r="G10323" s="37">
        <f t="shared" si="161"/>
        <v>53265.2</v>
      </c>
    </row>
    <row r="10324" spans="1:9" x14ac:dyDescent="0.25">
      <c r="A10324" s="9" t="s">
        <v>1584</v>
      </c>
      <c r="B10324" s="9">
        <v>7661357</v>
      </c>
      <c r="C10324" t="s">
        <v>1580</v>
      </c>
      <c r="D10324" s="9">
        <v>1</v>
      </c>
      <c r="E10324" s="8" t="s">
        <v>4</v>
      </c>
      <c r="F10324" s="39">
        <v>6</v>
      </c>
      <c r="G10324" s="37">
        <f t="shared" si="161"/>
        <v>523.91999999999996</v>
      </c>
    </row>
    <row r="10325" spans="1:9" x14ac:dyDescent="0.25">
      <c r="B10325" s="9"/>
      <c r="C10325"/>
      <c r="D10325" s="9"/>
      <c r="E10325" s="8"/>
      <c r="F10325" s="39"/>
      <c r="G10325" s="37"/>
    </row>
    <row r="10326" spans="1:9" x14ac:dyDescent="0.25">
      <c r="A10326" s="10" t="s">
        <v>1587</v>
      </c>
      <c r="B10326" s="9"/>
      <c r="C10326"/>
      <c r="D10326" s="9"/>
      <c r="E10326" s="8" t="s">
        <v>546</v>
      </c>
      <c r="F10326" s="39">
        <v>2259</v>
      </c>
      <c r="G10326" s="37">
        <f t="shared" si="161"/>
        <v>197255.88</v>
      </c>
    </row>
    <row r="10327" spans="1:9" x14ac:dyDescent="0.25">
      <c r="A10327" s="9" t="s">
        <v>1587</v>
      </c>
      <c r="B10327" s="9">
        <v>7570587</v>
      </c>
      <c r="C10327" t="s">
        <v>1588</v>
      </c>
      <c r="D10327" s="9">
        <v>1</v>
      </c>
      <c r="E10327" s="8" t="s">
        <v>546</v>
      </c>
      <c r="F10327" s="39">
        <v>1707</v>
      </c>
      <c r="G10327" s="37">
        <f t="shared" si="161"/>
        <v>149055.24</v>
      </c>
    </row>
    <row r="10328" spans="1:9" x14ac:dyDescent="0.25">
      <c r="A10328" s="9" t="s">
        <v>1587</v>
      </c>
      <c r="B10328" s="9">
        <v>7570619</v>
      </c>
      <c r="C10328" t="s">
        <v>1583</v>
      </c>
      <c r="D10328" s="9">
        <v>1</v>
      </c>
      <c r="E10328" s="8" t="s">
        <v>546</v>
      </c>
      <c r="F10328" s="39">
        <v>546</v>
      </c>
      <c r="G10328" s="37">
        <f t="shared" si="161"/>
        <v>47676.72</v>
      </c>
    </row>
    <row r="10329" spans="1:9" x14ac:dyDescent="0.25">
      <c r="A10329" s="9" t="s">
        <v>1587</v>
      </c>
      <c r="B10329" s="9">
        <v>7661357</v>
      </c>
      <c r="C10329" t="s">
        <v>1580</v>
      </c>
      <c r="D10329" s="9">
        <v>1</v>
      </c>
      <c r="E10329" s="8" t="s">
        <v>4</v>
      </c>
      <c r="F10329" s="39">
        <v>6</v>
      </c>
      <c r="G10329" s="37">
        <f t="shared" si="161"/>
        <v>523.91999999999996</v>
      </c>
    </row>
    <row r="10330" spans="1:9" x14ac:dyDescent="0.25">
      <c r="B10330" s="9"/>
      <c r="C10330"/>
      <c r="D10330" s="9"/>
      <c r="E10330" s="8"/>
      <c r="F10330" s="39"/>
      <c r="G10330" s="37"/>
    </row>
    <row r="10331" spans="1:9" x14ac:dyDescent="0.25">
      <c r="A10331" s="10" t="s">
        <v>1589</v>
      </c>
      <c r="B10331" s="9"/>
      <c r="C10331"/>
      <c r="D10331" s="9"/>
      <c r="E10331" s="8" t="s">
        <v>546</v>
      </c>
      <c r="F10331" s="39">
        <v>2869</v>
      </c>
      <c r="G10331" s="37">
        <f t="shared" si="161"/>
        <v>250521.07999999996</v>
      </c>
    </row>
    <row r="10332" spans="1:9" x14ac:dyDescent="0.25">
      <c r="A10332" s="9" t="s">
        <v>1589</v>
      </c>
      <c r="B10332" s="9">
        <v>7570588</v>
      </c>
      <c r="C10332" t="s">
        <v>1590</v>
      </c>
      <c r="D10332" s="9">
        <v>1</v>
      </c>
      <c r="E10332" s="8" t="s">
        <v>546</v>
      </c>
      <c r="F10332" s="39">
        <v>2253</v>
      </c>
      <c r="G10332" s="37">
        <f t="shared" si="161"/>
        <v>196731.96</v>
      </c>
    </row>
    <row r="10333" spans="1:9" x14ac:dyDescent="0.25">
      <c r="A10333" s="9" t="s">
        <v>1589</v>
      </c>
      <c r="B10333" s="9">
        <v>7570620</v>
      </c>
      <c r="C10333" t="s">
        <v>1586</v>
      </c>
      <c r="D10333" s="9">
        <v>1</v>
      </c>
      <c r="E10333" s="8" t="s">
        <v>546</v>
      </c>
      <c r="F10333" s="39">
        <v>610</v>
      </c>
      <c r="G10333" s="37">
        <f t="shared" si="161"/>
        <v>53265.2</v>
      </c>
    </row>
    <row r="10334" spans="1:9" x14ac:dyDescent="0.25">
      <c r="A10334" s="9" t="s">
        <v>1589</v>
      </c>
      <c r="B10334" s="9">
        <v>7661357</v>
      </c>
      <c r="C10334" t="s">
        <v>1580</v>
      </c>
      <c r="D10334" s="9">
        <v>1</v>
      </c>
      <c r="E10334" s="8" t="s">
        <v>4</v>
      </c>
      <c r="F10334" s="39">
        <v>6</v>
      </c>
      <c r="G10334" s="37">
        <f t="shared" si="161"/>
        <v>523.91999999999996</v>
      </c>
    </row>
    <row r="10335" spans="1:9" x14ac:dyDescent="0.25">
      <c r="B10335" s="9"/>
      <c r="C10335"/>
      <c r="D10335" s="9"/>
      <c r="E10335" s="8"/>
      <c r="F10335" s="39"/>
      <c r="G10335" s="37"/>
    </row>
    <row r="10336" spans="1:9" x14ac:dyDescent="0.25">
      <c r="A10336" s="10" t="s">
        <v>1591</v>
      </c>
      <c r="B10336" s="9"/>
      <c r="C10336"/>
      <c r="D10336" s="9"/>
      <c r="E10336" s="8" t="s">
        <v>546</v>
      </c>
      <c r="F10336" s="39">
        <v>2948</v>
      </c>
      <c r="G10336" s="37">
        <f t="shared" si="161"/>
        <v>257419.36</v>
      </c>
    </row>
    <row r="10337" spans="1:7" x14ac:dyDescent="0.25">
      <c r="A10337" s="9" t="s">
        <v>1591</v>
      </c>
      <c r="B10337" s="9">
        <v>7570589</v>
      </c>
      <c r="C10337" t="s">
        <v>1592</v>
      </c>
      <c r="D10337" s="9">
        <v>1</v>
      </c>
      <c r="E10337" s="8" t="s">
        <v>546</v>
      </c>
      <c r="F10337" s="39">
        <v>2277</v>
      </c>
      <c r="G10337" s="37">
        <f t="shared" si="161"/>
        <v>198827.63999999998</v>
      </c>
    </row>
    <row r="10338" spans="1:7" x14ac:dyDescent="0.25">
      <c r="A10338" s="9" t="s">
        <v>1591</v>
      </c>
      <c r="B10338" s="9">
        <v>7570623</v>
      </c>
      <c r="C10338" t="s">
        <v>1593</v>
      </c>
      <c r="D10338" s="9">
        <v>1</v>
      </c>
      <c r="E10338" s="8" t="s">
        <v>546</v>
      </c>
      <c r="F10338" s="39">
        <v>665</v>
      </c>
      <c r="G10338" s="37">
        <f t="shared" si="161"/>
        <v>58067.799999999996</v>
      </c>
    </row>
    <row r="10339" spans="1:7" x14ac:dyDescent="0.25">
      <c r="A10339" s="9" t="s">
        <v>1591</v>
      </c>
      <c r="B10339" s="9">
        <v>7661398</v>
      </c>
      <c r="C10339" t="s">
        <v>1594</v>
      </c>
      <c r="D10339" s="9">
        <v>1</v>
      </c>
      <c r="E10339" s="8" t="s">
        <v>4</v>
      </c>
      <c r="F10339" s="39">
        <v>6</v>
      </c>
      <c r="G10339" s="37">
        <f t="shared" si="161"/>
        <v>523.91999999999996</v>
      </c>
    </row>
    <row r="10340" spans="1:7" x14ac:dyDescent="0.25">
      <c r="B10340" s="9"/>
      <c r="C10340"/>
      <c r="D10340" s="9"/>
      <c r="E10340" s="8"/>
      <c r="F10340" s="39"/>
      <c r="G10340" s="37"/>
    </row>
    <row r="10341" spans="1:7" x14ac:dyDescent="0.25">
      <c r="A10341" s="10" t="s">
        <v>1595</v>
      </c>
      <c r="B10341" s="9"/>
      <c r="C10341"/>
      <c r="D10341" s="9"/>
      <c r="E10341" s="8" t="s">
        <v>546</v>
      </c>
      <c r="F10341" s="39">
        <v>3397</v>
      </c>
      <c r="G10341" s="37">
        <f t="shared" si="161"/>
        <v>296626.03999999998</v>
      </c>
    </row>
    <row r="10342" spans="1:7" x14ac:dyDescent="0.25">
      <c r="A10342" s="9" t="s">
        <v>1595</v>
      </c>
      <c r="B10342" s="9">
        <v>7570590</v>
      </c>
      <c r="C10342" t="s">
        <v>1596</v>
      </c>
      <c r="D10342" s="9">
        <v>1</v>
      </c>
      <c r="E10342" s="8" t="s">
        <v>546</v>
      </c>
      <c r="F10342" s="39">
        <v>2610</v>
      </c>
      <c r="G10342" s="37">
        <f t="shared" si="161"/>
        <v>227905.19999999998</v>
      </c>
    </row>
    <row r="10343" spans="1:7" x14ac:dyDescent="0.25">
      <c r="A10343" s="9" t="s">
        <v>1595</v>
      </c>
      <c r="B10343" s="9">
        <v>7570624</v>
      </c>
      <c r="C10343" t="s">
        <v>1597</v>
      </c>
      <c r="D10343" s="9">
        <v>1</v>
      </c>
      <c r="E10343" s="8" t="s">
        <v>546</v>
      </c>
      <c r="F10343" s="39">
        <v>781</v>
      </c>
      <c r="G10343" s="37">
        <f t="shared" si="161"/>
        <v>68196.92</v>
      </c>
    </row>
    <row r="10344" spans="1:7" x14ac:dyDescent="0.25">
      <c r="A10344" s="9" t="s">
        <v>1595</v>
      </c>
      <c r="B10344" s="9">
        <v>7661398</v>
      </c>
      <c r="C10344" t="s">
        <v>1594</v>
      </c>
      <c r="D10344" s="9">
        <v>1</v>
      </c>
      <c r="E10344" s="8" t="s">
        <v>4</v>
      </c>
      <c r="F10344" s="39">
        <v>6</v>
      </c>
      <c r="G10344" s="37">
        <f t="shared" si="161"/>
        <v>523.91999999999996</v>
      </c>
    </row>
    <row r="10345" spans="1:7" x14ac:dyDescent="0.25">
      <c r="B10345" s="9"/>
      <c r="C10345"/>
      <c r="D10345" s="9"/>
      <c r="E10345" s="8"/>
      <c r="F10345" s="39"/>
      <c r="G10345" s="37"/>
    </row>
    <row r="10346" spans="1:7" x14ac:dyDescent="0.25">
      <c r="A10346" s="10" t="s">
        <v>1598</v>
      </c>
      <c r="B10346" s="9"/>
      <c r="C10346"/>
      <c r="D10346" s="9"/>
      <c r="E10346" s="8" t="s">
        <v>546</v>
      </c>
      <c r="F10346" s="39">
        <v>3572</v>
      </c>
      <c r="G10346" s="37">
        <f t="shared" si="161"/>
        <v>311907.03999999998</v>
      </c>
    </row>
    <row r="10347" spans="1:7" x14ac:dyDescent="0.25">
      <c r="A10347" s="9" t="s">
        <v>1598</v>
      </c>
      <c r="B10347" s="9">
        <v>7570591</v>
      </c>
      <c r="C10347" t="s">
        <v>1599</v>
      </c>
      <c r="D10347" s="9">
        <v>1</v>
      </c>
      <c r="E10347" s="8" t="s">
        <v>546</v>
      </c>
      <c r="F10347" s="39">
        <v>2901</v>
      </c>
      <c r="G10347" s="37">
        <f t="shared" si="161"/>
        <v>253315.31999999998</v>
      </c>
    </row>
    <row r="10348" spans="1:7" x14ac:dyDescent="0.25">
      <c r="A10348" s="9" t="s">
        <v>1598</v>
      </c>
      <c r="B10348" s="9">
        <v>7570623</v>
      </c>
      <c r="C10348" t="s">
        <v>1593</v>
      </c>
      <c r="D10348" s="9">
        <v>1</v>
      </c>
      <c r="E10348" s="8" t="s">
        <v>546</v>
      </c>
      <c r="F10348" s="39">
        <v>665</v>
      </c>
      <c r="G10348" s="37">
        <f t="shared" si="161"/>
        <v>58067.799999999996</v>
      </c>
    </row>
    <row r="10349" spans="1:7" x14ac:dyDescent="0.25">
      <c r="A10349" s="9" t="s">
        <v>1598</v>
      </c>
      <c r="B10349" s="9">
        <v>7661398</v>
      </c>
      <c r="C10349" t="s">
        <v>1594</v>
      </c>
      <c r="D10349" s="9">
        <v>1</v>
      </c>
      <c r="E10349" s="8" t="s">
        <v>4</v>
      </c>
      <c r="F10349" s="39">
        <v>6</v>
      </c>
      <c r="G10349" s="37">
        <f t="shared" si="161"/>
        <v>523.91999999999996</v>
      </c>
    </row>
    <row r="10350" spans="1:7" x14ac:dyDescent="0.25">
      <c r="B10350" s="9"/>
      <c r="C10350"/>
      <c r="D10350" s="9"/>
      <c r="E10350" s="8"/>
      <c r="F10350" s="39"/>
      <c r="G10350" s="37"/>
    </row>
    <row r="10351" spans="1:7" x14ac:dyDescent="0.25">
      <c r="A10351" s="10" t="s">
        <v>1600</v>
      </c>
      <c r="B10351" s="9"/>
      <c r="C10351"/>
      <c r="D10351" s="9"/>
      <c r="E10351" s="8" t="s">
        <v>546</v>
      </c>
      <c r="F10351" s="39">
        <v>4183</v>
      </c>
      <c r="G10351" s="37">
        <f t="shared" si="161"/>
        <v>365259.56</v>
      </c>
    </row>
    <row r="10352" spans="1:7" x14ac:dyDescent="0.25">
      <c r="A10352" s="9" t="s">
        <v>1600</v>
      </c>
      <c r="B10352" s="9">
        <v>7570592</v>
      </c>
      <c r="C10352" t="s">
        <v>1601</v>
      </c>
      <c r="D10352" s="9">
        <v>1</v>
      </c>
      <c r="E10352" s="8" t="s">
        <v>546</v>
      </c>
      <c r="F10352" s="39">
        <v>3396</v>
      </c>
      <c r="G10352" s="37">
        <f t="shared" si="161"/>
        <v>296538.71999999997</v>
      </c>
    </row>
    <row r="10353" spans="1:7" x14ac:dyDescent="0.25">
      <c r="A10353" s="9" t="s">
        <v>1600</v>
      </c>
      <c r="B10353" s="9">
        <v>7570624</v>
      </c>
      <c r="C10353" t="s">
        <v>1597</v>
      </c>
      <c r="D10353" s="9">
        <v>1</v>
      </c>
      <c r="E10353" s="8" t="s">
        <v>546</v>
      </c>
      <c r="F10353" s="39">
        <v>781</v>
      </c>
      <c r="G10353" s="37">
        <f t="shared" si="161"/>
        <v>68196.92</v>
      </c>
    </row>
    <row r="10354" spans="1:7" x14ac:dyDescent="0.25">
      <c r="A10354" s="9" t="s">
        <v>1600</v>
      </c>
      <c r="B10354" s="9">
        <v>7661398</v>
      </c>
      <c r="C10354" t="s">
        <v>1594</v>
      </c>
      <c r="D10354" s="9">
        <v>1</v>
      </c>
      <c r="E10354" s="8" t="s">
        <v>4</v>
      </c>
      <c r="F10354" s="39">
        <v>6</v>
      </c>
      <c r="G10354" s="37">
        <f t="shared" si="161"/>
        <v>523.91999999999996</v>
      </c>
    </row>
    <row r="10355" spans="1:7" x14ac:dyDescent="0.25">
      <c r="B10355" s="9"/>
      <c r="C10355"/>
      <c r="D10355" s="9"/>
      <c r="E10355" s="8"/>
      <c r="F10355" s="39"/>
      <c r="G10355" s="37"/>
    </row>
    <row r="10356" spans="1:7" x14ac:dyDescent="0.25">
      <c r="A10356" s="10" t="s">
        <v>1602</v>
      </c>
      <c r="B10356" s="9"/>
      <c r="C10356"/>
      <c r="D10356" s="9"/>
      <c r="E10356" s="8" t="s">
        <v>548</v>
      </c>
      <c r="F10356" s="39">
        <v>1167</v>
      </c>
      <c r="G10356" s="37">
        <f t="shared" si="161"/>
        <v>101902.44</v>
      </c>
    </row>
    <row r="10357" spans="1:7" x14ac:dyDescent="0.25">
      <c r="A10357" s="9" t="s">
        <v>1602</v>
      </c>
      <c r="B10357" s="9">
        <v>7511246</v>
      </c>
      <c r="C10357" t="s">
        <v>1225</v>
      </c>
      <c r="D10357" s="9">
        <v>1</v>
      </c>
      <c r="E10357" s="8" t="s">
        <v>548</v>
      </c>
      <c r="F10357" s="39">
        <v>987</v>
      </c>
      <c r="G10357" s="37">
        <f t="shared" si="161"/>
        <v>86184.84</v>
      </c>
    </row>
    <row r="10358" spans="1:7" x14ac:dyDescent="0.25">
      <c r="A10358" s="9" t="s">
        <v>1602</v>
      </c>
      <c r="B10358" s="9">
        <v>7529150</v>
      </c>
      <c r="C10358" t="s">
        <v>1226</v>
      </c>
      <c r="D10358" s="9">
        <v>1</v>
      </c>
      <c r="E10358" s="8" t="s">
        <v>4</v>
      </c>
      <c r="F10358" s="39">
        <v>6</v>
      </c>
      <c r="G10358" s="37">
        <f t="shared" si="161"/>
        <v>523.91999999999996</v>
      </c>
    </row>
    <row r="10359" spans="1:7" x14ac:dyDescent="0.25">
      <c r="A10359" s="9" t="s">
        <v>1602</v>
      </c>
      <c r="B10359" s="9">
        <v>7570593</v>
      </c>
      <c r="C10359" t="s">
        <v>1603</v>
      </c>
      <c r="D10359" s="9">
        <v>1</v>
      </c>
      <c r="E10359" s="8" t="s">
        <v>548</v>
      </c>
      <c r="F10359" s="39">
        <v>174</v>
      </c>
      <c r="G10359" s="37">
        <f t="shared" si="161"/>
        <v>15193.68</v>
      </c>
    </row>
    <row r="10360" spans="1:7" x14ac:dyDescent="0.25">
      <c r="B10360" s="9"/>
      <c r="C10360"/>
      <c r="D10360" s="9"/>
      <c r="E10360" s="8"/>
      <c r="F10360" s="39"/>
      <c r="G10360" s="37"/>
    </row>
    <row r="10361" spans="1:7" x14ac:dyDescent="0.25">
      <c r="A10361" s="10" t="s">
        <v>1604</v>
      </c>
      <c r="B10361" s="9"/>
      <c r="C10361"/>
      <c r="D10361" s="9"/>
      <c r="E10361" s="8" t="s">
        <v>548</v>
      </c>
      <c r="F10361" s="39">
        <v>1167</v>
      </c>
      <c r="G10361" s="37">
        <f t="shared" si="161"/>
        <v>101902.44</v>
      </c>
    </row>
    <row r="10362" spans="1:7" x14ac:dyDescent="0.25">
      <c r="A10362" s="9" t="s">
        <v>1604</v>
      </c>
      <c r="B10362" s="9">
        <v>7511248</v>
      </c>
      <c r="C10362" t="s">
        <v>1228</v>
      </c>
      <c r="D10362" s="9">
        <v>1</v>
      </c>
      <c r="E10362" s="8" t="s">
        <v>548</v>
      </c>
      <c r="F10362" s="39">
        <v>987</v>
      </c>
      <c r="G10362" s="37">
        <f t="shared" si="161"/>
        <v>86184.84</v>
      </c>
    </row>
    <row r="10363" spans="1:7" x14ac:dyDescent="0.25">
      <c r="A10363" s="9" t="s">
        <v>1604</v>
      </c>
      <c r="B10363" s="9">
        <v>7529128</v>
      </c>
      <c r="C10363" t="s">
        <v>1229</v>
      </c>
      <c r="D10363" s="9">
        <v>1</v>
      </c>
      <c r="E10363" s="8" t="s">
        <v>4</v>
      </c>
      <c r="F10363" s="39">
        <v>6</v>
      </c>
      <c r="G10363" s="37">
        <f t="shared" si="161"/>
        <v>523.91999999999996</v>
      </c>
    </row>
    <row r="10364" spans="1:7" x14ac:dyDescent="0.25">
      <c r="A10364" s="9" t="s">
        <v>1604</v>
      </c>
      <c r="B10364" s="9">
        <v>7570593</v>
      </c>
      <c r="C10364" t="s">
        <v>1603</v>
      </c>
      <c r="D10364" s="9">
        <v>1</v>
      </c>
      <c r="E10364" s="8" t="s">
        <v>548</v>
      </c>
      <c r="F10364" s="39">
        <v>174</v>
      </c>
      <c r="G10364" s="37">
        <f t="shared" si="161"/>
        <v>15193.68</v>
      </c>
    </row>
    <row r="10365" spans="1:7" x14ac:dyDescent="0.25">
      <c r="B10365" s="9"/>
      <c r="C10365"/>
      <c r="D10365" s="9"/>
      <c r="E10365" s="8"/>
      <c r="F10365" s="39"/>
      <c r="G10365" s="37"/>
    </row>
    <row r="10366" spans="1:7" x14ac:dyDescent="0.25">
      <c r="A10366" s="10" t="s">
        <v>1605</v>
      </c>
      <c r="B10366" s="9"/>
      <c r="C10366"/>
      <c r="D10366" s="9"/>
      <c r="E10366" s="8" t="s">
        <v>548</v>
      </c>
      <c r="F10366" s="39">
        <v>865</v>
      </c>
      <c r="G10366" s="37">
        <f t="shared" si="161"/>
        <v>75531.799999999988</v>
      </c>
    </row>
    <row r="10367" spans="1:7" x14ac:dyDescent="0.25">
      <c r="A10367" s="9" t="s">
        <v>1605</v>
      </c>
      <c r="B10367" s="9">
        <v>7511250</v>
      </c>
      <c r="C10367" t="s">
        <v>1231</v>
      </c>
      <c r="D10367" s="9">
        <v>1</v>
      </c>
      <c r="E10367" s="8" t="s">
        <v>548</v>
      </c>
      <c r="F10367" s="39">
        <v>685</v>
      </c>
      <c r="G10367" s="37">
        <f t="shared" si="161"/>
        <v>59814.2</v>
      </c>
    </row>
    <row r="10368" spans="1:7" x14ac:dyDescent="0.25">
      <c r="A10368" s="9" t="s">
        <v>1605</v>
      </c>
      <c r="B10368" s="9">
        <v>7529106</v>
      </c>
      <c r="C10368" t="s">
        <v>1232</v>
      </c>
      <c r="D10368" s="9">
        <v>1</v>
      </c>
      <c r="E10368" s="8" t="s">
        <v>4</v>
      </c>
      <c r="F10368" s="39">
        <v>6</v>
      </c>
      <c r="G10368" s="37">
        <f t="shared" si="161"/>
        <v>523.91999999999996</v>
      </c>
    </row>
    <row r="10369" spans="1:7" x14ac:dyDescent="0.25">
      <c r="A10369" s="9" t="s">
        <v>1605</v>
      </c>
      <c r="B10369" s="9">
        <v>7570593</v>
      </c>
      <c r="C10369" t="s">
        <v>1603</v>
      </c>
      <c r="D10369" s="9">
        <v>1</v>
      </c>
      <c r="E10369" s="8" t="s">
        <v>548</v>
      </c>
      <c r="F10369" s="39">
        <v>174</v>
      </c>
      <c r="G10369" s="37">
        <f t="shared" si="161"/>
        <v>15193.68</v>
      </c>
    </row>
    <row r="10370" spans="1:7" x14ac:dyDescent="0.25">
      <c r="B10370" s="9"/>
      <c r="C10370"/>
      <c r="D10370" s="9"/>
      <c r="E10370" s="8"/>
      <c r="F10370" s="39"/>
      <c r="G10370" s="37"/>
    </row>
    <row r="10371" spans="1:7" x14ac:dyDescent="0.25">
      <c r="A10371" s="10" t="s">
        <v>1606</v>
      </c>
      <c r="B10371" s="9"/>
      <c r="C10371"/>
      <c r="D10371" s="9"/>
      <c r="E10371" s="8" t="s">
        <v>4</v>
      </c>
      <c r="F10371" s="39">
        <v>403</v>
      </c>
      <c r="G10371" s="37">
        <f t="shared" si="161"/>
        <v>35189.96</v>
      </c>
    </row>
    <row r="10372" spans="1:7" x14ac:dyDescent="0.25">
      <c r="A10372" s="9" t="s">
        <v>1606</v>
      </c>
      <c r="B10372" s="9">
        <v>7571034</v>
      </c>
      <c r="C10372" t="s">
        <v>1257</v>
      </c>
      <c r="D10372" s="9">
        <v>1</v>
      </c>
      <c r="E10372" s="8" t="s">
        <v>4</v>
      </c>
      <c r="F10372" s="39">
        <v>397</v>
      </c>
      <c r="G10372" s="37">
        <f t="shared" si="161"/>
        <v>34666.04</v>
      </c>
    </row>
    <row r="10373" spans="1:7" x14ac:dyDescent="0.25">
      <c r="A10373" s="9" t="s">
        <v>1606</v>
      </c>
      <c r="B10373" s="9">
        <v>7669043</v>
      </c>
      <c r="C10373" t="s">
        <v>1260</v>
      </c>
      <c r="D10373" s="9">
        <v>1</v>
      </c>
      <c r="E10373" s="8" t="s">
        <v>4</v>
      </c>
      <c r="F10373" s="39">
        <v>6</v>
      </c>
      <c r="G10373" s="37">
        <f t="shared" si="161"/>
        <v>523.91999999999996</v>
      </c>
    </row>
    <row r="10374" spans="1:7" x14ac:dyDescent="0.25">
      <c r="B10374" s="9"/>
      <c r="C10374"/>
      <c r="D10374" s="9"/>
      <c r="E10374" s="8"/>
      <c r="F10374" s="39"/>
      <c r="G10374" s="37"/>
    </row>
    <row r="10375" spans="1:7" x14ac:dyDescent="0.25">
      <c r="A10375" s="10" t="s">
        <v>1607</v>
      </c>
      <c r="B10375" s="9"/>
      <c r="C10375"/>
      <c r="D10375" s="9"/>
      <c r="E10375" s="8" t="s">
        <v>4</v>
      </c>
      <c r="F10375" s="39">
        <v>474</v>
      </c>
      <c r="G10375" s="37">
        <f t="shared" si="161"/>
        <v>41389.679999999993</v>
      </c>
    </row>
    <row r="10376" spans="1:7" x14ac:dyDescent="0.25">
      <c r="A10376" s="9" t="s">
        <v>1607</v>
      </c>
      <c r="B10376" s="9">
        <v>7571035</v>
      </c>
      <c r="C10376" t="s">
        <v>1272</v>
      </c>
      <c r="D10376" s="9">
        <v>1</v>
      </c>
      <c r="E10376" s="8" t="s">
        <v>4</v>
      </c>
      <c r="F10376" s="39">
        <v>468</v>
      </c>
      <c r="G10376" s="37">
        <f t="shared" si="161"/>
        <v>40865.760000000002</v>
      </c>
    </row>
    <row r="10377" spans="1:7" x14ac:dyDescent="0.25">
      <c r="A10377" s="9" t="s">
        <v>1607</v>
      </c>
      <c r="B10377" s="9">
        <v>7669043</v>
      </c>
      <c r="C10377" t="s">
        <v>1260</v>
      </c>
      <c r="D10377" s="9">
        <v>1</v>
      </c>
      <c r="E10377" s="8" t="s">
        <v>4</v>
      </c>
      <c r="F10377" s="39">
        <v>6</v>
      </c>
      <c r="G10377" s="37">
        <f t="shared" ref="G10377:G10440" si="162">F10377*1.18*$G$5</f>
        <v>523.91999999999996</v>
      </c>
    </row>
    <row r="10378" spans="1:7" x14ac:dyDescent="0.25">
      <c r="B10378" s="9"/>
      <c r="C10378"/>
      <c r="D10378" s="9"/>
      <c r="E10378" s="8"/>
      <c r="F10378" s="39"/>
      <c r="G10378" s="37"/>
    </row>
    <row r="10379" spans="1:7" x14ac:dyDescent="0.25">
      <c r="A10379" s="10" t="s">
        <v>1608</v>
      </c>
      <c r="B10379" s="9"/>
      <c r="C10379"/>
      <c r="D10379" s="9"/>
      <c r="E10379" s="8" t="s">
        <v>548</v>
      </c>
      <c r="F10379" s="39">
        <v>446</v>
      </c>
      <c r="G10379" s="37">
        <f t="shared" si="162"/>
        <v>38944.720000000001</v>
      </c>
    </row>
    <row r="10380" spans="1:7" x14ac:dyDescent="0.25">
      <c r="A10380" s="9" t="s">
        <v>1608</v>
      </c>
      <c r="B10380" s="9">
        <v>7571088</v>
      </c>
      <c r="C10380" t="s">
        <v>1609</v>
      </c>
      <c r="D10380" s="9">
        <v>1</v>
      </c>
      <c r="E10380" s="8" t="s">
        <v>548</v>
      </c>
      <c r="F10380" s="39">
        <v>440</v>
      </c>
      <c r="G10380" s="37">
        <f t="shared" si="162"/>
        <v>38420.799999999996</v>
      </c>
    </row>
    <row r="10381" spans="1:7" x14ac:dyDescent="0.25">
      <c r="A10381" s="9" t="s">
        <v>1608</v>
      </c>
      <c r="B10381" s="9">
        <v>7662988</v>
      </c>
      <c r="C10381" t="s">
        <v>1610</v>
      </c>
      <c r="D10381" s="9">
        <v>1</v>
      </c>
      <c r="E10381" s="8" t="s">
        <v>4</v>
      </c>
      <c r="F10381" s="39">
        <v>6</v>
      </c>
      <c r="G10381" s="37">
        <f t="shared" si="162"/>
        <v>523.91999999999996</v>
      </c>
    </row>
    <row r="10382" spans="1:7" x14ac:dyDescent="0.25">
      <c r="B10382" s="9"/>
      <c r="C10382"/>
      <c r="D10382" s="9"/>
      <c r="E10382" s="8"/>
      <c r="F10382" s="39"/>
      <c r="G10382" s="37"/>
    </row>
    <row r="10383" spans="1:7" x14ac:dyDescent="0.25">
      <c r="A10383" s="10" t="s">
        <v>15361</v>
      </c>
      <c r="B10383" s="9"/>
      <c r="C10383"/>
      <c r="D10383" s="9"/>
      <c r="E10383" s="8" t="s">
        <v>546</v>
      </c>
      <c r="F10383" s="39">
        <v>1506</v>
      </c>
      <c r="G10383" s="37">
        <f t="shared" si="162"/>
        <v>131503.91999999998</v>
      </c>
    </row>
    <row r="10384" spans="1:7" x14ac:dyDescent="0.25">
      <c r="A10384" s="9" t="s">
        <v>15361</v>
      </c>
      <c r="B10384" s="9">
        <v>7637038</v>
      </c>
      <c r="C10384" t="s">
        <v>15362</v>
      </c>
      <c r="D10384" s="9">
        <v>1</v>
      </c>
      <c r="E10384" s="8" t="s">
        <v>546</v>
      </c>
      <c r="F10384" s="39">
        <v>1500</v>
      </c>
      <c r="G10384" s="37">
        <f t="shared" si="162"/>
        <v>130980</v>
      </c>
    </row>
    <row r="10385" spans="1:7" x14ac:dyDescent="0.25">
      <c r="A10385" s="9" t="s">
        <v>15361</v>
      </c>
      <c r="B10385" s="9">
        <v>7742211</v>
      </c>
      <c r="C10385" t="s">
        <v>15363</v>
      </c>
      <c r="D10385" s="9">
        <v>1</v>
      </c>
      <c r="E10385" s="8" t="s">
        <v>4</v>
      </c>
      <c r="F10385" s="39">
        <v>6</v>
      </c>
      <c r="G10385" s="37">
        <f t="shared" si="162"/>
        <v>523.91999999999996</v>
      </c>
    </row>
    <row r="10386" spans="1:7" x14ac:dyDescent="0.25">
      <c r="B10386" s="9"/>
      <c r="C10386"/>
      <c r="D10386" s="9"/>
      <c r="E10386" s="8"/>
      <c r="F10386" s="39"/>
      <c r="G10386" s="37"/>
    </row>
    <row r="10387" spans="1:7" x14ac:dyDescent="0.25">
      <c r="A10387" s="10" t="s">
        <v>15364</v>
      </c>
      <c r="B10387" s="9"/>
      <c r="C10387"/>
      <c r="D10387" s="9"/>
      <c r="E10387" s="8" t="s">
        <v>546</v>
      </c>
      <c r="F10387" s="39">
        <v>1553</v>
      </c>
      <c r="G10387" s="37">
        <f t="shared" si="162"/>
        <v>135607.96</v>
      </c>
    </row>
    <row r="10388" spans="1:7" x14ac:dyDescent="0.25">
      <c r="A10388" s="9" t="s">
        <v>15364</v>
      </c>
      <c r="B10388" s="9">
        <v>7637040</v>
      </c>
      <c r="C10388" t="s">
        <v>15365</v>
      </c>
      <c r="D10388" s="9">
        <v>1</v>
      </c>
      <c r="E10388" s="8" t="s">
        <v>546</v>
      </c>
      <c r="F10388" s="39">
        <v>1547</v>
      </c>
      <c r="G10388" s="37">
        <f t="shared" si="162"/>
        <v>135084.03999999998</v>
      </c>
    </row>
    <row r="10389" spans="1:7" x14ac:dyDescent="0.25">
      <c r="A10389" s="9" t="s">
        <v>15364</v>
      </c>
      <c r="B10389" s="9">
        <v>7742211</v>
      </c>
      <c r="C10389" t="s">
        <v>15363</v>
      </c>
      <c r="D10389" s="9">
        <v>1</v>
      </c>
      <c r="E10389" s="8" t="s">
        <v>4</v>
      </c>
      <c r="F10389" s="39">
        <v>6</v>
      </c>
      <c r="G10389" s="37">
        <f t="shared" si="162"/>
        <v>523.91999999999996</v>
      </c>
    </row>
    <row r="10390" spans="1:7" x14ac:dyDescent="0.25">
      <c r="B10390" s="9"/>
      <c r="C10390"/>
      <c r="D10390" s="9"/>
      <c r="E10390" s="8"/>
      <c r="F10390" s="39"/>
      <c r="G10390" s="37"/>
    </row>
    <row r="10391" spans="1:7" x14ac:dyDescent="0.25">
      <c r="A10391" s="10" t="s">
        <v>15366</v>
      </c>
      <c r="B10391" s="9"/>
      <c r="C10391"/>
      <c r="D10391" s="9"/>
      <c r="E10391" s="8" t="s">
        <v>546</v>
      </c>
      <c r="F10391" s="39">
        <v>1995</v>
      </c>
      <c r="G10391" s="37">
        <f t="shared" si="162"/>
        <v>174203.4</v>
      </c>
    </row>
    <row r="10392" spans="1:7" x14ac:dyDescent="0.25">
      <c r="A10392" s="9" t="s">
        <v>15366</v>
      </c>
      <c r="B10392" s="9">
        <v>7637043</v>
      </c>
      <c r="C10392" t="s">
        <v>15367</v>
      </c>
      <c r="D10392" s="9">
        <v>1</v>
      </c>
      <c r="E10392" s="8" t="s">
        <v>546</v>
      </c>
      <c r="F10392" s="39">
        <v>1989</v>
      </c>
      <c r="G10392" s="37">
        <f t="shared" si="162"/>
        <v>173679.48</v>
      </c>
    </row>
    <row r="10393" spans="1:7" x14ac:dyDescent="0.25">
      <c r="A10393" s="9" t="s">
        <v>15366</v>
      </c>
      <c r="B10393" s="9">
        <v>7742211</v>
      </c>
      <c r="C10393" t="s">
        <v>15363</v>
      </c>
      <c r="D10393" s="9">
        <v>1</v>
      </c>
      <c r="E10393" s="8" t="s">
        <v>4</v>
      </c>
      <c r="F10393" s="39">
        <v>6</v>
      </c>
      <c r="G10393" s="37">
        <f t="shared" si="162"/>
        <v>523.91999999999996</v>
      </c>
    </row>
    <row r="10394" spans="1:7" x14ac:dyDescent="0.25">
      <c r="B10394" s="9"/>
      <c r="C10394"/>
      <c r="D10394" s="9"/>
      <c r="E10394" s="8"/>
      <c r="F10394" s="39"/>
      <c r="G10394" s="37"/>
    </row>
    <row r="10395" spans="1:7" x14ac:dyDescent="0.25">
      <c r="A10395" s="10" t="s">
        <v>15368</v>
      </c>
      <c r="B10395" s="9"/>
      <c r="C10395"/>
      <c r="D10395" s="9"/>
      <c r="E10395" s="8" t="s">
        <v>546</v>
      </c>
      <c r="F10395" s="39">
        <v>3555</v>
      </c>
      <c r="G10395" s="37">
        <f t="shared" si="162"/>
        <v>310422.59999999998</v>
      </c>
    </row>
    <row r="10396" spans="1:7" x14ac:dyDescent="0.25">
      <c r="A10396" s="9" t="s">
        <v>15368</v>
      </c>
      <c r="B10396" s="9">
        <v>7637045</v>
      </c>
      <c r="C10396" t="s">
        <v>15369</v>
      </c>
      <c r="D10396" s="9">
        <v>1</v>
      </c>
      <c r="E10396" s="8" t="s">
        <v>546</v>
      </c>
      <c r="F10396" s="39">
        <v>2662</v>
      </c>
      <c r="G10396" s="37">
        <f t="shared" si="162"/>
        <v>232445.84</v>
      </c>
    </row>
    <row r="10397" spans="1:7" x14ac:dyDescent="0.25">
      <c r="A10397" s="9" t="s">
        <v>15368</v>
      </c>
      <c r="B10397" s="9">
        <v>7637051</v>
      </c>
      <c r="C10397" t="s">
        <v>15370</v>
      </c>
      <c r="D10397" s="9">
        <v>1</v>
      </c>
      <c r="E10397" s="8" t="s">
        <v>4</v>
      </c>
      <c r="F10397" s="39">
        <v>887</v>
      </c>
      <c r="G10397" s="37">
        <f t="shared" si="162"/>
        <v>77452.84</v>
      </c>
    </row>
    <row r="10398" spans="1:7" x14ac:dyDescent="0.25">
      <c r="A10398" s="9" t="s">
        <v>15368</v>
      </c>
      <c r="B10398" s="9">
        <v>7742211</v>
      </c>
      <c r="C10398" t="s">
        <v>15363</v>
      </c>
      <c r="D10398" s="9">
        <v>1</v>
      </c>
      <c r="E10398" s="8" t="s">
        <v>4</v>
      </c>
      <c r="F10398" s="39">
        <v>6</v>
      </c>
      <c r="G10398" s="37">
        <f t="shared" si="162"/>
        <v>523.91999999999996</v>
      </c>
    </row>
    <row r="10399" spans="1:7" x14ac:dyDescent="0.25">
      <c r="B10399" s="9"/>
      <c r="C10399"/>
      <c r="D10399" s="9"/>
      <c r="E10399" s="8"/>
      <c r="F10399" s="39"/>
      <c r="G10399" s="37"/>
    </row>
    <row r="10400" spans="1:7" x14ac:dyDescent="0.25">
      <c r="A10400" s="10" t="s">
        <v>15371</v>
      </c>
      <c r="B10400" s="9"/>
      <c r="C10400"/>
      <c r="D10400" s="9"/>
      <c r="E10400" s="8" t="s">
        <v>546</v>
      </c>
      <c r="F10400" s="39">
        <v>1506</v>
      </c>
      <c r="G10400" s="37">
        <f t="shared" si="162"/>
        <v>131503.91999999998</v>
      </c>
    </row>
    <row r="10401" spans="1:9" x14ac:dyDescent="0.25">
      <c r="A10401" s="9" t="s">
        <v>15371</v>
      </c>
      <c r="B10401" s="9">
        <v>7637037</v>
      </c>
      <c r="C10401" t="s">
        <v>15372</v>
      </c>
      <c r="D10401" s="9">
        <v>1</v>
      </c>
      <c r="E10401" s="8" t="s">
        <v>546</v>
      </c>
      <c r="F10401" s="39">
        <v>1500</v>
      </c>
      <c r="G10401" s="37">
        <f t="shared" si="162"/>
        <v>130980</v>
      </c>
    </row>
    <row r="10402" spans="1:9" x14ac:dyDescent="0.25">
      <c r="A10402" s="9" t="s">
        <v>15371</v>
      </c>
      <c r="B10402" s="9">
        <v>7742211</v>
      </c>
      <c r="C10402" t="s">
        <v>15363</v>
      </c>
      <c r="D10402" s="9">
        <v>1</v>
      </c>
      <c r="E10402" s="8" t="s">
        <v>4</v>
      </c>
      <c r="F10402" s="39">
        <v>6</v>
      </c>
      <c r="G10402" s="37">
        <f t="shared" si="162"/>
        <v>523.91999999999996</v>
      </c>
    </row>
    <row r="10403" spans="1:9" x14ac:dyDescent="0.25">
      <c r="B10403" s="9"/>
      <c r="C10403"/>
      <c r="D10403" s="9"/>
      <c r="E10403" s="8"/>
      <c r="F10403" s="39"/>
      <c r="G10403" s="37"/>
    </row>
    <row r="10404" spans="1:9" x14ac:dyDescent="0.25">
      <c r="A10404" s="10" t="s">
        <v>15373</v>
      </c>
      <c r="B10404" s="9"/>
      <c r="C10404"/>
      <c r="D10404" s="9"/>
      <c r="E10404" s="8" t="s">
        <v>546</v>
      </c>
      <c r="F10404" s="39">
        <v>1553</v>
      </c>
      <c r="G10404" s="37">
        <f t="shared" si="162"/>
        <v>135607.96</v>
      </c>
      <c r="I10404" s="1"/>
    </row>
    <row r="10405" spans="1:9" x14ac:dyDescent="0.25">
      <c r="A10405" s="9" t="s">
        <v>15373</v>
      </c>
      <c r="B10405" s="9">
        <v>7637039</v>
      </c>
      <c r="C10405" t="s">
        <v>15374</v>
      </c>
      <c r="D10405" s="9">
        <v>1</v>
      </c>
      <c r="E10405" s="8" t="s">
        <v>546</v>
      </c>
      <c r="F10405" s="39">
        <v>1547</v>
      </c>
      <c r="G10405" s="37">
        <f t="shared" si="162"/>
        <v>135084.03999999998</v>
      </c>
    </row>
    <row r="10406" spans="1:9" x14ac:dyDescent="0.25">
      <c r="A10406" s="9" t="s">
        <v>15373</v>
      </c>
      <c r="B10406" s="9">
        <v>7742211</v>
      </c>
      <c r="C10406" t="s">
        <v>15363</v>
      </c>
      <c r="D10406" s="9">
        <v>1</v>
      </c>
      <c r="E10406" s="8" t="s">
        <v>4</v>
      </c>
      <c r="F10406" s="39">
        <v>6</v>
      </c>
      <c r="G10406" s="37">
        <f t="shared" si="162"/>
        <v>523.91999999999996</v>
      </c>
    </row>
    <row r="10407" spans="1:9" x14ac:dyDescent="0.25">
      <c r="B10407" s="9"/>
      <c r="C10407"/>
      <c r="D10407" s="9"/>
      <c r="E10407" s="8"/>
      <c r="F10407" s="39"/>
      <c r="G10407" s="37"/>
    </row>
    <row r="10408" spans="1:9" x14ac:dyDescent="0.25">
      <c r="A10408" s="10" t="s">
        <v>15375</v>
      </c>
      <c r="B10408" s="9"/>
      <c r="C10408"/>
      <c r="D10408" s="9"/>
      <c r="E10408" s="8" t="s">
        <v>546</v>
      </c>
      <c r="F10408" s="39">
        <v>1995</v>
      </c>
      <c r="G10408" s="37">
        <f t="shared" si="162"/>
        <v>174203.4</v>
      </c>
    </row>
    <row r="10409" spans="1:9" x14ac:dyDescent="0.25">
      <c r="A10409" s="9" t="s">
        <v>15375</v>
      </c>
      <c r="B10409" s="9">
        <v>7637042</v>
      </c>
      <c r="C10409" t="s">
        <v>15376</v>
      </c>
      <c r="D10409" s="9">
        <v>1</v>
      </c>
      <c r="E10409" s="8" t="s">
        <v>546</v>
      </c>
      <c r="F10409" s="39">
        <v>1989</v>
      </c>
      <c r="G10409" s="37">
        <f t="shared" si="162"/>
        <v>173679.48</v>
      </c>
    </row>
    <row r="10410" spans="1:9" x14ac:dyDescent="0.25">
      <c r="A10410" s="9" t="s">
        <v>15375</v>
      </c>
      <c r="B10410" s="9">
        <v>7742211</v>
      </c>
      <c r="C10410" t="s">
        <v>15363</v>
      </c>
      <c r="D10410" s="9">
        <v>1</v>
      </c>
      <c r="E10410" s="8" t="s">
        <v>4</v>
      </c>
      <c r="F10410" s="39">
        <v>6</v>
      </c>
      <c r="G10410" s="37">
        <f t="shared" si="162"/>
        <v>523.91999999999996</v>
      </c>
    </row>
    <row r="10411" spans="1:9" x14ac:dyDescent="0.25">
      <c r="B10411" s="9"/>
      <c r="C10411"/>
      <c r="D10411" s="9"/>
      <c r="E10411" s="8"/>
      <c r="F10411" s="39"/>
      <c r="G10411" s="37"/>
      <c r="I10411" s="1"/>
    </row>
    <row r="10412" spans="1:9" x14ac:dyDescent="0.25">
      <c r="A10412" s="10" t="s">
        <v>15377</v>
      </c>
      <c r="B10412" s="9"/>
      <c r="C10412"/>
      <c r="D10412" s="9"/>
      <c r="E10412" s="8" t="s">
        <v>546</v>
      </c>
      <c r="F10412" s="39">
        <v>2438</v>
      </c>
      <c r="G10412" s="37">
        <f t="shared" si="162"/>
        <v>212886.15999999997</v>
      </c>
    </row>
    <row r="10413" spans="1:9" x14ac:dyDescent="0.25">
      <c r="A10413" s="9" t="s">
        <v>15377</v>
      </c>
      <c r="B10413" s="9">
        <v>7637047</v>
      </c>
      <c r="C10413" t="s">
        <v>15378</v>
      </c>
      <c r="D10413" s="9">
        <v>1</v>
      </c>
      <c r="E10413" s="8" t="s">
        <v>546</v>
      </c>
      <c r="F10413" s="39">
        <v>2404</v>
      </c>
      <c r="G10413" s="37">
        <f t="shared" si="162"/>
        <v>209917.28</v>
      </c>
    </row>
    <row r="10414" spans="1:9" x14ac:dyDescent="0.25">
      <c r="A10414" s="9" t="s">
        <v>15377</v>
      </c>
      <c r="B10414" s="9">
        <v>7742221</v>
      </c>
      <c r="C10414" t="s">
        <v>15379</v>
      </c>
      <c r="D10414" s="9">
        <v>1</v>
      </c>
      <c r="E10414" s="8" t="s">
        <v>4</v>
      </c>
      <c r="F10414" s="39">
        <v>6</v>
      </c>
      <c r="G10414" s="37">
        <f t="shared" si="162"/>
        <v>523.91999999999996</v>
      </c>
    </row>
    <row r="10415" spans="1:9" x14ac:dyDescent="0.25">
      <c r="A10415" s="9" t="s">
        <v>15377</v>
      </c>
      <c r="B10415" s="9">
        <v>7175213</v>
      </c>
      <c r="C10415" t="s">
        <v>893</v>
      </c>
      <c r="D10415" s="9">
        <v>1</v>
      </c>
      <c r="E10415" s="8" t="s">
        <v>4</v>
      </c>
      <c r="F10415" s="39">
        <v>28</v>
      </c>
      <c r="G10415" s="37">
        <f t="shared" si="162"/>
        <v>2444.96</v>
      </c>
    </row>
    <row r="10416" spans="1:9" x14ac:dyDescent="0.25">
      <c r="B10416" s="9"/>
      <c r="C10416"/>
      <c r="D10416" s="9"/>
      <c r="E10416" s="8"/>
      <c r="F10416" s="39"/>
      <c r="G10416" s="37"/>
    </row>
    <row r="10417" spans="1:9" x14ac:dyDescent="0.25">
      <c r="A10417" s="10" t="s">
        <v>15380</v>
      </c>
      <c r="B10417" s="9"/>
      <c r="C10417"/>
      <c r="D10417" s="9"/>
      <c r="E10417" s="8" t="s">
        <v>546</v>
      </c>
      <c r="F10417" s="39">
        <v>3755</v>
      </c>
      <c r="G10417" s="37">
        <f t="shared" si="162"/>
        <v>327886.59999999998</v>
      </c>
    </row>
    <row r="10418" spans="1:9" x14ac:dyDescent="0.25">
      <c r="A10418" s="9" t="s">
        <v>15380</v>
      </c>
      <c r="B10418" s="9">
        <v>7637048</v>
      </c>
      <c r="C10418" t="s">
        <v>15381</v>
      </c>
      <c r="D10418" s="9">
        <v>1</v>
      </c>
      <c r="E10418" s="8" t="s">
        <v>546</v>
      </c>
      <c r="F10418" s="39">
        <v>2828</v>
      </c>
      <c r="G10418" s="37">
        <f t="shared" si="162"/>
        <v>246940.96</v>
      </c>
      <c r="I10418" s="1"/>
    </row>
    <row r="10419" spans="1:9" x14ac:dyDescent="0.25">
      <c r="A10419" s="9" t="s">
        <v>15380</v>
      </c>
      <c r="B10419" s="9">
        <v>7637051</v>
      </c>
      <c r="C10419" t="s">
        <v>15370</v>
      </c>
      <c r="D10419" s="9">
        <v>1</v>
      </c>
      <c r="E10419" s="8" t="s">
        <v>4</v>
      </c>
      <c r="F10419" s="39">
        <v>887</v>
      </c>
      <c r="G10419" s="37">
        <f t="shared" si="162"/>
        <v>77452.84</v>
      </c>
    </row>
    <row r="10420" spans="1:9" x14ac:dyDescent="0.25">
      <c r="A10420" s="9" t="s">
        <v>15380</v>
      </c>
      <c r="B10420" s="9">
        <v>7742221</v>
      </c>
      <c r="C10420" t="s">
        <v>15379</v>
      </c>
      <c r="D10420" s="9">
        <v>1</v>
      </c>
      <c r="E10420" s="8" t="s">
        <v>4</v>
      </c>
      <c r="F10420" s="39">
        <v>6</v>
      </c>
      <c r="G10420" s="37">
        <f t="shared" si="162"/>
        <v>523.91999999999996</v>
      </c>
    </row>
    <row r="10421" spans="1:9" x14ac:dyDescent="0.25">
      <c r="A10421" s="9" t="s">
        <v>15380</v>
      </c>
      <c r="B10421" s="9">
        <v>7750177</v>
      </c>
      <c r="C10421" t="s">
        <v>15382</v>
      </c>
      <c r="D10421" s="9">
        <v>1</v>
      </c>
      <c r="E10421" s="8" t="s">
        <v>4</v>
      </c>
      <c r="F10421" s="39">
        <v>34</v>
      </c>
      <c r="G10421" s="37">
        <f t="shared" si="162"/>
        <v>2968.8799999999997</v>
      </c>
    </row>
    <row r="10422" spans="1:9" x14ac:dyDescent="0.25">
      <c r="B10422" s="9"/>
      <c r="C10422"/>
      <c r="D10422" s="9"/>
      <c r="E10422" s="8"/>
      <c r="F10422" s="39"/>
      <c r="G10422" s="37"/>
    </row>
    <row r="10423" spans="1:9" x14ac:dyDescent="0.25">
      <c r="A10423" s="10" t="s">
        <v>15383</v>
      </c>
      <c r="B10423" s="9"/>
      <c r="C10423"/>
      <c r="D10423" s="9"/>
      <c r="E10423" s="8" t="s">
        <v>546</v>
      </c>
      <c r="F10423" s="39">
        <v>2541</v>
      </c>
      <c r="G10423" s="37">
        <f t="shared" si="162"/>
        <v>221880.11999999997</v>
      </c>
    </row>
    <row r="10424" spans="1:9" x14ac:dyDescent="0.25">
      <c r="A10424" s="9" t="s">
        <v>15383</v>
      </c>
      <c r="B10424" s="9">
        <v>7637720</v>
      </c>
      <c r="C10424"/>
      <c r="D10424" s="9">
        <v>1</v>
      </c>
      <c r="E10424" s="8" t="s">
        <v>546</v>
      </c>
      <c r="F10424" s="39">
        <v>2535</v>
      </c>
      <c r="G10424" s="37">
        <f t="shared" si="162"/>
        <v>221356.19999999998</v>
      </c>
    </row>
    <row r="10425" spans="1:9" x14ac:dyDescent="0.25">
      <c r="A10425" s="9" t="s">
        <v>15383</v>
      </c>
      <c r="B10425" s="9">
        <v>7743063</v>
      </c>
      <c r="C10425"/>
      <c r="D10425" s="9">
        <v>1</v>
      </c>
      <c r="E10425" s="8" t="s">
        <v>4</v>
      </c>
      <c r="F10425" s="39">
        <v>6</v>
      </c>
      <c r="G10425" s="37">
        <f t="shared" si="162"/>
        <v>523.91999999999996</v>
      </c>
    </row>
    <row r="10426" spans="1:9" x14ac:dyDescent="0.25">
      <c r="B10426" s="9"/>
      <c r="C10426"/>
      <c r="D10426" s="9"/>
      <c r="E10426" s="8"/>
      <c r="F10426" s="39"/>
      <c r="G10426" s="37"/>
      <c r="I10426" s="1"/>
    </row>
    <row r="10427" spans="1:9" x14ac:dyDescent="0.25">
      <c r="A10427" s="10" t="s">
        <v>15384</v>
      </c>
      <c r="B10427" s="9"/>
      <c r="C10427"/>
      <c r="D10427" s="9"/>
      <c r="E10427" s="8" t="s">
        <v>546</v>
      </c>
      <c r="F10427" s="39">
        <v>2541</v>
      </c>
      <c r="G10427" s="37">
        <f t="shared" si="162"/>
        <v>221880.11999999997</v>
      </c>
      <c r="I10427" s="1"/>
    </row>
    <row r="10428" spans="1:9" x14ac:dyDescent="0.25">
      <c r="A10428" s="9" t="s">
        <v>15384</v>
      </c>
      <c r="B10428" s="9">
        <v>7637721</v>
      </c>
      <c r="C10428"/>
      <c r="D10428" s="9">
        <v>1</v>
      </c>
      <c r="E10428" s="8" t="s">
        <v>546</v>
      </c>
      <c r="F10428" s="39">
        <v>2535</v>
      </c>
      <c r="G10428" s="37">
        <f t="shared" si="162"/>
        <v>221356.19999999998</v>
      </c>
    </row>
    <row r="10429" spans="1:9" x14ac:dyDescent="0.25">
      <c r="A10429" s="9" t="s">
        <v>15384</v>
      </c>
      <c r="B10429" s="9">
        <v>7743063</v>
      </c>
      <c r="C10429" t="s">
        <v>15385</v>
      </c>
      <c r="D10429" s="9">
        <v>1</v>
      </c>
      <c r="E10429" s="8" t="s">
        <v>4</v>
      </c>
      <c r="F10429" s="39">
        <v>6</v>
      </c>
      <c r="G10429" s="37">
        <f t="shared" si="162"/>
        <v>523.91999999999996</v>
      </c>
    </row>
    <row r="10430" spans="1:9" x14ac:dyDescent="0.25">
      <c r="B10430" s="9"/>
      <c r="C10430"/>
      <c r="D10430" s="9"/>
      <c r="E10430" s="8"/>
      <c r="F10430" s="39"/>
      <c r="G10430" s="37"/>
    </row>
    <row r="10431" spans="1:9" x14ac:dyDescent="0.25">
      <c r="A10431" s="10" t="s">
        <v>15386</v>
      </c>
      <c r="B10431" s="9"/>
      <c r="C10431"/>
      <c r="D10431" s="9"/>
      <c r="E10431" s="8" t="s">
        <v>546</v>
      </c>
      <c r="F10431" s="39">
        <v>3209</v>
      </c>
      <c r="G10431" s="37">
        <f t="shared" si="162"/>
        <v>280209.88</v>
      </c>
    </row>
    <row r="10432" spans="1:9" x14ac:dyDescent="0.25">
      <c r="A10432" s="9" t="s">
        <v>15386</v>
      </c>
      <c r="B10432" s="9">
        <v>7637722</v>
      </c>
      <c r="C10432" t="s">
        <v>15387</v>
      </c>
      <c r="D10432" s="9">
        <v>1</v>
      </c>
      <c r="E10432" s="8" t="s">
        <v>546</v>
      </c>
      <c r="F10432" s="39">
        <v>3203</v>
      </c>
      <c r="G10432" s="37">
        <f t="shared" si="162"/>
        <v>279685.96000000002</v>
      </c>
    </row>
    <row r="10433" spans="1:9" x14ac:dyDescent="0.25">
      <c r="A10433" s="9" t="s">
        <v>15386</v>
      </c>
      <c r="B10433" s="9">
        <v>7743063</v>
      </c>
      <c r="C10433" t="s">
        <v>15385</v>
      </c>
      <c r="D10433" s="9">
        <v>1</v>
      </c>
      <c r="E10433" s="8" t="s">
        <v>4</v>
      </c>
      <c r="F10433" s="39">
        <v>6</v>
      </c>
      <c r="G10433" s="37">
        <f t="shared" si="162"/>
        <v>523.91999999999996</v>
      </c>
    </row>
    <row r="10434" spans="1:9" x14ac:dyDescent="0.25">
      <c r="B10434" s="9"/>
      <c r="C10434"/>
      <c r="D10434" s="9"/>
      <c r="E10434" s="8"/>
      <c r="F10434" s="39"/>
      <c r="G10434" s="37"/>
    </row>
    <row r="10435" spans="1:9" x14ac:dyDescent="0.25">
      <c r="A10435" s="10" t="s">
        <v>15388</v>
      </c>
      <c r="B10435" s="9"/>
      <c r="C10435"/>
      <c r="D10435" s="9"/>
      <c r="E10435" s="8" t="s">
        <v>546</v>
      </c>
      <c r="F10435" s="39">
        <v>1714</v>
      </c>
      <c r="G10435" s="37">
        <f t="shared" si="162"/>
        <v>149666.48000000001</v>
      </c>
    </row>
    <row r="10436" spans="1:9" x14ac:dyDescent="0.25">
      <c r="A10436" s="9" t="s">
        <v>15388</v>
      </c>
      <c r="B10436" s="9">
        <v>7637723</v>
      </c>
      <c r="C10436"/>
      <c r="D10436" s="9">
        <v>1</v>
      </c>
      <c r="E10436" s="8" t="s">
        <v>546</v>
      </c>
      <c r="F10436" s="39">
        <v>1708</v>
      </c>
      <c r="G10436" s="37">
        <f t="shared" si="162"/>
        <v>149142.56</v>
      </c>
      <c r="I10436" s="1"/>
    </row>
    <row r="10437" spans="1:9" x14ac:dyDescent="0.25">
      <c r="A10437" s="9" t="s">
        <v>15388</v>
      </c>
      <c r="B10437" s="9">
        <v>7743063</v>
      </c>
      <c r="C10437" t="s">
        <v>15385</v>
      </c>
      <c r="D10437" s="9">
        <v>1</v>
      </c>
      <c r="E10437" s="8" t="s">
        <v>4</v>
      </c>
      <c r="F10437" s="39">
        <v>6</v>
      </c>
      <c r="G10437" s="37">
        <f t="shared" si="162"/>
        <v>523.91999999999996</v>
      </c>
    </row>
    <row r="10438" spans="1:9" x14ac:dyDescent="0.25">
      <c r="B10438" s="9"/>
      <c r="C10438"/>
      <c r="D10438" s="9"/>
      <c r="E10438" s="8"/>
      <c r="F10438" s="39"/>
      <c r="G10438" s="37"/>
    </row>
    <row r="10439" spans="1:9" x14ac:dyDescent="0.25">
      <c r="A10439" s="10" t="s">
        <v>15389</v>
      </c>
      <c r="B10439" s="9"/>
      <c r="C10439"/>
      <c r="D10439" s="9"/>
      <c r="E10439" s="8" t="s">
        <v>546</v>
      </c>
      <c r="F10439" s="39">
        <v>2274</v>
      </c>
      <c r="G10439" s="37">
        <f t="shared" si="162"/>
        <v>198565.68</v>
      </c>
    </row>
    <row r="10440" spans="1:9" x14ac:dyDescent="0.25">
      <c r="A10440" s="9" t="s">
        <v>15389</v>
      </c>
      <c r="B10440" s="9">
        <v>7637724</v>
      </c>
      <c r="C10440"/>
      <c r="D10440" s="9">
        <v>1</v>
      </c>
      <c r="E10440" s="8" t="s">
        <v>546</v>
      </c>
      <c r="F10440" s="39">
        <v>2268</v>
      </c>
      <c r="G10440" s="37">
        <f t="shared" si="162"/>
        <v>198041.75999999998</v>
      </c>
    </row>
    <row r="10441" spans="1:9" x14ac:dyDescent="0.25">
      <c r="A10441" s="9" t="s">
        <v>15389</v>
      </c>
      <c r="B10441" s="9">
        <v>7743063</v>
      </c>
      <c r="C10441" t="s">
        <v>15385</v>
      </c>
      <c r="D10441" s="9">
        <v>1</v>
      </c>
      <c r="E10441" s="8" t="s">
        <v>4</v>
      </c>
      <c r="F10441" s="39">
        <v>6</v>
      </c>
      <c r="G10441" s="37">
        <f t="shared" ref="G10441:G10504" si="163">F10441*1.18*$G$5</f>
        <v>523.91999999999996</v>
      </c>
    </row>
    <row r="10442" spans="1:9" x14ac:dyDescent="0.25">
      <c r="B10442" s="9"/>
      <c r="C10442"/>
      <c r="D10442" s="9"/>
      <c r="E10442" s="8"/>
      <c r="F10442" s="39"/>
      <c r="G10442" s="37"/>
    </row>
    <row r="10443" spans="1:9" x14ac:dyDescent="0.25">
      <c r="A10443" s="10" t="s">
        <v>15390</v>
      </c>
      <c r="B10443" s="9"/>
      <c r="C10443"/>
      <c r="D10443" s="9"/>
      <c r="E10443" s="8" t="s">
        <v>546</v>
      </c>
      <c r="F10443" s="39">
        <v>3147</v>
      </c>
      <c r="G10443" s="37">
        <f t="shared" si="163"/>
        <v>274796.03999999998</v>
      </c>
    </row>
    <row r="10444" spans="1:9" x14ac:dyDescent="0.25">
      <c r="A10444" s="9" t="s">
        <v>15390</v>
      </c>
      <c r="B10444" s="9">
        <v>7637725</v>
      </c>
      <c r="C10444"/>
      <c r="D10444" s="9">
        <v>1</v>
      </c>
      <c r="E10444" s="8" t="s">
        <v>546</v>
      </c>
      <c r="F10444" s="39">
        <v>3141</v>
      </c>
      <c r="G10444" s="37">
        <f t="shared" si="163"/>
        <v>274272.12</v>
      </c>
      <c r="I10444" s="1"/>
    </row>
    <row r="10445" spans="1:9" x14ac:dyDescent="0.25">
      <c r="A10445" s="9" t="s">
        <v>15390</v>
      </c>
      <c r="B10445" s="9">
        <v>7743082</v>
      </c>
      <c r="C10445"/>
      <c r="D10445" s="9">
        <v>1</v>
      </c>
      <c r="E10445" s="8" t="s">
        <v>4</v>
      </c>
      <c r="F10445" s="39">
        <v>6</v>
      </c>
      <c r="G10445" s="37">
        <f t="shared" si="163"/>
        <v>523.91999999999996</v>
      </c>
      <c r="I10445" s="1"/>
    </row>
    <row r="10446" spans="1:9" x14ac:dyDescent="0.25">
      <c r="B10446" s="9"/>
      <c r="C10446"/>
      <c r="D10446" s="9"/>
      <c r="E10446" s="8"/>
      <c r="F10446" s="39"/>
      <c r="G10446" s="37"/>
    </row>
    <row r="10447" spans="1:9" x14ac:dyDescent="0.25">
      <c r="A10447" s="10" t="s">
        <v>15391</v>
      </c>
      <c r="B10447" s="9"/>
      <c r="C10447"/>
      <c r="D10447" s="9"/>
      <c r="E10447" s="8" t="s">
        <v>546</v>
      </c>
      <c r="F10447" s="39">
        <v>401</v>
      </c>
      <c r="G10447" s="37">
        <f t="shared" si="163"/>
        <v>35015.32</v>
      </c>
    </row>
    <row r="10448" spans="1:9" x14ac:dyDescent="0.25">
      <c r="A10448" s="9" t="s">
        <v>15391</v>
      </c>
      <c r="B10448" s="9">
        <v>7638874</v>
      </c>
      <c r="C10448"/>
      <c r="D10448" s="9">
        <v>1</v>
      </c>
      <c r="E10448" s="8" t="s">
        <v>546</v>
      </c>
      <c r="F10448" s="39">
        <v>395</v>
      </c>
      <c r="G10448" s="37">
        <f t="shared" si="163"/>
        <v>34491.399999999994</v>
      </c>
    </row>
    <row r="10449" spans="1:9" x14ac:dyDescent="0.25">
      <c r="A10449" s="9" t="s">
        <v>15391</v>
      </c>
      <c r="B10449" s="9">
        <v>7639416</v>
      </c>
      <c r="C10449" t="s">
        <v>15392</v>
      </c>
      <c r="D10449" s="9">
        <v>1</v>
      </c>
      <c r="E10449" s="8" t="s">
        <v>4</v>
      </c>
      <c r="F10449" s="39">
        <v>6</v>
      </c>
      <c r="G10449" s="37">
        <f t="shared" si="163"/>
        <v>523.91999999999996</v>
      </c>
    </row>
    <row r="10450" spans="1:9" x14ac:dyDescent="0.25">
      <c r="B10450" s="9"/>
      <c r="C10450"/>
      <c r="D10450" s="9"/>
      <c r="E10450" s="8"/>
      <c r="F10450" s="39"/>
      <c r="G10450" s="37"/>
    </row>
    <row r="10451" spans="1:9" x14ac:dyDescent="0.25">
      <c r="A10451" s="10" t="s">
        <v>15393</v>
      </c>
      <c r="B10451" s="9"/>
      <c r="C10451"/>
      <c r="D10451" s="9"/>
      <c r="E10451" s="8" t="s">
        <v>546</v>
      </c>
      <c r="F10451" s="39">
        <v>2956</v>
      </c>
      <c r="G10451" s="37">
        <f t="shared" si="163"/>
        <v>258117.91999999998</v>
      </c>
    </row>
    <row r="10452" spans="1:9" x14ac:dyDescent="0.25">
      <c r="A10452" s="9" t="s">
        <v>15393</v>
      </c>
      <c r="B10452" s="9">
        <v>7638011</v>
      </c>
      <c r="C10452" t="s">
        <v>15394</v>
      </c>
      <c r="D10452" s="9">
        <v>1</v>
      </c>
      <c r="E10452" s="8" t="s">
        <v>546</v>
      </c>
      <c r="F10452" s="39">
        <v>2103</v>
      </c>
      <c r="G10452" s="37">
        <f t="shared" si="163"/>
        <v>183633.96</v>
      </c>
    </row>
    <row r="10453" spans="1:9" x14ac:dyDescent="0.25">
      <c r="A10453" s="9" t="s">
        <v>15393</v>
      </c>
      <c r="B10453" s="9">
        <v>7544646</v>
      </c>
      <c r="C10453" t="s">
        <v>15395</v>
      </c>
      <c r="D10453" s="9">
        <v>1</v>
      </c>
      <c r="E10453" s="8" t="s">
        <v>4</v>
      </c>
      <c r="F10453" s="39">
        <v>847</v>
      </c>
      <c r="G10453" s="37">
        <f t="shared" si="163"/>
        <v>73960.039999999994</v>
      </c>
    </row>
    <row r="10454" spans="1:9" x14ac:dyDescent="0.25">
      <c r="A10454" s="9" t="s">
        <v>15393</v>
      </c>
      <c r="B10454" s="9">
        <v>7743364</v>
      </c>
      <c r="C10454" t="s">
        <v>15396</v>
      </c>
      <c r="D10454" s="9">
        <v>1</v>
      </c>
      <c r="E10454" s="8" t="s">
        <v>4</v>
      </c>
      <c r="F10454" s="39">
        <v>6</v>
      </c>
      <c r="G10454" s="37">
        <f t="shared" si="163"/>
        <v>523.91999999999996</v>
      </c>
      <c r="I10454" s="1"/>
    </row>
    <row r="10455" spans="1:9" x14ac:dyDescent="0.25">
      <c r="B10455" s="9"/>
      <c r="C10455"/>
      <c r="D10455" s="9"/>
      <c r="E10455" s="8"/>
      <c r="F10455" s="39"/>
      <c r="G10455" s="37"/>
    </row>
    <row r="10456" spans="1:9" x14ac:dyDescent="0.25">
      <c r="A10456" s="10" t="s">
        <v>15397</v>
      </c>
      <c r="B10456" s="9"/>
      <c r="C10456"/>
      <c r="D10456" s="9"/>
      <c r="E10456" s="8" t="s">
        <v>546</v>
      </c>
      <c r="F10456" s="39">
        <v>3895</v>
      </c>
      <c r="G10456" s="37">
        <f t="shared" si="163"/>
        <v>340111.39999999997</v>
      </c>
    </row>
    <row r="10457" spans="1:9" x14ac:dyDescent="0.25">
      <c r="A10457" s="9" t="s">
        <v>15397</v>
      </c>
      <c r="B10457" s="9">
        <v>7638012</v>
      </c>
      <c r="C10457" t="s">
        <v>15398</v>
      </c>
      <c r="D10457" s="9">
        <v>1</v>
      </c>
      <c r="E10457" s="8" t="s">
        <v>546</v>
      </c>
      <c r="F10457" s="39">
        <v>2791</v>
      </c>
      <c r="G10457" s="37">
        <f t="shared" si="163"/>
        <v>243710.11999999997</v>
      </c>
    </row>
    <row r="10458" spans="1:9" x14ac:dyDescent="0.25">
      <c r="A10458" s="9" t="s">
        <v>15397</v>
      </c>
      <c r="B10458" s="9">
        <v>7544647</v>
      </c>
      <c r="C10458" t="s">
        <v>15399</v>
      </c>
      <c r="D10458" s="9">
        <v>1</v>
      </c>
      <c r="E10458" s="8" t="s">
        <v>4</v>
      </c>
      <c r="F10458" s="39">
        <v>1098</v>
      </c>
      <c r="G10458" s="37">
        <f t="shared" si="163"/>
        <v>95877.359999999986</v>
      </c>
    </row>
    <row r="10459" spans="1:9" x14ac:dyDescent="0.25">
      <c r="A10459" s="9" t="s">
        <v>15397</v>
      </c>
      <c r="B10459" s="9">
        <v>7743364</v>
      </c>
      <c r="C10459" t="s">
        <v>15396</v>
      </c>
      <c r="D10459" s="9">
        <v>1</v>
      </c>
      <c r="E10459" s="8" t="s">
        <v>4</v>
      </c>
      <c r="F10459" s="39">
        <v>6</v>
      </c>
      <c r="G10459" s="37">
        <f t="shared" si="163"/>
        <v>523.91999999999996</v>
      </c>
    </row>
    <row r="10460" spans="1:9" x14ac:dyDescent="0.25">
      <c r="B10460" s="9"/>
      <c r="C10460"/>
      <c r="D10460" s="9"/>
      <c r="E10460" s="8"/>
      <c r="F10460" s="39"/>
      <c r="G10460" s="37"/>
    </row>
    <row r="10461" spans="1:9" x14ac:dyDescent="0.25">
      <c r="A10461" s="10" t="s">
        <v>15400</v>
      </c>
      <c r="B10461" s="9"/>
      <c r="C10461"/>
      <c r="D10461" s="9"/>
      <c r="E10461" s="8" t="s">
        <v>546</v>
      </c>
      <c r="F10461" s="39">
        <v>2770</v>
      </c>
      <c r="G10461" s="37">
        <f t="shared" si="163"/>
        <v>241876.4</v>
      </c>
    </row>
    <row r="10462" spans="1:9" x14ac:dyDescent="0.25">
      <c r="A10462" s="9" t="s">
        <v>15400</v>
      </c>
      <c r="B10462" s="9">
        <v>7571886</v>
      </c>
      <c r="C10462" t="s">
        <v>15401</v>
      </c>
      <c r="D10462" s="9">
        <v>1</v>
      </c>
      <c r="E10462" s="8" t="s">
        <v>546</v>
      </c>
      <c r="F10462" s="39">
        <v>1917</v>
      </c>
      <c r="G10462" s="37">
        <f t="shared" si="163"/>
        <v>167392.44</v>
      </c>
    </row>
    <row r="10463" spans="1:9" x14ac:dyDescent="0.25">
      <c r="A10463" s="9" t="s">
        <v>15400</v>
      </c>
      <c r="B10463" s="9">
        <v>7544646</v>
      </c>
      <c r="C10463" t="s">
        <v>15395</v>
      </c>
      <c r="D10463" s="9">
        <v>1</v>
      </c>
      <c r="E10463" s="8" t="s">
        <v>4</v>
      </c>
      <c r="F10463" s="39">
        <v>847</v>
      </c>
      <c r="G10463" s="37">
        <f t="shared" si="163"/>
        <v>73960.039999999994</v>
      </c>
      <c r="I10463" s="1"/>
    </row>
    <row r="10464" spans="1:9" x14ac:dyDescent="0.25">
      <c r="A10464" s="9" t="s">
        <v>15400</v>
      </c>
      <c r="B10464" s="9">
        <v>7743385</v>
      </c>
      <c r="C10464" t="s">
        <v>15402</v>
      </c>
      <c r="D10464" s="9">
        <v>1</v>
      </c>
      <c r="E10464" s="8" t="s">
        <v>4</v>
      </c>
      <c r="F10464" s="39">
        <v>6</v>
      </c>
      <c r="G10464" s="37">
        <f t="shared" si="163"/>
        <v>523.91999999999996</v>
      </c>
      <c r="I10464" s="1"/>
    </row>
    <row r="10465" spans="1:9" x14ac:dyDescent="0.25">
      <c r="B10465" s="9"/>
      <c r="C10465"/>
      <c r="D10465" s="9"/>
      <c r="E10465" s="8"/>
      <c r="F10465" s="39"/>
      <c r="G10465" s="37"/>
    </row>
    <row r="10466" spans="1:9" x14ac:dyDescent="0.25">
      <c r="A10466" s="10" t="s">
        <v>15403</v>
      </c>
      <c r="B10466" s="9"/>
      <c r="C10466"/>
      <c r="D10466" s="9"/>
      <c r="E10466" s="8" t="s">
        <v>546</v>
      </c>
      <c r="F10466" s="39">
        <v>3648</v>
      </c>
      <c r="G10466" s="37">
        <f t="shared" si="163"/>
        <v>318543.35999999999</v>
      </c>
    </row>
    <row r="10467" spans="1:9" x14ac:dyDescent="0.25">
      <c r="A10467" s="9" t="s">
        <v>15403</v>
      </c>
      <c r="B10467" s="9">
        <v>7571885</v>
      </c>
      <c r="C10467" t="s">
        <v>15404</v>
      </c>
      <c r="D10467" s="9">
        <v>1</v>
      </c>
      <c r="E10467" s="8" t="s">
        <v>546</v>
      </c>
      <c r="F10467" s="39">
        <v>2544</v>
      </c>
      <c r="G10467" s="37">
        <f t="shared" si="163"/>
        <v>222142.07999999996</v>
      </c>
    </row>
    <row r="10468" spans="1:9" x14ac:dyDescent="0.25">
      <c r="A10468" s="9" t="s">
        <v>15403</v>
      </c>
      <c r="B10468" s="9">
        <v>7544647</v>
      </c>
      <c r="C10468" t="s">
        <v>15399</v>
      </c>
      <c r="D10468" s="9">
        <v>1</v>
      </c>
      <c r="E10468" s="8" t="s">
        <v>4</v>
      </c>
      <c r="F10468" s="39">
        <v>1098</v>
      </c>
      <c r="G10468" s="37">
        <f t="shared" si="163"/>
        <v>95877.359999999986</v>
      </c>
    </row>
    <row r="10469" spans="1:9" x14ac:dyDescent="0.25">
      <c r="A10469" s="9" t="s">
        <v>15403</v>
      </c>
      <c r="B10469" s="9">
        <v>7743385</v>
      </c>
      <c r="C10469" t="s">
        <v>15402</v>
      </c>
      <c r="D10469" s="9">
        <v>1</v>
      </c>
      <c r="E10469" s="8" t="s">
        <v>4</v>
      </c>
      <c r="F10469" s="39">
        <v>6</v>
      </c>
      <c r="G10469" s="37">
        <f t="shared" si="163"/>
        <v>523.91999999999996</v>
      </c>
    </row>
    <row r="10470" spans="1:9" x14ac:dyDescent="0.25">
      <c r="B10470" s="9"/>
      <c r="C10470"/>
      <c r="D10470" s="9"/>
      <c r="E10470" s="8"/>
      <c r="F10470" s="39"/>
      <c r="G10470" s="37"/>
    </row>
    <row r="10471" spans="1:9" x14ac:dyDescent="0.25">
      <c r="A10471" s="10" t="s">
        <v>15405</v>
      </c>
      <c r="B10471" s="9"/>
      <c r="C10471"/>
      <c r="D10471" s="9"/>
      <c r="E10471" s="8" t="s">
        <v>546</v>
      </c>
      <c r="F10471" s="39">
        <v>3833</v>
      </c>
      <c r="G10471" s="37">
        <f t="shared" si="163"/>
        <v>334697.56</v>
      </c>
      <c r="I10471" s="1"/>
    </row>
    <row r="10472" spans="1:9" x14ac:dyDescent="0.25">
      <c r="A10472" s="9" t="s">
        <v>15405</v>
      </c>
      <c r="B10472" s="9">
        <v>7571007</v>
      </c>
      <c r="C10472" t="s">
        <v>1560</v>
      </c>
      <c r="D10472" s="9">
        <v>1</v>
      </c>
      <c r="E10472" s="8" t="s">
        <v>546</v>
      </c>
      <c r="F10472" s="39">
        <v>765</v>
      </c>
      <c r="G10472" s="37">
        <f t="shared" si="163"/>
        <v>66799.799999999988</v>
      </c>
    </row>
    <row r="10473" spans="1:9" x14ac:dyDescent="0.25">
      <c r="A10473" s="9" t="s">
        <v>15405</v>
      </c>
      <c r="B10473" s="9">
        <v>7571008</v>
      </c>
      <c r="C10473" t="s">
        <v>1561</v>
      </c>
      <c r="D10473" s="9">
        <v>1</v>
      </c>
      <c r="E10473" s="8" t="s">
        <v>546</v>
      </c>
      <c r="F10473" s="39">
        <v>521</v>
      </c>
      <c r="G10473" s="37">
        <f t="shared" si="163"/>
        <v>45493.72</v>
      </c>
    </row>
    <row r="10474" spans="1:9" x14ac:dyDescent="0.25">
      <c r="A10474" s="9" t="s">
        <v>15405</v>
      </c>
      <c r="B10474" s="9">
        <v>7662876</v>
      </c>
      <c r="C10474" t="s">
        <v>1562</v>
      </c>
      <c r="D10474" s="9">
        <v>1</v>
      </c>
      <c r="E10474" s="8" t="s">
        <v>4</v>
      </c>
      <c r="F10474" s="39">
        <v>6</v>
      </c>
      <c r="G10474" s="37">
        <f t="shared" si="163"/>
        <v>523.91999999999996</v>
      </c>
    </row>
    <row r="10475" spans="1:9" x14ac:dyDescent="0.25">
      <c r="A10475" s="9" t="s">
        <v>15405</v>
      </c>
      <c r="B10475" s="9">
        <v>7637721</v>
      </c>
      <c r="C10475"/>
      <c r="D10475" s="9">
        <v>1</v>
      </c>
      <c r="E10475" s="8" t="s">
        <v>546</v>
      </c>
      <c r="F10475" s="39">
        <v>2535</v>
      </c>
      <c r="G10475" s="37">
        <f t="shared" si="163"/>
        <v>221356.19999999998</v>
      </c>
    </row>
    <row r="10476" spans="1:9" x14ac:dyDescent="0.25">
      <c r="A10476" s="9" t="s">
        <v>15405</v>
      </c>
      <c r="B10476" s="9">
        <v>7743063</v>
      </c>
      <c r="C10476" t="s">
        <v>15385</v>
      </c>
      <c r="D10476" s="9">
        <v>1</v>
      </c>
      <c r="E10476" s="8" t="s">
        <v>4</v>
      </c>
      <c r="F10476" s="39">
        <v>6</v>
      </c>
      <c r="G10476" s="37">
        <f t="shared" si="163"/>
        <v>523.91999999999996</v>
      </c>
    </row>
    <row r="10477" spans="1:9" x14ac:dyDescent="0.25">
      <c r="B10477" s="9"/>
      <c r="C10477"/>
      <c r="D10477" s="9"/>
      <c r="E10477" s="8"/>
      <c r="F10477" s="39"/>
      <c r="G10477" s="37"/>
    </row>
    <row r="10478" spans="1:9" x14ac:dyDescent="0.25">
      <c r="A10478" s="10" t="s">
        <v>15406</v>
      </c>
      <c r="B10478" s="9"/>
      <c r="C10478"/>
      <c r="D10478" s="9"/>
      <c r="E10478" s="8" t="s">
        <v>546</v>
      </c>
      <c r="F10478" s="39">
        <v>4501</v>
      </c>
      <c r="G10478" s="37">
        <f t="shared" si="163"/>
        <v>393027.31999999995</v>
      </c>
    </row>
    <row r="10479" spans="1:9" x14ac:dyDescent="0.25">
      <c r="A10479" s="9" t="s">
        <v>15406</v>
      </c>
      <c r="B10479" s="9">
        <v>7571007</v>
      </c>
      <c r="C10479" t="s">
        <v>1560</v>
      </c>
      <c r="D10479" s="9">
        <v>1</v>
      </c>
      <c r="E10479" s="8" t="s">
        <v>546</v>
      </c>
      <c r="F10479" s="39">
        <v>765</v>
      </c>
      <c r="G10479" s="37">
        <f t="shared" si="163"/>
        <v>66799.799999999988</v>
      </c>
      <c r="I10479" s="1"/>
    </row>
    <row r="10480" spans="1:9" x14ac:dyDescent="0.25">
      <c r="A10480" s="9" t="s">
        <v>15406</v>
      </c>
      <c r="B10480" s="9">
        <v>7571008</v>
      </c>
      <c r="C10480" t="s">
        <v>1561</v>
      </c>
      <c r="D10480" s="9">
        <v>1</v>
      </c>
      <c r="E10480" s="8" t="s">
        <v>546</v>
      </c>
      <c r="F10480" s="39">
        <v>521</v>
      </c>
      <c r="G10480" s="37">
        <f t="shared" si="163"/>
        <v>45493.72</v>
      </c>
      <c r="I10480" s="1"/>
    </row>
    <row r="10481" spans="1:9" x14ac:dyDescent="0.25">
      <c r="A10481" s="9" t="s">
        <v>15406</v>
      </c>
      <c r="B10481" s="9">
        <v>7662876</v>
      </c>
      <c r="C10481" t="s">
        <v>1562</v>
      </c>
      <c r="D10481" s="9">
        <v>1</v>
      </c>
      <c r="E10481" s="8" t="s">
        <v>4</v>
      </c>
      <c r="F10481" s="39">
        <v>6</v>
      </c>
      <c r="G10481" s="37">
        <f t="shared" si="163"/>
        <v>523.91999999999996</v>
      </c>
    </row>
    <row r="10482" spans="1:9" x14ac:dyDescent="0.25">
      <c r="A10482" s="9" t="s">
        <v>15406</v>
      </c>
      <c r="B10482" s="9">
        <v>7637722</v>
      </c>
      <c r="C10482" t="s">
        <v>15387</v>
      </c>
      <c r="D10482" s="9">
        <v>1</v>
      </c>
      <c r="E10482" s="8" t="s">
        <v>546</v>
      </c>
      <c r="F10482" s="39">
        <v>3203</v>
      </c>
      <c r="G10482" s="37">
        <f t="shared" si="163"/>
        <v>279685.96000000002</v>
      </c>
    </row>
    <row r="10483" spans="1:9" x14ac:dyDescent="0.25">
      <c r="A10483" s="9" t="s">
        <v>15406</v>
      </c>
      <c r="B10483" s="9">
        <v>7743063</v>
      </c>
      <c r="C10483" t="s">
        <v>15385</v>
      </c>
      <c r="D10483" s="9">
        <v>1</v>
      </c>
      <c r="E10483" s="8" t="s">
        <v>4</v>
      </c>
      <c r="F10483" s="39">
        <v>6</v>
      </c>
      <c r="G10483" s="37">
        <f t="shared" si="163"/>
        <v>523.91999999999996</v>
      </c>
    </row>
    <row r="10484" spans="1:9" x14ac:dyDescent="0.25">
      <c r="B10484" s="9"/>
      <c r="C10484"/>
      <c r="D10484" s="9"/>
      <c r="E10484" s="8"/>
      <c r="F10484" s="39"/>
      <c r="G10484" s="37"/>
    </row>
    <row r="10485" spans="1:9" x14ac:dyDescent="0.25">
      <c r="A10485" s="10" t="s">
        <v>15407</v>
      </c>
      <c r="B10485" s="9"/>
      <c r="C10485"/>
      <c r="D10485" s="9"/>
      <c r="E10485" s="8" t="s">
        <v>548</v>
      </c>
      <c r="F10485" s="39">
        <v>104</v>
      </c>
      <c r="G10485" s="37">
        <f t="shared" si="163"/>
        <v>9081.2800000000007</v>
      </c>
    </row>
    <row r="10486" spans="1:9" x14ac:dyDescent="0.25">
      <c r="A10486" s="9" t="s">
        <v>15407</v>
      </c>
      <c r="B10486" s="9">
        <v>7510994</v>
      </c>
      <c r="C10486" t="s">
        <v>1221</v>
      </c>
      <c r="D10486" s="9">
        <v>1</v>
      </c>
      <c r="E10486" s="8" t="s">
        <v>548</v>
      </c>
      <c r="F10486" s="39">
        <v>98</v>
      </c>
      <c r="G10486" s="37">
        <f t="shared" si="163"/>
        <v>8557.36</v>
      </c>
    </row>
    <row r="10487" spans="1:9" x14ac:dyDescent="0.25">
      <c r="A10487" s="9" t="s">
        <v>15407</v>
      </c>
      <c r="B10487" s="9">
        <v>7743926</v>
      </c>
      <c r="C10487" t="s">
        <v>15408</v>
      </c>
      <c r="D10487" s="9">
        <v>1</v>
      </c>
      <c r="E10487" s="8" t="s">
        <v>4</v>
      </c>
      <c r="F10487" s="39">
        <v>6</v>
      </c>
      <c r="G10487" s="37">
        <f t="shared" si="163"/>
        <v>523.91999999999996</v>
      </c>
    </row>
    <row r="10488" spans="1:9" x14ac:dyDescent="0.25">
      <c r="B10488" s="9"/>
      <c r="C10488"/>
      <c r="D10488" s="9"/>
      <c r="E10488" s="8"/>
      <c r="F10488" s="39"/>
      <c r="G10488" s="37"/>
      <c r="I10488" s="1"/>
    </row>
    <row r="10489" spans="1:9" x14ac:dyDescent="0.25">
      <c r="A10489" s="10" t="s">
        <v>15409</v>
      </c>
      <c r="B10489" s="9"/>
      <c r="C10489"/>
      <c r="D10489" s="9"/>
      <c r="E10489" s="8" t="s">
        <v>548</v>
      </c>
      <c r="F10489" s="39">
        <v>123</v>
      </c>
      <c r="G10489" s="37">
        <f t="shared" si="163"/>
        <v>10740.359999999999</v>
      </c>
    </row>
    <row r="10490" spans="1:9" x14ac:dyDescent="0.25">
      <c r="A10490" s="9" t="s">
        <v>15409</v>
      </c>
      <c r="B10490" s="9">
        <v>7510996</v>
      </c>
      <c r="C10490" t="s">
        <v>1223</v>
      </c>
      <c r="D10490" s="9">
        <v>1</v>
      </c>
      <c r="E10490" s="8" t="s">
        <v>548</v>
      </c>
      <c r="F10490" s="39">
        <v>117</v>
      </c>
      <c r="G10490" s="37">
        <f t="shared" si="163"/>
        <v>10216.44</v>
      </c>
    </row>
    <row r="10491" spans="1:9" x14ac:dyDescent="0.25">
      <c r="A10491" s="9" t="s">
        <v>15409</v>
      </c>
      <c r="B10491" s="9">
        <v>7743926</v>
      </c>
      <c r="C10491" t="s">
        <v>15408</v>
      </c>
      <c r="D10491" s="9">
        <v>1</v>
      </c>
      <c r="E10491" s="8" t="s">
        <v>4</v>
      </c>
      <c r="F10491" s="39">
        <v>6</v>
      </c>
      <c r="G10491" s="37">
        <f t="shared" si="163"/>
        <v>523.91999999999996</v>
      </c>
    </row>
    <row r="10492" spans="1:9" x14ac:dyDescent="0.25">
      <c r="B10492" s="9"/>
      <c r="C10492"/>
      <c r="D10492" s="9"/>
      <c r="E10492" s="8"/>
      <c r="F10492" s="39"/>
      <c r="G10492" s="37"/>
    </row>
    <row r="10493" spans="1:9" x14ac:dyDescent="0.25">
      <c r="A10493" s="10" t="s">
        <v>15410</v>
      </c>
      <c r="B10493" s="9"/>
      <c r="C10493"/>
      <c r="D10493" s="9"/>
      <c r="E10493" s="8" t="s">
        <v>4</v>
      </c>
      <c r="F10493" s="39">
        <v>783</v>
      </c>
      <c r="G10493" s="37">
        <f t="shared" si="163"/>
        <v>68371.56</v>
      </c>
    </row>
    <row r="10494" spans="1:9" x14ac:dyDescent="0.25">
      <c r="A10494" s="9" t="s">
        <v>15410</v>
      </c>
      <c r="B10494" s="9">
        <v>7641375</v>
      </c>
      <c r="C10494" t="s">
        <v>14926</v>
      </c>
      <c r="D10494" s="9">
        <v>1</v>
      </c>
      <c r="E10494" s="8" t="s">
        <v>4</v>
      </c>
      <c r="F10494" s="39">
        <v>415</v>
      </c>
      <c r="G10494" s="37">
        <f t="shared" si="163"/>
        <v>36237.799999999996</v>
      </c>
    </row>
    <row r="10495" spans="1:9" x14ac:dyDescent="0.25">
      <c r="A10495" s="9" t="s">
        <v>15410</v>
      </c>
      <c r="B10495" s="9">
        <v>7641288</v>
      </c>
      <c r="C10495" t="s">
        <v>14890</v>
      </c>
      <c r="D10495" s="9">
        <v>1</v>
      </c>
      <c r="E10495" s="8" t="s">
        <v>4</v>
      </c>
      <c r="F10495" s="39">
        <v>362</v>
      </c>
      <c r="G10495" s="37">
        <f t="shared" si="163"/>
        <v>31609.839999999997</v>
      </c>
    </row>
    <row r="10496" spans="1:9" x14ac:dyDescent="0.25">
      <c r="A10496" s="9" t="s">
        <v>15410</v>
      </c>
      <c r="B10496" s="9">
        <v>7743636</v>
      </c>
      <c r="C10496" t="s">
        <v>14927</v>
      </c>
      <c r="D10496" s="9">
        <v>1</v>
      </c>
      <c r="E10496" s="8" t="s">
        <v>4</v>
      </c>
      <c r="F10496" s="39">
        <v>6</v>
      </c>
      <c r="G10496" s="37">
        <f t="shared" si="163"/>
        <v>523.91999999999996</v>
      </c>
    </row>
    <row r="10497" spans="1:9" x14ac:dyDescent="0.25">
      <c r="B10497" s="9"/>
      <c r="C10497"/>
      <c r="D10497" s="9"/>
      <c r="E10497" s="8"/>
      <c r="F10497" s="39"/>
      <c r="G10497" s="37"/>
      <c r="I10497" s="1"/>
    </row>
    <row r="10498" spans="1:9" x14ac:dyDescent="0.25">
      <c r="A10498" s="10" t="s">
        <v>15411</v>
      </c>
      <c r="B10498" s="9"/>
      <c r="C10498"/>
      <c r="D10498" s="9"/>
      <c r="E10498" s="8" t="s">
        <v>4</v>
      </c>
      <c r="F10498" s="39">
        <v>1433</v>
      </c>
      <c r="G10498" s="37">
        <f t="shared" si="163"/>
        <v>125129.55999999998</v>
      </c>
      <c r="I10498" s="1"/>
    </row>
    <row r="10499" spans="1:9" x14ac:dyDescent="0.25">
      <c r="A10499" s="9" t="s">
        <v>15411</v>
      </c>
      <c r="B10499" s="9">
        <v>7641375</v>
      </c>
      <c r="C10499" t="s">
        <v>14926</v>
      </c>
      <c r="D10499" s="9">
        <v>1</v>
      </c>
      <c r="E10499" s="8" t="s">
        <v>4</v>
      </c>
      <c r="F10499" s="39">
        <v>415</v>
      </c>
      <c r="G10499" s="37">
        <f t="shared" si="163"/>
        <v>36237.799999999996</v>
      </c>
    </row>
    <row r="10500" spans="1:9" x14ac:dyDescent="0.25">
      <c r="A10500" s="9" t="s">
        <v>15411</v>
      </c>
      <c r="B10500" s="9">
        <v>7641289</v>
      </c>
      <c r="C10500" t="s">
        <v>14909</v>
      </c>
      <c r="D10500" s="9">
        <v>1</v>
      </c>
      <c r="E10500" s="8" t="s">
        <v>4</v>
      </c>
      <c r="F10500" s="39">
        <v>1012</v>
      </c>
      <c r="G10500" s="37">
        <f t="shared" si="163"/>
        <v>88367.84</v>
      </c>
    </row>
    <row r="10501" spans="1:9" x14ac:dyDescent="0.25">
      <c r="A10501" s="9" t="s">
        <v>15411</v>
      </c>
      <c r="B10501" s="9">
        <v>7743657</v>
      </c>
      <c r="C10501" t="s">
        <v>14931</v>
      </c>
      <c r="D10501" s="9">
        <v>1</v>
      </c>
      <c r="E10501" s="8" t="s">
        <v>4</v>
      </c>
      <c r="F10501" s="39">
        <v>6</v>
      </c>
      <c r="G10501" s="37">
        <f t="shared" si="163"/>
        <v>523.91999999999996</v>
      </c>
    </row>
    <row r="10502" spans="1:9" x14ac:dyDescent="0.25">
      <c r="B10502" s="9"/>
      <c r="C10502"/>
      <c r="D10502" s="9"/>
      <c r="E10502" s="8"/>
      <c r="F10502" s="39"/>
      <c r="G10502" s="37"/>
    </row>
    <row r="10503" spans="1:9" x14ac:dyDescent="0.25">
      <c r="A10503" s="10" t="s">
        <v>15412</v>
      </c>
      <c r="B10503" s="9"/>
      <c r="C10503"/>
      <c r="D10503" s="9"/>
      <c r="E10503" s="8" t="s">
        <v>4</v>
      </c>
      <c r="F10503" s="39">
        <v>2632</v>
      </c>
      <c r="G10503" s="37">
        <f t="shared" si="163"/>
        <v>229826.24</v>
      </c>
    </row>
    <row r="10504" spans="1:9" x14ac:dyDescent="0.25">
      <c r="A10504" s="9" t="s">
        <v>15412</v>
      </c>
      <c r="B10504" s="9">
        <v>7641375</v>
      </c>
      <c r="C10504" t="s">
        <v>14926</v>
      </c>
      <c r="D10504" s="9">
        <v>1</v>
      </c>
      <c r="E10504" s="8" t="s">
        <v>4</v>
      </c>
      <c r="F10504" s="39">
        <v>415</v>
      </c>
      <c r="G10504" s="37">
        <f t="shared" si="163"/>
        <v>36237.799999999996</v>
      </c>
    </row>
    <row r="10505" spans="1:9" x14ac:dyDescent="0.25">
      <c r="A10505" s="9" t="s">
        <v>15412</v>
      </c>
      <c r="B10505" s="9">
        <v>7641290</v>
      </c>
      <c r="C10505" t="s">
        <v>14918</v>
      </c>
      <c r="D10505" s="9">
        <v>1</v>
      </c>
      <c r="E10505" s="8" t="s">
        <v>4</v>
      </c>
      <c r="F10505" s="39">
        <v>2211</v>
      </c>
      <c r="G10505" s="37">
        <f t="shared" ref="G10505:G10534" si="164">F10505*1.18*$G$5</f>
        <v>193064.52</v>
      </c>
    </row>
    <row r="10506" spans="1:9" x14ac:dyDescent="0.25">
      <c r="A10506" s="9" t="s">
        <v>15412</v>
      </c>
      <c r="B10506" s="9">
        <v>7743678</v>
      </c>
      <c r="C10506" t="s">
        <v>14935</v>
      </c>
      <c r="D10506" s="9">
        <v>1</v>
      </c>
      <c r="E10506" s="8" t="s">
        <v>4</v>
      </c>
      <c r="F10506" s="39">
        <v>6</v>
      </c>
      <c r="G10506" s="37">
        <f t="shared" si="164"/>
        <v>523.91999999999996</v>
      </c>
    </row>
    <row r="10507" spans="1:9" x14ac:dyDescent="0.25">
      <c r="B10507" s="9"/>
      <c r="C10507"/>
      <c r="D10507" s="9"/>
      <c r="E10507" s="8"/>
      <c r="F10507" s="39"/>
      <c r="G10507" s="37"/>
    </row>
    <row r="10508" spans="1:9" x14ac:dyDescent="0.25">
      <c r="A10508" s="10" t="s">
        <v>15413</v>
      </c>
      <c r="B10508" s="9"/>
      <c r="C10508"/>
      <c r="D10508" s="9"/>
      <c r="E10508" s="8" t="s">
        <v>969</v>
      </c>
      <c r="F10508" s="39">
        <v>158</v>
      </c>
      <c r="G10508" s="37">
        <f t="shared" si="164"/>
        <v>13796.56</v>
      </c>
      <c r="I10508" s="1"/>
    </row>
    <row r="10509" spans="1:9" x14ac:dyDescent="0.25">
      <c r="A10509" s="9" t="s">
        <v>15413</v>
      </c>
      <c r="B10509" s="9">
        <v>7641996</v>
      </c>
      <c r="C10509" t="s">
        <v>1962</v>
      </c>
      <c r="D10509" s="9">
        <v>1</v>
      </c>
      <c r="E10509" s="8" t="s">
        <v>969</v>
      </c>
      <c r="F10509" s="39">
        <v>152</v>
      </c>
      <c r="G10509" s="37">
        <f t="shared" si="164"/>
        <v>13272.64</v>
      </c>
    </row>
    <row r="10510" spans="1:9" x14ac:dyDescent="0.25">
      <c r="A10510" s="9" t="s">
        <v>15413</v>
      </c>
      <c r="B10510" s="9">
        <v>7744974</v>
      </c>
      <c r="C10510" t="s">
        <v>15414</v>
      </c>
      <c r="D10510" s="9">
        <v>1</v>
      </c>
      <c r="E10510" s="8" t="s">
        <v>4</v>
      </c>
      <c r="F10510" s="39">
        <v>6</v>
      </c>
      <c r="G10510" s="37">
        <f t="shared" si="164"/>
        <v>523.91999999999996</v>
      </c>
    </row>
    <row r="10511" spans="1:9" x14ac:dyDescent="0.25">
      <c r="B10511" s="9"/>
      <c r="C10511"/>
      <c r="D10511" s="9"/>
      <c r="E10511" s="8"/>
      <c r="F10511" s="39"/>
      <c r="G10511" s="37"/>
    </row>
    <row r="10512" spans="1:9" x14ac:dyDescent="0.25">
      <c r="A10512" s="10">
        <v>3003626</v>
      </c>
      <c r="B10512" s="9"/>
      <c r="C10512"/>
      <c r="D10512" s="9"/>
      <c r="E10512" s="8" t="s">
        <v>546</v>
      </c>
      <c r="F10512" s="39">
        <v>1865</v>
      </c>
      <c r="G10512" s="37">
        <f t="shared" si="164"/>
        <v>162851.79999999999</v>
      </c>
    </row>
    <row r="10513" spans="1:9" x14ac:dyDescent="0.25">
      <c r="A10513" s="9">
        <v>3003626</v>
      </c>
      <c r="B10513" s="9">
        <v>7498977</v>
      </c>
      <c r="C10513" t="s">
        <v>7604</v>
      </c>
      <c r="D10513" s="9">
        <v>1</v>
      </c>
      <c r="E10513" s="8" t="s">
        <v>546</v>
      </c>
      <c r="F10513" s="39">
        <v>1859</v>
      </c>
      <c r="G10513" s="37">
        <f t="shared" si="164"/>
        <v>162327.88</v>
      </c>
    </row>
    <row r="10514" spans="1:9" x14ac:dyDescent="0.25">
      <c r="A10514" s="9">
        <v>3003626</v>
      </c>
      <c r="B10514" s="9">
        <v>7508312</v>
      </c>
      <c r="C10514" t="s">
        <v>7749</v>
      </c>
      <c r="D10514" s="9">
        <v>1</v>
      </c>
      <c r="E10514" s="8" t="s">
        <v>4</v>
      </c>
      <c r="F10514" s="39">
        <v>6</v>
      </c>
      <c r="G10514" s="37">
        <f t="shared" si="164"/>
        <v>523.91999999999996</v>
      </c>
    </row>
    <row r="10515" spans="1:9" x14ac:dyDescent="0.25">
      <c r="B10515" s="9"/>
      <c r="C10515"/>
      <c r="D10515" s="9"/>
      <c r="E10515" s="8"/>
      <c r="F10515" s="39"/>
      <c r="G10515" s="37"/>
    </row>
    <row r="10516" spans="1:9" x14ac:dyDescent="0.25">
      <c r="A10516" s="10">
        <v>3003627</v>
      </c>
      <c r="B10516" s="9"/>
      <c r="C10516"/>
      <c r="D10516" s="9"/>
      <c r="E10516" s="8" t="s">
        <v>546</v>
      </c>
      <c r="F10516" s="39">
        <v>2166</v>
      </c>
      <c r="G10516" s="37">
        <f t="shared" si="164"/>
        <v>189135.11999999997</v>
      </c>
    </row>
    <row r="10517" spans="1:9" x14ac:dyDescent="0.25">
      <c r="A10517" s="9">
        <v>3003627</v>
      </c>
      <c r="B10517" s="9">
        <v>7498978</v>
      </c>
      <c r="C10517" t="s">
        <v>7605</v>
      </c>
      <c r="D10517" s="9">
        <v>1</v>
      </c>
      <c r="E10517" s="8" t="s">
        <v>546</v>
      </c>
      <c r="F10517" s="39">
        <v>2160</v>
      </c>
      <c r="G10517" s="37">
        <f t="shared" si="164"/>
        <v>188611.19999999998</v>
      </c>
      <c r="I10517" s="1"/>
    </row>
    <row r="10518" spans="1:9" x14ac:dyDescent="0.25">
      <c r="A10518" s="9">
        <v>3003627</v>
      </c>
      <c r="B10518" s="9">
        <v>7508312</v>
      </c>
      <c r="C10518" t="s">
        <v>7749</v>
      </c>
      <c r="D10518" s="9">
        <v>1</v>
      </c>
      <c r="E10518" s="8" t="s">
        <v>4</v>
      </c>
      <c r="F10518" s="39">
        <v>6</v>
      </c>
      <c r="G10518" s="37">
        <f t="shared" si="164"/>
        <v>523.91999999999996</v>
      </c>
      <c r="I10518" s="1"/>
    </row>
    <row r="10519" spans="1:9" x14ac:dyDescent="0.25">
      <c r="B10519" s="9"/>
      <c r="C10519"/>
      <c r="D10519" s="9"/>
      <c r="E10519" s="8"/>
      <c r="F10519" s="39"/>
      <c r="G10519" s="37"/>
    </row>
    <row r="10520" spans="1:9" x14ac:dyDescent="0.25">
      <c r="A10520" s="10">
        <v>3003628</v>
      </c>
      <c r="B10520" s="9"/>
      <c r="C10520"/>
      <c r="D10520" s="9"/>
      <c r="E10520" s="8" t="s">
        <v>546</v>
      </c>
      <c r="F10520" s="39">
        <v>3286</v>
      </c>
      <c r="G10520" s="37">
        <f t="shared" si="164"/>
        <v>286933.52</v>
      </c>
    </row>
    <row r="10521" spans="1:9" x14ac:dyDescent="0.25">
      <c r="A10521" s="9">
        <v>3003628</v>
      </c>
      <c r="B10521" s="9">
        <v>7498979</v>
      </c>
      <c r="C10521" t="s">
        <v>5601</v>
      </c>
      <c r="D10521" s="9">
        <v>1</v>
      </c>
      <c r="E10521" s="8" t="s">
        <v>546</v>
      </c>
      <c r="F10521" s="39">
        <v>3280</v>
      </c>
      <c r="G10521" s="37">
        <f t="shared" si="164"/>
        <v>286409.59999999998</v>
      </c>
    </row>
    <row r="10522" spans="1:9" x14ac:dyDescent="0.25">
      <c r="A10522" s="9">
        <v>3003628</v>
      </c>
      <c r="B10522" s="9">
        <v>7508312</v>
      </c>
      <c r="C10522" t="s">
        <v>7749</v>
      </c>
      <c r="D10522" s="9">
        <v>1</v>
      </c>
      <c r="E10522" s="8" t="s">
        <v>4</v>
      </c>
      <c r="F10522" s="39">
        <v>6</v>
      </c>
      <c r="G10522" s="37">
        <f t="shared" si="164"/>
        <v>523.91999999999996</v>
      </c>
    </row>
    <row r="10523" spans="1:9" x14ac:dyDescent="0.25">
      <c r="B10523" s="9"/>
      <c r="C10523"/>
      <c r="D10523" s="9"/>
      <c r="E10523" s="8"/>
      <c r="F10523" s="39"/>
      <c r="G10523" s="37"/>
    </row>
    <row r="10524" spans="1:9" x14ac:dyDescent="0.25">
      <c r="A10524" s="10">
        <v>3003629</v>
      </c>
      <c r="B10524" s="9"/>
      <c r="C10524"/>
      <c r="D10524" s="9"/>
      <c r="E10524" s="8" t="s">
        <v>546</v>
      </c>
      <c r="F10524" s="39">
        <v>3673</v>
      </c>
      <c r="G10524" s="37">
        <f t="shared" si="164"/>
        <v>320726.36</v>
      </c>
    </row>
    <row r="10525" spans="1:9" x14ac:dyDescent="0.25">
      <c r="A10525" s="9">
        <v>3003629</v>
      </c>
      <c r="B10525" s="9">
        <v>7498980</v>
      </c>
      <c r="C10525" t="s">
        <v>5602</v>
      </c>
      <c r="D10525" s="9">
        <v>1</v>
      </c>
      <c r="E10525" s="8" t="s">
        <v>546</v>
      </c>
      <c r="F10525" s="39">
        <v>3667</v>
      </c>
      <c r="G10525" s="37">
        <f t="shared" si="164"/>
        <v>320202.43999999994</v>
      </c>
    </row>
    <row r="10526" spans="1:9" x14ac:dyDescent="0.25">
      <c r="A10526" s="9">
        <v>3003629</v>
      </c>
      <c r="B10526" s="9">
        <v>7508312</v>
      </c>
      <c r="C10526" t="s">
        <v>7749</v>
      </c>
      <c r="D10526" s="9">
        <v>1</v>
      </c>
      <c r="E10526" s="8" t="s">
        <v>4</v>
      </c>
      <c r="F10526" s="39">
        <v>6</v>
      </c>
      <c r="G10526" s="37">
        <f t="shared" si="164"/>
        <v>523.91999999999996</v>
      </c>
    </row>
    <row r="10527" spans="1:9" x14ac:dyDescent="0.25">
      <c r="B10527" s="9"/>
      <c r="C10527"/>
      <c r="D10527" s="9"/>
      <c r="E10527" s="8"/>
      <c r="F10527" s="39"/>
      <c r="G10527" s="37"/>
    </row>
    <row r="10528" spans="1:9" x14ac:dyDescent="0.25">
      <c r="A10528" s="10">
        <v>3003702</v>
      </c>
      <c r="B10528" s="9"/>
      <c r="C10528"/>
      <c r="D10528" s="9"/>
      <c r="E10528" s="8" t="s">
        <v>546</v>
      </c>
      <c r="F10528" s="39">
        <v>798</v>
      </c>
      <c r="G10528" s="37">
        <f t="shared" si="164"/>
        <v>69681.36</v>
      </c>
      <c r="I10528" s="1"/>
    </row>
    <row r="10529" spans="1:9" x14ac:dyDescent="0.25">
      <c r="A10529" s="9">
        <v>3003702</v>
      </c>
      <c r="B10529" s="9">
        <v>7498981</v>
      </c>
      <c r="C10529" t="s">
        <v>7606</v>
      </c>
      <c r="D10529" s="9">
        <v>1</v>
      </c>
      <c r="E10529" s="8" t="s">
        <v>546</v>
      </c>
      <c r="F10529" s="39">
        <v>792</v>
      </c>
      <c r="G10529" s="37">
        <f t="shared" si="164"/>
        <v>69157.440000000002</v>
      </c>
      <c r="I10529" s="1"/>
    </row>
    <row r="10530" spans="1:9" x14ac:dyDescent="0.25">
      <c r="A10530" s="9">
        <v>3003702</v>
      </c>
      <c r="B10530" s="9">
        <v>7502234</v>
      </c>
      <c r="C10530" t="s">
        <v>790</v>
      </c>
      <c r="D10530" s="9">
        <v>1</v>
      </c>
      <c r="E10530" s="8" t="s">
        <v>4</v>
      </c>
      <c r="F10530" s="39">
        <v>6</v>
      </c>
      <c r="G10530" s="37">
        <f t="shared" si="164"/>
        <v>523.91999999999996</v>
      </c>
    </row>
    <row r="10531" spans="1:9" x14ac:dyDescent="0.25">
      <c r="B10531" s="9"/>
      <c r="C10531"/>
      <c r="D10531" s="9"/>
      <c r="E10531" s="8"/>
      <c r="F10531" s="39"/>
      <c r="G10531" s="37"/>
    </row>
    <row r="10532" spans="1:9" x14ac:dyDescent="0.25">
      <c r="A10532" s="10">
        <v>3003703</v>
      </c>
      <c r="B10532" s="9"/>
      <c r="C10532"/>
      <c r="D10532" s="9"/>
      <c r="E10532" s="8" t="s">
        <v>546</v>
      </c>
      <c r="F10532" s="39">
        <v>823</v>
      </c>
      <c r="G10532" s="37">
        <f t="shared" si="164"/>
        <v>71864.36</v>
      </c>
    </row>
    <row r="10533" spans="1:9" x14ac:dyDescent="0.25">
      <c r="A10533" s="9">
        <v>3003703</v>
      </c>
      <c r="B10533" s="9">
        <v>7498982</v>
      </c>
      <c r="C10533" t="s">
        <v>7607</v>
      </c>
      <c r="D10533" s="9">
        <v>1</v>
      </c>
      <c r="E10533" s="8" t="s">
        <v>546</v>
      </c>
      <c r="F10533" s="39">
        <v>817</v>
      </c>
      <c r="G10533" s="37">
        <f t="shared" si="164"/>
        <v>71340.44</v>
      </c>
    </row>
    <row r="10534" spans="1:9" x14ac:dyDescent="0.25">
      <c r="A10534" s="9">
        <v>3003703</v>
      </c>
      <c r="B10534" s="9">
        <v>7502234</v>
      </c>
      <c r="C10534" t="s">
        <v>790</v>
      </c>
      <c r="D10534" s="9">
        <v>1</v>
      </c>
      <c r="E10534" s="8" t="s">
        <v>4</v>
      </c>
      <c r="F10534" s="39">
        <v>6</v>
      </c>
      <c r="G10534" s="37">
        <f t="shared" si="164"/>
        <v>523.91999999999996</v>
      </c>
    </row>
  </sheetData>
  <hyperlinks>
    <hyperlink ref="C2" r:id="rId1"/>
    <hyperlink ref="C4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37"/>
  <sheetViews>
    <sheetView workbookViewId="0">
      <selection activeCell="G5" sqref="G5"/>
    </sheetView>
  </sheetViews>
  <sheetFormatPr defaultRowHeight="15" x14ac:dyDescent="0.25"/>
  <cols>
    <col min="1" max="1" width="12.7109375" style="11" customWidth="1"/>
    <col min="2" max="2" width="15.28515625" style="11" customWidth="1"/>
    <col min="3" max="3" width="43" style="13" bestFit="1" customWidth="1"/>
    <col min="4" max="4" width="11.85546875" style="48" bestFit="1" customWidth="1"/>
    <col min="5" max="5" width="14.5703125" style="11" bestFit="1" customWidth="1"/>
    <col min="6" max="6" width="31.85546875" style="13" customWidth="1"/>
    <col min="7" max="7" width="29.7109375" style="13" customWidth="1"/>
    <col min="8" max="16384" width="9.140625" style="13"/>
  </cols>
  <sheetData>
    <row r="1" spans="1:7" ht="15.75" x14ac:dyDescent="0.25">
      <c r="C1" s="12" t="s">
        <v>3073</v>
      </c>
    </row>
    <row r="2" spans="1:7" x14ac:dyDescent="0.25">
      <c r="C2" s="14" t="s">
        <v>3074</v>
      </c>
    </row>
    <row r="3" spans="1:7" x14ac:dyDescent="0.25">
      <c r="C3" s="15" t="s">
        <v>3075</v>
      </c>
    </row>
    <row r="4" spans="1:7" ht="15" customHeight="1" x14ac:dyDescent="0.25">
      <c r="C4" s="14" t="s">
        <v>3076</v>
      </c>
      <c r="F4" s="36" t="s">
        <v>15419</v>
      </c>
      <c r="G4" s="51">
        <v>74</v>
      </c>
    </row>
    <row r="5" spans="1:7" ht="15" customHeight="1" x14ac:dyDescent="0.25">
      <c r="E5" s="44"/>
    </row>
    <row r="6" spans="1:7" s="17" customFormat="1" ht="51" x14ac:dyDescent="0.25">
      <c r="A6" s="45" t="s">
        <v>15417</v>
      </c>
      <c r="B6" s="46" t="s">
        <v>17190</v>
      </c>
      <c r="C6" s="45" t="s">
        <v>2041</v>
      </c>
      <c r="D6" s="49" t="s">
        <v>15418</v>
      </c>
      <c r="E6" s="45" t="s">
        <v>15416</v>
      </c>
      <c r="F6" s="16" t="s">
        <v>3078</v>
      </c>
      <c r="G6" s="16" t="s">
        <v>3079</v>
      </c>
    </row>
    <row r="7" spans="1:7" x14ac:dyDescent="0.25">
      <c r="A7" s="47">
        <v>3003453</v>
      </c>
      <c r="B7" s="41" t="s">
        <v>4</v>
      </c>
      <c r="C7" s="42" t="s">
        <v>3082</v>
      </c>
      <c r="D7" s="50">
        <v>1579</v>
      </c>
      <c r="E7" s="43">
        <f t="shared" ref="E7:E70" si="0">D7*1.18*$G$4</f>
        <v>137878.28</v>
      </c>
      <c r="F7" s="42" t="s">
        <v>3083</v>
      </c>
      <c r="G7" s="42" t="s">
        <v>3084</v>
      </c>
    </row>
    <row r="8" spans="1:7" x14ac:dyDescent="0.25">
      <c r="A8" s="47">
        <v>3003454</v>
      </c>
      <c r="B8" s="41" t="s">
        <v>4</v>
      </c>
      <c r="C8" s="42" t="s">
        <v>3082</v>
      </c>
      <c r="D8" s="50">
        <v>2482</v>
      </c>
      <c r="E8" s="43">
        <f t="shared" si="0"/>
        <v>216728.24</v>
      </c>
      <c r="F8" s="42" t="s">
        <v>3083</v>
      </c>
      <c r="G8" s="42" t="s">
        <v>3084</v>
      </c>
    </row>
    <row r="9" spans="1:7" x14ac:dyDescent="0.25">
      <c r="A9" s="47">
        <v>3003455</v>
      </c>
      <c r="B9" s="41" t="s">
        <v>4</v>
      </c>
      <c r="C9" s="42" t="s">
        <v>3082</v>
      </c>
      <c r="D9" s="50">
        <v>3283</v>
      </c>
      <c r="E9" s="43">
        <f t="shared" si="0"/>
        <v>286671.56</v>
      </c>
      <c r="F9" s="42" t="s">
        <v>3083</v>
      </c>
      <c r="G9" s="42" t="s">
        <v>3084</v>
      </c>
    </row>
    <row r="10" spans="1:7" x14ac:dyDescent="0.25">
      <c r="A10" s="47">
        <v>3003456</v>
      </c>
      <c r="B10" s="41" t="s">
        <v>4</v>
      </c>
      <c r="C10" s="42" t="s">
        <v>3082</v>
      </c>
      <c r="D10" s="50">
        <v>4408</v>
      </c>
      <c r="E10" s="43">
        <f t="shared" si="0"/>
        <v>384906.56</v>
      </c>
      <c r="F10" s="42" t="s">
        <v>3083</v>
      </c>
      <c r="G10" s="42" t="s">
        <v>3084</v>
      </c>
    </row>
    <row r="11" spans="1:7" x14ac:dyDescent="0.25">
      <c r="A11" s="47">
        <v>3003457</v>
      </c>
      <c r="B11" s="41" t="s">
        <v>4</v>
      </c>
      <c r="C11" s="42" t="s">
        <v>3082</v>
      </c>
      <c r="D11" s="50">
        <v>5854</v>
      </c>
      <c r="E11" s="43">
        <f t="shared" si="0"/>
        <v>511171.27999999997</v>
      </c>
      <c r="F11" s="42" t="s">
        <v>3083</v>
      </c>
      <c r="G11" s="42" t="s">
        <v>3084</v>
      </c>
    </row>
    <row r="12" spans="1:7" x14ac:dyDescent="0.25">
      <c r="A12" s="47">
        <v>3003458</v>
      </c>
      <c r="B12" s="41" t="s">
        <v>4</v>
      </c>
      <c r="C12" s="42" t="s">
        <v>3082</v>
      </c>
      <c r="D12" s="50">
        <v>7894</v>
      </c>
      <c r="E12" s="43">
        <f t="shared" si="0"/>
        <v>689304.08</v>
      </c>
      <c r="F12" s="42" t="s">
        <v>3083</v>
      </c>
      <c r="G12" s="42" t="s">
        <v>3084</v>
      </c>
    </row>
    <row r="13" spans="1:7" x14ac:dyDescent="0.25">
      <c r="A13" s="47">
        <v>3003459</v>
      </c>
      <c r="B13" s="41" t="s">
        <v>4</v>
      </c>
      <c r="C13" s="42" t="s">
        <v>3082</v>
      </c>
      <c r="D13" s="50">
        <v>13003</v>
      </c>
      <c r="E13" s="43">
        <f t="shared" si="0"/>
        <v>1135421.96</v>
      </c>
      <c r="F13" s="42" t="s">
        <v>3083</v>
      </c>
      <c r="G13" s="42" t="s">
        <v>3084</v>
      </c>
    </row>
    <row r="14" spans="1:7" x14ac:dyDescent="0.25">
      <c r="A14" s="47">
        <v>3003473</v>
      </c>
      <c r="B14" s="41" t="s">
        <v>4</v>
      </c>
      <c r="C14" s="42" t="s">
        <v>3082</v>
      </c>
      <c r="D14" s="50">
        <v>2827</v>
      </c>
      <c r="E14" s="43">
        <f t="shared" si="0"/>
        <v>246853.63999999998</v>
      </c>
      <c r="F14" s="42" t="s">
        <v>3083</v>
      </c>
      <c r="G14" s="42" t="s">
        <v>3084</v>
      </c>
    </row>
    <row r="15" spans="1:7" x14ac:dyDescent="0.25">
      <c r="A15" s="47">
        <v>3003474</v>
      </c>
      <c r="B15" s="41" t="s">
        <v>4</v>
      </c>
      <c r="C15" s="42" t="s">
        <v>3085</v>
      </c>
      <c r="D15" s="50">
        <v>4040</v>
      </c>
      <c r="E15" s="43">
        <f t="shared" si="0"/>
        <v>352772.8</v>
      </c>
      <c r="F15" s="42" t="s">
        <v>3085</v>
      </c>
      <c r="G15" s="42" t="s">
        <v>3086</v>
      </c>
    </row>
    <row r="16" spans="1:7" x14ac:dyDescent="0.25">
      <c r="A16" s="47">
        <v>3003475</v>
      </c>
      <c r="B16" s="41" t="s">
        <v>4</v>
      </c>
      <c r="C16" s="42" t="s">
        <v>3085</v>
      </c>
      <c r="D16" s="50">
        <v>5065</v>
      </c>
      <c r="E16" s="43">
        <f t="shared" si="0"/>
        <v>442275.8</v>
      </c>
      <c r="F16" s="42" t="s">
        <v>3085</v>
      </c>
      <c r="G16" s="42" t="s">
        <v>3086</v>
      </c>
    </row>
    <row r="17" spans="1:7" x14ac:dyDescent="0.25">
      <c r="A17" s="47">
        <v>3003476</v>
      </c>
      <c r="B17" s="41" t="s">
        <v>4</v>
      </c>
      <c r="C17" s="42" t="s">
        <v>3082</v>
      </c>
      <c r="D17" s="50">
        <v>7821</v>
      </c>
      <c r="E17" s="43">
        <f t="shared" si="0"/>
        <v>682929.72</v>
      </c>
      <c r="F17" s="42" t="s">
        <v>3083</v>
      </c>
      <c r="G17" s="42" t="s">
        <v>3084</v>
      </c>
    </row>
    <row r="18" spans="1:7" x14ac:dyDescent="0.25">
      <c r="A18" s="47">
        <v>3003477</v>
      </c>
      <c r="B18" s="41" t="s">
        <v>4</v>
      </c>
      <c r="C18" s="42" t="s">
        <v>3082</v>
      </c>
      <c r="D18" s="50">
        <v>11638</v>
      </c>
      <c r="E18" s="43">
        <f t="shared" si="0"/>
        <v>1016230.16</v>
      </c>
      <c r="F18" s="42" t="s">
        <v>3083</v>
      </c>
      <c r="G18" s="42" t="s">
        <v>3084</v>
      </c>
    </row>
    <row r="19" spans="1:7" x14ac:dyDescent="0.25">
      <c r="A19" s="47">
        <v>3003478</v>
      </c>
      <c r="B19" s="41" t="s">
        <v>4</v>
      </c>
      <c r="C19" s="42" t="s">
        <v>3082</v>
      </c>
      <c r="D19" s="50">
        <v>16696</v>
      </c>
      <c r="E19" s="43">
        <f t="shared" si="0"/>
        <v>1457894.72</v>
      </c>
      <c r="F19" s="42" t="s">
        <v>3083</v>
      </c>
      <c r="G19" s="42" t="s">
        <v>3084</v>
      </c>
    </row>
    <row r="20" spans="1:7" x14ac:dyDescent="0.25">
      <c r="A20" s="47">
        <v>3003485</v>
      </c>
      <c r="B20" s="41" t="s">
        <v>4</v>
      </c>
      <c r="C20" s="42" t="s">
        <v>1625</v>
      </c>
      <c r="D20" s="50">
        <v>438</v>
      </c>
      <c r="E20" s="43">
        <f t="shared" si="0"/>
        <v>38246.159999999996</v>
      </c>
      <c r="F20" s="42" t="s">
        <v>3083</v>
      </c>
      <c r="G20" s="42" t="s">
        <v>3087</v>
      </c>
    </row>
    <row r="21" spans="1:7" x14ac:dyDescent="0.25">
      <c r="A21" s="47">
        <v>3003486</v>
      </c>
      <c r="B21" s="41" t="s">
        <v>4</v>
      </c>
      <c r="C21" s="42" t="s">
        <v>1625</v>
      </c>
      <c r="D21" s="50">
        <v>554</v>
      </c>
      <c r="E21" s="43">
        <f t="shared" si="0"/>
        <v>48375.279999999992</v>
      </c>
      <c r="F21" s="42" t="s">
        <v>3083</v>
      </c>
      <c r="G21" s="42" t="s">
        <v>3087</v>
      </c>
    </row>
    <row r="22" spans="1:7" x14ac:dyDescent="0.25">
      <c r="A22" s="47">
        <v>3003487</v>
      </c>
      <c r="B22" s="41" t="s">
        <v>4</v>
      </c>
      <c r="C22" s="42" t="s">
        <v>1625</v>
      </c>
      <c r="D22" s="50">
        <v>753</v>
      </c>
      <c r="E22" s="43">
        <f t="shared" si="0"/>
        <v>65751.959999999992</v>
      </c>
      <c r="F22" s="42" t="s">
        <v>3083</v>
      </c>
      <c r="G22" s="42" t="s">
        <v>3087</v>
      </c>
    </row>
    <row r="23" spans="1:7" x14ac:dyDescent="0.25">
      <c r="A23" s="47">
        <v>3003488</v>
      </c>
      <c r="B23" s="41" t="s">
        <v>4</v>
      </c>
      <c r="C23" s="42" t="s">
        <v>1625</v>
      </c>
      <c r="D23" s="50">
        <v>779</v>
      </c>
      <c r="E23" s="43">
        <f t="shared" si="0"/>
        <v>68022.28</v>
      </c>
      <c r="F23" s="42" t="s">
        <v>3083</v>
      </c>
      <c r="G23" s="42" t="s">
        <v>3087</v>
      </c>
    </row>
    <row r="24" spans="1:7" x14ac:dyDescent="0.25">
      <c r="A24" s="47">
        <v>3003489</v>
      </c>
      <c r="B24" s="41" t="s">
        <v>4</v>
      </c>
      <c r="C24" s="42" t="s">
        <v>1625</v>
      </c>
      <c r="D24" s="50">
        <v>1105</v>
      </c>
      <c r="E24" s="43">
        <f t="shared" si="0"/>
        <v>96488.599999999991</v>
      </c>
      <c r="F24" s="42" t="s">
        <v>3083</v>
      </c>
      <c r="G24" s="42" t="s">
        <v>3087</v>
      </c>
    </row>
    <row r="25" spans="1:7" x14ac:dyDescent="0.25">
      <c r="A25" s="47">
        <v>3003490</v>
      </c>
      <c r="B25" s="41" t="s">
        <v>4</v>
      </c>
      <c r="C25" s="42" t="s">
        <v>1625</v>
      </c>
      <c r="D25" s="50">
        <v>1416</v>
      </c>
      <c r="E25" s="43">
        <f t="shared" si="0"/>
        <v>123645.12</v>
      </c>
      <c r="F25" s="42" t="s">
        <v>3083</v>
      </c>
      <c r="G25" s="42" t="s">
        <v>3087</v>
      </c>
    </row>
    <row r="26" spans="1:7" x14ac:dyDescent="0.25">
      <c r="A26" s="47">
        <v>3003491</v>
      </c>
      <c r="B26" s="41" t="s">
        <v>4</v>
      </c>
      <c r="C26" s="42" t="s">
        <v>1625</v>
      </c>
      <c r="D26" s="50">
        <v>1755</v>
      </c>
      <c r="E26" s="43">
        <f t="shared" si="0"/>
        <v>153246.6</v>
      </c>
      <c r="F26" s="42" t="s">
        <v>3083</v>
      </c>
      <c r="G26" s="42" t="s">
        <v>3087</v>
      </c>
    </row>
    <row r="27" spans="1:7" x14ac:dyDescent="0.25">
      <c r="A27" s="47">
        <v>3003492</v>
      </c>
      <c r="B27" s="41" t="s">
        <v>4</v>
      </c>
      <c r="C27" s="42" t="s">
        <v>1625</v>
      </c>
      <c r="D27" s="50">
        <v>972</v>
      </c>
      <c r="E27" s="43">
        <f t="shared" si="0"/>
        <v>84875.040000000008</v>
      </c>
      <c r="F27" s="42" t="s">
        <v>3083</v>
      </c>
      <c r="G27" s="42" t="s">
        <v>3087</v>
      </c>
    </row>
    <row r="28" spans="1:7" x14ac:dyDescent="0.25">
      <c r="A28" s="47">
        <v>3003493</v>
      </c>
      <c r="B28" s="41" t="s">
        <v>4</v>
      </c>
      <c r="C28" s="42" t="s">
        <v>1625</v>
      </c>
      <c r="D28" s="50">
        <v>1316</v>
      </c>
      <c r="E28" s="43">
        <f t="shared" si="0"/>
        <v>114913.12</v>
      </c>
      <c r="F28" s="42" t="s">
        <v>3083</v>
      </c>
      <c r="G28" s="42" t="s">
        <v>3087</v>
      </c>
    </row>
    <row r="29" spans="1:7" x14ac:dyDescent="0.25">
      <c r="A29" s="47">
        <v>3003494</v>
      </c>
      <c r="B29" s="41" t="s">
        <v>4</v>
      </c>
      <c r="C29" s="42" t="s">
        <v>1625</v>
      </c>
      <c r="D29" s="50">
        <v>1762</v>
      </c>
      <c r="E29" s="43">
        <f t="shared" si="0"/>
        <v>153857.84</v>
      </c>
      <c r="F29" s="42" t="s">
        <v>3083</v>
      </c>
      <c r="G29" s="42" t="s">
        <v>3087</v>
      </c>
    </row>
    <row r="30" spans="1:7" x14ac:dyDescent="0.25">
      <c r="A30" s="47">
        <v>3003495</v>
      </c>
      <c r="B30" s="41" t="s">
        <v>4</v>
      </c>
      <c r="C30" s="42" t="s">
        <v>1642</v>
      </c>
      <c r="D30" s="50">
        <v>2271</v>
      </c>
      <c r="E30" s="43">
        <f t="shared" si="0"/>
        <v>198303.71999999997</v>
      </c>
      <c r="F30" s="42" t="s">
        <v>3083</v>
      </c>
      <c r="G30" s="42" t="s">
        <v>3087</v>
      </c>
    </row>
    <row r="31" spans="1:7" x14ac:dyDescent="0.25">
      <c r="A31" s="47">
        <v>3004301</v>
      </c>
      <c r="B31" s="41" t="s">
        <v>1280</v>
      </c>
      <c r="C31" s="42" t="s">
        <v>3088</v>
      </c>
      <c r="D31" s="50">
        <v>6782</v>
      </c>
      <c r="E31" s="43">
        <f t="shared" si="0"/>
        <v>592204.24</v>
      </c>
      <c r="F31" s="42" t="s">
        <v>3089</v>
      </c>
      <c r="G31" s="42" t="s">
        <v>3090</v>
      </c>
    </row>
    <row r="32" spans="1:7" x14ac:dyDescent="0.25">
      <c r="A32" s="47">
        <v>3004302</v>
      </c>
      <c r="B32" s="41" t="s">
        <v>1280</v>
      </c>
      <c r="C32" s="42" t="s">
        <v>3091</v>
      </c>
      <c r="D32" s="50">
        <v>7022</v>
      </c>
      <c r="E32" s="43">
        <f t="shared" si="0"/>
        <v>613161.03999999992</v>
      </c>
      <c r="F32" s="42" t="s">
        <v>3089</v>
      </c>
      <c r="G32" s="42" t="s">
        <v>3092</v>
      </c>
    </row>
    <row r="33" spans="1:7" x14ac:dyDescent="0.25">
      <c r="A33" s="47">
        <v>3004303</v>
      </c>
      <c r="B33" s="41" t="s">
        <v>1280</v>
      </c>
      <c r="C33" s="42" t="s">
        <v>3093</v>
      </c>
      <c r="D33" s="50">
        <v>7577</v>
      </c>
      <c r="E33" s="43">
        <f t="shared" si="0"/>
        <v>661623.6399999999</v>
      </c>
      <c r="F33" s="42" t="s">
        <v>3089</v>
      </c>
      <c r="G33" s="42" t="s">
        <v>3094</v>
      </c>
    </row>
    <row r="34" spans="1:7" x14ac:dyDescent="0.25">
      <c r="A34" s="47">
        <v>3004304</v>
      </c>
      <c r="B34" s="41" t="s">
        <v>1280</v>
      </c>
      <c r="C34" s="42" t="s">
        <v>3095</v>
      </c>
      <c r="D34" s="50">
        <v>8328</v>
      </c>
      <c r="E34" s="43">
        <f t="shared" si="0"/>
        <v>727200.96</v>
      </c>
      <c r="F34" s="42" t="s">
        <v>3089</v>
      </c>
      <c r="G34" s="42" t="s">
        <v>3096</v>
      </c>
    </row>
    <row r="35" spans="1:7" x14ac:dyDescent="0.25">
      <c r="A35" s="47">
        <v>3004305</v>
      </c>
      <c r="B35" s="41" t="s">
        <v>1280</v>
      </c>
      <c r="C35" s="42" t="s">
        <v>3097</v>
      </c>
      <c r="D35" s="50">
        <v>9238</v>
      </c>
      <c r="E35" s="43">
        <f t="shared" si="0"/>
        <v>806662.16</v>
      </c>
      <c r="F35" s="42" t="s">
        <v>3089</v>
      </c>
      <c r="G35" s="42" t="s">
        <v>3098</v>
      </c>
    </row>
    <row r="36" spans="1:7" x14ac:dyDescent="0.25">
      <c r="A36" s="47">
        <v>3004306</v>
      </c>
      <c r="B36" s="41" t="s">
        <v>1280</v>
      </c>
      <c r="C36" s="42" t="s">
        <v>3099</v>
      </c>
      <c r="D36" s="50">
        <v>9950</v>
      </c>
      <c r="E36" s="43">
        <f t="shared" si="0"/>
        <v>868834</v>
      </c>
      <c r="F36" s="42" t="s">
        <v>3089</v>
      </c>
      <c r="G36" s="42" t="s">
        <v>3100</v>
      </c>
    </row>
    <row r="37" spans="1:7" x14ac:dyDescent="0.25">
      <c r="A37" s="47">
        <v>3004308</v>
      </c>
      <c r="B37" s="41" t="s">
        <v>1280</v>
      </c>
      <c r="C37" s="42" t="s">
        <v>3101</v>
      </c>
      <c r="D37" s="50">
        <v>10850</v>
      </c>
      <c r="E37" s="43">
        <f t="shared" si="0"/>
        <v>947422</v>
      </c>
      <c r="F37" s="42" t="s">
        <v>3089</v>
      </c>
      <c r="G37" s="42" t="s">
        <v>3102</v>
      </c>
    </row>
    <row r="38" spans="1:7" x14ac:dyDescent="0.25">
      <c r="A38" s="47">
        <v>3004309</v>
      </c>
      <c r="B38" s="41" t="s">
        <v>1280</v>
      </c>
      <c r="C38" s="42" t="s">
        <v>3103</v>
      </c>
      <c r="D38" s="50">
        <v>12051</v>
      </c>
      <c r="E38" s="43">
        <f t="shared" si="0"/>
        <v>1052293.3199999998</v>
      </c>
      <c r="F38" s="42" t="s">
        <v>3089</v>
      </c>
      <c r="G38" s="42" t="s">
        <v>3104</v>
      </c>
    </row>
    <row r="39" spans="1:7" x14ac:dyDescent="0.25">
      <c r="A39" s="47">
        <v>3004310</v>
      </c>
      <c r="B39" s="41" t="s">
        <v>1280</v>
      </c>
      <c r="C39" s="42" t="s">
        <v>3105</v>
      </c>
      <c r="D39" s="50">
        <v>13575</v>
      </c>
      <c r="E39" s="43">
        <f t="shared" si="0"/>
        <v>1185369</v>
      </c>
      <c r="F39" s="42" t="s">
        <v>3089</v>
      </c>
      <c r="G39" s="42" t="s">
        <v>3106</v>
      </c>
    </row>
    <row r="40" spans="1:7" x14ac:dyDescent="0.25">
      <c r="A40" s="47">
        <v>3004311</v>
      </c>
      <c r="B40" s="41" t="s">
        <v>1280</v>
      </c>
      <c r="C40" s="42" t="s">
        <v>3107</v>
      </c>
      <c r="D40" s="50">
        <v>15457</v>
      </c>
      <c r="E40" s="43">
        <f t="shared" si="0"/>
        <v>1349705.24</v>
      </c>
      <c r="F40" s="42" t="s">
        <v>3089</v>
      </c>
      <c r="G40" s="42" t="s">
        <v>3108</v>
      </c>
    </row>
    <row r="41" spans="1:7" x14ac:dyDescent="0.25">
      <c r="A41" s="47">
        <v>3004312</v>
      </c>
      <c r="B41" s="41" t="s">
        <v>1280</v>
      </c>
      <c r="C41" s="42" t="s">
        <v>3109</v>
      </c>
      <c r="D41" s="50">
        <v>17174</v>
      </c>
      <c r="E41" s="43">
        <f t="shared" si="0"/>
        <v>1499633.68</v>
      </c>
      <c r="F41" s="42" t="s">
        <v>3089</v>
      </c>
      <c r="G41" s="42" t="s">
        <v>3110</v>
      </c>
    </row>
    <row r="42" spans="1:7" x14ac:dyDescent="0.25">
      <c r="A42" s="47">
        <v>3004404</v>
      </c>
      <c r="B42" s="41" t="s">
        <v>1280</v>
      </c>
      <c r="C42" s="42" t="s">
        <v>3111</v>
      </c>
      <c r="D42" s="50">
        <v>11304</v>
      </c>
      <c r="E42" s="43">
        <f t="shared" si="0"/>
        <v>987065.27999999991</v>
      </c>
      <c r="F42" s="42" t="s">
        <v>3112</v>
      </c>
      <c r="G42" s="42" t="s">
        <v>3113</v>
      </c>
    </row>
    <row r="43" spans="1:7" x14ac:dyDescent="0.25">
      <c r="A43" s="47">
        <v>3004417</v>
      </c>
      <c r="B43" s="41" t="s">
        <v>1280</v>
      </c>
      <c r="C43" s="42" t="s">
        <v>3114</v>
      </c>
      <c r="D43" s="50">
        <v>12274</v>
      </c>
      <c r="E43" s="43">
        <f t="shared" si="0"/>
        <v>1071765.68</v>
      </c>
      <c r="F43" s="42" t="s">
        <v>3115</v>
      </c>
      <c r="G43" s="42" t="s">
        <v>3116</v>
      </c>
    </row>
    <row r="44" spans="1:7" x14ac:dyDescent="0.25">
      <c r="A44" s="47">
        <v>3004452</v>
      </c>
      <c r="B44" s="41" t="s">
        <v>1280</v>
      </c>
      <c r="C44" s="42" t="s">
        <v>3117</v>
      </c>
      <c r="D44" s="50">
        <v>8631</v>
      </c>
      <c r="E44" s="43">
        <f t="shared" si="0"/>
        <v>753658.92</v>
      </c>
      <c r="F44" s="42" t="s">
        <v>3089</v>
      </c>
      <c r="G44" s="42" t="s">
        <v>3118</v>
      </c>
    </row>
    <row r="45" spans="1:7" x14ac:dyDescent="0.25">
      <c r="A45" s="47">
        <v>3004490</v>
      </c>
      <c r="B45" s="41" t="s">
        <v>4</v>
      </c>
      <c r="C45" s="42" t="s">
        <v>3119</v>
      </c>
      <c r="D45" s="50">
        <v>1117</v>
      </c>
      <c r="E45" s="43">
        <f t="shared" si="0"/>
        <v>97536.44</v>
      </c>
      <c r="F45" s="42" t="s">
        <v>3119</v>
      </c>
      <c r="G45" s="42" t="s">
        <v>3086</v>
      </c>
    </row>
    <row r="46" spans="1:7" x14ac:dyDescent="0.25">
      <c r="A46" s="47">
        <v>3004500</v>
      </c>
      <c r="B46" s="41" t="s">
        <v>3080</v>
      </c>
      <c r="C46" s="42" t="s">
        <v>3120</v>
      </c>
      <c r="D46" s="50">
        <v>2862</v>
      </c>
      <c r="E46" s="43">
        <f t="shared" si="0"/>
        <v>249909.84</v>
      </c>
      <c r="F46" s="42" t="s">
        <v>3121</v>
      </c>
      <c r="G46" s="42" t="s">
        <v>3120</v>
      </c>
    </row>
    <row r="47" spans="1:7" x14ac:dyDescent="0.25">
      <c r="A47" s="47">
        <v>3004541</v>
      </c>
      <c r="B47" s="41" t="s">
        <v>1280</v>
      </c>
      <c r="C47" s="42" t="s">
        <v>3122</v>
      </c>
      <c r="D47" s="50">
        <v>8862</v>
      </c>
      <c r="E47" s="43">
        <f t="shared" si="0"/>
        <v>773829.84</v>
      </c>
      <c r="F47" s="42" t="s">
        <v>3086</v>
      </c>
      <c r="G47" s="42" t="s">
        <v>3086</v>
      </c>
    </row>
    <row r="48" spans="1:7" x14ac:dyDescent="0.25">
      <c r="A48" s="47">
        <v>3004542</v>
      </c>
      <c r="B48" s="41" t="s">
        <v>1280</v>
      </c>
      <c r="C48" s="42" t="s">
        <v>3123</v>
      </c>
      <c r="D48" s="50">
        <v>9399</v>
      </c>
      <c r="E48" s="43">
        <f t="shared" si="0"/>
        <v>820720.67999999993</v>
      </c>
      <c r="F48" s="42" t="s">
        <v>3086</v>
      </c>
      <c r="G48" s="42" t="s">
        <v>3086</v>
      </c>
    </row>
    <row r="49" spans="1:7" x14ac:dyDescent="0.25">
      <c r="A49" s="47">
        <v>3004543</v>
      </c>
      <c r="B49" s="41" t="s">
        <v>1280</v>
      </c>
      <c r="C49" s="42" t="s">
        <v>3124</v>
      </c>
      <c r="D49" s="50">
        <v>10250</v>
      </c>
      <c r="E49" s="43">
        <f t="shared" si="0"/>
        <v>895030</v>
      </c>
      <c r="F49" s="42" t="s">
        <v>3086</v>
      </c>
      <c r="G49" s="42" t="s">
        <v>3086</v>
      </c>
    </row>
    <row r="50" spans="1:7" x14ac:dyDescent="0.25">
      <c r="A50" s="47">
        <v>5001388</v>
      </c>
      <c r="B50" s="41" t="s">
        <v>11</v>
      </c>
      <c r="C50" s="42" t="s">
        <v>3125</v>
      </c>
      <c r="D50" s="50">
        <v>6.4</v>
      </c>
      <c r="E50" s="43">
        <f t="shared" si="0"/>
        <v>558.84799999999996</v>
      </c>
      <c r="F50" s="42" t="s">
        <v>3125</v>
      </c>
      <c r="G50" s="42" t="s">
        <v>3086</v>
      </c>
    </row>
    <row r="51" spans="1:7" x14ac:dyDescent="0.25">
      <c r="A51" s="47">
        <v>5005241</v>
      </c>
      <c r="B51" s="41" t="s">
        <v>11</v>
      </c>
      <c r="C51" s="42" t="s">
        <v>3126</v>
      </c>
      <c r="D51" s="50">
        <v>3.9</v>
      </c>
      <c r="E51" s="43">
        <f t="shared" si="0"/>
        <v>340.54799999999994</v>
      </c>
      <c r="F51" s="42" t="s">
        <v>3126</v>
      </c>
      <c r="G51" s="42" t="s">
        <v>3086</v>
      </c>
    </row>
    <row r="52" spans="1:7" x14ac:dyDescent="0.25">
      <c r="A52" s="47">
        <v>5006857</v>
      </c>
      <c r="B52" s="41" t="s">
        <v>11</v>
      </c>
      <c r="C52" s="42" t="s">
        <v>3127</v>
      </c>
      <c r="D52" s="50">
        <v>10</v>
      </c>
      <c r="E52" s="43">
        <f t="shared" si="0"/>
        <v>873.19999999999993</v>
      </c>
      <c r="F52" s="42" t="s">
        <v>3127</v>
      </c>
      <c r="G52" s="42" t="s">
        <v>3086</v>
      </c>
    </row>
    <row r="53" spans="1:7" x14ac:dyDescent="0.25">
      <c r="A53" s="47">
        <v>5072088</v>
      </c>
      <c r="B53" s="41" t="s">
        <v>11</v>
      </c>
      <c r="C53" s="42" t="s">
        <v>3128</v>
      </c>
      <c r="D53" s="50">
        <v>10</v>
      </c>
      <c r="E53" s="43">
        <f t="shared" si="0"/>
        <v>873.19999999999993</v>
      </c>
      <c r="F53" s="42" t="s">
        <v>3128</v>
      </c>
      <c r="G53" s="42" t="s">
        <v>3086</v>
      </c>
    </row>
    <row r="54" spans="1:7" x14ac:dyDescent="0.25">
      <c r="A54" s="47">
        <v>5080789</v>
      </c>
      <c r="B54" s="41" t="s">
        <v>11</v>
      </c>
      <c r="C54" s="42" t="s">
        <v>3129</v>
      </c>
      <c r="D54" s="50">
        <v>12</v>
      </c>
      <c r="E54" s="43">
        <f t="shared" si="0"/>
        <v>1047.8399999999999</v>
      </c>
      <c r="F54" s="42" t="s">
        <v>3130</v>
      </c>
      <c r="G54" s="42" t="s">
        <v>3131</v>
      </c>
    </row>
    <row r="55" spans="1:7" x14ac:dyDescent="0.25">
      <c r="A55" s="47">
        <v>5081742</v>
      </c>
      <c r="B55" s="41" t="s">
        <v>11</v>
      </c>
      <c r="C55" s="42" t="s">
        <v>3132</v>
      </c>
      <c r="D55" s="50">
        <v>2.5</v>
      </c>
      <c r="E55" s="43">
        <f t="shared" si="0"/>
        <v>218.29999999999998</v>
      </c>
      <c r="F55" s="42" t="s">
        <v>3132</v>
      </c>
      <c r="G55" s="42" t="s">
        <v>3086</v>
      </c>
    </row>
    <row r="56" spans="1:7" x14ac:dyDescent="0.25">
      <c r="A56" s="47">
        <v>5088527</v>
      </c>
      <c r="B56" s="41" t="s">
        <v>11</v>
      </c>
      <c r="C56" s="42" t="s">
        <v>3133</v>
      </c>
      <c r="D56" s="50">
        <v>2.5</v>
      </c>
      <c r="E56" s="43">
        <f t="shared" si="0"/>
        <v>218.29999999999998</v>
      </c>
      <c r="F56" s="42" t="s">
        <v>3133</v>
      </c>
      <c r="G56" s="42" t="s">
        <v>3086</v>
      </c>
    </row>
    <row r="57" spans="1:7" x14ac:dyDescent="0.25">
      <c r="A57" s="47">
        <v>5109316</v>
      </c>
      <c r="B57" s="41" t="s">
        <v>11</v>
      </c>
      <c r="C57" s="42" t="s">
        <v>3134</v>
      </c>
      <c r="D57" s="50">
        <v>37</v>
      </c>
      <c r="E57" s="43">
        <f t="shared" si="0"/>
        <v>3230.8399999999997</v>
      </c>
      <c r="F57" s="42" t="s">
        <v>3134</v>
      </c>
      <c r="G57" s="42" t="s">
        <v>3086</v>
      </c>
    </row>
    <row r="58" spans="1:7" x14ac:dyDescent="0.25">
      <c r="A58" s="47">
        <v>5130758</v>
      </c>
      <c r="B58" s="41" t="s">
        <v>11</v>
      </c>
      <c r="C58" s="42" t="s">
        <v>3135</v>
      </c>
      <c r="D58" s="50">
        <v>2.5</v>
      </c>
      <c r="E58" s="43">
        <f t="shared" si="0"/>
        <v>218.29999999999998</v>
      </c>
      <c r="F58" s="42" t="s">
        <v>3135</v>
      </c>
      <c r="G58" s="42" t="s">
        <v>3086</v>
      </c>
    </row>
    <row r="59" spans="1:7" x14ac:dyDescent="0.25">
      <c r="A59" s="47">
        <v>5131035</v>
      </c>
      <c r="B59" s="41" t="s">
        <v>11</v>
      </c>
      <c r="C59" s="42" t="s">
        <v>3136</v>
      </c>
      <c r="D59" s="50">
        <v>16</v>
      </c>
      <c r="E59" s="43">
        <f t="shared" si="0"/>
        <v>1397.12</v>
      </c>
      <c r="F59" s="42" t="s">
        <v>3136</v>
      </c>
      <c r="G59" s="42" t="s">
        <v>3086</v>
      </c>
    </row>
    <row r="60" spans="1:7" x14ac:dyDescent="0.25">
      <c r="A60" s="47">
        <v>5132055</v>
      </c>
      <c r="B60" s="41" t="s">
        <v>11</v>
      </c>
      <c r="C60" s="42" t="s">
        <v>3137</v>
      </c>
      <c r="D60" s="50">
        <v>58</v>
      </c>
      <c r="E60" s="43">
        <f t="shared" si="0"/>
        <v>5064.5599999999995</v>
      </c>
      <c r="F60" s="42" t="s">
        <v>3137</v>
      </c>
      <c r="G60" s="42" t="s">
        <v>3138</v>
      </c>
    </row>
    <row r="61" spans="1:7" x14ac:dyDescent="0.25">
      <c r="A61" s="47">
        <v>5132686</v>
      </c>
      <c r="B61" s="41" t="s">
        <v>11</v>
      </c>
      <c r="C61" s="42" t="s">
        <v>3139</v>
      </c>
      <c r="D61" s="50">
        <v>16</v>
      </c>
      <c r="E61" s="43">
        <f t="shared" si="0"/>
        <v>1397.12</v>
      </c>
      <c r="F61" s="42" t="s">
        <v>3139</v>
      </c>
      <c r="G61" s="42" t="s">
        <v>3086</v>
      </c>
    </row>
    <row r="62" spans="1:7" x14ac:dyDescent="0.25">
      <c r="A62" s="47">
        <v>5135840</v>
      </c>
      <c r="B62" s="41" t="s">
        <v>11</v>
      </c>
      <c r="C62" s="42" t="s">
        <v>3140</v>
      </c>
      <c r="D62" s="50">
        <v>33</v>
      </c>
      <c r="E62" s="43">
        <f t="shared" si="0"/>
        <v>2881.56</v>
      </c>
      <c r="F62" s="42" t="s">
        <v>3140</v>
      </c>
      <c r="G62" s="42" t="s">
        <v>3086</v>
      </c>
    </row>
    <row r="63" spans="1:7" x14ac:dyDescent="0.25">
      <c r="A63" s="47">
        <v>5135842</v>
      </c>
      <c r="B63" s="41" t="s">
        <v>11</v>
      </c>
      <c r="C63" s="42" t="s">
        <v>3141</v>
      </c>
      <c r="D63" s="50">
        <v>46</v>
      </c>
      <c r="E63" s="43">
        <f t="shared" si="0"/>
        <v>4016.7199999999993</v>
      </c>
      <c r="F63" s="42" t="s">
        <v>3141</v>
      </c>
      <c r="G63" s="42" t="s">
        <v>3086</v>
      </c>
    </row>
    <row r="64" spans="1:7" x14ac:dyDescent="0.25">
      <c r="A64" s="47">
        <v>5136041</v>
      </c>
      <c r="B64" s="41" t="s">
        <v>11</v>
      </c>
      <c r="C64" s="42" t="s">
        <v>3142</v>
      </c>
      <c r="D64" s="50">
        <v>44</v>
      </c>
      <c r="E64" s="43">
        <f t="shared" si="0"/>
        <v>3842.0799999999995</v>
      </c>
      <c r="F64" s="42" t="s">
        <v>3142</v>
      </c>
      <c r="G64" s="42" t="s">
        <v>3086</v>
      </c>
    </row>
    <row r="65" spans="1:7" x14ac:dyDescent="0.25">
      <c r="A65" s="47">
        <v>5150654</v>
      </c>
      <c r="B65" s="41" t="s">
        <v>11</v>
      </c>
      <c r="C65" s="42" t="s">
        <v>3143</v>
      </c>
      <c r="D65" s="50">
        <v>12</v>
      </c>
      <c r="E65" s="43">
        <f t="shared" si="0"/>
        <v>1047.8399999999999</v>
      </c>
      <c r="F65" s="42" t="s">
        <v>3143</v>
      </c>
      <c r="G65" s="42" t="s">
        <v>3086</v>
      </c>
    </row>
    <row r="66" spans="1:7" x14ac:dyDescent="0.25">
      <c r="A66" s="47">
        <v>5150656</v>
      </c>
      <c r="B66" s="41" t="s">
        <v>11</v>
      </c>
      <c r="C66" s="42" t="s">
        <v>3144</v>
      </c>
      <c r="D66" s="50">
        <v>10</v>
      </c>
      <c r="E66" s="43">
        <f t="shared" si="0"/>
        <v>873.19999999999993</v>
      </c>
      <c r="F66" s="42" t="s">
        <v>3144</v>
      </c>
      <c r="G66" s="42" t="s">
        <v>3086</v>
      </c>
    </row>
    <row r="67" spans="1:7" x14ac:dyDescent="0.25">
      <c r="A67" s="47">
        <v>5150659</v>
      </c>
      <c r="B67" s="41" t="s">
        <v>11</v>
      </c>
      <c r="C67" s="42" t="s">
        <v>3145</v>
      </c>
      <c r="D67" s="50">
        <v>12</v>
      </c>
      <c r="E67" s="43">
        <f t="shared" si="0"/>
        <v>1047.8399999999999</v>
      </c>
      <c r="F67" s="42" t="s">
        <v>3145</v>
      </c>
      <c r="G67" s="42" t="s">
        <v>3086</v>
      </c>
    </row>
    <row r="68" spans="1:7" x14ac:dyDescent="0.25">
      <c r="A68" s="47">
        <v>5150668</v>
      </c>
      <c r="B68" s="41" t="s">
        <v>11</v>
      </c>
      <c r="C68" s="42" t="s">
        <v>3146</v>
      </c>
      <c r="D68" s="50">
        <v>2.5</v>
      </c>
      <c r="E68" s="43">
        <f t="shared" si="0"/>
        <v>218.29999999999998</v>
      </c>
      <c r="F68" s="42" t="s">
        <v>3146</v>
      </c>
      <c r="G68" s="42" t="s">
        <v>3086</v>
      </c>
    </row>
    <row r="69" spans="1:7" x14ac:dyDescent="0.25">
      <c r="A69" s="47">
        <v>5151003</v>
      </c>
      <c r="B69" s="41" t="s">
        <v>11</v>
      </c>
      <c r="C69" s="42" t="s">
        <v>3147</v>
      </c>
      <c r="D69" s="50">
        <v>33</v>
      </c>
      <c r="E69" s="43">
        <f t="shared" si="0"/>
        <v>2881.56</v>
      </c>
      <c r="F69" s="42" t="s">
        <v>3147</v>
      </c>
      <c r="G69" s="42" t="s">
        <v>3086</v>
      </c>
    </row>
    <row r="70" spans="1:7" x14ac:dyDescent="0.25">
      <c r="A70" s="47">
        <v>5151018</v>
      </c>
      <c r="B70" s="41" t="s">
        <v>11</v>
      </c>
      <c r="C70" s="42" t="s">
        <v>3148</v>
      </c>
      <c r="D70" s="50">
        <v>3.9</v>
      </c>
      <c r="E70" s="43">
        <f t="shared" si="0"/>
        <v>340.54799999999994</v>
      </c>
      <c r="F70" s="42" t="s">
        <v>3148</v>
      </c>
      <c r="G70" s="42" t="s">
        <v>3086</v>
      </c>
    </row>
    <row r="71" spans="1:7" x14ac:dyDescent="0.25">
      <c r="A71" s="47">
        <v>5153156</v>
      </c>
      <c r="B71" s="41" t="s">
        <v>11</v>
      </c>
      <c r="C71" s="42" t="s">
        <v>3149</v>
      </c>
      <c r="D71" s="50">
        <v>24</v>
      </c>
      <c r="E71" s="43">
        <f t="shared" ref="E71:E134" si="1">D71*1.18*$G$4</f>
        <v>2095.6799999999998</v>
      </c>
      <c r="F71" s="42" t="s">
        <v>3149</v>
      </c>
      <c r="G71" s="42" t="s">
        <v>3086</v>
      </c>
    </row>
    <row r="72" spans="1:7" x14ac:dyDescent="0.25">
      <c r="A72" s="47">
        <v>5153158</v>
      </c>
      <c r="B72" s="41" t="s">
        <v>11</v>
      </c>
      <c r="C72" s="42" t="s">
        <v>3150</v>
      </c>
      <c r="D72" s="50">
        <v>26</v>
      </c>
      <c r="E72" s="43">
        <f t="shared" si="1"/>
        <v>2270.3200000000002</v>
      </c>
      <c r="F72" s="42" t="s">
        <v>3150</v>
      </c>
      <c r="G72" s="42" t="s">
        <v>3086</v>
      </c>
    </row>
    <row r="73" spans="1:7" x14ac:dyDescent="0.25">
      <c r="A73" s="47">
        <v>5154070</v>
      </c>
      <c r="B73" s="41" t="s">
        <v>11</v>
      </c>
      <c r="C73" s="42" t="s">
        <v>3151</v>
      </c>
      <c r="D73" s="50">
        <v>2.5</v>
      </c>
      <c r="E73" s="43">
        <f t="shared" si="1"/>
        <v>218.29999999999998</v>
      </c>
      <c r="F73" s="42" t="s">
        <v>3151</v>
      </c>
      <c r="G73" s="42" t="s">
        <v>3086</v>
      </c>
    </row>
    <row r="74" spans="1:7" x14ac:dyDescent="0.25">
      <c r="A74" s="47">
        <v>5154086</v>
      </c>
      <c r="B74" s="41" t="s">
        <v>11</v>
      </c>
      <c r="C74" s="42" t="s">
        <v>3152</v>
      </c>
      <c r="D74" s="50">
        <v>9.1999999999999993</v>
      </c>
      <c r="E74" s="43">
        <f t="shared" si="1"/>
        <v>803.34399999999982</v>
      </c>
      <c r="F74" s="42" t="s">
        <v>3152</v>
      </c>
      <c r="G74" s="42" t="s">
        <v>3086</v>
      </c>
    </row>
    <row r="75" spans="1:7" x14ac:dyDescent="0.25">
      <c r="A75" s="47">
        <v>5154117</v>
      </c>
      <c r="B75" s="41" t="s">
        <v>11</v>
      </c>
      <c r="C75" s="42" t="s">
        <v>3153</v>
      </c>
      <c r="D75" s="50">
        <v>24</v>
      </c>
      <c r="E75" s="43">
        <f t="shared" si="1"/>
        <v>2095.6799999999998</v>
      </c>
      <c r="F75" s="42" t="s">
        <v>3153</v>
      </c>
      <c r="G75" s="42" t="s">
        <v>3086</v>
      </c>
    </row>
    <row r="76" spans="1:7" x14ac:dyDescent="0.25">
      <c r="A76" s="47">
        <v>5154132</v>
      </c>
      <c r="B76" s="41" t="s">
        <v>11</v>
      </c>
      <c r="C76" s="42" t="s">
        <v>3154</v>
      </c>
      <c r="D76" s="50">
        <v>24</v>
      </c>
      <c r="E76" s="43">
        <f t="shared" si="1"/>
        <v>2095.6799999999998</v>
      </c>
      <c r="F76" s="42" t="s">
        <v>3154</v>
      </c>
      <c r="G76" s="42" t="s">
        <v>3086</v>
      </c>
    </row>
    <row r="77" spans="1:7" x14ac:dyDescent="0.25">
      <c r="A77" s="47">
        <v>5154253</v>
      </c>
      <c r="B77" s="41" t="s">
        <v>11</v>
      </c>
      <c r="C77" s="42" t="s">
        <v>3155</v>
      </c>
      <c r="D77" s="50">
        <v>12</v>
      </c>
      <c r="E77" s="43">
        <f t="shared" si="1"/>
        <v>1047.8399999999999</v>
      </c>
      <c r="F77" s="42" t="s">
        <v>3155</v>
      </c>
      <c r="G77" s="42" t="s">
        <v>3086</v>
      </c>
    </row>
    <row r="78" spans="1:7" x14ac:dyDescent="0.25">
      <c r="A78" s="47">
        <v>5159339</v>
      </c>
      <c r="B78" s="41" t="s">
        <v>11</v>
      </c>
      <c r="C78" s="42" t="s">
        <v>3156</v>
      </c>
      <c r="D78" s="50">
        <v>32</v>
      </c>
      <c r="E78" s="43">
        <f t="shared" si="1"/>
        <v>2794.24</v>
      </c>
      <c r="F78" s="42" t="s">
        <v>3156</v>
      </c>
      <c r="G78" s="42" t="s">
        <v>3086</v>
      </c>
    </row>
    <row r="79" spans="1:7" x14ac:dyDescent="0.25">
      <c r="A79" s="47">
        <v>5160002</v>
      </c>
      <c r="B79" s="41" t="s">
        <v>11</v>
      </c>
      <c r="C79" s="42" t="s">
        <v>3127</v>
      </c>
      <c r="D79" s="50">
        <v>13</v>
      </c>
      <c r="E79" s="43">
        <f t="shared" si="1"/>
        <v>1135.1600000000001</v>
      </c>
      <c r="F79" s="42" t="s">
        <v>3127</v>
      </c>
      <c r="G79" s="42" t="s">
        <v>3086</v>
      </c>
    </row>
    <row r="80" spans="1:7" x14ac:dyDescent="0.25">
      <c r="A80" s="47">
        <v>5204070</v>
      </c>
      <c r="B80" s="41" t="s">
        <v>11</v>
      </c>
      <c r="C80" s="42" t="s">
        <v>3157</v>
      </c>
      <c r="D80" s="50">
        <v>3.9</v>
      </c>
      <c r="E80" s="43">
        <f t="shared" si="1"/>
        <v>340.54799999999994</v>
      </c>
      <c r="F80" s="42" t="s">
        <v>3157</v>
      </c>
      <c r="G80" s="42" t="s">
        <v>3086</v>
      </c>
    </row>
    <row r="81" spans="1:7" x14ac:dyDescent="0.25">
      <c r="A81" s="47">
        <v>5204485</v>
      </c>
      <c r="B81" s="41" t="s">
        <v>11</v>
      </c>
      <c r="C81" s="42" t="s">
        <v>3158</v>
      </c>
      <c r="D81" s="50">
        <v>2.5</v>
      </c>
      <c r="E81" s="43">
        <f t="shared" si="1"/>
        <v>218.29999999999998</v>
      </c>
      <c r="F81" s="42" t="s">
        <v>3158</v>
      </c>
      <c r="G81" s="42" t="s">
        <v>3086</v>
      </c>
    </row>
    <row r="82" spans="1:7" x14ac:dyDescent="0.25">
      <c r="A82" s="47">
        <v>5204486</v>
      </c>
      <c r="B82" s="41" t="s">
        <v>11</v>
      </c>
      <c r="C82" s="42" t="s">
        <v>3159</v>
      </c>
      <c r="D82" s="50">
        <v>2.5</v>
      </c>
      <c r="E82" s="43">
        <f t="shared" si="1"/>
        <v>218.29999999999998</v>
      </c>
      <c r="F82" s="42" t="s">
        <v>3159</v>
      </c>
      <c r="G82" s="42" t="s">
        <v>3086</v>
      </c>
    </row>
    <row r="83" spans="1:7" x14ac:dyDescent="0.25">
      <c r="A83" s="47">
        <v>5204706</v>
      </c>
      <c r="B83" s="41" t="s">
        <v>11</v>
      </c>
      <c r="C83" s="42" t="s">
        <v>3160</v>
      </c>
      <c r="D83" s="50">
        <v>12</v>
      </c>
      <c r="E83" s="43">
        <f t="shared" si="1"/>
        <v>1047.8399999999999</v>
      </c>
      <c r="F83" s="42" t="s">
        <v>3160</v>
      </c>
      <c r="G83" s="42" t="s">
        <v>3086</v>
      </c>
    </row>
    <row r="84" spans="1:7" x14ac:dyDescent="0.25">
      <c r="A84" s="47">
        <v>5204888</v>
      </c>
      <c r="B84" s="41" t="s">
        <v>11</v>
      </c>
      <c r="C84" s="42" t="s">
        <v>3161</v>
      </c>
      <c r="D84" s="50">
        <v>12</v>
      </c>
      <c r="E84" s="43">
        <f t="shared" si="1"/>
        <v>1047.8399999999999</v>
      </c>
      <c r="F84" s="42" t="s">
        <v>3161</v>
      </c>
      <c r="G84" s="42" t="s">
        <v>3086</v>
      </c>
    </row>
    <row r="85" spans="1:7" x14ac:dyDescent="0.25">
      <c r="A85" s="47">
        <v>5204897</v>
      </c>
      <c r="B85" s="41" t="s">
        <v>11</v>
      </c>
      <c r="C85" s="42" t="s">
        <v>3162</v>
      </c>
      <c r="D85" s="50">
        <v>3.9</v>
      </c>
      <c r="E85" s="43">
        <f t="shared" si="1"/>
        <v>340.54799999999994</v>
      </c>
      <c r="F85" s="42" t="s">
        <v>3162</v>
      </c>
      <c r="G85" s="42" t="s">
        <v>3086</v>
      </c>
    </row>
    <row r="86" spans="1:7" x14ac:dyDescent="0.25">
      <c r="A86" s="47">
        <v>5204919</v>
      </c>
      <c r="B86" s="41" t="s">
        <v>11</v>
      </c>
      <c r="C86" s="42" t="s">
        <v>3161</v>
      </c>
      <c r="D86" s="50">
        <v>6.4</v>
      </c>
      <c r="E86" s="43">
        <f t="shared" si="1"/>
        <v>558.84799999999996</v>
      </c>
      <c r="F86" s="42" t="s">
        <v>3161</v>
      </c>
      <c r="G86" s="42" t="s">
        <v>3086</v>
      </c>
    </row>
    <row r="87" spans="1:7" x14ac:dyDescent="0.25">
      <c r="A87" s="47">
        <v>5216745</v>
      </c>
      <c r="B87" s="41" t="s">
        <v>11</v>
      </c>
      <c r="C87" s="42" t="s">
        <v>3163</v>
      </c>
      <c r="D87" s="50">
        <v>6.4</v>
      </c>
      <c r="E87" s="43">
        <f t="shared" si="1"/>
        <v>558.84799999999996</v>
      </c>
      <c r="F87" s="42" t="s">
        <v>3163</v>
      </c>
      <c r="G87" s="42" t="s">
        <v>3086</v>
      </c>
    </row>
    <row r="88" spans="1:7" x14ac:dyDescent="0.25">
      <c r="A88" s="47">
        <v>5270343</v>
      </c>
      <c r="B88" s="41" t="s">
        <v>11</v>
      </c>
      <c r="C88" s="42" t="s">
        <v>3164</v>
      </c>
      <c r="D88" s="50">
        <v>2.5</v>
      </c>
      <c r="E88" s="43">
        <f t="shared" si="1"/>
        <v>218.29999999999998</v>
      </c>
      <c r="F88" s="42" t="s">
        <v>3164</v>
      </c>
      <c r="G88" s="42" t="s">
        <v>3086</v>
      </c>
    </row>
    <row r="89" spans="1:7" x14ac:dyDescent="0.25">
      <c r="A89" s="47">
        <v>5270408</v>
      </c>
      <c r="B89" s="41" t="s">
        <v>11</v>
      </c>
      <c r="C89" s="42" t="s">
        <v>3165</v>
      </c>
      <c r="D89" s="50">
        <v>3.9</v>
      </c>
      <c r="E89" s="43">
        <f t="shared" si="1"/>
        <v>340.54799999999994</v>
      </c>
      <c r="F89" s="42" t="s">
        <v>3165</v>
      </c>
      <c r="G89" s="42" t="s">
        <v>3086</v>
      </c>
    </row>
    <row r="90" spans="1:7" x14ac:dyDescent="0.25">
      <c r="A90" s="47">
        <v>5270410</v>
      </c>
      <c r="B90" s="41" t="s">
        <v>11</v>
      </c>
      <c r="C90" s="42" t="s">
        <v>35</v>
      </c>
      <c r="D90" s="50">
        <v>9.1999999999999993</v>
      </c>
      <c r="E90" s="43">
        <f t="shared" si="1"/>
        <v>803.34399999999982</v>
      </c>
      <c r="F90" s="42" t="s">
        <v>35</v>
      </c>
      <c r="G90" s="42" t="s">
        <v>3086</v>
      </c>
    </row>
    <row r="91" spans="1:7" x14ac:dyDescent="0.25">
      <c r="A91" s="47">
        <v>5271000</v>
      </c>
      <c r="B91" s="41" t="s">
        <v>11</v>
      </c>
      <c r="C91" s="42" t="s">
        <v>3166</v>
      </c>
      <c r="D91" s="50">
        <v>3.9</v>
      </c>
      <c r="E91" s="43">
        <f t="shared" si="1"/>
        <v>340.54799999999994</v>
      </c>
      <c r="F91" s="42" t="s">
        <v>3167</v>
      </c>
      <c r="G91" s="42" t="s">
        <v>3086</v>
      </c>
    </row>
    <row r="92" spans="1:7" x14ac:dyDescent="0.25">
      <c r="A92" s="47">
        <v>5271019</v>
      </c>
      <c r="B92" s="41" t="s">
        <v>11</v>
      </c>
      <c r="C92" s="42" t="s">
        <v>3168</v>
      </c>
      <c r="D92" s="50">
        <v>2.5</v>
      </c>
      <c r="E92" s="43">
        <f t="shared" si="1"/>
        <v>218.29999999999998</v>
      </c>
      <c r="F92" s="42" t="s">
        <v>3168</v>
      </c>
      <c r="G92" s="42" t="s">
        <v>3086</v>
      </c>
    </row>
    <row r="93" spans="1:7" x14ac:dyDescent="0.25">
      <c r="A93" s="47">
        <v>5271058</v>
      </c>
      <c r="B93" s="41" t="s">
        <v>11</v>
      </c>
      <c r="C93" s="42" t="s">
        <v>3169</v>
      </c>
      <c r="D93" s="50">
        <v>2.5</v>
      </c>
      <c r="E93" s="43">
        <f t="shared" si="1"/>
        <v>218.29999999999998</v>
      </c>
      <c r="F93" s="42" t="s">
        <v>3169</v>
      </c>
      <c r="G93" s="42" t="s">
        <v>3086</v>
      </c>
    </row>
    <row r="94" spans="1:7" x14ac:dyDescent="0.25">
      <c r="A94" s="47">
        <v>5271140</v>
      </c>
      <c r="B94" s="41" t="s">
        <v>11</v>
      </c>
      <c r="C94" s="42" t="s">
        <v>3170</v>
      </c>
      <c r="D94" s="50">
        <v>2.5</v>
      </c>
      <c r="E94" s="43">
        <f t="shared" si="1"/>
        <v>218.29999999999998</v>
      </c>
      <c r="F94" s="42" t="s">
        <v>3170</v>
      </c>
      <c r="G94" s="42" t="s">
        <v>3086</v>
      </c>
    </row>
    <row r="95" spans="1:7" x14ac:dyDescent="0.25">
      <c r="A95" s="47">
        <v>5271157</v>
      </c>
      <c r="B95" s="41" t="s">
        <v>11</v>
      </c>
      <c r="C95" s="42" t="s">
        <v>3171</v>
      </c>
      <c r="D95" s="50">
        <v>2.5</v>
      </c>
      <c r="E95" s="43">
        <f t="shared" si="1"/>
        <v>218.29999999999998</v>
      </c>
      <c r="F95" s="42" t="s">
        <v>3171</v>
      </c>
      <c r="G95" s="42" t="s">
        <v>3086</v>
      </c>
    </row>
    <row r="96" spans="1:7" x14ac:dyDescent="0.25">
      <c r="A96" s="47">
        <v>5271204</v>
      </c>
      <c r="B96" s="41" t="s">
        <v>11</v>
      </c>
      <c r="C96" s="42" t="s">
        <v>3172</v>
      </c>
      <c r="D96" s="50">
        <v>12</v>
      </c>
      <c r="E96" s="43">
        <f t="shared" si="1"/>
        <v>1047.8399999999999</v>
      </c>
      <c r="F96" s="42" t="s">
        <v>3172</v>
      </c>
      <c r="G96" s="42" t="s">
        <v>3086</v>
      </c>
    </row>
    <row r="97" spans="1:7" x14ac:dyDescent="0.25">
      <c r="A97" s="47">
        <v>5271336</v>
      </c>
      <c r="B97" s="41" t="s">
        <v>11</v>
      </c>
      <c r="C97" s="42" t="s">
        <v>3173</v>
      </c>
      <c r="D97" s="50">
        <v>10</v>
      </c>
      <c r="E97" s="43">
        <f t="shared" si="1"/>
        <v>873.19999999999993</v>
      </c>
      <c r="F97" s="42" t="s">
        <v>3173</v>
      </c>
      <c r="G97" s="42" t="s">
        <v>3086</v>
      </c>
    </row>
    <row r="98" spans="1:7" x14ac:dyDescent="0.25">
      <c r="A98" s="47">
        <v>5275218</v>
      </c>
      <c r="B98" s="41" t="s">
        <v>11</v>
      </c>
      <c r="C98" s="42" t="s">
        <v>3174</v>
      </c>
      <c r="D98" s="50">
        <v>70</v>
      </c>
      <c r="E98" s="43">
        <f t="shared" si="1"/>
        <v>6112.4</v>
      </c>
      <c r="F98" s="42" t="s">
        <v>3174</v>
      </c>
      <c r="G98" s="42" t="s">
        <v>3086</v>
      </c>
    </row>
    <row r="99" spans="1:7" x14ac:dyDescent="0.25">
      <c r="A99" s="47">
        <v>5324070</v>
      </c>
      <c r="B99" s="41" t="s">
        <v>11</v>
      </c>
      <c r="C99" s="42" t="s">
        <v>3175</v>
      </c>
      <c r="D99" s="50">
        <v>37</v>
      </c>
      <c r="E99" s="43">
        <f t="shared" si="1"/>
        <v>3230.8399999999997</v>
      </c>
      <c r="F99" s="42" t="s">
        <v>3175</v>
      </c>
      <c r="G99" s="42" t="s">
        <v>3086</v>
      </c>
    </row>
    <row r="100" spans="1:7" x14ac:dyDescent="0.25">
      <c r="A100" s="47">
        <v>5324073</v>
      </c>
      <c r="B100" s="41" t="s">
        <v>11</v>
      </c>
      <c r="C100" s="42" t="s">
        <v>3176</v>
      </c>
      <c r="D100" s="50">
        <v>42</v>
      </c>
      <c r="E100" s="43">
        <f t="shared" si="1"/>
        <v>3667.4399999999996</v>
      </c>
      <c r="F100" s="42" t="s">
        <v>3176</v>
      </c>
      <c r="G100" s="42" t="s">
        <v>3086</v>
      </c>
    </row>
    <row r="101" spans="1:7" x14ac:dyDescent="0.25">
      <c r="A101" s="47">
        <v>5324093</v>
      </c>
      <c r="B101" s="41" t="s">
        <v>11</v>
      </c>
      <c r="C101" s="42" t="s">
        <v>3177</v>
      </c>
      <c r="D101" s="50">
        <v>24</v>
      </c>
      <c r="E101" s="43">
        <f t="shared" si="1"/>
        <v>2095.6799999999998</v>
      </c>
      <c r="F101" s="42" t="s">
        <v>3177</v>
      </c>
      <c r="G101" s="42" t="s">
        <v>3086</v>
      </c>
    </row>
    <row r="102" spans="1:7" x14ac:dyDescent="0.25">
      <c r="A102" s="47">
        <v>5324099</v>
      </c>
      <c r="B102" s="41" t="s">
        <v>11</v>
      </c>
      <c r="C102" s="42" t="s">
        <v>3178</v>
      </c>
      <c r="D102" s="50">
        <v>29</v>
      </c>
      <c r="E102" s="43">
        <f t="shared" si="1"/>
        <v>2532.2799999999997</v>
      </c>
      <c r="F102" s="42" t="s">
        <v>3178</v>
      </c>
      <c r="G102" s="42" t="s">
        <v>3086</v>
      </c>
    </row>
    <row r="103" spans="1:7" x14ac:dyDescent="0.25">
      <c r="A103" s="47">
        <v>5329010</v>
      </c>
      <c r="B103" s="41" t="s">
        <v>11</v>
      </c>
      <c r="C103" s="42" t="s">
        <v>3179</v>
      </c>
      <c r="D103" s="50">
        <v>58</v>
      </c>
      <c r="E103" s="43">
        <f t="shared" si="1"/>
        <v>5064.5599999999995</v>
      </c>
      <c r="F103" s="42" t="s">
        <v>3179</v>
      </c>
      <c r="G103" s="42" t="s">
        <v>3086</v>
      </c>
    </row>
    <row r="104" spans="1:7" x14ac:dyDescent="0.25">
      <c r="A104" s="47">
        <v>5329551</v>
      </c>
      <c r="B104" s="41" t="s">
        <v>11</v>
      </c>
      <c r="C104" s="42" t="s">
        <v>3180</v>
      </c>
      <c r="D104" s="50">
        <v>10</v>
      </c>
      <c r="E104" s="43">
        <f t="shared" si="1"/>
        <v>873.19999999999993</v>
      </c>
      <c r="F104" s="42" t="s">
        <v>3180</v>
      </c>
      <c r="G104" s="42" t="s">
        <v>3086</v>
      </c>
    </row>
    <row r="105" spans="1:7" x14ac:dyDescent="0.25">
      <c r="A105" s="47">
        <v>5329585</v>
      </c>
      <c r="B105" s="41" t="s">
        <v>11</v>
      </c>
      <c r="C105" s="42" t="s">
        <v>3181</v>
      </c>
      <c r="D105" s="50">
        <v>103</v>
      </c>
      <c r="E105" s="43">
        <f t="shared" si="1"/>
        <v>8993.9599999999991</v>
      </c>
      <c r="F105" s="42" t="s">
        <v>3182</v>
      </c>
      <c r="G105" s="42" t="s">
        <v>3183</v>
      </c>
    </row>
    <row r="106" spans="1:7" x14ac:dyDescent="0.25">
      <c r="A106" s="47">
        <v>5329700</v>
      </c>
      <c r="B106" s="41" t="s">
        <v>11</v>
      </c>
      <c r="C106" s="42" t="s">
        <v>3184</v>
      </c>
      <c r="D106" s="50">
        <v>9.1999999999999993</v>
      </c>
      <c r="E106" s="43">
        <f t="shared" si="1"/>
        <v>803.34399999999982</v>
      </c>
      <c r="F106" s="42" t="s">
        <v>3184</v>
      </c>
      <c r="G106" s="42" t="s">
        <v>3086</v>
      </c>
    </row>
    <row r="107" spans="1:7" x14ac:dyDescent="0.25">
      <c r="A107" s="47">
        <v>5329713</v>
      </c>
      <c r="B107" s="41" t="s">
        <v>11</v>
      </c>
      <c r="C107" s="42" t="s">
        <v>3185</v>
      </c>
      <c r="D107" s="50">
        <v>28</v>
      </c>
      <c r="E107" s="43">
        <f t="shared" si="1"/>
        <v>2444.96</v>
      </c>
      <c r="F107" s="42" t="s">
        <v>3185</v>
      </c>
      <c r="G107" s="42" t="s">
        <v>3086</v>
      </c>
    </row>
    <row r="108" spans="1:7" x14ac:dyDescent="0.25">
      <c r="A108" s="47">
        <v>5329876</v>
      </c>
      <c r="B108" s="41" t="s">
        <v>11</v>
      </c>
      <c r="C108" s="42" t="s">
        <v>3155</v>
      </c>
      <c r="D108" s="50">
        <v>58</v>
      </c>
      <c r="E108" s="43">
        <f t="shared" si="1"/>
        <v>5064.5599999999995</v>
      </c>
      <c r="F108" s="42" t="s">
        <v>3155</v>
      </c>
      <c r="G108" s="42" t="s">
        <v>3086</v>
      </c>
    </row>
    <row r="109" spans="1:7" x14ac:dyDescent="0.25">
      <c r="A109" s="47">
        <v>5329929</v>
      </c>
      <c r="B109" s="41" t="s">
        <v>11</v>
      </c>
      <c r="C109" s="42" t="s">
        <v>3186</v>
      </c>
      <c r="D109" s="50">
        <v>103</v>
      </c>
      <c r="E109" s="43">
        <f t="shared" si="1"/>
        <v>8993.9599999999991</v>
      </c>
      <c r="F109" s="42" t="s">
        <v>3186</v>
      </c>
      <c r="G109" s="42" t="s">
        <v>3086</v>
      </c>
    </row>
    <row r="110" spans="1:7" x14ac:dyDescent="0.25">
      <c r="A110" s="47">
        <v>5329964</v>
      </c>
      <c r="B110" s="41" t="s">
        <v>11</v>
      </c>
      <c r="C110" s="42" t="s">
        <v>3187</v>
      </c>
      <c r="D110" s="50">
        <v>29</v>
      </c>
      <c r="E110" s="43">
        <f t="shared" si="1"/>
        <v>2532.2799999999997</v>
      </c>
      <c r="F110" s="42" t="s">
        <v>3188</v>
      </c>
      <c r="G110" s="42" t="s">
        <v>3189</v>
      </c>
    </row>
    <row r="111" spans="1:7" x14ac:dyDescent="0.25">
      <c r="A111" s="47">
        <v>5330289</v>
      </c>
      <c r="B111" s="41" t="s">
        <v>11</v>
      </c>
      <c r="C111" s="42" t="s">
        <v>3190</v>
      </c>
      <c r="D111" s="50">
        <v>2.5</v>
      </c>
      <c r="E111" s="43">
        <f t="shared" si="1"/>
        <v>218.29999999999998</v>
      </c>
      <c r="F111" s="42" t="s">
        <v>3191</v>
      </c>
      <c r="G111" s="42" t="s">
        <v>3192</v>
      </c>
    </row>
    <row r="112" spans="1:7" x14ac:dyDescent="0.25">
      <c r="A112" s="47">
        <v>5330768</v>
      </c>
      <c r="B112" s="41" t="s">
        <v>11</v>
      </c>
      <c r="C112" s="42" t="s">
        <v>762</v>
      </c>
      <c r="D112" s="50">
        <v>93</v>
      </c>
      <c r="E112" s="43">
        <f t="shared" si="1"/>
        <v>8120.7599999999993</v>
      </c>
      <c r="F112" s="42" t="s">
        <v>762</v>
      </c>
      <c r="G112" s="42" t="s">
        <v>3086</v>
      </c>
    </row>
    <row r="113" spans="1:7" x14ac:dyDescent="0.25">
      <c r="A113" s="47">
        <v>5331152</v>
      </c>
      <c r="B113" s="41" t="s">
        <v>11</v>
      </c>
      <c r="C113" s="42" t="s">
        <v>3193</v>
      </c>
      <c r="D113" s="50">
        <v>38</v>
      </c>
      <c r="E113" s="43">
        <f t="shared" si="1"/>
        <v>3318.16</v>
      </c>
      <c r="F113" s="42" t="s">
        <v>3193</v>
      </c>
      <c r="G113" s="42" t="s">
        <v>3086</v>
      </c>
    </row>
    <row r="114" spans="1:7" x14ac:dyDescent="0.25">
      <c r="A114" s="47">
        <v>5331153</v>
      </c>
      <c r="B114" s="41" t="s">
        <v>11</v>
      </c>
      <c r="C114" s="42" t="s">
        <v>3194</v>
      </c>
      <c r="D114" s="50">
        <v>33</v>
      </c>
      <c r="E114" s="43">
        <f t="shared" si="1"/>
        <v>2881.56</v>
      </c>
      <c r="F114" s="42" t="s">
        <v>3194</v>
      </c>
      <c r="G114" s="42" t="s">
        <v>3086</v>
      </c>
    </row>
    <row r="115" spans="1:7" x14ac:dyDescent="0.25">
      <c r="A115" s="47">
        <v>5331156</v>
      </c>
      <c r="B115" s="41" t="s">
        <v>11</v>
      </c>
      <c r="C115" s="42" t="s">
        <v>3195</v>
      </c>
      <c r="D115" s="50">
        <v>39</v>
      </c>
      <c r="E115" s="43">
        <f t="shared" si="1"/>
        <v>3405.4799999999996</v>
      </c>
      <c r="F115" s="42" t="s">
        <v>3195</v>
      </c>
      <c r="G115" s="42" t="s">
        <v>3086</v>
      </c>
    </row>
    <row r="116" spans="1:7" x14ac:dyDescent="0.25">
      <c r="A116" s="47">
        <v>5331157</v>
      </c>
      <c r="B116" s="41" t="s">
        <v>11</v>
      </c>
      <c r="C116" s="42" t="s">
        <v>3196</v>
      </c>
      <c r="D116" s="50">
        <v>35</v>
      </c>
      <c r="E116" s="43">
        <f t="shared" si="1"/>
        <v>3056.2</v>
      </c>
      <c r="F116" s="42" t="s">
        <v>3196</v>
      </c>
      <c r="G116" s="42" t="s">
        <v>3086</v>
      </c>
    </row>
    <row r="117" spans="1:7" x14ac:dyDescent="0.25">
      <c r="A117" s="47">
        <v>5331637</v>
      </c>
      <c r="B117" s="41" t="s">
        <v>11</v>
      </c>
      <c r="C117" s="42" t="s">
        <v>3197</v>
      </c>
      <c r="D117" s="50">
        <v>24</v>
      </c>
      <c r="E117" s="43">
        <f t="shared" si="1"/>
        <v>2095.6799999999998</v>
      </c>
      <c r="F117" s="42" t="s">
        <v>3198</v>
      </c>
      <c r="G117" s="42" t="s">
        <v>3086</v>
      </c>
    </row>
    <row r="118" spans="1:7" x14ac:dyDescent="0.25">
      <c r="A118" s="47">
        <v>5331683</v>
      </c>
      <c r="B118" s="41" t="s">
        <v>11</v>
      </c>
      <c r="C118" s="42" t="s">
        <v>3199</v>
      </c>
      <c r="D118" s="50">
        <v>10</v>
      </c>
      <c r="E118" s="43">
        <f t="shared" si="1"/>
        <v>873.19999999999993</v>
      </c>
      <c r="F118" s="42" t="s">
        <v>3199</v>
      </c>
      <c r="G118" s="42" t="s">
        <v>3086</v>
      </c>
    </row>
    <row r="119" spans="1:7" x14ac:dyDescent="0.25">
      <c r="A119" s="47">
        <v>5332740</v>
      </c>
      <c r="B119" s="41" t="s">
        <v>11</v>
      </c>
      <c r="C119" s="42" t="s">
        <v>3200</v>
      </c>
      <c r="D119" s="50">
        <v>40</v>
      </c>
      <c r="E119" s="43">
        <f t="shared" si="1"/>
        <v>3492.7999999999997</v>
      </c>
      <c r="F119" s="42" t="s">
        <v>3200</v>
      </c>
      <c r="G119" s="42" t="s">
        <v>3086</v>
      </c>
    </row>
    <row r="120" spans="1:7" x14ac:dyDescent="0.25">
      <c r="A120" s="47">
        <v>5332741</v>
      </c>
      <c r="B120" s="41" t="s">
        <v>11</v>
      </c>
      <c r="C120" s="42" t="s">
        <v>3201</v>
      </c>
      <c r="D120" s="50">
        <v>46</v>
      </c>
      <c r="E120" s="43">
        <f t="shared" si="1"/>
        <v>4016.7199999999993</v>
      </c>
      <c r="F120" s="42" t="s">
        <v>3201</v>
      </c>
      <c r="G120" s="42" t="s">
        <v>3086</v>
      </c>
    </row>
    <row r="121" spans="1:7" x14ac:dyDescent="0.25">
      <c r="A121" s="47">
        <v>5332752</v>
      </c>
      <c r="B121" s="41" t="s">
        <v>11</v>
      </c>
      <c r="C121" s="42" t="s">
        <v>3202</v>
      </c>
      <c r="D121" s="50">
        <v>37</v>
      </c>
      <c r="E121" s="43">
        <f t="shared" si="1"/>
        <v>3230.8399999999997</v>
      </c>
      <c r="F121" s="42" t="s">
        <v>3202</v>
      </c>
      <c r="G121" s="42" t="s">
        <v>3086</v>
      </c>
    </row>
    <row r="122" spans="1:7" x14ac:dyDescent="0.25">
      <c r="A122" s="47">
        <v>5332887</v>
      </c>
      <c r="B122" s="41" t="s">
        <v>11</v>
      </c>
      <c r="C122" s="42" t="s">
        <v>3203</v>
      </c>
      <c r="D122" s="50">
        <v>124</v>
      </c>
      <c r="E122" s="43">
        <f t="shared" si="1"/>
        <v>10827.68</v>
      </c>
      <c r="F122" s="42" t="s">
        <v>3203</v>
      </c>
      <c r="G122" s="42" t="s">
        <v>3204</v>
      </c>
    </row>
    <row r="123" spans="1:7" x14ac:dyDescent="0.25">
      <c r="A123" s="47">
        <v>5333134</v>
      </c>
      <c r="B123" s="41" t="s">
        <v>11</v>
      </c>
      <c r="C123" s="42" t="s">
        <v>3205</v>
      </c>
      <c r="D123" s="50">
        <v>79</v>
      </c>
      <c r="E123" s="43">
        <f t="shared" si="1"/>
        <v>6898.28</v>
      </c>
      <c r="F123" s="42" t="s">
        <v>3205</v>
      </c>
      <c r="G123" s="42" t="s">
        <v>3086</v>
      </c>
    </row>
    <row r="124" spans="1:7" x14ac:dyDescent="0.25">
      <c r="A124" s="47">
        <v>5333142</v>
      </c>
      <c r="B124" s="41" t="s">
        <v>11</v>
      </c>
      <c r="C124" s="42" t="s">
        <v>3206</v>
      </c>
      <c r="D124" s="50">
        <v>79</v>
      </c>
      <c r="E124" s="43">
        <f t="shared" si="1"/>
        <v>6898.28</v>
      </c>
      <c r="F124" s="42" t="s">
        <v>3206</v>
      </c>
      <c r="G124" s="42" t="s">
        <v>3086</v>
      </c>
    </row>
    <row r="125" spans="1:7" x14ac:dyDescent="0.25">
      <c r="A125" s="47">
        <v>5333507</v>
      </c>
      <c r="B125" s="41" t="s">
        <v>11</v>
      </c>
      <c r="C125" s="42" t="s">
        <v>3207</v>
      </c>
      <c r="D125" s="50">
        <v>2.5</v>
      </c>
      <c r="E125" s="43">
        <f t="shared" si="1"/>
        <v>218.29999999999998</v>
      </c>
      <c r="F125" s="42" t="s">
        <v>3207</v>
      </c>
      <c r="G125" s="42" t="s">
        <v>3086</v>
      </c>
    </row>
    <row r="126" spans="1:7" x14ac:dyDescent="0.25">
      <c r="A126" s="47">
        <v>5333956</v>
      </c>
      <c r="B126" s="41" t="s">
        <v>11</v>
      </c>
      <c r="C126" s="42" t="s">
        <v>3208</v>
      </c>
      <c r="D126" s="50">
        <v>33</v>
      </c>
      <c r="E126" s="43">
        <f t="shared" si="1"/>
        <v>2881.56</v>
      </c>
      <c r="F126" s="42" t="s">
        <v>3208</v>
      </c>
      <c r="G126" s="42" t="s">
        <v>3086</v>
      </c>
    </row>
    <row r="127" spans="1:7" x14ac:dyDescent="0.25">
      <c r="A127" s="47">
        <v>5334027</v>
      </c>
      <c r="B127" s="41" t="s">
        <v>11</v>
      </c>
      <c r="C127" s="42" t="s">
        <v>3209</v>
      </c>
      <c r="D127" s="50">
        <v>46</v>
      </c>
      <c r="E127" s="43">
        <f t="shared" si="1"/>
        <v>4016.7199999999993</v>
      </c>
      <c r="F127" s="42" t="s">
        <v>3209</v>
      </c>
      <c r="G127" s="42" t="s">
        <v>3086</v>
      </c>
    </row>
    <row r="128" spans="1:7" x14ac:dyDescent="0.25">
      <c r="A128" s="47">
        <v>5334194</v>
      </c>
      <c r="B128" s="41" t="s">
        <v>11</v>
      </c>
      <c r="C128" s="42" t="s">
        <v>3210</v>
      </c>
      <c r="D128" s="50">
        <v>42</v>
      </c>
      <c r="E128" s="43">
        <f t="shared" si="1"/>
        <v>3667.4399999999996</v>
      </c>
      <c r="F128" s="42" t="s">
        <v>3211</v>
      </c>
      <c r="G128" s="42" t="s">
        <v>3086</v>
      </c>
    </row>
    <row r="129" spans="1:7" x14ac:dyDescent="0.25">
      <c r="A129" s="47">
        <v>5334195</v>
      </c>
      <c r="B129" s="41" t="s">
        <v>11</v>
      </c>
      <c r="C129" s="42" t="s">
        <v>3212</v>
      </c>
      <c r="D129" s="50">
        <v>42</v>
      </c>
      <c r="E129" s="43">
        <f t="shared" si="1"/>
        <v>3667.4399999999996</v>
      </c>
      <c r="F129" s="42" t="s">
        <v>3213</v>
      </c>
      <c r="G129" s="42" t="s">
        <v>3086</v>
      </c>
    </row>
    <row r="130" spans="1:7" x14ac:dyDescent="0.25">
      <c r="A130" s="47">
        <v>5334196</v>
      </c>
      <c r="B130" s="41" t="s">
        <v>11</v>
      </c>
      <c r="C130" s="42" t="s">
        <v>3214</v>
      </c>
      <c r="D130" s="50">
        <v>114</v>
      </c>
      <c r="E130" s="43">
        <f t="shared" si="1"/>
        <v>9954.48</v>
      </c>
      <c r="F130" s="42" t="s">
        <v>3215</v>
      </c>
      <c r="G130" s="42" t="s">
        <v>3086</v>
      </c>
    </row>
    <row r="131" spans="1:7" x14ac:dyDescent="0.25">
      <c r="A131" s="47">
        <v>5334417</v>
      </c>
      <c r="B131" s="41" t="s">
        <v>11</v>
      </c>
      <c r="C131" s="42" t="s">
        <v>3216</v>
      </c>
      <c r="D131" s="50">
        <v>15</v>
      </c>
      <c r="E131" s="43">
        <f t="shared" si="1"/>
        <v>1309.8</v>
      </c>
      <c r="F131" s="42" t="s">
        <v>3217</v>
      </c>
      <c r="G131" s="42" t="s">
        <v>3086</v>
      </c>
    </row>
    <row r="132" spans="1:7" x14ac:dyDescent="0.25">
      <c r="A132" s="47">
        <v>5334980</v>
      </c>
      <c r="B132" s="41" t="s">
        <v>11</v>
      </c>
      <c r="C132" s="42" t="s">
        <v>3218</v>
      </c>
      <c r="D132" s="50">
        <v>3.9</v>
      </c>
      <c r="E132" s="43">
        <f t="shared" si="1"/>
        <v>340.54799999999994</v>
      </c>
      <c r="F132" s="42" t="s">
        <v>3218</v>
      </c>
      <c r="G132" s="42" t="s">
        <v>3086</v>
      </c>
    </row>
    <row r="133" spans="1:7" x14ac:dyDescent="0.25">
      <c r="A133" s="47">
        <v>5335406</v>
      </c>
      <c r="B133" s="41" t="s">
        <v>11</v>
      </c>
      <c r="C133" s="42" t="s">
        <v>3219</v>
      </c>
      <c r="D133" s="50">
        <v>44</v>
      </c>
      <c r="E133" s="43">
        <f t="shared" si="1"/>
        <v>3842.0799999999995</v>
      </c>
      <c r="F133" s="42" t="s">
        <v>3219</v>
      </c>
      <c r="G133" s="42" t="s">
        <v>3086</v>
      </c>
    </row>
    <row r="134" spans="1:7" x14ac:dyDescent="0.25">
      <c r="A134" s="47">
        <v>5335407</v>
      </c>
      <c r="B134" s="41" t="s">
        <v>11</v>
      </c>
      <c r="C134" s="42" t="s">
        <v>3216</v>
      </c>
      <c r="D134" s="50">
        <v>12</v>
      </c>
      <c r="E134" s="43">
        <f t="shared" si="1"/>
        <v>1047.8399999999999</v>
      </c>
      <c r="F134" s="42" t="s">
        <v>3216</v>
      </c>
      <c r="G134" s="42" t="s">
        <v>3220</v>
      </c>
    </row>
    <row r="135" spans="1:7" x14ac:dyDescent="0.25">
      <c r="A135" s="47">
        <v>5335566</v>
      </c>
      <c r="B135" s="41" t="s">
        <v>11</v>
      </c>
      <c r="C135" s="42" t="s">
        <v>3221</v>
      </c>
      <c r="D135" s="50">
        <v>16</v>
      </c>
      <c r="E135" s="43">
        <f t="shared" ref="E135:E198" si="2">D135*1.18*$G$4</f>
        <v>1397.12</v>
      </c>
      <c r="F135" s="42" t="s">
        <v>3221</v>
      </c>
      <c r="G135" s="42" t="s">
        <v>3086</v>
      </c>
    </row>
    <row r="136" spans="1:7" x14ac:dyDescent="0.25">
      <c r="A136" s="47">
        <v>5335567</v>
      </c>
      <c r="B136" s="41" t="s">
        <v>11</v>
      </c>
      <c r="C136" s="42" t="s">
        <v>3222</v>
      </c>
      <c r="D136" s="50">
        <v>16</v>
      </c>
      <c r="E136" s="43">
        <f t="shared" si="2"/>
        <v>1397.12</v>
      </c>
      <c r="F136" s="42" t="s">
        <v>3222</v>
      </c>
      <c r="G136" s="42" t="s">
        <v>3086</v>
      </c>
    </row>
    <row r="137" spans="1:7" x14ac:dyDescent="0.25">
      <c r="A137" s="47">
        <v>5335651</v>
      </c>
      <c r="B137" s="41" t="s">
        <v>11</v>
      </c>
      <c r="C137" s="42" t="s">
        <v>3223</v>
      </c>
      <c r="D137" s="50">
        <v>134</v>
      </c>
      <c r="E137" s="43">
        <f t="shared" si="2"/>
        <v>11700.880000000001</v>
      </c>
      <c r="F137" s="42" t="s">
        <v>3223</v>
      </c>
      <c r="G137" s="42" t="s">
        <v>3086</v>
      </c>
    </row>
    <row r="138" spans="1:7" x14ac:dyDescent="0.25">
      <c r="A138" s="47">
        <v>5335680</v>
      </c>
      <c r="B138" s="41" t="s">
        <v>11</v>
      </c>
      <c r="C138" s="42" t="s">
        <v>3224</v>
      </c>
      <c r="D138" s="50">
        <v>16</v>
      </c>
      <c r="E138" s="43">
        <f t="shared" si="2"/>
        <v>1397.12</v>
      </c>
      <c r="F138" s="42" t="s">
        <v>3224</v>
      </c>
      <c r="G138" s="42" t="s">
        <v>3086</v>
      </c>
    </row>
    <row r="139" spans="1:7" x14ac:dyDescent="0.25">
      <c r="A139" s="47">
        <v>5335687</v>
      </c>
      <c r="B139" s="41" t="s">
        <v>11</v>
      </c>
      <c r="C139" s="42" t="s">
        <v>3225</v>
      </c>
      <c r="D139" s="50">
        <v>66</v>
      </c>
      <c r="E139" s="43">
        <f t="shared" si="2"/>
        <v>5763.12</v>
      </c>
      <c r="F139" s="42" t="s">
        <v>3225</v>
      </c>
      <c r="G139" s="42" t="s">
        <v>3086</v>
      </c>
    </row>
    <row r="140" spans="1:7" x14ac:dyDescent="0.25">
      <c r="A140" s="47">
        <v>5335689</v>
      </c>
      <c r="B140" s="41" t="s">
        <v>11</v>
      </c>
      <c r="C140" s="42" t="s">
        <v>3226</v>
      </c>
      <c r="D140" s="50">
        <v>33</v>
      </c>
      <c r="E140" s="43">
        <f t="shared" si="2"/>
        <v>2881.56</v>
      </c>
      <c r="F140" s="42" t="s">
        <v>3226</v>
      </c>
      <c r="G140" s="42" t="s">
        <v>3086</v>
      </c>
    </row>
    <row r="141" spans="1:7" x14ac:dyDescent="0.25">
      <c r="A141" s="47">
        <v>5335738</v>
      </c>
      <c r="B141" s="41" t="s">
        <v>11</v>
      </c>
      <c r="C141" s="42" t="s">
        <v>3227</v>
      </c>
      <c r="D141" s="50">
        <v>105</v>
      </c>
      <c r="E141" s="43">
        <f t="shared" si="2"/>
        <v>9168.5999999999985</v>
      </c>
      <c r="F141" s="42" t="s">
        <v>3227</v>
      </c>
      <c r="G141" s="42" t="s">
        <v>3086</v>
      </c>
    </row>
    <row r="142" spans="1:7" x14ac:dyDescent="0.25">
      <c r="A142" s="47">
        <v>5335740</v>
      </c>
      <c r="B142" s="41" t="s">
        <v>11</v>
      </c>
      <c r="C142" s="42" t="s">
        <v>3228</v>
      </c>
      <c r="D142" s="50">
        <v>24</v>
      </c>
      <c r="E142" s="43">
        <f t="shared" si="2"/>
        <v>2095.6799999999998</v>
      </c>
      <c r="F142" s="42" t="s">
        <v>3228</v>
      </c>
      <c r="G142" s="42" t="s">
        <v>3086</v>
      </c>
    </row>
    <row r="143" spans="1:7" x14ac:dyDescent="0.25">
      <c r="A143" s="47">
        <v>5335751</v>
      </c>
      <c r="B143" s="41" t="s">
        <v>11</v>
      </c>
      <c r="C143" s="42" t="s">
        <v>3229</v>
      </c>
      <c r="D143" s="50">
        <v>24</v>
      </c>
      <c r="E143" s="43">
        <f t="shared" si="2"/>
        <v>2095.6799999999998</v>
      </c>
      <c r="F143" s="42" t="s">
        <v>3229</v>
      </c>
      <c r="G143" s="42" t="s">
        <v>3086</v>
      </c>
    </row>
    <row r="144" spans="1:7" x14ac:dyDescent="0.25">
      <c r="A144" s="47">
        <v>5335756</v>
      </c>
      <c r="B144" s="41" t="s">
        <v>11</v>
      </c>
      <c r="C144" s="42" t="s">
        <v>3230</v>
      </c>
      <c r="D144" s="50">
        <v>42</v>
      </c>
      <c r="E144" s="43">
        <f t="shared" si="2"/>
        <v>3667.4399999999996</v>
      </c>
      <c r="F144" s="42" t="s">
        <v>3231</v>
      </c>
      <c r="G144" s="42" t="s">
        <v>3232</v>
      </c>
    </row>
    <row r="145" spans="1:7" x14ac:dyDescent="0.25">
      <c r="A145" s="47">
        <v>5335758</v>
      </c>
      <c r="B145" s="41" t="s">
        <v>11</v>
      </c>
      <c r="C145" s="42" t="s">
        <v>3233</v>
      </c>
      <c r="D145" s="50">
        <v>47</v>
      </c>
      <c r="E145" s="43">
        <f t="shared" si="2"/>
        <v>4104.04</v>
      </c>
      <c r="F145" s="42" t="s">
        <v>3234</v>
      </c>
      <c r="G145" s="42" t="s">
        <v>3086</v>
      </c>
    </row>
    <row r="146" spans="1:7" x14ac:dyDescent="0.25">
      <c r="A146" s="47">
        <v>5335901</v>
      </c>
      <c r="B146" s="41" t="s">
        <v>11</v>
      </c>
      <c r="C146" s="42" t="s">
        <v>3235</v>
      </c>
      <c r="D146" s="50">
        <v>81</v>
      </c>
      <c r="E146" s="43">
        <f t="shared" si="2"/>
        <v>7072.92</v>
      </c>
      <c r="F146" s="42" t="s">
        <v>3235</v>
      </c>
      <c r="G146" s="42" t="s">
        <v>3086</v>
      </c>
    </row>
    <row r="147" spans="1:7" x14ac:dyDescent="0.25">
      <c r="A147" s="47">
        <v>5336265</v>
      </c>
      <c r="B147" s="41" t="s">
        <v>11</v>
      </c>
      <c r="C147" s="42" t="s">
        <v>3236</v>
      </c>
      <c r="D147" s="50">
        <v>13</v>
      </c>
      <c r="E147" s="43">
        <f t="shared" si="2"/>
        <v>1135.1600000000001</v>
      </c>
      <c r="F147" s="42" t="s">
        <v>3236</v>
      </c>
      <c r="G147" s="42" t="s">
        <v>3086</v>
      </c>
    </row>
    <row r="148" spans="1:7" x14ac:dyDescent="0.25">
      <c r="A148" s="47">
        <v>5339302</v>
      </c>
      <c r="B148" s="41" t="s">
        <v>11</v>
      </c>
      <c r="C148" s="42" t="s">
        <v>3237</v>
      </c>
      <c r="D148" s="50">
        <v>13</v>
      </c>
      <c r="E148" s="43">
        <f t="shared" si="2"/>
        <v>1135.1600000000001</v>
      </c>
      <c r="F148" s="42" t="s">
        <v>3237</v>
      </c>
      <c r="G148" s="42" t="s">
        <v>3086</v>
      </c>
    </row>
    <row r="149" spans="1:7" x14ac:dyDescent="0.25">
      <c r="A149" s="47">
        <v>5380137</v>
      </c>
      <c r="B149" s="41" t="s">
        <v>11</v>
      </c>
      <c r="C149" s="42" t="s">
        <v>3238</v>
      </c>
      <c r="D149" s="50">
        <v>46</v>
      </c>
      <c r="E149" s="43">
        <f t="shared" si="2"/>
        <v>4016.7199999999993</v>
      </c>
      <c r="F149" s="42" t="s">
        <v>3238</v>
      </c>
      <c r="G149" s="42" t="s">
        <v>3086</v>
      </c>
    </row>
    <row r="150" spans="1:7" x14ac:dyDescent="0.25">
      <c r="A150" s="47">
        <v>7001383</v>
      </c>
      <c r="B150" s="41" t="s">
        <v>11</v>
      </c>
      <c r="C150" s="42" t="s">
        <v>3239</v>
      </c>
      <c r="D150" s="50">
        <v>75</v>
      </c>
      <c r="E150" s="43">
        <f t="shared" si="2"/>
        <v>6549</v>
      </c>
      <c r="F150" s="42" t="s">
        <v>3239</v>
      </c>
      <c r="G150" s="42" t="s">
        <v>3086</v>
      </c>
    </row>
    <row r="151" spans="1:7" x14ac:dyDescent="0.25">
      <c r="A151" s="47">
        <v>7001404</v>
      </c>
      <c r="B151" s="41" t="s">
        <v>11</v>
      </c>
      <c r="C151" s="42" t="s">
        <v>3240</v>
      </c>
      <c r="D151" s="50">
        <v>92</v>
      </c>
      <c r="E151" s="43">
        <f t="shared" si="2"/>
        <v>8033.4399999999987</v>
      </c>
      <c r="F151" s="42" t="s">
        <v>3240</v>
      </c>
      <c r="G151" s="42" t="s">
        <v>3086</v>
      </c>
    </row>
    <row r="152" spans="1:7" x14ac:dyDescent="0.25">
      <c r="A152" s="47">
        <v>7001408</v>
      </c>
      <c r="B152" s="41" t="s">
        <v>11</v>
      </c>
      <c r="C152" s="42" t="s">
        <v>3241</v>
      </c>
      <c r="D152" s="50">
        <v>111</v>
      </c>
      <c r="E152" s="43">
        <f t="shared" si="2"/>
        <v>9692.5199999999986</v>
      </c>
      <c r="F152" s="42" t="s">
        <v>3241</v>
      </c>
      <c r="G152" s="42" t="s">
        <v>3086</v>
      </c>
    </row>
    <row r="153" spans="1:7" x14ac:dyDescent="0.25">
      <c r="A153" s="47">
        <v>7002777</v>
      </c>
      <c r="B153" s="41" t="s">
        <v>4</v>
      </c>
      <c r="C153" s="42" t="s">
        <v>2043</v>
      </c>
      <c r="D153" s="50">
        <v>202</v>
      </c>
      <c r="E153" s="43">
        <f t="shared" si="2"/>
        <v>17638.64</v>
      </c>
      <c r="F153" s="42" t="s">
        <v>3242</v>
      </c>
      <c r="G153" s="42" t="s">
        <v>3086</v>
      </c>
    </row>
    <row r="154" spans="1:7" x14ac:dyDescent="0.25">
      <c r="A154" s="47">
        <v>7002778</v>
      </c>
      <c r="B154" s="41" t="s">
        <v>4</v>
      </c>
      <c r="C154" s="42" t="s">
        <v>2044</v>
      </c>
      <c r="D154" s="50">
        <v>219</v>
      </c>
      <c r="E154" s="43">
        <f t="shared" si="2"/>
        <v>19123.079999999998</v>
      </c>
      <c r="F154" s="42" t="s">
        <v>3243</v>
      </c>
      <c r="G154" s="42" t="s">
        <v>3086</v>
      </c>
    </row>
    <row r="155" spans="1:7" x14ac:dyDescent="0.25">
      <c r="A155" s="47">
        <v>7002779</v>
      </c>
      <c r="B155" s="41" t="s">
        <v>4</v>
      </c>
      <c r="C155" s="42" t="s">
        <v>2045</v>
      </c>
      <c r="D155" s="50">
        <v>240</v>
      </c>
      <c r="E155" s="43">
        <f t="shared" si="2"/>
        <v>20956.8</v>
      </c>
      <c r="F155" s="42" t="s">
        <v>3244</v>
      </c>
      <c r="G155" s="42" t="s">
        <v>3086</v>
      </c>
    </row>
    <row r="156" spans="1:7" x14ac:dyDescent="0.25">
      <c r="A156" s="47">
        <v>7003140</v>
      </c>
      <c r="B156" s="41" t="s">
        <v>11</v>
      </c>
      <c r="C156" s="42" t="s">
        <v>3245</v>
      </c>
      <c r="D156" s="50">
        <v>361</v>
      </c>
      <c r="E156" s="43">
        <f t="shared" si="2"/>
        <v>31522.519999999997</v>
      </c>
      <c r="F156" s="42" t="s">
        <v>3246</v>
      </c>
      <c r="G156" s="42" t="s">
        <v>3247</v>
      </c>
    </row>
    <row r="157" spans="1:7" x14ac:dyDescent="0.25">
      <c r="A157" s="47">
        <v>7006123</v>
      </c>
      <c r="B157" s="41" t="s">
        <v>11</v>
      </c>
      <c r="C157" s="42" t="s">
        <v>3248</v>
      </c>
      <c r="D157" s="50">
        <v>276</v>
      </c>
      <c r="E157" s="43">
        <f t="shared" si="2"/>
        <v>24100.32</v>
      </c>
      <c r="F157" s="42" t="s">
        <v>3248</v>
      </c>
      <c r="G157" s="42" t="s">
        <v>3086</v>
      </c>
    </row>
    <row r="158" spans="1:7" x14ac:dyDescent="0.25">
      <c r="A158" s="47">
        <v>7006678</v>
      </c>
      <c r="B158" s="41" t="s">
        <v>11</v>
      </c>
      <c r="C158" s="42" t="s">
        <v>3249</v>
      </c>
      <c r="D158" s="50">
        <v>11</v>
      </c>
      <c r="E158" s="43">
        <f t="shared" si="2"/>
        <v>960.51999999999987</v>
      </c>
      <c r="F158" s="42" t="s">
        <v>3249</v>
      </c>
      <c r="G158" s="42" t="s">
        <v>3086</v>
      </c>
    </row>
    <row r="159" spans="1:7" x14ac:dyDescent="0.25">
      <c r="A159" s="47">
        <v>7006682</v>
      </c>
      <c r="B159" s="41" t="s">
        <v>11</v>
      </c>
      <c r="C159" s="42" t="s">
        <v>3250</v>
      </c>
      <c r="D159" s="50">
        <v>11</v>
      </c>
      <c r="E159" s="43">
        <f t="shared" si="2"/>
        <v>960.51999999999987</v>
      </c>
      <c r="F159" s="42" t="s">
        <v>3250</v>
      </c>
      <c r="G159" s="42" t="s">
        <v>3086</v>
      </c>
    </row>
    <row r="160" spans="1:7" x14ac:dyDescent="0.25">
      <c r="A160" s="47">
        <v>7008422</v>
      </c>
      <c r="B160" s="41" t="s">
        <v>11</v>
      </c>
      <c r="C160" s="42" t="s">
        <v>3251</v>
      </c>
      <c r="D160" s="50">
        <v>75</v>
      </c>
      <c r="E160" s="43">
        <f t="shared" si="2"/>
        <v>6549</v>
      </c>
      <c r="F160" s="42" t="s">
        <v>3251</v>
      </c>
      <c r="G160" s="42" t="s">
        <v>3086</v>
      </c>
    </row>
    <row r="161" spans="1:7" x14ac:dyDescent="0.25">
      <c r="A161" s="47">
        <v>7008431</v>
      </c>
      <c r="B161" s="41" t="s">
        <v>11</v>
      </c>
      <c r="C161" s="42" t="s">
        <v>3252</v>
      </c>
      <c r="D161" s="50">
        <v>9</v>
      </c>
      <c r="E161" s="43">
        <f t="shared" si="2"/>
        <v>785.88</v>
      </c>
      <c r="F161" s="42" t="s">
        <v>3252</v>
      </c>
      <c r="G161" s="42" t="s">
        <v>3086</v>
      </c>
    </row>
    <row r="162" spans="1:7" x14ac:dyDescent="0.25">
      <c r="A162" s="47">
        <v>7008432</v>
      </c>
      <c r="B162" s="41" t="s">
        <v>11</v>
      </c>
      <c r="C162" s="42" t="s">
        <v>3253</v>
      </c>
      <c r="D162" s="50">
        <v>6.9</v>
      </c>
      <c r="E162" s="43">
        <f t="shared" si="2"/>
        <v>602.50799999999992</v>
      </c>
      <c r="F162" s="42" t="s">
        <v>3254</v>
      </c>
      <c r="G162" s="42" t="s">
        <v>3255</v>
      </c>
    </row>
    <row r="163" spans="1:7" x14ac:dyDescent="0.25">
      <c r="A163" s="47">
        <v>7008434</v>
      </c>
      <c r="B163" s="41" t="s">
        <v>11</v>
      </c>
      <c r="C163" s="42" t="s">
        <v>3256</v>
      </c>
      <c r="D163" s="50">
        <v>6.9</v>
      </c>
      <c r="E163" s="43">
        <f t="shared" si="2"/>
        <v>602.50799999999992</v>
      </c>
      <c r="F163" s="42" t="s">
        <v>3256</v>
      </c>
      <c r="G163" s="42" t="s">
        <v>3086</v>
      </c>
    </row>
    <row r="164" spans="1:7" x14ac:dyDescent="0.25">
      <c r="A164" s="47">
        <v>7008436</v>
      </c>
      <c r="B164" s="41" t="s">
        <v>11</v>
      </c>
      <c r="C164" s="42" t="s">
        <v>3257</v>
      </c>
      <c r="D164" s="50">
        <v>10</v>
      </c>
      <c r="E164" s="43">
        <f t="shared" si="2"/>
        <v>873.19999999999993</v>
      </c>
      <c r="F164" s="42" t="s">
        <v>3257</v>
      </c>
      <c r="G164" s="42" t="s">
        <v>3086</v>
      </c>
    </row>
    <row r="165" spans="1:7" x14ac:dyDescent="0.25">
      <c r="A165" s="47">
        <v>7008438</v>
      </c>
      <c r="B165" s="41" t="s">
        <v>11</v>
      </c>
      <c r="C165" s="42" t="s">
        <v>3258</v>
      </c>
      <c r="D165" s="50">
        <v>33</v>
      </c>
      <c r="E165" s="43">
        <f t="shared" si="2"/>
        <v>2881.56</v>
      </c>
      <c r="F165" s="42" t="s">
        <v>3258</v>
      </c>
      <c r="G165" s="42" t="s">
        <v>3086</v>
      </c>
    </row>
    <row r="166" spans="1:7" x14ac:dyDescent="0.25">
      <c r="A166" s="47">
        <v>7008442</v>
      </c>
      <c r="B166" s="41" t="s">
        <v>11</v>
      </c>
      <c r="C166" s="42" t="s">
        <v>3259</v>
      </c>
      <c r="D166" s="50">
        <v>24</v>
      </c>
      <c r="E166" s="43">
        <f t="shared" si="2"/>
        <v>2095.6799999999998</v>
      </c>
      <c r="F166" s="42" t="s">
        <v>3260</v>
      </c>
      <c r="G166" s="42" t="s">
        <v>3261</v>
      </c>
    </row>
    <row r="167" spans="1:7" x14ac:dyDescent="0.25">
      <c r="A167" s="47">
        <v>7008445</v>
      </c>
      <c r="B167" s="41" t="s">
        <v>11</v>
      </c>
      <c r="C167" s="42" t="s">
        <v>3262</v>
      </c>
      <c r="D167" s="50">
        <v>37</v>
      </c>
      <c r="E167" s="43">
        <f t="shared" si="2"/>
        <v>3230.8399999999997</v>
      </c>
      <c r="F167" s="42" t="s">
        <v>3262</v>
      </c>
      <c r="G167" s="42" t="s">
        <v>3086</v>
      </c>
    </row>
    <row r="168" spans="1:7" x14ac:dyDescent="0.25">
      <c r="A168" s="47">
        <v>7008937</v>
      </c>
      <c r="B168" s="41" t="s">
        <v>11</v>
      </c>
      <c r="C168" s="42" t="s">
        <v>3263</v>
      </c>
      <c r="D168" s="50">
        <v>482</v>
      </c>
      <c r="E168" s="43">
        <f t="shared" si="2"/>
        <v>42088.24</v>
      </c>
      <c r="F168" s="42" t="s">
        <v>3264</v>
      </c>
      <c r="G168" s="42" t="s">
        <v>3265</v>
      </c>
    </row>
    <row r="169" spans="1:7" x14ac:dyDescent="0.25">
      <c r="A169" s="47">
        <v>7009128</v>
      </c>
      <c r="B169" s="41" t="s">
        <v>11</v>
      </c>
      <c r="C169" s="42" t="s">
        <v>15420</v>
      </c>
      <c r="D169" s="50">
        <v>29</v>
      </c>
      <c r="E169" s="43">
        <f t="shared" si="2"/>
        <v>2532.2799999999997</v>
      </c>
      <c r="F169" s="42" t="s">
        <v>3086</v>
      </c>
      <c r="G169" s="42" t="s">
        <v>3086</v>
      </c>
    </row>
    <row r="170" spans="1:7" x14ac:dyDescent="0.25">
      <c r="A170" s="47">
        <v>7009432</v>
      </c>
      <c r="B170" s="41" t="s">
        <v>4</v>
      </c>
      <c r="C170" s="42" t="s">
        <v>766</v>
      </c>
      <c r="D170" s="50">
        <v>338</v>
      </c>
      <c r="E170" s="43">
        <f t="shared" si="2"/>
        <v>29514.16</v>
      </c>
      <c r="F170" s="42" t="s">
        <v>766</v>
      </c>
      <c r="G170" s="42" t="s">
        <v>3086</v>
      </c>
    </row>
    <row r="171" spans="1:7" x14ac:dyDescent="0.25">
      <c r="A171" s="47">
        <v>7013827</v>
      </c>
      <c r="B171" s="41" t="s">
        <v>4</v>
      </c>
      <c r="C171" s="42" t="s">
        <v>15421</v>
      </c>
      <c r="D171" s="50">
        <v>200</v>
      </c>
      <c r="E171" s="43">
        <f t="shared" si="2"/>
        <v>17464</v>
      </c>
      <c r="F171" s="42" t="s">
        <v>15421</v>
      </c>
      <c r="G171" s="42" t="s">
        <v>3086</v>
      </c>
    </row>
    <row r="172" spans="1:7" x14ac:dyDescent="0.25">
      <c r="A172" s="47">
        <v>7016248</v>
      </c>
      <c r="B172" s="41" t="s">
        <v>11</v>
      </c>
      <c r="C172" s="42" t="s">
        <v>3266</v>
      </c>
      <c r="D172" s="50">
        <v>210</v>
      </c>
      <c r="E172" s="43">
        <f t="shared" si="2"/>
        <v>18337.199999999997</v>
      </c>
      <c r="F172" s="42" t="s">
        <v>3266</v>
      </c>
      <c r="G172" s="42" t="s">
        <v>3086</v>
      </c>
    </row>
    <row r="173" spans="1:7" x14ac:dyDescent="0.25">
      <c r="A173" s="47">
        <v>7017819</v>
      </c>
      <c r="B173" s="41" t="s">
        <v>4</v>
      </c>
      <c r="C173" s="42" t="s">
        <v>3267</v>
      </c>
      <c r="D173" s="50">
        <v>385</v>
      </c>
      <c r="E173" s="43">
        <f t="shared" si="2"/>
        <v>33618.199999999997</v>
      </c>
      <c r="F173" s="42" t="s">
        <v>3267</v>
      </c>
      <c r="G173" s="42" t="s">
        <v>3086</v>
      </c>
    </row>
    <row r="174" spans="1:7" x14ac:dyDescent="0.25">
      <c r="A174" s="47">
        <v>7018671</v>
      </c>
      <c r="B174" s="41" t="s">
        <v>11</v>
      </c>
      <c r="C174" s="42" t="s">
        <v>3268</v>
      </c>
      <c r="D174" s="50">
        <v>60</v>
      </c>
      <c r="E174" s="43">
        <f t="shared" si="2"/>
        <v>5239.2</v>
      </c>
      <c r="F174" s="42" t="s">
        <v>3268</v>
      </c>
      <c r="G174" s="42" t="s">
        <v>3086</v>
      </c>
    </row>
    <row r="175" spans="1:7" x14ac:dyDescent="0.25">
      <c r="A175" s="47">
        <v>7018672</v>
      </c>
      <c r="B175" s="41" t="s">
        <v>11</v>
      </c>
      <c r="C175" s="42" t="s">
        <v>3269</v>
      </c>
      <c r="D175" s="50">
        <v>60</v>
      </c>
      <c r="E175" s="43">
        <f t="shared" si="2"/>
        <v>5239.2</v>
      </c>
      <c r="F175" s="42" t="s">
        <v>3269</v>
      </c>
      <c r="G175" s="42" t="s">
        <v>3086</v>
      </c>
    </row>
    <row r="176" spans="1:7" x14ac:dyDescent="0.25">
      <c r="A176" s="47">
        <v>7031381</v>
      </c>
      <c r="B176" s="41" t="s">
        <v>11</v>
      </c>
      <c r="C176" s="42" t="s">
        <v>3270</v>
      </c>
      <c r="D176" s="50">
        <v>134</v>
      </c>
      <c r="E176" s="43">
        <f t="shared" si="2"/>
        <v>11700.880000000001</v>
      </c>
      <c r="F176" s="42" t="s">
        <v>3270</v>
      </c>
      <c r="G176" s="42" t="s">
        <v>3086</v>
      </c>
    </row>
    <row r="177" spans="1:7" x14ac:dyDescent="0.25">
      <c r="A177" s="47">
        <v>7033045</v>
      </c>
      <c r="B177" s="41" t="s">
        <v>4</v>
      </c>
      <c r="C177" s="42" t="s">
        <v>3271</v>
      </c>
      <c r="D177" s="50">
        <v>330</v>
      </c>
      <c r="E177" s="43">
        <f t="shared" si="2"/>
        <v>28815.599999999999</v>
      </c>
      <c r="F177" s="42" t="s">
        <v>3271</v>
      </c>
      <c r="G177" s="42" t="s">
        <v>3086</v>
      </c>
    </row>
    <row r="178" spans="1:7" x14ac:dyDescent="0.25">
      <c r="A178" s="47">
        <v>7036131</v>
      </c>
      <c r="B178" s="41" t="s">
        <v>11</v>
      </c>
      <c r="C178" s="42" t="s">
        <v>3272</v>
      </c>
      <c r="D178" s="50">
        <v>6.4</v>
      </c>
      <c r="E178" s="43">
        <f t="shared" si="2"/>
        <v>558.84799999999996</v>
      </c>
      <c r="F178" s="42" t="s">
        <v>3272</v>
      </c>
      <c r="G178" s="42" t="s">
        <v>3086</v>
      </c>
    </row>
    <row r="179" spans="1:7" x14ac:dyDescent="0.25">
      <c r="A179" s="47">
        <v>7036424</v>
      </c>
      <c r="B179" s="41" t="s">
        <v>4</v>
      </c>
      <c r="C179" s="42" t="s">
        <v>2046</v>
      </c>
      <c r="D179" s="50">
        <v>265</v>
      </c>
      <c r="E179" s="43">
        <f t="shared" si="2"/>
        <v>23139.8</v>
      </c>
      <c r="F179" s="42" t="s">
        <v>15422</v>
      </c>
      <c r="G179" s="42" t="s">
        <v>15423</v>
      </c>
    </row>
    <row r="180" spans="1:7" x14ac:dyDescent="0.25">
      <c r="A180" s="47">
        <v>7036425</v>
      </c>
      <c r="B180" s="41" t="s">
        <v>11</v>
      </c>
      <c r="C180" s="42" t="s">
        <v>3273</v>
      </c>
      <c r="D180" s="50">
        <v>119</v>
      </c>
      <c r="E180" s="43">
        <f t="shared" si="2"/>
        <v>10391.08</v>
      </c>
      <c r="F180" s="42" t="s">
        <v>3273</v>
      </c>
      <c r="G180" s="42" t="s">
        <v>3086</v>
      </c>
    </row>
    <row r="181" spans="1:7" x14ac:dyDescent="0.25">
      <c r="A181" s="47">
        <v>7036574</v>
      </c>
      <c r="B181" s="41" t="s">
        <v>4</v>
      </c>
      <c r="C181" s="42" t="s">
        <v>3274</v>
      </c>
      <c r="D181" s="50">
        <v>289</v>
      </c>
      <c r="E181" s="43">
        <f t="shared" si="2"/>
        <v>25235.48</v>
      </c>
      <c r="F181" s="42" t="s">
        <v>3274</v>
      </c>
      <c r="G181" s="42" t="s">
        <v>3086</v>
      </c>
    </row>
    <row r="182" spans="1:7" x14ac:dyDescent="0.25">
      <c r="A182" s="47">
        <v>7037595</v>
      </c>
      <c r="B182" s="41" t="s">
        <v>4</v>
      </c>
      <c r="C182" s="42" t="s">
        <v>3275</v>
      </c>
      <c r="D182" s="50">
        <v>6.3</v>
      </c>
      <c r="E182" s="43">
        <f t="shared" si="2"/>
        <v>550.11599999999999</v>
      </c>
      <c r="F182" s="42" t="s">
        <v>3275</v>
      </c>
      <c r="G182" s="42" t="s">
        <v>3086</v>
      </c>
    </row>
    <row r="183" spans="1:7" x14ac:dyDescent="0.25">
      <c r="A183" s="47">
        <v>7037612</v>
      </c>
      <c r="B183" s="41" t="s">
        <v>11</v>
      </c>
      <c r="C183" s="42" t="s">
        <v>3276</v>
      </c>
      <c r="D183" s="50">
        <v>392</v>
      </c>
      <c r="E183" s="43">
        <f t="shared" si="2"/>
        <v>34229.440000000002</v>
      </c>
      <c r="F183" s="42" t="s">
        <v>3276</v>
      </c>
      <c r="G183" s="42" t="s">
        <v>3086</v>
      </c>
    </row>
    <row r="184" spans="1:7" x14ac:dyDescent="0.25">
      <c r="A184" s="47">
        <v>7054460</v>
      </c>
      <c r="B184" s="41" t="s">
        <v>11</v>
      </c>
      <c r="C184" s="42" t="s">
        <v>762</v>
      </c>
      <c r="D184" s="50">
        <v>308</v>
      </c>
      <c r="E184" s="43">
        <f t="shared" si="2"/>
        <v>26894.560000000001</v>
      </c>
      <c r="F184" s="42" t="s">
        <v>762</v>
      </c>
      <c r="G184" s="42" t="s">
        <v>3086</v>
      </c>
    </row>
    <row r="185" spans="1:7" x14ac:dyDescent="0.25">
      <c r="A185" s="47">
        <v>7070725</v>
      </c>
      <c r="B185" s="41" t="s">
        <v>4</v>
      </c>
      <c r="C185" s="42" t="s">
        <v>3277</v>
      </c>
      <c r="D185" s="50">
        <v>230</v>
      </c>
      <c r="E185" s="43">
        <f t="shared" si="2"/>
        <v>20083.599999999999</v>
      </c>
      <c r="F185" s="42" t="s">
        <v>3277</v>
      </c>
      <c r="G185" s="42" t="s">
        <v>3086</v>
      </c>
    </row>
    <row r="186" spans="1:7" x14ac:dyDescent="0.25">
      <c r="A186" s="47">
        <v>7070750</v>
      </c>
      <c r="B186" s="41" t="s">
        <v>11</v>
      </c>
      <c r="C186" s="42" t="s">
        <v>3278</v>
      </c>
      <c r="D186" s="50">
        <v>199</v>
      </c>
      <c r="E186" s="43">
        <f t="shared" si="2"/>
        <v>17376.68</v>
      </c>
      <c r="F186" s="42" t="s">
        <v>3278</v>
      </c>
      <c r="G186" s="42" t="s">
        <v>3086</v>
      </c>
    </row>
    <row r="187" spans="1:7" x14ac:dyDescent="0.25">
      <c r="A187" s="47">
        <v>7071438</v>
      </c>
      <c r="B187" s="41" t="s">
        <v>11</v>
      </c>
      <c r="C187" s="42" t="s">
        <v>3279</v>
      </c>
      <c r="D187" s="50">
        <v>47</v>
      </c>
      <c r="E187" s="43">
        <f t="shared" si="2"/>
        <v>4104.04</v>
      </c>
      <c r="F187" s="42" t="s">
        <v>3279</v>
      </c>
      <c r="G187" s="42" t="s">
        <v>3086</v>
      </c>
    </row>
    <row r="188" spans="1:7" x14ac:dyDescent="0.25">
      <c r="A188" s="47">
        <v>7071915</v>
      </c>
      <c r="B188" s="41" t="s">
        <v>11</v>
      </c>
      <c r="C188" s="42" t="s">
        <v>3280</v>
      </c>
      <c r="D188" s="50">
        <v>75</v>
      </c>
      <c r="E188" s="43">
        <f t="shared" si="2"/>
        <v>6549</v>
      </c>
      <c r="F188" s="42" t="s">
        <v>3280</v>
      </c>
      <c r="G188" s="42" t="s">
        <v>3086</v>
      </c>
    </row>
    <row r="189" spans="1:7" x14ac:dyDescent="0.25">
      <c r="A189" s="47">
        <v>7071977</v>
      </c>
      <c r="B189" s="41" t="s">
        <v>4</v>
      </c>
      <c r="C189" s="42" t="s">
        <v>2047</v>
      </c>
      <c r="D189" s="50">
        <v>171</v>
      </c>
      <c r="E189" s="43">
        <f t="shared" si="2"/>
        <v>14931.72</v>
      </c>
      <c r="F189" s="42" t="s">
        <v>3281</v>
      </c>
      <c r="G189" s="42" t="s">
        <v>3086</v>
      </c>
    </row>
    <row r="190" spans="1:7" x14ac:dyDescent="0.25">
      <c r="A190" s="47">
        <v>7072003</v>
      </c>
      <c r="B190" s="41" t="s">
        <v>11</v>
      </c>
      <c r="C190" s="42" t="s">
        <v>3282</v>
      </c>
      <c r="D190" s="50">
        <v>33</v>
      </c>
      <c r="E190" s="43">
        <f t="shared" si="2"/>
        <v>2881.56</v>
      </c>
      <c r="F190" s="42" t="s">
        <v>3282</v>
      </c>
      <c r="G190" s="42" t="s">
        <v>3086</v>
      </c>
    </row>
    <row r="191" spans="1:7" x14ac:dyDescent="0.25">
      <c r="A191" s="47">
        <v>7072036</v>
      </c>
      <c r="B191" s="41" t="s">
        <v>11</v>
      </c>
      <c r="C191" s="42" t="s">
        <v>3283</v>
      </c>
      <c r="D191" s="50">
        <v>37</v>
      </c>
      <c r="E191" s="43">
        <f t="shared" si="2"/>
        <v>3230.8399999999997</v>
      </c>
      <c r="F191" s="42" t="s">
        <v>3283</v>
      </c>
      <c r="G191" s="42" t="s">
        <v>3086</v>
      </c>
    </row>
    <row r="192" spans="1:7" x14ac:dyDescent="0.25">
      <c r="A192" s="47">
        <v>7072106</v>
      </c>
      <c r="B192" s="41" t="s">
        <v>11</v>
      </c>
      <c r="C192" s="42" t="s">
        <v>3284</v>
      </c>
      <c r="D192" s="50">
        <v>119</v>
      </c>
      <c r="E192" s="43">
        <f t="shared" si="2"/>
        <v>10391.08</v>
      </c>
      <c r="F192" s="42" t="s">
        <v>3284</v>
      </c>
      <c r="G192" s="42" t="s">
        <v>3086</v>
      </c>
    </row>
    <row r="193" spans="1:7" x14ac:dyDescent="0.25">
      <c r="A193" s="47">
        <v>7077973</v>
      </c>
      <c r="B193" s="41" t="s">
        <v>11</v>
      </c>
      <c r="C193" s="42" t="s">
        <v>3285</v>
      </c>
      <c r="D193" s="50">
        <v>6.6</v>
      </c>
      <c r="E193" s="43">
        <f t="shared" si="2"/>
        <v>576.3119999999999</v>
      </c>
      <c r="F193" s="42" t="s">
        <v>3286</v>
      </c>
      <c r="G193" s="42" t="s">
        <v>3287</v>
      </c>
    </row>
    <row r="194" spans="1:7" x14ac:dyDescent="0.25">
      <c r="A194" s="47">
        <v>7080311</v>
      </c>
      <c r="B194" s="41" t="s">
        <v>11</v>
      </c>
      <c r="C194" s="42" t="s">
        <v>3288</v>
      </c>
      <c r="D194" s="50">
        <v>6.4</v>
      </c>
      <c r="E194" s="43">
        <f t="shared" si="2"/>
        <v>558.84799999999996</v>
      </c>
      <c r="F194" s="42" t="s">
        <v>3288</v>
      </c>
      <c r="G194" s="42" t="s">
        <v>3086</v>
      </c>
    </row>
    <row r="195" spans="1:7" x14ac:dyDescent="0.25">
      <c r="A195" s="47">
        <v>7088562</v>
      </c>
      <c r="B195" s="41" t="s">
        <v>11</v>
      </c>
      <c r="C195" s="42" t="s">
        <v>3289</v>
      </c>
      <c r="D195" s="50">
        <v>4</v>
      </c>
      <c r="E195" s="43">
        <f t="shared" si="2"/>
        <v>349.28</v>
      </c>
      <c r="F195" s="42" t="s">
        <v>3289</v>
      </c>
      <c r="G195" s="42" t="s">
        <v>3086</v>
      </c>
    </row>
    <row r="196" spans="1:7" x14ac:dyDescent="0.25">
      <c r="A196" s="47">
        <v>7089276</v>
      </c>
      <c r="B196" s="41" t="s">
        <v>11</v>
      </c>
      <c r="C196" s="42" t="s">
        <v>3290</v>
      </c>
      <c r="D196" s="50">
        <v>12</v>
      </c>
      <c r="E196" s="43">
        <f t="shared" si="2"/>
        <v>1047.8399999999999</v>
      </c>
      <c r="F196" s="42" t="s">
        <v>3290</v>
      </c>
      <c r="G196" s="42" t="s">
        <v>3086</v>
      </c>
    </row>
    <row r="197" spans="1:7" x14ac:dyDescent="0.25">
      <c r="A197" s="47">
        <v>7089421</v>
      </c>
      <c r="B197" s="41" t="s">
        <v>11</v>
      </c>
      <c r="C197" s="42" t="s">
        <v>3291</v>
      </c>
      <c r="D197" s="50">
        <v>2.5</v>
      </c>
      <c r="E197" s="43">
        <f t="shared" si="2"/>
        <v>218.29999999999998</v>
      </c>
      <c r="F197" s="42" t="s">
        <v>3291</v>
      </c>
      <c r="G197" s="42" t="s">
        <v>3086</v>
      </c>
    </row>
    <row r="198" spans="1:7" x14ac:dyDescent="0.25">
      <c r="A198" s="47">
        <v>7141128</v>
      </c>
      <c r="B198" s="41" t="s">
        <v>11</v>
      </c>
      <c r="C198" s="42" t="s">
        <v>3292</v>
      </c>
      <c r="D198" s="50">
        <v>47</v>
      </c>
      <c r="E198" s="43">
        <f t="shared" si="2"/>
        <v>4104.04</v>
      </c>
      <c r="F198" s="42" t="s">
        <v>3292</v>
      </c>
      <c r="G198" s="42" t="s">
        <v>3086</v>
      </c>
    </row>
    <row r="199" spans="1:7" x14ac:dyDescent="0.25">
      <c r="A199" s="47">
        <v>7141709</v>
      </c>
      <c r="B199" s="41" t="s">
        <v>4</v>
      </c>
      <c r="C199" s="42" t="s">
        <v>2048</v>
      </c>
      <c r="D199" s="50">
        <v>45</v>
      </c>
      <c r="E199" s="43">
        <f t="shared" ref="E199:E262" si="3">D199*1.18*$G$4</f>
        <v>3929.3999999999996</v>
      </c>
      <c r="F199" s="42" t="s">
        <v>2048</v>
      </c>
      <c r="G199" s="42" t="s">
        <v>3086</v>
      </c>
    </row>
    <row r="200" spans="1:7" x14ac:dyDescent="0.25">
      <c r="A200" s="47">
        <v>7141875</v>
      </c>
      <c r="B200" s="41" t="s">
        <v>214</v>
      </c>
      <c r="C200" s="42" t="s">
        <v>3293</v>
      </c>
      <c r="D200" s="50">
        <v>3303</v>
      </c>
      <c r="E200" s="43">
        <f t="shared" si="3"/>
        <v>288417.96000000002</v>
      </c>
      <c r="F200" s="42" t="s">
        <v>3294</v>
      </c>
      <c r="G200" s="42" t="s">
        <v>3086</v>
      </c>
    </row>
    <row r="201" spans="1:7" x14ac:dyDescent="0.25">
      <c r="A201" s="47">
        <v>7141876</v>
      </c>
      <c r="B201" s="41" t="s">
        <v>214</v>
      </c>
      <c r="C201" s="42" t="s">
        <v>3295</v>
      </c>
      <c r="D201" s="50">
        <v>3613</v>
      </c>
      <c r="E201" s="43">
        <f t="shared" si="3"/>
        <v>315487.16000000003</v>
      </c>
      <c r="F201" s="42" t="s">
        <v>3296</v>
      </c>
      <c r="G201" s="42" t="s">
        <v>3086</v>
      </c>
    </row>
    <row r="202" spans="1:7" x14ac:dyDescent="0.25">
      <c r="A202" s="47">
        <v>7141877</v>
      </c>
      <c r="B202" s="41" t="s">
        <v>214</v>
      </c>
      <c r="C202" s="42" t="s">
        <v>3297</v>
      </c>
      <c r="D202" s="50">
        <v>4227</v>
      </c>
      <c r="E202" s="43">
        <f t="shared" si="3"/>
        <v>369101.63999999996</v>
      </c>
      <c r="F202" s="42" t="s">
        <v>3298</v>
      </c>
      <c r="G202" s="42" t="s">
        <v>3086</v>
      </c>
    </row>
    <row r="203" spans="1:7" x14ac:dyDescent="0.25">
      <c r="A203" s="47">
        <v>7142035</v>
      </c>
      <c r="B203" s="41" t="s">
        <v>565</v>
      </c>
      <c r="C203" s="42" t="s">
        <v>3299</v>
      </c>
      <c r="D203" s="50">
        <v>8180</v>
      </c>
      <c r="E203" s="43">
        <f t="shared" si="3"/>
        <v>714277.6</v>
      </c>
      <c r="F203" s="42" t="s">
        <v>3300</v>
      </c>
      <c r="G203" s="42" t="s">
        <v>3301</v>
      </c>
    </row>
    <row r="204" spans="1:7" x14ac:dyDescent="0.25">
      <c r="A204" s="47">
        <v>7142036</v>
      </c>
      <c r="B204" s="41" t="s">
        <v>565</v>
      </c>
      <c r="C204" s="42" t="s">
        <v>3302</v>
      </c>
      <c r="D204" s="50">
        <v>9010</v>
      </c>
      <c r="E204" s="43">
        <f t="shared" si="3"/>
        <v>786753.2</v>
      </c>
      <c r="F204" s="42" t="s">
        <v>3303</v>
      </c>
      <c r="G204" s="42" t="s">
        <v>3301</v>
      </c>
    </row>
    <row r="205" spans="1:7" x14ac:dyDescent="0.25">
      <c r="A205" s="47">
        <v>7142038</v>
      </c>
      <c r="B205" s="41" t="s">
        <v>565</v>
      </c>
      <c r="C205" s="42" t="s">
        <v>3304</v>
      </c>
      <c r="D205" s="50">
        <v>10717</v>
      </c>
      <c r="E205" s="43">
        <f t="shared" si="3"/>
        <v>935808.44</v>
      </c>
      <c r="F205" s="42" t="s">
        <v>3305</v>
      </c>
      <c r="G205" s="42" t="s">
        <v>3301</v>
      </c>
    </row>
    <row r="206" spans="1:7" x14ac:dyDescent="0.25">
      <c r="A206" s="47">
        <v>7142039</v>
      </c>
      <c r="B206" s="41" t="s">
        <v>565</v>
      </c>
      <c r="C206" s="42" t="s">
        <v>3306</v>
      </c>
      <c r="D206" s="50">
        <v>10182</v>
      </c>
      <c r="E206" s="43">
        <f t="shared" si="3"/>
        <v>889092.24</v>
      </c>
      <c r="F206" s="42" t="s">
        <v>3307</v>
      </c>
      <c r="G206" s="42" t="s">
        <v>3308</v>
      </c>
    </row>
    <row r="207" spans="1:7" x14ac:dyDescent="0.25">
      <c r="A207" s="47">
        <v>7142040</v>
      </c>
      <c r="B207" s="41" t="s">
        <v>565</v>
      </c>
      <c r="C207" s="42" t="s">
        <v>3309</v>
      </c>
      <c r="D207" s="50">
        <v>11205</v>
      </c>
      <c r="E207" s="43">
        <f t="shared" si="3"/>
        <v>978420.6</v>
      </c>
      <c r="F207" s="42" t="s">
        <v>3310</v>
      </c>
      <c r="G207" s="42" t="s">
        <v>3308</v>
      </c>
    </row>
    <row r="208" spans="1:7" x14ac:dyDescent="0.25">
      <c r="A208" s="47">
        <v>7142042</v>
      </c>
      <c r="B208" s="41" t="s">
        <v>565</v>
      </c>
      <c r="C208" s="42" t="s">
        <v>3311</v>
      </c>
      <c r="D208" s="50">
        <v>13328</v>
      </c>
      <c r="E208" s="43">
        <f t="shared" si="3"/>
        <v>1163800.96</v>
      </c>
      <c r="F208" s="42" t="s">
        <v>3312</v>
      </c>
      <c r="G208" s="42" t="s">
        <v>3308</v>
      </c>
    </row>
    <row r="209" spans="1:7" x14ac:dyDescent="0.25">
      <c r="A209" s="47">
        <v>7142052</v>
      </c>
      <c r="B209" s="41" t="s">
        <v>4</v>
      </c>
      <c r="C209" s="42" t="s">
        <v>3313</v>
      </c>
      <c r="D209" s="50">
        <v>3374</v>
      </c>
      <c r="E209" s="43">
        <f t="shared" si="3"/>
        <v>294617.68</v>
      </c>
      <c r="F209" s="42" t="s">
        <v>3314</v>
      </c>
      <c r="G209" s="42" t="s">
        <v>3086</v>
      </c>
    </row>
    <row r="210" spans="1:7" x14ac:dyDescent="0.25">
      <c r="A210" s="47">
        <v>7142053</v>
      </c>
      <c r="B210" s="41" t="s">
        <v>4</v>
      </c>
      <c r="C210" s="42" t="s">
        <v>3315</v>
      </c>
      <c r="D210" s="50">
        <v>4499</v>
      </c>
      <c r="E210" s="43">
        <f t="shared" si="3"/>
        <v>392852.68</v>
      </c>
      <c r="F210" s="42" t="s">
        <v>3316</v>
      </c>
      <c r="G210" s="42" t="s">
        <v>3086</v>
      </c>
    </row>
    <row r="211" spans="1:7" x14ac:dyDescent="0.25">
      <c r="A211" s="47">
        <v>7142054</v>
      </c>
      <c r="B211" s="41" t="s">
        <v>4</v>
      </c>
      <c r="C211" s="42" t="s">
        <v>3317</v>
      </c>
      <c r="D211" s="50">
        <v>5622</v>
      </c>
      <c r="E211" s="43">
        <f t="shared" si="3"/>
        <v>490913.04</v>
      </c>
      <c r="F211" s="42" t="s">
        <v>3318</v>
      </c>
      <c r="G211" s="42" t="s">
        <v>3086</v>
      </c>
    </row>
    <row r="212" spans="1:7" x14ac:dyDescent="0.25">
      <c r="A212" s="47">
        <v>7142057</v>
      </c>
      <c r="B212" s="41" t="s">
        <v>11</v>
      </c>
      <c r="C212" s="42" t="s">
        <v>3319</v>
      </c>
      <c r="D212" s="50">
        <v>389</v>
      </c>
      <c r="E212" s="43">
        <f t="shared" si="3"/>
        <v>33967.479999999996</v>
      </c>
      <c r="F212" s="42" t="s">
        <v>3320</v>
      </c>
      <c r="G212" s="42" t="s">
        <v>3321</v>
      </c>
    </row>
    <row r="213" spans="1:7" x14ac:dyDescent="0.25">
      <c r="A213" s="47">
        <v>7142205</v>
      </c>
      <c r="B213" s="41" t="s">
        <v>11</v>
      </c>
      <c r="C213" s="42" t="s">
        <v>3322</v>
      </c>
      <c r="D213" s="50">
        <v>92</v>
      </c>
      <c r="E213" s="43">
        <f t="shared" si="3"/>
        <v>8033.4399999999987</v>
      </c>
      <c r="F213" s="42" t="s">
        <v>3322</v>
      </c>
      <c r="G213" s="42" t="s">
        <v>3086</v>
      </c>
    </row>
    <row r="214" spans="1:7" x14ac:dyDescent="0.25">
      <c r="A214" s="47">
        <v>7142208</v>
      </c>
      <c r="B214" s="41" t="s">
        <v>11</v>
      </c>
      <c r="C214" s="42" t="s">
        <v>3323</v>
      </c>
      <c r="D214" s="50">
        <v>67</v>
      </c>
      <c r="E214" s="43">
        <f t="shared" si="3"/>
        <v>5850.4400000000005</v>
      </c>
      <c r="F214" s="42" t="s">
        <v>3323</v>
      </c>
      <c r="G214" s="42" t="s">
        <v>3086</v>
      </c>
    </row>
    <row r="215" spans="1:7" x14ac:dyDescent="0.25">
      <c r="A215" s="47">
        <v>7142209</v>
      </c>
      <c r="B215" s="41" t="s">
        <v>11</v>
      </c>
      <c r="C215" s="42" t="s">
        <v>3324</v>
      </c>
      <c r="D215" s="50">
        <v>93</v>
      </c>
      <c r="E215" s="43">
        <f t="shared" si="3"/>
        <v>8120.7599999999993</v>
      </c>
      <c r="F215" s="42" t="s">
        <v>3324</v>
      </c>
      <c r="G215" s="42" t="s">
        <v>3086</v>
      </c>
    </row>
    <row r="216" spans="1:7" x14ac:dyDescent="0.25">
      <c r="A216" s="47">
        <v>7142366</v>
      </c>
      <c r="B216" s="41" t="s">
        <v>4</v>
      </c>
      <c r="C216" s="42" t="s">
        <v>3325</v>
      </c>
      <c r="D216" s="50">
        <v>1250</v>
      </c>
      <c r="E216" s="43">
        <f t="shared" si="3"/>
        <v>109150</v>
      </c>
      <c r="F216" s="42" t="s">
        <v>3326</v>
      </c>
      <c r="G216" s="42" t="s">
        <v>3327</v>
      </c>
    </row>
    <row r="217" spans="1:7" x14ac:dyDescent="0.25">
      <c r="A217" s="47">
        <v>7142367</v>
      </c>
      <c r="B217" s="41" t="s">
        <v>4</v>
      </c>
      <c r="C217" s="42" t="s">
        <v>3328</v>
      </c>
      <c r="D217" s="50">
        <v>1332</v>
      </c>
      <c r="E217" s="43">
        <f t="shared" si="3"/>
        <v>116310.24</v>
      </c>
      <c r="F217" s="42" t="s">
        <v>3326</v>
      </c>
      <c r="G217" s="42" t="s">
        <v>3329</v>
      </c>
    </row>
    <row r="218" spans="1:7" x14ac:dyDescent="0.25">
      <c r="A218" s="47">
        <v>7142368</v>
      </c>
      <c r="B218" s="41" t="s">
        <v>4</v>
      </c>
      <c r="C218" s="42" t="s">
        <v>3330</v>
      </c>
      <c r="D218" s="50">
        <v>2054</v>
      </c>
      <c r="E218" s="43">
        <f t="shared" si="3"/>
        <v>179355.28</v>
      </c>
      <c r="F218" s="42" t="s">
        <v>3326</v>
      </c>
      <c r="G218" s="42" t="s">
        <v>3331</v>
      </c>
    </row>
    <row r="219" spans="1:7" x14ac:dyDescent="0.25">
      <c r="A219" s="47">
        <v>7142369</v>
      </c>
      <c r="B219" s="41" t="s">
        <v>4</v>
      </c>
      <c r="C219" s="42" t="s">
        <v>3332</v>
      </c>
      <c r="D219" s="50">
        <v>2439</v>
      </c>
      <c r="E219" s="43">
        <f t="shared" si="3"/>
        <v>212973.48</v>
      </c>
      <c r="F219" s="42" t="s">
        <v>3326</v>
      </c>
      <c r="G219" s="42" t="s">
        <v>3333</v>
      </c>
    </row>
    <row r="220" spans="1:7" x14ac:dyDescent="0.25">
      <c r="A220" s="47">
        <v>7142797</v>
      </c>
      <c r="B220" s="41" t="s">
        <v>836</v>
      </c>
      <c r="C220" s="42" t="s">
        <v>2049</v>
      </c>
      <c r="D220" s="50">
        <v>14</v>
      </c>
      <c r="E220" s="43">
        <f t="shared" si="3"/>
        <v>1222.48</v>
      </c>
      <c r="F220" s="42" t="s">
        <v>2049</v>
      </c>
      <c r="G220" s="42" t="s">
        <v>3086</v>
      </c>
    </row>
    <row r="221" spans="1:7" x14ac:dyDescent="0.25">
      <c r="A221" s="47">
        <v>7143002</v>
      </c>
      <c r="B221" s="41" t="s">
        <v>4</v>
      </c>
      <c r="C221" s="42" t="s">
        <v>3335</v>
      </c>
      <c r="D221" s="50">
        <v>752</v>
      </c>
      <c r="E221" s="43">
        <f t="shared" si="3"/>
        <v>65664.639999999999</v>
      </c>
      <c r="F221" s="42" t="s">
        <v>3336</v>
      </c>
      <c r="G221" s="42" t="s">
        <v>3335</v>
      </c>
    </row>
    <row r="222" spans="1:7" x14ac:dyDescent="0.25">
      <c r="A222" s="47">
        <v>7143156</v>
      </c>
      <c r="B222" s="41" t="s">
        <v>4</v>
      </c>
      <c r="C222" s="42" t="s">
        <v>3337</v>
      </c>
      <c r="D222" s="50">
        <v>1881</v>
      </c>
      <c r="E222" s="43">
        <f t="shared" si="3"/>
        <v>164248.91999999998</v>
      </c>
      <c r="F222" s="42" t="s">
        <v>3337</v>
      </c>
      <c r="G222" s="42" t="s">
        <v>3086</v>
      </c>
    </row>
    <row r="223" spans="1:7" x14ac:dyDescent="0.25">
      <c r="A223" s="47">
        <v>7143171</v>
      </c>
      <c r="B223" s="41" t="s">
        <v>214</v>
      </c>
      <c r="C223" s="42" t="s">
        <v>3338</v>
      </c>
      <c r="D223" s="50">
        <v>8016</v>
      </c>
      <c r="E223" s="43">
        <f t="shared" si="3"/>
        <v>699957.12</v>
      </c>
      <c r="F223" s="42" t="s">
        <v>3339</v>
      </c>
      <c r="G223" s="42" t="s">
        <v>3340</v>
      </c>
    </row>
    <row r="224" spans="1:7" x14ac:dyDescent="0.25">
      <c r="A224" s="47">
        <v>7143172</v>
      </c>
      <c r="B224" s="41" t="s">
        <v>214</v>
      </c>
      <c r="C224" s="42" t="s">
        <v>3341</v>
      </c>
      <c r="D224" s="50">
        <v>9797</v>
      </c>
      <c r="E224" s="43">
        <f t="shared" si="3"/>
        <v>855474.03999999992</v>
      </c>
      <c r="F224" s="42" t="s">
        <v>3339</v>
      </c>
      <c r="G224" s="42" t="s">
        <v>3342</v>
      </c>
    </row>
    <row r="225" spans="1:7" x14ac:dyDescent="0.25">
      <c r="A225" s="47">
        <v>7143173</v>
      </c>
      <c r="B225" s="41" t="s">
        <v>214</v>
      </c>
      <c r="C225" s="42" t="s">
        <v>3343</v>
      </c>
      <c r="D225" s="50">
        <v>12711</v>
      </c>
      <c r="E225" s="43">
        <f t="shared" si="3"/>
        <v>1109924.52</v>
      </c>
      <c r="F225" s="42" t="s">
        <v>3339</v>
      </c>
      <c r="G225" s="42" t="s">
        <v>3344</v>
      </c>
    </row>
    <row r="226" spans="1:7" x14ac:dyDescent="0.25">
      <c r="A226" s="47">
        <v>7143179</v>
      </c>
      <c r="B226" s="41" t="s">
        <v>214</v>
      </c>
      <c r="C226" s="42" t="s">
        <v>3345</v>
      </c>
      <c r="D226" s="50">
        <v>8524</v>
      </c>
      <c r="E226" s="43">
        <f t="shared" si="3"/>
        <v>744315.67999999993</v>
      </c>
      <c r="F226" s="42" t="s">
        <v>3346</v>
      </c>
      <c r="G226" s="42" t="s">
        <v>3340</v>
      </c>
    </row>
    <row r="227" spans="1:7" x14ac:dyDescent="0.25">
      <c r="A227" s="47">
        <v>7143180</v>
      </c>
      <c r="B227" s="41" t="s">
        <v>214</v>
      </c>
      <c r="C227" s="42" t="s">
        <v>3347</v>
      </c>
      <c r="D227" s="50">
        <v>10179</v>
      </c>
      <c r="E227" s="43">
        <f t="shared" si="3"/>
        <v>888830.27999999991</v>
      </c>
      <c r="F227" s="42" t="s">
        <v>3346</v>
      </c>
      <c r="G227" s="42" t="s">
        <v>3342</v>
      </c>
    </row>
    <row r="228" spans="1:7" x14ac:dyDescent="0.25">
      <c r="A228" s="47">
        <v>7143181</v>
      </c>
      <c r="B228" s="41" t="s">
        <v>214</v>
      </c>
      <c r="C228" s="42" t="s">
        <v>3348</v>
      </c>
      <c r="D228" s="50">
        <v>13517</v>
      </c>
      <c r="E228" s="43">
        <f t="shared" si="3"/>
        <v>1180304.44</v>
      </c>
      <c r="F228" s="42" t="s">
        <v>3346</v>
      </c>
      <c r="G228" s="42" t="s">
        <v>3344</v>
      </c>
    </row>
    <row r="229" spans="1:7" x14ac:dyDescent="0.25">
      <c r="A229" s="47">
        <v>7143187</v>
      </c>
      <c r="B229" s="41" t="s">
        <v>214</v>
      </c>
      <c r="C229" s="42" t="s">
        <v>3349</v>
      </c>
      <c r="D229" s="50">
        <v>18843</v>
      </c>
      <c r="E229" s="43">
        <f t="shared" si="3"/>
        <v>1645370.7599999998</v>
      </c>
      <c r="F229" s="42" t="s">
        <v>3339</v>
      </c>
      <c r="G229" s="42" t="s">
        <v>3350</v>
      </c>
    </row>
    <row r="230" spans="1:7" x14ac:dyDescent="0.25">
      <c r="A230" s="47">
        <v>7143188</v>
      </c>
      <c r="B230" s="41" t="s">
        <v>214</v>
      </c>
      <c r="C230" s="42" t="s">
        <v>3351</v>
      </c>
      <c r="D230" s="50">
        <v>22534</v>
      </c>
      <c r="E230" s="43">
        <f t="shared" si="3"/>
        <v>1967668.88</v>
      </c>
      <c r="F230" s="42" t="s">
        <v>3339</v>
      </c>
      <c r="G230" s="42" t="s">
        <v>3352</v>
      </c>
    </row>
    <row r="231" spans="1:7" x14ac:dyDescent="0.25">
      <c r="A231" s="47">
        <v>7143189</v>
      </c>
      <c r="B231" s="41" t="s">
        <v>214</v>
      </c>
      <c r="C231" s="42" t="s">
        <v>3353</v>
      </c>
      <c r="D231" s="50">
        <v>26025</v>
      </c>
      <c r="E231" s="43">
        <f t="shared" si="3"/>
        <v>2272503</v>
      </c>
      <c r="F231" s="42" t="s">
        <v>3339</v>
      </c>
      <c r="G231" s="42" t="s">
        <v>3354</v>
      </c>
    </row>
    <row r="232" spans="1:7" x14ac:dyDescent="0.25">
      <c r="A232" s="47">
        <v>7143192</v>
      </c>
      <c r="B232" s="41" t="s">
        <v>214</v>
      </c>
      <c r="C232" s="42" t="s">
        <v>3355</v>
      </c>
      <c r="D232" s="50">
        <v>19546</v>
      </c>
      <c r="E232" s="43">
        <f t="shared" si="3"/>
        <v>1706756.72</v>
      </c>
      <c r="F232" s="42" t="s">
        <v>3346</v>
      </c>
      <c r="G232" s="42" t="s">
        <v>3350</v>
      </c>
    </row>
    <row r="233" spans="1:7" x14ac:dyDescent="0.25">
      <c r="A233" s="47">
        <v>7143193</v>
      </c>
      <c r="B233" s="41" t="s">
        <v>214</v>
      </c>
      <c r="C233" s="42" t="s">
        <v>3356</v>
      </c>
      <c r="D233" s="50">
        <v>23369</v>
      </c>
      <c r="E233" s="43">
        <f t="shared" si="3"/>
        <v>2040581.0799999998</v>
      </c>
      <c r="F233" s="42" t="s">
        <v>3346</v>
      </c>
      <c r="G233" s="42" t="s">
        <v>3352</v>
      </c>
    </row>
    <row r="234" spans="1:7" x14ac:dyDescent="0.25">
      <c r="A234" s="47">
        <v>7143194</v>
      </c>
      <c r="B234" s="41" t="s">
        <v>214</v>
      </c>
      <c r="C234" s="42" t="s">
        <v>3357</v>
      </c>
      <c r="D234" s="50">
        <v>26980</v>
      </c>
      <c r="E234" s="43">
        <f t="shared" si="3"/>
        <v>2355893.5999999996</v>
      </c>
      <c r="F234" s="42" t="s">
        <v>3346</v>
      </c>
      <c r="G234" s="42" t="s">
        <v>3354</v>
      </c>
    </row>
    <row r="235" spans="1:7" x14ac:dyDescent="0.25">
      <c r="A235" s="47">
        <v>7143226</v>
      </c>
      <c r="B235" s="41" t="s">
        <v>530</v>
      </c>
      <c r="C235" s="42" t="s">
        <v>15424</v>
      </c>
      <c r="D235" s="50">
        <v>326</v>
      </c>
      <c r="E235" s="43">
        <f t="shared" si="3"/>
        <v>28466.32</v>
      </c>
      <c r="F235" s="42" t="s">
        <v>15424</v>
      </c>
      <c r="G235" s="42" t="s">
        <v>3086</v>
      </c>
    </row>
    <row r="236" spans="1:7" x14ac:dyDescent="0.25">
      <c r="A236" s="47">
        <v>7143228</v>
      </c>
      <c r="B236" s="41" t="s">
        <v>530</v>
      </c>
      <c r="C236" s="42" t="s">
        <v>15425</v>
      </c>
      <c r="D236" s="50">
        <v>744</v>
      </c>
      <c r="E236" s="43">
        <f t="shared" si="3"/>
        <v>64966.079999999994</v>
      </c>
      <c r="F236" s="42" t="s">
        <v>15425</v>
      </c>
      <c r="G236" s="42" t="s">
        <v>3086</v>
      </c>
    </row>
    <row r="237" spans="1:7" x14ac:dyDescent="0.25">
      <c r="A237" s="47">
        <v>7143263</v>
      </c>
      <c r="B237" s="41" t="s">
        <v>565</v>
      </c>
      <c r="C237" s="42" t="s">
        <v>3358</v>
      </c>
      <c r="D237" s="50">
        <v>3426</v>
      </c>
      <c r="E237" s="43">
        <f t="shared" si="3"/>
        <v>299158.32</v>
      </c>
      <c r="F237" s="42" t="s">
        <v>3359</v>
      </c>
      <c r="G237" s="42" t="s">
        <v>3360</v>
      </c>
    </row>
    <row r="238" spans="1:7" x14ac:dyDescent="0.25">
      <c r="A238" s="47">
        <v>7143264</v>
      </c>
      <c r="B238" s="41" t="s">
        <v>565</v>
      </c>
      <c r="C238" s="42" t="s">
        <v>3361</v>
      </c>
      <c r="D238" s="50">
        <v>3804</v>
      </c>
      <c r="E238" s="43">
        <f t="shared" si="3"/>
        <v>332165.27999999997</v>
      </c>
      <c r="F238" s="42" t="s">
        <v>3359</v>
      </c>
      <c r="G238" s="42" t="s">
        <v>3362</v>
      </c>
    </row>
    <row r="239" spans="1:7" x14ac:dyDescent="0.25">
      <c r="A239" s="47">
        <v>7143265</v>
      </c>
      <c r="B239" s="41" t="s">
        <v>565</v>
      </c>
      <c r="C239" s="42" t="s">
        <v>3363</v>
      </c>
      <c r="D239" s="50">
        <v>4000</v>
      </c>
      <c r="E239" s="43">
        <f t="shared" si="3"/>
        <v>349280</v>
      </c>
      <c r="F239" s="42" t="s">
        <v>3359</v>
      </c>
      <c r="G239" s="42" t="s">
        <v>3364</v>
      </c>
    </row>
    <row r="240" spans="1:7" x14ac:dyDescent="0.25">
      <c r="A240" s="47">
        <v>7143266</v>
      </c>
      <c r="B240" s="41" t="s">
        <v>565</v>
      </c>
      <c r="C240" s="42" t="s">
        <v>3365</v>
      </c>
      <c r="D240" s="50">
        <v>4196</v>
      </c>
      <c r="E240" s="43">
        <f t="shared" si="3"/>
        <v>366394.72</v>
      </c>
      <c r="F240" s="42" t="s">
        <v>3359</v>
      </c>
      <c r="G240" s="42" t="s">
        <v>3366</v>
      </c>
    </row>
    <row r="241" spans="1:7" x14ac:dyDescent="0.25">
      <c r="A241" s="47">
        <v>7143267</v>
      </c>
      <c r="B241" s="41" t="s">
        <v>565</v>
      </c>
      <c r="C241" s="42" t="s">
        <v>3367</v>
      </c>
      <c r="D241" s="50">
        <v>4196</v>
      </c>
      <c r="E241" s="43">
        <f t="shared" si="3"/>
        <v>366394.72</v>
      </c>
      <c r="F241" s="42" t="s">
        <v>3359</v>
      </c>
      <c r="G241" s="42" t="s">
        <v>3368</v>
      </c>
    </row>
    <row r="242" spans="1:7" x14ac:dyDescent="0.25">
      <c r="A242" s="47">
        <v>7143268</v>
      </c>
      <c r="B242" s="41" t="s">
        <v>565</v>
      </c>
      <c r="C242" s="42" t="s">
        <v>666</v>
      </c>
      <c r="D242" s="50">
        <v>4548</v>
      </c>
      <c r="E242" s="43">
        <f t="shared" si="3"/>
        <v>397131.36</v>
      </c>
      <c r="F242" s="42" t="s">
        <v>3359</v>
      </c>
      <c r="G242" s="42" t="s">
        <v>3369</v>
      </c>
    </row>
    <row r="243" spans="1:7" x14ac:dyDescent="0.25">
      <c r="A243" s="47">
        <v>7143269</v>
      </c>
      <c r="B243" s="41" t="s">
        <v>565</v>
      </c>
      <c r="C243" s="42" t="s">
        <v>667</v>
      </c>
      <c r="D243" s="50">
        <v>4680</v>
      </c>
      <c r="E243" s="43">
        <f t="shared" si="3"/>
        <v>408657.6</v>
      </c>
      <c r="F243" s="42" t="s">
        <v>3359</v>
      </c>
      <c r="G243" s="42" t="s">
        <v>3370</v>
      </c>
    </row>
    <row r="244" spans="1:7" x14ac:dyDescent="0.25">
      <c r="A244" s="47">
        <v>7143270</v>
      </c>
      <c r="B244" s="41" t="s">
        <v>565</v>
      </c>
      <c r="C244" s="42" t="s">
        <v>668</v>
      </c>
      <c r="D244" s="50">
        <v>4680</v>
      </c>
      <c r="E244" s="43">
        <f t="shared" si="3"/>
        <v>408657.6</v>
      </c>
      <c r="F244" s="42" t="s">
        <v>3359</v>
      </c>
      <c r="G244" s="42" t="s">
        <v>3371</v>
      </c>
    </row>
    <row r="245" spans="1:7" x14ac:dyDescent="0.25">
      <c r="A245" s="47">
        <v>7143271</v>
      </c>
      <c r="B245" s="41" t="s">
        <v>565</v>
      </c>
      <c r="C245" s="42" t="s">
        <v>3372</v>
      </c>
      <c r="D245" s="50">
        <v>2782</v>
      </c>
      <c r="E245" s="43">
        <f t="shared" si="3"/>
        <v>242924.24</v>
      </c>
      <c r="F245" s="42" t="s">
        <v>3373</v>
      </c>
      <c r="G245" s="42" t="s">
        <v>3374</v>
      </c>
    </row>
    <row r="246" spans="1:7" x14ac:dyDescent="0.25">
      <c r="A246" s="47">
        <v>7143272</v>
      </c>
      <c r="B246" s="41" t="s">
        <v>565</v>
      </c>
      <c r="C246" s="42" t="s">
        <v>3375</v>
      </c>
      <c r="D246" s="50">
        <v>2842</v>
      </c>
      <c r="E246" s="43">
        <f t="shared" si="3"/>
        <v>248163.44</v>
      </c>
      <c r="F246" s="42" t="s">
        <v>3373</v>
      </c>
      <c r="G246" s="42" t="s">
        <v>3376</v>
      </c>
    </row>
    <row r="247" spans="1:7" x14ac:dyDescent="0.25">
      <c r="A247" s="47">
        <v>7143273</v>
      </c>
      <c r="B247" s="41" t="s">
        <v>565</v>
      </c>
      <c r="C247" s="42" t="s">
        <v>3377</v>
      </c>
      <c r="D247" s="50">
        <v>2842</v>
      </c>
      <c r="E247" s="43">
        <f t="shared" si="3"/>
        <v>248163.44</v>
      </c>
      <c r="F247" s="42" t="s">
        <v>3373</v>
      </c>
      <c r="G247" s="42" t="s">
        <v>3378</v>
      </c>
    </row>
    <row r="248" spans="1:7" x14ac:dyDescent="0.25">
      <c r="A248" s="47">
        <v>7143274</v>
      </c>
      <c r="B248" s="41" t="s">
        <v>565</v>
      </c>
      <c r="C248" s="42" t="s">
        <v>3379</v>
      </c>
      <c r="D248" s="50">
        <v>2448</v>
      </c>
      <c r="E248" s="43">
        <f t="shared" si="3"/>
        <v>213759.35999999999</v>
      </c>
      <c r="F248" s="42" t="s">
        <v>3373</v>
      </c>
      <c r="G248" s="42" t="s">
        <v>3380</v>
      </c>
    </row>
    <row r="249" spans="1:7" x14ac:dyDescent="0.25">
      <c r="A249" s="47">
        <v>7143275</v>
      </c>
      <c r="B249" s="41" t="s">
        <v>565</v>
      </c>
      <c r="C249" s="42" t="s">
        <v>3381</v>
      </c>
      <c r="D249" s="50">
        <v>2448</v>
      </c>
      <c r="E249" s="43">
        <f t="shared" si="3"/>
        <v>213759.35999999999</v>
      </c>
      <c r="F249" s="42" t="s">
        <v>3373</v>
      </c>
      <c r="G249" s="42" t="s">
        <v>3382</v>
      </c>
    </row>
    <row r="250" spans="1:7" x14ac:dyDescent="0.25">
      <c r="A250" s="47">
        <v>7143276</v>
      </c>
      <c r="B250" s="41" t="s">
        <v>565</v>
      </c>
      <c r="C250" s="42" t="s">
        <v>3383</v>
      </c>
      <c r="D250" s="50">
        <v>2448</v>
      </c>
      <c r="E250" s="43">
        <f t="shared" si="3"/>
        <v>213759.35999999999</v>
      </c>
      <c r="F250" s="42" t="s">
        <v>3373</v>
      </c>
      <c r="G250" s="42" t="s">
        <v>3384</v>
      </c>
    </row>
    <row r="251" spans="1:7" x14ac:dyDescent="0.25">
      <c r="A251" s="47">
        <v>7143277</v>
      </c>
      <c r="B251" s="41" t="s">
        <v>565</v>
      </c>
      <c r="C251" s="42" t="s">
        <v>3385</v>
      </c>
      <c r="D251" s="50">
        <v>2579</v>
      </c>
      <c r="E251" s="43">
        <f t="shared" si="3"/>
        <v>225198.28</v>
      </c>
      <c r="F251" s="42" t="s">
        <v>3373</v>
      </c>
      <c r="G251" s="42" t="s">
        <v>3386</v>
      </c>
    </row>
    <row r="252" spans="1:7" x14ac:dyDescent="0.25">
      <c r="A252" s="47">
        <v>7143278</v>
      </c>
      <c r="B252" s="41" t="s">
        <v>565</v>
      </c>
      <c r="C252" s="42" t="s">
        <v>3387</v>
      </c>
      <c r="D252" s="50">
        <v>2579</v>
      </c>
      <c r="E252" s="43">
        <f t="shared" si="3"/>
        <v>225198.28</v>
      </c>
      <c r="F252" s="42" t="s">
        <v>3373</v>
      </c>
      <c r="G252" s="42" t="s">
        <v>3388</v>
      </c>
    </row>
    <row r="253" spans="1:7" x14ac:dyDescent="0.25">
      <c r="A253" s="47">
        <v>7143279</v>
      </c>
      <c r="B253" s="41" t="s">
        <v>565</v>
      </c>
      <c r="C253" s="42" t="s">
        <v>15426</v>
      </c>
      <c r="D253" s="50">
        <v>13568</v>
      </c>
      <c r="E253" s="43">
        <f t="shared" si="3"/>
        <v>1184757.76</v>
      </c>
      <c r="F253" s="42" t="s">
        <v>15427</v>
      </c>
      <c r="G253" s="42" t="s">
        <v>3086</v>
      </c>
    </row>
    <row r="254" spans="1:7" x14ac:dyDescent="0.25">
      <c r="A254" s="47">
        <v>7143280</v>
      </c>
      <c r="B254" s="41" t="s">
        <v>565</v>
      </c>
      <c r="C254" s="42" t="s">
        <v>15428</v>
      </c>
      <c r="D254" s="50">
        <v>15353</v>
      </c>
      <c r="E254" s="43">
        <f t="shared" si="3"/>
        <v>1340623.9599999997</v>
      </c>
      <c r="F254" s="42" t="s">
        <v>15429</v>
      </c>
      <c r="G254" s="42" t="s">
        <v>3086</v>
      </c>
    </row>
    <row r="255" spans="1:7" x14ac:dyDescent="0.25">
      <c r="A255" s="47">
        <v>7143285</v>
      </c>
      <c r="B255" s="41" t="s">
        <v>565</v>
      </c>
      <c r="C255" s="42" t="s">
        <v>15430</v>
      </c>
      <c r="D255" s="50">
        <v>9186</v>
      </c>
      <c r="E255" s="43">
        <f t="shared" si="3"/>
        <v>802121.52</v>
      </c>
      <c r="F255" s="42" t="s">
        <v>15431</v>
      </c>
      <c r="G255" s="42" t="s">
        <v>3086</v>
      </c>
    </row>
    <row r="256" spans="1:7" x14ac:dyDescent="0.25">
      <c r="A256" s="47">
        <v>7143286</v>
      </c>
      <c r="B256" s="41" t="s">
        <v>565</v>
      </c>
      <c r="C256" s="42" t="s">
        <v>15432</v>
      </c>
      <c r="D256" s="50">
        <v>10878</v>
      </c>
      <c r="E256" s="43">
        <f t="shared" si="3"/>
        <v>949866.96</v>
      </c>
      <c r="F256" s="42" t="s">
        <v>15433</v>
      </c>
      <c r="G256" s="42" t="s">
        <v>3086</v>
      </c>
    </row>
    <row r="257" spans="1:7" x14ac:dyDescent="0.25">
      <c r="A257" s="47">
        <v>7143287</v>
      </c>
      <c r="B257" s="41" t="s">
        <v>565</v>
      </c>
      <c r="C257" s="42" t="s">
        <v>15434</v>
      </c>
      <c r="D257" s="50">
        <v>12566</v>
      </c>
      <c r="E257" s="43">
        <f t="shared" si="3"/>
        <v>1097263.1199999999</v>
      </c>
      <c r="F257" s="42" t="s">
        <v>15435</v>
      </c>
      <c r="G257" s="42" t="s">
        <v>3086</v>
      </c>
    </row>
    <row r="258" spans="1:7" x14ac:dyDescent="0.25">
      <c r="A258" s="47">
        <v>7143288</v>
      </c>
      <c r="B258" s="41" t="s">
        <v>565</v>
      </c>
      <c r="C258" s="42" t="s">
        <v>15436</v>
      </c>
      <c r="D258" s="50">
        <v>14256</v>
      </c>
      <c r="E258" s="43">
        <f t="shared" si="3"/>
        <v>1244833.92</v>
      </c>
      <c r="F258" s="42" t="s">
        <v>4190</v>
      </c>
      <c r="G258" s="42" t="s">
        <v>3086</v>
      </c>
    </row>
    <row r="259" spans="1:7" x14ac:dyDescent="0.25">
      <c r="A259" s="47">
        <v>7143289</v>
      </c>
      <c r="B259" s="41" t="s">
        <v>565</v>
      </c>
      <c r="C259" s="42" t="s">
        <v>15437</v>
      </c>
      <c r="D259" s="50">
        <v>16519</v>
      </c>
      <c r="E259" s="43">
        <f t="shared" si="3"/>
        <v>1442439.0799999998</v>
      </c>
      <c r="F259" s="42" t="s">
        <v>4191</v>
      </c>
      <c r="G259" s="42" t="s">
        <v>3086</v>
      </c>
    </row>
    <row r="260" spans="1:7" x14ac:dyDescent="0.25">
      <c r="A260" s="47">
        <v>7143290</v>
      </c>
      <c r="B260" s="41" t="s">
        <v>565</v>
      </c>
      <c r="C260" s="42" t="s">
        <v>15438</v>
      </c>
      <c r="D260" s="50">
        <v>19080</v>
      </c>
      <c r="E260" s="43">
        <f t="shared" si="3"/>
        <v>1666065.5999999999</v>
      </c>
      <c r="F260" s="42" t="s">
        <v>4192</v>
      </c>
      <c r="G260" s="42" t="s">
        <v>3086</v>
      </c>
    </row>
    <row r="261" spans="1:7" x14ac:dyDescent="0.25">
      <c r="A261" s="47">
        <v>7143295</v>
      </c>
      <c r="B261" s="41" t="s">
        <v>4</v>
      </c>
      <c r="C261" s="42" t="s">
        <v>15439</v>
      </c>
      <c r="D261" s="50">
        <v>11</v>
      </c>
      <c r="E261" s="43">
        <f t="shared" si="3"/>
        <v>960.51999999999987</v>
      </c>
      <c r="F261" s="42" t="s">
        <v>15439</v>
      </c>
      <c r="G261" s="42" t="s">
        <v>3086</v>
      </c>
    </row>
    <row r="262" spans="1:7" x14ac:dyDescent="0.25">
      <c r="A262" s="47">
        <v>7143296</v>
      </c>
      <c r="B262" s="41" t="s">
        <v>4</v>
      </c>
      <c r="C262" s="42" t="s">
        <v>15440</v>
      </c>
      <c r="D262" s="50">
        <v>11</v>
      </c>
      <c r="E262" s="43">
        <f t="shared" si="3"/>
        <v>960.51999999999987</v>
      </c>
      <c r="F262" s="42" t="s">
        <v>15440</v>
      </c>
      <c r="G262" s="42" t="s">
        <v>3086</v>
      </c>
    </row>
    <row r="263" spans="1:7" x14ac:dyDescent="0.25">
      <c r="A263" s="47">
        <v>7143356</v>
      </c>
      <c r="B263" s="41" t="s">
        <v>4</v>
      </c>
      <c r="C263" s="42" t="s">
        <v>3389</v>
      </c>
      <c r="D263" s="50">
        <v>2010</v>
      </c>
      <c r="E263" s="43">
        <f t="shared" ref="E263:E326" si="4">D263*1.18*$G$4</f>
        <v>175513.19999999998</v>
      </c>
      <c r="F263" s="42" t="s">
        <v>3390</v>
      </c>
      <c r="G263" s="42" t="s">
        <v>3391</v>
      </c>
    </row>
    <row r="264" spans="1:7" x14ac:dyDescent="0.25">
      <c r="A264" s="47">
        <v>7143358</v>
      </c>
      <c r="B264" s="41" t="s">
        <v>4</v>
      </c>
      <c r="C264" s="42" t="s">
        <v>3392</v>
      </c>
      <c r="D264" s="50">
        <v>1620</v>
      </c>
      <c r="E264" s="43">
        <f t="shared" si="4"/>
        <v>141458.4</v>
      </c>
      <c r="F264" s="42" t="s">
        <v>3393</v>
      </c>
      <c r="G264" s="42" t="s">
        <v>3394</v>
      </c>
    </row>
    <row r="265" spans="1:7" x14ac:dyDescent="0.25">
      <c r="A265" s="47">
        <v>7143359</v>
      </c>
      <c r="B265" s="41" t="s">
        <v>4</v>
      </c>
      <c r="C265" s="42" t="s">
        <v>3395</v>
      </c>
      <c r="D265" s="50">
        <v>2316</v>
      </c>
      <c r="E265" s="43">
        <f t="shared" si="4"/>
        <v>202233.11999999997</v>
      </c>
      <c r="F265" s="42" t="s">
        <v>3390</v>
      </c>
      <c r="G265" s="42" t="s">
        <v>3396</v>
      </c>
    </row>
    <row r="266" spans="1:7" x14ac:dyDescent="0.25">
      <c r="A266" s="47">
        <v>7143421</v>
      </c>
      <c r="B266" s="41" t="s">
        <v>4</v>
      </c>
      <c r="C266" s="42" t="s">
        <v>3397</v>
      </c>
      <c r="D266" s="50">
        <v>2464</v>
      </c>
      <c r="E266" s="43">
        <f t="shared" si="4"/>
        <v>215156.48000000001</v>
      </c>
      <c r="F266" s="42" t="s">
        <v>3336</v>
      </c>
      <c r="G266" s="42" t="s">
        <v>3398</v>
      </c>
    </row>
    <row r="267" spans="1:7" x14ac:dyDescent="0.25">
      <c r="A267" s="47">
        <v>7143423</v>
      </c>
      <c r="B267" s="41" t="s">
        <v>4</v>
      </c>
      <c r="C267" s="42" t="s">
        <v>3399</v>
      </c>
      <c r="D267" s="50">
        <v>2464</v>
      </c>
      <c r="E267" s="43">
        <f t="shared" si="4"/>
        <v>215156.48000000001</v>
      </c>
      <c r="F267" s="42" t="s">
        <v>3336</v>
      </c>
      <c r="G267" s="42" t="s">
        <v>3400</v>
      </c>
    </row>
    <row r="268" spans="1:7" x14ac:dyDescent="0.25">
      <c r="A268" s="47">
        <v>7143426</v>
      </c>
      <c r="B268" s="41" t="s">
        <v>4</v>
      </c>
      <c r="C268" s="42" t="s">
        <v>244</v>
      </c>
      <c r="D268" s="50">
        <v>185</v>
      </c>
      <c r="E268" s="43">
        <f t="shared" si="4"/>
        <v>16154.199999999999</v>
      </c>
      <c r="F268" s="42" t="s">
        <v>244</v>
      </c>
      <c r="G268" s="42" t="s">
        <v>3086</v>
      </c>
    </row>
    <row r="269" spans="1:7" x14ac:dyDescent="0.25">
      <c r="A269" s="47">
        <v>7143427</v>
      </c>
      <c r="B269" s="41" t="s">
        <v>4</v>
      </c>
      <c r="C269" s="42" t="s">
        <v>3401</v>
      </c>
      <c r="D269" s="50">
        <v>102</v>
      </c>
      <c r="E269" s="43">
        <f t="shared" si="4"/>
        <v>8906.64</v>
      </c>
      <c r="F269" s="42" t="s">
        <v>3402</v>
      </c>
      <c r="G269" s="42" t="s">
        <v>3403</v>
      </c>
    </row>
    <row r="270" spans="1:7" x14ac:dyDescent="0.25">
      <c r="A270" s="47">
        <v>7143428</v>
      </c>
      <c r="B270" s="41" t="s">
        <v>1160</v>
      </c>
      <c r="C270" s="42" t="s">
        <v>3404</v>
      </c>
      <c r="D270" s="50">
        <v>1024</v>
      </c>
      <c r="E270" s="43">
        <f t="shared" si="4"/>
        <v>89415.679999999993</v>
      </c>
      <c r="F270" s="42" t="s">
        <v>3320</v>
      </c>
      <c r="G270" s="42" t="s">
        <v>3405</v>
      </c>
    </row>
    <row r="271" spans="1:7" x14ac:dyDescent="0.25">
      <c r="A271" s="47">
        <v>7143429</v>
      </c>
      <c r="B271" s="41" t="s">
        <v>1160</v>
      </c>
      <c r="C271" s="42" t="s">
        <v>3406</v>
      </c>
      <c r="D271" s="50">
        <v>1125</v>
      </c>
      <c r="E271" s="43">
        <f t="shared" si="4"/>
        <v>98235</v>
      </c>
      <c r="F271" s="42" t="s">
        <v>3320</v>
      </c>
      <c r="G271" s="42" t="s">
        <v>3407</v>
      </c>
    </row>
    <row r="272" spans="1:7" x14ac:dyDescent="0.25">
      <c r="A272" s="47">
        <v>7143430</v>
      </c>
      <c r="B272" s="41" t="s">
        <v>1160</v>
      </c>
      <c r="C272" s="42" t="s">
        <v>3408</v>
      </c>
      <c r="D272" s="50">
        <v>891</v>
      </c>
      <c r="E272" s="43">
        <f t="shared" si="4"/>
        <v>77802.12</v>
      </c>
      <c r="F272" s="42" t="s">
        <v>3320</v>
      </c>
      <c r="G272" s="42" t="s">
        <v>3409</v>
      </c>
    </row>
    <row r="273" spans="1:7" x14ac:dyDescent="0.25">
      <c r="A273" s="47">
        <v>7143431</v>
      </c>
      <c r="B273" s="41" t="s">
        <v>4</v>
      </c>
      <c r="C273" s="42" t="s">
        <v>3410</v>
      </c>
      <c r="D273" s="50">
        <v>318</v>
      </c>
      <c r="E273" s="43">
        <f t="shared" si="4"/>
        <v>27767.759999999995</v>
      </c>
      <c r="F273" s="42" t="s">
        <v>3411</v>
      </c>
      <c r="G273" s="42" t="s">
        <v>3412</v>
      </c>
    </row>
    <row r="274" spans="1:7" x14ac:dyDescent="0.25">
      <c r="A274" s="47">
        <v>7143432</v>
      </c>
      <c r="B274" s="41" t="s">
        <v>4</v>
      </c>
      <c r="C274" s="42" t="s">
        <v>2050</v>
      </c>
      <c r="D274" s="50">
        <v>409</v>
      </c>
      <c r="E274" s="43">
        <f t="shared" si="4"/>
        <v>35713.879999999997</v>
      </c>
      <c r="F274" s="42" t="s">
        <v>2050</v>
      </c>
      <c r="G274" s="42" t="s">
        <v>3086</v>
      </c>
    </row>
    <row r="275" spans="1:7" x14ac:dyDescent="0.25">
      <c r="A275" s="47">
        <v>7143433</v>
      </c>
      <c r="B275" s="41" t="s">
        <v>11</v>
      </c>
      <c r="C275" s="42" t="s">
        <v>3413</v>
      </c>
      <c r="D275" s="50">
        <v>227</v>
      </c>
      <c r="E275" s="43">
        <f t="shared" si="4"/>
        <v>19821.64</v>
      </c>
      <c r="F275" s="42" t="s">
        <v>3413</v>
      </c>
      <c r="G275" s="42" t="s">
        <v>3086</v>
      </c>
    </row>
    <row r="276" spans="1:7" x14ac:dyDescent="0.25">
      <c r="A276" s="47">
        <v>7143434</v>
      </c>
      <c r="B276" s="41" t="s">
        <v>4</v>
      </c>
      <c r="C276" s="42" t="s">
        <v>1179</v>
      </c>
      <c r="D276" s="50">
        <v>121</v>
      </c>
      <c r="E276" s="43">
        <f t="shared" si="4"/>
        <v>10565.72</v>
      </c>
      <c r="F276" s="42" t="s">
        <v>1179</v>
      </c>
      <c r="G276" s="42" t="s">
        <v>3086</v>
      </c>
    </row>
    <row r="277" spans="1:7" x14ac:dyDescent="0.25">
      <c r="A277" s="47">
        <v>7143435</v>
      </c>
      <c r="B277" s="41" t="s">
        <v>4</v>
      </c>
      <c r="C277" s="42" t="s">
        <v>2051</v>
      </c>
      <c r="D277" s="50">
        <v>166</v>
      </c>
      <c r="E277" s="43">
        <f t="shared" si="4"/>
        <v>14495.119999999999</v>
      </c>
      <c r="F277" s="42" t="s">
        <v>2051</v>
      </c>
      <c r="G277" s="42" t="s">
        <v>3086</v>
      </c>
    </row>
    <row r="278" spans="1:7" x14ac:dyDescent="0.25">
      <c r="A278" s="47">
        <v>7143436</v>
      </c>
      <c r="B278" s="41" t="s">
        <v>4</v>
      </c>
      <c r="C278" s="42" t="s">
        <v>2052</v>
      </c>
      <c r="D278" s="50">
        <v>233</v>
      </c>
      <c r="E278" s="43">
        <f t="shared" si="4"/>
        <v>20345.560000000001</v>
      </c>
      <c r="F278" s="42" t="s">
        <v>3414</v>
      </c>
      <c r="G278" s="42" t="s">
        <v>3415</v>
      </c>
    </row>
    <row r="279" spans="1:7" x14ac:dyDescent="0.25">
      <c r="A279" s="47">
        <v>7143448</v>
      </c>
      <c r="B279" s="41" t="s">
        <v>4</v>
      </c>
      <c r="C279" s="42" t="s">
        <v>3416</v>
      </c>
      <c r="D279" s="50">
        <v>1227</v>
      </c>
      <c r="E279" s="43">
        <f t="shared" si="4"/>
        <v>107141.64</v>
      </c>
      <c r="F279" s="42" t="s">
        <v>3417</v>
      </c>
      <c r="G279" s="42" t="s">
        <v>3418</v>
      </c>
    </row>
    <row r="280" spans="1:7" x14ac:dyDescent="0.25">
      <c r="A280" s="47">
        <v>7143449</v>
      </c>
      <c r="B280" s="41" t="s">
        <v>4</v>
      </c>
      <c r="C280" s="42" t="s">
        <v>3419</v>
      </c>
      <c r="D280" s="50">
        <v>856</v>
      </c>
      <c r="E280" s="43">
        <f t="shared" si="4"/>
        <v>74745.919999999998</v>
      </c>
      <c r="F280" s="42" t="s">
        <v>3420</v>
      </c>
      <c r="G280" s="42" t="s">
        <v>3418</v>
      </c>
    </row>
    <row r="281" spans="1:7" x14ac:dyDescent="0.25">
      <c r="A281" s="47">
        <v>7143450</v>
      </c>
      <c r="B281" s="41" t="s">
        <v>4</v>
      </c>
      <c r="C281" s="42" t="s">
        <v>3421</v>
      </c>
      <c r="D281" s="50">
        <v>1516</v>
      </c>
      <c r="E281" s="43">
        <f t="shared" si="4"/>
        <v>132377.12</v>
      </c>
      <c r="F281" s="42" t="s">
        <v>3417</v>
      </c>
      <c r="G281" s="42" t="s">
        <v>3422</v>
      </c>
    </row>
    <row r="282" spans="1:7" x14ac:dyDescent="0.25">
      <c r="A282" s="47">
        <v>7143451</v>
      </c>
      <c r="B282" s="41" t="s">
        <v>4</v>
      </c>
      <c r="C282" s="42" t="s">
        <v>3423</v>
      </c>
      <c r="D282" s="50">
        <v>1099</v>
      </c>
      <c r="E282" s="43">
        <f t="shared" si="4"/>
        <v>95964.68</v>
      </c>
      <c r="F282" s="42" t="s">
        <v>3423</v>
      </c>
      <c r="G282" s="42" t="s">
        <v>3424</v>
      </c>
    </row>
    <row r="283" spans="1:7" x14ac:dyDescent="0.25">
      <c r="A283" s="47">
        <v>7143452</v>
      </c>
      <c r="B283" s="41" t="s">
        <v>4</v>
      </c>
      <c r="C283" s="42" t="s">
        <v>3425</v>
      </c>
      <c r="D283" s="50">
        <v>1654</v>
      </c>
      <c r="E283" s="43">
        <f t="shared" si="4"/>
        <v>144427.28</v>
      </c>
      <c r="F283" s="42" t="s">
        <v>3417</v>
      </c>
      <c r="G283" s="42" t="s">
        <v>3426</v>
      </c>
    </row>
    <row r="284" spans="1:7" x14ac:dyDescent="0.25">
      <c r="A284" s="47">
        <v>7143453</v>
      </c>
      <c r="B284" s="41" t="s">
        <v>4</v>
      </c>
      <c r="C284" s="42" t="s">
        <v>3427</v>
      </c>
      <c r="D284" s="50">
        <v>1209</v>
      </c>
      <c r="E284" s="43">
        <f t="shared" si="4"/>
        <v>105569.87999999999</v>
      </c>
      <c r="F284" s="42" t="s">
        <v>3420</v>
      </c>
      <c r="G284" s="42" t="s">
        <v>3426</v>
      </c>
    </row>
    <row r="285" spans="1:7" x14ac:dyDescent="0.25">
      <c r="A285" s="47">
        <v>7143454</v>
      </c>
      <c r="B285" s="41" t="s">
        <v>4</v>
      </c>
      <c r="C285" s="42" t="s">
        <v>3428</v>
      </c>
      <c r="D285" s="50">
        <v>2446</v>
      </c>
      <c r="E285" s="43">
        <f t="shared" si="4"/>
        <v>213584.71999999997</v>
      </c>
      <c r="F285" s="42" t="s">
        <v>3417</v>
      </c>
      <c r="G285" s="42" t="s">
        <v>3429</v>
      </c>
    </row>
    <row r="286" spans="1:7" x14ac:dyDescent="0.25">
      <c r="A286" s="47">
        <v>7143455</v>
      </c>
      <c r="B286" s="41" t="s">
        <v>4</v>
      </c>
      <c r="C286" s="42" t="s">
        <v>3430</v>
      </c>
      <c r="D286" s="50">
        <v>1469</v>
      </c>
      <c r="E286" s="43">
        <f t="shared" si="4"/>
        <v>128273.07999999999</v>
      </c>
      <c r="F286" s="42" t="s">
        <v>3420</v>
      </c>
      <c r="G286" s="42" t="s">
        <v>3429</v>
      </c>
    </row>
    <row r="287" spans="1:7" x14ac:dyDescent="0.25">
      <c r="A287" s="47">
        <v>7143456</v>
      </c>
      <c r="B287" s="41" t="s">
        <v>4</v>
      </c>
      <c r="C287" s="42" t="s">
        <v>3431</v>
      </c>
      <c r="D287" s="50">
        <v>2835</v>
      </c>
      <c r="E287" s="43">
        <f t="shared" si="4"/>
        <v>247552.19999999998</v>
      </c>
      <c r="F287" s="42" t="s">
        <v>3417</v>
      </c>
      <c r="G287" s="42" t="s">
        <v>3432</v>
      </c>
    </row>
    <row r="288" spans="1:7" x14ac:dyDescent="0.25">
      <c r="A288" s="47">
        <v>7143457</v>
      </c>
      <c r="B288" s="41" t="s">
        <v>4</v>
      </c>
      <c r="C288" s="42" t="s">
        <v>3433</v>
      </c>
      <c r="D288" s="50">
        <v>1706</v>
      </c>
      <c r="E288" s="43">
        <f t="shared" si="4"/>
        <v>148967.91999999998</v>
      </c>
      <c r="F288" s="42" t="s">
        <v>3420</v>
      </c>
      <c r="G288" s="42" t="s">
        <v>3432</v>
      </c>
    </row>
    <row r="289" spans="1:7" x14ac:dyDescent="0.25">
      <c r="A289" s="47">
        <v>7143458</v>
      </c>
      <c r="B289" s="41" t="s">
        <v>4</v>
      </c>
      <c r="C289" s="42" t="s">
        <v>3434</v>
      </c>
      <c r="D289" s="50">
        <v>3166</v>
      </c>
      <c r="E289" s="43">
        <f t="shared" si="4"/>
        <v>276455.12</v>
      </c>
      <c r="F289" s="42" t="s">
        <v>3417</v>
      </c>
      <c r="G289" s="42" t="s">
        <v>3435</v>
      </c>
    </row>
    <row r="290" spans="1:7" x14ac:dyDescent="0.25">
      <c r="A290" s="47">
        <v>7143459</v>
      </c>
      <c r="B290" s="41" t="s">
        <v>4</v>
      </c>
      <c r="C290" s="42" t="s">
        <v>3436</v>
      </c>
      <c r="D290" s="50">
        <v>1923</v>
      </c>
      <c r="E290" s="43">
        <f t="shared" si="4"/>
        <v>167916.36</v>
      </c>
      <c r="F290" s="42" t="s">
        <v>3420</v>
      </c>
      <c r="G290" s="42" t="s">
        <v>3435</v>
      </c>
    </row>
    <row r="291" spans="1:7" x14ac:dyDescent="0.25">
      <c r="A291" s="47">
        <v>7143494</v>
      </c>
      <c r="B291" s="41" t="s">
        <v>4</v>
      </c>
      <c r="C291" s="42" t="s">
        <v>3437</v>
      </c>
      <c r="D291" s="50">
        <v>468</v>
      </c>
      <c r="E291" s="43">
        <f t="shared" si="4"/>
        <v>40865.760000000002</v>
      </c>
      <c r="F291" s="42" t="s">
        <v>3438</v>
      </c>
      <c r="G291" s="42" t="s">
        <v>3439</v>
      </c>
    </row>
    <row r="292" spans="1:7" x14ac:dyDescent="0.25">
      <c r="A292" s="47">
        <v>7143495</v>
      </c>
      <c r="B292" s="41" t="s">
        <v>4</v>
      </c>
      <c r="C292" s="42" t="s">
        <v>245</v>
      </c>
      <c r="D292" s="50">
        <v>37</v>
      </c>
      <c r="E292" s="43">
        <f t="shared" si="4"/>
        <v>3230.8399999999997</v>
      </c>
      <c r="F292" s="42" t="s">
        <v>3440</v>
      </c>
      <c r="G292" s="42" t="s">
        <v>3086</v>
      </c>
    </row>
    <row r="293" spans="1:7" x14ac:dyDescent="0.25">
      <c r="A293" s="47">
        <v>7143496</v>
      </c>
      <c r="B293" s="41" t="s">
        <v>4</v>
      </c>
      <c r="C293" s="42" t="s">
        <v>2053</v>
      </c>
      <c r="D293" s="50">
        <v>23</v>
      </c>
      <c r="E293" s="43">
        <f t="shared" si="4"/>
        <v>2008.3599999999997</v>
      </c>
      <c r="F293" s="42" t="s">
        <v>2053</v>
      </c>
      <c r="G293" s="42" t="s">
        <v>3086</v>
      </c>
    </row>
    <row r="294" spans="1:7" x14ac:dyDescent="0.25">
      <c r="A294" s="47">
        <v>7143497</v>
      </c>
      <c r="B294" s="41" t="s">
        <v>4</v>
      </c>
      <c r="C294" s="42" t="s">
        <v>2054</v>
      </c>
      <c r="D294" s="50">
        <v>8</v>
      </c>
      <c r="E294" s="43">
        <f t="shared" si="4"/>
        <v>698.56</v>
      </c>
      <c r="F294" s="42" t="s">
        <v>2054</v>
      </c>
      <c r="G294" s="42" t="s">
        <v>3086</v>
      </c>
    </row>
    <row r="295" spans="1:7" x14ac:dyDescent="0.25">
      <c r="A295" s="47">
        <v>7143513</v>
      </c>
      <c r="B295" s="41" t="s">
        <v>4</v>
      </c>
      <c r="C295" s="42" t="s">
        <v>3441</v>
      </c>
      <c r="D295" s="50">
        <v>198</v>
      </c>
      <c r="E295" s="43">
        <f t="shared" si="4"/>
        <v>17289.36</v>
      </c>
      <c r="F295" s="42" t="s">
        <v>3441</v>
      </c>
      <c r="G295" s="42" t="s">
        <v>3086</v>
      </c>
    </row>
    <row r="296" spans="1:7" x14ac:dyDescent="0.25">
      <c r="A296" s="47">
        <v>7143514</v>
      </c>
      <c r="B296" s="41" t="s">
        <v>4</v>
      </c>
      <c r="C296" s="42" t="s">
        <v>3442</v>
      </c>
      <c r="D296" s="50">
        <v>916</v>
      </c>
      <c r="E296" s="43">
        <f t="shared" si="4"/>
        <v>79985.119999999995</v>
      </c>
      <c r="F296" s="42" t="s">
        <v>3443</v>
      </c>
      <c r="G296" s="42" t="s">
        <v>3086</v>
      </c>
    </row>
    <row r="297" spans="1:7" x14ac:dyDescent="0.25">
      <c r="A297" s="47">
        <v>7143515</v>
      </c>
      <c r="B297" s="41" t="s">
        <v>4</v>
      </c>
      <c r="C297" s="42" t="s">
        <v>3444</v>
      </c>
      <c r="D297" s="50">
        <v>916</v>
      </c>
      <c r="E297" s="43">
        <f t="shared" si="4"/>
        <v>79985.119999999995</v>
      </c>
      <c r="F297" s="42" t="s">
        <v>3445</v>
      </c>
      <c r="G297" s="42" t="s">
        <v>3086</v>
      </c>
    </row>
    <row r="298" spans="1:7" x14ac:dyDescent="0.25">
      <c r="A298" s="47">
        <v>7143516</v>
      </c>
      <c r="B298" s="41" t="s">
        <v>4</v>
      </c>
      <c r="C298" s="42" t="s">
        <v>3446</v>
      </c>
      <c r="D298" s="50">
        <v>1140</v>
      </c>
      <c r="E298" s="43">
        <f t="shared" si="4"/>
        <v>99544.799999999988</v>
      </c>
      <c r="F298" s="42" t="s">
        <v>3447</v>
      </c>
      <c r="G298" s="42" t="s">
        <v>3448</v>
      </c>
    </row>
    <row r="299" spans="1:7" x14ac:dyDescent="0.25">
      <c r="A299" s="47">
        <v>7143517</v>
      </c>
      <c r="B299" s="41" t="s">
        <v>4</v>
      </c>
      <c r="C299" s="42" t="s">
        <v>3449</v>
      </c>
      <c r="D299" s="50">
        <v>1140</v>
      </c>
      <c r="E299" s="43">
        <f t="shared" si="4"/>
        <v>99544.799999999988</v>
      </c>
      <c r="F299" s="42" t="s">
        <v>3447</v>
      </c>
      <c r="G299" s="42" t="s">
        <v>3450</v>
      </c>
    </row>
    <row r="300" spans="1:7" x14ac:dyDescent="0.25">
      <c r="A300" s="47">
        <v>7143518</v>
      </c>
      <c r="B300" s="41" t="s">
        <v>4</v>
      </c>
      <c r="C300" s="42" t="s">
        <v>3451</v>
      </c>
      <c r="D300" s="50">
        <v>1276</v>
      </c>
      <c r="E300" s="43">
        <f t="shared" si="4"/>
        <v>111420.31999999999</v>
      </c>
      <c r="F300" s="42" t="s">
        <v>3447</v>
      </c>
      <c r="G300" s="42" t="s">
        <v>3452</v>
      </c>
    </row>
    <row r="301" spans="1:7" x14ac:dyDescent="0.25">
      <c r="A301" s="47">
        <v>7143519</v>
      </c>
      <c r="B301" s="41" t="s">
        <v>4</v>
      </c>
      <c r="C301" s="42" t="s">
        <v>3453</v>
      </c>
      <c r="D301" s="50">
        <v>1276</v>
      </c>
      <c r="E301" s="43">
        <f t="shared" si="4"/>
        <v>111420.31999999999</v>
      </c>
      <c r="F301" s="42" t="s">
        <v>3447</v>
      </c>
      <c r="G301" s="42" t="s">
        <v>3454</v>
      </c>
    </row>
    <row r="302" spans="1:7" x14ac:dyDescent="0.25">
      <c r="A302" s="47">
        <v>7143526</v>
      </c>
      <c r="B302" s="41" t="s">
        <v>4</v>
      </c>
      <c r="C302" s="42" t="s">
        <v>2095</v>
      </c>
      <c r="D302" s="50">
        <v>251</v>
      </c>
      <c r="E302" s="43">
        <f t="shared" si="4"/>
        <v>21917.32</v>
      </c>
      <c r="F302" s="42" t="s">
        <v>2095</v>
      </c>
      <c r="G302" s="42" t="s">
        <v>3086</v>
      </c>
    </row>
    <row r="303" spans="1:7" x14ac:dyDescent="0.25">
      <c r="A303" s="47">
        <v>7143534</v>
      </c>
      <c r="B303" s="41" t="s">
        <v>548</v>
      </c>
      <c r="C303" s="42" t="s">
        <v>3455</v>
      </c>
      <c r="D303" s="50">
        <v>101</v>
      </c>
      <c r="E303" s="43">
        <f t="shared" si="4"/>
        <v>8819.32</v>
      </c>
      <c r="F303" s="42" t="s">
        <v>3456</v>
      </c>
      <c r="G303" s="42" t="s">
        <v>3457</v>
      </c>
    </row>
    <row r="304" spans="1:7" x14ac:dyDescent="0.25">
      <c r="A304" s="47">
        <v>7143564</v>
      </c>
      <c r="B304" s="41" t="s">
        <v>4</v>
      </c>
      <c r="C304" s="42" t="s">
        <v>3458</v>
      </c>
      <c r="D304" s="50">
        <v>2723</v>
      </c>
      <c r="E304" s="43">
        <f t="shared" si="4"/>
        <v>237772.36</v>
      </c>
      <c r="F304" s="42" t="s">
        <v>3459</v>
      </c>
      <c r="G304" s="42" t="s">
        <v>3460</v>
      </c>
    </row>
    <row r="305" spans="1:7" x14ac:dyDescent="0.25">
      <c r="A305" s="47">
        <v>7143677</v>
      </c>
      <c r="B305" s="41" t="s">
        <v>4</v>
      </c>
      <c r="C305" s="42" t="s">
        <v>3461</v>
      </c>
      <c r="D305" s="50">
        <v>55</v>
      </c>
      <c r="E305" s="43">
        <f t="shared" si="4"/>
        <v>4802.5999999999995</v>
      </c>
      <c r="F305" s="42" t="s">
        <v>3461</v>
      </c>
      <c r="G305" s="42" t="s">
        <v>3086</v>
      </c>
    </row>
    <row r="306" spans="1:7" x14ac:dyDescent="0.25">
      <c r="A306" s="47">
        <v>7143681</v>
      </c>
      <c r="B306" s="41" t="s">
        <v>4</v>
      </c>
      <c r="C306" s="42" t="s">
        <v>3462</v>
      </c>
      <c r="D306" s="50">
        <v>2065</v>
      </c>
      <c r="E306" s="43">
        <f t="shared" si="4"/>
        <v>180315.8</v>
      </c>
      <c r="F306" s="42" t="s">
        <v>3334</v>
      </c>
      <c r="G306" s="42" t="s">
        <v>3463</v>
      </c>
    </row>
    <row r="307" spans="1:7" x14ac:dyDescent="0.25">
      <c r="A307" s="47">
        <v>7143682</v>
      </c>
      <c r="B307" s="41" t="s">
        <v>4</v>
      </c>
      <c r="C307" s="42" t="s">
        <v>3464</v>
      </c>
      <c r="D307" s="50">
        <v>2065</v>
      </c>
      <c r="E307" s="43">
        <f t="shared" si="4"/>
        <v>180315.8</v>
      </c>
      <c r="F307" s="42" t="s">
        <v>3465</v>
      </c>
      <c r="G307" s="42" t="s">
        <v>3086</v>
      </c>
    </row>
    <row r="308" spans="1:7" x14ac:dyDescent="0.25">
      <c r="A308" s="47">
        <v>7143683</v>
      </c>
      <c r="B308" s="41" t="s">
        <v>4</v>
      </c>
      <c r="C308" s="42" t="s">
        <v>3466</v>
      </c>
      <c r="D308" s="50">
        <v>2065</v>
      </c>
      <c r="E308" s="43">
        <f t="shared" si="4"/>
        <v>180315.8</v>
      </c>
      <c r="F308" s="42" t="s">
        <v>3467</v>
      </c>
      <c r="G308" s="42" t="s">
        <v>3086</v>
      </c>
    </row>
    <row r="309" spans="1:7" x14ac:dyDescent="0.25">
      <c r="A309" s="47">
        <v>7143684</v>
      </c>
      <c r="B309" s="41" t="s">
        <v>4</v>
      </c>
      <c r="C309" s="42" t="s">
        <v>3468</v>
      </c>
      <c r="D309" s="50">
        <v>2065</v>
      </c>
      <c r="E309" s="43">
        <f t="shared" si="4"/>
        <v>180315.8</v>
      </c>
      <c r="F309" s="42" t="s">
        <v>3469</v>
      </c>
      <c r="G309" s="42" t="s">
        <v>3086</v>
      </c>
    </row>
    <row r="310" spans="1:7" x14ac:dyDescent="0.25">
      <c r="A310" s="47">
        <v>7143685</v>
      </c>
      <c r="B310" s="41" t="s">
        <v>4</v>
      </c>
      <c r="C310" s="42" t="s">
        <v>3470</v>
      </c>
      <c r="D310" s="50">
        <v>2065</v>
      </c>
      <c r="E310" s="43">
        <f t="shared" si="4"/>
        <v>180315.8</v>
      </c>
      <c r="F310" s="42" t="s">
        <v>3471</v>
      </c>
      <c r="G310" s="42" t="s">
        <v>3086</v>
      </c>
    </row>
    <row r="311" spans="1:7" x14ac:dyDescent="0.25">
      <c r="A311" s="47">
        <v>7143686</v>
      </c>
      <c r="B311" s="41" t="s">
        <v>4</v>
      </c>
      <c r="C311" s="42" t="s">
        <v>3472</v>
      </c>
      <c r="D311" s="50">
        <v>2180</v>
      </c>
      <c r="E311" s="43">
        <f t="shared" si="4"/>
        <v>190357.6</v>
      </c>
      <c r="F311" s="42" t="s">
        <v>3473</v>
      </c>
      <c r="G311" s="42" t="s">
        <v>3086</v>
      </c>
    </row>
    <row r="312" spans="1:7" x14ac:dyDescent="0.25">
      <c r="A312" s="47">
        <v>7143687</v>
      </c>
      <c r="B312" s="41" t="s">
        <v>4</v>
      </c>
      <c r="C312" s="42" t="s">
        <v>3474</v>
      </c>
      <c r="D312" s="50">
        <v>2180</v>
      </c>
      <c r="E312" s="43">
        <f t="shared" si="4"/>
        <v>190357.6</v>
      </c>
      <c r="F312" s="42" t="s">
        <v>3475</v>
      </c>
      <c r="G312" s="42" t="s">
        <v>3086</v>
      </c>
    </row>
    <row r="313" spans="1:7" x14ac:dyDescent="0.25">
      <c r="A313" s="47">
        <v>7143688</v>
      </c>
      <c r="B313" s="41" t="s">
        <v>4</v>
      </c>
      <c r="C313" s="42" t="s">
        <v>3476</v>
      </c>
      <c r="D313" s="50">
        <v>2180</v>
      </c>
      <c r="E313" s="43">
        <f t="shared" si="4"/>
        <v>190357.6</v>
      </c>
      <c r="F313" s="42" t="s">
        <v>3477</v>
      </c>
      <c r="G313" s="42" t="s">
        <v>3086</v>
      </c>
    </row>
    <row r="314" spans="1:7" x14ac:dyDescent="0.25">
      <c r="A314" s="47">
        <v>7143695</v>
      </c>
      <c r="B314" s="41" t="s">
        <v>4</v>
      </c>
      <c r="C314" s="42" t="s">
        <v>3478</v>
      </c>
      <c r="D314" s="50">
        <v>66</v>
      </c>
      <c r="E314" s="43">
        <f t="shared" si="4"/>
        <v>5763.12</v>
      </c>
      <c r="F314" s="42" t="s">
        <v>3479</v>
      </c>
      <c r="G314" s="42" t="s">
        <v>3086</v>
      </c>
    </row>
    <row r="315" spans="1:7" x14ac:dyDescent="0.25">
      <c r="A315" s="47">
        <v>7143696</v>
      </c>
      <c r="B315" s="41" t="s">
        <v>4</v>
      </c>
      <c r="C315" s="42" t="s">
        <v>3480</v>
      </c>
      <c r="D315" s="50">
        <v>66</v>
      </c>
      <c r="E315" s="43">
        <f t="shared" si="4"/>
        <v>5763.12</v>
      </c>
      <c r="F315" s="42" t="s">
        <v>3480</v>
      </c>
      <c r="G315" s="42" t="s">
        <v>3086</v>
      </c>
    </row>
    <row r="316" spans="1:7" x14ac:dyDescent="0.25">
      <c r="A316" s="47">
        <v>7143699</v>
      </c>
      <c r="B316" s="41" t="s">
        <v>4</v>
      </c>
      <c r="C316" s="42" t="s">
        <v>3478</v>
      </c>
      <c r="D316" s="50">
        <v>66</v>
      </c>
      <c r="E316" s="43">
        <f t="shared" si="4"/>
        <v>5763.12</v>
      </c>
      <c r="F316" s="42" t="s">
        <v>3478</v>
      </c>
      <c r="G316" s="42" t="s">
        <v>3086</v>
      </c>
    </row>
    <row r="317" spans="1:7" x14ac:dyDescent="0.25">
      <c r="A317" s="47">
        <v>7143700</v>
      </c>
      <c r="B317" s="41" t="s">
        <v>4</v>
      </c>
      <c r="C317" s="42" t="s">
        <v>3481</v>
      </c>
      <c r="D317" s="50">
        <v>66</v>
      </c>
      <c r="E317" s="43">
        <f t="shared" si="4"/>
        <v>5763.12</v>
      </c>
      <c r="F317" s="42" t="s">
        <v>3481</v>
      </c>
      <c r="G317" s="42" t="s">
        <v>3086</v>
      </c>
    </row>
    <row r="318" spans="1:7" x14ac:dyDescent="0.25">
      <c r="A318" s="47">
        <v>7143710</v>
      </c>
      <c r="B318" s="41" t="s">
        <v>4</v>
      </c>
      <c r="C318" s="42" t="s">
        <v>3482</v>
      </c>
      <c r="D318" s="50">
        <v>121</v>
      </c>
      <c r="E318" s="43">
        <f t="shared" si="4"/>
        <v>10565.72</v>
      </c>
      <c r="F318" s="42" t="s">
        <v>3483</v>
      </c>
      <c r="G318" s="42" t="s">
        <v>3086</v>
      </c>
    </row>
    <row r="319" spans="1:7" x14ac:dyDescent="0.25">
      <c r="A319" s="47">
        <v>7143726</v>
      </c>
      <c r="B319" s="41" t="s">
        <v>4</v>
      </c>
      <c r="C319" s="42" t="s">
        <v>3484</v>
      </c>
      <c r="D319" s="50">
        <v>231</v>
      </c>
      <c r="E319" s="43">
        <f t="shared" si="4"/>
        <v>20170.919999999998</v>
      </c>
      <c r="F319" s="42" t="s">
        <v>3484</v>
      </c>
      <c r="G319" s="42" t="s">
        <v>3086</v>
      </c>
    </row>
    <row r="320" spans="1:7" x14ac:dyDescent="0.25">
      <c r="A320" s="47">
        <v>7143744</v>
      </c>
      <c r="B320" s="41" t="s">
        <v>548</v>
      </c>
      <c r="C320" s="42" t="s">
        <v>550</v>
      </c>
      <c r="D320" s="50">
        <v>102</v>
      </c>
      <c r="E320" s="43">
        <f t="shared" si="4"/>
        <v>8906.64</v>
      </c>
      <c r="F320" s="42" t="s">
        <v>550</v>
      </c>
      <c r="G320" s="42" t="s">
        <v>3086</v>
      </c>
    </row>
    <row r="321" spans="1:7" x14ac:dyDescent="0.25">
      <c r="A321" s="47">
        <v>7143745</v>
      </c>
      <c r="B321" s="41" t="s">
        <v>548</v>
      </c>
      <c r="C321" s="42" t="s">
        <v>2055</v>
      </c>
      <c r="D321" s="50">
        <v>751</v>
      </c>
      <c r="E321" s="43">
        <f t="shared" si="4"/>
        <v>65577.319999999992</v>
      </c>
      <c r="F321" s="42" t="s">
        <v>3485</v>
      </c>
      <c r="G321" s="42" t="s">
        <v>3486</v>
      </c>
    </row>
    <row r="322" spans="1:7" x14ac:dyDescent="0.25">
      <c r="A322" s="47">
        <v>7143763</v>
      </c>
      <c r="B322" s="41" t="s">
        <v>1108</v>
      </c>
      <c r="C322" s="42" t="s">
        <v>3487</v>
      </c>
      <c r="D322" s="50">
        <v>926</v>
      </c>
      <c r="E322" s="43">
        <f t="shared" si="4"/>
        <v>80858.319999999992</v>
      </c>
      <c r="F322" s="42" t="s">
        <v>3488</v>
      </c>
      <c r="G322" s="42" t="s">
        <v>3489</v>
      </c>
    </row>
    <row r="323" spans="1:7" x14ac:dyDescent="0.25">
      <c r="A323" s="47">
        <v>7143771</v>
      </c>
      <c r="B323" s="41" t="s">
        <v>4</v>
      </c>
      <c r="C323" s="42" t="s">
        <v>3490</v>
      </c>
      <c r="D323" s="50">
        <v>136</v>
      </c>
      <c r="E323" s="43">
        <f t="shared" si="4"/>
        <v>11875.519999999999</v>
      </c>
      <c r="F323" s="42" t="s">
        <v>3491</v>
      </c>
      <c r="G323" s="42" t="s">
        <v>3492</v>
      </c>
    </row>
    <row r="324" spans="1:7" x14ac:dyDescent="0.25">
      <c r="A324" s="47">
        <v>7143779</v>
      </c>
      <c r="B324" s="41" t="s">
        <v>4</v>
      </c>
      <c r="C324" s="42" t="s">
        <v>897</v>
      </c>
      <c r="D324" s="50">
        <v>121</v>
      </c>
      <c r="E324" s="43">
        <f t="shared" si="4"/>
        <v>10565.72</v>
      </c>
      <c r="F324" s="42" t="s">
        <v>897</v>
      </c>
      <c r="G324" s="42" t="s">
        <v>3493</v>
      </c>
    </row>
    <row r="325" spans="1:7" x14ac:dyDescent="0.25">
      <c r="A325" s="47">
        <v>7143780</v>
      </c>
      <c r="B325" s="41" t="s">
        <v>4</v>
      </c>
      <c r="C325" s="42" t="s">
        <v>897</v>
      </c>
      <c r="D325" s="50">
        <v>121</v>
      </c>
      <c r="E325" s="43">
        <f t="shared" si="4"/>
        <v>10565.72</v>
      </c>
      <c r="F325" s="42" t="s">
        <v>897</v>
      </c>
      <c r="G325" s="42" t="s">
        <v>3493</v>
      </c>
    </row>
    <row r="326" spans="1:7" x14ac:dyDescent="0.25">
      <c r="A326" s="47">
        <v>7143782</v>
      </c>
      <c r="B326" s="41" t="s">
        <v>4</v>
      </c>
      <c r="C326" s="42" t="s">
        <v>2056</v>
      </c>
      <c r="D326" s="50">
        <v>165</v>
      </c>
      <c r="E326" s="43">
        <f t="shared" si="4"/>
        <v>14407.8</v>
      </c>
      <c r="F326" s="42" t="s">
        <v>2056</v>
      </c>
      <c r="G326" s="42" t="s">
        <v>3086</v>
      </c>
    </row>
    <row r="327" spans="1:7" x14ac:dyDescent="0.25">
      <c r="A327" s="47">
        <v>7143783</v>
      </c>
      <c r="B327" s="41" t="s">
        <v>4</v>
      </c>
      <c r="C327" s="42" t="s">
        <v>897</v>
      </c>
      <c r="D327" s="50">
        <v>153</v>
      </c>
      <c r="E327" s="43">
        <f t="shared" ref="E327:E390" si="5">D327*1.18*$G$4</f>
        <v>13359.96</v>
      </c>
      <c r="F327" s="42" t="s">
        <v>897</v>
      </c>
      <c r="G327" s="42" t="s">
        <v>3494</v>
      </c>
    </row>
    <row r="328" spans="1:7" x14ac:dyDescent="0.25">
      <c r="A328" s="47">
        <v>7143784</v>
      </c>
      <c r="B328" s="41" t="s">
        <v>4</v>
      </c>
      <c r="C328" s="42" t="s">
        <v>897</v>
      </c>
      <c r="D328" s="50">
        <v>183</v>
      </c>
      <c r="E328" s="43">
        <f t="shared" si="5"/>
        <v>15979.56</v>
      </c>
      <c r="F328" s="42" t="s">
        <v>897</v>
      </c>
      <c r="G328" s="42" t="s">
        <v>3493</v>
      </c>
    </row>
    <row r="329" spans="1:7" x14ac:dyDescent="0.25">
      <c r="A329" s="47">
        <v>7143836</v>
      </c>
      <c r="B329" s="41" t="s">
        <v>3495</v>
      </c>
      <c r="C329" s="42" t="s">
        <v>3496</v>
      </c>
      <c r="D329" s="50">
        <v>9665</v>
      </c>
      <c r="E329" s="43">
        <f t="shared" si="5"/>
        <v>843947.79999999993</v>
      </c>
      <c r="F329" s="42" t="s">
        <v>3496</v>
      </c>
      <c r="G329" s="42" t="s">
        <v>3086</v>
      </c>
    </row>
    <row r="330" spans="1:7" x14ac:dyDescent="0.25">
      <c r="A330" s="47">
        <v>7143837</v>
      </c>
      <c r="B330" s="41" t="s">
        <v>4</v>
      </c>
      <c r="C330" s="42" t="s">
        <v>3497</v>
      </c>
      <c r="D330" s="50">
        <v>723</v>
      </c>
      <c r="E330" s="43">
        <f t="shared" si="5"/>
        <v>63132.36</v>
      </c>
      <c r="F330" s="42" t="s">
        <v>3498</v>
      </c>
      <c r="G330" s="42" t="s">
        <v>3499</v>
      </c>
    </row>
    <row r="331" spans="1:7" x14ac:dyDescent="0.25">
      <c r="A331" s="47">
        <v>7143838</v>
      </c>
      <c r="B331" s="41" t="s">
        <v>4</v>
      </c>
      <c r="C331" s="42" t="s">
        <v>3500</v>
      </c>
      <c r="D331" s="50">
        <v>405</v>
      </c>
      <c r="E331" s="43">
        <f t="shared" si="5"/>
        <v>35364.6</v>
      </c>
      <c r="F331" s="42" t="s">
        <v>3498</v>
      </c>
      <c r="G331" s="42" t="s">
        <v>3501</v>
      </c>
    </row>
    <row r="332" spans="1:7" x14ac:dyDescent="0.25">
      <c r="A332" s="47">
        <v>7143844</v>
      </c>
      <c r="B332" s="41" t="s">
        <v>4</v>
      </c>
      <c r="C332" s="42" t="s">
        <v>3502</v>
      </c>
      <c r="D332" s="50">
        <v>190</v>
      </c>
      <c r="E332" s="43">
        <f t="shared" si="5"/>
        <v>16590.8</v>
      </c>
      <c r="F332" s="42" t="s">
        <v>3503</v>
      </c>
      <c r="G332" s="42" t="s">
        <v>3504</v>
      </c>
    </row>
    <row r="333" spans="1:7" x14ac:dyDescent="0.25">
      <c r="A333" s="47">
        <v>7143845</v>
      </c>
      <c r="B333" s="41" t="s">
        <v>4</v>
      </c>
      <c r="C333" s="42" t="s">
        <v>1948</v>
      </c>
      <c r="D333" s="50">
        <v>181</v>
      </c>
      <c r="E333" s="43">
        <f t="shared" si="5"/>
        <v>15804.919999999998</v>
      </c>
      <c r="F333" s="42" t="s">
        <v>1948</v>
      </c>
      <c r="G333" s="42" t="s">
        <v>3086</v>
      </c>
    </row>
    <row r="334" spans="1:7" x14ac:dyDescent="0.25">
      <c r="A334" s="47">
        <v>7143847</v>
      </c>
      <c r="B334" s="41" t="s">
        <v>4</v>
      </c>
      <c r="C334" s="42" t="s">
        <v>3505</v>
      </c>
      <c r="D334" s="50">
        <v>56</v>
      </c>
      <c r="E334" s="43">
        <f t="shared" si="5"/>
        <v>4889.92</v>
      </c>
      <c r="F334" s="42" t="s">
        <v>3506</v>
      </c>
      <c r="G334" s="42" t="s">
        <v>3086</v>
      </c>
    </row>
    <row r="335" spans="1:7" x14ac:dyDescent="0.25">
      <c r="A335" s="47">
        <v>7143850</v>
      </c>
      <c r="B335" s="41" t="s">
        <v>4</v>
      </c>
      <c r="C335" s="42" t="s">
        <v>3507</v>
      </c>
      <c r="D335" s="50">
        <v>13</v>
      </c>
      <c r="E335" s="43">
        <f t="shared" si="5"/>
        <v>1135.1600000000001</v>
      </c>
      <c r="F335" s="42" t="s">
        <v>3507</v>
      </c>
      <c r="G335" s="42" t="s">
        <v>3086</v>
      </c>
    </row>
    <row r="336" spans="1:7" x14ac:dyDescent="0.25">
      <c r="A336" s="47">
        <v>7143851</v>
      </c>
      <c r="B336" s="41" t="s">
        <v>4</v>
      </c>
      <c r="C336" s="42" t="s">
        <v>3508</v>
      </c>
      <c r="D336" s="50">
        <v>114</v>
      </c>
      <c r="E336" s="43">
        <f t="shared" si="5"/>
        <v>9954.48</v>
      </c>
      <c r="F336" s="42" t="s">
        <v>3508</v>
      </c>
      <c r="G336" s="42" t="s">
        <v>3086</v>
      </c>
    </row>
    <row r="337" spans="1:7" x14ac:dyDescent="0.25">
      <c r="A337" s="47">
        <v>7143872</v>
      </c>
      <c r="B337" s="41" t="s">
        <v>11</v>
      </c>
      <c r="C337" s="42" t="s">
        <v>3509</v>
      </c>
      <c r="D337" s="50">
        <v>215</v>
      </c>
      <c r="E337" s="43">
        <f t="shared" si="5"/>
        <v>18773.8</v>
      </c>
      <c r="F337" s="42" t="s">
        <v>3510</v>
      </c>
      <c r="G337" s="42" t="s">
        <v>3511</v>
      </c>
    </row>
    <row r="338" spans="1:7" x14ac:dyDescent="0.25">
      <c r="A338" s="47">
        <v>7143891</v>
      </c>
      <c r="B338" s="41" t="s">
        <v>4</v>
      </c>
      <c r="C338" s="42" t="s">
        <v>3512</v>
      </c>
      <c r="D338" s="50">
        <v>136</v>
      </c>
      <c r="E338" s="43">
        <f t="shared" si="5"/>
        <v>11875.519999999999</v>
      </c>
      <c r="F338" s="42" t="s">
        <v>3513</v>
      </c>
      <c r="G338" s="42" t="s">
        <v>3514</v>
      </c>
    </row>
    <row r="339" spans="1:7" x14ac:dyDescent="0.25">
      <c r="A339" s="47">
        <v>7143894</v>
      </c>
      <c r="B339" s="41" t="s">
        <v>836</v>
      </c>
      <c r="C339" s="42" t="s">
        <v>3515</v>
      </c>
      <c r="D339" s="50">
        <v>7</v>
      </c>
      <c r="E339" s="43">
        <f t="shared" si="5"/>
        <v>611.24</v>
      </c>
      <c r="F339" s="42" t="s">
        <v>3515</v>
      </c>
      <c r="G339" s="42" t="s">
        <v>3086</v>
      </c>
    </row>
    <row r="340" spans="1:7" x14ac:dyDescent="0.25">
      <c r="A340" s="47">
        <v>7143928</v>
      </c>
      <c r="B340" s="41" t="s">
        <v>3080</v>
      </c>
      <c r="C340" s="42" t="s">
        <v>3516</v>
      </c>
      <c r="D340" s="50">
        <v>32</v>
      </c>
      <c r="E340" s="43">
        <f t="shared" si="5"/>
        <v>2794.24</v>
      </c>
      <c r="F340" s="42" t="s">
        <v>3517</v>
      </c>
      <c r="G340" s="42" t="s">
        <v>3518</v>
      </c>
    </row>
    <row r="341" spans="1:7" x14ac:dyDescent="0.25">
      <c r="A341" s="47">
        <v>7144314</v>
      </c>
      <c r="B341" s="41" t="s">
        <v>4</v>
      </c>
      <c r="C341" s="42" t="s">
        <v>3519</v>
      </c>
      <c r="D341" s="50">
        <v>346</v>
      </c>
      <c r="E341" s="43">
        <f t="shared" si="5"/>
        <v>30212.719999999998</v>
      </c>
      <c r="F341" s="42" t="s">
        <v>3519</v>
      </c>
      <c r="G341" s="42" t="s">
        <v>3086</v>
      </c>
    </row>
    <row r="342" spans="1:7" x14ac:dyDescent="0.25">
      <c r="A342" s="47">
        <v>7144315</v>
      </c>
      <c r="B342" s="41" t="s">
        <v>4</v>
      </c>
      <c r="C342" s="42" t="s">
        <v>3520</v>
      </c>
      <c r="D342" s="50">
        <v>335</v>
      </c>
      <c r="E342" s="43">
        <f t="shared" si="5"/>
        <v>29252.199999999997</v>
      </c>
      <c r="F342" s="42" t="s">
        <v>3521</v>
      </c>
      <c r="G342" s="42" t="s">
        <v>3086</v>
      </c>
    </row>
    <row r="343" spans="1:7" x14ac:dyDescent="0.25">
      <c r="A343" s="47">
        <v>7144317</v>
      </c>
      <c r="B343" s="41" t="s">
        <v>4</v>
      </c>
      <c r="C343" s="42" t="s">
        <v>3522</v>
      </c>
      <c r="D343" s="50">
        <v>382</v>
      </c>
      <c r="E343" s="43">
        <f t="shared" si="5"/>
        <v>33356.239999999998</v>
      </c>
      <c r="F343" s="42" t="s">
        <v>3522</v>
      </c>
      <c r="G343" s="42" t="s">
        <v>3086</v>
      </c>
    </row>
    <row r="344" spans="1:7" x14ac:dyDescent="0.25">
      <c r="A344" s="47">
        <v>7144318</v>
      </c>
      <c r="B344" s="41" t="s">
        <v>4</v>
      </c>
      <c r="C344" s="42" t="s">
        <v>3523</v>
      </c>
      <c r="D344" s="50">
        <v>392</v>
      </c>
      <c r="E344" s="43">
        <f t="shared" si="5"/>
        <v>34229.440000000002</v>
      </c>
      <c r="F344" s="42" t="s">
        <v>3524</v>
      </c>
      <c r="G344" s="42" t="s">
        <v>3086</v>
      </c>
    </row>
    <row r="345" spans="1:7" x14ac:dyDescent="0.25">
      <c r="A345" s="47">
        <v>7144319</v>
      </c>
      <c r="B345" s="41" t="s">
        <v>4</v>
      </c>
      <c r="C345" s="42" t="s">
        <v>3525</v>
      </c>
      <c r="D345" s="50">
        <v>417</v>
      </c>
      <c r="E345" s="43">
        <f t="shared" si="5"/>
        <v>36412.44</v>
      </c>
      <c r="F345" s="42" t="s">
        <v>3525</v>
      </c>
      <c r="G345" s="42" t="s">
        <v>3086</v>
      </c>
    </row>
    <row r="346" spans="1:7" x14ac:dyDescent="0.25">
      <c r="A346" s="47">
        <v>7144320</v>
      </c>
      <c r="B346" s="41" t="s">
        <v>4</v>
      </c>
      <c r="C346" s="42" t="s">
        <v>3526</v>
      </c>
      <c r="D346" s="50">
        <v>447</v>
      </c>
      <c r="E346" s="43">
        <f t="shared" si="5"/>
        <v>39032.039999999994</v>
      </c>
      <c r="F346" s="42" t="s">
        <v>3527</v>
      </c>
      <c r="G346" s="42" t="s">
        <v>3086</v>
      </c>
    </row>
    <row r="347" spans="1:7" x14ac:dyDescent="0.25">
      <c r="A347" s="47">
        <v>7144321</v>
      </c>
      <c r="B347" s="41" t="s">
        <v>4</v>
      </c>
      <c r="C347" s="42" t="s">
        <v>3528</v>
      </c>
      <c r="D347" s="50">
        <v>456</v>
      </c>
      <c r="E347" s="43">
        <f t="shared" si="5"/>
        <v>39817.919999999998</v>
      </c>
      <c r="F347" s="42" t="s">
        <v>3528</v>
      </c>
      <c r="G347" s="42" t="s">
        <v>3086</v>
      </c>
    </row>
    <row r="348" spans="1:7" x14ac:dyDescent="0.25">
      <c r="A348" s="47">
        <v>7144322</v>
      </c>
      <c r="B348" s="41" t="s">
        <v>4</v>
      </c>
      <c r="C348" s="42" t="s">
        <v>3529</v>
      </c>
      <c r="D348" s="50">
        <v>501</v>
      </c>
      <c r="E348" s="43">
        <f t="shared" si="5"/>
        <v>43747.32</v>
      </c>
      <c r="F348" s="42" t="s">
        <v>3530</v>
      </c>
      <c r="G348" s="42" t="s">
        <v>3086</v>
      </c>
    </row>
    <row r="349" spans="1:7" x14ac:dyDescent="0.25">
      <c r="A349" s="47">
        <v>7144323</v>
      </c>
      <c r="B349" s="41" t="s">
        <v>4</v>
      </c>
      <c r="C349" s="42" t="s">
        <v>3531</v>
      </c>
      <c r="D349" s="50">
        <v>490</v>
      </c>
      <c r="E349" s="43">
        <f t="shared" si="5"/>
        <v>42786.799999999996</v>
      </c>
      <c r="F349" s="42" t="s">
        <v>3532</v>
      </c>
      <c r="G349" s="42" t="s">
        <v>3086</v>
      </c>
    </row>
    <row r="350" spans="1:7" x14ac:dyDescent="0.25">
      <c r="A350" s="47">
        <v>7144324</v>
      </c>
      <c r="B350" s="41" t="s">
        <v>4</v>
      </c>
      <c r="C350" s="42" t="s">
        <v>3533</v>
      </c>
      <c r="D350" s="50">
        <v>556</v>
      </c>
      <c r="E350" s="43">
        <f t="shared" si="5"/>
        <v>48549.919999999998</v>
      </c>
      <c r="F350" s="42" t="s">
        <v>3534</v>
      </c>
      <c r="G350" s="42" t="s">
        <v>3086</v>
      </c>
    </row>
    <row r="351" spans="1:7" x14ac:dyDescent="0.25">
      <c r="A351" s="47">
        <v>7144325</v>
      </c>
      <c r="B351" s="41" t="s">
        <v>4</v>
      </c>
      <c r="C351" s="42" t="s">
        <v>3535</v>
      </c>
      <c r="D351" s="50">
        <v>526</v>
      </c>
      <c r="E351" s="43">
        <f t="shared" si="5"/>
        <v>45930.32</v>
      </c>
      <c r="F351" s="42" t="s">
        <v>3535</v>
      </c>
      <c r="G351" s="42" t="s">
        <v>3086</v>
      </c>
    </row>
    <row r="352" spans="1:7" x14ac:dyDescent="0.25">
      <c r="A352" s="47">
        <v>7144326</v>
      </c>
      <c r="B352" s="41" t="s">
        <v>4</v>
      </c>
      <c r="C352" s="42" t="s">
        <v>3536</v>
      </c>
      <c r="D352" s="50">
        <v>610</v>
      </c>
      <c r="E352" s="43">
        <f t="shared" si="5"/>
        <v>53265.2</v>
      </c>
      <c r="F352" s="42" t="s">
        <v>3537</v>
      </c>
      <c r="G352" s="42" t="s">
        <v>3086</v>
      </c>
    </row>
    <row r="353" spans="1:7" x14ac:dyDescent="0.25">
      <c r="A353" s="47">
        <v>7144328</v>
      </c>
      <c r="B353" s="41" t="s">
        <v>4</v>
      </c>
      <c r="C353" s="42" t="s">
        <v>3538</v>
      </c>
      <c r="D353" s="50">
        <v>716</v>
      </c>
      <c r="E353" s="43">
        <f t="shared" si="5"/>
        <v>62521.120000000003</v>
      </c>
      <c r="F353" s="42" t="s">
        <v>3539</v>
      </c>
      <c r="G353" s="42" t="s">
        <v>3086</v>
      </c>
    </row>
    <row r="354" spans="1:7" x14ac:dyDescent="0.25">
      <c r="A354" s="47">
        <v>7144329</v>
      </c>
      <c r="B354" s="41" t="s">
        <v>4</v>
      </c>
      <c r="C354" s="42" t="s">
        <v>3540</v>
      </c>
      <c r="D354" s="50">
        <v>602</v>
      </c>
      <c r="E354" s="43">
        <f t="shared" si="5"/>
        <v>52566.64</v>
      </c>
      <c r="F354" s="42" t="s">
        <v>3540</v>
      </c>
      <c r="G354" s="42" t="s">
        <v>3086</v>
      </c>
    </row>
    <row r="355" spans="1:7" x14ac:dyDescent="0.25">
      <c r="A355" s="47">
        <v>7144330</v>
      </c>
      <c r="B355" s="41" t="s">
        <v>4</v>
      </c>
      <c r="C355" s="42" t="s">
        <v>3541</v>
      </c>
      <c r="D355" s="50">
        <v>716</v>
      </c>
      <c r="E355" s="43">
        <f t="shared" si="5"/>
        <v>62521.120000000003</v>
      </c>
      <c r="F355" s="42" t="s">
        <v>3542</v>
      </c>
      <c r="G355" s="42" t="s">
        <v>3086</v>
      </c>
    </row>
    <row r="356" spans="1:7" x14ac:dyDescent="0.25">
      <c r="A356" s="47">
        <v>7144331</v>
      </c>
      <c r="B356" s="41" t="s">
        <v>4</v>
      </c>
      <c r="C356" s="42" t="s">
        <v>3543</v>
      </c>
      <c r="D356" s="50">
        <v>639</v>
      </c>
      <c r="E356" s="43">
        <f t="shared" si="5"/>
        <v>55797.479999999996</v>
      </c>
      <c r="F356" s="42" t="s">
        <v>3543</v>
      </c>
      <c r="G356" s="42" t="s">
        <v>3086</v>
      </c>
    </row>
    <row r="357" spans="1:7" x14ac:dyDescent="0.25">
      <c r="A357" s="47">
        <v>7144332</v>
      </c>
      <c r="B357" s="41" t="s">
        <v>4</v>
      </c>
      <c r="C357" s="42" t="s">
        <v>3544</v>
      </c>
      <c r="D357" s="50">
        <v>773</v>
      </c>
      <c r="E357" s="43">
        <f t="shared" si="5"/>
        <v>67498.36</v>
      </c>
      <c r="F357" s="42" t="s">
        <v>3545</v>
      </c>
      <c r="G357" s="42" t="s">
        <v>3086</v>
      </c>
    </row>
    <row r="358" spans="1:7" x14ac:dyDescent="0.25">
      <c r="A358" s="47">
        <v>7144399</v>
      </c>
      <c r="B358" s="41" t="s">
        <v>565</v>
      </c>
      <c r="C358" s="42" t="s">
        <v>3546</v>
      </c>
      <c r="D358" s="50">
        <v>2087</v>
      </c>
      <c r="E358" s="43">
        <f t="shared" si="5"/>
        <v>182236.84</v>
      </c>
      <c r="F358" s="42" t="s">
        <v>3546</v>
      </c>
      <c r="G358" s="42" t="s">
        <v>3086</v>
      </c>
    </row>
    <row r="359" spans="1:7" x14ac:dyDescent="0.25">
      <c r="A359" s="47">
        <v>7144549</v>
      </c>
      <c r="B359" s="41" t="s">
        <v>4</v>
      </c>
      <c r="C359" s="42" t="s">
        <v>3547</v>
      </c>
      <c r="D359" s="50">
        <v>88</v>
      </c>
      <c r="E359" s="43">
        <f t="shared" si="5"/>
        <v>7684.1599999999989</v>
      </c>
      <c r="F359" s="42" t="s">
        <v>3547</v>
      </c>
      <c r="G359" s="42" t="s">
        <v>3086</v>
      </c>
    </row>
    <row r="360" spans="1:7" x14ac:dyDescent="0.25">
      <c r="A360" s="47">
        <v>7144630</v>
      </c>
      <c r="B360" s="41" t="s">
        <v>548</v>
      </c>
      <c r="C360" s="42" t="s">
        <v>3548</v>
      </c>
      <c r="D360" s="50">
        <v>100</v>
      </c>
      <c r="E360" s="43">
        <f t="shared" si="5"/>
        <v>8732</v>
      </c>
      <c r="F360" s="42" t="s">
        <v>3548</v>
      </c>
      <c r="G360" s="42" t="s">
        <v>3086</v>
      </c>
    </row>
    <row r="361" spans="1:7" x14ac:dyDescent="0.25">
      <c r="A361" s="47">
        <v>7144653</v>
      </c>
      <c r="B361" s="41" t="s">
        <v>4</v>
      </c>
      <c r="C361" s="42" t="s">
        <v>3549</v>
      </c>
      <c r="D361" s="50">
        <v>111</v>
      </c>
      <c r="E361" s="43">
        <f t="shared" si="5"/>
        <v>9692.5199999999986</v>
      </c>
      <c r="F361" s="42" t="s">
        <v>3549</v>
      </c>
      <c r="G361" s="42" t="s">
        <v>3086</v>
      </c>
    </row>
    <row r="362" spans="1:7" x14ac:dyDescent="0.25">
      <c r="A362" s="47">
        <v>7144770</v>
      </c>
      <c r="B362" s="41" t="s">
        <v>11</v>
      </c>
      <c r="C362" s="42" t="s">
        <v>3550</v>
      </c>
      <c r="D362" s="50">
        <v>13</v>
      </c>
      <c r="E362" s="43">
        <f t="shared" si="5"/>
        <v>1135.1600000000001</v>
      </c>
      <c r="F362" s="42" t="s">
        <v>3550</v>
      </c>
      <c r="G362" s="42" t="s">
        <v>3086</v>
      </c>
    </row>
    <row r="363" spans="1:7" x14ac:dyDescent="0.25">
      <c r="A363" s="47">
        <v>7144804</v>
      </c>
      <c r="B363" s="41" t="s">
        <v>11</v>
      </c>
      <c r="C363" s="42" t="s">
        <v>3235</v>
      </c>
      <c r="D363" s="50">
        <v>66</v>
      </c>
      <c r="E363" s="43">
        <f t="shared" si="5"/>
        <v>5763.12</v>
      </c>
      <c r="F363" s="42" t="s">
        <v>3235</v>
      </c>
      <c r="G363" s="42" t="s">
        <v>3086</v>
      </c>
    </row>
    <row r="364" spans="1:7" x14ac:dyDescent="0.25">
      <c r="A364" s="47">
        <v>7144806</v>
      </c>
      <c r="B364" s="41" t="s">
        <v>11</v>
      </c>
      <c r="C364" s="42" t="s">
        <v>3551</v>
      </c>
      <c r="D364" s="50">
        <v>111</v>
      </c>
      <c r="E364" s="43">
        <f t="shared" si="5"/>
        <v>9692.5199999999986</v>
      </c>
      <c r="F364" s="42" t="s">
        <v>3551</v>
      </c>
      <c r="G364" s="42" t="s">
        <v>3086</v>
      </c>
    </row>
    <row r="365" spans="1:7" x14ac:dyDescent="0.25">
      <c r="A365" s="47">
        <v>7144809</v>
      </c>
      <c r="B365" s="41" t="s">
        <v>11</v>
      </c>
      <c r="C365" s="42" t="s">
        <v>3552</v>
      </c>
      <c r="D365" s="50">
        <v>75</v>
      </c>
      <c r="E365" s="43">
        <f t="shared" si="5"/>
        <v>6549</v>
      </c>
      <c r="F365" s="42" t="s">
        <v>3552</v>
      </c>
      <c r="G365" s="42" t="s">
        <v>3086</v>
      </c>
    </row>
    <row r="366" spans="1:7" x14ac:dyDescent="0.25">
      <c r="A366" s="47">
        <v>7146065</v>
      </c>
      <c r="B366" s="41" t="s">
        <v>548</v>
      </c>
      <c r="C366" s="42" t="s">
        <v>1028</v>
      </c>
      <c r="D366" s="50">
        <v>102</v>
      </c>
      <c r="E366" s="43">
        <f t="shared" si="5"/>
        <v>8906.64</v>
      </c>
      <c r="F366" s="42" t="s">
        <v>1028</v>
      </c>
      <c r="G366" s="42" t="s">
        <v>3086</v>
      </c>
    </row>
    <row r="367" spans="1:7" x14ac:dyDescent="0.25">
      <c r="A367" s="47">
        <v>7146067</v>
      </c>
      <c r="B367" s="41" t="s">
        <v>548</v>
      </c>
      <c r="C367" s="42" t="s">
        <v>1666</v>
      </c>
      <c r="D367" s="50">
        <v>5</v>
      </c>
      <c r="E367" s="43">
        <f t="shared" si="5"/>
        <v>436.59999999999997</v>
      </c>
      <c r="F367" s="42" t="s">
        <v>1666</v>
      </c>
      <c r="G367" s="42" t="s">
        <v>3086</v>
      </c>
    </row>
    <row r="368" spans="1:7" x14ac:dyDescent="0.25">
      <c r="A368" s="47">
        <v>7146068</v>
      </c>
      <c r="B368" s="41" t="s">
        <v>548</v>
      </c>
      <c r="C368" s="42" t="s">
        <v>1016</v>
      </c>
      <c r="D368" s="50">
        <v>12</v>
      </c>
      <c r="E368" s="43">
        <f t="shared" si="5"/>
        <v>1047.8399999999999</v>
      </c>
      <c r="F368" s="42" t="s">
        <v>1016</v>
      </c>
      <c r="G368" s="42" t="s">
        <v>3086</v>
      </c>
    </row>
    <row r="369" spans="1:7" x14ac:dyDescent="0.25">
      <c r="A369" s="47">
        <v>7146069</v>
      </c>
      <c r="B369" s="41" t="s">
        <v>548</v>
      </c>
      <c r="C369" s="42" t="s">
        <v>3553</v>
      </c>
      <c r="D369" s="50">
        <v>84</v>
      </c>
      <c r="E369" s="43">
        <f t="shared" si="5"/>
        <v>7334.8799999999992</v>
      </c>
      <c r="F369" s="42" t="s">
        <v>3553</v>
      </c>
      <c r="G369" s="42" t="s">
        <v>3086</v>
      </c>
    </row>
    <row r="370" spans="1:7" x14ac:dyDescent="0.25">
      <c r="A370" s="47">
        <v>7146153</v>
      </c>
      <c r="B370" s="41" t="s">
        <v>1108</v>
      </c>
      <c r="C370" s="42" t="s">
        <v>3554</v>
      </c>
      <c r="D370" s="50">
        <v>171</v>
      </c>
      <c r="E370" s="43">
        <f t="shared" si="5"/>
        <v>14931.72</v>
      </c>
      <c r="F370" s="42" t="s">
        <v>3554</v>
      </c>
      <c r="G370" s="42" t="s">
        <v>3086</v>
      </c>
    </row>
    <row r="371" spans="1:7" x14ac:dyDescent="0.25">
      <c r="A371" s="47">
        <v>7146154</v>
      </c>
      <c r="B371" s="41" t="s">
        <v>1108</v>
      </c>
      <c r="C371" s="42" t="s">
        <v>3555</v>
      </c>
      <c r="D371" s="50">
        <v>210</v>
      </c>
      <c r="E371" s="43">
        <f t="shared" si="5"/>
        <v>18337.199999999997</v>
      </c>
      <c r="F371" s="42" t="s">
        <v>3555</v>
      </c>
      <c r="G371" s="42" t="s">
        <v>3086</v>
      </c>
    </row>
    <row r="372" spans="1:7" x14ac:dyDescent="0.25">
      <c r="A372" s="47">
        <v>7146155</v>
      </c>
      <c r="B372" s="41" t="s">
        <v>1108</v>
      </c>
      <c r="C372" s="42" t="s">
        <v>3556</v>
      </c>
      <c r="D372" s="50">
        <v>325</v>
      </c>
      <c r="E372" s="43">
        <f t="shared" si="5"/>
        <v>28379</v>
      </c>
      <c r="F372" s="42" t="s">
        <v>3556</v>
      </c>
      <c r="G372" s="42" t="s">
        <v>3086</v>
      </c>
    </row>
    <row r="373" spans="1:7" x14ac:dyDescent="0.25">
      <c r="A373" s="47">
        <v>7146156</v>
      </c>
      <c r="B373" s="41" t="s">
        <v>1108</v>
      </c>
      <c r="C373" s="42" t="s">
        <v>3557</v>
      </c>
      <c r="D373" s="50">
        <v>364</v>
      </c>
      <c r="E373" s="43">
        <f t="shared" si="5"/>
        <v>31784.48</v>
      </c>
      <c r="F373" s="42" t="s">
        <v>3557</v>
      </c>
      <c r="G373" s="42" t="s">
        <v>3086</v>
      </c>
    </row>
    <row r="374" spans="1:7" x14ac:dyDescent="0.25">
      <c r="A374" s="47">
        <v>7146157</v>
      </c>
      <c r="B374" s="41" t="s">
        <v>1108</v>
      </c>
      <c r="C374" s="42" t="s">
        <v>3558</v>
      </c>
      <c r="D374" s="50">
        <v>401</v>
      </c>
      <c r="E374" s="43">
        <f t="shared" si="5"/>
        <v>35015.32</v>
      </c>
      <c r="F374" s="42" t="s">
        <v>3558</v>
      </c>
      <c r="G374" s="42" t="s">
        <v>3086</v>
      </c>
    </row>
    <row r="375" spans="1:7" x14ac:dyDescent="0.25">
      <c r="A375" s="47">
        <v>7146454</v>
      </c>
      <c r="B375" s="41" t="s">
        <v>4</v>
      </c>
      <c r="C375" s="42" t="s">
        <v>3559</v>
      </c>
      <c r="D375" s="50">
        <v>6</v>
      </c>
      <c r="E375" s="43">
        <f t="shared" si="5"/>
        <v>523.91999999999996</v>
      </c>
      <c r="F375" s="42" t="s">
        <v>3559</v>
      </c>
      <c r="G375" s="42" t="s">
        <v>3086</v>
      </c>
    </row>
    <row r="376" spans="1:7" x14ac:dyDescent="0.25">
      <c r="A376" s="47">
        <v>7147017</v>
      </c>
      <c r="B376" s="41" t="s">
        <v>11</v>
      </c>
      <c r="C376" s="42" t="s">
        <v>3560</v>
      </c>
      <c r="D376" s="50">
        <v>47</v>
      </c>
      <c r="E376" s="43">
        <f t="shared" si="5"/>
        <v>4104.04</v>
      </c>
      <c r="F376" s="42" t="s">
        <v>3560</v>
      </c>
      <c r="G376" s="42" t="s">
        <v>3086</v>
      </c>
    </row>
    <row r="377" spans="1:7" x14ac:dyDescent="0.25">
      <c r="A377" s="47">
        <v>7147018</v>
      </c>
      <c r="B377" s="41" t="s">
        <v>11</v>
      </c>
      <c r="C377" s="42" t="s">
        <v>292</v>
      </c>
      <c r="D377" s="50">
        <v>47</v>
      </c>
      <c r="E377" s="43">
        <f t="shared" si="5"/>
        <v>4104.04</v>
      </c>
      <c r="F377" s="42" t="s">
        <v>292</v>
      </c>
      <c r="G377" s="42" t="s">
        <v>3086</v>
      </c>
    </row>
    <row r="378" spans="1:7" x14ac:dyDescent="0.25">
      <c r="A378" s="47">
        <v>7147033</v>
      </c>
      <c r="B378" s="41" t="s">
        <v>973</v>
      </c>
      <c r="C378" s="42" t="s">
        <v>2057</v>
      </c>
      <c r="D378" s="50">
        <v>34</v>
      </c>
      <c r="E378" s="43">
        <f t="shared" si="5"/>
        <v>2968.8799999999997</v>
      </c>
      <c r="F378" s="42" t="s">
        <v>2057</v>
      </c>
      <c r="G378" s="42" t="s">
        <v>3086</v>
      </c>
    </row>
    <row r="379" spans="1:7" x14ac:dyDescent="0.25">
      <c r="A379" s="47">
        <v>7147035</v>
      </c>
      <c r="B379" s="41" t="s">
        <v>973</v>
      </c>
      <c r="C379" s="42" t="s">
        <v>2058</v>
      </c>
      <c r="D379" s="50">
        <v>51</v>
      </c>
      <c r="E379" s="43">
        <f t="shared" si="5"/>
        <v>4453.32</v>
      </c>
      <c r="F379" s="42" t="s">
        <v>2058</v>
      </c>
      <c r="G379" s="42" t="s">
        <v>3086</v>
      </c>
    </row>
    <row r="380" spans="1:7" x14ac:dyDescent="0.25">
      <c r="A380" s="47">
        <v>7147116</v>
      </c>
      <c r="B380" s="41" t="s">
        <v>4</v>
      </c>
      <c r="C380" s="42" t="s">
        <v>3561</v>
      </c>
      <c r="D380" s="50">
        <v>11</v>
      </c>
      <c r="E380" s="43">
        <f t="shared" si="5"/>
        <v>960.51999999999987</v>
      </c>
      <c r="F380" s="42" t="s">
        <v>3562</v>
      </c>
      <c r="G380" s="42" t="s">
        <v>3563</v>
      </c>
    </row>
    <row r="381" spans="1:7" x14ac:dyDescent="0.25">
      <c r="A381" s="47">
        <v>7147135</v>
      </c>
      <c r="B381" s="41" t="s">
        <v>4</v>
      </c>
      <c r="C381" s="42" t="s">
        <v>3564</v>
      </c>
      <c r="D381" s="50">
        <v>11</v>
      </c>
      <c r="E381" s="43">
        <f t="shared" si="5"/>
        <v>960.51999999999987</v>
      </c>
      <c r="F381" s="42" t="s">
        <v>3562</v>
      </c>
      <c r="G381" s="42" t="s">
        <v>3565</v>
      </c>
    </row>
    <row r="382" spans="1:7" x14ac:dyDescent="0.25">
      <c r="A382" s="47">
        <v>7147178</v>
      </c>
      <c r="B382" s="41" t="s">
        <v>4</v>
      </c>
      <c r="C382" s="42" t="s">
        <v>3566</v>
      </c>
      <c r="D382" s="50">
        <v>11</v>
      </c>
      <c r="E382" s="43">
        <f t="shared" si="5"/>
        <v>960.51999999999987</v>
      </c>
      <c r="F382" s="42" t="s">
        <v>3566</v>
      </c>
      <c r="G382" s="42" t="s">
        <v>3086</v>
      </c>
    </row>
    <row r="383" spans="1:7" x14ac:dyDescent="0.25">
      <c r="A383" s="47">
        <v>7147229</v>
      </c>
      <c r="B383" s="41" t="s">
        <v>4</v>
      </c>
      <c r="C383" s="42" t="s">
        <v>3567</v>
      </c>
      <c r="D383" s="50">
        <v>11</v>
      </c>
      <c r="E383" s="43">
        <f t="shared" si="5"/>
        <v>960.51999999999987</v>
      </c>
      <c r="F383" s="42" t="s">
        <v>3568</v>
      </c>
      <c r="G383" s="42" t="s">
        <v>3569</v>
      </c>
    </row>
    <row r="384" spans="1:7" x14ac:dyDescent="0.25">
      <c r="A384" s="47">
        <v>7147247</v>
      </c>
      <c r="B384" s="41" t="s">
        <v>4</v>
      </c>
      <c r="C384" s="42" t="s">
        <v>3570</v>
      </c>
      <c r="D384" s="50">
        <v>11</v>
      </c>
      <c r="E384" s="43">
        <f t="shared" si="5"/>
        <v>960.51999999999987</v>
      </c>
      <c r="F384" s="42" t="s">
        <v>3571</v>
      </c>
      <c r="G384" s="42" t="s">
        <v>3565</v>
      </c>
    </row>
    <row r="385" spans="1:7" x14ac:dyDescent="0.25">
      <c r="A385" s="47">
        <v>7147450</v>
      </c>
      <c r="B385" s="41" t="s">
        <v>4</v>
      </c>
      <c r="C385" s="42" t="s">
        <v>3572</v>
      </c>
      <c r="D385" s="50">
        <v>26</v>
      </c>
      <c r="E385" s="43">
        <f t="shared" si="5"/>
        <v>2270.3200000000002</v>
      </c>
      <c r="F385" s="42" t="s">
        <v>3572</v>
      </c>
      <c r="G385" s="42" t="s">
        <v>3086</v>
      </c>
    </row>
    <row r="386" spans="1:7" x14ac:dyDescent="0.25">
      <c r="A386" s="47">
        <v>7147451</v>
      </c>
      <c r="B386" s="41" t="s">
        <v>4</v>
      </c>
      <c r="C386" s="42" t="s">
        <v>3573</v>
      </c>
      <c r="D386" s="50">
        <v>39</v>
      </c>
      <c r="E386" s="43">
        <f t="shared" si="5"/>
        <v>3405.4799999999996</v>
      </c>
      <c r="F386" s="42" t="s">
        <v>3573</v>
      </c>
      <c r="G386" s="42" t="s">
        <v>3086</v>
      </c>
    </row>
    <row r="387" spans="1:7" x14ac:dyDescent="0.25">
      <c r="A387" s="47">
        <v>7147452</v>
      </c>
      <c r="B387" s="41" t="s">
        <v>4</v>
      </c>
      <c r="C387" s="42" t="s">
        <v>3574</v>
      </c>
      <c r="D387" s="50">
        <v>33</v>
      </c>
      <c r="E387" s="43">
        <f t="shared" si="5"/>
        <v>2881.56</v>
      </c>
      <c r="F387" s="42" t="s">
        <v>3574</v>
      </c>
      <c r="G387" s="42" t="s">
        <v>3086</v>
      </c>
    </row>
    <row r="388" spans="1:7" x14ac:dyDescent="0.25">
      <c r="A388" s="47">
        <v>7147453</v>
      </c>
      <c r="B388" s="41" t="s">
        <v>4</v>
      </c>
      <c r="C388" s="42" t="s">
        <v>3575</v>
      </c>
      <c r="D388" s="50">
        <v>33</v>
      </c>
      <c r="E388" s="43">
        <f t="shared" si="5"/>
        <v>2881.56</v>
      </c>
      <c r="F388" s="42" t="s">
        <v>3576</v>
      </c>
      <c r="G388" s="42" t="s">
        <v>3577</v>
      </c>
    </row>
    <row r="389" spans="1:7" x14ac:dyDescent="0.25">
      <c r="A389" s="47">
        <v>7147454</v>
      </c>
      <c r="B389" s="41" t="s">
        <v>4</v>
      </c>
      <c r="C389" s="42" t="s">
        <v>3575</v>
      </c>
      <c r="D389" s="50">
        <v>54</v>
      </c>
      <c r="E389" s="43">
        <f t="shared" si="5"/>
        <v>4715.28</v>
      </c>
      <c r="F389" s="42" t="s">
        <v>3576</v>
      </c>
      <c r="G389" s="42" t="s">
        <v>3577</v>
      </c>
    </row>
    <row r="390" spans="1:7" x14ac:dyDescent="0.25">
      <c r="A390" s="47">
        <v>7147455</v>
      </c>
      <c r="B390" s="41" t="s">
        <v>4</v>
      </c>
      <c r="C390" s="42" t="s">
        <v>3578</v>
      </c>
      <c r="D390" s="50">
        <v>17</v>
      </c>
      <c r="E390" s="43">
        <f t="shared" si="5"/>
        <v>1484.4399999999998</v>
      </c>
      <c r="F390" s="42" t="s">
        <v>3579</v>
      </c>
      <c r="G390" s="42" t="s">
        <v>3580</v>
      </c>
    </row>
    <row r="391" spans="1:7" x14ac:dyDescent="0.25">
      <c r="A391" s="47">
        <v>7147456</v>
      </c>
      <c r="B391" s="41" t="s">
        <v>4</v>
      </c>
      <c r="C391" s="42" t="s">
        <v>3581</v>
      </c>
      <c r="D391" s="50">
        <v>17</v>
      </c>
      <c r="E391" s="43">
        <f t="shared" ref="E391:E454" si="6">D391*1.18*$G$4</f>
        <v>1484.4399999999998</v>
      </c>
      <c r="F391" s="42" t="s">
        <v>3579</v>
      </c>
      <c r="G391" s="42" t="s">
        <v>3582</v>
      </c>
    </row>
    <row r="392" spans="1:7" x14ac:dyDescent="0.25">
      <c r="A392" s="47">
        <v>7147457</v>
      </c>
      <c r="B392" s="41" t="s">
        <v>4</v>
      </c>
      <c r="C392" s="42" t="s">
        <v>3583</v>
      </c>
      <c r="D392" s="50">
        <v>33</v>
      </c>
      <c r="E392" s="43">
        <f t="shared" si="6"/>
        <v>2881.56</v>
      </c>
      <c r="F392" s="42" t="s">
        <v>3583</v>
      </c>
      <c r="G392" s="42" t="s">
        <v>3086</v>
      </c>
    </row>
    <row r="393" spans="1:7" x14ac:dyDescent="0.25">
      <c r="A393" s="47">
        <v>7147458</v>
      </c>
      <c r="B393" s="41" t="s">
        <v>4</v>
      </c>
      <c r="C393" s="42" t="s">
        <v>3584</v>
      </c>
      <c r="D393" s="50">
        <v>29</v>
      </c>
      <c r="E393" s="43">
        <f t="shared" si="6"/>
        <v>2532.2799999999997</v>
      </c>
      <c r="F393" s="42" t="s">
        <v>3585</v>
      </c>
      <c r="G393" s="42" t="s">
        <v>3586</v>
      </c>
    </row>
    <row r="394" spans="1:7" x14ac:dyDescent="0.25">
      <c r="A394" s="47">
        <v>7147461</v>
      </c>
      <c r="B394" s="41" t="s">
        <v>4</v>
      </c>
      <c r="C394" s="42" t="s">
        <v>3587</v>
      </c>
      <c r="D394" s="50">
        <v>77</v>
      </c>
      <c r="E394" s="43">
        <f t="shared" si="6"/>
        <v>6723.64</v>
      </c>
      <c r="F394" s="42" t="s">
        <v>3587</v>
      </c>
      <c r="G394" s="42" t="s">
        <v>3086</v>
      </c>
    </row>
    <row r="395" spans="1:7" x14ac:dyDescent="0.25">
      <c r="A395" s="47">
        <v>7147462</v>
      </c>
      <c r="B395" s="41" t="s">
        <v>4</v>
      </c>
      <c r="C395" s="42" t="s">
        <v>3588</v>
      </c>
      <c r="D395" s="50">
        <v>85</v>
      </c>
      <c r="E395" s="43">
        <f t="shared" si="6"/>
        <v>7422.2</v>
      </c>
      <c r="F395" s="42" t="s">
        <v>3589</v>
      </c>
      <c r="G395" s="42" t="s">
        <v>3590</v>
      </c>
    </row>
    <row r="396" spans="1:7" x14ac:dyDescent="0.25">
      <c r="A396" s="47">
        <v>7147463</v>
      </c>
      <c r="B396" s="41" t="s">
        <v>4</v>
      </c>
      <c r="C396" s="42" t="s">
        <v>3588</v>
      </c>
      <c r="D396" s="50">
        <v>76</v>
      </c>
      <c r="E396" s="43">
        <f t="shared" si="6"/>
        <v>6636.32</v>
      </c>
      <c r="F396" s="42" t="s">
        <v>3589</v>
      </c>
      <c r="G396" s="42" t="s">
        <v>3590</v>
      </c>
    </row>
    <row r="397" spans="1:7" x14ac:dyDescent="0.25">
      <c r="A397" s="47">
        <v>7147464</v>
      </c>
      <c r="B397" s="41" t="s">
        <v>4</v>
      </c>
      <c r="C397" s="42" t="s">
        <v>3591</v>
      </c>
      <c r="D397" s="50">
        <v>77</v>
      </c>
      <c r="E397" s="43">
        <f t="shared" si="6"/>
        <v>6723.64</v>
      </c>
      <c r="F397" s="42" t="s">
        <v>3591</v>
      </c>
      <c r="G397" s="42" t="s">
        <v>3086</v>
      </c>
    </row>
    <row r="398" spans="1:7" x14ac:dyDescent="0.25">
      <c r="A398" s="47">
        <v>7147465</v>
      </c>
      <c r="B398" s="41" t="s">
        <v>4</v>
      </c>
      <c r="C398" s="42" t="s">
        <v>3592</v>
      </c>
      <c r="D398" s="50">
        <v>46</v>
      </c>
      <c r="E398" s="43">
        <f t="shared" si="6"/>
        <v>4016.7199999999993</v>
      </c>
      <c r="F398" s="42" t="s">
        <v>3592</v>
      </c>
      <c r="G398" s="42" t="s">
        <v>3086</v>
      </c>
    </row>
    <row r="399" spans="1:7" x14ac:dyDescent="0.25">
      <c r="A399" s="47">
        <v>7147467</v>
      </c>
      <c r="B399" s="41" t="s">
        <v>4</v>
      </c>
      <c r="C399" s="42" t="s">
        <v>3593</v>
      </c>
      <c r="D399" s="50">
        <v>35</v>
      </c>
      <c r="E399" s="43">
        <f t="shared" si="6"/>
        <v>3056.2</v>
      </c>
      <c r="F399" s="42" t="s">
        <v>3593</v>
      </c>
      <c r="G399" s="42" t="s">
        <v>3086</v>
      </c>
    </row>
    <row r="400" spans="1:7" x14ac:dyDescent="0.25">
      <c r="A400" s="47">
        <v>7147540</v>
      </c>
      <c r="B400" s="41" t="s">
        <v>11</v>
      </c>
      <c r="C400" s="42" t="s">
        <v>3594</v>
      </c>
      <c r="D400" s="50">
        <v>92</v>
      </c>
      <c r="E400" s="43">
        <f t="shared" si="6"/>
        <v>8033.4399999999987</v>
      </c>
      <c r="F400" s="42" t="s">
        <v>3595</v>
      </c>
      <c r="G400" s="42" t="s">
        <v>3596</v>
      </c>
    </row>
    <row r="401" spans="1:7" x14ac:dyDescent="0.25">
      <c r="A401" s="47">
        <v>7147762</v>
      </c>
      <c r="B401" s="41" t="s">
        <v>955</v>
      </c>
      <c r="C401" s="42" t="s">
        <v>3597</v>
      </c>
      <c r="D401" s="50">
        <v>482</v>
      </c>
      <c r="E401" s="43">
        <f t="shared" si="6"/>
        <v>42088.24</v>
      </c>
      <c r="F401" s="42" t="s">
        <v>3597</v>
      </c>
      <c r="G401" s="42" t="s">
        <v>3086</v>
      </c>
    </row>
    <row r="402" spans="1:7" x14ac:dyDescent="0.25">
      <c r="A402" s="47">
        <v>7147763</v>
      </c>
      <c r="B402" s="41" t="s">
        <v>955</v>
      </c>
      <c r="C402" s="42" t="s">
        <v>3598</v>
      </c>
      <c r="D402" s="50">
        <v>510</v>
      </c>
      <c r="E402" s="43">
        <f t="shared" si="6"/>
        <v>44533.2</v>
      </c>
      <c r="F402" s="42" t="s">
        <v>3598</v>
      </c>
      <c r="G402" s="42" t="s">
        <v>3086</v>
      </c>
    </row>
    <row r="403" spans="1:7" x14ac:dyDescent="0.25">
      <c r="A403" s="47">
        <v>7147764</v>
      </c>
      <c r="B403" s="41" t="s">
        <v>955</v>
      </c>
      <c r="C403" s="42" t="s">
        <v>3599</v>
      </c>
      <c r="D403" s="50">
        <v>342</v>
      </c>
      <c r="E403" s="43">
        <f t="shared" si="6"/>
        <v>29863.439999999999</v>
      </c>
      <c r="F403" s="42" t="s">
        <v>3599</v>
      </c>
      <c r="G403" s="42" t="s">
        <v>3086</v>
      </c>
    </row>
    <row r="404" spans="1:7" x14ac:dyDescent="0.25">
      <c r="A404" s="47">
        <v>7147765</v>
      </c>
      <c r="B404" s="41" t="s">
        <v>955</v>
      </c>
      <c r="C404" s="42" t="s">
        <v>3600</v>
      </c>
      <c r="D404" s="50">
        <v>360</v>
      </c>
      <c r="E404" s="43">
        <f t="shared" si="6"/>
        <v>31435.199999999997</v>
      </c>
      <c r="F404" s="42" t="s">
        <v>3600</v>
      </c>
      <c r="G404" s="42" t="s">
        <v>3086</v>
      </c>
    </row>
    <row r="405" spans="1:7" x14ac:dyDescent="0.25">
      <c r="A405" s="47">
        <v>7147860</v>
      </c>
      <c r="B405" s="41" t="s">
        <v>4</v>
      </c>
      <c r="C405" s="42" t="s">
        <v>3601</v>
      </c>
      <c r="D405" s="50">
        <v>259</v>
      </c>
      <c r="E405" s="43">
        <f t="shared" si="6"/>
        <v>22615.88</v>
      </c>
      <c r="F405" s="42" t="s">
        <v>3601</v>
      </c>
      <c r="G405" s="42" t="s">
        <v>3086</v>
      </c>
    </row>
    <row r="406" spans="1:7" x14ac:dyDescent="0.25">
      <c r="A406" s="47">
        <v>7147862</v>
      </c>
      <c r="B406" s="41" t="s">
        <v>4</v>
      </c>
      <c r="C406" s="42" t="s">
        <v>2059</v>
      </c>
      <c r="D406" s="50">
        <v>175</v>
      </c>
      <c r="E406" s="43">
        <f t="shared" si="6"/>
        <v>15281</v>
      </c>
      <c r="F406" s="42" t="s">
        <v>3602</v>
      </c>
      <c r="G406" s="42" t="s">
        <v>3086</v>
      </c>
    </row>
    <row r="407" spans="1:7" x14ac:dyDescent="0.25">
      <c r="A407" s="47">
        <v>7147863</v>
      </c>
      <c r="B407" s="41" t="s">
        <v>4</v>
      </c>
      <c r="C407" s="42" t="s">
        <v>2060</v>
      </c>
      <c r="D407" s="50">
        <v>167</v>
      </c>
      <c r="E407" s="43">
        <f t="shared" si="6"/>
        <v>14582.44</v>
      </c>
      <c r="F407" s="42" t="s">
        <v>3603</v>
      </c>
      <c r="G407" s="42" t="s">
        <v>3604</v>
      </c>
    </row>
    <row r="408" spans="1:7" x14ac:dyDescent="0.25">
      <c r="A408" s="47">
        <v>7147864</v>
      </c>
      <c r="B408" s="41" t="s">
        <v>4</v>
      </c>
      <c r="C408" s="42" t="s">
        <v>3605</v>
      </c>
      <c r="D408" s="50">
        <v>150</v>
      </c>
      <c r="E408" s="43">
        <f t="shared" si="6"/>
        <v>13098</v>
      </c>
      <c r="F408" s="42" t="s">
        <v>3605</v>
      </c>
      <c r="G408" s="42" t="s">
        <v>3086</v>
      </c>
    </row>
    <row r="409" spans="1:7" x14ac:dyDescent="0.25">
      <c r="A409" s="47">
        <v>7147886</v>
      </c>
      <c r="B409" s="41" t="s">
        <v>4</v>
      </c>
      <c r="C409" s="42" t="s">
        <v>3606</v>
      </c>
      <c r="D409" s="50">
        <v>26</v>
      </c>
      <c r="E409" s="43">
        <f t="shared" si="6"/>
        <v>2270.3200000000002</v>
      </c>
      <c r="F409" s="42" t="s">
        <v>3606</v>
      </c>
      <c r="G409" s="42" t="s">
        <v>3086</v>
      </c>
    </row>
    <row r="410" spans="1:7" x14ac:dyDescent="0.25">
      <c r="A410" s="47">
        <v>7147887</v>
      </c>
      <c r="B410" s="41" t="s">
        <v>4</v>
      </c>
      <c r="C410" s="42" t="s">
        <v>3607</v>
      </c>
      <c r="D410" s="50">
        <v>33</v>
      </c>
      <c r="E410" s="43">
        <f t="shared" si="6"/>
        <v>2881.56</v>
      </c>
      <c r="F410" s="42" t="s">
        <v>3608</v>
      </c>
      <c r="G410" s="42" t="s">
        <v>3609</v>
      </c>
    </row>
    <row r="411" spans="1:7" x14ac:dyDescent="0.25">
      <c r="A411" s="47">
        <v>7147906</v>
      </c>
      <c r="B411" s="41" t="s">
        <v>11</v>
      </c>
      <c r="C411" s="42" t="s">
        <v>3610</v>
      </c>
      <c r="D411" s="50">
        <v>171</v>
      </c>
      <c r="E411" s="43">
        <f t="shared" si="6"/>
        <v>14931.72</v>
      </c>
      <c r="F411" s="42" t="s">
        <v>3610</v>
      </c>
      <c r="G411" s="42" t="s">
        <v>3086</v>
      </c>
    </row>
    <row r="412" spans="1:7" x14ac:dyDescent="0.25">
      <c r="A412" s="47">
        <v>7147907</v>
      </c>
      <c r="B412" s="41" t="s">
        <v>11</v>
      </c>
      <c r="C412" s="42" t="s">
        <v>3611</v>
      </c>
      <c r="D412" s="50">
        <v>134</v>
      </c>
      <c r="E412" s="43">
        <f t="shared" si="6"/>
        <v>11700.880000000001</v>
      </c>
      <c r="F412" s="42" t="s">
        <v>3611</v>
      </c>
      <c r="G412" s="42" t="s">
        <v>3086</v>
      </c>
    </row>
    <row r="413" spans="1:7" x14ac:dyDescent="0.25">
      <c r="A413" s="47">
        <v>7147960</v>
      </c>
      <c r="B413" s="41" t="s">
        <v>11</v>
      </c>
      <c r="C413" s="42" t="s">
        <v>3612</v>
      </c>
      <c r="D413" s="50">
        <v>225</v>
      </c>
      <c r="E413" s="43">
        <f t="shared" si="6"/>
        <v>19647</v>
      </c>
      <c r="F413" s="42" t="s">
        <v>3612</v>
      </c>
      <c r="G413" s="42" t="s">
        <v>3086</v>
      </c>
    </row>
    <row r="414" spans="1:7" x14ac:dyDescent="0.25">
      <c r="A414" s="47">
        <v>7147965</v>
      </c>
      <c r="B414" s="41" t="s">
        <v>11</v>
      </c>
      <c r="C414" s="42" t="s">
        <v>3613</v>
      </c>
      <c r="D414" s="50">
        <v>111</v>
      </c>
      <c r="E414" s="43">
        <f t="shared" si="6"/>
        <v>9692.5199999999986</v>
      </c>
      <c r="F414" s="42" t="s">
        <v>3613</v>
      </c>
      <c r="G414" s="42" t="s">
        <v>3086</v>
      </c>
    </row>
    <row r="415" spans="1:7" x14ac:dyDescent="0.25">
      <c r="A415" s="47">
        <v>7147968</v>
      </c>
      <c r="B415" s="41" t="s">
        <v>11</v>
      </c>
      <c r="C415" s="42" t="s">
        <v>3614</v>
      </c>
      <c r="D415" s="50">
        <v>145</v>
      </c>
      <c r="E415" s="43">
        <f t="shared" si="6"/>
        <v>12661.4</v>
      </c>
      <c r="F415" s="42" t="s">
        <v>3615</v>
      </c>
      <c r="G415" s="42" t="s">
        <v>3616</v>
      </c>
    </row>
    <row r="416" spans="1:7" x14ac:dyDescent="0.25">
      <c r="A416" s="47">
        <v>7147973</v>
      </c>
      <c r="B416" s="41" t="s">
        <v>11</v>
      </c>
      <c r="C416" s="42" t="s">
        <v>3617</v>
      </c>
      <c r="D416" s="50">
        <v>134</v>
      </c>
      <c r="E416" s="43">
        <f t="shared" si="6"/>
        <v>11700.880000000001</v>
      </c>
      <c r="F416" s="42" t="s">
        <v>3618</v>
      </c>
      <c r="G416" s="42" t="s">
        <v>3619</v>
      </c>
    </row>
    <row r="417" spans="1:7" x14ac:dyDescent="0.25">
      <c r="A417" s="47">
        <v>7147974</v>
      </c>
      <c r="B417" s="41" t="s">
        <v>11</v>
      </c>
      <c r="C417" s="42" t="s">
        <v>3620</v>
      </c>
      <c r="D417" s="50">
        <v>111</v>
      </c>
      <c r="E417" s="43">
        <f t="shared" si="6"/>
        <v>9692.5199999999986</v>
      </c>
      <c r="F417" s="42" t="s">
        <v>3621</v>
      </c>
      <c r="G417" s="42" t="s">
        <v>3622</v>
      </c>
    </row>
    <row r="418" spans="1:7" x14ac:dyDescent="0.25">
      <c r="A418" s="47">
        <v>7148111</v>
      </c>
      <c r="B418" s="41" t="s">
        <v>546</v>
      </c>
      <c r="C418" s="42" t="s">
        <v>3623</v>
      </c>
      <c r="D418" s="50">
        <v>797</v>
      </c>
      <c r="E418" s="43">
        <f t="shared" si="6"/>
        <v>69594.039999999994</v>
      </c>
      <c r="F418" s="42" t="s">
        <v>3623</v>
      </c>
      <c r="G418" s="42" t="s">
        <v>3086</v>
      </c>
    </row>
    <row r="419" spans="1:7" x14ac:dyDescent="0.25">
      <c r="A419" s="47">
        <v>7148112</v>
      </c>
      <c r="B419" s="41" t="s">
        <v>546</v>
      </c>
      <c r="C419" s="42" t="s">
        <v>3624</v>
      </c>
      <c r="D419" s="50">
        <v>825</v>
      </c>
      <c r="E419" s="43">
        <f t="shared" si="6"/>
        <v>72039</v>
      </c>
      <c r="F419" s="42" t="s">
        <v>3625</v>
      </c>
      <c r="G419" s="42" t="s">
        <v>3086</v>
      </c>
    </row>
    <row r="420" spans="1:7" x14ac:dyDescent="0.25">
      <c r="A420" s="47">
        <v>7148148</v>
      </c>
      <c r="B420" s="41" t="s">
        <v>11</v>
      </c>
      <c r="C420" s="42" t="s">
        <v>3626</v>
      </c>
      <c r="D420" s="50">
        <v>47</v>
      </c>
      <c r="E420" s="43">
        <f t="shared" si="6"/>
        <v>4104.04</v>
      </c>
      <c r="F420" s="42" t="s">
        <v>3626</v>
      </c>
      <c r="G420" s="42" t="s">
        <v>3086</v>
      </c>
    </row>
    <row r="421" spans="1:7" x14ac:dyDescent="0.25">
      <c r="A421" s="47">
        <v>7148294</v>
      </c>
      <c r="B421" s="41" t="s">
        <v>4</v>
      </c>
      <c r="C421" s="42" t="s">
        <v>3627</v>
      </c>
      <c r="D421" s="50">
        <v>29</v>
      </c>
      <c r="E421" s="43">
        <f t="shared" si="6"/>
        <v>2532.2799999999997</v>
      </c>
      <c r="F421" s="42" t="s">
        <v>3628</v>
      </c>
      <c r="G421" s="42" t="s">
        <v>3629</v>
      </c>
    </row>
    <row r="422" spans="1:7" x14ac:dyDescent="0.25">
      <c r="A422" s="47">
        <v>7148481</v>
      </c>
      <c r="B422" s="41" t="s">
        <v>4</v>
      </c>
      <c r="C422" s="42" t="s">
        <v>2407</v>
      </c>
      <c r="D422" s="50">
        <v>46</v>
      </c>
      <c r="E422" s="43">
        <f t="shared" si="6"/>
        <v>4016.7199999999993</v>
      </c>
      <c r="F422" s="42" t="s">
        <v>2407</v>
      </c>
      <c r="G422" s="42" t="s">
        <v>3086</v>
      </c>
    </row>
    <row r="423" spans="1:7" x14ac:dyDescent="0.25">
      <c r="A423" s="47">
        <v>7148547</v>
      </c>
      <c r="B423" s="41" t="s">
        <v>4</v>
      </c>
      <c r="C423" s="42" t="s">
        <v>3630</v>
      </c>
      <c r="D423" s="50">
        <v>55</v>
      </c>
      <c r="E423" s="43">
        <f t="shared" si="6"/>
        <v>4802.5999999999995</v>
      </c>
      <c r="F423" s="42" t="s">
        <v>3630</v>
      </c>
      <c r="G423" s="42" t="s">
        <v>3086</v>
      </c>
    </row>
    <row r="424" spans="1:7" x14ac:dyDescent="0.25">
      <c r="A424" s="47">
        <v>7148710</v>
      </c>
      <c r="B424" s="41" t="s">
        <v>4</v>
      </c>
      <c r="C424" s="42" t="s">
        <v>3631</v>
      </c>
      <c r="D424" s="50">
        <v>26</v>
      </c>
      <c r="E424" s="43">
        <f t="shared" si="6"/>
        <v>2270.3200000000002</v>
      </c>
      <c r="F424" s="42" t="s">
        <v>3631</v>
      </c>
      <c r="G424" s="42" t="s">
        <v>3086</v>
      </c>
    </row>
    <row r="425" spans="1:7" x14ac:dyDescent="0.25">
      <c r="A425" s="47">
        <v>7148833</v>
      </c>
      <c r="B425" s="41" t="s">
        <v>11</v>
      </c>
      <c r="C425" s="42" t="s">
        <v>3632</v>
      </c>
      <c r="D425" s="50">
        <v>155</v>
      </c>
      <c r="E425" s="43">
        <f t="shared" si="6"/>
        <v>13534.599999999999</v>
      </c>
      <c r="F425" s="42" t="s">
        <v>3632</v>
      </c>
      <c r="G425" s="42" t="s">
        <v>3086</v>
      </c>
    </row>
    <row r="426" spans="1:7" x14ac:dyDescent="0.25">
      <c r="A426" s="47">
        <v>7148851</v>
      </c>
      <c r="B426" s="41" t="s">
        <v>11</v>
      </c>
      <c r="C426" s="42" t="s">
        <v>3633</v>
      </c>
      <c r="D426" s="50">
        <v>250</v>
      </c>
      <c r="E426" s="43">
        <f t="shared" si="6"/>
        <v>21830</v>
      </c>
      <c r="F426" s="42" t="s">
        <v>3634</v>
      </c>
      <c r="G426" s="42" t="s">
        <v>3635</v>
      </c>
    </row>
    <row r="427" spans="1:7" x14ac:dyDescent="0.25">
      <c r="A427" s="47">
        <v>7148858</v>
      </c>
      <c r="B427" s="41" t="s">
        <v>4</v>
      </c>
      <c r="C427" s="42" t="s">
        <v>1618</v>
      </c>
      <c r="D427" s="50">
        <v>53</v>
      </c>
      <c r="E427" s="43">
        <f t="shared" si="6"/>
        <v>4627.96</v>
      </c>
      <c r="F427" s="42" t="s">
        <v>1618</v>
      </c>
      <c r="G427" s="42" t="s">
        <v>3086</v>
      </c>
    </row>
    <row r="428" spans="1:7" x14ac:dyDescent="0.25">
      <c r="A428" s="47">
        <v>7148884</v>
      </c>
      <c r="B428" s="41" t="s">
        <v>11</v>
      </c>
      <c r="C428" s="42" t="s">
        <v>3636</v>
      </c>
      <c r="D428" s="50">
        <v>58</v>
      </c>
      <c r="E428" s="43">
        <f t="shared" si="6"/>
        <v>5064.5599999999995</v>
      </c>
      <c r="F428" s="42" t="s">
        <v>3636</v>
      </c>
      <c r="G428" s="42" t="s">
        <v>3086</v>
      </c>
    </row>
    <row r="429" spans="1:7" x14ac:dyDescent="0.25">
      <c r="A429" s="47">
        <v>7148885</v>
      </c>
      <c r="B429" s="41" t="s">
        <v>11</v>
      </c>
      <c r="C429" s="42" t="s">
        <v>3637</v>
      </c>
      <c r="D429" s="50">
        <v>81</v>
      </c>
      <c r="E429" s="43">
        <f t="shared" si="6"/>
        <v>7072.92</v>
      </c>
      <c r="F429" s="42" t="s">
        <v>3637</v>
      </c>
      <c r="G429" s="42" t="s">
        <v>3086</v>
      </c>
    </row>
    <row r="430" spans="1:7" x14ac:dyDescent="0.25">
      <c r="A430" s="47">
        <v>7148887</v>
      </c>
      <c r="B430" s="41" t="s">
        <v>11</v>
      </c>
      <c r="C430" s="42" t="s">
        <v>3638</v>
      </c>
      <c r="D430" s="50">
        <v>134</v>
      </c>
      <c r="E430" s="43">
        <f t="shared" si="6"/>
        <v>11700.880000000001</v>
      </c>
      <c r="F430" s="42" t="s">
        <v>3638</v>
      </c>
      <c r="G430" s="42" t="s">
        <v>3086</v>
      </c>
    </row>
    <row r="431" spans="1:7" x14ac:dyDescent="0.25">
      <c r="A431" s="47">
        <v>7148888</v>
      </c>
      <c r="B431" s="41" t="s">
        <v>11</v>
      </c>
      <c r="C431" s="42" t="s">
        <v>3639</v>
      </c>
      <c r="D431" s="50">
        <v>111</v>
      </c>
      <c r="E431" s="43">
        <f t="shared" si="6"/>
        <v>9692.5199999999986</v>
      </c>
      <c r="F431" s="42" t="s">
        <v>3639</v>
      </c>
      <c r="G431" s="42" t="s">
        <v>3086</v>
      </c>
    </row>
    <row r="432" spans="1:7" x14ac:dyDescent="0.25">
      <c r="A432" s="47">
        <v>7148913</v>
      </c>
      <c r="B432" s="41" t="s">
        <v>4</v>
      </c>
      <c r="C432" s="42" t="s">
        <v>3640</v>
      </c>
      <c r="D432" s="50">
        <v>96</v>
      </c>
      <c r="E432" s="43">
        <f t="shared" si="6"/>
        <v>8382.7199999999993</v>
      </c>
      <c r="F432" s="42" t="s">
        <v>3640</v>
      </c>
      <c r="G432" s="42" t="s">
        <v>3086</v>
      </c>
    </row>
    <row r="433" spans="1:7" x14ac:dyDescent="0.25">
      <c r="A433" s="47">
        <v>7148984</v>
      </c>
      <c r="B433" s="41" t="s">
        <v>4</v>
      </c>
      <c r="C433" s="42" t="s">
        <v>2061</v>
      </c>
      <c r="D433" s="50">
        <v>101</v>
      </c>
      <c r="E433" s="43">
        <f t="shared" si="6"/>
        <v>8819.32</v>
      </c>
      <c r="F433" s="42" t="s">
        <v>3641</v>
      </c>
      <c r="G433" s="42" t="s">
        <v>3642</v>
      </c>
    </row>
    <row r="434" spans="1:7" x14ac:dyDescent="0.25">
      <c r="A434" s="47">
        <v>7148985</v>
      </c>
      <c r="B434" s="41" t="s">
        <v>4</v>
      </c>
      <c r="C434" s="42" t="s">
        <v>2061</v>
      </c>
      <c r="D434" s="50">
        <v>106</v>
      </c>
      <c r="E434" s="43">
        <f t="shared" si="6"/>
        <v>9255.92</v>
      </c>
      <c r="F434" s="42" t="s">
        <v>3641</v>
      </c>
      <c r="G434" s="42" t="s">
        <v>3642</v>
      </c>
    </row>
    <row r="435" spans="1:7" x14ac:dyDescent="0.25">
      <c r="A435" s="47">
        <v>7148986</v>
      </c>
      <c r="B435" s="41" t="s">
        <v>4</v>
      </c>
      <c r="C435" s="42" t="s">
        <v>3643</v>
      </c>
      <c r="D435" s="50">
        <v>511</v>
      </c>
      <c r="E435" s="43">
        <f t="shared" si="6"/>
        <v>44620.520000000004</v>
      </c>
      <c r="F435" s="42" t="s">
        <v>3644</v>
      </c>
      <c r="G435" s="42" t="s">
        <v>3645</v>
      </c>
    </row>
    <row r="436" spans="1:7" x14ac:dyDescent="0.25">
      <c r="A436" s="47">
        <v>7148987</v>
      </c>
      <c r="B436" s="41" t="s">
        <v>4</v>
      </c>
      <c r="C436" s="42" t="s">
        <v>3646</v>
      </c>
      <c r="D436" s="50">
        <v>511</v>
      </c>
      <c r="E436" s="43">
        <f t="shared" si="6"/>
        <v>44620.520000000004</v>
      </c>
      <c r="F436" s="42" t="s">
        <v>3644</v>
      </c>
      <c r="G436" s="42" t="s">
        <v>3647</v>
      </c>
    </row>
    <row r="437" spans="1:7" x14ac:dyDescent="0.25">
      <c r="A437" s="47">
        <v>7148988</v>
      </c>
      <c r="B437" s="41" t="s">
        <v>4</v>
      </c>
      <c r="C437" s="42" t="s">
        <v>2062</v>
      </c>
      <c r="D437" s="50">
        <v>56</v>
      </c>
      <c r="E437" s="43">
        <f t="shared" si="6"/>
        <v>4889.92</v>
      </c>
      <c r="F437" s="42" t="s">
        <v>2062</v>
      </c>
      <c r="G437" s="42" t="s">
        <v>3086</v>
      </c>
    </row>
    <row r="438" spans="1:7" x14ac:dyDescent="0.25">
      <c r="A438" s="47">
        <v>7148989</v>
      </c>
      <c r="B438" s="41" t="s">
        <v>4</v>
      </c>
      <c r="C438" s="42" t="s">
        <v>2063</v>
      </c>
      <c r="D438" s="50">
        <v>62</v>
      </c>
      <c r="E438" s="43">
        <f t="shared" si="6"/>
        <v>5413.84</v>
      </c>
      <c r="F438" s="42" t="s">
        <v>2063</v>
      </c>
      <c r="G438" s="42" t="s">
        <v>3086</v>
      </c>
    </row>
    <row r="439" spans="1:7" x14ac:dyDescent="0.25">
      <c r="A439" s="47">
        <v>7148990</v>
      </c>
      <c r="B439" s="41" t="s">
        <v>4</v>
      </c>
      <c r="C439" s="42" t="s">
        <v>2064</v>
      </c>
      <c r="D439" s="50">
        <v>79</v>
      </c>
      <c r="E439" s="43">
        <f t="shared" si="6"/>
        <v>6898.28</v>
      </c>
      <c r="F439" s="42" t="s">
        <v>2064</v>
      </c>
      <c r="G439" s="42" t="s">
        <v>3086</v>
      </c>
    </row>
    <row r="440" spans="1:7" x14ac:dyDescent="0.25">
      <c r="A440" s="47">
        <v>7148991</v>
      </c>
      <c r="B440" s="41" t="s">
        <v>4</v>
      </c>
      <c r="C440" s="42" t="s">
        <v>2065</v>
      </c>
      <c r="D440" s="50">
        <v>87</v>
      </c>
      <c r="E440" s="43">
        <f t="shared" si="6"/>
        <v>7596.84</v>
      </c>
      <c r="F440" s="42" t="s">
        <v>3648</v>
      </c>
      <c r="G440" s="42" t="s">
        <v>3649</v>
      </c>
    </row>
    <row r="441" spans="1:7" x14ac:dyDescent="0.25">
      <c r="A441" s="47">
        <v>7148992</v>
      </c>
      <c r="B441" s="41" t="s">
        <v>4</v>
      </c>
      <c r="C441" s="42" t="s">
        <v>2066</v>
      </c>
      <c r="D441" s="50">
        <v>41</v>
      </c>
      <c r="E441" s="43">
        <f t="shared" si="6"/>
        <v>3580.12</v>
      </c>
      <c r="F441" s="42" t="s">
        <v>2066</v>
      </c>
      <c r="G441" s="42" t="s">
        <v>3086</v>
      </c>
    </row>
    <row r="442" spans="1:7" x14ac:dyDescent="0.25">
      <c r="A442" s="47">
        <v>7148993</v>
      </c>
      <c r="B442" s="41" t="s">
        <v>4</v>
      </c>
      <c r="C442" s="42" t="s">
        <v>2067</v>
      </c>
      <c r="D442" s="50">
        <v>51</v>
      </c>
      <c r="E442" s="43">
        <f t="shared" si="6"/>
        <v>4453.32</v>
      </c>
      <c r="F442" s="42" t="s">
        <v>2067</v>
      </c>
      <c r="G442" s="42" t="s">
        <v>3086</v>
      </c>
    </row>
    <row r="443" spans="1:7" x14ac:dyDescent="0.25">
      <c r="A443" s="47">
        <v>7148998</v>
      </c>
      <c r="B443" s="41" t="s">
        <v>4</v>
      </c>
      <c r="C443" s="42" t="s">
        <v>2068</v>
      </c>
      <c r="D443" s="50">
        <v>85</v>
      </c>
      <c r="E443" s="43">
        <f t="shared" si="6"/>
        <v>7422.2</v>
      </c>
      <c r="F443" s="42" t="s">
        <v>2068</v>
      </c>
      <c r="G443" s="42" t="s">
        <v>3086</v>
      </c>
    </row>
    <row r="444" spans="1:7" x14ac:dyDescent="0.25">
      <c r="A444" s="47">
        <v>7148999</v>
      </c>
      <c r="B444" s="41" t="s">
        <v>4</v>
      </c>
      <c r="C444" s="42" t="s">
        <v>2069</v>
      </c>
      <c r="D444" s="50">
        <v>97</v>
      </c>
      <c r="E444" s="43">
        <f t="shared" si="6"/>
        <v>8470.0399999999991</v>
      </c>
      <c r="F444" s="42" t="s">
        <v>3650</v>
      </c>
      <c r="G444" s="42" t="s">
        <v>3651</v>
      </c>
    </row>
    <row r="445" spans="1:7" x14ac:dyDescent="0.25">
      <c r="A445" s="47">
        <v>7149000</v>
      </c>
      <c r="B445" s="41" t="s">
        <v>4</v>
      </c>
      <c r="C445" s="42" t="s">
        <v>2070</v>
      </c>
      <c r="D445" s="50">
        <v>74</v>
      </c>
      <c r="E445" s="43">
        <f t="shared" si="6"/>
        <v>6461.6799999999994</v>
      </c>
      <c r="F445" s="42" t="s">
        <v>2070</v>
      </c>
      <c r="G445" s="42" t="s">
        <v>3086</v>
      </c>
    </row>
    <row r="446" spans="1:7" x14ac:dyDescent="0.25">
      <c r="A446" s="47">
        <v>7149001</v>
      </c>
      <c r="B446" s="41" t="s">
        <v>4</v>
      </c>
      <c r="C446" s="42" t="s">
        <v>2071</v>
      </c>
      <c r="D446" s="50">
        <v>96</v>
      </c>
      <c r="E446" s="43">
        <f t="shared" si="6"/>
        <v>8382.7199999999993</v>
      </c>
      <c r="F446" s="42" t="s">
        <v>3652</v>
      </c>
      <c r="G446" s="42" t="s">
        <v>3653</v>
      </c>
    </row>
    <row r="447" spans="1:7" x14ac:dyDescent="0.25">
      <c r="A447" s="47">
        <v>7149125</v>
      </c>
      <c r="B447" s="41" t="s">
        <v>4</v>
      </c>
      <c r="C447" s="42" t="s">
        <v>3654</v>
      </c>
      <c r="D447" s="50">
        <v>1593</v>
      </c>
      <c r="E447" s="43">
        <f t="shared" si="6"/>
        <v>139100.76</v>
      </c>
      <c r="F447" s="42" t="s">
        <v>3654</v>
      </c>
      <c r="G447" s="42" t="s">
        <v>3086</v>
      </c>
    </row>
    <row r="448" spans="1:7" x14ac:dyDescent="0.25">
      <c r="A448" s="47">
        <v>7149126</v>
      </c>
      <c r="B448" s="41" t="s">
        <v>4</v>
      </c>
      <c r="C448" s="42" t="s">
        <v>3655</v>
      </c>
      <c r="D448" s="50">
        <v>1648</v>
      </c>
      <c r="E448" s="43">
        <f t="shared" si="6"/>
        <v>143903.35999999999</v>
      </c>
      <c r="F448" s="42" t="s">
        <v>3655</v>
      </c>
      <c r="G448" s="42" t="s">
        <v>3086</v>
      </c>
    </row>
    <row r="449" spans="1:7" x14ac:dyDescent="0.25">
      <c r="A449" s="47">
        <v>7149127</v>
      </c>
      <c r="B449" s="41" t="s">
        <v>4</v>
      </c>
      <c r="C449" s="42" t="s">
        <v>3656</v>
      </c>
      <c r="D449" s="50">
        <v>1700</v>
      </c>
      <c r="E449" s="43">
        <f t="shared" si="6"/>
        <v>148444</v>
      </c>
      <c r="F449" s="42" t="s">
        <v>3656</v>
      </c>
      <c r="G449" s="42" t="s">
        <v>3086</v>
      </c>
    </row>
    <row r="450" spans="1:7" x14ac:dyDescent="0.25">
      <c r="A450" s="47">
        <v>7149128</v>
      </c>
      <c r="B450" s="41" t="s">
        <v>4</v>
      </c>
      <c r="C450" s="42" t="s">
        <v>3657</v>
      </c>
      <c r="D450" s="50">
        <v>1752</v>
      </c>
      <c r="E450" s="43">
        <f t="shared" si="6"/>
        <v>152984.63999999998</v>
      </c>
      <c r="F450" s="42" t="s">
        <v>3657</v>
      </c>
      <c r="G450" s="42" t="s">
        <v>3086</v>
      </c>
    </row>
    <row r="451" spans="1:7" x14ac:dyDescent="0.25">
      <c r="A451" s="47">
        <v>7149129</v>
      </c>
      <c r="B451" s="41" t="s">
        <v>4</v>
      </c>
      <c r="C451" s="42" t="s">
        <v>3658</v>
      </c>
      <c r="D451" s="50">
        <v>1811</v>
      </c>
      <c r="E451" s="43">
        <f t="shared" si="6"/>
        <v>158136.51999999999</v>
      </c>
      <c r="F451" s="42" t="s">
        <v>3658</v>
      </c>
      <c r="G451" s="42" t="s">
        <v>3086</v>
      </c>
    </row>
    <row r="452" spans="1:7" x14ac:dyDescent="0.25">
      <c r="A452" s="47">
        <v>7149130</v>
      </c>
      <c r="B452" s="41" t="s">
        <v>4</v>
      </c>
      <c r="C452" s="42" t="s">
        <v>3659</v>
      </c>
      <c r="D452" s="50">
        <v>1863</v>
      </c>
      <c r="E452" s="43">
        <f t="shared" si="6"/>
        <v>162677.15999999997</v>
      </c>
      <c r="F452" s="42" t="s">
        <v>3659</v>
      </c>
      <c r="G452" s="42" t="s">
        <v>3086</v>
      </c>
    </row>
    <row r="453" spans="1:7" x14ac:dyDescent="0.25">
      <c r="A453" s="47">
        <v>7149131</v>
      </c>
      <c r="B453" s="41" t="s">
        <v>4</v>
      </c>
      <c r="C453" s="42" t="s">
        <v>3660</v>
      </c>
      <c r="D453" s="50">
        <v>1919</v>
      </c>
      <c r="E453" s="43">
        <f t="shared" si="6"/>
        <v>167567.08000000002</v>
      </c>
      <c r="F453" s="42" t="s">
        <v>3660</v>
      </c>
      <c r="G453" s="42" t="s">
        <v>3086</v>
      </c>
    </row>
    <row r="454" spans="1:7" x14ac:dyDescent="0.25">
      <c r="A454" s="47">
        <v>7149132</v>
      </c>
      <c r="B454" s="41" t="s">
        <v>4</v>
      </c>
      <c r="C454" s="42" t="s">
        <v>3661</v>
      </c>
      <c r="D454" s="50">
        <v>1974</v>
      </c>
      <c r="E454" s="43">
        <f t="shared" si="6"/>
        <v>172369.68</v>
      </c>
      <c r="F454" s="42" t="s">
        <v>3661</v>
      </c>
      <c r="G454" s="42" t="s">
        <v>3086</v>
      </c>
    </row>
    <row r="455" spans="1:7" x14ac:dyDescent="0.25">
      <c r="A455" s="47">
        <v>7149133</v>
      </c>
      <c r="B455" s="41" t="s">
        <v>4</v>
      </c>
      <c r="C455" s="42" t="s">
        <v>3662</v>
      </c>
      <c r="D455" s="50">
        <v>2026</v>
      </c>
      <c r="E455" s="43">
        <f t="shared" ref="E455:E518" si="7">D455*1.18*$G$4</f>
        <v>176910.31999999998</v>
      </c>
      <c r="F455" s="42" t="s">
        <v>3662</v>
      </c>
      <c r="G455" s="42" t="s">
        <v>3086</v>
      </c>
    </row>
    <row r="456" spans="1:7" x14ac:dyDescent="0.25">
      <c r="A456" s="47">
        <v>7149291</v>
      </c>
      <c r="B456" s="41" t="s">
        <v>11</v>
      </c>
      <c r="C456" s="42" t="s">
        <v>3663</v>
      </c>
      <c r="D456" s="50">
        <v>66</v>
      </c>
      <c r="E456" s="43">
        <f t="shared" si="7"/>
        <v>5763.12</v>
      </c>
      <c r="F456" s="42" t="s">
        <v>3663</v>
      </c>
      <c r="G456" s="42" t="s">
        <v>3086</v>
      </c>
    </row>
    <row r="457" spans="1:7" x14ac:dyDescent="0.25">
      <c r="A457" s="47">
        <v>7149293</v>
      </c>
      <c r="B457" s="41" t="s">
        <v>11</v>
      </c>
      <c r="C457" s="42" t="s">
        <v>3664</v>
      </c>
      <c r="D457" s="50">
        <v>247</v>
      </c>
      <c r="E457" s="43">
        <f t="shared" si="7"/>
        <v>21568.039999999997</v>
      </c>
      <c r="F457" s="42" t="s">
        <v>3664</v>
      </c>
      <c r="G457" s="42" t="s">
        <v>3086</v>
      </c>
    </row>
    <row r="458" spans="1:7" x14ac:dyDescent="0.25">
      <c r="A458" s="47">
        <v>7149294</v>
      </c>
      <c r="B458" s="41" t="s">
        <v>11</v>
      </c>
      <c r="C458" s="42" t="s">
        <v>3664</v>
      </c>
      <c r="D458" s="50">
        <v>253</v>
      </c>
      <c r="E458" s="43">
        <f t="shared" si="7"/>
        <v>22091.96</v>
      </c>
      <c r="F458" s="42" t="s">
        <v>3664</v>
      </c>
      <c r="G458" s="42" t="s">
        <v>3086</v>
      </c>
    </row>
    <row r="459" spans="1:7" x14ac:dyDescent="0.25">
      <c r="A459" s="47">
        <v>7149295</v>
      </c>
      <c r="B459" s="41" t="s">
        <v>11</v>
      </c>
      <c r="C459" s="42" t="s">
        <v>3664</v>
      </c>
      <c r="D459" s="50">
        <v>260</v>
      </c>
      <c r="E459" s="43">
        <f t="shared" si="7"/>
        <v>22703.200000000001</v>
      </c>
      <c r="F459" s="42" t="s">
        <v>3664</v>
      </c>
      <c r="G459" s="42" t="s">
        <v>3086</v>
      </c>
    </row>
    <row r="460" spans="1:7" x14ac:dyDescent="0.25">
      <c r="A460" s="47">
        <v>7149296</v>
      </c>
      <c r="B460" s="41" t="s">
        <v>11</v>
      </c>
      <c r="C460" s="42" t="s">
        <v>3664</v>
      </c>
      <c r="D460" s="50">
        <v>308</v>
      </c>
      <c r="E460" s="43">
        <f t="shared" si="7"/>
        <v>26894.560000000001</v>
      </c>
      <c r="F460" s="42" t="s">
        <v>3664</v>
      </c>
      <c r="G460" s="42" t="s">
        <v>3086</v>
      </c>
    </row>
    <row r="461" spans="1:7" x14ac:dyDescent="0.25">
      <c r="A461" s="47">
        <v>7149966</v>
      </c>
      <c r="B461" s="41" t="s">
        <v>973</v>
      </c>
      <c r="C461" s="42" t="s">
        <v>2072</v>
      </c>
      <c r="D461" s="50">
        <v>186</v>
      </c>
      <c r="E461" s="43">
        <f t="shared" si="7"/>
        <v>16241.519999999999</v>
      </c>
      <c r="F461" s="42" t="s">
        <v>2072</v>
      </c>
      <c r="G461" s="42" t="s">
        <v>3086</v>
      </c>
    </row>
    <row r="462" spans="1:7" x14ac:dyDescent="0.25">
      <c r="A462" s="47">
        <v>7149967</v>
      </c>
      <c r="B462" s="41" t="s">
        <v>973</v>
      </c>
      <c r="C462" s="42" t="s">
        <v>2073</v>
      </c>
      <c r="D462" s="50">
        <v>233</v>
      </c>
      <c r="E462" s="43">
        <f t="shared" si="7"/>
        <v>20345.560000000001</v>
      </c>
      <c r="F462" s="42" t="s">
        <v>2073</v>
      </c>
      <c r="G462" s="42" t="s">
        <v>3086</v>
      </c>
    </row>
    <row r="463" spans="1:7" x14ac:dyDescent="0.25">
      <c r="A463" s="47">
        <v>7149985</v>
      </c>
      <c r="B463" s="41" t="s">
        <v>4</v>
      </c>
      <c r="C463" s="42" t="s">
        <v>2074</v>
      </c>
      <c r="D463" s="50">
        <v>38</v>
      </c>
      <c r="E463" s="43">
        <f t="shared" si="7"/>
        <v>3318.16</v>
      </c>
      <c r="F463" s="42" t="s">
        <v>2074</v>
      </c>
      <c r="G463" s="42" t="s">
        <v>3665</v>
      </c>
    </row>
    <row r="464" spans="1:7" x14ac:dyDescent="0.25">
      <c r="A464" s="47">
        <v>7149986</v>
      </c>
      <c r="B464" s="41" t="s">
        <v>4</v>
      </c>
      <c r="C464" s="42" t="s">
        <v>2075</v>
      </c>
      <c r="D464" s="50">
        <v>64</v>
      </c>
      <c r="E464" s="43">
        <f t="shared" si="7"/>
        <v>5588.48</v>
      </c>
      <c r="F464" s="42" t="s">
        <v>2075</v>
      </c>
      <c r="G464" s="42" t="s">
        <v>3086</v>
      </c>
    </row>
    <row r="465" spans="1:7" x14ac:dyDescent="0.25">
      <c r="A465" s="47">
        <v>7149987</v>
      </c>
      <c r="B465" s="41" t="s">
        <v>4</v>
      </c>
      <c r="C465" s="42" t="s">
        <v>2076</v>
      </c>
      <c r="D465" s="50">
        <v>40</v>
      </c>
      <c r="E465" s="43">
        <f t="shared" si="7"/>
        <v>3492.7999999999997</v>
      </c>
      <c r="F465" s="42" t="s">
        <v>2076</v>
      </c>
      <c r="G465" s="42" t="s">
        <v>3086</v>
      </c>
    </row>
    <row r="466" spans="1:7" x14ac:dyDescent="0.25">
      <c r="A466" s="47">
        <v>7149988</v>
      </c>
      <c r="B466" s="41" t="s">
        <v>4</v>
      </c>
      <c r="C466" s="42" t="s">
        <v>2077</v>
      </c>
      <c r="D466" s="50">
        <v>67</v>
      </c>
      <c r="E466" s="43">
        <f t="shared" si="7"/>
        <v>5850.4400000000005</v>
      </c>
      <c r="F466" s="42" t="s">
        <v>2077</v>
      </c>
      <c r="G466" s="42" t="s">
        <v>3086</v>
      </c>
    </row>
    <row r="467" spans="1:7" x14ac:dyDescent="0.25">
      <c r="A467" s="47">
        <v>7149991</v>
      </c>
      <c r="B467" s="41" t="s">
        <v>4</v>
      </c>
      <c r="C467" s="42" t="s">
        <v>2078</v>
      </c>
      <c r="D467" s="50">
        <v>49</v>
      </c>
      <c r="E467" s="43">
        <f t="shared" si="7"/>
        <v>4278.68</v>
      </c>
      <c r="F467" s="42" t="s">
        <v>2078</v>
      </c>
      <c r="G467" s="42" t="s">
        <v>3086</v>
      </c>
    </row>
    <row r="468" spans="1:7" x14ac:dyDescent="0.25">
      <c r="A468" s="47">
        <v>7149992</v>
      </c>
      <c r="B468" s="41" t="s">
        <v>4</v>
      </c>
      <c r="C468" s="42" t="s">
        <v>2079</v>
      </c>
      <c r="D468" s="50">
        <v>53</v>
      </c>
      <c r="E468" s="43">
        <f t="shared" si="7"/>
        <v>4627.96</v>
      </c>
      <c r="F468" s="42" t="s">
        <v>2079</v>
      </c>
      <c r="G468" s="42" t="s">
        <v>3086</v>
      </c>
    </row>
    <row r="469" spans="1:7" x14ac:dyDescent="0.25">
      <c r="A469" s="47">
        <v>7151012</v>
      </c>
      <c r="B469" s="41" t="s">
        <v>11</v>
      </c>
      <c r="C469" s="42" t="s">
        <v>3666</v>
      </c>
      <c r="D469" s="50">
        <v>24</v>
      </c>
      <c r="E469" s="43">
        <f t="shared" si="7"/>
        <v>2095.6799999999998</v>
      </c>
      <c r="F469" s="42" t="s">
        <v>3666</v>
      </c>
      <c r="G469" s="42" t="s">
        <v>3086</v>
      </c>
    </row>
    <row r="470" spans="1:7" x14ac:dyDescent="0.25">
      <c r="A470" s="47">
        <v>7151015</v>
      </c>
      <c r="B470" s="41" t="s">
        <v>11</v>
      </c>
      <c r="C470" s="42" t="s">
        <v>3667</v>
      </c>
      <c r="D470" s="50">
        <v>29</v>
      </c>
      <c r="E470" s="43">
        <f t="shared" si="7"/>
        <v>2532.2799999999997</v>
      </c>
      <c r="F470" s="42" t="s">
        <v>3667</v>
      </c>
      <c r="G470" s="42" t="s">
        <v>3086</v>
      </c>
    </row>
    <row r="471" spans="1:7" x14ac:dyDescent="0.25">
      <c r="A471" s="47">
        <v>7151017</v>
      </c>
      <c r="B471" s="41" t="s">
        <v>11</v>
      </c>
      <c r="C471" s="42" t="s">
        <v>3668</v>
      </c>
      <c r="D471" s="50">
        <v>33</v>
      </c>
      <c r="E471" s="43">
        <f t="shared" si="7"/>
        <v>2881.56</v>
      </c>
      <c r="F471" s="42" t="s">
        <v>3668</v>
      </c>
      <c r="G471" s="42" t="s">
        <v>3086</v>
      </c>
    </row>
    <row r="472" spans="1:7" x14ac:dyDescent="0.25">
      <c r="A472" s="47">
        <v>7151154</v>
      </c>
      <c r="B472" s="41" t="s">
        <v>11</v>
      </c>
      <c r="C472" s="42" t="s">
        <v>3669</v>
      </c>
      <c r="D472" s="50">
        <v>42</v>
      </c>
      <c r="E472" s="43">
        <f t="shared" si="7"/>
        <v>3667.4399999999996</v>
      </c>
      <c r="F472" s="42" t="s">
        <v>3669</v>
      </c>
      <c r="G472" s="42" t="s">
        <v>3086</v>
      </c>
    </row>
    <row r="473" spans="1:7" x14ac:dyDescent="0.25">
      <c r="A473" s="47">
        <v>7151378</v>
      </c>
      <c r="B473" s="41" t="s">
        <v>4</v>
      </c>
      <c r="C473" s="42" t="s">
        <v>291</v>
      </c>
      <c r="D473" s="50">
        <v>81</v>
      </c>
      <c r="E473" s="43">
        <f t="shared" si="7"/>
        <v>7072.92</v>
      </c>
      <c r="F473" s="42" t="s">
        <v>291</v>
      </c>
      <c r="G473" s="42" t="s">
        <v>3086</v>
      </c>
    </row>
    <row r="474" spans="1:7" x14ac:dyDescent="0.25">
      <c r="A474" s="47">
        <v>7151379</v>
      </c>
      <c r="B474" s="41" t="s">
        <v>4</v>
      </c>
      <c r="C474" s="42" t="s">
        <v>291</v>
      </c>
      <c r="D474" s="50">
        <v>92</v>
      </c>
      <c r="E474" s="43">
        <f t="shared" si="7"/>
        <v>8033.4399999999987</v>
      </c>
      <c r="F474" s="42" t="s">
        <v>291</v>
      </c>
      <c r="G474" s="42" t="s">
        <v>3086</v>
      </c>
    </row>
    <row r="475" spans="1:7" x14ac:dyDescent="0.25">
      <c r="A475" s="47">
        <v>7151467</v>
      </c>
      <c r="B475" s="41" t="s">
        <v>4</v>
      </c>
      <c r="C475" s="42" t="s">
        <v>3670</v>
      </c>
      <c r="D475" s="50">
        <v>39</v>
      </c>
      <c r="E475" s="43">
        <f t="shared" si="7"/>
        <v>3405.4799999999996</v>
      </c>
      <c r="F475" s="42" t="s">
        <v>3670</v>
      </c>
      <c r="G475" s="42" t="s">
        <v>3086</v>
      </c>
    </row>
    <row r="476" spans="1:7" x14ac:dyDescent="0.25">
      <c r="A476" s="47">
        <v>7151468</v>
      </c>
      <c r="B476" s="41" t="s">
        <v>4</v>
      </c>
      <c r="C476" s="42" t="s">
        <v>3671</v>
      </c>
      <c r="D476" s="50">
        <v>33</v>
      </c>
      <c r="E476" s="43">
        <f t="shared" si="7"/>
        <v>2881.56</v>
      </c>
      <c r="F476" s="42" t="s">
        <v>3671</v>
      </c>
      <c r="G476" s="42" t="s">
        <v>3086</v>
      </c>
    </row>
    <row r="477" spans="1:7" x14ac:dyDescent="0.25">
      <c r="A477" s="47">
        <v>7151728</v>
      </c>
      <c r="B477" s="41" t="s">
        <v>4</v>
      </c>
      <c r="C477" s="42" t="s">
        <v>2080</v>
      </c>
      <c r="D477" s="50">
        <v>176</v>
      </c>
      <c r="E477" s="43">
        <f t="shared" si="7"/>
        <v>15368.319999999998</v>
      </c>
      <c r="F477" s="42" t="s">
        <v>2080</v>
      </c>
      <c r="G477" s="42" t="s">
        <v>3086</v>
      </c>
    </row>
    <row r="478" spans="1:7" x14ac:dyDescent="0.25">
      <c r="A478" s="47">
        <v>7151729</v>
      </c>
      <c r="B478" s="41" t="s">
        <v>4</v>
      </c>
      <c r="C478" s="42" t="s">
        <v>2081</v>
      </c>
      <c r="D478" s="50">
        <v>138</v>
      </c>
      <c r="E478" s="43">
        <f t="shared" si="7"/>
        <v>12050.16</v>
      </c>
      <c r="F478" s="42" t="s">
        <v>2081</v>
      </c>
      <c r="G478" s="42" t="s">
        <v>3086</v>
      </c>
    </row>
    <row r="479" spans="1:7" x14ac:dyDescent="0.25">
      <c r="A479" s="47">
        <v>7151744</v>
      </c>
      <c r="B479" s="41" t="s">
        <v>4</v>
      </c>
      <c r="C479" s="42" t="s">
        <v>449</v>
      </c>
      <c r="D479" s="50">
        <v>65</v>
      </c>
      <c r="E479" s="43">
        <f t="shared" si="7"/>
        <v>5675.8</v>
      </c>
      <c r="F479" s="42" t="s">
        <v>449</v>
      </c>
      <c r="G479" s="42" t="s">
        <v>3086</v>
      </c>
    </row>
    <row r="480" spans="1:7" x14ac:dyDescent="0.25">
      <c r="A480" s="47">
        <v>7151745</v>
      </c>
      <c r="B480" s="41" t="s">
        <v>4</v>
      </c>
      <c r="C480" s="42" t="s">
        <v>455</v>
      </c>
      <c r="D480" s="50">
        <v>84</v>
      </c>
      <c r="E480" s="43">
        <f t="shared" si="7"/>
        <v>7334.8799999999992</v>
      </c>
      <c r="F480" s="42" t="s">
        <v>455</v>
      </c>
      <c r="G480" s="42" t="s">
        <v>3086</v>
      </c>
    </row>
    <row r="481" spans="1:7" x14ac:dyDescent="0.25">
      <c r="A481" s="47">
        <v>7151746</v>
      </c>
      <c r="B481" s="41" t="s">
        <v>4</v>
      </c>
      <c r="C481" s="42" t="s">
        <v>463</v>
      </c>
      <c r="D481" s="50">
        <v>90</v>
      </c>
      <c r="E481" s="43">
        <f t="shared" si="7"/>
        <v>7858.7999999999993</v>
      </c>
      <c r="F481" s="42" t="s">
        <v>463</v>
      </c>
      <c r="G481" s="42" t="s">
        <v>3086</v>
      </c>
    </row>
    <row r="482" spans="1:7" x14ac:dyDescent="0.25">
      <c r="A482" s="47">
        <v>7151747</v>
      </c>
      <c r="B482" s="41" t="s">
        <v>4</v>
      </c>
      <c r="C482" s="42" t="s">
        <v>471</v>
      </c>
      <c r="D482" s="50">
        <v>130</v>
      </c>
      <c r="E482" s="43">
        <f t="shared" si="7"/>
        <v>11351.6</v>
      </c>
      <c r="F482" s="42" t="s">
        <v>3672</v>
      </c>
      <c r="G482" s="42" t="s">
        <v>3086</v>
      </c>
    </row>
    <row r="483" spans="1:7" x14ac:dyDescent="0.25">
      <c r="A483" s="47">
        <v>7151748</v>
      </c>
      <c r="B483" s="41" t="s">
        <v>4</v>
      </c>
      <c r="C483" s="42" t="s">
        <v>472</v>
      </c>
      <c r="D483" s="50">
        <v>141</v>
      </c>
      <c r="E483" s="43">
        <f t="shared" si="7"/>
        <v>12312.119999999999</v>
      </c>
      <c r="F483" s="42" t="s">
        <v>472</v>
      </c>
      <c r="G483" s="42" t="s">
        <v>3086</v>
      </c>
    </row>
    <row r="484" spans="1:7" x14ac:dyDescent="0.25">
      <c r="A484" s="47">
        <v>7151749</v>
      </c>
      <c r="B484" s="41" t="s">
        <v>4</v>
      </c>
      <c r="C484" s="42" t="s">
        <v>477</v>
      </c>
      <c r="D484" s="50">
        <v>201</v>
      </c>
      <c r="E484" s="43">
        <f t="shared" si="7"/>
        <v>17551.32</v>
      </c>
      <c r="F484" s="42" t="s">
        <v>477</v>
      </c>
      <c r="G484" s="42" t="s">
        <v>3086</v>
      </c>
    </row>
    <row r="485" spans="1:7" x14ac:dyDescent="0.25">
      <c r="A485" s="47">
        <v>7151750</v>
      </c>
      <c r="B485" s="41" t="s">
        <v>4</v>
      </c>
      <c r="C485" s="42" t="s">
        <v>450</v>
      </c>
      <c r="D485" s="50">
        <v>54</v>
      </c>
      <c r="E485" s="43">
        <f t="shared" si="7"/>
        <v>4715.28</v>
      </c>
      <c r="F485" s="42" t="s">
        <v>450</v>
      </c>
      <c r="G485" s="42" t="s">
        <v>3086</v>
      </c>
    </row>
    <row r="486" spans="1:7" x14ac:dyDescent="0.25">
      <c r="A486" s="47">
        <v>7151751</v>
      </c>
      <c r="B486" s="41" t="s">
        <v>4</v>
      </c>
      <c r="C486" s="42" t="s">
        <v>456</v>
      </c>
      <c r="D486" s="50">
        <v>91</v>
      </c>
      <c r="E486" s="43">
        <f t="shared" si="7"/>
        <v>7946.12</v>
      </c>
      <c r="F486" s="42" t="s">
        <v>456</v>
      </c>
      <c r="G486" s="42" t="s">
        <v>3086</v>
      </c>
    </row>
    <row r="487" spans="1:7" x14ac:dyDescent="0.25">
      <c r="A487" s="47">
        <v>7151752</v>
      </c>
      <c r="B487" s="41" t="s">
        <v>4</v>
      </c>
      <c r="C487" s="42" t="s">
        <v>464</v>
      </c>
      <c r="D487" s="50">
        <v>117</v>
      </c>
      <c r="E487" s="43">
        <f t="shared" si="7"/>
        <v>10216.44</v>
      </c>
      <c r="F487" s="42" t="s">
        <v>464</v>
      </c>
      <c r="G487" s="42" t="s">
        <v>3086</v>
      </c>
    </row>
    <row r="488" spans="1:7" x14ac:dyDescent="0.25">
      <c r="A488" s="47">
        <v>7151753</v>
      </c>
      <c r="B488" s="41" t="s">
        <v>4</v>
      </c>
      <c r="C488" s="42" t="s">
        <v>473</v>
      </c>
      <c r="D488" s="50">
        <v>193</v>
      </c>
      <c r="E488" s="43">
        <f t="shared" si="7"/>
        <v>16852.759999999998</v>
      </c>
      <c r="F488" s="42" t="s">
        <v>473</v>
      </c>
      <c r="G488" s="42" t="s">
        <v>3086</v>
      </c>
    </row>
    <row r="489" spans="1:7" x14ac:dyDescent="0.25">
      <c r="A489" s="47">
        <v>7151754</v>
      </c>
      <c r="B489" s="41" t="s">
        <v>4</v>
      </c>
      <c r="C489" s="42" t="s">
        <v>452</v>
      </c>
      <c r="D489" s="50">
        <v>520</v>
      </c>
      <c r="E489" s="43">
        <f t="shared" si="7"/>
        <v>45406.400000000001</v>
      </c>
      <c r="F489" s="42" t="s">
        <v>452</v>
      </c>
      <c r="G489" s="42" t="s">
        <v>3086</v>
      </c>
    </row>
    <row r="490" spans="1:7" x14ac:dyDescent="0.25">
      <c r="A490" s="47">
        <v>7151755</v>
      </c>
      <c r="B490" s="41" t="s">
        <v>4</v>
      </c>
      <c r="C490" s="42" t="s">
        <v>458</v>
      </c>
      <c r="D490" s="50">
        <v>534</v>
      </c>
      <c r="E490" s="43">
        <f t="shared" si="7"/>
        <v>46628.88</v>
      </c>
      <c r="F490" s="42" t="s">
        <v>458</v>
      </c>
      <c r="G490" s="42" t="s">
        <v>3086</v>
      </c>
    </row>
    <row r="491" spans="1:7" x14ac:dyDescent="0.25">
      <c r="A491" s="47">
        <v>7151756</v>
      </c>
      <c r="B491" s="41" t="s">
        <v>4</v>
      </c>
      <c r="C491" s="42" t="s">
        <v>460</v>
      </c>
      <c r="D491" s="50">
        <v>590</v>
      </c>
      <c r="E491" s="43">
        <f t="shared" si="7"/>
        <v>51518.799999999996</v>
      </c>
      <c r="F491" s="42" t="s">
        <v>460</v>
      </c>
      <c r="G491" s="42" t="s">
        <v>3086</v>
      </c>
    </row>
    <row r="492" spans="1:7" x14ac:dyDescent="0.25">
      <c r="A492" s="47">
        <v>7151757</v>
      </c>
      <c r="B492" s="41" t="s">
        <v>4</v>
      </c>
      <c r="C492" s="42" t="s">
        <v>466</v>
      </c>
      <c r="D492" s="50">
        <v>606</v>
      </c>
      <c r="E492" s="43">
        <f t="shared" si="7"/>
        <v>52915.92</v>
      </c>
      <c r="F492" s="42" t="s">
        <v>466</v>
      </c>
      <c r="G492" s="42" t="s">
        <v>3086</v>
      </c>
    </row>
    <row r="493" spans="1:7" x14ac:dyDescent="0.25">
      <c r="A493" s="47">
        <v>7151758</v>
      </c>
      <c r="B493" s="41" t="s">
        <v>4</v>
      </c>
      <c r="C493" s="42" t="s">
        <v>475</v>
      </c>
      <c r="D493" s="50">
        <v>843</v>
      </c>
      <c r="E493" s="43">
        <f t="shared" si="7"/>
        <v>73610.759999999995</v>
      </c>
      <c r="F493" s="42" t="s">
        <v>475</v>
      </c>
      <c r="G493" s="42" t="s">
        <v>3086</v>
      </c>
    </row>
    <row r="494" spans="1:7" x14ac:dyDescent="0.25">
      <c r="A494" s="47">
        <v>7151759</v>
      </c>
      <c r="B494" s="41" t="s">
        <v>4</v>
      </c>
      <c r="C494" s="42" t="s">
        <v>476</v>
      </c>
      <c r="D494" s="50">
        <v>909</v>
      </c>
      <c r="E494" s="43">
        <f t="shared" si="7"/>
        <v>79373.87999999999</v>
      </c>
      <c r="F494" s="42" t="s">
        <v>476</v>
      </c>
      <c r="G494" s="42" t="s">
        <v>3086</v>
      </c>
    </row>
    <row r="495" spans="1:7" x14ac:dyDescent="0.25">
      <c r="A495" s="47">
        <v>7151760</v>
      </c>
      <c r="B495" s="41" t="s">
        <v>4</v>
      </c>
      <c r="C495" s="42" t="s">
        <v>448</v>
      </c>
      <c r="D495" s="50">
        <v>165</v>
      </c>
      <c r="E495" s="43">
        <f t="shared" si="7"/>
        <v>14407.8</v>
      </c>
      <c r="F495" s="42" t="s">
        <v>448</v>
      </c>
      <c r="G495" s="42" t="s">
        <v>3086</v>
      </c>
    </row>
    <row r="496" spans="1:7" x14ac:dyDescent="0.25">
      <c r="A496" s="47">
        <v>7151761</v>
      </c>
      <c r="B496" s="41" t="s">
        <v>4</v>
      </c>
      <c r="C496" s="42" t="s">
        <v>454</v>
      </c>
      <c r="D496" s="50">
        <v>190</v>
      </c>
      <c r="E496" s="43">
        <f t="shared" si="7"/>
        <v>16590.8</v>
      </c>
      <c r="F496" s="42" t="s">
        <v>454</v>
      </c>
      <c r="G496" s="42" t="s">
        <v>3086</v>
      </c>
    </row>
    <row r="497" spans="1:7" x14ac:dyDescent="0.25">
      <c r="A497" s="47">
        <v>7151762</v>
      </c>
      <c r="B497" s="41" t="s">
        <v>4</v>
      </c>
      <c r="C497" s="42" t="s">
        <v>462</v>
      </c>
      <c r="D497" s="50">
        <v>206</v>
      </c>
      <c r="E497" s="43">
        <f t="shared" si="7"/>
        <v>17987.919999999998</v>
      </c>
      <c r="F497" s="42" t="s">
        <v>3673</v>
      </c>
      <c r="G497" s="42" t="s">
        <v>3086</v>
      </c>
    </row>
    <row r="498" spans="1:7" x14ac:dyDescent="0.25">
      <c r="A498" s="47">
        <v>7151763</v>
      </c>
      <c r="B498" s="41" t="s">
        <v>4</v>
      </c>
      <c r="C498" s="42" t="s">
        <v>451</v>
      </c>
      <c r="D498" s="50">
        <v>8</v>
      </c>
      <c r="E498" s="43">
        <f t="shared" si="7"/>
        <v>698.56</v>
      </c>
      <c r="F498" s="42" t="s">
        <v>451</v>
      </c>
      <c r="G498" s="42" t="s">
        <v>3086</v>
      </c>
    </row>
    <row r="499" spans="1:7" x14ac:dyDescent="0.25">
      <c r="A499" s="47">
        <v>7151764</v>
      </c>
      <c r="B499" s="41" t="s">
        <v>4</v>
      </c>
      <c r="C499" s="42" t="s">
        <v>457</v>
      </c>
      <c r="D499" s="50">
        <v>9</v>
      </c>
      <c r="E499" s="43">
        <f t="shared" si="7"/>
        <v>785.88</v>
      </c>
      <c r="F499" s="42" t="s">
        <v>457</v>
      </c>
      <c r="G499" s="42" t="s">
        <v>3086</v>
      </c>
    </row>
    <row r="500" spans="1:7" x14ac:dyDescent="0.25">
      <c r="A500" s="47">
        <v>7151765</v>
      </c>
      <c r="B500" s="41" t="s">
        <v>4</v>
      </c>
      <c r="C500" s="42" t="s">
        <v>465</v>
      </c>
      <c r="D500" s="50">
        <v>11</v>
      </c>
      <c r="E500" s="43">
        <f t="shared" si="7"/>
        <v>960.51999999999987</v>
      </c>
      <c r="F500" s="42" t="s">
        <v>465</v>
      </c>
      <c r="G500" s="42" t="s">
        <v>3086</v>
      </c>
    </row>
    <row r="501" spans="1:7" x14ac:dyDescent="0.25">
      <c r="A501" s="47">
        <v>7151766</v>
      </c>
      <c r="B501" s="41" t="s">
        <v>4</v>
      </c>
      <c r="C501" s="42" t="s">
        <v>474</v>
      </c>
      <c r="D501" s="50">
        <v>13</v>
      </c>
      <c r="E501" s="43">
        <f t="shared" si="7"/>
        <v>1135.1600000000001</v>
      </c>
      <c r="F501" s="42" t="s">
        <v>474</v>
      </c>
      <c r="G501" s="42" t="s">
        <v>3086</v>
      </c>
    </row>
    <row r="502" spans="1:7" x14ac:dyDescent="0.25">
      <c r="A502" s="47">
        <v>7151775</v>
      </c>
      <c r="B502" s="41" t="s">
        <v>4</v>
      </c>
      <c r="C502" s="42" t="s">
        <v>3674</v>
      </c>
      <c r="D502" s="50">
        <v>265</v>
      </c>
      <c r="E502" s="43">
        <f t="shared" si="7"/>
        <v>23139.8</v>
      </c>
      <c r="F502" s="42" t="s">
        <v>3675</v>
      </c>
      <c r="G502" s="42" t="s">
        <v>3086</v>
      </c>
    </row>
    <row r="503" spans="1:7" x14ac:dyDescent="0.25">
      <c r="A503" s="47">
        <v>7151777</v>
      </c>
      <c r="B503" s="41" t="s">
        <v>4</v>
      </c>
      <c r="C503" s="42" t="s">
        <v>3676</v>
      </c>
      <c r="D503" s="50">
        <v>265</v>
      </c>
      <c r="E503" s="43">
        <f t="shared" si="7"/>
        <v>23139.8</v>
      </c>
      <c r="F503" s="42" t="s">
        <v>3676</v>
      </c>
      <c r="G503" s="42" t="s">
        <v>3086</v>
      </c>
    </row>
    <row r="504" spans="1:7" x14ac:dyDescent="0.25">
      <c r="A504" s="47">
        <v>7151779</v>
      </c>
      <c r="B504" s="41" t="s">
        <v>4</v>
      </c>
      <c r="C504" s="42" t="s">
        <v>3676</v>
      </c>
      <c r="D504" s="50">
        <v>265</v>
      </c>
      <c r="E504" s="43">
        <f t="shared" si="7"/>
        <v>23139.8</v>
      </c>
      <c r="F504" s="42" t="s">
        <v>3676</v>
      </c>
      <c r="G504" s="42" t="s">
        <v>3086</v>
      </c>
    </row>
    <row r="505" spans="1:7" x14ac:dyDescent="0.25">
      <c r="A505" s="47">
        <v>7151780</v>
      </c>
      <c r="B505" s="41" t="s">
        <v>4</v>
      </c>
      <c r="C505" s="42" t="s">
        <v>3676</v>
      </c>
      <c r="D505" s="50">
        <v>265</v>
      </c>
      <c r="E505" s="43">
        <f t="shared" si="7"/>
        <v>23139.8</v>
      </c>
      <c r="F505" s="42" t="s">
        <v>3676</v>
      </c>
      <c r="G505" s="42" t="s">
        <v>3086</v>
      </c>
    </row>
    <row r="506" spans="1:7" x14ac:dyDescent="0.25">
      <c r="A506" s="47">
        <v>7151803</v>
      </c>
      <c r="B506" s="41" t="s">
        <v>4</v>
      </c>
      <c r="C506" s="42" t="s">
        <v>3677</v>
      </c>
      <c r="D506" s="50">
        <v>800</v>
      </c>
      <c r="E506" s="43">
        <f t="shared" si="7"/>
        <v>69856</v>
      </c>
      <c r="F506" s="42" t="s">
        <v>3678</v>
      </c>
      <c r="G506" s="42" t="s">
        <v>3679</v>
      </c>
    </row>
    <row r="507" spans="1:7" x14ac:dyDescent="0.25">
      <c r="A507" s="47">
        <v>7151805</v>
      </c>
      <c r="B507" s="41" t="s">
        <v>4</v>
      </c>
      <c r="C507" s="42" t="s">
        <v>3680</v>
      </c>
      <c r="D507" s="50">
        <v>812</v>
      </c>
      <c r="E507" s="43">
        <f t="shared" si="7"/>
        <v>70903.839999999997</v>
      </c>
      <c r="F507" s="42" t="s">
        <v>3680</v>
      </c>
      <c r="G507" s="42" t="s">
        <v>3086</v>
      </c>
    </row>
    <row r="508" spans="1:7" x14ac:dyDescent="0.25">
      <c r="A508" s="47">
        <v>7151833</v>
      </c>
      <c r="B508" s="41" t="s">
        <v>973</v>
      </c>
      <c r="C508" s="42" t="s">
        <v>3681</v>
      </c>
      <c r="D508" s="50">
        <v>839</v>
      </c>
      <c r="E508" s="43">
        <f t="shared" si="7"/>
        <v>73261.48</v>
      </c>
      <c r="F508" s="42" t="s">
        <v>3682</v>
      </c>
      <c r="G508" s="42" t="s">
        <v>3683</v>
      </c>
    </row>
    <row r="509" spans="1:7" x14ac:dyDescent="0.25">
      <c r="A509" s="47">
        <v>7151834</v>
      </c>
      <c r="B509" s="41" t="s">
        <v>973</v>
      </c>
      <c r="C509" s="42" t="s">
        <v>3684</v>
      </c>
      <c r="D509" s="50">
        <v>1207</v>
      </c>
      <c r="E509" s="43">
        <f t="shared" si="7"/>
        <v>105395.24</v>
      </c>
      <c r="F509" s="42" t="s">
        <v>3682</v>
      </c>
      <c r="G509" s="42" t="s">
        <v>3685</v>
      </c>
    </row>
    <row r="510" spans="1:7" x14ac:dyDescent="0.25">
      <c r="A510" s="47">
        <v>7151835</v>
      </c>
      <c r="B510" s="41" t="s">
        <v>973</v>
      </c>
      <c r="C510" s="42" t="s">
        <v>3686</v>
      </c>
      <c r="D510" s="50">
        <v>1691</v>
      </c>
      <c r="E510" s="43">
        <f t="shared" si="7"/>
        <v>147658.12</v>
      </c>
      <c r="F510" s="42" t="s">
        <v>3682</v>
      </c>
      <c r="G510" s="42" t="s">
        <v>3687</v>
      </c>
    </row>
    <row r="511" spans="1:7" x14ac:dyDescent="0.25">
      <c r="A511" s="47">
        <v>7151836</v>
      </c>
      <c r="B511" s="41" t="s">
        <v>973</v>
      </c>
      <c r="C511" s="42" t="s">
        <v>2082</v>
      </c>
      <c r="D511" s="50">
        <v>139</v>
      </c>
      <c r="E511" s="43">
        <f t="shared" si="7"/>
        <v>12137.48</v>
      </c>
      <c r="F511" s="42" t="s">
        <v>2082</v>
      </c>
      <c r="G511" s="42" t="s">
        <v>3086</v>
      </c>
    </row>
    <row r="512" spans="1:7" x14ac:dyDescent="0.25">
      <c r="A512" s="47">
        <v>7151837</v>
      </c>
      <c r="B512" s="41" t="s">
        <v>973</v>
      </c>
      <c r="C512" s="42" t="s">
        <v>3688</v>
      </c>
      <c r="D512" s="50">
        <v>1301</v>
      </c>
      <c r="E512" s="43">
        <f t="shared" si="7"/>
        <v>113603.31999999999</v>
      </c>
      <c r="F512" s="42" t="s">
        <v>3689</v>
      </c>
      <c r="G512" s="42" t="s">
        <v>3690</v>
      </c>
    </row>
    <row r="513" spans="1:7" x14ac:dyDescent="0.25">
      <c r="A513" s="47">
        <v>7151838</v>
      </c>
      <c r="B513" s="41" t="s">
        <v>973</v>
      </c>
      <c r="C513" s="42" t="s">
        <v>2083</v>
      </c>
      <c r="D513" s="50">
        <v>186</v>
      </c>
      <c r="E513" s="43">
        <f t="shared" si="7"/>
        <v>16241.519999999999</v>
      </c>
      <c r="F513" s="42" t="s">
        <v>2083</v>
      </c>
      <c r="G513" s="42" t="s">
        <v>3086</v>
      </c>
    </row>
    <row r="514" spans="1:7" x14ac:dyDescent="0.25">
      <c r="A514" s="47">
        <v>7151877</v>
      </c>
      <c r="B514" s="41" t="s">
        <v>4</v>
      </c>
      <c r="C514" s="42" t="s">
        <v>3691</v>
      </c>
      <c r="D514" s="50">
        <v>1150</v>
      </c>
      <c r="E514" s="43">
        <f t="shared" si="7"/>
        <v>100418</v>
      </c>
      <c r="F514" s="42" t="s">
        <v>3691</v>
      </c>
      <c r="G514" s="42" t="s">
        <v>3086</v>
      </c>
    </row>
    <row r="515" spans="1:7" x14ac:dyDescent="0.25">
      <c r="A515" s="47">
        <v>7151908</v>
      </c>
      <c r="B515" s="41" t="s">
        <v>11</v>
      </c>
      <c r="C515" s="42" t="s">
        <v>3692</v>
      </c>
      <c r="D515" s="50">
        <v>111</v>
      </c>
      <c r="E515" s="43">
        <f t="shared" si="7"/>
        <v>9692.5199999999986</v>
      </c>
      <c r="F515" s="42" t="s">
        <v>3692</v>
      </c>
      <c r="G515" s="42" t="s">
        <v>3086</v>
      </c>
    </row>
    <row r="516" spans="1:7" x14ac:dyDescent="0.25">
      <c r="A516" s="47">
        <v>7151941</v>
      </c>
      <c r="B516" s="41" t="s">
        <v>4</v>
      </c>
      <c r="C516" s="42" t="s">
        <v>38</v>
      </c>
      <c r="D516" s="50">
        <v>38</v>
      </c>
      <c r="E516" s="43">
        <f t="shared" si="7"/>
        <v>3318.16</v>
      </c>
      <c r="F516" s="42" t="s">
        <v>38</v>
      </c>
      <c r="G516" s="42" t="s">
        <v>3086</v>
      </c>
    </row>
    <row r="517" spans="1:7" x14ac:dyDescent="0.25">
      <c r="A517" s="47">
        <v>7151988</v>
      </c>
      <c r="B517" s="41" t="s">
        <v>4</v>
      </c>
      <c r="C517" s="42" t="s">
        <v>2084</v>
      </c>
      <c r="D517" s="50">
        <v>85</v>
      </c>
      <c r="E517" s="43">
        <f t="shared" si="7"/>
        <v>7422.2</v>
      </c>
      <c r="F517" s="42" t="s">
        <v>3693</v>
      </c>
      <c r="G517" s="42" t="s">
        <v>3694</v>
      </c>
    </row>
    <row r="518" spans="1:7" x14ac:dyDescent="0.25">
      <c r="A518" s="47">
        <v>7151989</v>
      </c>
      <c r="B518" s="41" t="s">
        <v>4</v>
      </c>
      <c r="C518" s="42" t="s">
        <v>2085</v>
      </c>
      <c r="D518" s="50">
        <v>99</v>
      </c>
      <c r="E518" s="43">
        <f t="shared" si="7"/>
        <v>8644.68</v>
      </c>
      <c r="F518" s="42" t="s">
        <v>3693</v>
      </c>
      <c r="G518" s="42" t="s">
        <v>3695</v>
      </c>
    </row>
    <row r="519" spans="1:7" x14ac:dyDescent="0.25">
      <c r="A519" s="47">
        <v>7151990</v>
      </c>
      <c r="B519" s="41" t="s">
        <v>4</v>
      </c>
      <c r="C519" s="42" t="s">
        <v>2086</v>
      </c>
      <c r="D519" s="50">
        <v>250</v>
      </c>
      <c r="E519" s="43">
        <f t="shared" ref="E519:E582" si="8">D519*1.18*$G$4</f>
        <v>21830</v>
      </c>
      <c r="F519" s="42" t="s">
        <v>3696</v>
      </c>
      <c r="G519" s="42" t="s">
        <v>3697</v>
      </c>
    </row>
    <row r="520" spans="1:7" x14ac:dyDescent="0.25">
      <c r="A520" s="47">
        <v>7151991</v>
      </c>
      <c r="B520" s="41" t="s">
        <v>4</v>
      </c>
      <c r="C520" s="42" t="s">
        <v>773</v>
      </c>
      <c r="D520" s="50">
        <v>85</v>
      </c>
      <c r="E520" s="43">
        <f t="shared" si="8"/>
        <v>7422.2</v>
      </c>
      <c r="F520" s="42" t="s">
        <v>3698</v>
      </c>
      <c r="G520" s="42" t="s">
        <v>3699</v>
      </c>
    </row>
    <row r="521" spans="1:7" x14ac:dyDescent="0.25">
      <c r="A521" s="47">
        <v>7151992</v>
      </c>
      <c r="B521" s="41" t="s">
        <v>4</v>
      </c>
      <c r="C521" s="42" t="s">
        <v>766</v>
      </c>
      <c r="D521" s="50">
        <v>85</v>
      </c>
      <c r="E521" s="43">
        <f t="shared" si="8"/>
        <v>7422.2</v>
      </c>
      <c r="F521" s="42" t="s">
        <v>766</v>
      </c>
      <c r="G521" s="42" t="s">
        <v>3086</v>
      </c>
    </row>
    <row r="522" spans="1:7" x14ac:dyDescent="0.25">
      <c r="A522" s="47">
        <v>7151993</v>
      </c>
      <c r="B522" s="41" t="s">
        <v>4</v>
      </c>
      <c r="C522" s="42" t="s">
        <v>3700</v>
      </c>
      <c r="D522" s="50">
        <v>176</v>
      </c>
      <c r="E522" s="43">
        <f t="shared" si="8"/>
        <v>15368.319999999998</v>
      </c>
      <c r="F522" s="42" t="s">
        <v>3700</v>
      </c>
      <c r="G522" s="42" t="s">
        <v>3086</v>
      </c>
    </row>
    <row r="523" spans="1:7" x14ac:dyDescent="0.25">
      <c r="A523" s="47">
        <v>7158128</v>
      </c>
      <c r="B523" s="41" t="s">
        <v>11</v>
      </c>
      <c r="C523" s="42" t="s">
        <v>3701</v>
      </c>
      <c r="D523" s="50">
        <v>103</v>
      </c>
      <c r="E523" s="43">
        <f t="shared" si="8"/>
        <v>8993.9599999999991</v>
      </c>
      <c r="F523" s="42" t="s">
        <v>3702</v>
      </c>
      <c r="G523" s="42" t="s">
        <v>3703</v>
      </c>
    </row>
    <row r="524" spans="1:7" x14ac:dyDescent="0.25">
      <c r="A524" s="47">
        <v>7158229</v>
      </c>
      <c r="B524" s="41" t="s">
        <v>4</v>
      </c>
      <c r="C524" s="42" t="s">
        <v>3461</v>
      </c>
      <c r="D524" s="50">
        <v>207</v>
      </c>
      <c r="E524" s="43">
        <f t="shared" si="8"/>
        <v>18075.239999999998</v>
      </c>
      <c r="F524" s="42" t="s">
        <v>3461</v>
      </c>
      <c r="G524" s="42" t="s">
        <v>3086</v>
      </c>
    </row>
    <row r="525" spans="1:7" x14ac:dyDescent="0.25">
      <c r="A525" s="47">
        <v>7158230</v>
      </c>
      <c r="B525" s="41" t="s">
        <v>4</v>
      </c>
      <c r="C525" s="42" t="s">
        <v>3704</v>
      </c>
      <c r="D525" s="50">
        <v>230</v>
      </c>
      <c r="E525" s="43">
        <f t="shared" si="8"/>
        <v>20083.599999999999</v>
      </c>
      <c r="F525" s="42" t="s">
        <v>3704</v>
      </c>
      <c r="G525" s="42" t="s">
        <v>3086</v>
      </c>
    </row>
    <row r="526" spans="1:7" x14ac:dyDescent="0.25">
      <c r="A526" s="47">
        <v>7158231</v>
      </c>
      <c r="B526" s="41" t="s">
        <v>4</v>
      </c>
      <c r="C526" s="42" t="s">
        <v>3461</v>
      </c>
      <c r="D526" s="50">
        <v>207</v>
      </c>
      <c r="E526" s="43">
        <f t="shared" si="8"/>
        <v>18075.239999999998</v>
      </c>
      <c r="F526" s="42" t="s">
        <v>3461</v>
      </c>
      <c r="G526" s="42" t="s">
        <v>3086</v>
      </c>
    </row>
    <row r="527" spans="1:7" x14ac:dyDescent="0.25">
      <c r="A527" s="47">
        <v>7158232</v>
      </c>
      <c r="B527" s="41" t="s">
        <v>4</v>
      </c>
      <c r="C527" s="42" t="s">
        <v>3705</v>
      </c>
      <c r="D527" s="50">
        <v>230</v>
      </c>
      <c r="E527" s="43">
        <f t="shared" si="8"/>
        <v>20083.599999999999</v>
      </c>
      <c r="F527" s="42" t="s">
        <v>3705</v>
      </c>
      <c r="G527" s="42" t="s">
        <v>3086</v>
      </c>
    </row>
    <row r="528" spans="1:7" x14ac:dyDescent="0.25">
      <c r="A528" s="47">
        <v>7158677</v>
      </c>
      <c r="B528" s="41" t="s">
        <v>4</v>
      </c>
      <c r="C528" s="42" t="s">
        <v>3706</v>
      </c>
      <c r="D528" s="50">
        <v>136</v>
      </c>
      <c r="E528" s="43">
        <f t="shared" si="8"/>
        <v>11875.519999999999</v>
      </c>
      <c r="F528" s="42" t="s">
        <v>3706</v>
      </c>
      <c r="G528" s="42" t="s">
        <v>3086</v>
      </c>
    </row>
    <row r="529" spans="1:7" x14ac:dyDescent="0.25">
      <c r="A529" s="47">
        <v>7159403</v>
      </c>
      <c r="B529" s="41" t="s">
        <v>4</v>
      </c>
      <c r="C529" s="42" t="s">
        <v>3707</v>
      </c>
      <c r="D529" s="50">
        <v>497</v>
      </c>
      <c r="E529" s="43">
        <f t="shared" si="8"/>
        <v>43398.039999999994</v>
      </c>
      <c r="F529" s="42" t="s">
        <v>3708</v>
      </c>
      <c r="G529" s="42" t="s">
        <v>3709</v>
      </c>
    </row>
    <row r="530" spans="1:7" x14ac:dyDescent="0.25">
      <c r="A530" s="47">
        <v>7159404</v>
      </c>
      <c r="B530" s="41" t="s">
        <v>4</v>
      </c>
      <c r="C530" s="42" t="s">
        <v>3707</v>
      </c>
      <c r="D530" s="50">
        <v>497</v>
      </c>
      <c r="E530" s="43">
        <f t="shared" si="8"/>
        <v>43398.039999999994</v>
      </c>
      <c r="F530" s="42" t="s">
        <v>3708</v>
      </c>
      <c r="G530" s="42" t="s">
        <v>3709</v>
      </c>
    </row>
    <row r="531" spans="1:7" x14ac:dyDescent="0.25">
      <c r="A531" s="47">
        <v>7159405</v>
      </c>
      <c r="B531" s="41" t="s">
        <v>4</v>
      </c>
      <c r="C531" s="42" t="s">
        <v>3707</v>
      </c>
      <c r="D531" s="50">
        <v>535</v>
      </c>
      <c r="E531" s="43">
        <f t="shared" si="8"/>
        <v>46716.2</v>
      </c>
      <c r="F531" s="42" t="s">
        <v>3708</v>
      </c>
      <c r="G531" s="42" t="s">
        <v>3709</v>
      </c>
    </row>
    <row r="532" spans="1:7" x14ac:dyDescent="0.25">
      <c r="A532" s="47">
        <v>7159406</v>
      </c>
      <c r="B532" s="41" t="s">
        <v>4</v>
      </c>
      <c r="C532" s="42" t="s">
        <v>2087</v>
      </c>
      <c r="D532" s="50">
        <v>64</v>
      </c>
      <c r="E532" s="43">
        <f t="shared" si="8"/>
        <v>5588.48</v>
      </c>
      <c r="F532" s="42" t="s">
        <v>2087</v>
      </c>
      <c r="G532" s="42" t="s">
        <v>3086</v>
      </c>
    </row>
    <row r="533" spans="1:7" x14ac:dyDescent="0.25">
      <c r="A533" s="47">
        <v>7159407</v>
      </c>
      <c r="B533" s="41" t="s">
        <v>4</v>
      </c>
      <c r="C533" s="42" t="s">
        <v>2088</v>
      </c>
      <c r="D533" s="50">
        <v>377</v>
      </c>
      <c r="E533" s="43">
        <f t="shared" si="8"/>
        <v>32919.64</v>
      </c>
      <c r="F533" s="42" t="s">
        <v>3710</v>
      </c>
      <c r="G533" s="42" t="s">
        <v>3711</v>
      </c>
    </row>
    <row r="534" spans="1:7" x14ac:dyDescent="0.25">
      <c r="A534" s="47">
        <v>7159408</v>
      </c>
      <c r="B534" s="41" t="s">
        <v>4</v>
      </c>
      <c r="C534" s="42" t="s">
        <v>2089</v>
      </c>
      <c r="D534" s="50">
        <v>470</v>
      </c>
      <c r="E534" s="43">
        <f t="shared" si="8"/>
        <v>41040.400000000001</v>
      </c>
      <c r="F534" s="42" t="s">
        <v>2089</v>
      </c>
      <c r="G534" s="42" t="s">
        <v>3086</v>
      </c>
    </row>
    <row r="535" spans="1:7" x14ac:dyDescent="0.25">
      <c r="A535" s="47">
        <v>7159411</v>
      </c>
      <c r="B535" s="41" t="s">
        <v>4</v>
      </c>
      <c r="C535" s="42" t="s">
        <v>2090</v>
      </c>
      <c r="D535" s="50">
        <v>67</v>
      </c>
      <c r="E535" s="43">
        <f t="shared" si="8"/>
        <v>5850.4400000000005</v>
      </c>
      <c r="F535" s="42" t="s">
        <v>3712</v>
      </c>
      <c r="G535" s="42" t="s">
        <v>3713</v>
      </c>
    </row>
    <row r="536" spans="1:7" x14ac:dyDescent="0.25">
      <c r="A536" s="47">
        <v>7159426</v>
      </c>
      <c r="B536" s="41" t="s">
        <v>1108</v>
      </c>
      <c r="C536" s="42" t="s">
        <v>3714</v>
      </c>
      <c r="D536" s="50">
        <v>567</v>
      </c>
      <c r="E536" s="43">
        <f t="shared" si="8"/>
        <v>49510.439999999995</v>
      </c>
      <c r="F536" s="42" t="s">
        <v>3715</v>
      </c>
      <c r="G536" s="42" t="s">
        <v>3086</v>
      </c>
    </row>
    <row r="537" spans="1:7" x14ac:dyDescent="0.25">
      <c r="A537" s="47">
        <v>7159427</v>
      </c>
      <c r="B537" s="41" t="s">
        <v>1108</v>
      </c>
      <c r="C537" s="42" t="s">
        <v>3716</v>
      </c>
      <c r="D537" s="50">
        <v>567</v>
      </c>
      <c r="E537" s="43">
        <f t="shared" si="8"/>
        <v>49510.439999999995</v>
      </c>
      <c r="F537" s="42" t="s">
        <v>3717</v>
      </c>
      <c r="G537" s="42" t="s">
        <v>3086</v>
      </c>
    </row>
    <row r="538" spans="1:7" x14ac:dyDescent="0.25">
      <c r="A538" s="47">
        <v>7159428</v>
      </c>
      <c r="B538" s="41" t="s">
        <v>1108</v>
      </c>
      <c r="C538" s="42" t="s">
        <v>3718</v>
      </c>
      <c r="D538" s="50">
        <v>567</v>
      </c>
      <c r="E538" s="43">
        <f t="shared" si="8"/>
        <v>49510.439999999995</v>
      </c>
      <c r="F538" s="42" t="s">
        <v>3719</v>
      </c>
      <c r="G538" s="42" t="s">
        <v>3086</v>
      </c>
    </row>
    <row r="539" spans="1:7" x14ac:dyDescent="0.25">
      <c r="A539" s="47">
        <v>7159429</v>
      </c>
      <c r="B539" s="41" t="s">
        <v>1108</v>
      </c>
      <c r="C539" s="42" t="s">
        <v>3720</v>
      </c>
      <c r="D539" s="50">
        <v>567</v>
      </c>
      <c r="E539" s="43">
        <f t="shared" si="8"/>
        <v>49510.439999999995</v>
      </c>
      <c r="F539" s="42" t="s">
        <v>3721</v>
      </c>
      <c r="G539" s="42" t="s">
        <v>3086</v>
      </c>
    </row>
    <row r="540" spans="1:7" x14ac:dyDescent="0.25">
      <c r="A540" s="47">
        <v>7159430</v>
      </c>
      <c r="B540" s="41" t="s">
        <v>1108</v>
      </c>
      <c r="C540" s="42" t="s">
        <v>3722</v>
      </c>
      <c r="D540" s="50">
        <v>567</v>
      </c>
      <c r="E540" s="43">
        <f t="shared" si="8"/>
        <v>49510.439999999995</v>
      </c>
      <c r="F540" s="42" t="s">
        <v>3723</v>
      </c>
      <c r="G540" s="42" t="s">
        <v>3086</v>
      </c>
    </row>
    <row r="541" spans="1:7" x14ac:dyDescent="0.25">
      <c r="A541" s="47">
        <v>7159431</v>
      </c>
      <c r="B541" s="41" t="s">
        <v>1108</v>
      </c>
      <c r="C541" s="42" t="s">
        <v>3724</v>
      </c>
      <c r="D541" s="50">
        <v>567</v>
      </c>
      <c r="E541" s="43">
        <f t="shared" si="8"/>
        <v>49510.439999999995</v>
      </c>
      <c r="F541" s="42" t="s">
        <v>3724</v>
      </c>
      <c r="G541" s="42" t="s">
        <v>3086</v>
      </c>
    </row>
    <row r="542" spans="1:7" x14ac:dyDescent="0.25">
      <c r="A542" s="47">
        <v>7159433</v>
      </c>
      <c r="B542" s="41" t="s">
        <v>1108</v>
      </c>
      <c r="C542" s="42" t="s">
        <v>3725</v>
      </c>
      <c r="D542" s="50">
        <v>697</v>
      </c>
      <c r="E542" s="43">
        <f t="shared" si="8"/>
        <v>60862.039999999994</v>
      </c>
      <c r="F542" s="42" t="s">
        <v>3726</v>
      </c>
      <c r="G542" s="42" t="s">
        <v>3086</v>
      </c>
    </row>
    <row r="543" spans="1:7" x14ac:dyDescent="0.25">
      <c r="A543" s="47">
        <v>7159434</v>
      </c>
      <c r="B543" s="41" t="s">
        <v>1108</v>
      </c>
      <c r="C543" s="42" t="s">
        <v>3727</v>
      </c>
      <c r="D543" s="50">
        <v>697</v>
      </c>
      <c r="E543" s="43">
        <f t="shared" si="8"/>
        <v>60862.039999999994</v>
      </c>
      <c r="F543" s="42" t="s">
        <v>3728</v>
      </c>
      <c r="G543" s="42" t="s">
        <v>3086</v>
      </c>
    </row>
    <row r="544" spans="1:7" x14ac:dyDescent="0.25">
      <c r="A544" s="47">
        <v>7159435</v>
      </c>
      <c r="B544" s="41" t="s">
        <v>1108</v>
      </c>
      <c r="C544" s="42" t="s">
        <v>3729</v>
      </c>
      <c r="D544" s="50">
        <v>697</v>
      </c>
      <c r="E544" s="43">
        <f t="shared" si="8"/>
        <v>60862.039999999994</v>
      </c>
      <c r="F544" s="42" t="s">
        <v>3729</v>
      </c>
      <c r="G544" s="42" t="s">
        <v>3086</v>
      </c>
    </row>
    <row r="545" spans="1:7" x14ac:dyDescent="0.25">
      <c r="A545" s="47">
        <v>7159436</v>
      </c>
      <c r="B545" s="41" t="s">
        <v>1108</v>
      </c>
      <c r="C545" s="42" t="s">
        <v>3730</v>
      </c>
      <c r="D545" s="50">
        <v>697</v>
      </c>
      <c r="E545" s="43">
        <f t="shared" si="8"/>
        <v>60862.039999999994</v>
      </c>
      <c r="F545" s="42" t="s">
        <v>3731</v>
      </c>
      <c r="G545" s="42" t="s">
        <v>3732</v>
      </c>
    </row>
    <row r="546" spans="1:7" x14ac:dyDescent="0.25">
      <c r="A546" s="47">
        <v>7159647</v>
      </c>
      <c r="B546" s="41" t="s">
        <v>973</v>
      </c>
      <c r="C546" s="42" t="s">
        <v>3733</v>
      </c>
      <c r="D546" s="50">
        <v>27</v>
      </c>
      <c r="E546" s="43">
        <f t="shared" si="8"/>
        <v>2357.64</v>
      </c>
      <c r="F546" s="42" t="s">
        <v>3733</v>
      </c>
      <c r="G546" s="42" t="s">
        <v>3086</v>
      </c>
    </row>
    <row r="547" spans="1:7" x14ac:dyDescent="0.25">
      <c r="A547" s="47">
        <v>7159671</v>
      </c>
      <c r="B547" s="41" t="s">
        <v>4</v>
      </c>
      <c r="C547" s="42" t="s">
        <v>3734</v>
      </c>
      <c r="D547" s="50">
        <v>62</v>
      </c>
      <c r="E547" s="43">
        <f t="shared" si="8"/>
        <v>5413.84</v>
      </c>
      <c r="F547" s="42" t="s">
        <v>3735</v>
      </c>
      <c r="G547" s="42" t="s">
        <v>3736</v>
      </c>
    </row>
    <row r="548" spans="1:7" x14ac:dyDescent="0.25">
      <c r="A548" s="47">
        <v>7159687</v>
      </c>
      <c r="B548" s="41" t="s">
        <v>11</v>
      </c>
      <c r="C548" s="42" t="s">
        <v>3737</v>
      </c>
      <c r="D548" s="50">
        <v>6.9</v>
      </c>
      <c r="E548" s="43">
        <f t="shared" si="8"/>
        <v>602.50799999999992</v>
      </c>
      <c r="F548" s="42" t="s">
        <v>3737</v>
      </c>
      <c r="G548" s="42" t="s">
        <v>3086</v>
      </c>
    </row>
    <row r="549" spans="1:7" x14ac:dyDescent="0.25">
      <c r="A549" s="47">
        <v>7159690</v>
      </c>
      <c r="B549" s="41" t="s">
        <v>4</v>
      </c>
      <c r="C549" s="42" t="s">
        <v>3738</v>
      </c>
      <c r="D549" s="50">
        <v>161</v>
      </c>
      <c r="E549" s="43">
        <f t="shared" si="8"/>
        <v>14058.519999999999</v>
      </c>
      <c r="F549" s="42" t="s">
        <v>3739</v>
      </c>
      <c r="G549" s="42" t="s">
        <v>3740</v>
      </c>
    </row>
    <row r="550" spans="1:7" x14ac:dyDescent="0.25">
      <c r="A550" s="47">
        <v>7159727</v>
      </c>
      <c r="B550" s="41" t="s">
        <v>548</v>
      </c>
      <c r="C550" s="42" t="s">
        <v>2091</v>
      </c>
      <c r="D550" s="50">
        <v>124</v>
      </c>
      <c r="E550" s="43">
        <f t="shared" si="8"/>
        <v>10827.68</v>
      </c>
      <c r="F550" s="42" t="s">
        <v>2091</v>
      </c>
      <c r="G550" s="42" t="s">
        <v>3086</v>
      </c>
    </row>
    <row r="551" spans="1:7" x14ac:dyDescent="0.25">
      <c r="A551" s="47">
        <v>7159729</v>
      </c>
      <c r="B551" s="41" t="s">
        <v>548</v>
      </c>
      <c r="C551" s="42" t="s">
        <v>2092</v>
      </c>
      <c r="D551" s="50">
        <v>989</v>
      </c>
      <c r="E551" s="43">
        <f t="shared" si="8"/>
        <v>86359.48</v>
      </c>
      <c r="F551" s="42" t="s">
        <v>2092</v>
      </c>
      <c r="G551" s="42" t="s">
        <v>3086</v>
      </c>
    </row>
    <row r="552" spans="1:7" x14ac:dyDescent="0.25">
      <c r="A552" s="47">
        <v>7159767</v>
      </c>
      <c r="B552" s="41" t="s">
        <v>4</v>
      </c>
      <c r="C552" s="42" t="s">
        <v>3741</v>
      </c>
      <c r="D552" s="50">
        <v>494</v>
      </c>
      <c r="E552" s="43">
        <f t="shared" si="8"/>
        <v>43136.079999999994</v>
      </c>
      <c r="F552" s="42" t="s">
        <v>3741</v>
      </c>
      <c r="G552" s="42" t="s">
        <v>3086</v>
      </c>
    </row>
    <row r="553" spans="1:7" x14ac:dyDescent="0.25">
      <c r="A553" s="47">
        <v>7159945</v>
      </c>
      <c r="B553" s="41" t="s">
        <v>4</v>
      </c>
      <c r="C553" s="42" t="s">
        <v>2093</v>
      </c>
      <c r="D553" s="50">
        <v>101</v>
      </c>
      <c r="E553" s="43">
        <f t="shared" si="8"/>
        <v>8819.32</v>
      </c>
      <c r="F553" s="42" t="s">
        <v>3742</v>
      </c>
      <c r="G553" s="42" t="s">
        <v>3086</v>
      </c>
    </row>
    <row r="554" spans="1:7" x14ac:dyDescent="0.25">
      <c r="A554" s="47">
        <v>7160135</v>
      </c>
      <c r="B554" s="41" t="s">
        <v>3080</v>
      </c>
      <c r="C554" s="42" t="s">
        <v>3743</v>
      </c>
      <c r="D554" s="50">
        <v>781</v>
      </c>
      <c r="E554" s="43">
        <f t="shared" si="8"/>
        <v>68196.92</v>
      </c>
      <c r="F554" s="42" t="s">
        <v>3743</v>
      </c>
      <c r="G554" s="42" t="s">
        <v>3086</v>
      </c>
    </row>
    <row r="555" spans="1:7" x14ac:dyDescent="0.25">
      <c r="A555" s="47">
        <v>7160432</v>
      </c>
      <c r="B555" s="41" t="s">
        <v>4</v>
      </c>
      <c r="C555" s="42" t="s">
        <v>3744</v>
      </c>
      <c r="D555" s="50">
        <v>410</v>
      </c>
      <c r="E555" s="43">
        <f t="shared" si="8"/>
        <v>35801.199999999997</v>
      </c>
      <c r="F555" s="42" t="s">
        <v>3744</v>
      </c>
      <c r="G555" s="42" t="s">
        <v>3086</v>
      </c>
    </row>
    <row r="556" spans="1:7" x14ac:dyDescent="0.25">
      <c r="A556" s="47">
        <v>7160515</v>
      </c>
      <c r="B556" s="41" t="s">
        <v>548</v>
      </c>
      <c r="C556" s="42" t="s">
        <v>3745</v>
      </c>
      <c r="D556" s="50">
        <v>250</v>
      </c>
      <c r="E556" s="43">
        <f t="shared" si="8"/>
        <v>21830</v>
      </c>
      <c r="F556" s="42" t="s">
        <v>3745</v>
      </c>
      <c r="G556" s="42" t="s">
        <v>3086</v>
      </c>
    </row>
    <row r="557" spans="1:7" x14ac:dyDescent="0.25">
      <c r="A557" s="47">
        <v>7160516</v>
      </c>
      <c r="B557" s="41" t="s">
        <v>548</v>
      </c>
      <c r="C557" s="42" t="s">
        <v>3746</v>
      </c>
      <c r="D557" s="50">
        <v>454</v>
      </c>
      <c r="E557" s="43">
        <f t="shared" si="8"/>
        <v>39643.279999999999</v>
      </c>
      <c r="F557" s="42" t="s">
        <v>3746</v>
      </c>
      <c r="G557" s="42" t="s">
        <v>3086</v>
      </c>
    </row>
    <row r="558" spans="1:7" x14ac:dyDescent="0.25">
      <c r="A558" s="47">
        <v>7160520</v>
      </c>
      <c r="B558" s="41" t="s">
        <v>548</v>
      </c>
      <c r="C558" s="42" t="s">
        <v>3747</v>
      </c>
      <c r="D558" s="50">
        <v>79</v>
      </c>
      <c r="E558" s="43">
        <f t="shared" si="8"/>
        <v>6898.28</v>
      </c>
      <c r="F558" s="42" t="s">
        <v>3747</v>
      </c>
      <c r="G558" s="42" t="s">
        <v>3086</v>
      </c>
    </row>
    <row r="559" spans="1:7" x14ac:dyDescent="0.25">
      <c r="A559" s="47">
        <v>7160521</v>
      </c>
      <c r="B559" s="41" t="s">
        <v>548</v>
      </c>
      <c r="C559" s="42" t="s">
        <v>3748</v>
      </c>
      <c r="D559" s="50">
        <v>43</v>
      </c>
      <c r="E559" s="43">
        <f t="shared" si="8"/>
        <v>3754.7599999999998</v>
      </c>
      <c r="F559" s="42" t="s">
        <v>3748</v>
      </c>
      <c r="G559" s="42" t="s">
        <v>3086</v>
      </c>
    </row>
    <row r="560" spans="1:7" x14ac:dyDescent="0.25">
      <c r="A560" s="47">
        <v>7160549</v>
      </c>
      <c r="B560" s="41" t="s">
        <v>2016</v>
      </c>
      <c r="C560" s="42" t="s">
        <v>3749</v>
      </c>
      <c r="D560" s="50">
        <v>814</v>
      </c>
      <c r="E560" s="43">
        <f t="shared" si="8"/>
        <v>71078.48</v>
      </c>
      <c r="F560" s="42" t="s">
        <v>3749</v>
      </c>
      <c r="G560" s="42" t="s">
        <v>3086</v>
      </c>
    </row>
    <row r="561" spans="1:7" x14ac:dyDescent="0.25">
      <c r="A561" s="47">
        <v>7160657</v>
      </c>
      <c r="B561" s="41" t="s">
        <v>4</v>
      </c>
      <c r="C561" s="42" t="s">
        <v>3750</v>
      </c>
      <c r="D561" s="50">
        <v>1447</v>
      </c>
      <c r="E561" s="43">
        <f t="shared" si="8"/>
        <v>126352.03999999998</v>
      </c>
      <c r="F561" s="42" t="s">
        <v>3750</v>
      </c>
      <c r="G561" s="42" t="s">
        <v>3086</v>
      </c>
    </row>
    <row r="562" spans="1:7" x14ac:dyDescent="0.25">
      <c r="A562" s="47">
        <v>7160658</v>
      </c>
      <c r="B562" s="41" t="s">
        <v>4</v>
      </c>
      <c r="C562" s="42" t="s">
        <v>3750</v>
      </c>
      <c r="D562" s="50">
        <v>1566</v>
      </c>
      <c r="E562" s="43">
        <f t="shared" si="8"/>
        <v>136743.12</v>
      </c>
      <c r="F562" s="42" t="s">
        <v>3750</v>
      </c>
      <c r="G562" s="42" t="s">
        <v>3086</v>
      </c>
    </row>
    <row r="563" spans="1:7" x14ac:dyDescent="0.25">
      <c r="A563" s="47">
        <v>7160720</v>
      </c>
      <c r="B563" s="41" t="s">
        <v>1160</v>
      </c>
      <c r="C563" s="42" t="s">
        <v>3751</v>
      </c>
      <c r="D563" s="50">
        <v>362</v>
      </c>
      <c r="E563" s="43">
        <f t="shared" si="8"/>
        <v>31609.839999999997</v>
      </c>
      <c r="F563" s="42" t="s">
        <v>3751</v>
      </c>
      <c r="G563" s="42" t="s">
        <v>3086</v>
      </c>
    </row>
    <row r="564" spans="1:7" x14ac:dyDescent="0.25">
      <c r="A564" s="47">
        <v>7160721</v>
      </c>
      <c r="B564" s="41" t="s">
        <v>548</v>
      </c>
      <c r="C564" s="42" t="s">
        <v>3752</v>
      </c>
      <c r="D564" s="50">
        <v>70</v>
      </c>
      <c r="E564" s="43">
        <f t="shared" si="8"/>
        <v>6112.4</v>
      </c>
      <c r="F564" s="42" t="s">
        <v>3753</v>
      </c>
      <c r="G564" s="42" t="s">
        <v>3754</v>
      </c>
    </row>
    <row r="565" spans="1:7" x14ac:dyDescent="0.25">
      <c r="A565" s="47">
        <v>7162386</v>
      </c>
      <c r="B565" s="41" t="s">
        <v>1108</v>
      </c>
      <c r="C565" s="42" t="s">
        <v>3755</v>
      </c>
      <c r="D565" s="50">
        <v>43</v>
      </c>
      <c r="E565" s="43">
        <f t="shared" si="8"/>
        <v>3754.7599999999998</v>
      </c>
      <c r="F565" s="42" t="s">
        <v>3756</v>
      </c>
      <c r="G565" s="42" t="s">
        <v>3757</v>
      </c>
    </row>
    <row r="566" spans="1:7" x14ac:dyDescent="0.25">
      <c r="A566" s="47">
        <v>7162533</v>
      </c>
      <c r="B566" s="41" t="s">
        <v>4</v>
      </c>
      <c r="C566" s="42" t="s">
        <v>3758</v>
      </c>
      <c r="D566" s="50">
        <v>2307</v>
      </c>
      <c r="E566" s="43">
        <f t="shared" si="8"/>
        <v>201447.24</v>
      </c>
      <c r="F566" s="42" t="s">
        <v>3758</v>
      </c>
      <c r="G566" s="42" t="s">
        <v>3086</v>
      </c>
    </row>
    <row r="567" spans="1:7" x14ac:dyDescent="0.25">
      <c r="A567" s="47">
        <v>7162534</v>
      </c>
      <c r="B567" s="41" t="s">
        <v>4</v>
      </c>
      <c r="C567" s="42" t="s">
        <v>3759</v>
      </c>
      <c r="D567" s="50">
        <v>771</v>
      </c>
      <c r="E567" s="43">
        <f t="shared" si="8"/>
        <v>67323.72</v>
      </c>
      <c r="F567" s="42" t="s">
        <v>3759</v>
      </c>
      <c r="G567" s="42" t="s">
        <v>3086</v>
      </c>
    </row>
    <row r="568" spans="1:7" x14ac:dyDescent="0.25">
      <c r="A568" s="47">
        <v>7162535</v>
      </c>
      <c r="B568" s="41" t="s">
        <v>4</v>
      </c>
      <c r="C568" s="42" t="s">
        <v>3758</v>
      </c>
      <c r="D568" s="50">
        <v>2868</v>
      </c>
      <c r="E568" s="43">
        <f t="shared" si="8"/>
        <v>250433.75999999998</v>
      </c>
      <c r="F568" s="42" t="s">
        <v>3758</v>
      </c>
      <c r="G568" s="42" t="s">
        <v>3086</v>
      </c>
    </row>
    <row r="569" spans="1:7" x14ac:dyDescent="0.25">
      <c r="A569" s="47">
        <v>7162536</v>
      </c>
      <c r="B569" s="41" t="s">
        <v>4</v>
      </c>
      <c r="C569" s="42" t="s">
        <v>3759</v>
      </c>
      <c r="D569" s="50">
        <v>954</v>
      </c>
      <c r="E569" s="43">
        <f t="shared" si="8"/>
        <v>83303.28</v>
      </c>
      <c r="F569" s="42" t="s">
        <v>3759</v>
      </c>
      <c r="G569" s="42" t="s">
        <v>3086</v>
      </c>
    </row>
    <row r="570" spans="1:7" x14ac:dyDescent="0.25">
      <c r="A570" s="47">
        <v>7162537</v>
      </c>
      <c r="B570" s="41" t="s">
        <v>4</v>
      </c>
      <c r="C570" s="42" t="s">
        <v>3758</v>
      </c>
      <c r="D570" s="50">
        <v>3813</v>
      </c>
      <c r="E570" s="43">
        <f t="shared" si="8"/>
        <v>332951.16000000003</v>
      </c>
      <c r="F570" s="42" t="s">
        <v>3758</v>
      </c>
      <c r="G570" s="42" t="s">
        <v>3086</v>
      </c>
    </row>
    <row r="571" spans="1:7" x14ac:dyDescent="0.25">
      <c r="A571" s="47">
        <v>7162538</v>
      </c>
      <c r="B571" s="41" t="s">
        <v>4</v>
      </c>
      <c r="C571" s="42" t="s">
        <v>3759</v>
      </c>
      <c r="D571" s="50">
        <v>1272</v>
      </c>
      <c r="E571" s="43">
        <f t="shared" si="8"/>
        <v>111071.03999999998</v>
      </c>
      <c r="F571" s="42" t="s">
        <v>3759</v>
      </c>
      <c r="G571" s="42" t="s">
        <v>3086</v>
      </c>
    </row>
    <row r="572" spans="1:7" x14ac:dyDescent="0.25">
      <c r="A572" s="47">
        <v>7162669</v>
      </c>
      <c r="B572" s="41" t="s">
        <v>4</v>
      </c>
      <c r="C572" s="42" t="s">
        <v>3760</v>
      </c>
      <c r="D572" s="50">
        <v>51</v>
      </c>
      <c r="E572" s="43">
        <f t="shared" si="8"/>
        <v>4453.32</v>
      </c>
      <c r="F572" s="42" t="s">
        <v>3760</v>
      </c>
      <c r="G572" s="42" t="s">
        <v>3086</v>
      </c>
    </row>
    <row r="573" spans="1:7" x14ac:dyDescent="0.25">
      <c r="A573" s="47">
        <v>7162670</v>
      </c>
      <c r="B573" s="41" t="s">
        <v>4</v>
      </c>
      <c r="C573" s="42" t="s">
        <v>3761</v>
      </c>
      <c r="D573" s="50">
        <v>199</v>
      </c>
      <c r="E573" s="43">
        <f t="shared" si="8"/>
        <v>17376.68</v>
      </c>
      <c r="F573" s="42" t="s">
        <v>3761</v>
      </c>
      <c r="G573" s="42" t="s">
        <v>3086</v>
      </c>
    </row>
    <row r="574" spans="1:7" x14ac:dyDescent="0.25">
      <c r="A574" s="47">
        <v>7162726</v>
      </c>
      <c r="B574" s="41" t="s">
        <v>4</v>
      </c>
      <c r="C574" s="42" t="s">
        <v>771</v>
      </c>
      <c r="D574" s="50">
        <v>45</v>
      </c>
      <c r="E574" s="43">
        <f t="shared" si="8"/>
        <v>3929.3999999999996</v>
      </c>
      <c r="F574" s="42" t="s">
        <v>771</v>
      </c>
      <c r="G574" s="42" t="s">
        <v>3086</v>
      </c>
    </row>
    <row r="575" spans="1:7" x14ac:dyDescent="0.25">
      <c r="A575" s="47">
        <v>7162727</v>
      </c>
      <c r="B575" s="41" t="s">
        <v>4</v>
      </c>
      <c r="C575" s="42" t="s">
        <v>769</v>
      </c>
      <c r="D575" s="50">
        <v>45</v>
      </c>
      <c r="E575" s="43">
        <f t="shared" si="8"/>
        <v>3929.3999999999996</v>
      </c>
      <c r="F575" s="42" t="s">
        <v>769</v>
      </c>
      <c r="G575" s="42" t="s">
        <v>3086</v>
      </c>
    </row>
    <row r="576" spans="1:7" x14ac:dyDescent="0.25">
      <c r="A576" s="47">
        <v>7162728</v>
      </c>
      <c r="B576" s="41" t="s">
        <v>4</v>
      </c>
      <c r="C576" s="42" t="s">
        <v>767</v>
      </c>
      <c r="D576" s="50">
        <v>45</v>
      </c>
      <c r="E576" s="43">
        <f t="shared" si="8"/>
        <v>3929.3999999999996</v>
      </c>
      <c r="F576" s="42" t="s">
        <v>767</v>
      </c>
      <c r="G576" s="42" t="s">
        <v>3086</v>
      </c>
    </row>
    <row r="577" spans="1:7" x14ac:dyDescent="0.25">
      <c r="A577" s="47">
        <v>7162797</v>
      </c>
      <c r="B577" s="41" t="s">
        <v>11</v>
      </c>
      <c r="C577" s="42" t="s">
        <v>3762</v>
      </c>
      <c r="D577" s="50">
        <v>11</v>
      </c>
      <c r="E577" s="43">
        <f t="shared" si="8"/>
        <v>960.51999999999987</v>
      </c>
      <c r="F577" s="42" t="s">
        <v>3086</v>
      </c>
      <c r="G577" s="42" t="s">
        <v>3086</v>
      </c>
    </row>
    <row r="578" spans="1:7" x14ac:dyDescent="0.25">
      <c r="A578" s="47">
        <v>7162956</v>
      </c>
      <c r="B578" s="41" t="s">
        <v>565</v>
      </c>
      <c r="C578" s="42" t="s">
        <v>3763</v>
      </c>
      <c r="D578" s="50">
        <v>14028</v>
      </c>
      <c r="E578" s="43">
        <f t="shared" si="8"/>
        <v>1224924.96</v>
      </c>
      <c r="F578" s="42" t="s">
        <v>3764</v>
      </c>
      <c r="G578" s="42" t="s">
        <v>3765</v>
      </c>
    </row>
    <row r="579" spans="1:7" x14ac:dyDescent="0.25">
      <c r="A579" s="47">
        <v>7162957</v>
      </c>
      <c r="B579" s="41" t="s">
        <v>565</v>
      </c>
      <c r="C579" s="42" t="s">
        <v>3766</v>
      </c>
      <c r="D579" s="50">
        <v>17408</v>
      </c>
      <c r="E579" s="43">
        <f t="shared" si="8"/>
        <v>1520066.5599999998</v>
      </c>
      <c r="F579" s="42" t="s">
        <v>3764</v>
      </c>
      <c r="G579" s="42" t="s">
        <v>3767</v>
      </c>
    </row>
    <row r="580" spans="1:7" x14ac:dyDescent="0.25">
      <c r="A580" s="47">
        <v>7162958</v>
      </c>
      <c r="B580" s="41" t="s">
        <v>565</v>
      </c>
      <c r="C580" s="42" t="s">
        <v>3768</v>
      </c>
      <c r="D580" s="50">
        <v>23163</v>
      </c>
      <c r="E580" s="43">
        <f t="shared" si="8"/>
        <v>2022593.16</v>
      </c>
      <c r="F580" s="42" t="s">
        <v>3764</v>
      </c>
      <c r="G580" s="42" t="s">
        <v>3769</v>
      </c>
    </row>
    <row r="581" spans="1:7" x14ac:dyDescent="0.25">
      <c r="A581" s="47">
        <v>7162959</v>
      </c>
      <c r="B581" s="41" t="s">
        <v>565</v>
      </c>
      <c r="C581" s="42" t="s">
        <v>3770</v>
      </c>
      <c r="D581" s="50">
        <v>17448</v>
      </c>
      <c r="E581" s="43">
        <f t="shared" si="8"/>
        <v>1523559.3599999999</v>
      </c>
      <c r="F581" s="42" t="s">
        <v>3764</v>
      </c>
      <c r="G581" s="42" t="s">
        <v>3771</v>
      </c>
    </row>
    <row r="582" spans="1:7" x14ac:dyDescent="0.25">
      <c r="A582" s="47">
        <v>7162960</v>
      </c>
      <c r="B582" s="41" t="s">
        <v>565</v>
      </c>
      <c r="C582" s="42" t="s">
        <v>3772</v>
      </c>
      <c r="D582" s="50">
        <v>21654</v>
      </c>
      <c r="E582" s="43">
        <f t="shared" si="8"/>
        <v>1890827.2799999998</v>
      </c>
      <c r="F582" s="42" t="s">
        <v>3764</v>
      </c>
      <c r="G582" s="42" t="s">
        <v>3773</v>
      </c>
    </row>
    <row r="583" spans="1:7" x14ac:dyDescent="0.25">
      <c r="A583" s="47">
        <v>7162961</v>
      </c>
      <c r="B583" s="41" t="s">
        <v>565</v>
      </c>
      <c r="C583" s="42" t="s">
        <v>3774</v>
      </c>
      <c r="D583" s="50">
        <v>28813</v>
      </c>
      <c r="E583" s="43">
        <f t="shared" ref="E583:E646" si="9">D583*1.18*$G$4</f>
        <v>2515951.1599999997</v>
      </c>
      <c r="F583" s="42" t="s">
        <v>3764</v>
      </c>
      <c r="G583" s="42" t="s">
        <v>3775</v>
      </c>
    </row>
    <row r="584" spans="1:7" x14ac:dyDescent="0.25">
      <c r="A584" s="47">
        <v>7164403</v>
      </c>
      <c r="B584" s="41" t="s">
        <v>4</v>
      </c>
      <c r="C584" s="42" t="s">
        <v>2094</v>
      </c>
      <c r="D584" s="50">
        <v>419</v>
      </c>
      <c r="E584" s="43">
        <f t="shared" si="9"/>
        <v>36587.079999999994</v>
      </c>
      <c r="F584" s="42" t="s">
        <v>15441</v>
      </c>
      <c r="G584" s="42" t="s">
        <v>15442</v>
      </c>
    </row>
    <row r="585" spans="1:7" x14ac:dyDescent="0.25">
      <c r="A585" s="47">
        <v>7164404</v>
      </c>
      <c r="B585" s="41" t="s">
        <v>4</v>
      </c>
      <c r="C585" s="42" t="s">
        <v>2095</v>
      </c>
      <c r="D585" s="50">
        <v>251</v>
      </c>
      <c r="E585" s="43">
        <f t="shared" si="9"/>
        <v>21917.32</v>
      </c>
      <c r="F585" s="42" t="s">
        <v>2095</v>
      </c>
      <c r="G585" s="42" t="s">
        <v>3086</v>
      </c>
    </row>
    <row r="586" spans="1:7" x14ac:dyDescent="0.25">
      <c r="A586" s="47">
        <v>7164465</v>
      </c>
      <c r="B586" s="41" t="s">
        <v>4</v>
      </c>
      <c r="C586" s="42" t="s">
        <v>3776</v>
      </c>
      <c r="D586" s="50">
        <v>6</v>
      </c>
      <c r="E586" s="43">
        <f t="shared" si="9"/>
        <v>523.91999999999996</v>
      </c>
      <c r="F586" s="42" t="s">
        <v>3776</v>
      </c>
      <c r="G586" s="42" t="s">
        <v>3086</v>
      </c>
    </row>
    <row r="587" spans="1:7" x14ac:dyDescent="0.25">
      <c r="A587" s="47">
        <v>7164578</v>
      </c>
      <c r="B587" s="41" t="s">
        <v>3777</v>
      </c>
      <c r="C587" s="42" t="s">
        <v>3778</v>
      </c>
      <c r="D587" s="50">
        <v>1649</v>
      </c>
      <c r="E587" s="43">
        <f t="shared" si="9"/>
        <v>143990.68</v>
      </c>
      <c r="F587" s="42" t="s">
        <v>3778</v>
      </c>
      <c r="G587" s="42" t="s">
        <v>3086</v>
      </c>
    </row>
    <row r="588" spans="1:7" x14ac:dyDescent="0.25">
      <c r="A588" s="47">
        <v>7164594</v>
      </c>
      <c r="B588" s="41" t="s">
        <v>4</v>
      </c>
      <c r="C588" s="42" t="s">
        <v>186</v>
      </c>
      <c r="D588" s="50">
        <v>6</v>
      </c>
      <c r="E588" s="43">
        <f t="shared" si="9"/>
        <v>523.91999999999996</v>
      </c>
      <c r="F588" s="42" t="s">
        <v>186</v>
      </c>
      <c r="G588" s="42" t="s">
        <v>3086</v>
      </c>
    </row>
    <row r="589" spans="1:7" x14ac:dyDescent="0.25">
      <c r="A589" s="47">
        <v>7164603</v>
      </c>
      <c r="B589" s="41" t="s">
        <v>4</v>
      </c>
      <c r="C589" s="42" t="s">
        <v>3779</v>
      </c>
      <c r="D589" s="50">
        <v>11</v>
      </c>
      <c r="E589" s="43">
        <f t="shared" si="9"/>
        <v>960.51999999999987</v>
      </c>
      <c r="F589" s="42" t="s">
        <v>3779</v>
      </c>
      <c r="G589" s="42" t="s">
        <v>3086</v>
      </c>
    </row>
    <row r="590" spans="1:7" x14ac:dyDescent="0.25">
      <c r="A590" s="47">
        <v>7164620</v>
      </c>
      <c r="B590" s="41" t="s">
        <v>4</v>
      </c>
      <c r="C590" s="42" t="s">
        <v>2096</v>
      </c>
      <c r="D590" s="50">
        <v>571</v>
      </c>
      <c r="E590" s="43">
        <f t="shared" si="9"/>
        <v>49859.72</v>
      </c>
      <c r="F590" s="42" t="s">
        <v>2096</v>
      </c>
      <c r="G590" s="42" t="s">
        <v>3086</v>
      </c>
    </row>
    <row r="591" spans="1:7" x14ac:dyDescent="0.25">
      <c r="A591" s="47">
        <v>7164621</v>
      </c>
      <c r="B591" s="41" t="s">
        <v>4</v>
      </c>
      <c r="C591" s="42" t="s">
        <v>2097</v>
      </c>
      <c r="D591" s="50">
        <v>641</v>
      </c>
      <c r="E591" s="43">
        <f t="shared" si="9"/>
        <v>55972.12</v>
      </c>
      <c r="F591" s="42" t="s">
        <v>2097</v>
      </c>
      <c r="G591" s="42" t="s">
        <v>3086</v>
      </c>
    </row>
    <row r="592" spans="1:7" x14ac:dyDescent="0.25">
      <c r="A592" s="47">
        <v>7164910</v>
      </c>
      <c r="B592" s="41" t="s">
        <v>4</v>
      </c>
      <c r="C592" s="42" t="s">
        <v>210</v>
      </c>
      <c r="D592" s="50">
        <v>190</v>
      </c>
      <c r="E592" s="43">
        <f t="shared" si="9"/>
        <v>16590.8</v>
      </c>
      <c r="F592" s="42" t="s">
        <v>3780</v>
      </c>
      <c r="G592" s="42" t="s">
        <v>3781</v>
      </c>
    </row>
    <row r="593" spans="1:7" x14ac:dyDescent="0.25">
      <c r="A593" s="47">
        <v>7164911</v>
      </c>
      <c r="B593" s="41" t="s">
        <v>1108</v>
      </c>
      <c r="C593" s="42" t="s">
        <v>3782</v>
      </c>
      <c r="D593" s="50">
        <v>695</v>
      </c>
      <c r="E593" s="43">
        <f t="shared" si="9"/>
        <v>60687.399999999994</v>
      </c>
      <c r="F593" s="42" t="s">
        <v>3782</v>
      </c>
      <c r="G593" s="42" t="s">
        <v>3086</v>
      </c>
    </row>
    <row r="594" spans="1:7" x14ac:dyDescent="0.25">
      <c r="A594" s="47">
        <v>7164912</v>
      </c>
      <c r="B594" s="41" t="s">
        <v>1108</v>
      </c>
      <c r="C594" s="42" t="s">
        <v>3783</v>
      </c>
      <c r="D594" s="50">
        <v>1001</v>
      </c>
      <c r="E594" s="43">
        <f t="shared" si="9"/>
        <v>87407.319999999992</v>
      </c>
      <c r="F594" s="42" t="s">
        <v>3783</v>
      </c>
      <c r="G594" s="42" t="s">
        <v>3086</v>
      </c>
    </row>
    <row r="595" spans="1:7" x14ac:dyDescent="0.25">
      <c r="A595" s="47">
        <v>7164913</v>
      </c>
      <c r="B595" s="41" t="s">
        <v>1108</v>
      </c>
      <c r="C595" s="42" t="s">
        <v>3784</v>
      </c>
      <c r="D595" s="50">
        <v>516</v>
      </c>
      <c r="E595" s="43">
        <f t="shared" si="9"/>
        <v>45057.120000000003</v>
      </c>
      <c r="F595" s="42" t="s">
        <v>3784</v>
      </c>
      <c r="G595" s="42" t="s">
        <v>3086</v>
      </c>
    </row>
    <row r="596" spans="1:7" x14ac:dyDescent="0.25">
      <c r="A596" s="47">
        <v>7164914</v>
      </c>
      <c r="B596" s="41" t="s">
        <v>1108</v>
      </c>
      <c r="C596" s="42" t="s">
        <v>3785</v>
      </c>
      <c r="D596" s="50">
        <v>711</v>
      </c>
      <c r="E596" s="43">
        <f t="shared" si="9"/>
        <v>62084.51999999999</v>
      </c>
      <c r="F596" s="42" t="s">
        <v>3785</v>
      </c>
      <c r="G596" s="42" t="s">
        <v>3086</v>
      </c>
    </row>
    <row r="597" spans="1:7" x14ac:dyDescent="0.25">
      <c r="A597" s="47">
        <v>7164919</v>
      </c>
      <c r="B597" s="41" t="s">
        <v>4</v>
      </c>
      <c r="C597" s="42" t="s">
        <v>1702</v>
      </c>
      <c r="D597" s="50">
        <v>174</v>
      </c>
      <c r="E597" s="43">
        <f t="shared" si="9"/>
        <v>15193.68</v>
      </c>
      <c r="F597" s="42" t="s">
        <v>3786</v>
      </c>
      <c r="G597" s="42" t="s">
        <v>3086</v>
      </c>
    </row>
    <row r="598" spans="1:7" x14ac:dyDescent="0.25">
      <c r="A598" s="47">
        <v>7164920</v>
      </c>
      <c r="B598" s="41" t="s">
        <v>4</v>
      </c>
      <c r="C598" s="42" t="s">
        <v>1697</v>
      </c>
      <c r="D598" s="50">
        <v>312</v>
      </c>
      <c r="E598" s="43">
        <f t="shared" si="9"/>
        <v>27243.839999999997</v>
      </c>
      <c r="F598" s="42" t="s">
        <v>1697</v>
      </c>
      <c r="G598" s="42" t="s">
        <v>3086</v>
      </c>
    </row>
    <row r="599" spans="1:7" x14ac:dyDescent="0.25">
      <c r="A599" s="47">
        <v>7164921</v>
      </c>
      <c r="B599" s="41" t="s">
        <v>4</v>
      </c>
      <c r="C599" s="42" t="s">
        <v>1706</v>
      </c>
      <c r="D599" s="50">
        <v>380</v>
      </c>
      <c r="E599" s="43">
        <f t="shared" si="9"/>
        <v>33181.599999999999</v>
      </c>
      <c r="F599" s="42" t="s">
        <v>1706</v>
      </c>
      <c r="G599" s="42" t="s">
        <v>3086</v>
      </c>
    </row>
    <row r="600" spans="1:7" x14ac:dyDescent="0.25">
      <c r="A600" s="47">
        <v>7164922</v>
      </c>
      <c r="B600" s="41" t="s">
        <v>4</v>
      </c>
      <c r="C600" s="42" t="s">
        <v>1704</v>
      </c>
      <c r="D600" s="50">
        <v>247</v>
      </c>
      <c r="E600" s="43">
        <f t="shared" si="9"/>
        <v>21568.039999999997</v>
      </c>
      <c r="F600" s="42" t="s">
        <v>3787</v>
      </c>
      <c r="G600" s="42" t="s">
        <v>3086</v>
      </c>
    </row>
    <row r="601" spans="1:7" x14ac:dyDescent="0.25">
      <c r="A601" s="47">
        <v>7164923</v>
      </c>
      <c r="B601" s="41" t="s">
        <v>4</v>
      </c>
      <c r="C601" s="42" t="s">
        <v>1700</v>
      </c>
      <c r="D601" s="50">
        <v>466</v>
      </c>
      <c r="E601" s="43">
        <f t="shared" si="9"/>
        <v>40691.120000000003</v>
      </c>
      <c r="F601" s="42" t="s">
        <v>1700</v>
      </c>
      <c r="G601" s="42" t="s">
        <v>3086</v>
      </c>
    </row>
    <row r="602" spans="1:7" x14ac:dyDescent="0.25">
      <c r="A602" s="47">
        <v>7164924</v>
      </c>
      <c r="B602" s="41" t="s">
        <v>4</v>
      </c>
      <c r="C602" s="42" t="s">
        <v>1710</v>
      </c>
      <c r="D602" s="50">
        <v>862</v>
      </c>
      <c r="E602" s="43">
        <f t="shared" si="9"/>
        <v>75269.84</v>
      </c>
      <c r="F602" s="42" t="s">
        <v>3086</v>
      </c>
      <c r="G602" s="42" t="s">
        <v>3086</v>
      </c>
    </row>
    <row r="603" spans="1:7" x14ac:dyDescent="0.25">
      <c r="A603" s="47">
        <v>7164925</v>
      </c>
      <c r="B603" s="41" t="s">
        <v>4</v>
      </c>
      <c r="C603" s="42" t="s">
        <v>2036</v>
      </c>
      <c r="D603" s="50">
        <v>471</v>
      </c>
      <c r="E603" s="43">
        <f t="shared" si="9"/>
        <v>41127.72</v>
      </c>
      <c r="F603" s="42" t="s">
        <v>2036</v>
      </c>
      <c r="G603" s="42" t="s">
        <v>2036</v>
      </c>
    </row>
    <row r="604" spans="1:7" x14ac:dyDescent="0.25">
      <c r="A604" s="47">
        <v>7164926</v>
      </c>
      <c r="B604" s="41" t="s">
        <v>4</v>
      </c>
      <c r="C604" s="42" t="s">
        <v>2038</v>
      </c>
      <c r="D604" s="50">
        <v>889</v>
      </c>
      <c r="E604" s="43">
        <f t="shared" si="9"/>
        <v>77627.48</v>
      </c>
      <c r="F604" s="42" t="s">
        <v>3788</v>
      </c>
      <c r="G604" s="42" t="s">
        <v>3789</v>
      </c>
    </row>
    <row r="605" spans="1:7" x14ac:dyDescent="0.25">
      <c r="A605" s="47">
        <v>7164927</v>
      </c>
      <c r="B605" s="41" t="s">
        <v>973</v>
      </c>
      <c r="C605" s="42" t="s">
        <v>1696</v>
      </c>
      <c r="D605" s="50">
        <v>154</v>
      </c>
      <c r="E605" s="43">
        <f t="shared" si="9"/>
        <v>13447.28</v>
      </c>
      <c r="F605" s="42" t="s">
        <v>3790</v>
      </c>
      <c r="G605" s="42" t="s">
        <v>3791</v>
      </c>
    </row>
    <row r="606" spans="1:7" x14ac:dyDescent="0.25">
      <c r="A606" s="47">
        <v>7164928</v>
      </c>
      <c r="B606" s="41" t="s">
        <v>973</v>
      </c>
      <c r="C606" s="42" t="s">
        <v>1699</v>
      </c>
      <c r="D606" s="50">
        <v>297</v>
      </c>
      <c r="E606" s="43">
        <f t="shared" si="9"/>
        <v>25934.039999999997</v>
      </c>
      <c r="F606" s="42" t="s">
        <v>3790</v>
      </c>
      <c r="G606" s="42" t="s">
        <v>3792</v>
      </c>
    </row>
    <row r="607" spans="1:7" x14ac:dyDescent="0.25">
      <c r="A607" s="47">
        <v>7164929</v>
      </c>
      <c r="B607" s="41" t="s">
        <v>973</v>
      </c>
      <c r="C607" s="42" t="s">
        <v>3793</v>
      </c>
      <c r="D607" s="50">
        <v>748</v>
      </c>
      <c r="E607" s="43">
        <f t="shared" si="9"/>
        <v>65315.360000000001</v>
      </c>
      <c r="F607" s="42" t="s">
        <v>3790</v>
      </c>
      <c r="G607" s="42" t="s">
        <v>3794</v>
      </c>
    </row>
    <row r="608" spans="1:7" x14ac:dyDescent="0.25">
      <c r="A608" s="47">
        <v>7164930</v>
      </c>
      <c r="B608" s="41" t="s">
        <v>4</v>
      </c>
      <c r="C608" s="42" t="s">
        <v>1714</v>
      </c>
      <c r="D608" s="50">
        <v>408</v>
      </c>
      <c r="E608" s="43">
        <f t="shared" si="9"/>
        <v>35626.559999999998</v>
      </c>
      <c r="F608" s="42" t="s">
        <v>1714</v>
      </c>
      <c r="G608" s="42" t="s">
        <v>3086</v>
      </c>
    </row>
    <row r="609" spans="1:7" x14ac:dyDescent="0.25">
      <c r="A609" s="47">
        <v>7164931</v>
      </c>
      <c r="B609" s="41" t="s">
        <v>4</v>
      </c>
      <c r="C609" s="42" t="s">
        <v>1716</v>
      </c>
      <c r="D609" s="50">
        <v>724</v>
      </c>
      <c r="E609" s="43">
        <f t="shared" si="9"/>
        <v>63219.679999999993</v>
      </c>
      <c r="F609" s="42" t="s">
        <v>1716</v>
      </c>
      <c r="G609" s="42" t="s">
        <v>3086</v>
      </c>
    </row>
    <row r="610" spans="1:7" x14ac:dyDescent="0.25">
      <c r="A610" s="47">
        <v>7164963</v>
      </c>
      <c r="B610" s="41" t="s">
        <v>4</v>
      </c>
      <c r="C610" s="42" t="s">
        <v>3795</v>
      </c>
      <c r="D610" s="50">
        <v>1073</v>
      </c>
      <c r="E610" s="43">
        <f t="shared" si="9"/>
        <v>93694.359999999986</v>
      </c>
      <c r="F610" s="42" t="s">
        <v>3795</v>
      </c>
      <c r="G610" s="42" t="s">
        <v>3795</v>
      </c>
    </row>
    <row r="611" spans="1:7" x14ac:dyDescent="0.25">
      <c r="A611" s="47">
        <v>7164964</v>
      </c>
      <c r="B611" s="41" t="s">
        <v>4</v>
      </c>
      <c r="C611" s="42" t="s">
        <v>3796</v>
      </c>
      <c r="D611" s="50">
        <v>302</v>
      </c>
      <c r="E611" s="43">
        <f t="shared" si="9"/>
        <v>26370.639999999996</v>
      </c>
      <c r="F611" s="42" t="s">
        <v>3796</v>
      </c>
      <c r="G611" s="42" t="s">
        <v>3086</v>
      </c>
    </row>
    <row r="612" spans="1:7" x14ac:dyDescent="0.25">
      <c r="A612" s="47">
        <v>7164965</v>
      </c>
      <c r="B612" s="41" t="s">
        <v>4</v>
      </c>
      <c r="C612" s="42" t="s">
        <v>3797</v>
      </c>
      <c r="D612" s="50">
        <v>596</v>
      </c>
      <c r="E612" s="43">
        <f t="shared" si="9"/>
        <v>52042.720000000001</v>
      </c>
      <c r="F612" s="42" t="s">
        <v>3798</v>
      </c>
      <c r="G612" s="42" t="s">
        <v>3086</v>
      </c>
    </row>
    <row r="613" spans="1:7" x14ac:dyDescent="0.25">
      <c r="A613" s="47">
        <v>7164966</v>
      </c>
      <c r="B613" s="41" t="s">
        <v>4</v>
      </c>
      <c r="C613" s="42" t="s">
        <v>3799</v>
      </c>
      <c r="D613" s="50">
        <v>169</v>
      </c>
      <c r="E613" s="43">
        <f t="shared" si="9"/>
        <v>14757.08</v>
      </c>
      <c r="F613" s="42" t="s">
        <v>3799</v>
      </c>
      <c r="G613" s="42" t="s">
        <v>3800</v>
      </c>
    </row>
    <row r="614" spans="1:7" x14ac:dyDescent="0.25">
      <c r="A614" s="47">
        <v>7164967</v>
      </c>
      <c r="B614" s="41" t="s">
        <v>4</v>
      </c>
      <c r="C614" s="42" t="s">
        <v>3801</v>
      </c>
      <c r="D614" s="50">
        <v>1143</v>
      </c>
      <c r="E614" s="43">
        <f t="shared" si="9"/>
        <v>99806.76</v>
      </c>
      <c r="F614" s="42" t="s">
        <v>3086</v>
      </c>
      <c r="G614" s="42" t="s">
        <v>3086</v>
      </c>
    </row>
    <row r="615" spans="1:7" x14ac:dyDescent="0.25">
      <c r="A615" s="47">
        <v>7164968</v>
      </c>
      <c r="B615" s="41" t="s">
        <v>4</v>
      </c>
      <c r="C615" s="42" t="s">
        <v>3802</v>
      </c>
      <c r="D615" s="50">
        <v>334</v>
      </c>
      <c r="E615" s="43">
        <f t="shared" si="9"/>
        <v>29164.880000000001</v>
      </c>
      <c r="F615" s="42" t="s">
        <v>3086</v>
      </c>
      <c r="G615" s="42" t="s">
        <v>3086</v>
      </c>
    </row>
    <row r="616" spans="1:7" x14ac:dyDescent="0.25">
      <c r="A616" s="47">
        <v>7164974</v>
      </c>
      <c r="B616" s="41" t="s">
        <v>4</v>
      </c>
      <c r="C616" s="42" t="s">
        <v>3803</v>
      </c>
      <c r="D616" s="50">
        <v>127</v>
      </c>
      <c r="E616" s="43">
        <f t="shared" si="9"/>
        <v>11089.64</v>
      </c>
      <c r="F616" s="42" t="s">
        <v>3803</v>
      </c>
      <c r="G616" s="42" t="s">
        <v>3086</v>
      </c>
    </row>
    <row r="617" spans="1:7" x14ac:dyDescent="0.25">
      <c r="A617" s="47">
        <v>7164975</v>
      </c>
      <c r="B617" s="41" t="s">
        <v>4</v>
      </c>
      <c r="C617" s="42" t="s">
        <v>3804</v>
      </c>
      <c r="D617" s="50">
        <v>1888</v>
      </c>
      <c r="E617" s="43">
        <f t="shared" si="9"/>
        <v>164860.15999999997</v>
      </c>
      <c r="F617" s="42" t="s">
        <v>3805</v>
      </c>
      <c r="G617" s="42" t="s">
        <v>3086</v>
      </c>
    </row>
    <row r="618" spans="1:7" x14ac:dyDescent="0.25">
      <c r="A618" s="47">
        <v>7164976</v>
      </c>
      <c r="B618" s="41" t="s">
        <v>4</v>
      </c>
      <c r="C618" s="42" t="s">
        <v>3806</v>
      </c>
      <c r="D618" s="50">
        <v>996</v>
      </c>
      <c r="E618" s="43">
        <f t="shared" si="9"/>
        <v>86970.72</v>
      </c>
      <c r="F618" s="42" t="s">
        <v>3806</v>
      </c>
      <c r="G618" s="42" t="s">
        <v>3086</v>
      </c>
    </row>
    <row r="619" spans="1:7" x14ac:dyDescent="0.25">
      <c r="A619" s="47">
        <v>7164977</v>
      </c>
      <c r="B619" s="41" t="s">
        <v>4</v>
      </c>
      <c r="C619" s="42" t="s">
        <v>3807</v>
      </c>
      <c r="D619" s="50">
        <v>1070</v>
      </c>
      <c r="E619" s="43">
        <f t="shared" si="9"/>
        <v>93432.4</v>
      </c>
      <c r="F619" s="42" t="s">
        <v>3807</v>
      </c>
      <c r="G619" s="42" t="s">
        <v>3086</v>
      </c>
    </row>
    <row r="620" spans="1:7" x14ac:dyDescent="0.25">
      <c r="A620" s="47">
        <v>7164978</v>
      </c>
      <c r="B620" s="41" t="s">
        <v>4</v>
      </c>
      <c r="C620" s="42" t="s">
        <v>3808</v>
      </c>
      <c r="D620" s="50">
        <v>1150</v>
      </c>
      <c r="E620" s="43">
        <f t="shared" si="9"/>
        <v>100418</v>
      </c>
      <c r="F620" s="42" t="s">
        <v>3808</v>
      </c>
      <c r="G620" s="42" t="s">
        <v>3086</v>
      </c>
    </row>
    <row r="621" spans="1:7" x14ac:dyDescent="0.25">
      <c r="A621" s="47">
        <v>7164980</v>
      </c>
      <c r="B621" s="41" t="s">
        <v>4</v>
      </c>
      <c r="C621" s="42" t="s">
        <v>3809</v>
      </c>
      <c r="D621" s="50">
        <v>725</v>
      </c>
      <c r="E621" s="43">
        <f t="shared" si="9"/>
        <v>63307</v>
      </c>
      <c r="F621" s="42" t="s">
        <v>3809</v>
      </c>
      <c r="G621" s="42" t="s">
        <v>3086</v>
      </c>
    </row>
    <row r="622" spans="1:7" x14ac:dyDescent="0.25">
      <c r="A622" s="47">
        <v>7165460</v>
      </c>
      <c r="B622" s="41" t="s">
        <v>546</v>
      </c>
      <c r="C622" s="42" t="s">
        <v>3810</v>
      </c>
      <c r="D622" s="50">
        <v>732</v>
      </c>
      <c r="E622" s="43">
        <f t="shared" si="9"/>
        <v>63918.239999999998</v>
      </c>
      <c r="F622" s="42" t="s">
        <v>3811</v>
      </c>
      <c r="G622" s="42" t="s">
        <v>3086</v>
      </c>
    </row>
    <row r="623" spans="1:7" x14ac:dyDescent="0.25">
      <c r="A623" s="47">
        <v>7165482</v>
      </c>
      <c r="B623" s="41" t="s">
        <v>1108</v>
      </c>
      <c r="C623" s="42" t="s">
        <v>2098</v>
      </c>
      <c r="D623" s="50">
        <v>642</v>
      </c>
      <c r="E623" s="43">
        <f t="shared" si="9"/>
        <v>56059.439999999995</v>
      </c>
      <c r="F623" s="42" t="s">
        <v>3812</v>
      </c>
      <c r="G623" s="42" t="s">
        <v>3813</v>
      </c>
    </row>
    <row r="624" spans="1:7" x14ac:dyDescent="0.25">
      <c r="A624" s="47">
        <v>7165655</v>
      </c>
      <c r="B624" s="41" t="s">
        <v>4</v>
      </c>
      <c r="C624" s="42" t="s">
        <v>3814</v>
      </c>
      <c r="D624" s="50">
        <v>11589</v>
      </c>
      <c r="E624" s="43">
        <f t="shared" si="9"/>
        <v>1011951.4799999999</v>
      </c>
      <c r="F624" s="42" t="s">
        <v>3814</v>
      </c>
      <c r="G624" s="42" t="s">
        <v>3086</v>
      </c>
    </row>
    <row r="625" spans="1:7" x14ac:dyDescent="0.25">
      <c r="A625" s="47">
        <v>7165656</v>
      </c>
      <c r="B625" s="41" t="s">
        <v>4</v>
      </c>
      <c r="C625" s="42" t="s">
        <v>3815</v>
      </c>
      <c r="D625" s="50">
        <v>13869</v>
      </c>
      <c r="E625" s="43">
        <f t="shared" si="9"/>
        <v>1211041.0799999998</v>
      </c>
      <c r="F625" s="42" t="s">
        <v>3815</v>
      </c>
      <c r="G625" s="42" t="s">
        <v>3086</v>
      </c>
    </row>
    <row r="626" spans="1:7" x14ac:dyDescent="0.25">
      <c r="A626" s="47">
        <v>7165657</v>
      </c>
      <c r="B626" s="41" t="s">
        <v>4</v>
      </c>
      <c r="C626" s="42" t="s">
        <v>3816</v>
      </c>
      <c r="D626" s="50">
        <v>16024</v>
      </c>
      <c r="E626" s="43">
        <f t="shared" si="9"/>
        <v>1399215.68</v>
      </c>
      <c r="F626" s="42" t="s">
        <v>3816</v>
      </c>
      <c r="G626" s="42" t="s">
        <v>3086</v>
      </c>
    </row>
    <row r="627" spans="1:7" x14ac:dyDescent="0.25">
      <c r="A627" s="47">
        <v>7165902</v>
      </c>
      <c r="B627" s="41" t="s">
        <v>11</v>
      </c>
      <c r="C627" s="42" t="s">
        <v>3817</v>
      </c>
      <c r="D627" s="50">
        <v>42</v>
      </c>
      <c r="E627" s="43">
        <f t="shared" si="9"/>
        <v>3667.4399999999996</v>
      </c>
      <c r="F627" s="42" t="s">
        <v>3817</v>
      </c>
      <c r="G627" s="42" t="s">
        <v>3086</v>
      </c>
    </row>
    <row r="628" spans="1:7" x14ac:dyDescent="0.25">
      <c r="A628" s="47">
        <v>7165904</v>
      </c>
      <c r="B628" s="41" t="s">
        <v>11</v>
      </c>
      <c r="C628" s="42" t="s">
        <v>3817</v>
      </c>
      <c r="D628" s="50">
        <v>42</v>
      </c>
      <c r="E628" s="43">
        <f t="shared" si="9"/>
        <v>3667.4399999999996</v>
      </c>
      <c r="F628" s="42" t="s">
        <v>3817</v>
      </c>
      <c r="G628" s="42" t="s">
        <v>3086</v>
      </c>
    </row>
    <row r="629" spans="1:7" x14ac:dyDescent="0.25">
      <c r="A629" s="47">
        <v>7165982</v>
      </c>
      <c r="B629" s="41" t="s">
        <v>11</v>
      </c>
      <c r="C629" s="42" t="s">
        <v>3818</v>
      </c>
      <c r="D629" s="50">
        <v>47</v>
      </c>
      <c r="E629" s="43">
        <f t="shared" si="9"/>
        <v>4104.04</v>
      </c>
      <c r="F629" s="42" t="s">
        <v>3818</v>
      </c>
      <c r="G629" s="42" t="s">
        <v>3086</v>
      </c>
    </row>
    <row r="630" spans="1:7" x14ac:dyDescent="0.25">
      <c r="A630" s="47">
        <v>7165990</v>
      </c>
      <c r="B630" s="41" t="s">
        <v>4</v>
      </c>
      <c r="C630" s="42" t="s">
        <v>3819</v>
      </c>
      <c r="D630" s="50">
        <v>69</v>
      </c>
      <c r="E630" s="43">
        <f t="shared" si="9"/>
        <v>6025.08</v>
      </c>
      <c r="F630" s="42" t="s">
        <v>3820</v>
      </c>
      <c r="G630" s="42" t="s">
        <v>3821</v>
      </c>
    </row>
    <row r="631" spans="1:7" x14ac:dyDescent="0.25">
      <c r="A631" s="47">
        <v>7167172</v>
      </c>
      <c r="B631" s="41" t="s">
        <v>973</v>
      </c>
      <c r="C631" s="42" t="s">
        <v>2099</v>
      </c>
      <c r="D631" s="50">
        <v>41</v>
      </c>
      <c r="E631" s="43">
        <f t="shared" si="9"/>
        <v>3580.12</v>
      </c>
      <c r="F631" s="42" t="s">
        <v>3822</v>
      </c>
      <c r="G631" s="42" t="s">
        <v>3086</v>
      </c>
    </row>
    <row r="632" spans="1:7" x14ac:dyDescent="0.25">
      <c r="A632" s="47">
        <v>7167173</v>
      </c>
      <c r="B632" s="41" t="s">
        <v>973</v>
      </c>
      <c r="C632" s="42" t="s">
        <v>2100</v>
      </c>
      <c r="D632" s="50">
        <v>41</v>
      </c>
      <c r="E632" s="43">
        <f t="shared" si="9"/>
        <v>3580.12</v>
      </c>
      <c r="F632" s="42" t="s">
        <v>3823</v>
      </c>
      <c r="G632" s="42" t="s">
        <v>3086</v>
      </c>
    </row>
    <row r="633" spans="1:7" x14ac:dyDescent="0.25">
      <c r="A633" s="47">
        <v>7167477</v>
      </c>
      <c r="B633" s="41" t="s">
        <v>973</v>
      </c>
      <c r="C633" s="42" t="s">
        <v>3824</v>
      </c>
      <c r="D633" s="50">
        <v>37</v>
      </c>
      <c r="E633" s="43">
        <f t="shared" si="9"/>
        <v>3230.8399999999997</v>
      </c>
      <c r="F633" s="42" t="s">
        <v>3824</v>
      </c>
      <c r="G633" s="42" t="s">
        <v>3086</v>
      </c>
    </row>
    <row r="634" spans="1:7" x14ac:dyDescent="0.25">
      <c r="A634" s="47">
        <v>7167578</v>
      </c>
      <c r="B634" s="41" t="s">
        <v>4</v>
      </c>
      <c r="C634" s="42" t="s">
        <v>2101</v>
      </c>
      <c r="D634" s="50">
        <v>39</v>
      </c>
      <c r="E634" s="43">
        <f t="shared" si="9"/>
        <v>3405.4799999999996</v>
      </c>
      <c r="F634" s="42" t="s">
        <v>3825</v>
      </c>
      <c r="G634" s="42" t="s">
        <v>3826</v>
      </c>
    </row>
    <row r="635" spans="1:7" x14ac:dyDescent="0.25">
      <c r="A635" s="47">
        <v>7167579</v>
      </c>
      <c r="B635" s="41" t="s">
        <v>4</v>
      </c>
      <c r="C635" s="42" t="s">
        <v>2102</v>
      </c>
      <c r="D635" s="50">
        <v>39</v>
      </c>
      <c r="E635" s="43">
        <f t="shared" si="9"/>
        <v>3405.4799999999996</v>
      </c>
      <c r="F635" s="42" t="s">
        <v>3827</v>
      </c>
      <c r="G635" s="42" t="s">
        <v>3828</v>
      </c>
    </row>
    <row r="636" spans="1:7" x14ac:dyDescent="0.25">
      <c r="A636" s="47">
        <v>7167585</v>
      </c>
      <c r="B636" s="41" t="s">
        <v>4</v>
      </c>
      <c r="C636" s="42" t="s">
        <v>2103</v>
      </c>
      <c r="D636" s="50">
        <v>77</v>
      </c>
      <c r="E636" s="43">
        <f t="shared" si="9"/>
        <v>6723.64</v>
      </c>
      <c r="F636" s="42" t="s">
        <v>3829</v>
      </c>
      <c r="G636" s="42" t="s">
        <v>3830</v>
      </c>
    </row>
    <row r="637" spans="1:7" x14ac:dyDescent="0.25">
      <c r="A637" s="47">
        <v>7167586</v>
      </c>
      <c r="B637" s="41" t="s">
        <v>4</v>
      </c>
      <c r="C637" s="42" t="s">
        <v>2104</v>
      </c>
      <c r="D637" s="50">
        <v>77</v>
      </c>
      <c r="E637" s="43">
        <f t="shared" si="9"/>
        <v>6723.64</v>
      </c>
      <c r="F637" s="42" t="s">
        <v>3829</v>
      </c>
      <c r="G637" s="42" t="s">
        <v>3831</v>
      </c>
    </row>
    <row r="638" spans="1:7" x14ac:dyDescent="0.25">
      <c r="A638" s="47">
        <v>7167967</v>
      </c>
      <c r="B638" s="41" t="s">
        <v>565</v>
      </c>
      <c r="C638" s="42" t="s">
        <v>3832</v>
      </c>
      <c r="D638" s="50">
        <v>2087</v>
      </c>
      <c r="E638" s="43">
        <f t="shared" si="9"/>
        <v>182236.84</v>
      </c>
      <c r="F638" s="42" t="s">
        <v>3833</v>
      </c>
      <c r="G638" s="42" t="s">
        <v>3834</v>
      </c>
    </row>
    <row r="639" spans="1:7" x14ac:dyDescent="0.25">
      <c r="A639" s="47">
        <v>7167991</v>
      </c>
      <c r="B639" s="41" t="s">
        <v>4</v>
      </c>
      <c r="C639" s="42" t="s">
        <v>3835</v>
      </c>
      <c r="D639" s="50">
        <v>677</v>
      </c>
      <c r="E639" s="43">
        <f t="shared" si="9"/>
        <v>59115.64</v>
      </c>
      <c r="F639" s="42" t="s">
        <v>3835</v>
      </c>
      <c r="G639" s="42" t="s">
        <v>3086</v>
      </c>
    </row>
    <row r="640" spans="1:7" x14ac:dyDescent="0.25">
      <c r="A640" s="47">
        <v>7167992</v>
      </c>
      <c r="B640" s="41" t="s">
        <v>4</v>
      </c>
      <c r="C640" s="42" t="s">
        <v>3836</v>
      </c>
      <c r="D640" s="50">
        <v>826</v>
      </c>
      <c r="E640" s="43">
        <f t="shared" si="9"/>
        <v>72126.319999999992</v>
      </c>
      <c r="F640" s="42" t="s">
        <v>3836</v>
      </c>
      <c r="G640" s="42" t="s">
        <v>3086</v>
      </c>
    </row>
    <row r="641" spans="1:7" x14ac:dyDescent="0.25">
      <c r="A641" s="47">
        <v>7167993</v>
      </c>
      <c r="B641" s="41" t="s">
        <v>4</v>
      </c>
      <c r="C641" s="42" t="s">
        <v>3837</v>
      </c>
      <c r="D641" s="50">
        <v>715</v>
      </c>
      <c r="E641" s="43">
        <f t="shared" si="9"/>
        <v>62433.799999999996</v>
      </c>
      <c r="F641" s="42" t="s">
        <v>3837</v>
      </c>
      <c r="G641" s="42" t="s">
        <v>3086</v>
      </c>
    </row>
    <row r="642" spans="1:7" x14ac:dyDescent="0.25">
      <c r="A642" s="47">
        <v>7167994</v>
      </c>
      <c r="B642" s="41" t="s">
        <v>4</v>
      </c>
      <c r="C642" s="42" t="s">
        <v>3838</v>
      </c>
      <c r="D642" s="50">
        <v>881</v>
      </c>
      <c r="E642" s="43">
        <f t="shared" si="9"/>
        <v>76928.92</v>
      </c>
      <c r="F642" s="42" t="s">
        <v>3838</v>
      </c>
      <c r="G642" s="42" t="s">
        <v>3086</v>
      </c>
    </row>
    <row r="643" spans="1:7" x14ac:dyDescent="0.25">
      <c r="A643" s="47">
        <v>7167995</v>
      </c>
      <c r="B643" s="41" t="s">
        <v>4</v>
      </c>
      <c r="C643" s="42" t="s">
        <v>3839</v>
      </c>
      <c r="D643" s="50">
        <v>590</v>
      </c>
      <c r="E643" s="43">
        <f t="shared" si="9"/>
        <v>51518.799999999996</v>
      </c>
      <c r="F643" s="42" t="s">
        <v>3839</v>
      </c>
      <c r="G643" s="42" t="s">
        <v>3086</v>
      </c>
    </row>
    <row r="644" spans="1:7" x14ac:dyDescent="0.25">
      <c r="A644" s="47">
        <v>7168226</v>
      </c>
      <c r="B644" s="41" t="s">
        <v>973</v>
      </c>
      <c r="C644" s="42" t="s">
        <v>3840</v>
      </c>
      <c r="D644" s="50">
        <v>29</v>
      </c>
      <c r="E644" s="43">
        <f t="shared" si="9"/>
        <v>2532.2799999999997</v>
      </c>
      <c r="F644" s="42" t="s">
        <v>3840</v>
      </c>
      <c r="G644" s="42" t="s">
        <v>3086</v>
      </c>
    </row>
    <row r="645" spans="1:7" x14ac:dyDescent="0.25">
      <c r="A645" s="47">
        <v>7168227</v>
      </c>
      <c r="B645" s="41" t="s">
        <v>973</v>
      </c>
      <c r="C645" s="42" t="s">
        <v>3841</v>
      </c>
      <c r="D645" s="50">
        <v>53</v>
      </c>
      <c r="E645" s="43">
        <f t="shared" si="9"/>
        <v>4627.96</v>
      </c>
      <c r="F645" s="42" t="s">
        <v>3841</v>
      </c>
      <c r="G645" s="42" t="s">
        <v>3086</v>
      </c>
    </row>
    <row r="646" spans="1:7" x14ac:dyDescent="0.25">
      <c r="A646" s="47">
        <v>7168232</v>
      </c>
      <c r="B646" s="41" t="s">
        <v>973</v>
      </c>
      <c r="C646" s="42" t="s">
        <v>3842</v>
      </c>
      <c r="D646" s="50">
        <v>60</v>
      </c>
      <c r="E646" s="43">
        <f t="shared" si="9"/>
        <v>5239.2</v>
      </c>
      <c r="F646" s="42" t="s">
        <v>3843</v>
      </c>
      <c r="G646" s="42" t="s">
        <v>3844</v>
      </c>
    </row>
    <row r="647" spans="1:7" x14ac:dyDescent="0.25">
      <c r="A647" s="47">
        <v>7168233</v>
      </c>
      <c r="B647" s="41" t="s">
        <v>973</v>
      </c>
      <c r="C647" s="42" t="s">
        <v>3845</v>
      </c>
      <c r="D647" s="50">
        <v>79</v>
      </c>
      <c r="E647" s="43">
        <f t="shared" ref="E647:E710" si="10">D647*1.18*$G$4</f>
        <v>6898.28</v>
      </c>
      <c r="F647" s="42" t="s">
        <v>3845</v>
      </c>
      <c r="G647" s="42" t="s">
        <v>3086</v>
      </c>
    </row>
    <row r="648" spans="1:7" x14ac:dyDescent="0.25">
      <c r="A648" s="47">
        <v>7168250</v>
      </c>
      <c r="B648" s="41" t="s">
        <v>973</v>
      </c>
      <c r="C648" s="42" t="s">
        <v>3846</v>
      </c>
      <c r="D648" s="50">
        <v>9.1999999999999993</v>
      </c>
      <c r="E648" s="43">
        <f t="shared" si="10"/>
        <v>803.34399999999982</v>
      </c>
      <c r="F648" s="42" t="s">
        <v>3846</v>
      </c>
      <c r="G648" s="42" t="s">
        <v>3086</v>
      </c>
    </row>
    <row r="649" spans="1:7" x14ac:dyDescent="0.25">
      <c r="A649" s="47">
        <v>7168411</v>
      </c>
      <c r="B649" s="41" t="s">
        <v>4</v>
      </c>
      <c r="C649" s="42" t="s">
        <v>3654</v>
      </c>
      <c r="D649" s="50">
        <v>1593</v>
      </c>
      <c r="E649" s="43">
        <f t="shared" si="10"/>
        <v>139100.76</v>
      </c>
      <c r="F649" s="42" t="s">
        <v>3654</v>
      </c>
      <c r="G649" s="42" t="s">
        <v>3086</v>
      </c>
    </row>
    <row r="650" spans="1:7" x14ac:dyDescent="0.25">
      <c r="A650" s="47">
        <v>7168412</v>
      </c>
      <c r="B650" s="41" t="s">
        <v>4</v>
      </c>
      <c r="C650" s="42" t="s">
        <v>3655</v>
      </c>
      <c r="D650" s="50">
        <v>1648</v>
      </c>
      <c r="E650" s="43">
        <f t="shared" si="10"/>
        <v>143903.35999999999</v>
      </c>
      <c r="F650" s="42" t="s">
        <v>3655</v>
      </c>
      <c r="G650" s="42" t="s">
        <v>3086</v>
      </c>
    </row>
    <row r="651" spans="1:7" x14ac:dyDescent="0.25">
      <c r="A651" s="47">
        <v>7168413</v>
      </c>
      <c r="B651" s="41" t="s">
        <v>4</v>
      </c>
      <c r="C651" s="42" t="s">
        <v>3656</v>
      </c>
      <c r="D651" s="50">
        <v>1700</v>
      </c>
      <c r="E651" s="43">
        <f t="shared" si="10"/>
        <v>148444</v>
      </c>
      <c r="F651" s="42" t="s">
        <v>3656</v>
      </c>
      <c r="G651" s="42" t="s">
        <v>3086</v>
      </c>
    </row>
    <row r="652" spans="1:7" x14ac:dyDescent="0.25">
      <c r="A652" s="47">
        <v>7168414</v>
      </c>
      <c r="B652" s="41" t="s">
        <v>4</v>
      </c>
      <c r="C652" s="42" t="s">
        <v>3657</v>
      </c>
      <c r="D652" s="50">
        <v>1752</v>
      </c>
      <c r="E652" s="43">
        <f t="shared" si="10"/>
        <v>152984.63999999998</v>
      </c>
      <c r="F652" s="42" t="s">
        <v>3657</v>
      </c>
      <c r="G652" s="42" t="s">
        <v>3086</v>
      </c>
    </row>
    <row r="653" spans="1:7" x14ac:dyDescent="0.25">
      <c r="A653" s="47">
        <v>7168415</v>
      </c>
      <c r="B653" s="41" t="s">
        <v>4</v>
      </c>
      <c r="C653" s="42" t="s">
        <v>3658</v>
      </c>
      <c r="D653" s="50">
        <v>1811</v>
      </c>
      <c r="E653" s="43">
        <f t="shared" si="10"/>
        <v>158136.51999999999</v>
      </c>
      <c r="F653" s="42" t="s">
        <v>3658</v>
      </c>
      <c r="G653" s="42" t="s">
        <v>3086</v>
      </c>
    </row>
    <row r="654" spans="1:7" x14ac:dyDescent="0.25">
      <c r="A654" s="47">
        <v>7168416</v>
      </c>
      <c r="B654" s="41" t="s">
        <v>4</v>
      </c>
      <c r="C654" s="42" t="s">
        <v>3659</v>
      </c>
      <c r="D654" s="50">
        <v>1863</v>
      </c>
      <c r="E654" s="43">
        <f t="shared" si="10"/>
        <v>162677.15999999997</v>
      </c>
      <c r="F654" s="42" t="s">
        <v>3659</v>
      </c>
      <c r="G654" s="42" t="s">
        <v>3086</v>
      </c>
    </row>
    <row r="655" spans="1:7" x14ac:dyDescent="0.25">
      <c r="A655" s="47">
        <v>7168418</v>
      </c>
      <c r="B655" s="41" t="s">
        <v>4</v>
      </c>
      <c r="C655" s="42" t="s">
        <v>3661</v>
      </c>
      <c r="D655" s="50">
        <v>1974</v>
      </c>
      <c r="E655" s="43">
        <f t="shared" si="10"/>
        <v>172369.68</v>
      </c>
      <c r="F655" s="42" t="s">
        <v>3661</v>
      </c>
      <c r="G655" s="42" t="s">
        <v>3086</v>
      </c>
    </row>
    <row r="656" spans="1:7" x14ac:dyDescent="0.25">
      <c r="A656" s="47">
        <v>7168419</v>
      </c>
      <c r="B656" s="41" t="s">
        <v>4</v>
      </c>
      <c r="C656" s="42" t="s">
        <v>3662</v>
      </c>
      <c r="D656" s="50">
        <v>2026</v>
      </c>
      <c r="E656" s="43">
        <f t="shared" si="10"/>
        <v>176910.31999999998</v>
      </c>
      <c r="F656" s="42" t="s">
        <v>3662</v>
      </c>
      <c r="G656" s="42" t="s">
        <v>3086</v>
      </c>
    </row>
    <row r="657" spans="1:7" x14ac:dyDescent="0.25">
      <c r="A657" s="47">
        <v>7168420</v>
      </c>
      <c r="B657" s="41" t="s">
        <v>4</v>
      </c>
      <c r="C657" s="42" t="s">
        <v>3847</v>
      </c>
      <c r="D657" s="50">
        <v>2083</v>
      </c>
      <c r="E657" s="43">
        <f t="shared" si="10"/>
        <v>181887.56</v>
      </c>
      <c r="F657" s="42" t="s">
        <v>3847</v>
      </c>
      <c r="G657" s="42" t="s">
        <v>3086</v>
      </c>
    </row>
    <row r="658" spans="1:7" x14ac:dyDescent="0.25">
      <c r="A658" s="47">
        <v>7168421</v>
      </c>
      <c r="B658" s="41" t="s">
        <v>4</v>
      </c>
      <c r="C658" s="42" t="s">
        <v>3848</v>
      </c>
      <c r="D658" s="50">
        <v>2138</v>
      </c>
      <c r="E658" s="43">
        <f t="shared" si="10"/>
        <v>186690.15999999997</v>
      </c>
      <c r="F658" s="42" t="s">
        <v>3848</v>
      </c>
      <c r="G658" s="42" t="s">
        <v>3086</v>
      </c>
    </row>
    <row r="659" spans="1:7" x14ac:dyDescent="0.25">
      <c r="A659" s="47">
        <v>7169014</v>
      </c>
      <c r="B659" s="41" t="s">
        <v>11</v>
      </c>
      <c r="C659" s="42" t="s">
        <v>3849</v>
      </c>
      <c r="D659" s="50">
        <v>7.1</v>
      </c>
      <c r="E659" s="43">
        <f t="shared" si="10"/>
        <v>619.97199999999987</v>
      </c>
      <c r="F659" s="42" t="s">
        <v>3849</v>
      </c>
      <c r="G659" s="42" t="s">
        <v>3086</v>
      </c>
    </row>
    <row r="660" spans="1:7" x14ac:dyDescent="0.25">
      <c r="A660" s="47">
        <v>7169015</v>
      </c>
      <c r="B660" s="41" t="s">
        <v>11</v>
      </c>
      <c r="C660" s="42" t="s">
        <v>3850</v>
      </c>
      <c r="D660" s="50">
        <v>15</v>
      </c>
      <c r="E660" s="43">
        <f t="shared" si="10"/>
        <v>1309.8</v>
      </c>
      <c r="F660" s="42" t="s">
        <v>3850</v>
      </c>
      <c r="G660" s="42" t="s">
        <v>3086</v>
      </c>
    </row>
    <row r="661" spans="1:7" x14ac:dyDescent="0.25">
      <c r="A661" s="47">
        <v>7169176</v>
      </c>
      <c r="B661" s="41" t="s">
        <v>973</v>
      </c>
      <c r="C661" s="42" t="s">
        <v>3851</v>
      </c>
      <c r="D661" s="50">
        <v>38</v>
      </c>
      <c r="E661" s="43">
        <f t="shared" si="10"/>
        <v>3318.16</v>
      </c>
      <c r="F661" s="42" t="s">
        <v>3851</v>
      </c>
      <c r="G661" s="42" t="s">
        <v>3086</v>
      </c>
    </row>
    <row r="662" spans="1:7" x14ac:dyDescent="0.25">
      <c r="A662" s="47">
        <v>7169786</v>
      </c>
      <c r="B662" s="41" t="s">
        <v>11</v>
      </c>
      <c r="C662" s="42" t="s">
        <v>3852</v>
      </c>
      <c r="D662" s="50">
        <v>24</v>
      </c>
      <c r="E662" s="43">
        <f t="shared" si="10"/>
        <v>2095.6799999999998</v>
      </c>
      <c r="F662" s="42" t="s">
        <v>3852</v>
      </c>
      <c r="G662" s="42" t="s">
        <v>3086</v>
      </c>
    </row>
    <row r="663" spans="1:7" x14ac:dyDescent="0.25">
      <c r="A663" s="47">
        <v>7169795</v>
      </c>
      <c r="B663" s="41" t="s">
        <v>11</v>
      </c>
      <c r="C663" s="42" t="s">
        <v>3853</v>
      </c>
      <c r="D663" s="50">
        <v>42</v>
      </c>
      <c r="E663" s="43">
        <f t="shared" si="10"/>
        <v>3667.4399999999996</v>
      </c>
      <c r="F663" s="42" t="s">
        <v>3853</v>
      </c>
      <c r="G663" s="42" t="s">
        <v>3086</v>
      </c>
    </row>
    <row r="664" spans="1:7" x14ac:dyDescent="0.25">
      <c r="A664" s="47">
        <v>7169972</v>
      </c>
      <c r="B664" s="41" t="s">
        <v>973</v>
      </c>
      <c r="C664" s="42" t="s">
        <v>3854</v>
      </c>
      <c r="D664" s="50">
        <v>23</v>
      </c>
      <c r="E664" s="43">
        <f t="shared" si="10"/>
        <v>2008.3599999999997</v>
      </c>
      <c r="F664" s="42" t="s">
        <v>3854</v>
      </c>
      <c r="G664" s="42" t="s">
        <v>3086</v>
      </c>
    </row>
    <row r="665" spans="1:7" x14ac:dyDescent="0.25">
      <c r="A665" s="47">
        <v>7169986</v>
      </c>
      <c r="B665" s="41" t="s">
        <v>4</v>
      </c>
      <c r="C665" s="42" t="s">
        <v>3855</v>
      </c>
      <c r="D665" s="50">
        <v>496</v>
      </c>
      <c r="E665" s="43">
        <f t="shared" si="10"/>
        <v>43310.720000000001</v>
      </c>
      <c r="F665" s="42" t="s">
        <v>3856</v>
      </c>
      <c r="G665" s="42" t="s">
        <v>3857</v>
      </c>
    </row>
    <row r="666" spans="1:7" x14ac:dyDescent="0.25">
      <c r="A666" s="47">
        <v>7170149</v>
      </c>
      <c r="B666" s="41" t="s">
        <v>4</v>
      </c>
      <c r="C666" s="42" t="s">
        <v>2105</v>
      </c>
      <c r="D666" s="50">
        <v>162</v>
      </c>
      <c r="E666" s="43">
        <f t="shared" si="10"/>
        <v>14145.84</v>
      </c>
      <c r="F666" s="42" t="s">
        <v>2105</v>
      </c>
      <c r="G666" s="42" t="s">
        <v>3086</v>
      </c>
    </row>
    <row r="667" spans="1:7" x14ac:dyDescent="0.25">
      <c r="A667" s="47">
        <v>7170243</v>
      </c>
      <c r="B667" s="41" t="s">
        <v>4</v>
      </c>
      <c r="C667" s="42" t="s">
        <v>3858</v>
      </c>
      <c r="D667" s="50">
        <v>11</v>
      </c>
      <c r="E667" s="43">
        <f t="shared" si="10"/>
        <v>960.51999999999987</v>
      </c>
      <c r="F667" s="42" t="s">
        <v>3858</v>
      </c>
      <c r="G667" s="42" t="s">
        <v>3086</v>
      </c>
    </row>
    <row r="668" spans="1:7" x14ac:dyDescent="0.25">
      <c r="A668" s="47">
        <v>7170754</v>
      </c>
      <c r="B668" s="41" t="s">
        <v>4</v>
      </c>
      <c r="C668" s="42" t="s">
        <v>3859</v>
      </c>
      <c r="D668" s="50">
        <v>11</v>
      </c>
      <c r="E668" s="43">
        <f t="shared" si="10"/>
        <v>960.51999999999987</v>
      </c>
      <c r="F668" s="42" t="s">
        <v>3859</v>
      </c>
      <c r="G668" s="42" t="s">
        <v>3086</v>
      </c>
    </row>
    <row r="669" spans="1:7" x14ac:dyDescent="0.25">
      <c r="A669" s="47">
        <v>7170767</v>
      </c>
      <c r="B669" s="41" t="s">
        <v>325</v>
      </c>
      <c r="C669" s="42" t="s">
        <v>3860</v>
      </c>
      <c r="D669" s="50">
        <v>2296</v>
      </c>
      <c r="E669" s="43">
        <f t="shared" si="10"/>
        <v>200486.71999999997</v>
      </c>
      <c r="F669" s="42" t="s">
        <v>3860</v>
      </c>
      <c r="G669" s="42" t="s">
        <v>3086</v>
      </c>
    </row>
    <row r="670" spans="1:7" x14ac:dyDescent="0.25">
      <c r="A670" s="47">
        <v>7170768</v>
      </c>
      <c r="B670" s="41" t="s">
        <v>325</v>
      </c>
      <c r="C670" s="42" t="s">
        <v>3861</v>
      </c>
      <c r="D670" s="50">
        <v>2585</v>
      </c>
      <c r="E670" s="43">
        <f t="shared" si="10"/>
        <v>225722.19999999998</v>
      </c>
      <c r="F670" s="42" t="s">
        <v>3861</v>
      </c>
      <c r="G670" s="42" t="s">
        <v>3086</v>
      </c>
    </row>
    <row r="671" spans="1:7" x14ac:dyDescent="0.25">
      <c r="A671" s="47">
        <v>7170769</v>
      </c>
      <c r="B671" s="41" t="s">
        <v>325</v>
      </c>
      <c r="C671" s="42" t="s">
        <v>3862</v>
      </c>
      <c r="D671" s="50">
        <v>2997</v>
      </c>
      <c r="E671" s="43">
        <f t="shared" si="10"/>
        <v>261698.04</v>
      </c>
      <c r="F671" s="42" t="s">
        <v>3862</v>
      </c>
      <c r="G671" s="42" t="s">
        <v>3086</v>
      </c>
    </row>
    <row r="672" spans="1:7" x14ac:dyDescent="0.25">
      <c r="A672" s="47">
        <v>7170770</v>
      </c>
      <c r="B672" s="41" t="s">
        <v>325</v>
      </c>
      <c r="C672" s="42" t="s">
        <v>3863</v>
      </c>
      <c r="D672" s="50">
        <v>3746</v>
      </c>
      <c r="E672" s="43">
        <f t="shared" si="10"/>
        <v>327100.71999999997</v>
      </c>
      <c r="F672" s="42" t="s">
        <v>3863</v>
      </c>
      <c r="G672" s="42" t="s">
        <v>3086</v>
      </c>
    </row>
    <row r="673" spans="1:7" x14ac:dyDescent="0.25">
      <c r="A673" s="47">
        <v>7170771</v>
      </c>
      <c r="B673" s="41" t="s">
        <v>214</v>
      </c>
      <c r="C673" s="42" t="s">
        <v>277</v>
      </c>
      <c r="D673" s="50">
        <v>4150</v>
      </c>
      <c r="E673" s="43">
        <f t="shared" si="10"/>
        <v>362378</v>
      </c>
      <c r="F673" s="42" t="s">
        <v>277</v>
      </c>
      <c r="G673" s="42" t="s">
        <v>3086</v>
      </c>
    </row>
    <row r="674" spans="1:7" x14ac:dyDescent="0.25">
      <c r="A674" s="47">
        <v>7170772</v>
      </c>
      <c r="B674" s="41" t="s">
        <v>214</v>
      </c>
      <c r="C674" s="42" t="s">
        <v>281</v>
      </c>
      <c r="D674" s="50">
        <v>5997</v>
      </c>
      <c r="E674" s="43">
        <f t="shared" si="10"/>
        <v>523658.04</v>
      </c>
      <c r="F674" s="42" t="s">
        <v>281</v>
      </c>
      <c r="G674" s="42" t="s">
        <v>3086</v>
      </c>
    </row>
    <row r="675" spans="1:7" x14ac:dyDescent="0.25">
      <c r="A675" s="47">
        <v>7170773</v>
      </c>
      <c r="B675" s="41" t="s">
        <v>214</v>
      </c>
      <c r="C675" s="42" t="s">
        <v>283</v>
      </c>
      <c r="D675" s="50">
        <v>6776</v>
      </c>
      <c r="E675" s="43">
        <f t="shared" si="10"/>
        <v>591680.31999999995</v>
      </c>
      <c r="F675" s="42" t="s">
        <v>283</v>
      </c>
      <c r="G675" s="42" t="s">
        <v>3086</v>
      </c>
    </row>
    <row r="676" spans="1:7" x14ac:dyDescent="0.25">
      <c r="A676" s="47">
        <v>7170777</v>
      </c>
      <c r="B676" s="41" t="s">
        <v>4</v>
      </c>
      <c r="C676" s="42" t="s">
        <v>3864</v>
      </c>
      <c r="D676" s="50">
        <v>1835</v>
      </c>
      <c r="E676" s="43">
        <f t="shared" si="10"/>
        <v>160232.19999999998</v>
      </c>
      <c r="F676" s="42" t="s">
        <v>3864</v>
      </c>
      <c r="G676" s="42" t="s">
        <v>3086</v>
      </c>
    </row>
    <row r="677" spans="1:7" x14ac:dyDescent="0.25">
      <c r="A677" s="47">
        <v>7170778</v>
      </c>
      <c r="B677" s="41" t="s">
        <v>4</v>
      </c>
      <c r="C677" s="42" t="s">
        <v>3865</v>
      </c>
      <c r="D677" s="50">
        <v>2039</v>
      </c>
      <c r="E677" s="43">
        <f t="shared" si="10"/>
        <v>178045.48</v>
      </c>
      <c r="F677" s="42" t="s">
        <v>3865</v>
      </c>
      <c r="G677" s="42" t="s">
        <v>3086</v>
      </c>
    </row>
    <row r="678" spans="1:7" x14ac:dyDescent="0.25">
      <c r="A678" s="47">
        <v>7170779</v>
      </c>
      <c r="B678" s="41" t="s">
        <v>4</v>
      </c>
      <c r="C678" s="42" t="s">
        <v>3866</v>
      </c>
      <c r="D678" s="50">
        <v>2378</v>
      </c>
      <c r="E678" s="43">
        <f t="shared" si="10"/>
        <v>207646.96</v>
      </c>
      <c r="F678" s="42" t="s">
        <v>3866</v>
      </c>
      <c r="G678" s="42" t="s">
        <v>3086</v>
      </c>
    </row>
    <row r="679" spans="1:7" x14ac:dyDescent="0.25">
      <c r="A679" s="47">
        <v>7170780</v>
      </c>
      <c r="B679" s="41" t="s">
        <v>4</v>
      </c>
      <c r="C679" s="42" t="s">
        <v>3867</v>
      </c>
      <c r="D679" s="50">
        <v>2887</v>
      </c>
      <c r="E679" s="43">
        <f t="shared" si="10"/>
        <v>252092.84</v>
      </c>
      <c r="F679" s="42" t="s">
        <v>3867</v>
      </c>
      <c r="G679" s="42" t="s">
        <v>3086</v>
      </c>
    </row>
    <row r="680" spans="1:7" x14ac:dyDescent="0.25">
      <c r="A680" s="47">
        <v>7170857</v>
      </c>
      <c r="B680" s="41" t="s">
        <v>4</v>
      </c>
      <c r="C680" s="42" t="s">
        <v>3868</v>
      </c>
      <c r="D680" s="50">
        <v>949</v>
      </c>
      <c r="E680" s="43">
        <f t="shared" si="10"/>
        <v>82866.679999999993</v>
      </c>
      <c r="F680" s="42" t="s">
        <v>3868</v>
      </c>
      <c r="G680" s="42" t="s">
        <v>3086</v>
      </c>
    </row>
    <row r="681" spans="1:7" x14ac:dyDescent="0.25">
      <c r="A681" s="47">
        <v>7170861</v>
      </c>
      <c r="B681" s="41" t="s">
        <v>4</v>
      </c>
      <c r="C681" s="42" t="s">
        <v>3869</v>
      </c>
      <c r="D681" s="50">
        <v>346</v>
      </c>
      <c r="E681" s="43">
        <f t="shared" si="10"/>
        <v>30212.719999999998</v>
      </c>
      <c r="F681" s="42" t="s">
        <v>3870</v>
      </c>
      <c r="G681" s="42" t="s">
        <v>3086</v>
      </c>
    </row>
    <row r="682" spans="1:7" x14ac:dyDescent="0.25">
      <c r="A682" s="47">
        <v>7170862</v>
      </c>
      <c r="B682" s="41" t="s">
        <v>4</v>
      </c>
      <c r="C682" s="42" t="s">
        <v>3522</v>
      </c>
      <c r="D682" s="50">
        <v>382</v>
      </c>
      <c r="E682" s="43">
        <f t="shared" si="10"/>
        <v>33356.239999999998</v>
      </c>
      <c r="F682" s="42" t="s">
        <v>3522</v>
      </c>
      <c r="G682" s="42" t="s">
        <v>3086</v>
      </c>
    </row>
    <row r="683" spans="1:7" x14ac:dyDescent="0.25">
      <c r="A683" s="47">
        <v>7170863</v>
      </c>
      <c r="B683" s="41" t="s">
        <v>4</v>
      </c>
      <c r="C683" s="42" t="s">
        <v>3871</v>
      </c>
      <c r="D683" s="50">
        <v>417</v>
      </c>
      <c r="E683" s="43">
        <f t="shared" si="10"/>
        <v>36412.44</v>
      </c>
      <c r="F683" s="42" t="s">
        <v>3872</v>
      </c>
      <c r="G683" s="42" t="s">
        <v>3086</v>
      </c>
    </row>
    <row r="684" spans="1:7" x14ac:dyDescent="0.25">
      <c r="A684" s="47">
        <v>7170864</v>
      </c>
      <c r="B684" s="41" t="s">
        <v>4</v>
      </c>
      <c r="C684" s="42" t="s">
        <v>3528</v>
      </c>
      <c r="D684" s="50">
        <v>456</v>
      </c>
      <c r="E684" s="43">
        <f t="shared" si="10"/>
        <v>39817.919999999998</v>
      </c>
      <c r="F684" s="42" t="s">
        <v>3528</v>
      </c>
      <c r="G684" s="42" t="s">
        <v>3086</v>
      </c>
    </row>
    <row r="685" spans="1:7" x14ac:dyDescent="0.25">
      <c r="A685" s="47">
        <v>7170865</v>
      </c>
      <c r="B685" s="41" t="s">
        <v>4</v>
      </c>
      <c r="C685" s="42" t="s">
        <v>3531</v>
      </c>
      <c r="D685" s="50">
        <v>490</v>
      </c>
      <c r="E685" s="43">
        <f t="shared" si="10"/>
        <v>42786.799999999996</v>
      </c>
      <c r="F685" s="42" t="s">
        <v>3531</v>
      </c>
      <c r="G685" s="42" t="s">
        <v>3086</v>
      </c>
    </row>
    <row r="686" spans="1:7" x14ac:dyDescent="0.25">
      <c r="A686" s="47">
        <v>7170866</v>
      </c>
      <c r="B686" s="41" t="s">
        <v>4</v>
      </c>
      <c r="C686" s="42" t="s">
        <v>3535</v>
      </c>
      <c r="D686" s="50">
        <v>526</v>
      </c>
      <c r="E686" s="43">
        <f t="shared" si="10"/>
        <v>45930.32</v>
      </c>
      <c r="F686" s="42" t="s">
        <v>3535</v>
      </c>
      <c r="G686" s="42" t="s">
        <v>3086</v>
      </c>
    </row>
    <row r="687" spans="1:7" x14ac:dyDescent="0.25">
      <c r="A687" s="47">
        <v>7170867</v>
      </c>
      <c r="B687" s="41" t="s">
        <v>4</v>
      </c>
      <c r="C687" s="42" t="s">
        <v>3873</v>
      </c>
      <c r="D687" s="50">
        <v>602</v>
      </c>
      <c r="E687" s="43">
        <f t="shared" si="10"/>
        <v>52566.64</v>
      </c>
      <c r="F687" s="42" t="s">
        <v>3873</v>
      </c>
      <c r="G687" s="42" t="s">
        <v>3086</v>
      </c>
    </row>
    <row r="688" spans="1:7" x14ac:dyDescent="0.25">
      <c r="A688" s="47">
        <v>7170868</v>
      </c>
      <c r="B688" s="41" t="s">
        <v>4</v>
      </c>
      <c r="C688" s="42" t="s">
        <v>3540</v>
      </c>
      <c r="D688" s="50">
        <v>602</v>
      </c>
      <c r="E688" s="43">
        <f t="shared" si="10"/>
        <v>52566.64</v>
      </c>
      <c r="F688" s="42" t="s">
        <v>3540</v>
      </c>
      <c r="G688" s="42" t="s">
        <v>3086</v>
      </c>
    </row>
    <row r="689" spans="1:7" x14ac:dyDescent="0.25">
      <c r="A689" s="47">
        <v>7170869</v>
      </c>
      <c r="B689" s="41" t="s">
        <v>4</v>
      </c>
      <c r="C689" s="42" t="s">
        <v>3874</v>
      </c>
      <c r="D689" s="50">
        <v>639</v>
      </c>
      <c r="E689" s="43">
        <f t="shared" si="10"/>
        <v>55797.479999999996</v>
      </c>
      <c r="F689" s="42" t="s">
        <v>3874</v>
      </c>
      <c r="G689" s="42" t="s">
        <v>3086</v>
      </c>
    </row>
    <row r="690" spans="1:7" x14ac:dyDescent="0.25">
      <c r="A690" s="47">
        <v>7170870</v>
      </c>
      <c r="B690" s="41" t="s">
        <v>4</v>
      </c>
      <c r="C690" s="42" t="s">
        <v>3835</v>
      </c>
      <c r="D690" s="50">
        <v>677</v>
      </c>
      <c r="E690" s="43">
        <f t="shared" si="10"/>
        <v>59115.64</v>
      </c>
      <c r="F690" s="42" t="s">
        <v>3835</v>
      </c>
      <c r="G690" s="42" t="s">
        <v>3086</v>
      </c>
    </row>
    <row r="691" spans="1:7" x14ac:dyDescent="0.25">
      <c r="A691" s="47">
        <v>7170871</v>
      </c>
      <c r="B691" s="41" t="s">
        <v>4</v>
      </c>
      <c r="C691" s="42" t="s">
        <v>3837</v>
      </c>
      <c r="D691" s="50">
        <v>715</v>
      </c>
      <c r="E691" s="43">
        <f t="shared" si="10"/>
        <v>62433.799999999996</v>
      </c>
      <c r="F691" s="42" t="s">
        <v>3837</v>
      </c>
      <c r="G691" s="42" t="s">
        <v>3086</v>
      </c>
    </row>
    <row r="692" spans="1:7" x14ac:dyDescent="0.25">
      <c r="A692" s="47">
        <v>7170872</v>
      </c>
      <c r="B692" s="41" t="s">
        <v>4</v>
      </c>
      <c r="C692" s="42" t="s">
        <v>3875</v>
      </c>
      <c r="D692" s="50">
        <v>563</v>
      </c>
      <c r="E692" s="43">
        <f t="shared" si="10"/>
        <v>49161.159999999996</v>
      </c>
      <c r="F692" s="42" t="s">
        <v>3875</v>
      </c>
      <c r="G692" s="42" t="s">
        <v>3086</v>
      </c>
    </row>
    <row r="693" spans="1:7" x14ac:dyDescent="0.25">
      <c r="A693" s="47">
        <v>7170873</v>
      </c>
      <c r="B693" s="41" t="s">
        <v>4</v>
      </c>
      <c r="C693" s="42" t="s">
        <v>3839</v>
      </c>
      <c r="D693" s="50">
        <v>590</v>
      </c>
      <c r="E693" s="43">
        <f t="shared" si="10"/>
        <v>51518.799999999996</v>
      </c>
      <c r="F693" s="42" t="s">
        <v>3839</v>
      </c>
      <c r="G693" s="42" t="s">
        <v>3086</v>
      </c>
    </row>
    <row r="694" spans="1:7" x14ac:dyDescent="0.25">
      <c r="A694" s="47">
        <v>7170916</v>
      </c>
      <c r="B694" s="41" t="s">
        <v>4</v>
      </c>
      <c r="C694" s="42" t="s">
        <v>3876</v>
      </c>
      <c r="D694" s="50">
        <v>130</v>
      </c>
      <c r="E694" s="43">
        <f t="shared" si="10"/>
        <v>11351.6</v>
      </c>
      <c r="F694" s="42" t="s">
        <v>3876</v>
      </c>
      <c r="G694" s="42" t="s">
        <v>3086</v>
      </c>
    </row>
    <row r="695" spans="1:7" x14ac:dyDescent="0.25">
      <c r="A695" s="47">
        <v>7170926</v>
      </c>
      <c r="B695" s="41" t="s">
        <v>548</v>
      </c>
      <c r="C695" s="42" t="s">
        <v>3877</v>
      </c>
      <c r="D695" s="50">
        <v>687</v>
      </c>
      <c r="E695" s="43">
        <f t="shared" si="10"/>
        <v>59988.84</v>
      </c>
      <c r="F695" s="42" t="s">
        <v>3877</v>
      </c>
      <c r="G695" s="42" t="s">
        <v>3086</v>
      </c>
    </row>
    <row r="696" spans="1:7" x14ac:dyDescent="0.25">
      <c r="A696" s="47">
        <v>7170927</v>
      </c>
      <c r="B696" s="41" t="s">
        <v>4</v>
      </c>
      <c r="C696" s="42" t="s">
        <v>3878</v>
      </c>
      <c r="D696" s="50">
        <v>76</v>
      </c>
      <c r="E696" s="43">
        <f t="shared" si="10"/>
        <v>6636.32</v>
      </c>
      <c r="F696" s="42" t="s">
        <v>2089</v>
      </c>
      <c r="G696" s="42" t="s">
        <v>3879</v>
      </c>
    </row>
    <row r="697" spans="1:7" x14ac:dyDescent="0.25">
      <c r="A697" s="47">
        <v>7170965</v>
      </c>
      <c r="B697" s="41" t="s">
        <v>4</v>
      </c>
      <c r="C697" s="42" t="s">
        <v>3880</v>
      </c>
      <c r="D697" s="50">
        <v>69</v>
      </c>
      <c r="E697" s="43">
        <f t="shared" si="10"/>
        <v>6025.08</v>
      </c>
      <c r="F697" s="42" t="s">
        <v>3880</v>
      </c>
      <c r="G697" s="42" t="s">
        <v>3086</v>
      </c>
    </row>
    <row r="698" spans="1:7" x14ac:dyDescent="0.25">
      <c r="A698" s="47">
        <v>7171178</v>
      </c>
      <c r="B698" s="41" t="s">
        <v>4</v>
      </c>
      <c r="C698" s="42" t="s">
        <v>3881</v>
      </c>
      <c r="D698" s="50">
        <v>561</v>
      </c>
      <c r="E698" s="43">
        <f t="shared" si="10"/>
        <v>48986.520000000004</v>
      </c>
      <c r="F698" s="42" t="s">
        <v>3882</v>
      </c>
      <c r="G698" s="42" t="s">
        <v>3883</v>
      </c>
    </row>
    <row r="699" spans="1:7" x14ac:dyDescent="0.25">
      <c r="A699" s="47">
        <v>7171226</v>
      </c>
      <c r="B699" s="41" t="s">
        <v>4</v>
      </c>
      <c r="C699" s="42" t="s">
        <v>3884</v>
      </c>
      <c r="D699" s="50">
        <v>11</v>
      </c>
      <c r="E699" s="43">
        <f t="shared" si="10"/>
        <v>960.51999999999987</v>
      </c>
      <c r="F699" s="42" t="s">
        <v>3884</v>
      </c>
      <c r="G699" s="42" t="s">
        <v>3086</v>
      </c>
    </row>
    <row r="700" spans="1:7" x14ac:dyDescent="0.25">
      <c r="A700" s="47">
        <v>7171377</v>
      </c>
      <c r="B700" s="41" t="s">
        <v>973</v>
      </c>
      <c r="C700" s="42" t="s">
        <v>3885</v>
      </c>
      <c r="D700" s="50">
        <v>30</v>
      </c>
      <c r="E700" s="43">
        <f t="shared" si="10"/>
        <v>2619.6</v>
      </c>
      <c r="F700" s="42" t="s">
        <v>3886</v>
      </c>
      <c r="G700" s="42" t="s">
        <v>3887</v>
      </c>
    </row>
    <row r="701" spans="1:7" x14ac:dyDescent="0.25">
      <c r="A701" s="47">
        <v>7171639</v>
      </c>
      <c r="B701" s="41" t="s">
        <v>546</v>
      </c>
      <c r="C701" s="42" t="s">
        <v>3888</v>
      </c>
      <c r="D701" s="50">
        <v>1639</v>
      </c>
      <c r="E701" s="43">
        <f t="shared" si="10"/>
        <v>143117.48000000001</v>
      </c>
      <c r="F701" s="42" t="s">
        <v>778</v>
      </c>
      <c r="G701" s="42" t="s">
        <v>3086</v>
      </c>
    </row>
    <row r="702" spans="1:7" x14ac:dyDescent="0.25">
      <c r="A702" s="47">
        <v>7171640</v>
      </c>
      <c r="B702" s="41" t="s">
        <v>546</v>
      </c>
      <c r="C702" s="42" t="s">
        <v>777</v>
      </c>
      <c r="D702" s="50">
        <v>1582</v>
      </c>
      <c r="E702" s="43">
        <f t="shared" si="10"/>
        <v>138140.24</v>
      </c>
      <c r="F702" s="42" t="s">
        <v>777</v>
      </c>
      <c r="G702" s="42" t="s">
        <v>3086</v>
      </c>
    </row>
    <row r="703" spans="1:7" x14ac:dyDescent="0.25">
      <c r="A703" s="47">
        <v>7171641</v>
      </c>
      <c r="B703" s="41" t="s">
        <v>546</v>
      </c>
      <c r="C703" s="42" t="s">
        <v>3889</v>
      </c>
      <c r="D703" s="50">
        <v>1372</v>
      </c>
      <c r="E703" s="43">
        <f t="shared" si="10"/>
        <v>119803.03999999998</v>
      </c>
      <c r="F703" s="42" t="s">
        <v>775</v>
      </c>
      <c r="G703" s="42" t="s">
        <v>3086</v>
      </c>
    </row>
    <row r="704" spans="1:7" x14ac:dyDescent="0.25">
      <c r="A704" s="47">
        <v>7171669</v>
      </c>
      <c r="B704" s="41" t="s">
        <v>4</v>
      </c>
      <c r="C704" s="42" t="s">
        <v>3890</v>
      </c>
      <c r="D704" s="50">
        <v>326</v>
      </c>
      <c r="E704" s="43">
        <f t="shared" si="10"/>
        <v>28466.32</v>
      </c>
      <c r="F704" s="42" t="s">
        <v>3890</v>
      </c>
      <c r="G704" s="42" t="s">
        <v>3086</v>
      </c>
    </row>
    <row r="705" spans="1:7" x14ac:dyDescent="0.25">
      <c r="A705" s="47">
        <v>7171679</v>
      </c>
      <c r="B705" s="41" t="s">
        <v>548</v>
      </c>
      <c r="C705" s="42" t="s">
        <v>3891</v>
      </c>
      <c r="D705" s="50">
        <v>666</v>
      </c>
      <c r="E705" s="43">
        <f t="shared" si="10"/>
        <v>58155.12</v>
      </c>
      <c r="F705" s="42" t="s">
        <v>3892</v>
      </c>
      <c r="G705" s="42" t="s">
        <v>3893</v>
      </c>
    </row>
    <row r="706" spans="1:7" x14ac:dyDescent="0.25">
      <c r="A706" s="47">
        <v>7171701</v>
      </c>
      <c r="B706" s="41" t="s">
        <v>11</v>
      </c>
      <c r="C706" s="42" t="s">
        <v>3894</v>
      </c>
      <c r="D706" s="50">
        <v>86</v>
      </c>
      <c r="E706" s="43">
        <f t="shared" si="10"/>
        <v>7509.5199999999995</v>
      </c>
      <c r="F706" s="42" t="s">
        <v>3894</v>
      </c>
      <c r="G706" s="42" t="s">
        <v>3086</v>
      </c>
    </row>
    <row r="707" spans="1:7" x14ac:dyDescent="0.25">
      <c r="A707" s="47">
        <v>7171720</v>
      </c>
      <c r="B707" s="41" t="s">
        <v>4</v>
      </c>
      <c r="C707" s="42" t="s">
        <v>3895</v>
      </c>
      <c r="D707" s="50">
        <v>446</v>
      </c>
      <c r="E707" s="43">
        <f t="shared" si="10"/>
        <v>38944.720000000001</v>
      </c>
      <c r="F707" s="42" t="s">
        <v>3882</v>
      </c>
      <c r="G707" s="42" t="s">
        <v>3896</v>
      </c>
    </row>
    <row r="708" spans="1:7" x14ac:dyDescent="0.25">
      <c r="A708" s="47">
        <v>7171747</v>
      </c>
      <c r="B708" s="41" t="s">
        <v>4</v>
      </c>
      <c r="C708" s="42" t="s">
        <v>278</v>
      </c>
      <c r="D708" s="50">
        <v>1728</v>
      </c>
      <c r="E708" s="43">
        <f t="shared" si="10"/>
        <v>150888.95999999999</v>
      </c>
      <c r="F708" s="42" t="s">
        <v>278</v>
      </c>
      <c r="G708" s="42" t="s">
        <v>3086</v>
      </c>
    </row>
    <row r="709" spans="1:7" x14ac:dyDescent="0.25">
      <c r="A709" s="47">
        <v>7171784</v>
      </c>
      <c r="B709" s="41" t="s">
        <v>4</v>
      </c>
      <c r="C709" s="42" t="s">
        <v>2106</v>
      </c>
      <c r="D709" s="50">
        <v>58</v>
      </c>
      <c r="E709" s="43">
        <f t="shared" si="10"/>
        <v>5064.5599999999995</v>
      </c>
      <c r="F709" s="42" t="s">
        <v>3897</v>
      </c>
      <c r="G709" s="42" t="s">
        <v>3898</v>
      </c>
    </row>
    <row r="710" spans="1:7" x14ac:dyDescent="0.25">
      <c r="A710" s="47">
        <v>7172173</v>
      </c>
      <c r="B710" s="41" t="s">
        <v>4</v>
      </c>
      <c r="C710" s="42" t="s">
        <v>244</v>
      </c>
      <c r="D710" s="50">
        <v>231</v>
      </c>
      <c r="E710" s="43">
        <f t="shared" si="10"/>
        <v>20170.919999999998</v>
      </c>
      <c r="F710" s="42" t="s">
        <v>3899</v>
      </c>
      <c r="G710" s="42" t="s">
        <v>3086</v>
      </c>
    </row>
    <row r="711" spans="1:7" x14ac:dyDescent="0.25">
      <c r="A711" s="47">
        <v>7172174</v>
      </c>
      <c r="B711" s="41" t="s">
        <v>4</v>
      </c>
      <c r="C711" s="42" t="s">
        <v>244</v>
      </c>
      <c r="D711" s="50">
        <v>231</v>
      </c>
      <c r="E711" s="43">
        <f t="shared" ref="E711:E774" si="11">D711*1.18*$G$4</f>
        <v>20170.919999999998</v>
      </c>
      <c r="F711" s="42" t="s">
        <v>244</v>
      </c>
      <c r="G711" s="42" t="s">
        <v>3086</v>
      </c>
    </row>
    <row r="712" spans="1:7" x14ac:dyDescent="0.25">
      <c r="A712" s="47">
        <v>7172228</v>
      </c>
      <c r="B712" s="41" t="s">
        <v>11</v>
      </c>
      <c r="C712" s="42" t="s">
        <v>3900</v>
      </c>
      <c r="D712" s="50">
        <v>25</v>
      </c>
      <c r="E712" s="43">
        <f t="shared" si="11"/>
        <v>2183</v>
      </c>
      <c r="F712" s="42" t="s">
        <v>3901</v>
      </c>
      <c r="G712" s="42" t="s">
        <v>3086</v>
      </c>
    </row>
    <row r="713" spans="1:7" x14ac:dyDescent="0.25">
      <c r="A713" s="47">
        <v>7172232</v>
      </c>
      <c r="B713" s="41" t="s">
        <v>11</v>
      </c>
      <c r="C713" s="42" t="s">
        <v>3902</v>
      </c>
      <c r="D713" s="50">
        <v>755</v>
      </c>
      <c r="E713" s="43">
        <f t="shared" si="11"/>
        <v>65926.599999999991</v>
      </c>
      <c r="F713" s="42" t="s">
        <v>3902</v>
      </c>
      <c r="G713" s="42" t="s">
        <v>3086</v>
      </c>
    </row>
    <row r="714" spans="1:7" x14ac:dyDescent="0.25">
      <c r="A714" s="47">
        <v>7172234</v>
      </c>
      <c r="B714" s="41" t="s">
        <v>11</v>
      </c>
      <c r="C714" s="42" t="s">
        <v>3903</v>
      </c>
      <c r="D714" s="50">
        <v>906</v>
      </c>
      <c r="E714" s="43">
        <f t="shared" si="11"/>
        <v>79111.92</v>
      </c>
      <c r="F714" s="42" t="s">
        <v>3904</v>
      </c>
      <c r="G714" s="42" t="s">
        <v>3086</v>
      </c>
    </row>
    <row r="715" spans="1:7" x14ac:dyDescent="0.25">
      <c r="A715" s="47">
        <v>7172236</v>
      </c>
      <c r="B715" s="41" t="s">
        <v>4</v>
      </c>
      <c r="C715" s="42" t="s">
        <v>3905</v>
      </c>
      <c r="D715" s="50">
        <v>387</v>
      </c>
      <c r="E715" s="43">
        <f t="shared" si="11"/>
        <v>33792.839999999997</v>
      </c>
      <c r="F715" s="42" t="s">
        <v>3906</v>
      </c>
      <c r="G715" s="42" t="s">
        <v>3907</v>
      </c>
    </row>
    <row r="716" spans="1:7" x14ac:dyDescent="0.25">
      <c r="A716" s="47">
        <v>7172322</v>
      </c>
      <c r="B716" s="41" t="s">
        <v>546</v>
      </c>
      <c r="C716" s="42" t="s">
        <v>3908</v>
      </c>
      <c r="D716" s="50">
        <v>678</v>
      </c>
      <c r="E716" s="43">
        <f t="shared" si="11"/>
        <v>59202.96</v>
      </c>
      <c r="F716" s="42" t="s">
        <v>3908</v>
      </c>
      <c r="G716" s="42" t="s">
        <v>3086</v>
      </c>
    </row>
    <row r="717" spans="1:7" x14ac:dyDescent="0.25">
      <c r="A717" s="47">
        <v>7172323</v>
      </c>
      <c r="B717" s="41" t="s">
        <v>15443</v>
      </c>
      <c r="C717" s="42" t="s">
        <v>15444</v>
      </c>
      <c r="D717" s="50">
        <v>45</v>
      </c>
      <c r="E717" s="43">
        <f t="shared" si="11"/>
        <v>3929.3999999999996</v>
      </c>
      <c r="F717" s="42" t="s">
        <v>15444</v>
      </c>
      <c r="G717" s="42" t="s">
        <v>3086</v>
      </c>
    </row>
    <row r="718" spans="1:7" x14ac:dyDescent="0.25">
      <c r="A718" s="47">
        <v>7172385</v>
      </c>
      <c r="B718" s="41" t="s">
        <v>1108</v>
      </c>
      <c r="C718" s="42" t="s">
        <v>3909</v>
      </c>
      <c r="D718" s="50">
        <v>147</v>
      </c>
      <c r="E718" s="43">
        <f t="shared" si="11"/>
        <v>12836.039999999999</v>
      </c>
      <c r="F718" s="42" t="s">
        <v>3909</v>
      </c>
      <c r="G718" s="42" t="s">
        <v>3086</v>
      </c>
    </row>
    <row r="719" spans="1:7" x14ac:dyDescent="0.25">
      <c r="A719" s="47">
        <v>7172386</v>
      </c>
      <c r="B719" s="41" t="s">
        <v>1108</v>
      </c>
      <c r="C719" s="42" t="s">
        <v>3910</v>
      </c>
      <c r="D719" s="50">
        <v>225</v>
      </c>
      <c r="E719" s="43">
        <f t="shared" si="11"/>
        <v>19647</v>
      </c>
      <c r="F719" s="42" t="s">
        <v>3910</v>
      </c>
      <c r="G719" s="42" t="s">
        <v>3086</v>
      </c>
    </row>
    <row r="720" spans="1:7" x14ac:dyDescent="0.25">
      <c r="A720" s="47">
        <v>7172516</v>
      </c>
      <c r="B720" s="41" t="s">
        <v>4</v>
      </c>
      <c r="C720" s="42" t="s">
        <v>1718</v>
      </c>
      <c r="D720" s="50">
        <v>671</v>
      </c>
      <c r="E720" s="43">
        <f t="shared" si="11"/>
        <v>58591.72</v>
      </c>
      <c r="F720" s="42" t="s">
        <v>3086</v>
      </c>
      <c r="G720" s="42" t="s">
        <v>3086</v>
      </c>
    </row>
    <row r="721" spans="1:7" x14ac:dyDescent="0.25">
      <c r="A721" s="47">
        <v>7172588</v>
      </c>
      <c r="B721" s="41" t="s">
        <v>4</v>
      </c>
      <c r="C721" s="42" t="s">
        <v>559</v>
      </c>
      <c r="D721" s="50">
        <v>151</v>
      </c>
      <c r="E721" s="43">
        <f t="shared" si="11"/>
        <v>13185.319999999998</v>
      </c>
      <c r="F721" s="42" t="s">
        <v>559</v>
      </c>
      <c r="G721" s="42" t="s">
        <v>3086</v>
      </c>
    </row>
    <row r="722" spans="1:7" x14ac:dyDescent="0.25">
      <c r="A722" s="47">
        <v>7172611</v>
      </c>
      <c r="B722" s="41" t="s">
        <v>4</v>
      </c>
      <c r="C722" s="42" t="s">
        <v>2107</v>
      </c>
      <c r="D722" s="50">
        <v>340</v>
      </c>
      <c r="E722" s="43">
        <f t="shared" si="11"/>
        <v>29688.799999999999</v>
      </c>
      <c r="F722" s="42" t="s">
        <v>2107</v>
      </c>
      <c r="G722" s="42" t="s">
        <v>3086</v>
      </c>
    </row>
    <row r="723" spans="1:7" x14ac:dyDescent="0.25">
      <c r="A723" s="47">
        <v>7172612</v>
      </c>
      <c r="B723" s="41" t="s">
        <v>4</v>
      </c>
      <c r="C723" s="42" t="s">
        <v>2108</v>
      </c>
      <c r="D723" s="50">
        <v>396</v>
      </c>
      <c r="E723" s="43">
        <f t="shared" si="11"/>
        <v>34578.720000000001</v>
      </c>
      <c r="F723" s="42" t="s">
        <v>2108</v>
      </c>
      <c r="G723" s="42" t="s">
        <v>3086</v>
      </c>
    </row>
    <row r="724" spans="1:7" x14ac:dyDescent="0.25">
      <c r="A724" s="47">
        <v>7172613</v>
      </c>
      <c r="B724" s="41" t="s">
        <v>4</v>
      </c>
      <c r="C724" s="42" t="s">
        <v>2109</v>
      </c>
      <c r="D724" s="50">
        <v>1098</v>
      </c>
      <c r="E724" s="43">
        <f t="shared" si="11"/>
        <v>95877.359999999986</v>
      </c>
      <c r="F724" s="42" t="s">
        <v>2109</v>
      </c>
      <c r="G724" s="42" t="s">
        <v>3086</v>
      </c>
    </row>
    <row r="725" spans="1:7" x14ac:dyDescent="0.25">
      <c r="A725" s="47">
        <v>7172619</v>
      </c>
      <c r="B725" s="41" t="s">
        <v>4</v>
      </c>
      <c r="C725" s="42" t="s">
        <v>3911</v>
      </c>
      <c r="D725" s="50">
        <v>238</v>
      </c>
      <c r="E725" s="43">
        <f t="shared" si="11"/>
        <v>20782.16</v>
      </c>
      <c r="F725" s="42" t="s">
        <v>3912</v>
      </c>
      <c r="G725" s="42" t="s">
        <v>3086</v>
      </c>
    </row>
    <row r="726" spans="1:7" x14ac:dyDescent="0.25">
      <c r="A726" s="47">
        <v>7172621</v>
      </c>
      <c r="B726" s="41" t="s">
        <v>4</v>
      </c>
      <c r="C726" s="42" t="s">
        <v>309</v>
      </c>
      <c r="D726" s="50">
        <v>584</v>
      </c>
      <c r="E726" s="43">
        <f t="shared" si="11"/>
        <v>50994.879999999997</v>
      </c>
      <c r="F726" s="42" t="s">
        <v>3086</v>
      </c>
      <c r="G726" s="42" t="s">
        <v>3086</v>
      </c>
    </row>
    <row r="727" spans="1:7" x14ac:dyDescent="0.25">
      <c r="A727" s="47">
        <v>7172622</v>
      </c>
      <c r="B727" s="41" t="s">
        <v>4</v>
      </c>
      <c r="C727" s="42" t="s">
        <v>310</v>
      </c>
      <c r="D727" s="50">
        <v>351</v>
      </c>
      <c r="E727" s="43">
        <f t="shared" si="11"/>
        <v>30649.319999999996</v>
      </c>
      <c r="F727" s="42" t="s">
        <v>3086</v>
      </c>
      <c r="G727" s="42" t="s">
        <v>3086</v>
      </c>
    </row>
    <row r="728" spans="1:7" x14ac:dyDescent="0.25">
      <c r="A728" s="47">
        <v>7172623</v>
      </c>
      <c r="B728" s="41" t="s">
        <v>4</v>
      </c>
      <c r="C728" s="42" t="s">
        <v>316</v>
      </c>
      <c r="D728" s="50">
        <v>675</v>
      </c>
      <c r="E728" s="43">
        <f t="shared" si="11"/>
        <v>58941</v>
      </c>
      <c r="F728" s="42" t="s">
        <v>3086</v>
      </c>
      <c r="G728" s="42" t="s">
        <v>3086</v>
      </c>
    </row>
    <row r="729" spans="1:7" x14ac:dyDescent="0.25">
      <c r="A729" s="47">
        <v>7172624</v>
      </c>
      <c r="B729" s="41" t="s">
        <v>4</v>
      </c>
      <c r="C729" s="42" t="s">
        <v>317</v>
      </c>
      <c r="D729" s="50">
        <v>407</v>
      </c>
      <c r="E729" s="43">
        <f t="shared" si="11"/>
        <v>35539.24</v>
      </c>
      <c r="F729" s="42" t="s">
        <v>3086</v>
      </c>
      <c r="G729" s="42" t="s">
        <v>3086</v>
      </c>
    </row>
    <row r="730" spans="1:7" x14ac:dyDescent="0.25">
      <c r="A730" s="47">
        <v>7172625</v>
      </c>
      <c r="B730" s="41" t="s">
        <v>4</v>
      </c>
      <c r="C730" s="42" t="s">
        <v>320</v>
      </c>
      <c r="D730" s="50">
        <v>879</v>
      </c>
      <c r="E730" s="43">
        <f t="shared" si="11"/>
        <v>76754.28</v>
      </c>
      <c r="F730" s="42" t="s">
        <v>3913</v>
      </c>
      <c r="G730" s="42" t="s">
        <v>3086</v>
      </c>
    </row>
    <row r="731" spans="1:7" x14ac:dyDescent="0.25">
      <c r="A731" s="47">
        <v>7172626</v>
      </c>
      <c r="B731" s="41" t="s">
        <v>4</v>
      </c>
      <c r="C731" s="42" t="s">
        <v>321</v>
      </c>
      <c r="D731" s="50">
        <v>529</v>
      </c>
      <c r="E731" s="43">
        <f t="shared" si="11"/>
        <v>46192.279999999992</v>
      </c>
      <c r="F731" s="42" t="s">
        <v>321</v>
      </c>
      <c r="G731" s="42" t="s">
        <v>3086</v>
      </c>
    </row>
    <row r="732" spans="1:7" x14ac:dyDescent="0.25">
      <c r="A732" s="47">
        <v>7172731</v>
      </c>
      <c r="B732" s="41" t="s">
        <v>548</v>
      </c>
      <c r="C732" s="42" t="s">
        <v>2110</v>
      </c>
      <c r="D732" s="50">
        <v>80</v>
      </c>
      <c r="E732" s="43">
        <f t="shared" si="11"/>
        <v>6985.5999999999995</v>
      </c>
      <c r="F732" s="42" t="s">
        <v>2110</v>
      </c>
      <c r="G732" s="42" t="s">
        <v>3086</v>
      </c>
    </row>
    <row r="733" spans="1:7" x14ac:dyDescent="0.25">
      <c r="A733" s="47">
        <v>7172733</v>
      </c>
      <c r="B733" s="41" t="s">
        <v>546</v>
      </c>
      <c r="C733" s="42" t="s">
        <v>3914</v>
      </c>
      <c r="D733" s="50">
        <v>1870</v>
      </c>
      <c r="E733" s="43">
        <f t="shared" si="11"/>
        <v>163288.4</v>
      </c>
      <c r="F733" s="42" t="s">
        <v>3915</v>
      </c>
      <c r="G733" s="42" t="s">
        <v>3916</v>
      </c>
    </row>
    <row r="734" spans="1:7" x14ac:dyDescent="0.25">
      <c r="A734" s="47">
        <v>7172734</v>
      </c>
      <c r="B734" s="41" t="s">
        <v>546</v>
      </c>
      <c r="C734" s="42" t="s">
        <v>554</v>
      </c>
      <c r="D734" s="50">
        <v>2074</v>
      </c>
      <c r="E734" s="43">
        <f t="shared" si="11"/>
        <v>181101.68</v>
      </c>
      <c r="F734" s="42" t="s">
        <v>554</v>
      </c>
      <c r="G734" s="42" t="s">
        <v>3086</v>
      </c>
    </row>
    <row r="735" spans="1:7" x14ac:dyDescent="0.25">
      <c r="A735" s="47">
        <v>7172735</v>
      </c>
      <c r="B735" s="41" t="s">
        <v>546</v>
      </c>
      <c r="C735" s="42" t="s">
        <v>3917</v>
      </c>
      <c r="D735" s="50">
        <v>1959</v>
      </c>
      <c r="E735" s="43">
        <f t="shared" si="11"/>
        <v>171059.88</v>
      </c>
      <c r="F735" s="42" t="s">
        <v>3917</v>
      </c>
      <c r="G735" s="42" t="s">
        <v>3086</v>
      </c>
    </row>
    <row r="736" spans="1:7" x14ac:dyDescent="0.25">
      <c r="A736" s="47">
        <v>7172736</v>
      </c>
      <c r="B736" s="41" t="s">
        <v>546</v>
      </c>
      <c r="C736" s="42" t="s">
        <v>556</v>
      </c>
      <c r="D736" s="50">
        <v>2074</v>
      </c>
      <c r="E736" s="43">
        <f t="shared" si="11"/>
        <v>181101.68</v>
      </c>
      <c r="F736" s="42" t="s">
        <v>556</v>
      </c>
      <c r="G736" s="42" t="s">
        <v>3086</v>
      </c>
    </row>
    <row r="737" spans="1:7" x14ac:dyDescent="0.25">
      <c r="A737" s="47">
        <v>7172808</v>
      </c>
      <c r="B737" s="41" t="s">
        <v>4</v>
      </c>
      <c r="C737" s="42" t="s">
        <v>2111</v>
      </c>
      <c r="D737" s="50">
        <v>736</v>
      </c>
      <c r="E737" s="43">
        <f t="shared" si="11"/>
        <v>64267.51999999999</v>
      </c>
      <c r="F737" s="42" t="s">
        <v>3918</v>
      </c>
      <c r="G737" s="42" t="s">
        <v>3919</v>
      </c>
    </row>
    <row r="738" spans="1:7" x14ac:dyDescent="0.25">
      <c r="A738" s="47">
        <v>7172809</v>
      </c>
      <c r="B738" s="41" t="s">
        <v>4</v>
      </c>
      <c r="C738" s="42" t="s">
        <v>2112</v>
      </c>
      <c r="D738" s="50">
        <v>892</v>
      </c>
      <c r="E738" s="43">
        <f t="shared" si="11"/>
        <v>77889.440000000002</v>
      </c>
      <c r="F738" s="42" t="s">
        <v>3918</v>
      </c>
      <c r="G738" s="42" t="s">
        <v>3920</v>
      </c>
    </row>
    <row r="739" spans="1:7" x14ac:dyDescent="0.25">
      <c r="A739" s="47">
        <v>7172852</v>
      </c>
      <c r="B739" s="41" t="s">
        <v>1141</v>
      </c>
      <c r="C739" s="42" t="s">
        <v>3921</v>
      </c>
      <c r="D739" s="50">
        <v>954</v>
      </c>
      <c r="E739" s="43">
        <f t="shared" si="11"/>
        <v>83303.28</v>
      </c>
      <c r="F739" s="42" t="s">
        <v>3921</v>
      </c>
      <c r="G739" s="42" t="s">
        <v>3086</v>
      </c>
    </row>
    <row r="740" spans="1:7" x14ac:dyDescent="0.25">
      <c r="A740" s="47">
        <v>7172857</v>
      </c>
      <c r="B740" s="41" t="s">
        <v>1141</v>
      </c>
      <c r="C740" s="42" t="s">
        <v>3922</v>
      </c>
      <c r="D740" s="50">
        <v>881</v>
      </c>
      <c r="E740" s="43">
        <f t="shared" si="11"/>
        <v>76928.92</v>
      </c>
      <c r="F740" s="42" t="s">
        <v>3922</v>
      </c>
      <c r="G740" s="42" t="s">
        <v>3086</v>
      </c>
    </row>
    <row r="741" spans="1:7" x14ac:dyDescent="0.25">
      <c r="A741" s="47">
        <v>7172858</v>
      </c>
      <c r="B741" s="41" t="s">
        <v>1141</v>
      </c>
      <c r="C741" s="42" t="s">
        <v>3923</v>
      </c>
      <c r="D741" s="50">
        <v>881</v>
      </c>
      <c r="E741" s="43">
        <f t="shared" si="11"/>
        <v>76928.92</v>
      </c>
      <c r="F741" s="42" t="s">
        <v>3923</v>
      </c>
      <c r="G741" s="42" t="s">
        <v>3086</v>
      </c>
    </row>
    <row r="742" spans="1:7" x14ac:dyDescent="0.25">
      <c r="A742" s="47">
        <v>7172859</v>
      </c>
      <c r="B742" s="41" t="s">
        <v>1141</v>
      </c>
      <c r="C742" s="42" t="s">
        <v>3924</v>
      </c>
      <c r="D742" s="50">
        <v>514</v>
      </c>
      <c r="E742" s="43">
        <f t="shared" si="11"/>
        <v>44882.479999999996</v>
      </c>
      <c r="F742" s="42" t="s">
        <v>3924</v>
      </c>
      <c r="G742" s="42" t="s">
        <v>3086</v>
      </c>
    </row>
    <row r="743" spans="1:7" x14ac:dyDescent="0.25">
      <c r="A743" s="47">
        <v>7172860</v>
      </c>
      <c r="B743" s="41" t="s">
        <v>1141</v>
      </c>
      <c r="C743" s="42" t="s">
        <v>3925</v>
      </c>
      <c r="D743" s="50">
        <v>514</v>
      </c>
      <c r="E743" s="43">
        <f t="shared" si="11"/>
        <v>44882.479999999996</v>
      </c>
      <c r="F743" s="42" t="s">
        <v>3925</v>
      </c>
      <c r="G743" s="42" t="s">
        <v>3086</v>
      </c>
    </row>
    <row r="744" spans="1:7" x14ac:dyDescent="0.25">
      <c r="A744" s="47">
        <v>7172894</v>
      </c>
      <c r="B744" s="41" t="s">
        <v>1141</v>
      </c>
      <c r="C744" s="42" t="s">
        <v>1789</v>
      </c>
      <c r="D744" s="50">
        <v>368</v>
      </c>
      <c r="E744" s="43">
        <f t="shared" si="11"/>
        <v>32133.759999999995</v>
      </c>
      <c r="F744" s="42" t="s">
        <v>3086</v>
      </c>
      <c r="G744" s="42" t="s">
        <v>3086</v>
      </c>
    </row>
    <row r="745" spans="1:7" x14ac:dyDescent="0.25">
      <c r="A745" s="47">
        <v>7172895</v>
      </c>
      <c r="B745" s="41" t="s">
        <v>1141</v>
      </c>
      <c r="C745" s="42" t="s">
        <v>1787</v>
      </c>
      <c r="D745" s="50">
        <v>327</v>
      </c>
      <c r="E745" s="43">
        <f t="shared" si="11"/>
        <v>28553.639999999996</v>
      </c>
      <c r="F745" s="42" t="s">
        <v>3086</v>
      </c>
      <c r="G745" s="42" t="s">
        <v>3086</v>
      </c>
    </row>
    <row r="746" spans="1:7" x14ac:dyDescent="0.25">
      <c r="A746" s="47">
        <v>7172896</v>
      </c>
      <c r="B746" s="41" t="s">
        <v>3777</v>
      </c>
      <c r="C746" s="42" t="s">
        <v>3926</v>
      </c>
      <c r="D746" s="50">
        <v>2417</v>
      </c>
      <c r="E746" s="43">
        <f t="shared" si="11"/>
        <v>211052.44</v>
      </c>
      <c r="F746" s="42" t="s">
        <v>3926</v>
      </c>
      <c r="G746" s="42" t="s">
        <v>3086</v>
      </c>
    </row>
    <row r="747" spans="1:7" x14ac:dyDescent="0.25">
      <c r="A747" s="47">
        <v>7172977</v>
      </c>
      <c r="B747" s="41" t="s">
        <v>548</v>
      </c>
      <c r="C747" s="42" t="s">
        <v>1000</v>
      </c>
      <c r="D747" s="50">
        <v>5</v>
      </c>
      <c r="E747" s="43">
        <f t="shared" si="11"/>
        <v>436.59999999999997</v>
      </c>
      <c r="F747" s="42" t="s">
        <v>1000</v>
      </c>
      <c r="G747" s="42" t="s">
        <v>3086</v>
      </c>
    </row>
    <row r="748" spans="1:7" x14ac:dyDescent="0.25">
      <c r="A748" s="47">
        <v>7173007</v>
      </c>
      <c r="B748" s="41" t="s">
        <v>4</v>
      </c>
      <c r="C748" s="42" t="s">
        <v>2114</v>
      </c>
      <c r="D748" s="50">
        <v>67</v>
      </c>
      <c r="E748" s="43">
        <f t="shared" si="11"/>
        <v>5850.4400000000005</v>
      </c>
      <c r="F748" s="42" t="s">
        <v>2114</v>
      </c>
      <c r="G748" s="42" t="s">
        <v>3086</v>
      </c>
    </row>
    <row r="749" spans="1:7" x14ac:dyDescent="0.25">
      <c r="A749" s="47">
        <v>7173188</v>
      </c>
      <c r="B749" s="41" t="s">
        <v>4</v>
      </c>
      <c r="C749" s="42" t="s">
        <v>3927</v>
      </c>
      <c r="D749" s="50">
        <v>78</v>
      </c>
      <c r="E749" s="43">
        <f t="shared" si="11"/>
        <v>6810.9599999999991</v>
      </c>
      <c r="F749" s="42" t="s">
        <v>3928</v>
      </c>
      <c r="G749" s="42" t="s">
        <v>3929</v>
      </c>
    </row>
    <row r="750" spans="1:7" x14ac:dyDescent="0.25">
      <c r="A750" s="47">
        <v>7173252</v>
      </c>
      <c r="B750" s="41" t="s">
        <v>546</v>
      </c>
      <c r="C750" s="42" t="s">
        <v>3930</v>
      </c>
      <c r="D750" s="50">
        <v>1081</v>
      </c>
      <c r="E750" s="43">
        <f t="shared" si="11"/>
        <v>94392.92</v>
      </c>
      <c r="F750" s="42" t="s">
        <v>3930</v>
      </c>
      <c r="G750" s="42" t="s">
        <v>3086</v>
      </c>
    </row>
    <row r="751" spans="1:7" x14ac:dyDescent="0.25">
      <c r="A751" s="47">
        <v>7173365</v>
      </c>
      <c r="B751" s="41" t="s">
        <v>973</v>
      </c>
      <c r="C751" s="42" t="s">
        <v>2115</v>
      </c>
      <c r="D751" s="50">
        <v>169</v>
      </c>
      <c r="E751" s="43">
        <f t="shared" si="11"/>
        <v>14757.08</v>
      </c>
      <c r="F751" s="42" t="s">
        <v>2115</v>
      </c>
      <c r="G751" s="42" t="s">
        <v>3086</v>
      </c>
    </row>
    <row r="752" spans="1:7" x14ac:dyDescent="0.25">
      <c r="A752" s="47">
        <v>7173452</v>
      </c>
      <c r="B752" s="41" t="s">
        <v>4</v>
      </c>
      <c r="C752" s="42" t="s">
        <v>3931</v>
      </c>
      <c r="D752" s="50">
        <v>626</v>
      </c>
      <c r="E752" s="43">
        <f t="shared" si="11"/>
        <v>54662.32</v>
      </c>
      <c r="F752" s="42" t="s">
        <v>3932</v>
      </c>
      <c r="G752" s="42" t="s">
        <v>3086</v>
      </c>
    </row>
    <row r="753" spans="1:7" x14ac:dyDescent="0.25">
      <c r="A753" s="47">
        <v>7173576</v>
      </c>
      <c r="B753" s="41" t="s">
        <v>4</v>
      </c>
      <c r="C753" s="42" t="s">
        <v>3933</v>
      </c>
      <c r="D753" s="50">
        <v>673</v>
      </c>
      <c r="E753" s="43">
        <f t="shared" si="11"/>
        <v>58766.36</v>
      </c>
      <c r="F753" s="42" t="s">
        <v>3934</v>
      </c>
      <c r="G753" s="42" t="s">
        <v>3086</v>
      </c>
    </row>
    <row r="754" spans="1:7" x14ac:dyDescent="0.25">
      <c r="A754" s="47">
        <v>7173577</v>
      </c>
      <c r="B754" s="41" t="s">
        <v>4</v>
      </c>
      <c r="C754" s="42" t="s">
        <v>3935</v>
      </c>
      <c r="D754" s="50">
        <v>680</v>
      </c>
      <c r="E754" s="43">
        <f t="shared" si="11"/>
        <v>59377.599999999999</v>
      </c>
      <c r="F754" s="42" t="s">
        <v>3936</v>
      </c>
      <c r="G754" s="42" t="s">
        <v>3086</v>
      </c>
    </row>
    <row r="755" spans="1:7" x14ac:dyDescent="0.25">
      <c r="A755" s="47">
        <v>7173632</v>
      </c>
      <c r="B755" s="41" t="s">
        <v>546</v>
      </c>
      <c r="C755" s="42" t="s">
        <v>782</v>
      </c>
      <c r="D755" s="50">
        <v>3106</v>
      </c>
      <c r="E755" s="43">
        <f t="shared" si="11"/>
        <v>271215.92</v>
      </c>
      <c r="F755" s="42" t="s">
        <v>782</v>
      </c>
      <c r="G755" s="42" t="s">
        <v>3086</v>
      </c>
    </row>
    <row r="756" spans="1:7" x14ac:dyDescent="0.25">
      <c r="A756" s="47">
        <v>7173633</v>
      </c>
      <c r="B756" s="41" t="s">
        <v>546</v>
      </c>
      <c r="C756" s="42" t="s">
        <v>894</v>
      </c>
      <c r="D756" s="50">
        <v>3477</v>
      </c>
      <c r="E756" s="43">
        <f t="shared" si="11"/>
        <v>303611.63999999996</v>
      </c>
      <c r="F756" s="42" t="s">
        <v>894</v>
      </c>
      <c r="G756" s="42" t="s">
        <v>3086</v>
      </c>
    </row>
    <row r="757" spans="1:7" x14ac:dyDescent="0.25">
      <c r="A757" s="47">
        <v>7173682</v>
      </c>
      <c r="B757" s="41" t="s">
        <v>546</v>
      </c>
      <c r="C757" s="42" t="s">
        <v>3937</v>
      </c>
      <c r="D757" s="50">
        <v>1953</v>
      </c>
      <c r="E757" s="43">
        <f t="shared" si="11"/>
        <v>170535.96</v>
      </c>
      <c r="F757" s="42" t="s">
        <v>3937</v>
      </c>
      <c r="G757" s="42" t="s">
        <v>3086</v>
      </c>
    </row>
    <row r="758" spans="1:7" x14ac:dyDescent="0.25">
      <c r="A758" s="47">
        <v>7173684</v>
      </c>
      <c r="B758" s="41" t="s">
        <v>546</v>
      </c>
      <c r="C758" s="42" t="s">
        <v>3938</v>
      </c>
      <c r="D758" s="50">
        <v>2499</v>
      </c>
      <c r="E758" s="43">
        <f t="shared" si="11"/>
        <v>218212.68</v>
      </c>
      <c r="F758" s="42" t="s">
        <v>3938</v>
      </c>
      <c r="G758" s="42" t="s">
        <v>3086</v>
      </c>
    </row>
    <row r="759" spans="1:7" x14ac:dyDescent="0.25">
      <c r="A759" s="47">
        <v>7173686</v>
      </c>
      <c r="B759" s="41" t="s">
        <v>546</v>
      </c>
      <c r="C759" s="42" t="s">
        <v>3939</v>
      </c>
      <c r="D759" s="50">
        <v>3105</v>
      </c>
      <c r="E759" s="43">
        <f t="shared" si="11"/>
        <v>271128.59999999998</v>
      </c>
      <c r="F759" s="42" t="s">
        <v>3939</v>
      </c>
      <c r="G759" s="42" t="s">
        <v>3086</v>
      </c>
    </row>
    <row r="760" spans="1:7" x14ac:dyDescent="0.25">
      <c r="A760" s="47">
        <v>7173846</v>
      </c>
      <c r="B760" s="41" t="s">
        <v>3080</v>
      </c>
      <c r="C760" s="42" t="s">
        <v>3940</v>
      </c>
      <c r="D760" s="50">
        <v>91</v>
      </c>
      <c r="E760" s="43">
        <f t="shared" si="11"/>
        <v>7946.12</v>
      </c>
      <c r="F760" s="42" t="s">
        <v>3941</v>
      </c>
      <c r="G760" s="42" t="s">
        <v>3942</v>
      </c>
    </row>
    <row r="761" spans="1:7" x14ac:dyDescent="0.25">
      <c r="A761" s="47">
        <v>7174275</v>
      </c>
      <c r="B761" s="41" t="s">
        <v>4</v>
      </c>
      <c r="C761" s="42" t="s">
        <v>2116</v>
      </c>
      <c r="D761" s="50">
        <v>30</v>
      </c>
      <c r="E761" s="43">
        <f t="shared" si="11"/>
        <v>2619.6</v>
      </c>
      <c r="F761" s="42" t="s">
        <v>3943</v>
      </c>
      <c r="G761" s="42" t="s">
        <v>3944</v>
      </c>
    </row>
    <row r="762" spans="1:7" x14ac:dyDescent="0.25">
      <c r="A762" s="47">
        <v>7174276</v>
      </c>
      <c r="B762" s="41" t="s">
        <v>4</v>
      </c>
      <c r="C762" s="42" t="s">
        <v>3945</v>
      </c>
      <c r="D762" s="50">
        <v>282</v>
      </c>
      <c r="E762" s="43">
        <f t="shared" si="11"/>
        <v>24624.239999999998</v>
      </c>
      <c r="F762" s="42" t="s">
        <v>3945</v>
      </c>
      <c r="G762" s="42" t="s">
        <v>3086</v>
      </c>
    </row>
    <row r="763" spans="1:7" x14ac:dyDescent="0.25">
      <c r="A763" s="47">
        <v>7174277</v>
      </c>
      <c r="B763" s="41" t="s">
        <v>4</v>
      </c>
      <c r="C763" s="42" t="s">
        <v>3946</v>
      </c>
      <c r="D763" s="50">
        <v>282</v>
      </c>
      <c r="E763" s="43">
        <f t="shared" si="11"/>
        <v>24624.239999999998</v>
      </c>
      <c r="F763" s="42" t="s">
        <v>3946</v>
      </c>
      <c r="G763" s="42" t="s">
        <v>3086</v>
      </c>
    </row>
    <row r="764" spans="1:7" x14ac:dyDescent="0.25">
      <c r="A764" s="47">
        <v>7174278</v>
      </c>
      <c r="B764" s="41" t="s">
        <v>4</v>
      </c>
      <c r="C764" s="42" t="s">
        <v>3947</v>
      </c>
      <c r="D764" s="50">
        <v>161</v>
      </c>
      <c r="E764" s="43">
        <f t="shared" si="11"/>
        <v>14058.519999999999</v>
      </c>
      <c r="F764" s="42" t="s">
        <v>3947</v>
      </c>
      <c r="G764" s="42" t="s">
        <v>3086</v>
      </c>
    </row>
    <row r="765" spans="1:7" x14ac:dyDescent="0.25">
      <c r="A765" s="47">
        <v>7174279</v>
      </c>
      <c r="B765" s="41" t="s">
        <v>973</v>
      </c>
      <c r="C765" s="42" t="s">
        <v>2117</v>
      </c>
      <c r="D765" s="50">
        <v>53</v>
      </c>
      <c r="E765" s="43">
        <f t="shared" si="11"/>
        <v>4627.96</v>
      </c>
      <c r="F765" s="42" t="s">
        <v>2117</v>
      </c>
      <c r="G765" s="42" t="s">
        <v>3086</v>
      </c>
    </row>
    <row r="766" spans="1:7" x14ac:dyDescent="0.25">
      <c r="A766" s="47">
        <v>7174280</v>
      </c>
      <c r="B766" s="41" t="s">
        <v>4</v>
      </c>
      <c r="C766" s="42" t="s">
        <v>3948</v>
      </c>
      <c r="D766" s="50">
        <v>161</v>
      </c>
      <c r="E766" s="43">
        <f t="shared" si="11"/>
        <v>14058.519999999999</v>
      </c>
      <c r="F766" s="42" t="s">
        <v>3948</v>
      </c>
      <c r="G766" s="42" t="s">
        <v>3086</v>
      </c>
    </row>
    <row r="767" spans="1:7" x14ac:dyDescent="0.25">
      <c r="A767" s="47">
        <v>7174281</v>
      </c>
      <c r="B767" s="41" t="s">
        <v>973</v>
      </c>
      <c r="C767" s="42" t="s">
        <v>2118</v>
      </c>
      <c r="D767" s="50">
        <v>53</v>
      </c>
      <c r="E767" s="43">
        <f t="shared" si="11"/>
        <v>4627.96</v>
      </c>
      <c r="F767" s="42" t="s">
        <v>2118</v>
      </c>
      <c r="G767" s="42" t="s">
        <v>3086</v>
      </c>
    </row>
    <row r="768" spans="1:7" x14ac:dyDescent="0.25">
      <c r="A768" s="47">
        <v>7174351</v>
      </c>
      <c r="B768" s="41" t="s">
        <v>4</v>
      </c>
      <c r="C768" s="42" t="s">
        <v>2119</v>
      </c>
      <c r="D768" s="50">
        <v>27</v>
      </c>
      <c r="E768" s="43">
        <f t="shared" si="11"/>
        <v>2357.64</v>
      </c>
      <c r="F768" s="42" t="s">
        <v>3949</v>
      </c>
      <c r="G768" s="42" t="s">
        <v>3950</v>
      </c>
    </row>
    <row r="769" spans="1:7" x14ac:dyDescent="0.25">
      <c r="A769" s="47">
        <v>7174419</v>
      </c>
      <c r="B769" s="41" t="s">
        <v>4</v>
      </c>
      <c r="C769" s="42" t="s">
        <v>796</v>
      </c>
      <c r="D769" s="50">
        <v>1608</v>
      </c>
      <c r="E769" s="43">
        <f t="shared" si="11"/>
        <v>140410.56</v>
      </c>
      <c r="F769" s="42" t="s">
        <v>3739</v>
      </c>
      <c r="G769" s="42" t="s">
        <v>3951</v>
      </c>
    </row>
    <row r="770" spans="1:7" x14ac:dyDescent="0.25">
      <c r="A770" s="47">
        <v>7174420</v>
      </c>
      <c r="B770" s="41" t="s">
        <v>4</v>
      </c>
      <c r="C770" s="42" t="s">
        <v>799</v>
      </c>
      <c r="D770" s="50">
        <v>1998</v>
      </c>
      <c r="E770" s="43">
        <f t="shared" si="11"/>
        <v>174465.36</v>
      </c>
      <c r="F770" s="42" t="s">
        <v>3739</v>
      </c>
      <c r="G770" s="42" t="s">
        <v>3952</v>
      </c>
    </row>
    <row r="771" spans="1:7" x14ac:dyDescent="0.25">
      <c r="A771" s="47">
        <v>7174507</v>
      </c>
      <c r="B771" s="41" t="s">
        <v>4</v>
      </c>
      <c r="C771" s="42" t="s">
        <v>2120</v>
      </c>
      <c r="D771" s="50">
        <v>11</v>
      </c>
      <c r="E771" s="43">
        <f t="shared" si="11"/>
        <v>960.51999999999987</v>
      </c>
      <c r="F771" s="42" t="s">
        <v>2120</v>
      </c>
      <c r="G771" s="42" t="s">
        <v>3086</v>
      </c>
    </row>
    <row r="772" spans="1:7" x14ac:dyDescent="0.25">
      <c r="A772" s="47">
        <v>7174512</v>
      </c>
      <c r="B772" s="41" t="s">
        <v>4</v>
      </c>
      <c r="C772" s="42" t="s">
        <v>2121</v>
      </c>
      <c r="D772" s="50">
        <v>44</v>
      </c>
      <c r="E772" s="43">
        <f t="shared" si="11"/>
        <v>3842.0799999999995</v>
      </c>
      <c r="F772" s="42" t="s">
        <v>2121</v>
      </c>
      <c r="G772" s="42" t="s">
        <v>3086</v>
      </c>
    </row>
    <row r="773" spans="1:7" x14ac:dyDescent="0.25">
      <c r="A773" s="47">
        <v>7174513</v>
      </c>
      <c r="B773" s="41" t="s">
        <v>4</v>
      </c>
      <c r="C773" s="42" t="s">
        <v>2121</v>
      </c>
      <c r="D773" s="50">
        <v>46</v>
      </c>
      <c r="E773" s="43">
        <f t="shared" si="11"/>
        <v>4016.7199999999993</v>
      </c>
      <c r="F773" s="42" t="s">
        <v>2121</v>
      </c>
      <c r="G773" s="42" t="s">
        <v>3086</v>
      </c>
    </row>
    <row r="774" spans="1:7" x14ac:dyDescent="0.25">
      <c r="A774" s="47">
        <v>7174514</v>
      </c>
      <c r="B774" s="41" t="s">
        <v>4</v>
      </c>
      <c r="C774" s="42" t="s">
        <v>2121</v>
      </c>
      <c r="D774" s="50">
        <v>39</v>
      </c>
      <c r="E774" s="43">
        <f t="shared" si="11"/>
        <v>3405.4799999999996</v>
      </c>
      <c r="F774" s="42" t="s">
        <v>2121</v>
      </c>
      <c r="G774" s="42" t="s">
        <v>3086</v>
      </c>
    </row>
    <row r="775" spans="1:7" x14ac:dyDescent="0.25">
      <c r="A775" s="47">
        <v>7174544</v>
      </c>
      <c r="B775" s="41" t="s">
        <v>4</v>
      </c>
      <c r="C775" s="42" t="s">
        <v>3953</v>
      </c>
      <c r="D775" s="50">
        <v>44</v>
      </c>
      <c r="E775" s="43">
        <f t="shared" ref="E775:E838" si="12">D775*1.18*$G$4</f>
        <v>3842.0799999999995</v>
      </c>
      <c r="F775" s="42" t="s">
        <v>3953</v>
      </c>
      <c r="G775" s="42" t="s">
        <v>3086</v>
      </c>
    </row>
    <row r="776" spans="1:7" x14ac:dyDescent="0.25">
      <c r="A776" s="47">
        <v>7174594</v>
      </c>
      <c r="B776" s="41" t="s">
        <v>4</v>
      </c>
      <c r="C776" s="42" t="s">
        <v>3954</v>
      </c>
      <c r="D776" s="50">
        <v>1593</v>
      </c>
      <c r="E776" s="43">
        <f t="shared" si="12"/>
        <v>139100.76</v>
      </c>
      <c r="F776" s="42" t="s">
        <v>3585</v>
      </c>
      <c r="G776" s="42" t="s">
        <v>3955</v>
      </c>
    </row>
    <row r="777" spans="1:7" x14ac:dyDescent="0.25">
      <c r="A777" s="47">
        <v>7174595</v>
      </c>
      <c r="B777" s="41" t="s">
        <v>4</v>
      </c>
      <c r="C777" s="42" t="s">
        <v>3956</v>
      </c>
      <c r="D777" s="50">
        <v>1648</v>
      </c>
      <c r="E777" s="43">
        <f t="shared" si="12"/>
        <v>143903.35999999999</v>
      </c>
      <c r="F777" s="42" t="s">
        <v>3585</v>
      </c>
      <c r="G777" s="42" t="s">
        <v>3957</v>
      </c>
    </row>
    <row r="778" spans="1:7" x14ac:dyDescent="0.25">
      <c r="A778" s="47">
        <v>7174596</v>
      </c>
      <c r="B778" s="41" t="s">
        <v>4</v>
      </c>
      <c r="C778" s="42" t="s">
        <v>3958</v>
      </c>
      <c r="D778" s="50">
        <v>1700</v>
      </c>
      <c r="E778" s="43">
        <f t="shared" si="12"/>
        <v>148444</v>
      </c>
      <c r="F778" s="42" t="s">
        <v>3958</v>
      </c>
      <c r="G778" s="42" t="s">
        <v>3086</v>
      </c>
    </row>
    <row r="779" spans="1:7" x14ac:dyDescent="0.25">
      <c r="A779" s="47">
        <v>7174597</v>
      </c>
      <c r="B779" s="41" t="s">
        <v>4</v>
      </c>
      <c r="C779" s="42" t="s">
        <v>3959</v>
      </c>
      <c r="D779" s="50">
        <v>1752</v>
      </c>
      <c r="E779" s="43">
        <f t="shared" si="12"/>
        <v>152984.63999999998</v>
      </c>
      <c r="F779" s="42" t="s">
        <v>3585</v>
      </c>
      <c r="G779" s="42" t="s">
        <v>3960</v>
      </c>
    </row>
    <row r="780" spans="1:7" x14ac:dyDescent="0.25">
      <c r="A780" s="47">
        <v>7174598</v>
      </c>
      <c r="B780" s="41" t="s">
        <v>4</v>
      </c>
      <c r="C780" s="42" t="s">
        <v>3961</v>
      </c>
      <c r="D780" s="50">
        <v>1811</v>
      </c>
      <c r="E780" s="43">
        <f t="shared" si="12"/>
        <v>158136.51999999999</v>
      </c>
      <c r="F780" s="42" t="s">
        <v>3585</v>
      </c>
      <c r="G780" s="42" t="s">
        <v>3962</v>
      </c>
    </row>
    <row r="781" spans="1:7" x14ac:dyDescent="0.25">
      <c r="A781" s="47">
        <v>7174599</v>
      </c>
      <c r="B781" s="41" t="s">
        <v>4</v>
      </c>
      <c r="C781" s="42" t="s">
        <v>3963</v>
      </c>
      <c r="D781" s="50">
        <v>1863</v>
      </c>
      <c r="E781" s="43">
        <f t="shared" si="12"/>
        <v>162677.15999999997</v>
      </c>
      <c r="F781" s="42" t="s">
        <v>3585</v>
      </c>
      <c r="G781" s="42" t="s">
        <v>3964</v>
      </c>
    </row>
    <row r="782" spans="1:7" x14ac:dyDescent="0.25">
      <c r="A782" s="47">
        <v>7174600</v>
      </c>
      <c r="B782" s="41" t="s">
        <v>4</v>
      </c>
      <c r="C782" s="42" t="s">
        <v>3965</v>
      </c>
      <c r="D782" s="50">
        <v>1919</v>
      </c>
      <c r="E782" s="43">
        <f t="shared" si="12"/>
        <v>167567.08000000002</v>
      </c>
      <c r="F782" s="42" t="s">
        <v>3585</v>
      </c>
      <c r="G782" s="42" t="s">
        <v>3966</v>
      </c>
    </row>
    <row r="783" spans="1:7" x14ac:dyDescent="0.25">
      <c r="A783" s="47">
        <v>7174601</v>
      </c>
      <c r="B783" s="41" t="s">
        <v>4</v>
      </c>
      <c r="C783" s="42" t="s">
        <v>3967</v>
      </c>
      <c r="D783" s="50">
        <v>1974</v>
      </c>
      <c r="E783" s="43">
        <f t="shared" si="12"/>
        <v>172369.68</v>
      </c>
      <c r="F783" s="42" t="s">
        <v>3585</v>
      </c>
      <c r="G783" s="42" t="s">
        <v>3968</v>
      </c>
    </row>
    <row r="784" spans="1:7" x14ac:dyDescent="0.25">
      <c r="A784" s="47">
        <v>7174602</v>
      </c>
      <c r="B784" s="41" t="s">
        <v>4</v>
      </c>
      <c r="C784" s="42" t="s">
        <v>3969</v>
      </c>
      <c r="D784" s="50">
        <v>2026</v>
      </c>
      <c r="E784" s="43">
        <f t="shared" si="12"/>
        <v>176910.31999999998</v>
      </c>
      <c r="F784" s="42" t="s">
        <v>3585</v>
      </c>
      <c r="G784" s="42" t="s">
        <v>3970</v>
      </c>
    </row>
    <row r="785" spans="1:7" x14ac:dyDescent="0.25">
      <c r="A785" s="47">
        <v>7174603</v>
      </c>
      <c r="B785" s="41" t="s">
        <v>4</v>
      </c>
      <c r="C785" s="42" t="s">
        <v>3971</v>
      </c>
      <c r="D785" s="50">
        <v>2083</v>
      </c>
      <c r="E785" s="43">
        <f t="shared" si="12"/>
        <v>181887.56</v>
      </c>
      <c r="F785" s="42" t="s">
        <v>3585</v>
      </c>
      <c r="G785" s="42" t="s">
        <v>3972</v>
      </c>
    </row>
    <row r="786" spans="1:7" x14ac:dyDescent="0.25">
      <c r="A786" s="47">
        <v>7174604</v>
      </c>
      <c r="B786" s="41" t="s">
        <v>4</v>
      </c>
      <c r="C786" s="42" t="s">
        <v>3973</v>
      </c>
      <c r="D786" s="50">
        <v>2138</v>
      </c>
      <c r="E786" s="43">
        <f t="shared" si="12"/>
        <v>186690.15999999997</v>
      </c>
      <c r="F786" s="42" t="s">
        <v>3585</v>
      </c>
      <c r="G786" s="42" t="s">
        <v>3974</v>
      </c>
    </row>
    <row r="787" spans="1:7" x14ac:dyDescent="0.25">
      <c r="A787" s="47">
        <v>7174712</v>
      </c>
      <c r="B787" s="41" t="s">
        <v>973</v>
      </c>
      <c r="C787" s="42" t="s">
        <v>2122</v>
      </c>
      <c r="D787" s="50">
        <v>53</v>
      </c>
      <c r="E787" s="43">
        <f t="shared" si="12"/>
        <v>4627.96</v>
      </c>
      <c r="F787" s="42" t="s">
        <v>3975</v>
      </c>
      <c r="G787" s="42" t="s">
        <v>3086</v>
      </c>
    </row>
    <row r="788" spans="1:7" x14ac:dyDescent="0.25">
      <c r="A788" s="47">
        <v>7174718</v>
      </c>
      <c r="B788" s="41" t="s">
        <v>4</v>
      </c>
      <c r="C788" s="42" t="s">
        <v>3976</v>
      </c>
      <c r="D788" s="50">
        <v>215</v>
      </c>
      <c r="E788" s="43">
        <f t="shared" si="12"/>
        <v>18773.8</v>
      </c>
      <c r="F788" s="42" t="s">
        <v>3976</v>
      </c>
      <c r="G788" s="42" t="s">
        <v>3086</v>
      </c>
    </row>
    <row r="789" spans="1:7" x14ac:dyDescent="0.25">
      <c r="A789" s="47">
        <v>7174757</v>
      </c>
      <c r="B789" s="41" t="s">
        <v>4</v>
      </c>
      <c r="C789" s="42" t="s">
        <v>3977</v>
      </c>
      <c r="D789" s="50">
        <v>683</v>
      </c>
      <c r="E789" s="43">
        <f t="shared" si="12"/>
        <v>59639.56</v>
      </c>
      <c r="F789" s="42" t="s">
        <v>3977</v>
      </c>
      <c r="G789" s="42" t="s">
        <v>3086</v>
      </c>
    </row>
    <row r="790" spans="1:7" x14ac:dyDescent="0.25">
      <c r="A790" s="47">
        <v>7174782</v>
      </c>
      <c r="B790" s="41" t="s">
        <v>955</v>
      </c>
      <c r="C790" s="42" t="s">
        <v>3978</v>
      </c>
      <c r="D790" s="50">
        <v>1994</v>
      </c>
      <c r="E790" s="43">
        <f t="shared" si="12"/>
        <v>174116.08000000002</v>
      </c>
      <c r="F790" s="42" t="s">
        <v>3979</v>
      </c>
      <c r="G790" s="42" t="s">
        <v>3980</v>
      </c>
    </row>
    <row r="791" spans="1:7" x14ac:dyDescent="0.25">
      <c r="A791" s="47">
        <v>7174786</v>
      </c>
      <c r="B791" s="41" t="s">
        <v>4</v>
      </c>
      <c r="C791" s="42" t="s">
        <v>3981</v>
      </c>
      <c r="D791" s="50">
        <v>763</v>
      </c>
      <c r="E791" s="43">
        <f t="shared" si="12"/>
        <v>66625.159999999989</v>
      </c>
      <c r="F791" s="42" t="s">
        <v>3981</v>
      </c>
      <c r="G791" s="42" t="s">
        <v>3086</v>
      </c>
    </row>
    <row r="792" spans="1:7" x14ac:dyDescent="0.25">
      <c r="A792" s="47">
        <v>7174874</v>
      </c>
      <c r="B792" s="41" t="s">
        <v>4</v>
      </c>
      <c r="C792" s="42" t="s">
        <v>3977</v>
      </c>
      <c r="D792" s="50">
        <v>749</v>
      </c>
      <c r="E792" s="43">
        <f t="shared" si="12"/>
        <v>65402.679999999993</v>
      </c>
      <c r="F792" s="42" t="s">
        <v>3977</v>
      </c>
      <c r="G792" s="42" t="s">
        <v>3086</v>
      </c>
    </row>
    <row r="793" spans="1:7" x14ac:dyDescent="0.25">
      <c r="A793" s="47">
        <v>7174877</v>
      </c>
      <c r="B793" s="41" t="s">
        <v>4</v>
      </c>
      <c r="C793" s="42" t="s">
        <v>3953</v>
      </c>
      <c r="D793" s="50">
        <v>44</v>
      </c>
      <c r="E793" s="43">
        <f t="shared" si="12"/>
        <v>3842.0799999999995</v>
      </c>
      <c r="F793" s="42" t="s">
        <v>3953</v>
      </c>
      <c r="G793" s="42" t="s">
        <v>3086</v>
      </c>
    </row>
    <row r="794" spans="1:7" x14ac:dyDescent="0.25">
      <c r="A794" s="47">
        <v>7174974</v>
      </c>
      <c r="B794" s="41" t="s">
        <v>1108</v>
      </c>
      <c r="C794" s="42" t="s">
        <v>3982</v>
      </c>
      <c r="D794" s="50">
        <v>858</v>
      </c>
      <c r="E794" s="43">
        <f t="shared" si="12"/>
        <v>74920.56</v>
      </c>
      <c r="F794" s="42" t="s">
        <v>2089</v>
      </c>
      <c r="G794" s="42" t="s">
        <v>3983</v>
      </c>
    </row>
    <row r="795" spans="1:7" x14ac:dyDescent="0.25">
      <c r="A795" s="47">
        <v>7174993</v>
      </c>
      <c r="B795" s="41" t="s">
        <v>548</v>
      </c>
      <c r="C795" s="42" t="s">
        <v>2123</v>
      </c>
      <c r="D795" s="50">
        <v>39</v>
      </c>
      <c r="E795" s="43">
        <f t="shared" si="12"/>
        <v>3405.4799999999996</v>
      </c>
      <c r="F795" s="42" t="s">
        <v>2672</v>
      </c>
      <c r="G795" s="42" t="s">
        <v>3984</v>
      </c>
    </row>
    <row r="796" spans="1:7" x14ac:dyDescent="0.25">
      <c r="A796" s="47">
        <v>7174994</v>
      </c>
      <c r="B796" s="41" t="s">
        <v>4</v>
      </c>
      <c r="C796" s="42" t="s">
        <v>3985</v>
      </c>
      <c r="D796" s="50">
        <v>31</v>
      </c>
      <c r="E796" s="43">
        <f t="shared" si="12"/>
        <v>2706.92</v>
      </c>
      <c r="F796" s="42" t="s">
        <v>3985</v>
      </c>
      <c r="G796" s="42" t="s">
        <v>3086</v>
      </c>
    </row>
    <row r="797" spans="1:7" x14ac:dyDescent="0.25">
      <c r="A797" s="47">
        <v>7175165</v>
      </c>
      <c r="B797" s="41" t="s">
        <v>4</v>
      </c>
      <c r="C797" s="42" t="s">
        <v>3986</v>
      </c>
      <c r="D797" s="50">
        <v>79</v>
      </c>
      <c r="E797" s="43">
        <f t="shared" si="12"/>
        <v>6898.28</v>
      </c>
      <c r="F797" s="42" t="s">
        <v>3986</v>
      </c>
      <c r="G797" s="42" t="s">
        <v>3086</v>
      </c>
    </row>
    <row r="798" spans="1:7" x14ac:dyDescent="0.25">
      <c r="A798" s="47">
        <v>7175166</v>
      </c>
      <c r="B798" s="41" t="s">
        <v>4</v>
      </c>
      <c r="C798" s="42" t="s">
        <v>3987</v>
      </c>
      <c r="D798" s="50">
        <v>33</v>
      </c>
      <c r="E798" s="43">
        <f t="shared" si="12"/>
        <v>2881.56</v>
      </c>
      <c r="F798" s="42" t="s">
        <v>3987</v>
      </c>
      <c r="G798" s="42" t="s">
        <v>3086</v>
      </c>
    </row>
    <row r="799" spans="1:7" x14ac:dyDescent="0.25">
      <c r="A799" s="47">
        <v>7175189</v>
      </c>
      <c r="B799" s="41" t="s">
        <v>565</v>
      </c>
      <c r="C799" s="42" t="s">
        <v>3988</v>
      </c>
      <c r="D799" s="50">
        <v>9909</v>
      </c>
      <c r="E799" s="43">
        <f t="shared" si="12"/>
        <v>865253.87999999989</v>
      </c>
      <c r="F799" s="42" t="s">
        <v>3989</v>
      </c>
      <c r="G799" s="42" t="s">
        <v>3990</v>
      </c>
    </row>
    <row r="800" spans="1:7" x14ac:dyDescent="0.25">
      <c r="A800" s="47">
        <v>7175191</v>
      </c>
      <c r="B800" s="41" t="s">
        <v>565</v>
      </c>
      <c r="C800" s="42" t="s">
        <v>3991</v>
      </c>
      <c r="D800" s="50">
        <v>12328</v>
      </c>
      <c r="E800" s="43">
        <f t="shared" si="12"/>
        <v>1076480.96</v>
      </c>
      <c r="F800" s="42" t="s">
        <v>3992</v>
      </c>
      <c r="G800" s="42" t="s">
        <v>3993</v>
      </c>
    </row>
    <row r="801" spans="1:7" x14ac:dyDescent="0.25">
      <c r="A801" s="47">
        <v>7175213</v>
      </c>
      <c r="B801" s="41" t="s">
        <v>4</v>
      </c>
      <c r="C801" s="42" t="s">
        <v>893</v>
      </c>
      <c r="D801" s="50">
        <v>28</v>
      </c>
      <c r="E801" s="43">
        <f t="shared" si="12"/>
        <v>2444.96</v>
      </c>
      <c r="F801" s="42" t="s">
        <v>3994</v>
      </c>
      <c r="G801" s="42" t="s">
        <v>3995</v>
      </c>
    </row>
    <row r="802" spans="1:7" x14ac:dyDescent="0.25">
      <c r="A802" s="47">
        <v>7175214</v>
      </c>
      <c r="B802" s="41" t="s">
        <v>4</v>
      </c>
      <c r="C802" s="42" t="s">
        <v>2124</v>
      </c>
      <c r="D802" s="50">
        <v>28</v>
      </c>
      <c r="E802" s="43">
        <f t="shared" si="12"/>
        <v>2444.96</v>
      </c>
      <c r="F802" s="42" t="s">
        <v>3996</v>
      </c>
      <c r="G802" s="42" t="s">
        <v>3997</v>
      </c>
    </row>
    <row r="803" spans="1:7" x14ac:dyDescent="0.25">
      <c r="A803" s="47">
        <v>7175265</v>
      </c>
      <c r="B803" s="41" t="s">
        <v>548</v>
      </c>
      <c r="C803" s="42" t="s">
        <v>1052</v>
      </c>
      <c r="D803" s="50">
        <v>4</v>
      </c>
      <c r="E803" s="43">
        <f t="shared" si="12"/>
        <v>349.28</v>
      </c>
      <c r="F803" s="42" t="s">
        <v>3585</v>
      </c>
      <c r="G803" s="42" t="s">
        <v>3998</v>
      </c>
    </row>
    <row r="804" spans="1:7" x14ac:dyDescent="0.25">
      <c r="A804" s="47">
        <v>7175268</v>
      </c>
      <c r="B804" s="41" t="s">
        <v>548</v>
      </c>
      <c r="C804" s="42" t="s">
        <v>3999</v>
      </c>
      <c r="D804" s="50">
        <v>34</v>
      </c>
      <c r="E804" s="43">
        <f t="shared" si="12"/>
        <v>2968.8799999999997</v>
      </c>
      <c r="F804" s="42" t="s">
        <v>3999</v>
      </c>
      <c r="G804" s="42" t="s">
        <v>3086</v>
      </c>
    </row>
    <row r="805" spans="1:7" x14ac:dyDescent="0.25">
      <c r="A805" s="47">
        <v>7175282</v>
      </c>
      <c r="B805" s="41" t="s">
        <v>4</v>
      </c>
      <c r="C805" s="42" t="s">
        <v>4000</v>
      </c>
      <c r="D805" s="50">
        <v>770</v>
      </c>
      <c r="E805" s="43">
        <f t="shared" si="12"/>
        <v>67236.399999999994</v>
      </c>
      <c r="F805" s="42" t="s">
        <v>4000</v>
      </c>
      <c r="G805" s="42" t="s">
        <v>3086</v>
      </c>
    </row>
    <row r="806" spans="1:7" x14ac:dyDescent="0.25">
      <c r="A806" s="47">
        <v>7175283</v>
      </c>
      <c r="B806" s="41" t="s">
        <v>4</v>
      </c>
      <c r="C806" s="42" t="s">
        <v>4001</v>
      </c>
      <c r="D806" s="50">
        <v>829</v>
      </c>
      <c r="E806" s="43">
        <f t="shared" si="12"/>
        <v>72388.28</v>
      </c>
      <c r="F806" s="42" t="s">
        <v>4001</v>
      </c>
      <c r="G806" s="42" t="s">
        <v>3086</v>
      </c>
    </row>
    <row r="807" spans="1:7" x14ac:dyDescent="0.25">
      <c r="A807" s="47">
        <v>7175319</v>
      </c>
      <c r="B807" s="41" t="s">
        <v>548</v>
      </c>
      <c r="C807" s="42" t="s">
        <v>4002</v>
      </c>
      <c r="D807" s="50">
        <v>68</v>
      </c>
      <c r="E807" s="43">
        <f t="shared" si="12"/>
        <v>5937.7599999999993</v>
      </c>
      <c r="F807" s="42" t="s">
        <v>4002</v>
      </c>
      <c r="G807" s="42" t="s">
        <v>3086</v>
      </c>
    </row>
    <row r="808" spans="1:7" x14ac:dyDescent="0.25">
      <c r="A808" s="47">
        <v>7175320</v>
      </c>
      <c r="B808" s="41" t="s">
        <v>548</v>
      </c>
      <c r="C808" s="42" t="s">
        <v>4003</v>
      </c>
      <c r="D808" s="50">
        <v>38</v>
      </c>
      <c r="E808" s="43">
        <f t="shared" si="12"/>
        <v>3318.16</v>
      </c>
      <c r="F808" s="42" t="s">
        <v>4003</v>
      </c>
      <c r="G808" s="42" t="s">
        <v>3086</v>
      </c>
    </row>
    <row r="809" spans="1:7" x14ac:dyDescent="0.25">
      <c r="A809" s="47">
        <v>7175349</v>
      </c>
      <c r="B809" s="41" t="s">
        <v>548</v>
      </c>
      <c r="C809" s="42" t="s">
        <v>1038</v>
      </c>
      <c r="D809" s="50">
        <v>3</v>
      </c>
      <c r="E809" s="43">
        <f t="shared" si="12"/>
        <v>261.95999999999998</v>
      </c>
      <c r="F809" s="42" t="s">
        <v>1038</v>
      </c>
      <c r="G809" s="42" t="s">
        <v>3086</v>
      </c>
    </row>
    <row r="810" spans="1:7" x14ac:dyDescent="0.25">
      <c r="A810" s="47">
        <v>7175362</v>
      </c>
      <c r="B810" s="41" t="s">
        <v>11</v>
      </c>
      <c r="C810" s="42" t="s">
        <v>4004</v>
      </c>
      <c r="D810" s="50">
        <v>33</v>
      </c>
      <c r="E810" s="43">
        <f t="shared" si="12"/>
        <v>2881.56</v>
      </c>
      <c r="F810" s="42" t="s">
        <v>4004</v>
      </c>
      <c r="G810" s="42" t="s">
        <v>3086</v>
      </c>
    </row>
    <row r="811" spans="1:7" x14ac:dyDescent="0.25">
      <c r="A811" s="47">
        <v>7175534</v>
      </c>
      <c r="B811" s="41" t="s">
        <v>11</v>
      </c>
      <c r="C811" s="42" t="s">
        <v>4005</v>
      </c>
      <c r="D811" s="50">
        <v>69</v>
      </c>
      <c r="E811" s="43">
        <f t="shared" si="12"/>
        <v>6025.08</v>
      </c>
      <c r="F811" s="42" t="s">
        <v>4005</v>
      </c>
      <c r="G811" s="42" t="s">
        <v>3086</v>
      </c>
    </row>
    <row r="812" spans="1:7" x14ac:dyDescent="0.25">
      <c r="A812" s="47">
        <v>7175558</v>
      </c>
      <c r="B812" s="41" t="s">
        <v>4</v>
      </c>
      <c r="C812" s="42" t="s">
        <v>4006</v>
      </c>
      <c r="D812" s="50">
        <v>36</v>
      </c>
      <c r="E812" s="43">
        <f t="shared" si="12"/>
        <v>3143.52</v>
      </c>
      <c r="F812" s="42" t="s">
        <v>4006</v>
      </c>
      <c r="G812" s="42" t="s">
        <v>4007</v>
      </c>
    </row>
    <row r="813" spans="1:7" x14ac:dyDescent="0.25">
      <c r="A813" s="47">
        <v>7175770</v>
      </c>
      <c r="B813" s="41" t="s">
        <v>11</v>
      </c>
      <c r="C813" s="42" t="s">
        <v>4008</v>
      </c>
      <c r="D813" s="50">
        <v>58</v>
      </c>
      <c r="E813" s="43">
        <f t="shared" si="12"/>
        <v>5064.5599999999995</v>
      </c>
      <c r="F813" s="42" t="s">
        <v>4008</v>
      </c>
      <c r="G813" s="42" t="s">
        <v>3086</v>
      </c>
    </row>
    <row r="814" spans="1:7" x14ac:dyDescent="0.25">
      <c r="A814" s="47">
        <v>7176000</v>
      </c>
      <c r="B814" s="41" t="s">
        <v>11</v>
      </c>
      <c r="C814" s="42" t="s">
        <v>4009</v>
      </c>
      <c r="D814" s="50">
        <v>33</v>
      </c>
      <c r="E814" s="43">
        <f t="shared" si="12"/>
        <v>2881.56</v>
      </c>
      <c r="F814" s="42" t="s">
        <v>4010</v>
      </c>
      <c r="G814" s="42" t="s">
        <v>3086</v>
      </c>
    </row>
    <row r="815" spans="1:7" x14ac:dyDescent="0.25">
      <c r="A815" s="47">
        <v>7176001</v>
      </c>
      <c r="B815" s="41" t="s">
        <v>11</v>
      </c>
      <c r="C815" s="42" t="s">
        <v>4011</v>
      </c>
      <c r="D815" s="50">
        <v>33</v>
      </c>
      <c r="E815" s="43">
        <f t="shared" si="12"/>
        <v>2881.56</v>
      </c>
      <c r="F815" s="42" t="s">
        <v>4011</v>
      </c>
      <c r="G815" s="42" t="s">
        <v>3086</v>
      </c>
    </row>
    <row r="816" spans="1:7" x14ac:dyDescent="0.25">
      <c r="A816" s="47">
        <v>7176014</v>
      </c>
      <c r="B816" s="41" t="s">
        <v>4</v>
      </c>
      <c r="C816" s="42" t="s">
        <v>4012</v>
      </c>
      <c r="D816" s="50">
        <v>34</v>
      </c>
      <c r="E816" s="43">
        <f t="shared" si="12"/>
        <v>2968.8799999999997</v>
      </c>
      <c r="F816" s="42" t="s">
        <v>4012</v>
      </c>
      <c r="G816" s="42" t="s">
        <v>3086</v>
      </c>
    </row>
    <row r="817" spans="1:7" x14ac:dyDescent="0.25">
      <c r="A817" s="47">
        <v>7176052</v>
      </c>
      <c r="B817" s="41" t="s">
        <v>4</v>
      </c>
      <c r="C817" s="42" t="s">
        <v>4013</v>
      </c>
      <c r="D817" s="50">
        <v>1527</v>
      </c>
      <c r="E817" s="43">
        <f t="shared" si="12"/>
        <v>133337.63999999998</v>
      </c>
      <c r="F817" s="42" t="s">
        <v>4014</v>
      </c>
      <c r="G817" s="42" t="s">
        <v>4015</v>
      </c>
    </row>
    <row r="818" spans="1:7" x14ac:dyDescent="0.25">
      <c r="A818" s="47">
        <v>7176079</v>
      </c>
      <c r="B818" s="41" t="s">
        <v>4</v>
      </c>
      <c r="C818" s="42" t="s">
        <v>4016</v>
      </c>
      <c r="D818" s="50">
        <v>11</v>
      </c>
      <c r="E818" s="43">
        <f t="shared" si="12"/>
        <v>960.51999999999987</v>
      </c>
      <c r="F818" s="42" t="s">
        <v>4016</v>
      </c>
      <c r="G818" s="42" t="s">
        <v>3086</v>
      </c>
    </row>
    <row r="819" spans="1:7" x14ac:dyDescent="0.25">
      <c r="A819" s="47">
        <v>7176418</v>
      </c>
      <c r="B819" s="41" t="s">
        <v>4</v>
      </c>
      <c r="C819" s="42" t="s">
        <v>4017</v>
      </c>
      <c r="D819" s="50">
        <v>11</v>
      </c>
      <c r="E819" s="43">
        <f t="shared" si="12"/>
        <v>960.51999999999987</v>
      </c>
      <c r="F819" s="42" t="s">
        <v>4017</v>
      </c>
      <c r="G819" s="42" t="s">
        <v>3086</v>
      </c>
    </row>
    <row r="820" spans="1:7" x14ac:dyDescent="0.25">
      <c r="A820" s="47">
        <v>7176431</v>
      </c>
      <c r="B820" s="41" t="s">
        <v>4</v>
      </c>
      <c r="C820" s="42" t="s">
        <v>1126</v>
      </c>
      <c r="D820" s="50">
        <v>2173</v>
      </c>
      <c r="E820" s="43">
        <f t="shared" si="12"/>
        <v>189746.36</v>
      </c>
      <c r="F820" s="42" t="s">
        <v>4018</v>
      </c>
      <c r="G820" s="42" t="s">
        <v>4019</v>
      </c>
    </row>
    <row r="821" spans="1:7" x14ac:dyDescent="0.25">
      <c r="A821" s="47">
        <v>7176432</v>
      </c>
      <c r="B821" s="41" t="s">
        <v>548</v>
      </c>
      <c r="C821" s="42" t="s">
        <v>1038</v>
      </c>
      <c r="D821" s="50">
        <v>8</v>
      </c>
      <c r="E821" s="43">
        <f t="shared" si="12"/>
        <v>698.56</v>
      </c>
      <c r="F821" s="42" t="s">
        <v>1038</v>
      </c>
      <c r="G821" s="42" t="s">
        <v>3086</v>
      </c>
    </row>
    <row r="822" spans="1:7" x14ac:dyDescent="0.25">
      <c r="A822" s="47">
        <v>7176435</v>
      </c>
      <c r="B822" s="41" t="s">
        <v>4</v>
      </c>
      <c r="C822" s="42" t="s">
        <v>4020</v>
      </c>
      <c r="D822" s="50">
        <v>11</v>
      </c>
      <c r="E822" s="43">
        <f t="shared" si="12"/>
        <v>960.51999999999987</v>
      </c>
      <c r="F822" s="42" t="s">
        <v>4021</v>
      </c>
      <c r="G822" s="42" t="s">
        <v>3086</v>
      </c>
    </row>
    <row r="823" spans="1:7" x14ac:dyDescent="0.25">
      <c r="A823" s="47">
        <v>7176444</v>
      </c>
      <c r="B823" s="41" t="s">
        <v>214</v>
      </c>
      <c r="C823" s="42" t="s">
        <v>4022</v>
      </c>
      <c r="D823" s="50">
        <v>9622</v>
      </c>
      <c r="E823" s="43">
        <f t="shared" si="12"/>
        <v>840193.03999999992</v>
      </c>
      <c r="F823" s="42" t="s">
        <v>3339</v>
      </c>
      <c r="G823" s="42" t="s">
        <v>4023</v>
      </c>
    </row>
    <row r="824" spans="1:7" x14ac:dyDescent="0.25">
      <c r="A824" s="47">
        <v>7176490</v>
      </c>
      <c r="B824" s="41" t="s">
        <v>4</v>
      </c>
      <c r="C824" s="42" t="s">
        <v>4024</v>
      </c>
      <c r="D824" s="50">
        <v>11</v>
      </c>
      <c r="E824" s="43">
        <f t="shared" si="12"/>
        <v>960.51999999999987</v>
      </c>
      <c r="F824" s="42" t="s">
        <v>4021</v>
      </c>
      <c r="G824" s="42" t="s">
        <v>3086</v>
      </c>
    </row>
    <row r="825" spans="1:7" x14ac:dyDescent="0.25">
      <c r="A825" s="47">
        <v>7176494</v>
      </c>
      <c r="B825" s="41" t="s">
        <v>214</v>
      </c>
      <c r="C825" s="42" t="s">
        <v>4025</v>
      </c>
      <c r="D825" s="50">
        <v>10005</v>
      </c>
      <c r="E825" s="43">
        <f t="shared" si="12"/>
        <v>873636.6</v>
      </c>
      <c r="F825" s="42" t="s">
        <v>4026</v>
      </c>
      <c r="G825" s="42" t="s">
        <v>4027</v>
      </c>
    </row>
    <row r="826" spans="1:7" x14ac:dyDescent="0.25">
      <c r="A826" s="47">
        <v>7176522</v>
      </c>
      <c r="B826" s="41" t="s">
        <v>4</v>
      </c>
      <c r="C826" s="42" t="s">
        <v>4028</v>
      </c>
      <c r="D826" s="50">
        <v>614</v>
      </c>
      <c r="E826" s="43">
        <f t="shared" si="12"/>
        <v>53614.479999999996</v>
      </c>
      <c r="F826" s="42" t="s">
        <v>4028</v>
      </c>
      <c r="G826" s="42" t="s">
        <v>3086</v>
      </c>
    </row>
    <row r="827" spans="1:7" x14ac:dyDescent="0.25">
      <c r="A827" s="47">
        <v>7176538</v>
      </c>
      <c r="B827" s="41" t="s">
        <v>4029</v>
      </c>
      <c r="C827" s="42" t="s">
        <v>4030</v>
      </c>
      <c r="D827" s="50">
        <v>4656</v>
      </c>
      <c r="E827" s="43">
        <f t="shared" si="12"/>
        <v>406561.92</v>
      </c>
      <c r="F827" s="42" t="s">
        <v>4031</v>
      </c>
      <c r="G827" s="42" t="s">
        <v>3580</v>
      </c>
    </row>
    <row r="828" spans="1:7" x14ac:dyDescent="0.25">
      <c r="A828" s="47">
        <v>7176541</v>
      </c>
      <c r="B828" s="41" t="s">
        <v>122</v>
      </c>
      <c r="C828" s="42" t="s">
        <v>4032</v>
      </c>
      <c r="D828" s="50">
        <v>3017</v>
      </c>
      <c r="E828" s="43">
        <f t="shared" si="12"/>
        <v>263444.44</v>
      </c>
      <c r="F828" s="42" t="s">
        <v>4033</v>
      </c>
      <c r="G828" s="42" t="s">
        <v>4034</v>
      </c>
    </row>
    <row r="829" spans="1:7" x14ac:dyDescent="0.25">
      <c r="A829" s="47">
        <v>7176543</v>
      </c>
      <c r="B829" s="41" t="s">
        <v>122</v>
      </c>
      <c r="C829" s="42" t="s">
        <v>4035</v>
      </c>
      <c r="D829" s="50">
        <v>2299</v>
      </c>
      <c r="E829" s="43">
        <f t="shared" si="12"/>
        <v>200748.68</v>
      </c>
      <c r="F829" s="42" t="s">
        <v>4036</v>
      </c>
      <c r="G829" s="42" t="s">
        <v>3582</v>
      </c>
    </row>
    <row r="830" spans="1:7" x14ac:dyDescent="0.25">
      <c r="A830" s="47">
        <v>7176568</v>
      </c>
      <c r="B830" s="41" t="s">
        <v>973</v>
      </c>
      <c r="C830" s="42" t="s">
        <v>4037</v>
      </c>
      <c r="D830" s="50">
        <v>300</v>
      </c>
      <c r="E830" s="43">
        <f t="shared" si="12"/>
        <v>26196</v>
      </c>
      <c r="F830" s="42" t="s">
        <v>4037</v>
      </c>
      <c r="G830" s="42" t="s">
        <v>3086</v>
      </c>
    </row>
    <row r="831" spans="1:7" x14ac:dyDescent="0.25">
      <c r="A831" s="47">
        <v>7176569</v>
      </c>
      <c r="B831" s="41" t="s">
        <v>973</v>
      </c>
      <c r="C831" s="42" t="s">
        <v>4038</v>
      </c>
      <c r="D831" s="50">
        <v>300</v>
      </c>
      <c r="E831" s="43">
        <f t="shared" si="12"/>
        <v>26196</v>
      </c>
      <c r="F831" s="42" t="s">
        <v>4038</v>
      </c>
      <c r="G831" s="42" t="s">
        <v>3086</v>
      </c>
    </row>
    <row r="832" spans="1:7" x14ac:dyDescent="0.25">
      <c r="A832" s="47">
        <v>7176570</v>
      </c>
      <c r="B832" s="41" t="s">
        <v>973</v>
      </c>
      <c r="C832" s="42" t="s">
        <v>4039</v>
      </c>
      <c r="D832" s="50">
        <v>128</v>
      </c>
      <c r="E832" s="43">
        <f t="shared" si="12"/>
        <v>11176.96</v>
      </c>
      <c r="F832" s="42" t="s">
        <v>4039</v>
      </c>
      <c r="G832" s="42" t="s">
        <v>3086</v>
      </c>
    </row>
    <row r="833" spans="1:7" x14ac:dyDescent="0.25">
      <c r="A833" s="47">
        <v>7176571</v>
      </c>
      <c r="B833" s="41" t="s">
        <v>973</v>
      </c>
      <c r="C833" s="42" t="s">
        <v>4040</v>
      </c>
      <c r="D833" s="50">
        <v>204</v>
      </c>
      <c r="E833" s="43">
        <f t="shared" si="12"/>
        <v>17813.28</v>
      </c>
      <c r="F833" s="42" t="s">
        <v>4040</v>
      </c>
      <c r="G833" s="42" t="s">
        <v>3086</v>
      </c>
    </row>
    <row r="834" spans="1:7" x14ac:dyDescent="0.25">
      <c r="A834" s="47">
        <v>7176572</v>
      </c>
      <c r="B834" s="41" t="s">
        <v>973</v>
      </c>
      <c r="C834" s="42" t="s">
        <v>4041</v>
      </c>
      <c r="D834" s="50">
        <v>17</v>
      </c>
      <c r="E834" s="43">
        <f t="shared" si="12"/>
        <v>1484.4399999999998</v>
      </c>
      <c r="F834" s="42" t="s">
        <v>4041</v>
      </c>
      <c r="G834" s="42" t="s">
        <v>3086</v>
      </c>
    </row>
    <row r="835" spans="1:7" x14ac:dyDescent="0.25">
      <c r="A835" s="47">
        <v>7176573</v>
      </c>
      <c r="B835" s="41" t="s">
        <v>973</v>
      </c>
      <c r="C835" s="42" t="s">
        <v>4042</v>
      </c>
      <c r="D835" s="50">
        <v>80</v>
      </c>
      <c r="E835" s="43">
        <f t="shared" si="12"/>
        <v>6985.5999999999995</v>
      </c>
      <c r="F835" s="42" t="s">
        <v>4042</v>
      </c>
      <c r="G835" s="42" t="s">
        <v>3086</v>
      </c>
    </row>
    <row r="836" spans="1:7" x14ac:dyDescent="0.25">
      <c r="A836" s="47">
        <v>7176574</v>
      </c>
      <c r="B836" s="41" t="s">
        <v>973</v>
      </c>
      <c r="C836" s="42" t="s">
        <v>4043</v>
      </c>
      <c r="D836" s="50">
        <v>144</v>
      </c>
      <c r="E836" s="43">
        <f t="shared" si="12"/>
        <v>12574.08</v>
      </c>
      <c r="F836" s="42" t="s">
        <v>4043</v>
      </c>
      <c r="G836" s="42" t="s">
        <v>3086</v>
      </c>
    </row>
    <row r="837" spans="1:7" x14ac:dyDescent="0.25">
      <c r="A837" s="47">
        <v>7176575</v>
      </c>
      <c r="B837" s="41" t="s">
        <v>973</v>
      </c>
      <c r="C837" s="42" t="s">
        <v>4044</v>
      </c>
      <c r="D837" s="50">
        <v>93</v>
      </c>
      <c r="E837" s="43">
        <f t="shared" si="12"/>
        <v>8120.7599999999993</v>
      </c>
      <c r="F837" s="42" t="s">
        <v>4044</v>
      </c>
      <c r="G837" s="42" t="s">
        <v>3086</v>
      </c>
    </row>
    <row r="838" spans="1:7" x14ac:dyDescent="0.25">
      <c r="A838" s="47">
        <v>7176576</v>
      </c>
      <c r="B838" s="41" t="s">
        <v>973</v>
      </c>
      <c r="C838" s="42" t="s">
        <v>4045</v>
      </c>
      <c r="D838" s="50">
        <v>124</v>
      </c>
      <c r="E838" s="43">
        <f t="shared" si="12"/>
        <v>10827.68</v>
      </c>
      <c r="F838" s="42" t="s">
        <v>4045</v>
      </c>
      <c r="G838" s="42" t="s">
        <v>3086</v>
      </c>
    </row>
    <row r="839" spans="1:7" x14ac:dyDescent="0.25">
      <c r="A839" s="47">
        <v>7176577</v>
      </c>
      <c r="B839" s="41" t="s">
        <v>973</v>
      </c>
      <c r="C839" s="42" t="s">
        <v>4046</v>
      </c>
      <c r="D839" s="50">
        <v>86</v>
      </c>
      <c r="E839" s="43">
        <f t="shared" ref="E839:E902" si="13">D839*1.18*$G$4</f>
        <v>7509.5199999999995</v>
      </c>
      <c r="F839" s="42" t="s">
        <v>4046</v>
      </c>
      <c r="G839" s="42" t="s">
        <v>3086</v>
      </c>
    </row>
    <row r="840" spans="1:7" x14ac:dyDescent="0.25">
      <c r="A840" s="47">
        <v>7176578</v>
      </c>
      <c r="B840" s="41" t="s">
        <v>973</v>
      </c>
      <c r="C840" s="42" t="s">
        <v>4047</v>
      </c>
      <c r="D840" s="50">
        <v>204</v>
      </c>
      <c r="E840" s="43">
        <f t="shared" si="13"/>
        <v>17813.28</v>
      </c>
      <c r="F840" s="42" t="s">
        <v>4048</v>
      </c>
      <c r="G840" s="42" t="s">
        <v>3086</v>
      </c>
    </row>
    <row r="841" spans="1:7" x14ac:dyDescent="0.25">
      <c r="A841" s="47">
        <v>7176586</v>
      </c>
      <c r="B841" s="41" t="s">
        <v>973</v>
      </c>
      <c r="C841" s="42" t="s">
        <v>4049</v>
      </c>
      <c r="D841" s="50">
        <v>124</v>
      </c>
      <c r="E841" s="43">
        <f t="shared" si="13"/>
        <v>10827.68</v>
      </c>
      <c r="F841" s="42" t="s">
        <v>4049</v>
      </c>
      <c r="G841" s="42" t="s">
        <v>3086</v>
      </c>
    </row>
    <row r="842" spans="1:7" x14ac:dyDescent="0.25">
      <c r="A842" s="47">
        <v>7176597</v>
      </c>
      <c r="B842" s="41" t="s">
        <v>973</v>
      </c>
      <c r="C842" s="42" t="s">
        <v>4050</v>
      </c>
      <c r="D842" s="50">
        <v>128</v>
      </c>
      <c r="E842" s="43">
        <f t="shared" si="13"/>
        <v>11176.96</v>
      </c>
      <c r="F842" s="42" t="s">
        <v>4050</v>
      </c>
      <c r="G842" s="42" t="s">
        <v>3086</v>
      </c>
    </row>
    <row r="843" spans="1:7" x14ac:dyDescent="0.25">
      <c r="A843" s="47">
        <v>7176598</v>
      </c>
      <c r="B843" s="41" t="s">
        <v>973</v>
      </c>
      <c r="C843" s="42" t="s">
        <v>4051</v>
      </c>
      <c r="D843" s="50">
        <v>42</v>
      </c>
      <c r="E843" s="43">
        <f t="shared" si="13"/>
        <v>3667.4399999999996</v>
      </c>
      <c r="F843" s="42" t="s">
        <v>4051</v>
      </c>
      <c r="G843" s="42" t="s">
        <v>3086</v>
      </c>
    </row>
    <row r="844" spans="1:7" x14ac:dyDescent="0.25">
      <c r="A844" s="47">
        <v>7176634</v>
      </c>
      <c r="B844" s="41" t="s">
        <v>973</v>
      </c>
      <c r="C844" s="42" t="s">
        <v>2125</v>
      </c>
      <c r="D844" s="50">
        <v>56</v>
      </c>
      <c r="E844" s="43">
        <f t="shared" si="13"/>
        <v>4889.92</v>
      </c>
      <c r="F844" s="42" t="s">
        <v>4052</v>
      </c>
      <c r="G844" s="42" t="s">
        <v>3086</v>
      </c>
    </row>
    <row r="845" spans="1:7" x14ac:dyDescent="0.25">
      <c r="A845" s="47">
        <v>7176635</v>
      </c>
      <c r="B845" s="41" t="s">
        <v>973</v>
      </c>
      <c r="C845" s="42" t="s">
        <v>2126</v>
      </c>
      <c r="D845" s="50">
        <v>87</v>
      </c>
      <c r="E845" s="43">
        <f t="shared" si="13"/>
        <v>7596.84</v>
      </c>
      <c r="F845" s="42" t="s">
        <v>4053</v>
      </c>
      <c r="G845" s="42" t="s">
        <v>3086</v>
      </c>
    </row>
    <row r="846" spans="1:7" x14ac:dyDescent="0.25">
      <c r="A846" s="47">
        <v>7176637</v>
      </c>
      <c r="B846" s="41" t="s">
        <v>973</v>
      </c>
      <c r="C846" s="42" t="s">
        <v>4054</v>
      </c>
      <c r="D846" s="50">
        <v>88</v>
      </c>
      <c r="E846" s="43">
        <f t="shared" si="13"/>
        <v>7684.1599999999989</v>
      </c>
      <c r="F846" s="42" t="s">
        <v>4054</v>
      </c>
      <c r="G846" s="42" t="s">
        <v>3086</v>
      </c>
    </row>
    <row r="847" spans="1:7" x14ac:dyDescent="0.25">
      <c r="A847" s="47">
        <v>7176640</v>
      </c>
      <c r="B847" s="41" t="s">
        <v>973</v>
      </c>
      <c r="C847" s="42" t="s">
        <v>4055</v>
      </c>
      <c r="D847" s="50">
        <v>129</v>
      </c>
      <c r="E847" s="43">
        <f t="shared" si="13"/>
        <v>11264.28</v>
      </c>
      <c r="F847" s="42" t="s">
        <v>4055</v>
      </c>
      <c r="G847" s="42" t="s">
        <v>3086</v>
      </c>
    </row>
    <row r="848" spans="1:7" x14ac:dyDescent="0.25">
      <c r="A848" s="47">
        <v>7176655</v>
      </c>
      <c r="B848" s="41" t="s">
        <v>973</v>
      </c>
      <c r="C848" s="42" t="s">
        <v>2127</v>
      </c>
      <c r="D848" s="50">
        <v>45</v>
      </c>
      <c r="E848" s="43">
        <f t="shared" si="13"/>
        <v>3929.3999999999996</v>
      </c>
      <c r="F848" s="42" t="s">
        <v>2127</v>
      </c>
      <c r="G848" s="42" t="s">
        <v>3086</v>
      </c>
    </row>
    <row r="849" spans="1:7" x14ac:dyDescent="0.25">
      <c r="A849" s="47">
        <v>7176657</v>
      </c>
      <c r="B849" s="41" t="s">
        <v>973</v>
      </c>
      <c r="C849" s="42" t="s">
        <v>2128</v>
      </c>
      <c r="D849" s="50">
        <v>24</v>
      </c>
      <c r="E849" s="43">
        <f t="shared" si="13"/>
        <v>2095.6799999999998</v>
      </c>
      <c r="F849" s="42" t="s">
        <v>2128</v>
      </c>
      <c r="G849" s="42" t="s">
        <v>3086</v>
      </c>
    </row>
    <row r="850" spans="1:7" x14ac:dyDescent="0.25">
      <c r="A850" s="47">
        <v>7176662</v>
      </c>
      <c r="B850" s="41" t="s">
        <v>973</v>
      </c>
      <c r="C850" s="42" t="s">
        <v>2129</v>
      </c>
      <c r="D850" s="50">
        <v>28</v>
      </c>
      <c r="E850" s="43">
        <f t="shared" si="13"/>
        <v>2444.96</v>
      </c>
      <c r="F850" s="42" t="s">
        <v>2129</v>
      </c>
      <c r="G850" s="42" t="s">
        <v>3086</v>
      </c>
    </row>
    <row r="851" spans="1:7" x14ac:dyDescent="0.25">
      <c r="A851" s="47">
        <v>7176664</v>
      </c>
      <c r="B851" s="41" t="s">
        <v>973</v>
      </c>
      <c r="C851" s="42" t="s">
        <v>2130</v>
      </c>
      <c r="D851" s="50">
        <v>17</v>
      </c>
      <c r="E851" s="43">
        <f t="shared" si="13"/>
        <v>1484.4399999999998</v>
      </c>
      <c r="F851" s="42" t="s">
        <v>2130</v>
      </c>
      <c r="G851" s="42" t="s">
        <v>3086</v>
      </c>
    </row>
    <row r="852" spans="1:7" x14ac:dyDescent="0.25">
      <c r="A852" s="47">
        <v>7176675</v>
      </c>
      <c r="B852" s="41" t="s">
        <v>973</v>
      </c>
      <c r="C852" s="42" t="s">
        <v>4056</v>
      </c>
      <c r="D852" s="50">
        <v>159</v>
      </c>
      <c r="E852" s="43">
        <f t="shared" si="13"/>
        <v>13883.879999999997</v>
      </c>
      <c r="F852" s="42" t="s">
        <v>4057</v>
      </c>
      <c r="G852" s="42" t="s">
        <v>4058</v>
      </c>
    </row>
    <row r="853" spans="1:7" x14ac:dyDescent="0.25">
      <c r="A853" s="47">
        <v>7176678</v>
      </c>
      <c r="B853" s="41" t="s">
        <v>973</v>
      </c>
      <c r="C853" s="42" t="s">
        <v>4059</v>
      </c>
      <c r="D853" s="50">
        <v>76</v>
      </c>
      <c r="E853" s="43">
        <f t="shared" si="13"/>
        <v>6636.32</v>
      </c>
      <c r="F853" s="42" t="s">
        <v>4060</v>
      </c>
      <c r="G853" s="42" t="s">
        <v>4061</v>
      </c>
    </row>
    <row r="854" spans="1:7" x14ac:dyDescent="0.25">
      <c r="A854" s="47">
        <v>7176681</v>
      </c>
      <c r="B854" s="41" t="s">
        <v>973</v>
      </c>
      <c r="C854" s="42" t="s">
        <v>2131</v>
      </c>
      <c r="D854" s="50">
        <v>29</v>
      </c>
      <c r="E854" s="43">
        <f t="shared" si="13"/>
        <v>2532.2799999999997</v>
      </c>
      <c r="F854" s="42" t="s">
        <v>2131</v>
      </c>
      <c r="G854" s="42" t="s">
        <v>3086</v>
      </c>
    </row>
    <row r="855" spans="1:7" x14ac:dyDescent="0.25">
      <c r="A855" s="47">
        <v>7176682</v>
      </c>
      <c r="B855" s="41" t="s">
        <v>973</v>
      </c>
      <c r="C855" s="42" t="s">
        <v>2132</v>
      </c>
      <c r="D855" s="50">
        <v>28</v>
      </c>
      <c r="E855" s="43">
        <f t="shared" si="13"/>
        <v>2444.96</v>
      </c>
      <c r="F855" s="42" t="s">
        <v>2132</v>
      </c>
      <c r="G855" s="42" t="s">
        <v>3086</v>
      </c>
    </row>
    <row r="856" spans="1:7" x14ac:dyDescent="0.25">
      <c r="A856" s="47">
        <v>7176690</v>
      </c>
      <c r="B856" s="41" t="s">
        <v>973</v>
      </c>
      <c r="C856" s="42" t="s">
        <v>2133</v>
      </c>
      <c r="D856" s="50">
        <v>60</v>
      </c>
      <c r="E856" s="43">
        <f t="shared" si="13"/>
        <v>5239.2</v>
      </c>
      <c r="F856" s="42" t="s">
        <v>4062</v>
      </c>
      <c r="G856" s="42" t="s">
        <v>4063</v>
      </c>
    </row>
    <row r="857" spans="1:7" x14ac:dyDescent="0.25">
      <c r="A857" s="47">
        <v>7176728</v>
      </c>
      <c r="B857" s="41" t="s">
        <v>973</v>
      </c>
      <c r="C857" s="42" t="s">
        <v>2134</v>
      </c>
      <c r="D857" s="50">
        <v>40</v>
      </c>
      <c r="E857" s="43">
        <f t="shared" si="13"/>
        <v>3492.7999999999997</v>
      </c>
      <c r="F857" s="42" t="s">
        <v>2134</v>
      </c>
      <c r="G857" s="42" t="s">
        <v>3086</v>
      </c>
    </row>
    <row r="858" spans="1:7" x14ac:dyDescent="0.25">
      <c r="A858" s="47">
        <v>7176729</v>
      </c>
      <c r="B858" s="41" t="s">
        <v>973</v>
      </c>
      <c r="C858" s="42" t="s">
        <v>2135</v>
      </c>
      <c r="D858" s="50">
        <v>23</v>
      </c>
      <c r="E858" s="43">
        <f t="shared" si="13"/>
        <v>2008.3599999999997</v>
      </c>
      <c r="F858" s="42" t="s">
        <v>4064</v>
      </c>
      <c r="G858" s="42" t="s">
        <v>3086</v>
      </c>
    </row>
    <row r="859" spans="1:7" x14ac:dyDescent="0.25">
      <c r="A859" s="47">
        <v>7176731</v>
      </c>
      <c r="B859" s="41" t="s">
        <v>973</v>
      </c>
      <c r="C859" s="42" t="s">
        <v>2136</v>
      </c>
      <c r="D859" s="50">
        <v>41</v>
      </c>
      <c r="E859" s="43">
        <f t="shared" si="13"/>
        <v>3580.12</v>
      </c>
      <c r="F859" s="42" t="s">
        <v>2136</v>
      </c>
      <c r="G859" s="42" t="s">
        <v>3086</v>
      </c>
    </row>
    <row r="860" spans="1:7" x14ac:dyDescent="0.25">
      <c r="A860" s="47">
        <v>7176753</v>
      </c>
      <c r="B860" s="41" t="s">
        <v>973</v>
      </c>
      <c r="C860" s="42" t="s">
        <v>2137</v>
      </c>
      <c r="D860" s="50">
        <v>26</v>
      </c>
      <c r="E860" s="43">
        <f t="shared" si="13"/>
        <v>2270.3200000000002</v>
      </c>
      <c r="F860" s="42" t="s">
        <v>2137</v>
      </c>
      <c r="G860" s="42" t="s">
        <v>3086</v>
      </c>
    </row>
    <row r="861" spans="1:7" x14ac:dyDescent="0.25">
      <c r="A861" s="47">
        <v>7176756</v>
      </c>
      <c r="B861" s="41" t="s">
        <v>973</v>
      </c>
      <c r="C861" s="42" t="s">
        <v>2138</v>
      </c>
      <c r="D861" s="50">
        <v>41</v>
      </c>
      <c r="E861" s="43">
        <f t="shared" si="13"/>
        <v>3580.12</v>
      </c>
      <c r="F861" s="42" t="s">
        <v>2138</v>
      </c>
      <c r="G861" s="42" t="s">
        <v>3086</v>
      </c>
    </row>
    <row r="862" spans="1:7" x14ac:dyDescent="0.25">
      <c r="A862" s="47">
        <v>7176757</v>
      </c>
      <c r="B862" s="41" t="s">
        <v>973</v>
      </c>
      <c r="C862" s="42" t="s">
        <v>2139</v>
      </c>
      <c r="D862" s="50">
        <v>35</v>
      </c>
      <c r="E862" s="43">
        <f t="shared" si="13"/>
        <v>3056.2</v>
      </c>
      <c r="F862" s="42" t="s">
        <v>4065</v>
      </c>
      <c r="G862" s="42" t="s">
        <v>3086</v>
      </c>
    </row>
    <row r="863" spans="1:7" x14ac:dyDescent="0.25">
      <c r="A863" s="47">
        <v>7176758</v>
      </c>
      <c r="B863" s="41" t="s">
        <v>973</v>
      </c>
      <c r="C863" s="42" t="s">
        <v>2140</v>
      </c>
      <c r="D863" s="50">
        <v>35</v>
      </c>
      <c r="E863" s="43">
        <f t="shared" si="13"/>
        <v>3056.2</v>
      </c>
      <c r="F863" s="42" t="s">
        <v>4066</v>
      </c>
      <c r="G863" s="42" t="s">
        <v>3086</v>
      </c>
    </row>
    <row r="864" spans="1:7" x14ac:dyDescent="0.25">
      <c r="A864" s="47">
        <v>7176759</v>
      </c>
      <c r="B864" s="41" t="s">
        <v>973</v>
      </c>
      <c r="C864" s="42" t="s">
        <v>2141</v>
      </c>
      <c r="D864" s="50">
        <v>67</v>
      </c>
      <c r="E864" s="43">
        <f t="shared" si="13"/>
        <v>5850.4400000000005</v>
      </c>
      <c r="F864" s="42" t="s">
        <v>4067</v>
      </c>
      <c r="G864" s="42" t="s">
        <v>4068</v>
      </c>
    </row>
    <row r="865" spans="1:7" x14ac:dyDescent="0.25">
      <c r="A865" s="47">
        <v>7176760</v>
      </c>
      <c r="B865" s="41" t="s">
        <v>973</v>
      </c>
      <c r="C865" s="42" t="s">
        <v>2142</v>
      </c>
      <c r="D865" s="50">
        <v>8.9</v>
      </c>
      <c r="E865" s="43">
        <f t="shared" si="13"/>
        <v>777.14800000000002</v>
      </c>
      <c r="F865" s="42" t="s">
        <v>2142</v>
      </c>
      <c r="G865" s="42" t="s">
        <v>3086</v>
      </c>
    </row>
    <row r="866" spans="1:7" x14ac:dyDescent="0.25">
      <c r="A866" s="47">
        <v>7176762</v>
      </c>
      <c r="B866" s="41" t="s">
        <v>973</v>
      </c>
      <c r="C866" s="42" t="s">
        <v>2143</v>
      </c>
      <c r="D866" s="50">
        <v>11</v>
      </c>
      <c r="E866" s="43">
        <f t="shared" si="13"/>
        <v>960.51999999999987</v>
      </c>
      <c r="F866" s="42" t="s">
        <v>2143</v>
      </c>
      <c r="G866" s="42" t="s">
        <v>3086</v>
      </c>
    </row>
    <row r="867" spans="1:7" x14ac:dyDescent="0.25">
      <c r="A867" s="47">
        <v>7176767</v>
      </c>
      <c r="B867" s="41" t="s">
        <v>973</v>
      </c>
      <c r="C867" s="42" t="s">
        <v>4069</v>
      </c>
      <c r="D867" s="50">
        <v>72</v>
      </c>
      <c r="E867" s="43">
        <f t="shared" si="13"/>
        <v>6287.04</v>
      </c>
      <c r="F867" s="42" t="s">
        <v>4069</v>
      </c>
      <c r="G867" s="42" t="s">
        <v>3086</v>
      </c>
    </row>
    <row r="868" spans="1:7" x14ac:dyDescent="0.25">
      <c r="A868" s="47">
        <v>7176778</v>
      </c>
      <c r="B868" s="41" t="s">
        <v>4029</v>
      </c>
      <c r="C868" s="42" t="s">
        <v>4070</v>
      </c>
      <c r="D868" s="50">
        <v>4951</v>
      </c>
      <c r="E868" s="43">
        <f t="shared" si="13"/>
        <v>432321.31999999995</v>
      </c>
      <c r="F868" s="42" t="s">
        <v>4071</v>
      </c>
      <c r="G868" s="42" t="s">
        <v>4072</v>
      </c>
    </row>
    <row r="869" spans="1:7" x14ac:dyDescent="0.25">
      <c r="A869" s="47">
        <v>7176779</v>
      </c>
      <c r="B869" s="41" t="s">
        <v>4029</v>
      </c>
      <c r="C869" s="42" t="s">
        <v>4073</v>
      </c>
      <c r="D869" s="50">
        <v>5376</v>
      </c>
      <c r="E869" s="43">
        <f t="shared" si="13"/>
        <v>469432.31999999995</v>
      </c>
      <c r="F869" s="42" t="s">
        <v>4074</v>
      </c>
      <c r="G869" s="42" t="s">
        <v>4072</v>
      </c>
    </row>
    <row r="870" spans="1:7" x14ac:dyDescent="0.25">
      <c r="A870" s="47">
        <v>7176780</v>
      </c>
      <c r="B870" s="41" t="s">
        <v>4029</v>
      </c>
      <c r="C870" s="42" t="s">
        <v>4075</v>
      </c>
      <c r="D870" s="50">
        <v>4951</v>
      </c>
      <c r="E870" s="43">
        <f t="shared" si="13"/>
        <v>432321.31999999995</v>
      </c>
      <c r="F870" s="42" t="s">
        <v>4071</v>
      </c>
      <c r="G870" s="42" t="s">
        <v>4076</v>
      </c>
    </row>
    <row r="871" spans="1:7" x14ac:dyDescent="0.25">
      <c r="A871" s="47">
        <v>7176781</v>
      </c>
      <c r="B871" s="41" t="s">
        <v>4029</v>
      </c>
      <c r="C871" s="42" t="s">
        <v>4077</v>
      </c>
      <c r="D871" s="50">
        <v>5376</v>
      </c>
      <c r="E871" s="43">
        <f t="shared" si="13"/>
        <v>469432.31999999995</v>
      </c>
      <c r="F871" s="42" t="s">
        <v>4074</v>
      </c>
      <c r="G871" s="42" t="s">
        <v>4076</v>
      </c>
    </row>
    <row r="872" spans="1:7" x14ac:dyDescent="0.25">
      <c r="A872" s="47">
        <v>7176790</v>
      </c>
      <c r="B872" s="41" t="s">
        <v>4</v>
      </c>
      <c r="C872" s="42" t="s">
        <v>4078</v>
      </c>
      <c r="D872" s="50">
        <v>2260</v>
      </c>
      <c r="E872" s="43">
        <f t="shared" si="13"/>
        <v>197343.19999999998</v>
      </c>
      <c r="F872" s="42" t="s">
        <v>4079</v>
      </c>
      <c r="G872" s="42" t="s">
        <v>4080</v>
      </c>
    </row>
    <row r="873" spans="1:7" x14ac:dyDescent="0.25">
      <c r="A873" s="47">
        <v>7176791</v>
      </c>
      <c r="B873" s="41" t="s">
        <v>4</v>
      </c>
      <c r="C873" s="42" t="s">
        <v>4081</v>
      </c>
      <c r="D873" s="50">
        <v>2877</v>
      </c>
      <c r="E873" s="43">
        <f t="shared" si="13"/>
        <v>251219.63999999998</v>
      </c>
      <c r="F873" s="42" t="s">
        <v>4079</v>
      </c>
      <c r="G873" s="42" t="s">
        <v>4082</v>
      </c>
    </row>
    <row r="874" spans="1:7" x14ac:dyDescent="0.25">
      <c r="A874" s="47">
        <v>7176837</v>
      </c>
      <c r="B874" s="41" t="s">
        <v>11</v>
      </c>
      <c r="C874" s="42" t="s">
        <v>4083</v>
      </c>
      <c r="D874" s="50">
        <v>8</v>
      </c>
      <c r="E874" s="43">
        <f t="shared" si="13"/>
        <v>698.56</v>
      </c>
      <c r="F874" s="42" t="s">
        <v>4083</v>
      </c>
      <c r="G874" s="42" t="s">
        <v>3086</v>
      </c>
    </row>
    <row r="875" spans="1:7" x14ac:dyDescent="0.25">
      <c r="A875" s="47">
        <v>7176858</v>
      </c>
      <c r="B875" s="41" t="s">
        <v>4</v>
      </c>
      <c r="C875" s="42" t="s">
        <v>4084</v>
      </c>
      <c r="D875" s="50">
        <v>218</v>
      </c>
      <c r="E875" s="43">
        <f t="shared" si="13"/>
        <v>19035.760000000002</v>
      </c>
      <c r="F875" s="42" t="s">
        <v>4084</v>
      </c>
      <c r="G875" s="42" t="s">
        <v>3086</v>
      </c>
    </row>
    <row r="876" spans="1:7" x14ac:dyDescent="0.25">
      <c r="A876" s="47">
        <v>7176860</v>
      </c>
      <c r="B876" s="41" t="s">
        <v>4</v>
      </c>
      <c r="C876" s="42" t="s">
        <v>4085</v>
      </c>
      <c r="D876" s="50">
        <v>240</v>
      </c>
      <c r="E876" s="43">
        <f t="shared" si="13"/>
        <v>20956.8</v>
      </c>
      <c r="F876" s="42" t="s">
        <v>4085</v>
      </c>
      <c r="G876" s="42" t="s">
        <v>3086</v>
      </c>
    </row>
    <row r="877" spans="1:7" x14ac:dyDescent="0.25">
      <c r="A877" s="47">
        <v>7176862</v>
      </c>
      <c r="B877" s="41" t="s">
        <v>4</v>
      </c>
      <c r="C877" s="42" t="s">
        <v>4086</v>
      </c>
      <c r="D877" s="50">
        <v>228</v>
      </c>
      <c r="E877" s="43">
        <f t="shared" si="13"/>
        <v>19908.96</v>
      </c>
      <c r="F877" s="42" t="s">
        <v>4086</v>
      </c>
      <c r="G877" s="42" t="s">
        <v>3086</v>
      </c>
    </row>
    <row r="878" spans="1:7" x14ac:dyDescent="0.25">
      <c r="A878" s="47">
        <v>7176888</v>
      </c>
      <c r="B878" s="41" t="s">
        <v>3080</v>
      </c>
      <c r="C878" s="42" t="s">
        <v>4087</v>
      </c>
      <c r="D878" s="50">
        <v>39</v>
      </c>
      <c r="E878" s="43">
        <f t="shared" si="13"/>
        <v>3405.4799999999996</v>
      </c>
      <c r="F878" s="42" t="s">
        <v>4088</v>
      </c>
      <c r="G878" s="42" t="s">
        <v>4089</v>
      </c>
    </row>
    <row r="879" spans="1:7" x14ac:dyDescent="0.25">
      <c r="A879" s="47">
        <v>7176896</v>
      </c>
      <c r="B879" s="41" t="s">
        <v>546</v>
      </c>
      <c r="C879" s="42" t="s">
        <v>4090</v>
      </c>
      <c r="D879" s="50">
        <v>1004</v>
      </c>
      <c r="E879" s="43">
        <f t="shared" si="13"/>
        <v>87669.28</v>
      </c>
      <c r="F879" s="42" t="s">
        <v>4090</v>
      </c>
      <c r="G879" s="42" t="s">
        <v>3086</v>
      </c>
    </row>
    <row r="880" spans="1:7" x14ac:dyDescent="0.25">
      <c r="A880" s="47">
        <v>7176897</v>
      </c>
      <c r="B880" s="41" t="s">
        <v>546</v>
      </c>
      <c r="C880" s="42" t="s">
        <v>4091</v>
      </c>
      <c r="D880" s="50">
        <v>777</v>
      </c>
      <c r="E880" s="43">
        <f t="shared" si="13"/>
        <v>67847.64</v>
      </c>
      <c r="F880" s="42" t="s">
        <v>4091</v>
      </c>
      <c r="G880" s="42" t="s">
        <v>3086</v>
      </c>
    </row>
    <row r="881" spans="1:7" x14ac:dyDescent="0.25">
      <c r="A881" s="47">
        <v>7176898</v>
      </c>
      <c r="B881" s="41" t="s">
        <v>546</v>
      </c>
      <c r="C881" s="42" t="s">
        <v>4092</v>
      </c>
      <c r="D881" s="50">
        <v>836</v>
      </c>
      <c r="E881" s="43">
        <f t="shared" si="13"/>
        <v>72999.51999999999</v>
      </c>
      <c r="F881" s="42" t="s">
        <v>4092</v>
      </c>
      <c r="G881" s="42" t="s">
        <v>3086</v>
      </c>
    </row>
    <row r="882" spans="1:7" x14ac:dyDescent="0.25">
      <c r="A882" s="47">
        <v>7176899</v>
      </c>
      <c r="B882" s="41" t="s">
        <v>546</v>
      </c>
      <c r="C882" s="42" t="s">
        <v>4093</v>
      </c>
      <c r="D882" s="50">
        <v>797</v>
      </c>
      <c r="E882" s="43">
        <f t="shared" si="13"/>
        <v>69594.039999999994</v>
      </c>
      <c r="F882" s="42" t="s">
        <v>4093</v>
      </c>
      <c r="G882" s="42" t="s">
        <v>3086</v>
      </c>
    </row>
    <row r="883" spans="1:7" x14ac:dyDescent="0.25">
      <c r="A883" s="47">
        <v>7176900</v>
      </c>
      <c r="B883" s="41" t="s">
        <v>546</v>
      </c>
      <c r="C883" s="42" t="s">
        <v>4094</v>
      </c>
      <c r="D883" s="50">
        <v>825</v>
      </c>
      <c r="E883" s="43">
        <f t="shared" si="13"/>
        <v>72039</v>
      </c>
      <c r="F883" s="42" t="s">
        <v>4094</v>
      </c>
      <c r="G883" s="42" t="s">
        <v>3086</v>
      </c>
    </row>
    <row r="884" spans="1:7" x14ac:dyDescent="0.25">
      <c r="A884" s="47">
        <v>7176901</v>
      </c>
      <c r="B884" s="41" t="s">
        <v>546</v>
      </c>
      <c r="C884" s="42" t="s">
        <v>4095</v>
      </c>
      <c r="D884" s="50">
        <v>1055</v>
      </c>
      <c r="E884" s="43">
        <f t="shared" si="13"/>
        <v>92122.599999999991</v>
      </c>
      <c r="F884" s="42" t="s">
        <v>4095</v>
      </c>
      <c r="G884" s="42" t="s">
        <v>3086</v>
      </c>
    </row>
    <row r="885" spans="1:7" x14ac:dyDescent="0.25">
      <c r="A885" s="47">
        <v>7176902</v>
      </c>
      <c r="B885" s="41" t="s">
        <v>546</v>
      </c>
      <c r="C885" s="42" t="s">
        <v>4096</v>
      </c>
      <c r="D885" s="50">
        <v>1290</v>
      </c>
      <c r="E885" s="43">
        <f t="shared" si="13"/>
        <v>112642.79999999999</v>
      </c>
      <c r="F885" s="42" t="s">
        <v>4096</v>
      </c>
      <c r="G885" s="42" t="s">
        <v>3086</v>
      </c>
    </row>
    <row r="886" spans="1:7" x14ac:dyDescent="0.25">
      <c r="A886" s="47">
        <v>7176903</v>
      </c>
      <c r="B886" s="41" t="s">
        <v>546</v>
      </c>
      <c r="C886" s="42" t="s">
        <v>4097</v>
      </c>
      <c r="D886" s="50">
        <v>1582</v>
      </c>
      <c r="E886" s="43">
        <f t="shared" si="13"/>
        <v>138140.24</v>
      </c>
      <c r="F886" s="42" t="s">
        <v>793</v>
      </c>
      <c r="G886" s="42" t="s">
        <v>3086</v>
      </c>
    </row>
    <row r="887" spans="1:7" x14ac:dyDescent="0.25">
      <c r="A887" s="47">
        <v>7176904</v>
      </c>
      <c r="B887" s="41" t="s">
        <v>546</v>
      </c>
      <c r="C887" s="42" t="s">
        <v>794</v>
      </c>
      <c r="D887" s="50">
        <v>1639</v>
      </c>
      <c r="E887" s="43">
        <f t="shared" si="13"/>
        <v>143117.48000000001</v>
      </c>
      <c r="F887" s="42" t="s">
        <v>794</v>
      </c>
      <c r="G887" s="42" t="s">
        <v>3086</v>
      </c>
    </row>
    <row r="888" spans="1:7" x14ac:dyDescent="0.25">
      <c r="A888" s="47">
        <v>7177173</v>
      </c>
      <c r="B888" s="41" t="s">
        <v>214</v>
      </c>
      <c r="C888" s="42" t="s">
        <v>4098</v>
      </c>
      <c r="D888" s="50">
        <v>30429</v>
      </c>
      <c r="E888" s="43">
        <f t="shared" si="13"/>
        <v>2657060.2800000003</v>
      </c>
      <c r="F888" s="42" t="s">
        <v>4099</v>
      </c>
      <c r="G888" s="42" t="s">
        <v>4100</v>
      </c>
    </row>
    <row r="889" spans="1:7" x14ac:dyDescent="0.25">
      <c r="A889" s="47">
        <v>7177174</v>
      </c>
      <c r="B889" s="41" t="s">
        <v>214</v>
      </c>
      <c r="C889" s="42" t="s">
        <v>4101</v>
      </c>
      <c r="D889" s="50">
        <v>35428</v>
      </c>
      <c r="E889" s="43">
        <f t="shared" si="13"/>
        <v>3093572.96</v>
      </c>
      <c r="F889" s="42" t="s">
        <v>4099</v>
      </c>
      <c r="G889" s="42" t="s">
        <v>4102</v>
      </c>
    </row>
    <row r="890" spans="1:7" x14ac:dyDescent="0.25">
      <c r="A890" s="47">
        <v>7177175</v>
      </c>
      <c r="B890" s="41" t="s">
        <v>214</v>
      </c>
      <c r="C890" s="42" t="s">
        <v>4103</v>
      </c>
      <c r="D890" s="50">
        <v>12595</v>
      </c>
      <c r="E890" s="43">
        <f t="shared" si="13"/>
        <v>1099795.3999999999</v>
      </c>
      <c r="F890" s="42" t="s">
        <v>4104</v>
      </c>
      <c r="G890" s="42" t="s">
        <v>4080</v>
      </c>
    </row>
    <row r="891" spans="1:7" x14ac:dyDescent="0.25">
      <c r="A891" s="47">
        <v>7177176</v>
      </c>
      <c r="B891" s="41" t="s">
        <v>214</v>
      </c>
      <c r="C891" s="42" t="s">
        <v>4105</v>
      </c>
      <c r="D891" s="50">
        <v>14659</v>
      </c>
      <c r="E891" s="43">
        <f t="shared" si="13"/>
        <v>1280023.8799999999</v>
      </c>
      <c r="F891" s="42" t="s">
        <v>4104</v>
      </c>
      <c r="G891" s="42" t="s">
        <v>4082</v>
      </c>
    </row>
    <row r="892" spans="1:7" x14ac:dyDescent="0.25">
      <c r="A892" s="47">
        <v>7177177</v>
      </c>
      <c r="B892" s="41" t="s">
        <v>4</v>
      </c>
      <c r="C892" s="42" t="s">
        <v>4106</v>
      </c>
      <c r="D892" s="50">
        <v>18773</v>
      </c>
      <c r="E892" s="43">
        <f t="shared" si="13"/>
        <v>1639258.3599999999</v>
      </c>
      <c r="F892" s="42" t="s">
        <v>4107</v>
      </c>
      <c r="G892" s="42" t="s">
        <v>4080</v>
      </c>
    </row>
    <row r="893" spans="1:7" x14ac:dyDescent="0.25">
      <c r="A893" s="47">
        <v>7177178</v>
      </c>
      <c r="B893" s="41" t="s">
        <v>4</v>
      </c>
      <c r="C893" s="42" t="s">
        <v>4108</v>
      </c>
      <c r="D893" s="50">
        <v>21859</v>
      </c>
      <c r="E893" s="43">
        <f t="shared" si="13"/>
        <v>1908727.88</v>
      </c>
      <c r="F893" s="42" t="s">
        <v>4107</v>
      </c>
      <c r="G893" s="42" t="s">
        <v>4082</v>
      </c>
    </row>
    <row r="894" spans="1:7" x14ac:dyDescent="0.25">
      <c r="A894" s="47">
        <v>7177362</v>
      </c>
      <c r="B894" s="41" t="s">
        <v>4029</v>
      </c>
      <c r="C894" s="42" t="s">
        <v>4109</v>
      </c>
      <c r="D894" s="50">
        <v>4572</v>
      </c>
      <c r="E894" s="43">
        <f t="shared" si="13"/>
        <v>399227.04</v>
      </c>
      <c r="F894" s="42" t="s">
        <v>4110</v>
      </c>
      <c r="G894" s="42" t="s">
        <v>3086</v>
      </c>
    </row>
    <row r="895" spans="1:7" x14ac:dyDescent="0.25">
      <c r="A895" s="47">
        <v>7177405</v>
      </c>
      <c r="B895" s="41" t="s">
        <v>4</v>
      </c>
      <c r="C895" s="42" t="s">
        <v>4111</v>
      </c>
      <c r="D895" s="50">
        <v>431</v>
      </c>
      <c r="E895" s="43">
        <f t="shared" si="13"/>
        <v>37634.92</v>
      </c>
      <c r="F895" s="42" t="s">
        <v>3336</v>
      </c>
      <c r="G895" s="42" t="s">
        <v>4112</v>
      </c>
    </row>
    <row r="896" spans="1:7" x14ac:dyDescent="0.25">
      <c r="A896" s="47">
        <v>7177407</v>
      </c>
      <c r="B896" s="41" t="s">
        <v>4</v>
      </c>
      <c r="C896" s="42" t="s">
        <v>4113</v>
      </c>
      <c r="D896" s="50">
        <v>159</v>
      </c>
      <c r="E896" s="43">
        <f t="shared" si="13"/>
        <v>13883.879999999997</v>
      </c>
      <c r="F896" s="42" t="s">
        <v>4114</v>
      </c>
      <c r="G896" s="42" t="s">
        <v>3086</v>
      </c>
    </row>
    <row r="897" spans="1:7" x14ac:dyDescent="0.25">
      <c r="A897" s="47">
        <v>7178007</v>
      </c>
      <c r="B897" s="41" t="s">
        <v>4</v>
      </c>
      <c r="C897" s="42" t="s">
        <v>4115</v>
      </c>
      <c r="D897" s="50">
        <v>110</v>
      </c>
      <c r="E897" s="43">
        <f t="shared" si="13"/>
        <v>9605.1999999999989</v>
      </c>
      <c r="F897" s="42" t="s">
        <v>4116</v>
      </c>
      <c r="G897" s="42" t="s">
        <v>4117</v>
      </c>
    </row>
    <row r="898" spans="1:7" x14ac:dyDescent="0.25">
      <c r="A898" s="47">
        <v>7178188</v>
      </c>
      <c r="B898" s="41" t="s">
        <v>1160</v>
      </c>
      <c r="C898" s="42" t="s">
        <v>4118</v>
      </c>
      <c r="D898" s="50">
        <v>456</v>
      </c>
      <c r="E898" s="43">
        <f t="shared" si="13"/>
        <v>39817.919999999998</v>
      </c>
      <c r="F898" s="42" t="s">
        <v>4118</v>
      </c>
      <c r="G898" s="42" t="s">
        <v>3086</v>
      </c>
    </row>
    <row r="899" spans="1:7" x14ac:dyDescent="0.25">
      <c r="A899" s="47">
        <v>7178347</v>
      </c>
      <c r="B899" s="41" t="s">
        <v>4</v>
      </c>
      <c r="C899" s="42" t="s">
        <v>2144</v>
      </c>
      <c r="D899" s="50">
        <v>190</v>
      </c>
      <c r="E899" s="43">
        <f t="shared" si="13"/>
        <v>16590.8</v>
      </c>
      <c r="F899" s="42" t="s">
        <v>4119</v>
      </c>
      <c r="G899" s="42" t="s">
        <v>3086</v>
      </c>
    </row>
    <row r="900" spans="1:7" x14ac:dyDescent="0.25">
      <c r="A900" s="47">
        <v>7178348</v>
      </c>
      <c r="B900" s="41" t="s">
        <v>4</v>
      </c>
      <c r="C900" s="42" t="s">
        <v>2145</v>
      </c>
      <c r="D900" s="50">
        <v>152</v>
      </c>
      <c r="E900" s="43">
        <f t="shared" si="13"/>
        <v>13272.64</v>
      </c>
      <c r="F900" s="42" t="s">
        <v>2145</v>
      </c>
      <c r="G900" s="42" t="s">
        <v>3086</v>
      </c>
    </row>
    <row r="901" spans="1:7" x14ac:dyDescent="0.25">
      <c r="A901" s="47">
        <v>7178349</v>
      </c>
      <c r="B901" s="41" t="s">
        <v>4</v>
      </c>
      <c r="C901" s="42" t="s">
        <v>2145</v>
      </c>
      <c r="D901" s="50">
        <v>152</v>
      </c>
      <c r="E901" s="43">
        <f t="shared" si="13"/>
        <v>13272.64</v>
      </c>
      <c r="F901" s="42" t="s">
        <v>2145</v>
      </c>
      <c r="G901" s="42" t="s">
        <v>3086</v>
      </c>
    </row>
    <row r="902" spans="1:7" x14ac:dyDescent="0.25">
      <c r="A902" s="47">
        <v>7178434</v>
      </c>
      <c r="B902" s="41" t="s">
        <v>4</v>
      </c>
      <c r="C902" s="42" t="s">
        <v>4120</v>
      </c>
      <c r="D902" s="50">
        <v>166</v>
      </c>
      <c r="E902" s="43">
        <f t="shared" si="13"/>
        <v>14495.119999999999</v>
      </c>
      <c r="F902" s="42" t="s">
        <v>4121</v>
      </c>
      <c r="G902" s="42" t="s">
        <v>4122</v>
      </c>
    </row>
    <row r="903" spans="1:7" x14ac:dyDescent="0.25">
      <c r="A903" s="47">
        <v>7178435</v>
      </c>
      <c r="B903" s="41" t="s">
        <v>4</v>
      </c>
      <c r="C903" s="42" t="s">
        <v>4123</v>
      </c>
      <c r="D903" s="50">
        <v>152</v>
      </c>
      <c r="E903" s="43">
        <f t="shared" ref="E903:E966" si="14">D903*1.18*$G$4</f>
        <v>13272.64</v>
      </c>
      <c r="F903" s="42" t="s">
        <v>4124</v>
      </c>
      <c r="G903" s="42" t="s">
        <v>3086</v>
      </c>
    </row>
    <row r="904" spans="1:7" x14ac:dyDescent="0.25">
      <c r="A904" s="47">
        <v>7178436</v>
      </c>
      <c r="B904" s="41" t="s">
        <v>4</v>
      </c>
      <c r="C904" s="42" t="s">
        <v>4125</v>
      </c>
      <c r="D904" s="50">
        <v>210</v>
      </c>
      <c r="E904" s="43">
        <f t="shared" si="14"/>
        <v>18337.199999999997</v>
      </c>
      <c r="F904" s="42" t="s">
        <v>4125</v>
      </c>
      <c r="G904" s="42" t="s">
        <v>3086</v>
      </c>
    </row>
    <row r="905" spans="1:7" x14ac:dyDescent="0.25">
      <c r="A905" s="47">
        <v>7178437</v>
      </c>
      <c r="B905" s="41" t="s">
        <v>4</v>
      </c>
      <c r="C905" s="42" t="s">
        <v>4126</v>
      </c>
      <c r="D905" s="50">
        <v>192</v>
      </c>
      <c r="E905" s="43">
        <f t="shared" si="14"/>
        <v>16765.439999999999</v>
      </c>
      <c r="F905" s="42" t="s">
        <v>4126</v>
      </c>
      <c r="G905" s="42" t="s">
        <v>3086</v>
      </c>
    </row>
    <row r="906" spans="1:7" x14ac:dyDescent="0.25">
      <c r="A906" s="47">
        <v>7178489</v>
      </c>
      <c r="B906" s="41" t="s">
        <v>4</v>
      </c>
      <c r="C906" s="42" t="s">
        <v>4127</v>
      </c>
      <c r="D906" s="50">
        <v>41</v>
      </c>
      <c r="E906" s="43">
        <f t="shared" si="14"/>
        <v>3580.12</v>
      </c>
      <c r="F906" s="42" t="s">
        <v>4127</v>
      </c>
      <c r="G906" s="42" t="s">
        <v>3086</v>
      </c>
    </row>
    <row r="907" spans="1:7" x14ac:dyDescent="0.25">
      <c r="A907" s="47">
        <v>7178490</v>
      </c>
      <c r="B907" s="41" t="s">
        <v>4</v>
      </c>
      <c r="C907" s="42" t="s">
        <v>4128</v>
      </c>
      <c r="D907" s="50">
        <v>11</v>
      </c>
      <c r="E907" s="43">
        <f t="shared" si="14"/>
        <v>960.51999999999987</v>
      </c>
      <c r="F907" s="42" t="s">
        <v>4129</v>
      </c>
      <c r="G907" s="42" t="s">
        <v>4130</v>
      </c>
    </row>
    <row r="908" spans="1:7" x14ac:dyDescent="0.25">
      <c r="A908" s="47">
        <v>7178491</v>
      </c>
      <c r="B908" s="41" t="s">
        <v>4</v>
      </c>
      <c r="C908" s="42" t="s">
        <v>4131</v>
      </c>
      <c r="D908" s="50">
        <v>46</v>
      </c>
      <c r="E908" s="43">
        <f t="shared" si="14"/>
        <v>4016.7199999999993</v>
      </c>
      <c r="F908" s="42" t="s">
        <v>4132</v>
      </c>
      <c r="G908" s="42" t="s">
        <v>4133</v>
      </c>
    </row>
    <row r="909" spans="1:7" x14ac:dyDescent="0.25">
      <c r="A909" s="47">
        <v>7178492</v>
      </c>
      <c r="B909" s="41" t="s">
        <v>4</v>
      </c>
      <c r="C909" s="42" t="s">
        <v>2146</v>
      </c>
      <c r="D909" s="50">
        <v>55</v>
      </c>
      <c r="E909" s="43">
        <f t="shared" si="14"/>
        <v>4802.5999999999995</v>
      </c>
      <c r="F909" s="42" t="s">
        <v>4134</v>
      </c>
      <c r="G909" s="42" t="s">
        <v>4135</v>
      </c>
    </row>
    <row r="910" spans="1:7" x14ac:dyDescent="0.25">
      <c r="A910" s="47">
        <v>7178548</v>
      </c>
      <c r="B910" s="41" t="s">
        <v>4</v>
      </c>
      <c r="C910" s="42" t="s">
        <v>1117</v>
      </c>
      <c r="D910" s="50">
        <v>45</v>
      </c>
      <c r="E910" s="43">
        <f t="shared" si="14"/>
        <v>3929.3999999999996</v>
      </c>
      <c r="F910" s="42" t="s">
        <v>4136</v>
      </c>
      <c r="G910" s="42" t="s">
        <v>3086</v>
      </c>
    </row>
    <row r="911" spans="1:7" x14ac:dyDescent="0.25">
      <c r="A911" s="47">
        <v>7178840</v>
      </c>
      <c r="B911" s="41" t="s">
        <v>4</v>
      </c>
      <c r="C911" s="42" t="s">
        <v>4137</v>
      </c>
      <c r="D911" s="50">
        <v>141</v>
      </c>
      <c r="E911" s="43">
        <f t="shared" si="14"/>
        <v>12312.119999999999</v>
      </c>
      <c r="F911" s="42" t="s">
        <v>4137</v>
      </c>
      <c r="G911" s="42" t="s">
        <v>3086</v>
      </c>
    </row>
    <row r="912" spans="1:7" x14ac:dyDescent="0.25">
      <c r="A912" s="47">
        <v>7178995</v>
      </c>
      <c r="B912" s="41" t="s">
        <v>4</v>
      </c>
      <c r="C912" s="42" t="s">
        <v>4138</v>
      </c>
      <c r="D912" s="50">
        <v>491</v>
      </c>
      <c r="E912" s="43">
        <f t="shared" si="14"/>
        <v>42874.12</v>
      </c>
      <c r="F912" s="42" t="s">
        <v>4139</v>
      </c>
      <c r="G912" s="42" t="s">
        <v>4140</v>
      </c>
    </row>
    <row r="913" spans="1:7" x14ac:dyDescent="0.25">
      <c r="A913" s="47">
        <v>7178996</v>
      </c>
      <c r="B913" s="41" t="s">
        <v>4</v>
      </c>
      <c r="C913" s="42" t="s">
        <v>4141</v>
      </c>
      <c r="D913" s="50">
        <v>322</v>
      </c>
      <c r="E913" s="43">
        <f t="shared" si="14"/>
        <v>28117.039999999997</v>
      </c>
      <c r="F913" s="42" t="s">
        <v>4142</v>
      </c>
      <c r="G913" s="42" t="s">
        <v>4143</v>
      </c>
    </row>
    <row r="914" spans="1:7" x14ac:dyDescent="0.25">
      <c r="A914" s="47">
        <v>7179027</v>
      </c>
      <c r="B914" s="41" t="s">
        <v>548</v>
      </c>
      <c r="C914" s="42" t="s">
        <v>4144</v>
      </c>
      <c r="D914" s="50">
        <v>151</v>
      </c>
      <c r="E914" s="43">
        <f t="shared" si="14"/>
        <v>13185.319999999998</v>
      </c>
      <c r="F914" s="42" t="s">
        <v>4144</v>
      </c>
      <c r="G914" s="42" t="s">
        <v>3086</v>
      </c>
    </row>
    <row r="915" spans="1:7" x14ac:dyDescent="0.25">
      <c r="A915" s="47">
        <v>7179030</v>
      </c>
      <c r="B915" s="41" t="s">
        <v>4</v>
      </c>
      <c r="C915" s="42" t="s">
        <v>4145</v>
      </c>
      <c r="D915" s="50">
        <v>166</v>
      </c>
      <c r="E915" s="43">
        <f t="shared" si="14"/>
        <v>14495.119999999999</v>
      </c>
      <c r="F915" s="42" t="s">
        <v>4146</v>
      </c>
      <c r="G915" s="42" t="s">
        <v>3086</v>
      </c>
    </row>
    <row r="916" spans="1:7" x14ac:dyDescent="0.25">
      <c r="A916" s="47">
        <v>7179031</v>
      </c>
      <c r="B916" s="41" t="s">
        <v>4</v>
      </c>
      <c r="C916" s="42" t="s">
        <v>4147</v>
      </c>
      <c r="D916" s="50">
        <v>172</v>
      </c>
      <c r="E916" s="43">
        <f t="shared" si="14"/>
        <v>15019.039999999999</v>
      </c>
      <c r="F916" s="42" t="s">
        <v>4148</v>
      </c>
      <c r="G916" s="42" t="s">
        <v>3086</v>
      </c>
    </row>
    <row r="917" spans="1:7" x14ac:dyDescent="0.25">
      <c r="A917" s="47">
        <v>7179057</v>
      </c>
      <c r="B917" s="41" t="s">
        <v>4</v>
      </c>
      <c r="C917" s="42" t="s">
        <v>4149</v>
      </c>
      <c r="D917" s="50">
        <v>75</v>
      </c>
      <c r="E917" s="43">
        <f t="shared" si="14"/>
        <v>6549</v>
      </c>
      <c r="F917" s="42" t="s">
        <v>4150</v>
      </c>
      <c r="G917" s="42" t="s">
        <v>3086</v>
      </c>
    </row>
    <row r="918" spans="1:7" x14ac:dyDescent="0.25">
      <c r="A918" s="47">
        <v>7179058</v>
      </c>
      <c r="B918" s="41" t="s">
        <v>4</v>
      </c>
      <c r="C918" s="42" t="s">
        <v>4151</v>
      </c>
      <c r="D918" s="50">
        <v>198</v>
      </c>
      <c r="E918" s="43">
        <f t="shared" si="14"/>
        <v>17289.36</v>
      </c>
      <c r="F918" s="42" t="s">
        <v>4152</v>
      </c>
      <c r="G918" s="42" t="s">
        <v>3086</v>
      </c>
    </row>
    <row r="919" spans="1:7" x14ac:dyDescent="0.25">
      <c r="A919" s="47">
        <v>7179059</v>
      </c>
      <c r="B919" s="41" t="s">
        <v>4</v>
      </c>
      <c r="C919" s="42" t="s">
        <v>4153</v>
      </c>
      <c r="D919" s="50">
        <v>190</v>
      </c>
      <c r="E919" s="43">
        <f t="shared" si="14"/>
        <v>16590.8</v>
      </c>
      <c r="F919" s="42" t="s">
        <v>4154</v>
      </c>
      <c r="G919" s="42" t="s">
        <v>4155</v>
      </c>
    </row>
    <row r="920" spans="1:7" x14ac:dyDescent="0.25">
      <c r="A920" s="47">
        <v>7179062</v>
      </c>
      <c r="B920" s="41" t="s">
        <v>4</v>
      </c>
      <c r="C920" s="42" t="s">
        <v>37</v>
      </c>
      <c r="D920" s="50">
        <v>103</v>
      </c>
      <c r="E920" s="43">
        <f t="shared" si="14"/>
        <v>8993.9599999999991</v>
      </c>
      <c r="F920" s="42" t="s">
        <v>37</v>
      </c>
      <c r="G920" s="42" t="s">
        <v>3086</v>
      </c>
    </row>
    <row r="921" spans="1:7" x14ac:dyDescent="0.25">
      <c r="A921" s="47">
        <v>7179113</v>
      </c>
      <c r="B921" s="41" t="s">
        <v>4</v>
      </c>
      <c r="C921" s="42" t="s">
        <v>1178</v>
      </c>
      <c r="D921" s="50">
        <v>231</v>
      </c>
      <c r="E921" s="43">
        <f t="shared" si="14"/>
        <v>20170.919999999998</v>
      </c>
      <c r="F921" s="42" t="s">
        <v>1178</v>
      </c>
      <c r="G921" s="42" t="s">
        <v>3086</v>
      </c>
    </row>
    <row r="922" spans="1:7" x14ac:dyDescent="0.25">
      <c r="A922" s="47">
        <v>7179114</v>
      </c>
      <c r="B922" s="41" t="s">
        <v>4</v>
      </c>
      <c r="C922" s="42" t="s">
        <v>1678</v>
      </c>
      <c r="D922" s="50">
        <v>79</v>
      </c>
      <c r="E922" s="43">
        <f t="shared" si="14"/>
        <v>6898.28</v>
      </c>
      <c r="F922" s="42" t="s">
        <v>4156</v>
      </c>
      <c r="G922" s="42" t="s">
        <v>3086</v>
      </c>
    </row>
    <row r="923" spans="1:7" x14ac:dyDescent="0.25">
      <c r="A923" s="47">
        <v>7179118</v>
      </c>
      <c r="B923" s="41" t="s">
        <v>4</v>
      </c>
      <c r="C923" s="42" t="s">
        <v>4157</v>
      </c>
      <c r="D923" s="50">
        <v>77</v>
      </c>
      <c r="E923" s="43">
        <f t="shared" si="14"/>
        <v>6723.64</v>
      </c>
      <c r="F923" s="42" t="s">
        <v>4157</v>
      </c>
      <c r="G923" s="42" t="s">
        <v>3086</v>
      </c>
    </row>
    <row r="924" spans="1:7" x14ac:dyDescent="0.25">
      <c r="A924" s="47">
        <v>7179144</v>
      </c>
      <c r="B924" s="41" t="s">
        <v>4</v>
      </c>
      <c r="C924" s="42" t="s">
        <v>4158</v>
      </c>
      <c r="D924" s="50">
        <v>75</v>
      </c>
      <c r="E924" s="43">
        <f t="shared" si="14"/>
        <v>6549</v>
      </c>
      <c r="F924" s="42" t="s">
        <v>4158</v>
      </c>
      <c r="G924" s="42" t="s">
        <v>3086</v>
      </c>
    </row>
    <row r="925" spans="1:7" x14ac:dyDescent="0.25">
      <c r="A925" s="47">
        <v>7179164</v>
      </c>
      <c r="B925" s="41" t="s">
        <v>1108</v>
      </c>
      <c r="C925" s="42" t="s">
        <v>2147</v>
      </c>
      <c r="D925" s="50">
        <v>124</v>
      </c>
      <c r="E925" s="43">
        <f t="shared" si="14"/>
        <v>10827.68</v>
      </c>
      <c r="F925" s="42" t="s">
        <v>2147</v>
      </c>
      <c r="G925" s="42" t="s">
        <v>3086</v>
      </c>
    </row>
    <row r="926" spans="1:7" x14ac:dyDescent="0.25">
      <c r="A926" s="47">
        <v>7179172</v>
      </c>
      <c r="B926" s="41" t="s">
        <v>1108</v>
      </c>
      <c r="C926" s="42" t="s">
        <v>2148</v>
      </c>
      <c r="D926" s="50">
        <v>132</v>
      </c>
      <c r="E926" s="43">
        <f t="shared" si="14"/>
        <v>11526.24</v>
      </c>
      <c r="F926" s="42" t="s">
        <v>4159</v>
      </c>
      <c r="G926" s="42" t="s">
        <v>4160</v>
      </c>
    </row>
    <row r="927" spans="1:7" x14ac:dyDescent="0.25">
      <c r="A927" s="47">
        <v>7179187</v>
      </c>
      <c r="B927" s="41" t="s">
        <v>4</v>
      </c>
      <c r="C927" s="42" t="s">
        <v>2149</v>
      </c>
      <c r="D927" s="50">
        <v>60</v>
      </c>
      <c r="E927" s="43">
        <f t="shared" si="14"/>
        <v>5239.2</v>
      </c>
      <c r="F927" s="42" t="s">
        <v>2149</v>
      </c>
      <c r="G927" s="42" t="s">
        <v>3086</v>
      </c>
    </row>
    <row r="928" spans="1:7" x14ac:dyDescent="0.25">
      <c r="A928" s="47">
        <v>7179188</v>
      </c>
      <c r="B928" s="41" t="s">
        <v>4</v>
      </c>
      <c r="C928" s="42" t="s">
        <v>2150</v>
      </c>
      <c r="D928" s="50">
        <v>63</v>
      </c>
      <c r="E928" s="43">
        <f t="shared" si="14"/>
        <v>5501.1599999999989</v>
      </c>
      <c r="F928" s="42" t="s">
        <v>2150</v>
      </c>
      <c r="G928" s="42" t="s">
        <v>3086</v>
      </c>
    </row>
    <row r="929" spans="1:7" x14ac:dyDescent="0.25">
      <c r="A929" s="47">
        <v>7179229</v>
      </c>
      <c r="B929" s="41" t="s">
        <v>548</v>
      </c>
      <c r="C929" s="42" t="s">
        <v>4161</v>
      </c>
      <c r="D929" s="50">
        <v>44</v>
      </c>
      <c r="E929" s="43">
        <f t="shared" si="14"/>
        <v>3842.0799999999995</v>
      </c>
      <c r="F929" s="42" t="s">
        <v>4161</v>
      </c>
      <c r="G929" s="42" t="s">
        <v>3086</v>
      </c>
    </row>
    <row r="930" spans="1:7" x14ac:dyDescent="0.25">
      <c r="A930" s="47">
        <v>7179234</v>
      </c>
      <c r="B930" s="41" t="s">
        <v>548</v>
      </c>
      <c r="C930" s="42" t="s">
        <v>1054</v>
      </c>
      <c r="D930" s="50">
        <v>6</v>
      </c>
      <c r="E930" s="43">
        <f t="shared" si="14"/>
        <v>523.91999999999996</v>
      </c>
      <c r="F930" s="42" t="s">
        <v>4162</v>
      </c>
      <c r="G930" s="42" t="s">
        <v>4163</v>
      </c>
    </row>
    <row r="931" spans="1:7" x14ac:dyDescent="0.25">
      <c r="A931" s="47">
        <v>7179235</v>
      </c>
      <c r="B931" s="41" t="s">
        <v>548</v>
      </c>
      <c r="C931" s="42" t="s">
        <v>1038</v>
      </c>
      <c r="D931" s="50">
        <v>10</v>
      </c>
      <c r="E931" s="43">
        <f t="shared" si="14"/>
        <v>873.19999999999993</v>
      </c>
      <c r="F931" s="42" t="s">
        <v>1038</v>
      </c>
      <c r="G931" s="42" t="s">
        <v>3086</v>
      </c>
    </row>
    <row r="932" spans="1:7" x14ac:dyDescent="0.25">
      <c r="A932" s="47">
        <v>7179246</v>
      </c>
      <c r="B932" s="41" t="s">
        <v>4</v>
      </c>
      <c r="C932" s="42" t="s">
        <v>4164</v>
      </c>
      <c r="D932" s="50">
        <v>322</v>
      </c>
      <c r="E932" s="43">
        <f t="shared" si="14"/>
        <v>28117.039999999997</v>
      </c>
      <c r="F932" s="42" t="s">
        <v>4164</v>
      </c>
      <c r="G932" s="42" t="s">
        <v>3086</v>
      </c>
    </row>
    <row r="933" spans="1:7" x14ac:dyDescent="0.25">
      <c r="A933" s="47">
        <v>7179247</v>
      </c>
      <c r="B933" s="41" t="s">
        <v>4</v>
      </c>
      <c r="C933" s="42" t="s">
        <v>4165</v>
      </c>
      <c r="D933" s="50">
        <v>358</v>
      </c>
      <c r="E933" s="43">
        <f t="shared" si="14"/>
        <v>31260.560000000001</v>
      </c>
      <c r="F933" s="42" t="s">
        <v>4165</v>
      </c>
      <c r="G933" s="42" t="s">
        <v>3086</v>
      </c>
    </row>
    <row r="934" spans="1:7" x14ac:dyDescent="0.25">
      <c r="A934" s="47">
        <v>7179248</v>
      </c>
      <c r="B934" s="41" t="s">
        <v>4</v>
      </c>
      <c r="C934" s="42" t="s">
        <v>4166</v>
      </c>
      <c r="D934" s="50">
        <v>393</v>
      </c>
      <c r="E934" s="43">
        <f t="shared" si="14"/>
        <v>34316.759999999995</v>
      </c>
      <c r="F934" s="42" t="s">
        <v>4166</v>
      </c>
      <c r="G934" s="42" t="s">
        <v>3086</v>
      </c>
    </row>
    <row r="935" spans="1:7" x14ac:dyDescent="0.25">
      <c r="A935" s="47">
        <v>7179249</v>
      </c>
      <c r="B935" s="41" t="s">
        <v>4</v>
      </c>
      <c r="C935" s="42" t="s">
        <v>4167</v>
      </c>
      <c r="D935" s="50">
        <v>428</v>
      </c>
      <c r="E935" s="43">
        <f t="shared" si="14"/>
        <v>37372.959999999999</v>
      </c>
      <c r="F935" s="42" t="s">
        <v>4167</v>
      </c>
      <c r="G935" s="42" t="s">
        <v>3086</v>
      </c>
    </row>
    <row r="936" spans="1:7" x14ac:dyDescent="0.25">
      <c r="A936" s="47">
        <v>7179250</v>
      </c>
      <c r="B936" s="41" t="s">
        <v>4</v>
      </c>
      <c r="C936" s="42" t="s">
        <v>4168</v>
      </c>
      <c r="D936" s="50">
        <v>466</v>
      </c>
      <c r="E936" s="43">
        <f t="shared" si="14"/>
        <v>40691.120000000003</v>
      </c>
      <c r="F936" s="42" t="s">
        <v>4168</v>
      </c>
      <c r="G936" s="42" t="s">
        <v>3086</v>
      </c>
    </row>
    <row r="937" spans="1:7" x14ac:dyDescent="0.25">
      <c r="A937" s="47">
        <v>7179251</v>
      </c>
      <c r="B937" s="41" t="s">
        <v>4</v>
      </c>
      <c r="C937" s="42" t="s">
        <v>4169</v>
      </c>
      <c r="D937" s="50">
        <v>504</v>
      </c>
      <c r="E937" s="43">
        <f t="shared" si="14"/>
        <v>44009.279999999992</v>
      </c>
      <c r="F937" s="42" t="s">
        <v>4169</v>
      </c>
      <c r="G937" s="42" t="s">
        <v>3086</v>
      </c>
    </row>
    <row r="938" spans="1:7" x14ac:dyDescent="0.25">
      <c r="A938" s="47">
        <v>7179265</v>
      </c>
      <c r="B938" s="41" t="s">
        <v>4</v>
      </c>
      <c r="C938" s="42" t="s">
        <v>4170</v>
      </c>
      <c r="D938" s="50">
        <v>151</v>
      </c>
      <c r="E938" s="43">
        <f t="shared" si="14"/>
        <v>13185.319999999998</v>
      </c>
      <c r="F938" s="42" t="s">
        <v>4170</v>
      </c>
      <c r="G938" s="42" t="s">
        <v>3086</v>
      </c>
    </row>
    <row r="939" spans="1:7" x14ac:dyDescent="0.25">
      <c r="A939" s="47">
        <v>7179307</v>
      </c>
      <c r="B939" s="41" t="s">
        <v>4</v>
      </c>
      <c r="C939" s="42" t="s">
        <v>2151</v>
      </c>
      <c r="D939" s="50">
        <v>36</v>
      </c>
      <c r="E939" s="43">
        <f t="shared" si="14"/>
        <v>3143.52</v>
      </c>
      <c r="F939" s="42" t="s">
        <v>2151</v>
      </c>
      <c r="G939" s="42" t="s">
        <v>3086</v>
      </c>
    </row>
    <row r="940" spans="1:7" x14ac:dyDescent="0.25">
      <c r="A940" s="47">
        <v>7179349</v>
      </c>
      <c r="B940" s="41" t="s">
        <v>11</v>
      </c>
      <c r="C940" s="42" t="s">
        <v>4171</v>
      </c>
      <c r="D940" s="50">
        <v>82</v>
      </c>
      <c r="E940" s="43">
        <f t="shared" si="14"/>
        <v>7160.24</v>
      </c>
      <c r="F940" s="42" t="s">
        <v>4171</v>
      </c>
      <c r="G940" s="42" t="s">
        <v>3086</v>
      </c>
    </row>
    <row r="941" spans="1:7" x14ac:dyDescent="0.25">
      <c r="A941" s="47">
        <v>7179351</v>
      </c>
      <c r="B941" s="41" t="s">
        <v>11</v>
      </c>
      <c r="C941" s="42" t="s">
        <v>4172</v>
      </c>
      <c r="D941" s="50">
        <v>81</v>
      </c>
      <c r="E941" s="43">
        <f t="shared" si="14"/>
        <v>7072.92</v>
      </c>
      <c r="F941" s="42" t="s">
        <v>4172</v>
      </c>
      <c r="G941" s="42" t="s">
        <v>3086</v>
      </c>
    </row>
    <row r="942" spans="1:7" x14ac:dyDescent="0.25">
      <c r="A942" s="47">
        <v>7179352</v>
      </c>
      <c r="B942" s="41" t="s">
        <v>4</v>
      </c>
      <c r="C942" s="42" t="s">
        <v>4173</v>
      </c>
      <c r="D942" s="50">
        <v>6.5</v>
      </c>
      <c r="E942" s="43">
        <f t="shared" si="14"/>
        <v>567.58000000000004</v>
      </c>
      <c r="F942" s="42" t="s">
        <v>4173</v>
      </c>
      <c r="G942" s="42" t="s">
        <v>3086</v>
      </c>
    </row>
    <row r="943" spans="1:7" x14ac:dyDescent="0.25">
      <c r="A943" s="47">
        <v>7179353</v>
      </c>
      <c r="B943" s="41" t="s">
        <v>4</v>
      </c>
      <c r="C943" s="42" t="s">
        <v>4174</v>
      </c>
      <c r="D943" s="50">
        <v>6.5</v>
      </c>
      <c r="E943" s="43">
        <f t="shared" si="14"/>
        <v>567.58000000000004</v>
      </c>
      <c r="F943" s="42" t="s">
        <v>4174</v>
      </c>
      <c r="G943" s="42" t="s">
        <v>3086</v>
      </c>
    </row>
    <row r="944" spans="1:7" x14ac:dyDescent="0.25">
      <c r="A944" s="47">
        <v>7179354</v>
      </c>
      <c r="B944" s="41" t="s">
        <v>11</v>
      </c>
      <c r="C944" s="42" t="s">
        <v>4175</v>
      </c>
      <c r="D944" s="50">
        <v>81</v>
      </c>
      <c r="E944" s="43">
        <f t="shared" si="14"/>
        <v>7072.92</v>
      </c>
      <c r="F944" s="42" t="s">
        <v>4175</v>
      </c>
      <c r="G944" s="42" t="s">
        <v>3086</v>
      </c>
    </row>
    <row r="945" spans="1:7" x14ac:dyDescent="0.25">
      <c r="A945" s="47">
        <v>7179355</v>
      </c>
      <c r="B945" s="41" t="s">
        <v>11</v>
      </c>
      <c r="C945" s="42" t="s">
        <v>4176</v>
      </c>
      <c r="D945" s="50">
        <v>33</v>
      </c>
      <c r="E945" s="43">
        <f t="shared" si="14"/>
        <v>2881.56</v>
      </c>
      <c r="F945" s="42" t="s">
        <v>4176</v>
      </c>
      <c r="G945" s="42" t="s">
        <v>3086</v>
      </c>
    </row>
    <row r="946" spans="1:7" x14ac:dyDescent="0.25">
      <c r="A946" s="47">
        <v>7179407</v>
      </c>
      <c r="B946" s="41" t="s">
        <v>546</v>
      </c>
      <c r="C946" s="42" t="s">
        <v>4177</v>
      </c>
      <c r="D946" s="50">
        <v>1055</v>
      </c>
      <c r="E946" s="43">
        <f t="shared" si="14"/>
        <v>92122.599999999991</v>
      </c>
      <c r="F946" s="42" t="s">
        <v>4177</v>
      </c>
      <c r="G946" s="42" t="s">
        <v>3086</v>
      </c>
    </row>
    <row r="947" spans="1:7" x14ac:dyDescent="0.25">
      <c r="A947" s="47">
        <v>7179408</v>
      </c>
      <c r="B947" s="41" t="s">
        <v>546</v>
      </c>
      <c r="C947" s="42" t="s">
        <v>4178</v>
      </c>
      <c r="D947" s="50">
        <v>1203</v>
      </c>
      <c r="E947" s="43">
        <f t="shared" si="14"/>
        <v>105045.95999999999</v>
      </c>
      <c r="F947" s="42" t="s">
        <v>4178</v>
      </c>
      <c r="G947" s="42" t="s">
        <v>3086</v>
      </c>
    </row>
    <row r="948" spans="1:7" x14ac:dyDescent="0.25">
      <c r="A948" s="47">
        <v>7179409</v>
      </c>
      <c r="B948" s="41" t="s">
        <v>546</v>
      </c>
      <c r="C948" s="42" t="s">
        <v>4179</v>
      </c>
      <c r="D948" s="50">
        <v>1290</v>
      </c>
      <c r="E948" s="43">
        <f t="shared" si="14"/>
        <v>112642.79999999999</v>
      </c>
      <c r="F948" s="42" t="s">
        <v>4179</v>
      </c>
      <c r="G948" s="42" t="s">
        <v>3086</v>
      </c>
    </row>
    <row r="949" spans="1:7" x14ac:dyDescent="0.25">
      <c r="A949" s="47">
        <v>7179410</v>
      </c>
      <c r="B949" s="41" t="s">
        <v>546</v>
      </c>
      <c r="C949" s="42" t="s">
        <v>809</v>
      </c>
      <c r="D949" s="50">
        <v>1306</v>
      </c>
      <c r="E949" s="43">
        <f t="shared" si="14"/>
        <v>114039.92</v>
      </c>
      <c r="F949" s="42" t="s">
        <v>809</v>
      </c>
      <c r="G949" s="42" t="s">
        <v>3086</v>
      </c>
    </row>
    <row r="950" spans="1:7" x14ac:dyDescent="0.25">
      <c r="A950" s="47">
        <v>7179427</v>
      </c>
      <c r="B950" s="41" t="s">
        <v>4</v>
      </c>
      <c r="C950" s="42" t="s">
        <v>4180</v>
      </c>
      <c r="D950" s="50">
        <v>715</v>
      </c>
      <c r="E950" s="43">
        <f t="shared" si="14"/>
        <v>62433.799999999996</v>
      </c>
      <c r="F950" s="42" t="s">
        <v>4180</v>
      </c>
      <c r="G950" s="42" t="s">
        <v>3086</v>
      </c>
    </row>
    <row r="951" spans="1:7" x14ac:dyDescent="0.25">
      <c r="A951" s="47">
        <v>7179457</v>
      </c>
      <c r="B951" s="41" t="s">
        <v>4</v>
      </c>
      <c r="C951" s="42" t="s">
        <v>4181</v>
      </c>
      <c r="D951" s="50">
        <v>166</v>
      </c>
      <c r="E951" s="43">
        <f t="shared" si="14"/>
        <v>14495.119999999999</v>
      </c>
      <c r="F951" s="42" t="s">
        <v>4181</v>
      </c>
      <c r="G951" s="42" t="s">
        <v>3086</v>
      </c>
    </row>
    <row r="952" spans="1:7" x14ac:dyDescent="0.25">
      <c r="A952" s="47">
        <v>7179488</v>
      </c>
      <c r="B952" s="41" t="s">
        <v>4</v>
      </c>
      <c r="C952" s="42" t="s">
        <v>952</v>
      </c>
      <c r="D952" s="50">
        <v>79</v>
      </c>
      <c r="E952" s="43">
        <f t="shared" si="14"/>
        <v>6898.28</v>
      </c>
      <c r="F952" s="42" t="s">
        <v>4182</v>
      </c>
      <c r="G952" s="42" t="s">
        <v>4183</v>
      </c>
    </row>
    <row r="953" spans="1:7" x14ac:dyDescent="0.25">
      <c r="A953" s="47">
        <v>7179582</v>
      </c>
      <c r="B953" s="41" t="s">
        <v>4</v>
      </c>
      <c r="C953" s="42" t="s">
        <v>4184</v>
      </c>
      <c r="D953" s="50">
        <v>11</v>
      </c>
      <c r="E953" s="43">
        <f t="shared" si="14"/>
        <v>960.51999999999987</v>
      </c>
      <c r="F953" s="42" t="s">
        <v>4184</v>
      </c>
      <c r="G953" s="42" t="s">
        <v>3086</v>
      </c>
    </row>
    <row r="954" spans="1:7" x14ac:dyDescent="0.25">
      <c r="A954" s="47">
        <v>7179587</v>
      </c>
      <c r="B954" s="41" t="s">
        <v>4</v>
      </c>
      <c r="C954" s="42" t="s">
        <v>3858</v>
      </c>
      <c r="D954" s="50">
        <v>11</v>
      </c>
      <c r="E954" s="43">
        <f t="shared" si="14"/>
        <v>960.51999999999987</v>
      </c>
      <c r="F954" s="42" t="s">
        <v>3858</v>
      </c>
      <c r="G954" s="42" t="s">
        <v>3086</v>
      </c>
    </row>
    <row r="955" spans="1:7" x14ac:dyDescent="0.25">
      <c r="A955" s="47">
        <v>7179666</v>
      </c>
      <c r="B955" s="41" t="s">
        <v>4</v>
      </c>
      <c r="C955" s="42" t="s">
        <v>4185</v>
      </c>
      <c r="D955" s="50">
        <v>178</v>
      </c>
      <c r="E955" s="43">
        <f t="shared" si="14"/>
        <v>15542.96</v>
      </c>
      <c r="F955" s="42" t="s">
        <v>4185</v>
      </c>
      <c r="G955" s="42" t="s">
        <v>3086</v>
      </c>
    </row>
    <row r="956" spans="1:7" x14ac:dyDescent="0.25">
      <c r="A956" s="47">
        <v>7179717</v>
      </c>
      <c r="B956" s="41" t="s">
        <v>565</v>
      </c>
      <c r="C956" s="42" t="s">
        <v>4186</v>
      </c>
      <c r="D956" s="50">
        <v>9908</v>
      </c>
      <c r="E956" s="43">
        <f t="shared" si="14"/>
        <v>865166.55999999994</v>
      </c>
      <c r="F956" s="42" t="s">
        <v>4187</v>
      </c>
      <c r="G956" s="42" t="s">
        <v>3086</v>
      </c>
    </row>
    <row r="957" spans="1:7" x14ac:dyDescent="0.25">
      <c r="A957" s="47">
        <v>7179726</v>
      </c>
      <c r="B957" s="41" t="s">
        <v>4</v>
      </c>
      <c r="C957" s="42" t="s">
        <v>4188</v>
      </c>
      <c r="D957" s="50">
        <v>1815</v>
      </c>
      <c r="E957" s="43">
        <f t="shared" si="14"/>
        <v>158485.79999999999</v>
      </c>
      <c r="F957" s="42" t="s">
        <v>4188</v>
      </c>
      <c r="G957" s="42" t="s">
        <v>3086</v>
      </c>
    </row>
    <row r="958" spans="1:7" x14ac:dyDescent="0.25">
      <c r="A958" s="47">
        <v>7179846</v>
      </c>
      <c r="B958" s="41" t="s">
        <v>565</v>
      </c>
      <c r="C958" s="42" t="s">
        <v>4189</v>
      </c>
      <c r="D958" s="50">
        <v>12566</v>
      </c>
      <c r="E958" s="43">
        <f t="shared" si="14"/>
        <v>1097263.1199999999</v>
      </c>
      <c r="F958" s="42" t="s">
        <v>4189</v>
      </c>
      <c r="G958" s="42" t="s">
        <v>3086</v>
      </c>
    </row>
    <row r="959" spans="1:7" x14ac:dyDescent="0.25">
      <c r="A959" s="47">
        <v>7179847</v>
      </c>
      <c r="B959" s="41" t="s">
        <v>565</v>
      </c>
      <c r="C959" s="42" t="s">
        <v>4190</v>
      </c>
      <c r="D959" s="50">
        <v>14256</v>
      </c>
      <c r="E959" s="43">
        <f t="shared" si="14"/>
        <v>1244833.92</v>
      </c>
      <c r="F959" s="42" t="s">
        <v>4190</v>
      </c>
      <c r="G959" s="42" t="s">
        <v>3086</v>
      </c>
    </row>
    <row r="960" spans="1:7" x14ac:dyDescent="0.25">
      <c r="A960" s="47">
        <v>7179848</v>
      </c>
      <c r="B960" s="41" t="s">
        <v>565</v>
      </c>
      <c r="C960" s="42" t="s">
        <v>4191</v>
      </c>
      <c r="D960" s="50">
        <v>16519</v>
      </c>
      <c r="E960" s="43">
        <f t="shared" si="14"/>
        <v>1442439.0799999998</v>
      </c>
      <c r="F960" s="42" t="s">
        <v>4191</v>
      </c>
      <c r="G960" s="42" t="s">
        <v>3086</v>
      </c>
    </row>
    <row r="961" spans="1:7" x14ac:dyDescent="0.25">
      <c r="A961" s="47">
        <v>7179849</v>
      </c>
      <c r="B961" s="41" t="s">
        <v>565</v>
      </c>
      <c r="C961" s="42" t="s">
        <v>4192</v>
      </c>
      <c r="D961" s="50">
        <v>19080</v>
      </c>
      <c r="E961" s="43">
        <f t="shared" si="14"/>
        <v>1666065.5999999999</v>
      </c>
      <c r="F961" s="42" t="s">
        <v>4192</v>
      </c>
      <c r="G961" s="42" t="s">
        <v>3086</v>
      </c>
    </row>
    <row r="962" spans="1:7" x14ac:dyDescent="0.25">
      <c r="A962" s="47">
        <v>7179850</v>
      </c>
      <c r="B962" s="41" t="s">
        <v>565</v>
      </c>
      <c r="C962" s="42" t="s">
        <v>4193</v>
      </c>
      <c r="D962" s="50">
        <v>17704</v>
      </c>
      <c r="E962" s="43">
        <f t="shared" si="14"/>
        <v>1545913.2799999998</v>
      </c>
      <c r="F962" s="42" t="s">
        <v>4193</v>
      </c>
      <c r="G962" s="42" t="s">
        <v>3086</v>
      </c>
    </row>
    <row r="963" spans="1:7" x14ac:dyDescent="0.25">
      <c r="A963" s="47">
        <v>7179851</v>
      </c>
      <c r="B963" s="41" t="s">
        <v>565</v>
      </c>
      <c r="C963" s="42" t="s">
        <v>4194</v>
      </c>
      <c r="D963" s="50">
        <v>20053</v>
      </c>
      <c r="E963" s="43">
        <f t="shared" si="14"/>
        <v>1751027.9599999997</v>
      </c>
      <c r="F963" s="42" t="s">
        <v>4194</v>
      </c>
      <c r="G963" s="42" t="s">
        <v>3086</v>
      </c>
    </row>
    <row r="964" spans="1:7" x14ac:dyDescent="0.25">
      <c r="A964" s="47">
        <v>7179852</v>
      </c>
      <c r="B964" s="41" t="s">
        <v>565</v>
      </c>
      <c r="C964" s="42" t="s">
        <v>4195</v>
      </c>
      <c r="D964" s="50">
        <v>23158</v>
      </c>
      <c r="E964" s="43">
        <f t="shared" si="14"/>
        <v>2022156.5599999998</v>
      </c>
      <c r="F964" s="42" t="s">
        <v>4195</v>
      </c>
      <c r="G964" s="42" t="s">
        <v>3086</v>
      </c>
    </row>
    <row r="965" spans="1:7" x14ac:dyDescent="0.25">
      <c r="A965" s="47">
        <v>7179853</v>
      </c>
      <c r="B965" s="41" t="s">
        <v>565</v>
      </c>
      <c r="C965" s="42" t="s">
        <v>4196</v>
      </c>
      <c r="D965" s="50">
        <v>26720</v>
      </c>
      <c r="E965" s="43">
        <f t="shared" si="14"/>
        <v>2333190.4</v>
      </c>
      <c r="F965" s="42" t="s">
        <v>4196</v>
      </c>
      <c r="G965" s="42" t="s">
        <v>3086</v>
      </c>
    </row>
    <row r="966" spans="1:7" x14ac:dyDescent="0.25">
      <c r="A966" s="47">
        <v>7179943</v>
      </c>
      <c r="B966" s="41" t="s">
        <v>4</v>
      </c>
      <c r="C966" s="42" t="s">
        <v>4197</v>
      </c>
      <c r="D966" s="50">
        <v>2154</v>
      </c>
      <c r="E966" s="43">
        <f t="shared" si="14"/>
        <v>188087.28</v>
      </c>
      <c r="F966" s="42" t="s">
        <v>4198</v>
      </c>
      <c r="G966" s="42" t="s">
        <v>3086</v>
      </c>
    </row>
    <row r="967" spans="1:7" x14ac:dyDescent="0.25">
      <c r="A967" s="47">
        <v>7179944</v>
      </c>
      <c r="B967" s="41" t="s">
        <v>4</v>
      </c>
      <c r="C967" s="42" t="s">
        <v>4199</v>
      </c>
      <c r="D967" s="50">
        <v>2385</v>
      </c>
      <c r="E967" s="43">
        <f t="shared" ref="E967:E1030" si="15">D967*1.18*$G$4</f>
        <v>208258.19999999998</v>
      </c>
      <c r="F967" s="42" t="s">
        <v>4200</v>
      </c>
      <c r="G967" s="42" t="s">
        <v>3086</v>
      </c>
    </row>
    <row r="968" spans="1:7" x14ac:dyDescent="0.25">
      <c r="A968" s="47">
        <v>7179945</v>
      </c>
      <c r="B968" s="41" t="s">
        <v>4</v>
      </c>
      <c r="C968" s="42" t="s">
        <v>4201</v>
      </c>
      <c r="D968" s="50">
        <v>3136</v>
      </c>
      <c r="E968" s="43">
        <f t="shared" si="15"/>
        <v>273835.52000000002</v>
      </c>
      <c r="F968" s="42" t="s">
        <v>4202</v>
      </c>
      <c r="G968" s="42" t="s">
        <v>3086</v>
      </c>
    </row>
    <row r="969" spans="1:7" x14ac:dyDescent="0.25">
      <c r="A969" s="47">
        <v>7179946</v>
      </c>
      <c r="B969" s="41" t="s">
        <v>4</v>
      </c>
      <c r="C969" s="42" t="s">
        <v>4203</v>
      </c>
      <c r="D969" s="50">
        <v>3891</v>
      </c>
      <c r="E969" s="43">
        <f t="shared" si="15"/>
        <v>339762.12</v>
      </c>
      <c r="F969" s="42" t="s">
        <v>4204</v>
      </c>
      <c r="G969" s="42" t="s">
        <v>3086</v>
      </c>
    </row>
    <row r="970" spans="1:7" x14ac:dyDescent="0.25">
      <c r="A970" s="47">
        <v>7179947</v>
      </c>
      <c r="B970" s="41" t="s">
        <v>4</v>
      </c>
      <c r="C970" s="42" t="s">
        <v>4205</v>
      </c>
      <c r="D970" s="50">
        <v>5169</v>
      </c>
      <c r="E970" s="43">
        <f t="shared" si="15"/>
        <v>451357.08</v>
      </c>
      <c r="F970" s="42" t="s">
        <v>4206</v>
      </c>
      <c r="G970" s="42" t="s">
        <v>3086</v>
      </c>
    </row>
    <row r="971" spans="1:7" x14ac:dyDescent="0.25">
      <c r="A971" s="47">
        <v>7179953</v>
      </c>
      <c r="B971" s="41" t="s">
        <v>4</v>
      </c>
      <c r="C971" s="42" t="s">
        <v>4207</v>
      </c>
      <c r="D971" s="50">
        <v>77</v>
      </c>
      <c r="E971" s="43">
        <f t="shared" si="15"/>
        <v>6723.64</v>
      </c>
      <c r="F971" s="42" t="s">
        <v>4208</v>
      </c>
      <c r="G971" s="42" t="s">
        <v>4209</v>
      </c>
    </row>
    <row r="972" spans="1:7" x14ac:dyDescent="0.25">
      <c r="A972" s="47">
        <v>7180070</v>
      </c>
      <c r="B972" s="41" t="s">
        <v>4</v>
      </c>
      <c r="C972" s="42" t="s">
        <v>4210</v>
      </c>
      <c r="D972" s="50">
        <v>265</v>
      </c>
      <c r="E972" s="43">
        <f t="shared" si="15"/>
        <v>23139.8</v>
      </c>
      <c r="F972" s="42" t="s">
        <v>4210</v>
      </c>
      <c r="G972" s="42" t="s">
        <v>3086</v>
      </c>
    </row>
    <row r="973" spans="1:7" x14ac:dyDescent="0.25">
      <c r="A973" s="47">
        <v>7180097</v>
      </c>
      <c r="B973" s="41" t="s">
        <v>4</v>
      </c>
      <c r="C973" s="42" t="s">
        <v>2152</v>
      </c>
      <c r="D973" s="50">
        <v>166</v>
      </c>
      <c r="E973" s="43">
        <f t="shared" si="15"/>
        <v>14495.119999999999</v>
      </c>
      <c r="F973" s="42" t="s">
        <v>2152</v>
      </c>
      <c r="G973" s="42" t="s">
        <v>3086</v>
      </c>
    </row>
    <row r="974" spans="1:7" x14ac:dyDescent="0.25">
      <c r="A974" s="47">
        <v>7180148</v>
      </c>
      <c r="B974" s="41" t="s">
        <v>973</v>
      </c>
      <c r="C974" s="42" t="s">
        <v>2153</v>
      </c>
      <c r="D974" s="50">
        <v>76</v>
      </c>
      <c r="E974" s="43">
        <f t="shared" si="15"/>
        <v>6636.32</v>
      </c>
      <c r="F974" s="42" t="s">
        <v>2153</v>
      </c>
      <c r="G974" s="42" t="s">
        <v>3086</v>
      </c>
    </row>
    <row r="975" spans="1:7" x14ac:dyDescent="0.25">
      <c r="A975" s="47">
        <v>7180209</v>
      </c>
      <c r="B975" s="41" t="s">
        <v>973</v>
      </c>
      <c r="C975" s="42" t="s">
        <v>4211</v>
      </c>
      <c r="D975" s="50">
        <v>93</v>
      </c>
      <c r="E975" s="43">
        <f t="shared" si="15"/>
        <v>8120.7599999999993</v>
      </c>
      <c r="F975" s="42" t="s">
        <v>4211</v>
      </c>
      <c r="G975" s="42" t="s">
        <v>3086</v>
      </c>
    </row>
    <row r="976" spans="1:7" x14ac:dyDescent="0.25">
      <c r="A976" s="47">
        <v>7180236</v>
      </c>
      <c r="B976" s="41" t="s">
        <v>973</v>
      </c>
      <c r="C976" s="42" t="s">
        <v>2154</v>
      </c>
      <c r="D976" s="50">
        <v>499</v>
      </c>
      <c r="E976" s="43">
        <f t="shared" si="15"/>
        <v>43572.679999999993</v>
      </c>
      <c r="F976" s="42" t="s">
        <v>2154</v>
      </c>
      <c r="G976" s="42" t="s">
        <v>3086</v>
      </c>
    </row>
    <row r="977" spans="1:7" x14ac:dyDescent="0.25">
      <c r="A977" s="47">
        <v>7180237</v>
      </c>
      <c r="B977" s="41" t="s">
        <v>973</v>
      </c>
      <c r="C977" s="42" t="s">
        <v>2155</v>
      </c>
      <c r="D977" s="50">
        <v>556</v>
      </c>
      <c r="E977" s="43">
        <f t="shared" si="15"/>
        <v>48549.919999999998</v>
      </c>
      <c r="F977" s="42" t="s">
        <v>2155</v>
      </c>
      <c r="G977" s="42" t="s">
        <v>3086</v>
      </c>
    </row>
    <row r="978" spans="1:7" x14ac:dyDescent="0.25">
      <c r="A978" s="47">
        <v>7180258</v>
      </c>
      <c r="B978" s="41" t="s">
        <v>973</v>
      </c>
      <c r="C978" s="42" t="s">
        <v>2156</v>
      </c>
      <c r="D978" s="50">
        <v>822</v>
      </c>
      <c r="E978" s="43">
        <f t="shared" si="15"/>
        <v>71777.039999999994</v>
      </c>
      <c r="F978" s="42" t="s">
        <v>2156</v>
      </c>
      <c r="G978" s="42" t="s">
        <v>3086</v>
      </c>
    </row>
    <row r="979" spans="1:7" x14ac:dyDescent="0.25">
      <c r="A979" s="47">
        <v>7180260</v>
      </c>
      <c r="B979" s="41" t="s">
        <v>4</v>
      </c>
      <c r="C979" s="42" t="s">
        <v>4212</v>
      </c>
      <c r="D979" s="50">
        <v>63</v>
      </c>
      <c r="E979" s="43">
        <f t="shared" si="15"/>
        <v>5501.1599999999989</v>
      </c>
      <c r="F979" s="42" t="s">
        <v>4212</v>
      </c>
      <c r="G979" s="42" t="s">
        <v>3086</v>
      </c>
    </row>
    <row r="980" spans="1:7" x14ac:dyDescent="0.25">
      <c r="A980" s="47">
        <v>7180278</v>
      </c>
      <c r="B980" s="41" t="s">
        <v>4</v>
      </c>
      <c r="C980" s="42" t="s">
        <v>4213</v>
      </c>
      <c r="D980" s="50">
        <v>353</v>
      </c>
      <c r="E980" s="43">
        <f t="shared" si="15"/>
        <v>30823.96</v>
      </c>
      <c r="F980" s="42" t="s">
        <v>4213</v>
      </c>
      <c r="G980" s="42" t="s">
        <v>3086</v>
      </c>
    </row>
    <row r="981" spans="1:7" x14ac:dyDescent="0.25">
      <c r="A981" s="47">
        <v>7180386</v>
      </c>
      <c r="B981" s="41" t="s">
        <v>4</v>
      </c>
      <c r="C981" s="42" t="s">
        <v>4214</v>
      </c>
      <c r="D981" s="50">
        <v>166</v>
      </c>
      <c r="E981" s="43">
        <f t="shared" si="15"/>
        <v>14495.119999999999</v>
      </c>
      <c r="F981" s="42" t="s">
        <v>2152</v>
      </c>
      <c r="G981" s="42" t="s">
        <v>4215</v>
      </c>
    </row>
    <row r="982" spans="1:7" x14ac:dyDescent="0.25">
      <c r="A982" s="47">
        <v>7180572</v>
      </c>
      <c r="B982" s="41" t="s">
        <v>1108</v>
      </c>
      <c r="C982" s="42" t="s">
        <v>4216</v>
      </c>
      <c r="D982" s="50">
        <v>1005</v>
      </c>
      <c r="E982" s="43">
        <f t="shared" si="15"/>
        <v>87756.599999999991</v>
      </c>
      <c r="F982" s="42" t="s">
        <v>4217</v>
      </c>
      <c r="G982" s="42" t="s">
        <v>3983</v>
      </c>
    </row>
    <row r="983" spans="1:7" x14ac:dyDescent="0.25">
      <c r="A983" s="47">
        <v>7180573</v>
      </c>
      <c r="B983" s="41" t="s">
        <v>1108</v>
      </c>
      <c r="C983" s="42" t="s">
        <v>2157</v>
      </c>
      <c r="D983" s="50">
        <v>293</v>
      </c>
      <c r="E983" s="43">
        <f t="shared" si="15"/>
        <v>25584.760000000002</v>
      </c>
      <c r="F983" s="42" t="s">
        <v>2157</v>
      </c>
      <c r="G983" s="42" t="s">
        <v>3086</v>
      </c>
    </row>
    <row r="984" spans="1:7" x14ac:dyDescent="0.25">
      <c r="A984" s="47">
        <v>7180574</v>
      </c>
      <c r="B984" s="41" t="s">
        <v>1108</v>
      </c>
      <c r="C984" s="42" t="s">
        <v>2158</v>
      </c>
      <c r="D984" s="50">
        <v>22</v>
      </c>
      <c r="E984" s="43">
        <f t="shared" si="15"/>
        <v>1921.0399999999997</v>
      </c>
      <c r="F984" s="42" t="s">
        <v>2158</v>
      </c>
      <c r="G984" s="42" t="s">
        <v>3086</v>
      </c>
    </row>
    <row r="985" spans="1:7" x14ac:dyDescent="0.25">
      <c r="A985" s="47">
        <v>7180662</v>
      </c>
      <c r="B985" s="41" t="s">
        <v>4</v>
      </c>
      <c r="C985" s="42" t="s">
        <v>2159</v>
      </c>
      <c r="D985" s="50">
        <v>178</v>
      </c>
      <c r="E985" s="43">
        <f t="shared" si="15"/>
        <v>15542.96</v>
      </c>
      <c r="F985" s="42" t="s">
        <v>2159</v>
      </c>
      <c r="G985" s="42" t="s">
        <v>3086</v>
      </c>
    </row>
    <row r="986" spans="1:7" x14ac:dyDescent="0.25">
      <c r="A986" s="47">
        <v>7180818</v>
      </c>
      <c r="B986" s="41" t="s">
        <v>4</v>
      </c>
      <c r="C986" s="42" t="s">
        <v>2160</v>
      </c>
      <c r="D986" s="50">
        <v>15</v>
      </c>
      <c r="E986" s="43">
        <f t="shared" si="15"/>
        <v>1309.8</v>
      </c>
      <c r="F986" s="42" t="s">
        <v>4218</v>
      </c>
      <c r="G986" s="42" t="s">
        <v>3086</v>
      </c>
    </row>
    <row r="987" spans="1:7" x14ac:dyDescent="0.25">
      <c r="A987" s="47">
        <v>7180820</v>
      </c>
      <c r="B987" s="41" t="s">
        <v>11</v>
      </c>
      <c r="C987" s="42" t="s">
        <v>4219</v>
      </c>
      <c r="D987" s="50">
        <v>13</v>
      </c>
      <c r="E987" s="43">
        <f t="shared" si="15"/>
        <v>1135.1600000000001</v>
      </c>
      <c r="F987" s="42" t="s">
        <v>4219</v>
      </c>
      <c r="G987" s="42" t="s">
        <v>3086</v>
      </c>
    </row>
    <row r="988" spans="1:7" x14ac:dyDescent="0.25">
      <c r="A988" s="47">
        <v>7180863</v>
      </c>
      <c r="B988" s="41" t="s">
        <v>4</v>
      </c>
      <c r="C988" s="42" t="s">
        <v>4220</v>
      </c>
      <c r="D988" s="50">
        <v>7</v>
      </c>
      <c r="E988" s="43">
        <f t="shared" si="15"/>
        <v>611.24</v>
      </c>
      <c r="F988" s="42" t="s">
        <v>4220</v>
      </c>
      <c r="G988" s="42" t="s">
        <v>3086</v>
      </c>
    </row>
    <row r="989" spans="1:7" x14ac:dyDescent="0.25">
      <c r="A989" s="47">
        <v>7180864</v>
      </c>
      <c r="B989" s="41" t="s">
        <v>4</v>
      </c>
      <c r="C989" s="42" t="s">
        <v>4221</v>
      </c>
      <c r="D989" s="50">
        <v>7</v>
      </c>
      <c r="E989" s="43">
        <f t="shared" si="15"/>
        <v>611.24</v>
      </c>
      <c r="F989" s="42" t="s">
        <v>4221</v>
      </c>
      <c r="G989" s="42" t="s">
        <v>3086</v>
      </c>
    </row>
    <row r="990" spans="1:7" x14ac:dyDescent="0.25">
      <c r="A990" s="47">
        <v>7180932</v>
      </c>
      <c r="B990" s="41" t="s">
        <v>4</v>
      </c>
      <c r="C990" s="42" t="s">
        <v>4222</v>
      </c>
      <c r="D990" s="50">
        <v>67</v>
      </c>
      <c r="E990" s="43">
        <f t="shared" si="15"/>
        <v>5850.4400000000005</v>
      </c>
      <c r="F990" s="42" t="s">
        <v>3820</v>
      </c>
      <c r="G990" s="42" t="s">
        <v>4223</v>
      </c>
    </row>
    <row r="991" spans="1:7" x14ac:dyDescent="0.25">
      <c r="A991" s="47">
        <v>7181418</v>
      </c>
      <c r="B991" s="41" t="s">
        <v>1108</v>
      </c>
      <c r="C991" s="42" t="s">
        <v>2161</v>
      </c>
      <c r="D991" s="50">
        <v>274</v>
      </c>
      <c r="E991" s="43">
        <f t="shared" si="15"/>
        <v>23925.68</v>
      </c>
      <c r="F991" s="42" t="s">
        <v>2161</v>
      </c>
      <c r="G991" s="42" t="s">
        <v>3086</v>
      </c>
    </row>
    <row r="992" spans="1:7" x14ac:dyDescent="0.25">
      <c r="A992" s="47">
        <v>7181512</v>
      </c>
      <c r="B992" s="41" t="s">
        <v>548</v>
      </c>
      <c r="C992" s="42" t="s">
        <v>4224</v>
      </c>
      <c r="D992" s="50">
        <v>10</v>
      </c>
      <c r="E992" s="43">
        <f t="shared" si="15"/>
        <v>873.19999999999993</v>
      </c>
      <c r="F992" s="42" t="s">
        <v>4225</v>
      </c>
      <c r="G992" s="42" t="s">
        <v>4226</v>
      </c>
    </row>
    <row r="993" spans="1:7" x14ac:dyDescent="0.25">
      <c r="A993" s="47">
        <v>7181514</v>
      </c>
      <c r="B993" s="41" t="s">
        <v>548</v>
      </c>
      <c r="C993" s="42" t="s">
        <v>4227</v>
      </c>
      <c r="D993" s="50">
        <v>10</v>
      </c>
      <c r="E993" s="43">
        <f t="shared" si="15"/>
        <v>873.19999999999993</v>
      </c>
      <c r="F993" s="42" t="s">
        <v>4228</v>
      </c>
      <c r="G993" s="42" t="s">
        <v>3086</v>
      </c>
    </row>
    <row r="994" spans="1:7" x14ac:dyDescent="0.25">
      <c r="A994" s="47">
        <v>7181515</v>
      </c>
      <c r="B994" s="41" t="s">
        <v>548</v>
      </c>
      <c r="C994" s="42" t="s">
        <v>4229</v>
      </c>
      <c r="D994" s="50">
        <v>10</v>
      </c>
      <c r="E994" s="43">
        <f t="shared" si="15"/>
        <v>873.19999999999993</v>
      </c>
      <c r="F994" s="42" t="s">
        <v>4230</v>
      </c>
      <c r="G994" s="42" t="s">
        <v>3086</v>
      </c>
    </row>
    <row r="995" spans="1:7" x14ac:dyDescent="0.25">
      <c r="A995" s="47">
        <v>7182008</v>
      </c>
      <c r="B995" s="41" t="s">
        <v>4</v>
      </c>
      <c r="C995" s="42" t="s">
        <v>2162</v>
      </c>
      <c r="D995" s="50">
        <v>198</v>
      </c>
      <c r="E995" s="43">
        <f t="shared" si="15"/>
        <v>17289.36</v>
      </c>
      <c r="F995" s="42" t="s">
        <v>4231</v>
      </c>
      <c r="G995" s="42" t="s">
        <v>4232</v>
      </c>
    </row>
    <row r="996" spans="1:7" x14ac:dyDescent="0.25">
      <c r="A996" s="47">
        <v>7182043</v>
      </c>
      <c r="B996" s="41" t="s">
        <v>1108</v>
      </c>
      <c r="C996" s="42" t="s">
        <v>3487</v>
      </c>
      <c r="D996" s="50">
        <v>926</v>
      </c>
      <c r="E996" s="43">
        <f t="shared" si="15"/>
        <v>80858.319999999992</v>
      </c>
      <c r="F996" s="42" t="s">
        <v>4233</v>
      </c>
      <c r="G996" s="42" t="s">
        <v>4234</v>
      </c>
    </row>
    <row r="997" spans="1:7" x14ac:dyDescent="0.25">
      <c r="A997" s="47">
        <v>7182098</v>
      </c>
      <c r="B997" s="41" t="s">
        <v>4</v>
      </c>
      <c r="C997" s="42" t="s">
        <v>797</v>
      </c>
      <c r="D997" s="50">
        <v>1857</v>
      </c>
      <c r="E997" s="43">
        <f t="shared" si="15"/>
        <v>162153.24</v>
      </c>
      <c r="F997" s="42" t="s">
        <v>797</v>
      </c>
      <c r="G997" s="42" t="s">
        <v>3086</v>
      </c>
    </row>
    <row r="998" spans="1:7" x14ac:dyDescent="0.25">
      <c r="A998" s="47">
        <v>7182099</v>
      </c>
      <c r="B998" s="41" t="s">
        <v>4</v>
      </c>
      <c r="C998" s="42" t="s">
        <v>800</v>
      </c>
      <c r="D998" s="50">
        <v>2252</v>
      </c>
      <c r="E998" s="43">
        <f t="shared" si="15"/>
        <v>196644.63999999998</v>
      </c>
      <c r="F998" s="42" t="s">
        <v>800</v>
      </c>
      <c r="G998" s="42" t="s">
        <v>3086</v>
      </c>
    </row>
    <row r="999" spans="1:7" x14ac:dyDescent="0.25">
      <c r="A999" s="47">
        <v>7182100</v>
      </c>
      <c r="B999" s="41" t="s">
        <v>4</v>
      </c>
      <c r="C999" s="42" t="s">
        <v>802</v>
      </c>
      <c r="D999" s="50">
        <v>1651</v>
      </c>
      <c r="E999" s="43">
        <f t="shared" si="15"/>
        <v>144165.31999999998</v>
      </c>
      <c r="F999" s="42" t="s">
        <v>802</v>
      </c>
      <c r="G999" s="42" t="s">
        <v>3086</v>
      </c>
    </row>
    <row r="1000" spans="1:7" x14ac:dyDescent="0.25">
      <c r="A1000" s="47">
        <v>7182101</v>
      </c>
      <c r="B1000" s="41" t="s">
        <v>4</v>
      </c>
      <c r="C1000" s="42" t="s">
        <v>804</v>
      </c>
      <c r="D1000" s="50">
        <v>2024</v>
      </c>
      <c r="E1000" s="43">
        <f t="shared" si="15"/>
        <v>176735.68</v>
      </c>
      <c r="F1000" s="42" t="s">
        <v>804</v>
      </c>
      <c r="G1000" s="42" t="s">
        <v>3086</v>
      </c>
    </row>
    <row r="1001" spans="1:7" x14ac:dyDescent="0.25">
      <c r="A1001" s="47">
        <v>7182232</v>
      </c>
      <c r="B1001" s="41" t="s">
        <v>11</v>
      </c>
      <c r="C1001" s="42" t="s">
        <v>4235</v>
      </c>
      <c r="D1001" s="50">
        <v>171</v>
      </c>
      <c r="E1001" s="43">
        <f t="shared" si="15"/>
        <v>14931.72</v>
      </c>
      <c r="F1001" s="42" t="s">
        <v>4235</v>
      </c>
      <c r="G1001" s="42" t="s">
        <v>3086</v>
      </c>
    </row>
    <row r="1002" spans="1:7" x14ac:dyDescent="0.25">
      <c r="A1002" s="47">
        <v>7182676</v>
      </c>
      <c r="B1002" s="41" t="s">
        <v>4</v>
      </c>
      <c r="C1002" s="42" t="s">
        <v>4236</v>
      </c>
      <c r="D1002" s="50">
        <v>17</v>
      </c>
      <c r="E1002" s="43">
        <f t="shared" si="15"/>
        <v>1484.4399999999998</v>
      </c>
      <c r="F1002" s="42" t="s">
        <v>4236</v>
      </c>
      <c r="G1002" s="42" t="s">
        <v>3086</v>
      </c>
    </row>
    <row r="1003" spans="1:7" x14ac:dyDescent="0.25">
      <c r="A1003" s="47">
        <v>7182677</v>
      </c>
      <c r="B1003" s="41" t="s">
        <v>4</v>
      </c>
      <c r="C1003" s="42" t="s">
        <v>4237</v>
      </c>
      <c r="D1003" s="50">
        <v>390</v>
      </c>
      <c r="E1003" s="43">
        <f t="shared" si="15"/>
        <v>34054.799999999996</v>
      </c>
      <c r="F1003" s="42" t="s">
        <v>4237</v>
      </c>
      <c r="G1003" s="42" t="s">
        <v>3086</v>
      </c>
    </row>
    <row r="1004" spans="1:7" x14ac:dyDescent="0.25">
      <c r="A1004" s="47">
        <v>7182763</v>
      </c>
      <c r="B1004" s="41" t="s">
        <v>4</v>
      </c>
      <c r="C1004" s="42" t="s">
        <v>4238</v>
      </c>
      <c r="D1004" s="50">
        <v>105</v>
      </c>
      <c r="E1004" s="43">
        <f t="shared" si="15"/>
        <v>9168.5999999999985</v>
      </c>
      <c r="F1004" s="42" t="s">
        <v>4239</v>
      </c>
      <c r="G1004" s="42" t="s">
        <v>4240</v>
      </c>
    </row>
    <row r="1005" spans="1:7" x14ac:dyDescent="0.25">
      <c r="A1005" s="47">
        <v>7182875</v>
      </c>
      <c r="B1005" s="41" t="s">
        <v>4</v>
      </c>
      <c r="C1005" s="42" t="s">
        <v>4241</v>
      </c>
      <c r="D1005" s="50">
        <v>79</v>
      </c>
      <c r="E1005" s="43">
        <f t="shared" si="15"/>
        <v>6898.28</v>
      </c>
      <c r="F1005" s="42" t="s">
        <v>4241</v>
      </c>
      <c r="G1005" s="42" t="s">
        <v>3086</v>
      </c>
    </row>
    <row r="1006" spans="1:7" x14ac:dyDescent="0.25">
      <c r="A1006" s="47">
        <v>7182921</v>
      </c>
      <c r="B1006" s="41" t="s">
        <v>973</v>
      </c>
      <c r="C1006" s="42" t="s">
        <v>4242</v>
      </c>
      <c r="D1006" s="50">
        <v>66</v>
      </c>
      <c r="E1006" s="43">
        <f t="shared" si="15"/>
        <v>5763.12</v>
      </c>
      <c r="F1006" s="42" t="s">
        <v>4243</v>
      </c>
      <c r="G1006" s="42" t="s">
        <v>4244</v>
      </c>
    </row>
    <row r="1007" spans="1:7" x14ac:dyDescent="0.25">
      <c r="A1007" s="47">
        <v>7183035</v>
      </c>
      <c r="B1007" s="41" t="s">
        <v>11</v>
      </c>
      <c r="C1007" s="42" t="s">
        <v>4245</v>
      </c>
      <c r="D1007" s="50">
        <v>1623</v>
      </c>
      <c r="E1007" s="43">
        <f t="shared" si="15"/>
        <v>141720.35999999999</v>
      </c>
      <c r="F1007" s="42" t="s">
        <v>4245</v>
      </c>
      <c r="G1007" s="42" t="s">
        <v>3086</v>
      </c>
    </row>
    <row r="1008" spans="1:7" x14ac:dyDescent="0.25">
      <c r="A1008" s="47">
        <v>7183036</v>
      </c>
      <c r="B1008" s="41" t="s">
        <v>11</v>
      </c>
      <c r="C1008" s="42" t="s">
        <v>4246</v>
      </c>
      <c r="D1008" s="50">
        <v>2004</v>
      </c>
      <c r="E1008" s="43">
        <f t="shared" si="15"/>
        <v>174989.28</v>
      </c>
      <c r="F1008" s="42" t="s">
        <v>4246</v>
      </c>
      <c r="G1008" s="42" t="s">
        <v>3086</v>
      </c>
    </row>
    <row r="1009" spans="1:7" x14ac:dyDescent="0.25">
      <c r="A1009" s="47">
        <v>7183288</v>
      </c>
      <c r="B1009" s="41" t="s">
        <v>4</v>
      </c>
      <c r="C1009" s="42" t="s">
        <v>4247</v>
      </c>
      <c r="D1009" s="50">
        <v>67</v>
      </c>
      <c r="E1009" s="43">
        <f t="shared" si="15"/>
        <v>5850.4400000000005</v>
      </c>
      <c r="F1009" s="42" t="s">
        <v>4241</v>
      </c>
      <c r="G1009" s="42" t="s">
        <v>4248</v>
      </c>
    </row>
    <row r="1010" spans="1:7" x14ac:dyDescent="0.25">
      <c r="A1010" s="47">
        <v>7183692</v>
      </c>
      <c r="B1010" s="41" t="s">
        <v>4</v>
      </c>
      <c r="C1010" s="42" t="s">
        <v>2163</v>
      </c>
      <c r="D1010" s="50">
        <v>45</v>
      </c>
      <c r="E1010" s="43">
        <f t="shared" si="15"/>
        <v>3929.3999999999996</v>
      </c>
      <c r="F1010" s="42" t="s">
        <v>4249</v>
      </c>
      <c r="G1010" s="42" t="s">
        <v>4250</v>
      </c>
    </row>
    <row r="1011" spans="1:7" x14ac:dyDescent="0.25">
      <c r="A1011" s="47">
        <v>7183814</v>
      </c>
      <c r="B1011" s="41" t="s">
        <v>4</v>
      </c>
      <c r="C1011" s="42" t="s">
        <v>4251</v>
      </c>
      <c r="D1011" s="50">
        <v>71</v>
      </c>
      <c r="E1011" s="43">
        <f t="shared" si="15"/>
        <v>6199.72</v>
      </c>
      <c r="F1011" s="42" t="s">
        <v>3585</v>
      </c>
      <c r="G1011" s="42" t="s">
        <v>4252</v>
      </c>
    </row>
    <row r="1012" spans="1:7" x14ac:dyDescent="0.25">
      <c r="A1012" s="47">
        <v>7184197</v>
      </c>
      <c r="B1012" s="41" t="s">
        <v>11</v>
      </c>
      <c r="C1012" s="42" t="s">
        <v>4253</v>
      </c>
      <c r="D1012" s="50">
        <v>79</v>
      </c>
      <c r="E1012" s="43">
        <f t="shared" si="15"/>
        <v>6898.28</v>
      </c>
      <c r="F1012" s="42" t="s">
        <v>4253</v>
      </c>
      <c r="G1012" s="42" t="s">
        <v>3086</v>
      </c>
    </row>
    <row r="1013" spans="1:7" x14ac:dyDescent="0.25">
      <c r="A1013" s="47">
        <v>7184508</v>
      </c>
      <c r="B1013" s="41" t="s">
        <v>490</v>
      </c>
      <c r="C1013" s="42" t="s">
        <v>491</v>
      </c>
      <c r="D1013" s="50">
        <v>3158</v>
      </c>
      <c r="E1013" s="43">
        <f t="shared" si="15"/>
        <v>275756.56</v>
      </c>
      <c r="F1013" s="42" t="s">
        <v>491</v>
      </c>
      <c r="G1013" s="42" t="s">
        <v>3086</v>
      </c>
    </row>
    <row r="1014" spans="1:7" x14ac:dyDescent="0.25">
      <c r="A1014" s="47">
        <v>7184509</v>
      </c>
      <c r="B1014" s="41" t="s">
        <v>490</v>
      </c>
      <c r="C1014" s="42" t="s">
        <v>499</v>
      </c>
      <c r="D1014" s="50">
        <v>3536</v>
      </c>
      <c r="E1014" s="43">
        <f t="shared" si="15"/>
        <v>308763.51999999996</v>
      </c>
      <c r="F1014" s="42" t="s">
        <v>499</v>
      </c>
      <c r="G1014" s="42" t="s">
        <v>3086</v>
      </c>
    </row>
    <row r="1015" spans="1:7" x14ac:dyDescent="0.25">
      <c r="A1015" s="47">
        <v>7184510</v>
      </c>
      <c r="B1015" s="41" t="s">
        <v>490</v>
      </c>
      <c r="C1015" s="42" t="s">
        <v>501</v>
      </c>
      <c r="D1015" s="50">
        <v>3939</v>
      </c>
      <c r="E1015" s="43">
        <f t="shared" si="15"/>
        <v>343953.48</v>
      </c>
      <c r="F1015" s="42" t="s">
        <v>501</v>
      </c>
      <c r="G1015" s="42" t="s">
        <v>3086</v>
      </c>
    </row>
    <row r="1016" spans="1:7" x14ac:dyDescent="0.25">
      <c r="A1016" s="47">
        <v>7184511</v>
      </c>
      <c r="B1016" s="41" t="s">
        <v>490</v>
      </c>
      <c r="C1016" s="42" t="s">
        <v>503</v>
      </c>
      <c r="D1016" s="50">
        <v>4561</v>
      </c>
      <c r="E1016" s="43">
        <f t="shared" si="15"/>
        <v>398266.51999999996</v>
      </c>
      <c r="F1016" s="42" t="s">
        <v>503</v>
      </c>
      <c r="G1016" s="42" t="s">
        <v>3086</v>
      </c>
    </row>
    <row r="1017" spans="1:7" x14ac:dyDescent="0.25">
      <c r="A1017" s="47">
        <v>7184512</v>
      </c>
      <c r="B1017" s="41" t="s">
        <v>490</v>
      </c>
      <c r="C1017" s="42" t="s">
        <v>4254</v>
      </c>
      <c r="D1017" s="50">
        <v>5417</v>
      </c>
      <c r="E1017" s="43">
        <f t="shared" si="15"/>
        <v>473012.43999999994</v>
      </c>
      <c r="F1017" s="42" t="s">
        <v>4254</v>
      </c>
      <c r="G1017" s="42" t="s">
        <v>3086</v>
      </c>
    </row>
    <row r="1018" spans="1:7" x14ac:dyDescent="0.25">
      <c r="A1018" s="47">
        <v>7184513</v>
      </c>
      <c r="B1018" s="41" t="s">
        <v>490</v>
      </c>
      <c r="C1018" s="42" t="s">
        <v>505</v>
      </c>
      <c r="D1018" s="50">
        <v>6416</v>
      </c>
      <c r="E1018" s="43">
        <f t="shared" si="15"/>
        <v>560245.12</v>
      </c>
      <c r="F1018" s="42" t="s">
        <v>505</v>
      </c>
      <c r="G1018" s="42" t="s">
        <v>3086</v>
      </c>
    </row>
    <row r="1019" spans="1:7" x14ac:dyDescent="0.25">
      <c r="A1019" s="47">
        <v>7184532</v>
      </c>
      <c r="B1019" s="41" t="s">
        <v>4</v>
      </c>
      <c r="C1019" s="42" t="s">
        <v>4255</v>
      </c>
      <c r="D1019" s="50">
        <v>571</v>
      </c>
      <c r="E1019" s="43">
        <f t="shared" si="15"/>
        <v>49859.72</v>
      </c>
      <c r="F1019" s="42" t="s">
        <v>4256</v>
      </c>
      <c r="G1019" s="42" t="s">
        <v>4257</v>
      </c>
    </row>
    <row r="1020" spans="1:7" x14ac:dyDescent="0.25">
      <c r="A1020" s="47">
        <v>7184649</v>
      </c>
      <c r="B1020" s="41" t="s">
        <v>490</v>
      </c>
      <c r="C1020" s="42" t="s">
        <v>508</v>
      </c>
      <c r="D1020" s="50">
        <v>7090</v>
      </c>
      <c r="E1020" s="43">
        <f t="shared" si="15"/>
        <v>619098.79999999993</v>
      </c>
      <c r="F1020" s="42" t="s">
        <v>508</v>
      </c>
      <c r="G1020" s="42" t="s">
        <v>3086</v>
      </c>
    </row>
    <row r="1021" spans="1:7" x14ac:dyDescent="0.25">
      <c r="A1021" s="47">
        <v>7184677</v>
      </c>
      <c r="B1021" s="41" t="s">
        <v>11</v>
      </c>
      <c r="C1021" s="42" t="s">
        <v>4258</v>
      </c>
      <c r="D1021" s="50">
        <v>67</v>
      </c>
      <c r="E1021" s="43">
        <f t="shared" si="15"/>
        <v>5850.4400000000005</v>
      </c>
      <c r="F1021" s="42" t="s">
        <v>4258</v>
      </c>
      <c r="G1021" s="42" t="s">
        <v>3086</v>
      </c>
    </row>
    <row r="1022" spans="1:7" x14ac:dyDescent="0.25">
      <c r="A1022" s="47">
        <v>7184758</v>
      </c>
      <c r="B1022" s="41" t="s">
        <v>4</v>
      </c>
      <c r="C1022" s="42" t="s">
        <v>4259</v>
      </c>
      <c r="D1022" s="50">
        <v>162</v>
      </c>
      <c r="E1022" s="43">
        <f t="shared" si="15"/>
        <v>14145.84</v>
      </c>
      <c r="F1022" s="42" t="s">
        <v>4260</v>
      </c>
      <c r="G1022" s="42" t="s">
        <v>4261</v>
      </c>
    </row>
    <row r="1023" spans="1:7" x14ac:dyDescent="0.25">
      <c r="A1023" s="47">
        <v>7184759</v>
      </c>
      <c r="B1023" s="41" t="s">
        <v>4</v>
      </c>
      <c r="C1023" s="42" t="s">
        <v>4262</v>
      </c>
      <c r="D1023" s="50">
        <v>162</v>
      </c>
      <c r="E1023" s="43">
        <f t="shared" si="15"/>
        <v>14145.84</v>
      </c>
      <c r="F1023" s="42" t="s">
        <v>4262</v>
      </c>
      <c r="G1023" s="42" t="s">
        <v>3086</v>
      </c>
    </row>
    <row r="1024" spans="1:7" x14ac:dyDescent="0.25">
      <c r="A1024" s="47">
        <v>7184760</v>
      </c>
      <c r="B1024" s="41" t="s">
        <v>4</v>
      </c>
      <c r="C1024" s="42" t="s">
        <v>4263</v>
      </c>
      <c r="D1024" s="50">
        <v>77</v>
      </c>
      <c r="E1024" s="43">
        <f t="shared" si="15"/>
        <v>6723.64</v>
      </c>
      <c r="F1024" s="42" t="s">
        <v>4260</v>
      </c>
      <c r="G1024" s="42" t="s">
        <v>4264</v>
      </c>
    </row>
    <row r="1025" spans="1:7" x14ac:dyDescent="0.25">
      <c r="A1025" s="47">
        <v>7184761</v>
      </c>
      <c r="B1025" s="41" t="s">
        <v>4</v>
      </c>
      <c r="C1025" s="42" t="s">
        <v>4265</v>
      </c>
      <c r="D1025" s="50">
        <v>77</v>
      </c>
      <c r="E1025" s="43">
        <f t="shared" si="15"/>
        <v>6723.64</v>
      </c>
      <c r="F1025" s="42" t="s">
        <v>4266</v>
      </c>
      <c r="G1025" s="42" t="s">
        <v>3086</v>
      </c>
    </row>
    <row r="1026" spans="1:7" x14ac:dyDescent="0.25">
      <c r="A1026" s="47">
        <v>7184926</v>
      </c>
      <c r="B1026" s="41" t="s">
        <v>4</v>
      </c>
      <c r="C1026" s="42" t="s">
        <v>291</v>
      </c>
      <c r="D1026" s="50">
        <v>224</v>
      </c>
      <c r="E1026" s="43">
        <f t="shared" si="15"/>
        <v>19559.68</v>
      </c>
      <c r="F1026" s="42" t="s">
        <v>291</v>
      </c>
      <c r="G1026" s="42" t="s">
        <v>3086</v>
      </c>
    </row>
    <row r="1027" spans="1:7" x14ac:dyDescent="0.25">
      <c r="A1027" s="47">
        <v>7185071</v>
      </c>
      <c r="B1027" s="41" t="s">
        <v>565</v>
      </c>
      <c r="C1027" s="42" t="s">
        <v>4267</v>
      </c>
      <c r="D1027" s="50">
        <v>3106</v>
      </c>
      <c r="E1027" s="43">
        <f t="shared" si="15"/>
        <v>271215.92</v>
      </c>
      <c r="F1027" s="42" t="s">
        <v>4267</v>
      </c>
      <c r="G1027" s="42" t="s">
        <v>3086</v>
      </c>
    </row>
    <row r="1028" spans="1:7" x14ac:dyDescent="0.25">
      <c r="A1028" s="47">
        <v>7185072</v>
      </c>
      <c r="B1028" s="41" t="s">
        <v>565</v>
      </c>
      <c r="C1028" s="42" t="s">
        <v>4268</v>
      </c>
      <c r="D1028" s="50">
        <v>3338</v>
      </c>
      <c r="E1028" s="43">
        <f t="shared" si="15"/>
        <v>291474.15999999997</v>
      </c>
      <c r="F1028" s="42" t="s">
        <v>4268</v>
      </c>
      <c r="G1028" s="42" t="s">
        <v>3086</v>
      </c>
    </row>
    <row r="1029" spans="1:7" x14ac:dyDescent="0.25">
      <c r="A1029" s="47">
        <v>7185073</v>
      </c>
      <c r="B1029" s="41" t="s">
        <v>565</v>
      </c>
      <c r="C1029" s="42" t="s">
        <v>4269</v>
      </c>
      <c r="D1029" s="50">
        <v>3827</v>
      </c>
      <c r="E1029" s="43">
        <f t="shared" si="15"/>
        <v>334173.63999999996</v>
      </c>
      <c r="F1029" s="42" t="s">
        <v>4269</v>
      </c>
      <c r="G1029" s="42" t="s">
        <v>3086</v>
      </c>
    </row>
    <row r="1030" spans="1:7" x14ac:dyDescent="0.25">
      <c r="A1030" s="47">
        <v>7185074</v>
      </c>
      <c r="B1030" s="41" t="s">
        <v>565</v>
      </c>
      <c r="C1030" s="42" t="s">
        <v>4270</v>
      </c>
      <c r="D1030" s="50">
        <v>4603</v>
      </c>
      <c r="E1030" s="43">
        <f t="shared" si="15"/>
        <v>401933.96</v>
      </c>
      <c r="F1030" s="42" t="s">
        <v>4270</v>
      </c>
      <c r="G1030" s="42" t="s">
        <v>3086</v>
      </c>
    </row>
    <row r="1031" spans="1:7" x14ac:dyDescent="0.25">
      <c r="A1031" s="47">
        <v>7185075</v>
      </c>
      <c r="B1031" s="41" t="s">
        <v>565</v>
      </c>
      <c r="C1031" s="42" t="s">
        <v>4271</v>
      </c>
      <c r="D1031" s="50">
        <v>5856</v>
      </c>
      <c r="E1031" s="43">
        <f t="shared" ref="E1031:E1094" si="16">D1031*1.18*$G$4</f>
        <v>511345.91999999998</v>
      </c>
      <c r="F1031" s="42" t="s">
        <v>4271</v>
      </c>
      <c r="G1031" s="42" t="s">
        <v>3086</v>
      </c>
    </row>
    <row r="1032" spans="1:7" x14ac:dyDescent="0.25">
      <c r="A1032" s="47">
        <v>7185076</v>
      </c>
      <c r="B1032" s="41" t="s">
        <v>565</v>
      </c>
      <c r="C1032" s="42" t="s">
        <v>4272</v>
      </c>
      <c r="D1032" s="50">
        <v>7119</v>
      </c>
      <c r="E1032" s="43">
        <f t="shared" si="16"/>
        <v>621631.07999999996</v>
      </c>
      <c r="F1032" s="42" t="s">
        <v>4272</v>
      </c>
      <c r="G1032" s="42" t="s">
        <v>3086</v>
      </c>
    </row>
    <row r="1033" spans="1:7" x14ac:dyDescent="0.25">
      <c r="A1033" s="47">
        <v>7185077</v>
      </c>
      <c r="B1033" s="41" t="s">
        <v>565</v>
      </c>
      <c r="C1033" s="42" t="s">
        <v>4273</v>
      </c>
      <c r="D1033" s="50">
        <v>8148</v>
      </c>
      <c r="E1033" s="43">
        <f t="shared" si="16"/>
        <v>711483.36</v>
      </c>
      <c r="F1033" s="42" t="s">
        <v>4273</v>
      </c>
      <c r="G1033" s="42" t="s">
        <v>3086</v>
      </c>
    </row>
    <row r="1034" spans="1:7" x14ac:dyDescent="0.25">
      <c r="A1034" s="47">
        <v>7185078</v>
      </c>
      <c r="B1034" s="41" t="s">
        <v>565</v>
      </c>
      <c r="C1034" s="42" t="s">
        <v>4274</v>
      </c>
      <c r="D1034" s="50">
        <v>8574</v>
      </c>
      <c r="E1034" s="43">
        <f t="shared" si="16"/>
        <v>748681.67999999993</v>
      </c>
      <c r="F1034" s="42" t="s">
        <v>4274</v>
      </c>
      <c r="G1034" s="42" t="s">
        <v>3086</v>
      </c>
    </row>
    <row r="1035" spans="1:7" x14ac:dyDescent="0.25">
      <c r="A1035" s="47">
        <v>7185116</v>
      </c>
      <c r="B1035" s="41" t="s">
        <v>4</v>
      </c>
      <c r="C1035" s="42" t="s">
        <v>4275</v>
      </c>
      <c r="D1035" s="50">
        <v>11</v>
      </c>
      <c r="E1035" s="43">
        <f t="shared" si="16"/>
        <v>960.51999999999987</v>
      </c>
      <c r="F1035" s="42" t="s">
        <v>4275</v>
      </c>
      <c r="G1035" s="42" t="s">
        <v>3086</v>
      </c>
    </row>
    <row r="1036" spans="1:7" x14ac:dyDescent="0.25">
      <c r="A1036" s="47">
        <v>7185139</v>
      </c>
      <c r="B1036" s="41" t="s">
        <v>973</v>
      </c>
      <c r="C1036" s="42" t="s">
        <v>2164</v>
      </c>
      <c r="D1036" s="50">
        <v>75</v>
      </c>
      <c r="E1036" s="43">
        <f t="shared" si="16"/>
        <v>6549</v>
      </c>
      <c r="F1036" s="42" t="s">
        <v>2164</v>
      </c>
      <c r="G1036" s="42" t="s">
        <v>3086</v>
      </c>
    </row>
    <row r="1037" spans="1:7" x14ac:dyDescent="0.25">
      <c r="A1037" s="47">
        <v>7185140</v>
      </c>
      <c r="B1037" s="41" t="s">
        <v>973</v>
      </c>
      <c r="C1037" s="42" t="s">
        <v>2165</v>
      </c>
      <c r="D1037" s="50">
        <v>77</v>
      </c>
      <c r="E1037" s="43">
        <f t="shared" si="16"/>
        <v>6723.64</v>
      </c>
      <c r="F1037" s="42" t="s">
        <v>4276</v>
      </c>
      <c r="G1037" s="42" t="s">
        <v>4277</v>
      </c>
    </row>
    <row r="1038" spans="1:7" x14ac:dyDescent="0.25">
      <c r="A1038" s="47">
        <v>7185195</v>
      </c>
      <c r="B1038" s="41" t="s">
        <v>4</v>
      </c>
      <c r="C1038" s="42" t="s">
        <v>4278</v>
      </c>
      <c r="D1038" s="50">
        <v>6</v>
      </c>
      <c r="E1038" s="43">
        <f t="shared" si="16"/>
        <v>523.91999999999996</v>
      </c>
      <c r="F1038" s="42" t="s">
        <v>4278</v>
      </c>
      <c r="G1038" s="42" t="s">
        <v>3086</v>
      </c>
    </row>
    <row r="1039" spans="1:7" x14ac:dyDescent="0.25">
      <c r="A1039" s="47">
        <v>7185270</v>
      </c>
      <c r="B1039" s="41" t="s">
        <v>973</v>
      </c>
      <c r="C1039" s="42" t="s">
        <v>4279</v>
      </c>
      <c r="D1039" s="50">
        <v>108</v>
      </c>
      <c r="E1039" s="43">
        <f t="shared" si="16"/>
        <v>9430.56</v>
      </c>
      <c r="F1039" s="42" t="s">
        <v>4279</v>
      </c>
      <c r="G1039" s="42" t="s">
        <v>3086</v>
      </c>
    </row>
    <row r="1040" spans="1:7" x14ac:dyDescent="0.25">
      <c r="A1040" s="47">
        <v>7185367</v>
      </c>
      <c r="B1040" s="41" t="s">
        <v>546</v>
      </c>
      <c r="C1040" s="42" t="s">
        <v>822</v>
      </c>
      <c r="D1040" s="50">
        <v>1386</v>
      </c>
      <c r="E1040" s="43">
        <f t="shared" si="16"/>
        <v>121025.52</v>
      </c>
      <c r="F1040" s="42" t="s">
        <v>822</v>
      </c>
      <c r="G1040" s="42" t="s">
        <v>3086</v>
      </c>
    </row>
    <row r="1041" spans="1:7" x14ac:dyDescent="0.25">
      <c r="A1041" s="47">
        <v>7185368</v>
      </c>
      <c r="B1041" s="41" t="s">
        <v>546</v>
      </c>
      <c r="C1041" s="42" t="s">
        <v>4280</v>
      </c>
      <c r="D1041" s="50">
        <v>1120</v>
      </c>
      <c r="E1041" s="43">
        <f t="shared" si="16"/>
        <v>97798.399999999994</v>
      </c>
      <c r="F1041" s="42" t="s">
        <v>4281</v>
      </c>
      <c r="G1041" s="42" t="s">
        <v>3086</v>
      </c>
    </row>
    <row r="1042" spans="1:7" x14ac:dyDescent="0.25">
      <c r="A1042" s="47">
        <v>7185369</v>
      </c>
      <c r="B1042" s="41" t="s">
        <v>546</v>
      </c>
      <c r="C1042" s="42" t="s">
        <v>4282</v>
      </c>
      <c r="D1042" s="50">
        <v>738</v>
      </c>
      <c r="E1042" s="43">
        <f t="shared" si="16"/>
        <v>64442.159999999996</v>
      </c>
      <c r="F1042" s="42" t="s">
        <v>4282</v>
      </c>
      <c r="G1042" s="42" t="s">
        <v>3086</v>
      </c>
    </row>
    <row r="1043" spans="1:7" x14ac:dyDescent="0.25">
      <c r="A1043" s="47">
        <v>7185396</v>
      </c>
      <c r="B1043" s="41" t="s">
        <v>4</v>
      </c>
      <c r="C1043" s="42" t="s">
        <v>4283</v>
      </c>
      <c r="D1043" s="50">
        <v>643</v>
      </c>
      <c r="E1043" s="43">
        <f t="shared" si="16"/>
        <v>56146.76</v>
      </c>
      <c r="F1043" s="42" t="s">
        <v>4284</v>
      </c>
      <c r="G1043" s="42" t="s">
        <v>4285</v>
      </c>
    </row>
    <row r="1044" spans="1:7" x14ac:dyDescent="0.25">
      <c r="A1044" s="47">
        <v>7185397</v>
      </c>
      <c r="B1044" s="41" t="s">
        <v>4</v>
      </c>
      <c r="C1044" s="42" t="s">
        <v>4286</v>
      </c>
      <c r="D1044" s="50">
        <v>586</v>
      </c>
      <c r="E1044" s="43">
        <f t="shared" si="16"/>
        <v>51169.520000000004</v>
      </c>
      <c r="F1044" s="42" t="s">
        <v>4287</v>
      </c>
      <c r="G1044" s="42" t="s">
        <v>4288</v>
      </c>
    </row>
    <row r="1045" spans="1:7" x14ac:dyDescent="0.25">
      <c r="A1045" s="47">
        <v>7185398</v>
      </c>
      <c r="B1045" s="41" t="s">
        <v>4</v>
      </c>
      <c r="C1045" s="42" t="s">
        <v>4289</v>
      </c>
      <c r="D1045" s="50">
        <v>354</v>
      </c>
      <c r="E1045" s="43">
        <f t="shared" si="16"/>
        <v>30911.279999999999</v>
      </c>
      <c r="F1045" s="42" t="s">
        <v>4289</v>
      </c>
      <c r="G1045" s="42" t="s">
        <v>3086</v>
      </c>
    </row>
    <row r="1046" spans="1:7" x14ac:dyDescent="0.25">
      <c r="A1046" s="47">
        <v>7185503</v>
      </c>
      <c r="B1046" s="41" t="s">
        <v>343</v>
      </c>
      <c r="C1046" s="42" t="s">
        <v>4290</v>
      </c>
      <c r="D1046" s="50">
        <v>1473</v>
      </c>
      <c r="E1046" s="43">
        <f t="shared" si="16"/>
        <v>128622.35999999999</v>
      </c>
      <c r="F1046" s="42" t="s">
        <v>4290</v>
      </c>
      <c r="G1046" s="42" t="s">
        <v>3086</v>
      </c>
    </row>
    <row r="1047" spans="1:7" x14ac:dyDescent="0.25">
      <c r="A1047" s="47">
        <v>7185570</v>
      </c>
      <c r="B1047" s="41" t="s">
        <v>4</v>
      </c>
      <c r="C1047" s="42" t="s">
        <v>4291</v>
      </c>
      <c r="D1047" s="50">
        <v>11</v>
      </c>
      <c r="E1047" s="43">
        <f t="shared" si="16"/>
        <v>960.51999999999987</v>
      </c>
      <c r="F1047" s="42" t="s">
        <v>4291</v>
      </c>
      <c r="G1047" s="42" t="s">
        <v>3086</v>
      </c>
    </row>
    <row r="1048" spans="1:7" x14ac:dyDescent="0.25">
      <c r="A1048" s="47">
        <v>7185744</v>
      </c>
      <c r="B1048" s="41" t="s">
        <v>4</v>
      </c>
      <c r="C1048" s="42" t="s">
        <v>4292</v>
      </c>
      <c r="D1048" s="50">
        <v>790</v>
      </c>
      <c r="E1048" s="43">
        <f t="shared" si="16"/>
        <v>68982.799999999988</v>
      </c>
      <c r="F1048" s="42" t="s">
        <v>4293</v>
      </c>
      <c r="G1048" s="42" t="s">
        <v>4294</v>
      </c>
    </row>
    <row r="1049" spans="1:7" x14ac:dyDescent="0.25">
      <c r="A1049" s="47">
        <v>7185745</v>
      </c>
      <c r="B1049" s="41" t="s">
        <v>4</v>
      </c>
      <c r="C1049" s="42" t="s">
        <v>4295</v>
      </c>
      <c r="D1049" s="50">
        <v>849</v>
      </c>
      <c r="E1049" s="43">
        <f t="shared" si="16"/>
        <v>74134.679999999993</v>
      </c>
      <c r="F1049" s="42" t="s">
        <v>4293</v>
      </c>
      <c r="G1049" s="42" t="s">
        <v>4296</v>
      </c>
    </row>
    <row r="1050" spans="1:7" x14ac:dyDescent="0.25">
      <c r="A1050" s="47">
        <v>7185746</v>
      </c>
      <c r="B1050" s="41" t="s">
        <v>4</v>
      </c>
      <c r="C1050" s="42" t="s">
        <v>4297</v>
      </c>
      <c r="D1050" s="50">
        <v>972</v>
      </c>
      <c r="E1050" s="43">
        <f t="shared" si="16"/>
        <v>84875.040000000008</v>
      </c>
      <c r="F1050" s="42" t="s">
        <v>4293</v>
      </c>
      <c r="G1050" s="42" t="s">
        <v>4298</v>
      </c>
    </row>
    <row r="1051" spans="1:7" x14ac:dyDescent="0.25">
      <c r="A1051" s="47">
        <v>7185747</v>
      </c>
      <c r="B1051" s="41" t="s">
        <v>4</v>
      </c>
      <c r="C1051" s="42" t="s">
        <v>4299</v>
      </c>
      <c r="D1051" s="50">
        <v>1171</v>
      </c>
      <c r="E1051" s="43">
        <f t="shared" si="16"/>
        <v>102251.72</v>
      </c>
      <c r="F1051" s="42" t="s">
        <v>4293</v>
      </c>
      <c r="G1051" s="42" t="s">
        <v>4300</v>
      </c>
    </row>
    <row r="1052" spans="1:7" x14ac:dyDescent="0.25">
      <c r="A1052" s="47">
        <v>7185748</v>
      </c>
      <c r="B1052" s="41" t="s">
        <v>4</v>
      </c>
      <c r="C1052" s="42" t="s">
        <v>4301</v>
      </c>
      <c r="D1052" s="50">
        <v>1488</v>
      </c>
      <c r="E1052" s="43">
        <f t="shared" si="16"/>
        <v>129932.15999999999</v>
      </c>
      <c r="F1052" s="42" t="s">
        <v>4293</v>
      </c>
      <c r="G1052" s="42" t="s">
        <v>4302</v>
      </c>
    </row>
    <row r="1053" spans="1:7" x14ac:dyDescent="0.25">
      <c r="A1053" s="47">
        <v>7185749</v>
      </c>
      <c r="B1053" s="41" t="s">
        <v>4</v>
      </c>
      <c r="C1053" s="42" t="s">
        <v>4303</v>
      </c>
      <c r="D1053" s="50">
        <v>1808</v>
      </c>
      <c r="E1053" s="43">
        <f t="shared" si="16"/>
        <v>157874.56</v>
      </c>
      <c r="F1053" s="42" t="s">
        <v>4293</v>
      </c>
      <c r="G1053" s="42" t="s">
        <v>4304</v>
      </c>
    </row>
    <row r="1054" spans="1:7" x14ac:dyDescent="0.25">
      <c r="A1054" s="47">
        <v>7185750</v>
      </c>
      <c r="B1054" s="41" t="s">
        <v>4</v>
      </c>
      <c r="C1054" s="42" t="s">
        <v>4305</v>
      </c>
      <c r="D1054" s="50">
        <v>2071</v>
      </c>
      <c r="E1054" s="43">
        <f t="shared" si="16"/>
        <v>180839.71999999997</v>
      </c>
      <c r="F1054" s="42" t="s">
        <v>4293</v>
      </c>
      <c r="G1054" s="42" t="s">
        <v>4306</v>
      </c>
    </row>
    <row r="1055" spans="1:7" x14ac:dyDescent="0.25">
      <c r="A1055" s="47">
        <v>7185751</v>
      </c>
      <c r="B1055" s="41" t="s">
        <v>4</v>
      </c>
      <c r="C1055" s="42" t="s">
        <v>4307</v>
      </c>
      <c r="D1055" s="50">
        <v>2178</v>
      </c>
      <c r="E1055" s="43">
        <f t="shared" si="16"/>
        <v>190182.96</v>
      </c>
      <c r="F1055" s="42" t="s">
        <v>4293</v>
      </c>
      <c r="G1055" s="42" t="s">
        <v>4308</v>
      </c>
    </row>
    <row r="1056" spans="1:7" x14ac:dyDescent="0.25">
      <c r="A1056" s="47">
        <v>7185772</v>
      </c>
      <c r="B1056" s="41" t="s">
        <v>4</v>
      </c>
      <c r="C1056" s="42" t="s">
        <v>4309</v>
      </c>
      <c r="D1056" s="50">
        <v>11</v>
      </c>
      <c r="E1056" s="43">
        <f t="shared" si="16"/>
        <v>960.51999999999987</v>
      </c>
      <c r="F1056" s="42" t="s">
        <v>4310</v>
      </c>
      <c r="G1056" s="42" t="s">
        <v>4311</v>
      </c>
    </row>
    <row r="1057" spans="1:7" x14ac:dyDescent="0.25">
      <c r="A1057" s="47">
        <v>7185830</v>
      </c>
      <c r="B1057" s="41" t="s">
        <v>4</v>
      </c>
      <c r="C1057" s="42" t="s">
        <v>4312</v>
      </c>
      <c r="D1057" s="50">
        <v>1889</v>
      </c>
      <c r="E1057" s="43">
        <f t="shared" si="16"/>
        <v>164947.48000000001</v>
      </c>
      <c r="F1057" s="42" t="s">
        <v>4312</v>
      </c>
      <c r="G1057" s="42" t="s">
        <v>3424</v>
      </c>
    </row>
    <row r="1058" spans="1:7" x14ac:dyDescent="0.25">
      <c r="A1058" s="47">
        <v>7185831</v>
      </c>
      <c r="B1058" s="41" t="s">
        <v>4</v>
      </c>
      <c r="C1058" s="42" t="s">
        <v>4313</v>
      </c>
      <c r="D1058" s="50">
        <v>2059</v>
      </c>
      <c r="E1058" s="43">
        <f t="shared" si="16"/>
        <v>179791.88</v>
      </c>
      <c r="F1058" s="42" t="s">
        <v>4014</v>
      </c>
      <c r="G1058" s="42" t="s">
        <v>4314</v>
      </c>
    </row>
    <row r="1059" spans="1:7" x14ac:dyDescent="0.25">
      <c r="A1059" s="47">
        <v>7185861</v>
      </c>
      <c r="B1059" s="41" t="s">
        <v>214</v>
      </c>
      <c r="C1059" s="42" t="s">
        <v>4315</v>
      </c>
      <c r="D1059" s="50">
        <v>2886</v>
      </c>
      <c r="E1059" s="43">
        <f t="shared" si="16"/>
        <v>252005.52</v>
      </c>
      <c r="F1059" s="42" t="s">
        <v>4315</v>
      </c>
      <c r="G1059" s="42" t="s">
        <v>3086</v>
      </c>
    </row>
    <row r="1060" spans="1:7" x14ac:dyDescent="0.25">
      <c r="A1060" s="47">
        <v>7185862</v>
      </c>
      <c r="B1060" s="41" t="s">
        <v>214</v>
      </c>
      <c r="C1060" s="42" t="s">
        <v>4316</v>
      </c>
      <c r="D1060" s="50">
        <v>3265</v>
      </c>
      <c r="E1060" s="43">
        <f t="shared" si="16"/>
        <v>285099.8</v>
      </c>
      <c r="F1060" s="42" t="s">
        <v>4316</v>
      </c>
      <c r="G1060" s="42" t="s">
        <v>3086</v>
      </c>
    </row>
    <row r="1061" spans="1:7" x14ac:dyDescent="0.25">
      <c r="A1061" s="47">
        <v>7185863</v>
      </c>
      <c r="B1061" s="41" t="s">
        <v>214</v>
      </c>
      <c r="C1061" s="42" t="s">
        <v>4317</v>
      </c>
      <c r="D1061" s="50">
        <v>4037</v>
      </c>
      <c r="E1061" s="43">
        <f t="shared" si="16"/>
        <v>352510.83999999997</v>
      </c>
      <c r="F1061" s="42" t="s">
        <v>4317</v>
      </c>
      <c r="G1061" s="42" t="s">
        <v>3086</v>
      </c>
    </row>
    <row r="1062" spans="1:7" x14ac:dyDescent="0.25">
      <c r="A1062" s="47">
        <v>7185864</v>
      </c>
      <c r="B1062" s="41" t="s">
        <v>214</v>
      </c>
      <c r="C1062" s="42" t="s">
        <v>4318</v>
      </c>
      <c r="D1062" s="50">
        <v>4459</v>
      </c>
      <c r="E1062" s="43">
        <f t="shared" si="16"/>
        <v>389359.88</v>
      </c>
      <c r="F1062" s="42" t="s">
        <v>4318</v>
      </c>
      <c r="G1062" s="42" t="s">
        <v>3086</v>
      </c>
    </row>
    <row r="1063" spans="1:7" x14ac:dyDescent="0.25">
      <c r="A1063" s="47">
        <v>7185865</v>
      </c>
      <c r="B1063" s="41" t="s">
        <v>214</v>
      </c>
      <c r="C1063" s="42" t="s">
        <v>4319</v>
      </c>
      <c r="D1063" s="50">
        <v>4654</v>
      </c>
      <c r="E1063" s="43">
        <f t="shared" si="16"/>
        <v>406387.27999999997</v>
      </c>
      <c r="F1063" s="42" t="s">
        <v>4319</v>
      </c>
      <c r="G1063" s="42" t="s">
        <v>3086</v>
      </c>
    </row>
    <row r="1064" spans="1:7" x14ac:dyDescent="0.25">
      <c r="A1064" s="47">
        <v>7185866</v>
      </c>
      <c r="B1064" s="41" t="s">
        <v>214</v>
      </c>
      <c r="C1064" s="42" t="s">
        <v>239</v>
      </c>
      <c r="D1064" s="50">
        <v>5652</v>
      </c>
      <c r="E1064" s="43">
        <f t="shared" si="16"/>
        <v>493532.63999999996</v>
      </c>
      <c r="F1064" s="42" t="s">
        <v>239</v>
      </c>
      <c r="G1064" s="42" t="s">
        <v>3086</v>
      </c>
    </row>
    <row r="1065" spans="1:7" x14ac:dyDescent="0.25">
      <c r="A1065" s="47">
        <v>7185877</v>
      </c>
      <c r="B1065" s="41" t="s">
        <v>4</v>
      </c>
      <c r="C1065" s="42" t="s">
        <v>377</v>
      </c>
      <c r="D1065" s="50">
        <v>689</v>
      </c>
      <c r="E1065" s="43">
        <f t="shared" si="16"/>
        <v>60163.479999999996</v>
      </c>
      <c r="F1065" s="42" t="s">
        <v>377</v>
      </c>
      <c r="G1065" s="42" t="s">
        <v>3086</v>
      </c>
    </row>
    <row r="1066" spans="1:7" x14ac:dyDescent="0.25">
      <c r="A1066" s="47">
        <v>7185878</v>
      </c>
      <c r="B1066" s="41" t="s">
        <v>4</v>
      </c>
      <c r="C1066" s="42" t="s">
        <v>385</v>
      </c>
      <c r="D1066" s="50">
        <v>767</v>
      </c>
      <c r="E1066" s="43">
        <f t="shared" si="16"/>
        <v>66974.44</v>
      </c>
      <c r="F1066" s="42" t="s">
        <v>385</v>
      </c>
      <c r="G1066" s="42" t="s">
        <v>3086</v>
      </c>
    </row>
    <row r="1067" spans="1:7" x14ac:dyDescent="0.25">
      <c r="A1067" s="47">
        <v>7185879</v>
      </c>
      <c r="B1067" s="41" t="s">
        <v>4</v>
      </c>
      <c r="C1067" s="42" t="s">
        <v>391</v>
      </c>
      <c r="D1067" s="50">
        <v>841</v>
      </c>
      <c r="E1067" s="43">
        <f t="shared" si="16"/>
        <v>73436.12</v>
      </c>
      <c r="F1067" s="42" t="s">
        <v>391</v>
      </c>
      <c r="G1067" s="42" t="s">
        <v>3086</v>
      </c>
    </row>
    <row r="1068" spans="1:7" x14ac:dyDescent="0.25">
      <c r="A1068" s="47">
        <v>7185880</v>
      </c>
      <c r="B1068" s="41" t="s">
        <v>4</v>
      </c>
      <c r="C1068" s="42" t="s">
        <v>397</v>
      </c>
      <c r="D1068" s="50">
        <v>918</v>
      </c>
      <c r="E1068" s="43">
        <f t="shared" si="16"/>
        <v>80159.759999999995</v>
      </c>
      <c r="F1068" s="42" t="s">
        <v>397</v>
      </c>
      <c r="G1068" s="42" t="s">
        <v>3086</v>
      </c>
    </row>
    <row r="1069" spans="1:7" x14ac:dyDescent="0.25">
      <c r="A1069" s="47">
        <v>7185881</v>
      </c>
      <c r="B1069" s="41" t="s">
        <v>4</v>
      </c>
      <c r="C1069" s="42" t="s">
        <v>403</v>
      </c>
      <c r="D1069" s="50">
        <v>1020</v>
      </c>
      <c r="E1069" s="43">
        <f t="shared" si="16"/>
        <v>89066.4</v>
      </c>
      <c r="F1069" s="42" t="s">
        <v>403</v>
      </c>
      <c r="G1069" s="42" t="s">
        <v>3086</v>
      </c>
    </row>
    <row r="1070" spans="1:7" x14ac:dyDescent="0.25">
      <c r="A1070" s="47">
        <v>7185882</v>
      </c>
      <c r="B1070" s="41" t="s">
        <v>4</v>
      </c>
      <c r="C1070" s="42" t="s">
        <v>409</v>
      </c>
      <c r="D1070" s="50">
        <v>1116</v>
      </c>
      <c r="E1070" s="43">
        <f t="shared" si="16"/>
        <v>97449.12</v>
      </c>
      <c r="F1070" s="42" t="s">
        <v>409</v>
      </c>
      <c r="G1070" s="42" t="s">
        <v>3086</v>
      </c>
    </row>
    <row r="1071" spans="1:7" x14ac:dyDescent="0.25">
      <c r="A1071" s="47">
        <v>7185883</v>
      </c>
      <c r="B1071" s="41" t="s">
        <v>4</v>
      </c>
      <c r="C1071" s="42" t="s">
        <v>415</v>
      </c>
      <c r="D1071" s="50">
        <v>1218</v>
      </c>
      <c r="E1071" s="43">
        <f t="shared" si="16"/>
        <v>106355.76</v>
      </c>
      <c r="F1071" s="42" t="s">
        <v>4320</v>
      </c>
      <c r="G1071" s="42" t="s">
        <v>3086</v>
      </c>
    </row>
    <row r="1072" spans="1:7" x14ac:dyDescent="0.25">
      <c r="A1072" s="47">
        <v>7186230</v>
      </c>
      <c r="B1072" s="41" t="s">
        <v>548</v>
      </c>
      <c r="C1072" s="42" t="s">
        <v>4321</v>
      </c>
      <c r="D1072" s="50">
        <v>71</v>
      </c>
      <c r="E1072" s="43">
        <f t="shared" si="16"/>
        <v>6199.72</v>
      </c>
      <c r="F1072" s="42" t="s">
        <v>4321</v>
      </c>
      <c r="G1072" s="42" t="s">
        <v>3086</v>
      </c>
    </row>
    <row r="1073" spans="1:7" x14ac:dyDescent="0.25">
      <c r="A1073" s="47">
        <v>7186256</v>
      </c>
      <c r="B1073" s="41" t="s">
        <v>548</v>
      </c>
      <c r="C1073" s="42" t="s">
        <v>4322</v>
      </c>
      <c r="D1073" s="50">
        <v>57</v>
      </c>
      <c r="E1073" s="43">
        <f t="shared" si="16"/>
        <v>4977.24</v>
      </c>
      <c r="F1073" s="42" t="s">
        <v>4322</v>
      </c>
      <c r="G1073" s="42" t="s">
        <v>3086</v>
      </c>
    </row>
    <row r="1074" spans="1:7" x14ac:dyDescent="0.25">
      <c r="A1074" s="47">
        <v>7186288</v>
      </c>
      <c r="B1074" s="41" t="s">
        <v>4</v>
      </c>
      <c r="C1074" s="42" t="s">
        <v>4323</v>
      </c>
      <c r="D1074" s="50">
        <v>94</v>
      </c>
      <c r="E1074" s="43">
        <f t="shared" si="16"/>
        <v>8208.08</v>
      </c>
      <c r="F1074" s="42" t="s">
        <v>4323</v>
      </c>
      <c r="G1074" s="42" t="s">
        <v>3086</v>
      </c>
    </row>
    <row r="1075" spans="1:7" x14ac:dyDescent="0.25">
      <c r="A1075" s="47">
        <v>7186317</v>
      </c>
      <c r="B1075" s="41" t="s">
        <v>4</v>
      </c>
      <c r="C1075" s="42" t="s">
        <v>4324</v>
      </c>
      <c r="D1075" s="50">
        <v>1279</v>
      </c>
      <c r="E1075" s="43">
        <f t="shared" si="16"/>
        <v>111682.28</v>
      </c>
      <c r="F1075" s="42" t="s">
        <v>4325</v>
      </c>
      <c r="G1075" s="42" t="s">
        <v>3086</v>
      </c>
    </row>
    <row r="1076" spans="1:7" x14ac:dyDescent="0.25">
      <c r="A1076" s="47">
        <v>7186536</v>
      </c>
      <c r="B1076" s="41" t="s">
        <v>546</v>
      </c>
      <c r="C1076" s="42" t="s">
        <v>4326</v>
      </c>
      <c r="D1076" s="50">
        <v>246</v>
      </c>
      <c r="E1076" s="43">
        <f t="shared" si="16"/>
        <v>21480.719999999998</v>
      </c>
      <c r="F1076" s="42" t="s">
        <v>4327</v>
      </c>
      <c r="G1076" s="42" t="s">
        <v>4328</v>
      </c>
    </row>
    <row r="1077" spans="1:7" x14ac:dyDescent="0.25">
      <c r="A1077" s="47">
        <v>7186537</v>
      </c>
      <c r="B1077" s="41" t="s">
        <v>546</v>
      </c>
      <c r="C1077" s="42" t="s">
        <v>4329</v>
      </c>
      <c r="D1077" s="50">
        <v>246</v>
      </c>
      <c r="E1077" s="43">
        <f t="shared" si="16"/>
        <v>21480.719999999998</v>
      </c>
      <c r="F1077" s="42" t="s">
        <v>4327</v>
      </c>
      <c r="G1077" s="42" t="s">
        <v>4330</v>
      </c>
    </row>
    <row r="1078" spans="1:7" x14ac:dyDescent="0.25">
      <c r="A1078" s="47">
        <v>7186538</v>
      </c>
      <c r="B1078" s="41" t="s">
        <v>546</v>
      </c>
      <c r="C1078" s="42" t="s">
        <v>4331</v>
      </c>
      <c r="D1078" s="50">
        <v>246</v>
      </c>
      <c r="E1078" s="43">
        <f t="shared" si="16"/>
        <v>21480.719999999998</v>
      </c>
      <c r="F1078" s="42" t="s">
        <v>4327</v>
      </c>
      <c r="G1078" s="42" t="s">
        <v>4332</v>
      </c>
    </row>
    <row r="1079" spans="1:7" x14ac:dyDescent="0.25">
      <c r="A1079" s="47">
        <v>7186539</v>
      </c>
      <c r="B1079" s="41" t="s">
        <v>546</v>
      </c>
      <c r="C1079" s="42" t="s">
        <v>4333</v>
      </c>
      <c r="D1079" s="50">
        <v>246</v>
      </c>
      <c r="E1079" s="43">
        <f t="shared" si="16"/>
        <v>21480.719999999998</v>
      </c>
      <c r="F1079" s="42" t="s">
        <v>4327</v>
      </c>
      <c r="G1079" s="42" t="s">
        <v>4334</v>
      </c>
    </row>
    <row r="1080" spans="1:7" x14ac:dyDescent="0.25">
      <c r="A1080" s="47">
        <v>7186540</v>
      </c>
      <c r="B1080" s="41" t="s">
        <v>546</v>
      </c>
      <c r="C1080" s="42" t="s">
        <v>4335</v>
      </c>
      <c r="D1080" s="50">
        <v>246</v>
      </c>
      <c r="E1080" s="43">
        <f t="shared" si="16"/>
        <v>21480.719999999998</v>
      </c>
      <c r="F1080" s="42" t="s">
        <v>4327</v>
      </c>
      <c r="G1080" s="42" t="s">
        <v>4336</v>
      </c>
    </row>
    <row r="1081" spans="1:7" x14ac:dyDescent="0.25">
      <c r="A1081" s="47">
        <v>7186569</v>
      </c>
      <c r="B1081" s="41" t="s">
        <v>4</v>
      </c>
      <c r="C1081" s="42" t="s">
        <v>4337</v>
      </c>
      <c r="D1081" s="50">
        <v>563</v>
      </c>
      <c r="E1081" s="43">
        <f t="shared" si="16"/>
        <v>49161.159999999996</v>
      </c>
      <c r="F1081" s="42" t="s">
        <v>4337</v>
      </c>
      <c r="G1081" s="42" t="s">
        <v>3086</v>
      </c>
    </row>
    <row r="1082" spans="1:7" x14ac:dyDescent="0.25">
      <c r="A1082" s="47">
        <v>7186571</v>
      </c>
      <c r="B1082" s="41" t="s">
        <v>4</v>
      </c>
      <c r="C1082" s="42" t="s">
        <v>4338</v>
      </c>
      <c r="D1082" s="50">
        <v>1214</v>
      </c>
      <c r="E1082" s="43">
        <f t="shared" si="16"/>
        <v>106006.48</v>
      </c>
      <c r="F1082" s="42" t="s">
        <v>4339</v>
      </c>
      <c r="G1082" s="42" t="s">
        <v>3086</v>
      </c>
    </row>
    <row r="1083" spans="1:7" x14ac:dyDescent="0.25">
      <c r="A1083" s="47">
        <v>7186582</v>
      </c>
      <c r="B1083" s="41" t="s">
        <v>4</v>
      </c>
      <c r="C1083" s="42" t="s">
        <v>347</v>
      </c>
      <c r="D1083" s="50">
        <v>349</v>
      </c>
      <c r="E1083" s="43">
        <f t="shared" si="16"/>
        <v>30474.68</v>
      </c>
      <c r="F1083" s="42" t="s">
        <v>3336</v>
      </c>
      <c r="G1083" s="42" t="s">
        <v>346</v>
      </c>
    </row>
    <row r="1084" spans="1:7" x14ac:dyDescent="0.25">
      <c r="A1084" s="47">
        <v>7186663</v>
      </c>
      <c r="B1084" s="41" t="s">
        <v>548</v>
      </c>
      <c r="C1084" s="42" t="s">
        <v>2166</v>
      </c>
      <c r="D1084" s="50">
        <v>810</v>
      </c>
      <c r="E1084" s="43">
        <f t="shared" si="16"/>
        <v>70729.2</v>
      </c>
      <c r="F1084" s="42" t="s">
        <v>4340</v>
      </c>
      <c r="G1084" s="42" t="s">
        <v>4341</v>
      </c>
    </row>
    <row r="1085" spans="1:7" x14ac:dyDescent="0.25">
      <c r="A1085" s="47">
        <v>7186709</v>
      </c>
      <c r="B1085" s="41" t="s">
        <v>546</v>
      </c>
      <c r="C1085" s="42" t="s">
        <v>4342</v>
      </c>
      <c r="D1085" s="50">
        <v>246</v>
      </c>
      <c r="E1085" s="43">
        <f t="shared" si="16"/>
        <v>21480.719999999998</v>
      </c>
      <c r="F1085" s="42" t="s">
        <v>4343</v>
      </c>
      <c r="G1085" s="42" t="s">
        <v>4344</v>
      </c>
    </row>
    <row r="1086" spans="1:7" x14ac:dyDescent="0.25">
      <c r="A1086" s="47">
        <v>7186710</v>
      </c>
      <c r="B1086" s="41" t="s">
        <v>546</v>
      </c>
      <c r="C1086" s="42" t="s">
        <v>4342</v>
      </c>
      <c r="D1086" s="50">
        <v>246</v>
      </c>
      <c r="E1086" s="43">
        <f t="shared" si="16"/>
        <v>21480.719999999998</v>
      </c>
      <c r="F1086" s="42" t="s">
        <v>4343</v>
      </c>
      <c r="G1086" s="42" t="s">
        <v>4345</v>
      </c>
    </row>
    <row r="1087" spans="1:7" x14ac:dyDescent="0.25">
      <c r="A1087" s="47">
        <v>7186711</v>
      </c>
      <c r="B1087" s="41" t="s">
        <v>546</v>
      </c>
      <c r="C1087" s="42" t="s">
        <v>4343</v>
      </c>
      <c r="D1087" s="50">
        <v>246</v>
      </c>
      <c r="E1087" s="43">
        <f t="shared" si="16"/>
        <v>21480.719999999998</v>
      </c>
      <c r="F1087" s="42" t="s">
        <v>4343</v>
      </c>
      <c r="G1087" s="42" t="s">
        <v>4346</v>
      </c>
    </row>
    <row r="1088" spans="1:7" x14ac:dyDescent="0.25">
      <c r="A1088" s="47">
        <v>7186712</v>
      </c>
      <c r="B1088" s="41" t="s">
        <v>546</v>
      </c>
      <c r="C1088" s="42" t="s">
        <v>4347</v>
      </c>
      <c r="D1088" s="50">
        <v>246</v>
      </c>
      <c r="E1088" s="43">
        <f t="shared" si="16"/>
        <v>21480.719999999998</v>
      </c>
      <c r="F1088" s="42" t="s">
        <v>4343</v>
      </c>
      <c r="G1088" s="42" t="s">
        <v>4348</v>
      </c>
    </row>
    <row r="1089" spans="1:7" x14ac:dyDescent="0.25">
      <c r="A1089" s="47">
        <v>7186713</v>
      </c>
      <c r="B1089" s="41" t="s">
        <v>546</v>
      </c>
      <c r="C1089" s="42" t="s">
        <v>4349</v>
      </c>
      <c r="D1089" s="50">
        <v>246</v>
      </c>
      <c r="E1089" s="43">
        <f t="shared" si="16"/>
        <v>21480.719999999998</v>
      </c>
      <c r="F1089" s="42" t="s">
        <v>4350</v>
      </c>
      <c r="G1089" s="42" t="s">
        <v>3086</v>
      </c>
    </row>
    <row r="1090" spans="1:7" x14ac:dyDescent="0.25">
      <c r="A1090" s="47">
        <v>7186714</v>
      </c>
      <c r="B1090" s="41" t="s">
        <v>546</v>
      </c>
      <c r="C1090" s="42" t="s">
        <v>4351</v>
      </c>
      <c r="D1090" s="50">
        <v>246</v>
      </c>
      <c r="E1090" s="43">
        <f t="shared" si="16"/>
        <v>21480.719999999998</v>
      </c>
      <c r="F1090" s="42" t="s">
        <v>4327</v>
      </c>
      <c r="G1090" s="42" t="s">
        <v>4352</v>
      </c>
    </row>
    <row r="1091" spans="1:7" x14ac:dyDescent="0.25">
      <c r="A1091" s="47">
        <v>7186715</v>
      </c>
      <c r="B1091" s="41" t="s">
        <v>546</v>
      </c>
      <c r="C1091" s="42" t="s">
        <v>4353</v>
      </c>
      <c r="D1091" s="50">
        <v>246</v>
      </c>
      <c r="E1091" s="43">
        <f t="shared" si="16"/>
        <v>21480.719999999998</v>
      </c>
      <c r="F1091" s="42" t="s">
        <v>4327</v>
      </c>
      <c r="G1091" s="42" t="s">
        <v>4354</v>
      </c>
    </row>
    <row r="1092" spans="1:7" x14ac:dyDescent="0.25">
      <c r="A1092" s="47">
        <v>7186878</v>
      </c>
      <c r="B1092" s="41" t="s">
        <v>546</v>
      </c>
      <c r="C1092" s="42" t="s">
        <v>4355</v>
      </c>
      <c r="D1092" s="50">
        <v>246</v>
      </c>
      <c r="E1092" s="43">
        <f t="shared" si="16"/>
        <v>21480.719999999998</v>
      </c>
      <c r="F1092" s="42" t="s">
        <v>4327</v>
      </c>
      <c r="G1092" s="42" t="s">
        <v>4356</v>
      </c>
    </row>
    <row r="1093" spans="1:7" x14ac:dyDescent="0.25">
      <c r="A1093" s="47">
        <v>7186879</v>
      </c>
      <c r="B1093" s="41" t="s">
        <v>546</v>
      </c>
      <c r="C1093" s="42" t="s">
        <v>4357</v>
      </c>
      <c r="D1093" s="50">
        <v>246</v>
      </c>
      <c r="E1093" s="43">
        <f t="shared" si="16"/>
        <v>21480.719999999998</v>
      </c>
      <c r="F1093" s="42" t="s">
        <v>4327</v>
      </c>
      <c r="G1093" s="42" t="s">
        <v>4358</v>
      </c>
    </row>
    <row r="1094" spans="1:7" x14ac:dyDescent="0.25">
      <c r="A1094" s="47">
        <v>7186910</v>
      </c>
      <c r="B1094" s="41" t="s">
        <v>4</v>
      </c>
      <c r="C1094" s="42" t="s">
        <v>4359</v>
      </c>
      <c r="D1094" s="50">
        <v>153</v>
      </c>
      <c r="E1094" s="43">
        <f t="shared" si="16"/>
        <v>13359.96</v>
      </c>
      <c r="F1094" s="42" t="s">
        <v>4359</v>
      </c>
      <c r="G1094" s="42" t="s">
        <v>3086</v>
      </c>
    </row>
    <row r="1095" spans="1:7" x14ac:dyDescent="0.25">
      <c r="A1095" s="47">
        <v>7186911</v>
      </c>
      <c r="B1095" s="41" t="s">
        <v>4</v>
      </c>
      <c r="C1095" s="42" t="s">
        <v>4360</v>
      </c>
      <c r="D1095" s="50">
        <v>153</v>
      </c>
      <c r="E1095" s="43">
        <f t="shared" ref="E1095:E1158" si="17">D1095*1.18*$G$4</f>
        <v>13359.96</v>
      </c>
      <c r="F1095" s="42" t="s">
        <v>4360</v>
      </c>
      <c r="G1095" s="42" t="s">
        <v>3086</v>
      </c>
    </row>
    <row r="1096" spans="1:7" x14ac:dyDescent="0.25">
      <c r="A1096" s="47">
        <v>7186930</v>
      </c>
      <c r="B1096" s="41" t="s">
        <v>4</v>
      </c>
      <c r="C1096" s="42" t="s">
        <v>4361</v>
      </c>
      <c r="D1096" s="50">
        <v>153</v>
      </c>
      <c r="E1096" s="43">
        <f t="shared" si="17"/>
        <v>13359.96</v>
      </c>
      <c r="F1096" s="42" t="s">
        <v>4361</v>
      </c>
      <c r="G1096" s="42" t="s">
        <v>3086</v>
      </c>
    </row>
    <row r="1097" spans="1:7" x14ac:dyDescent="0.25">
      <c r="A1097" s="47">
        <v>7186931</v>
      </c>
      <c r="B1097" s="41" t="s">
        <v>4</v>
      </c>
      <c r="C1097" s="42" t="s">
        <v>4362</v>
      </c>
      <c r="D1097" s="50">
        <v>153</v>
      </c>
      <c r="E1097" s="43">
        <f t="shared" si="17"/>
        <v>13359.96</v>
      </c>
      <c r="F1097" s="42" t="s">
        <v>4362</v>
      </c>
      <c r="G1097" s="42" t="s">
        <v>3086</v>
      </c>
    </row>
    <row r="1098" spans="1:7" x14ac:dyDescent="0.25">
      <c r="A1098" s="47">
        <v>7186934</v>
      </c>
      <c r="B1098" s="41" t="s">
        <v>4</v>
      </c>
      <c r="C1098" s="42" t="s">
        <v>4363</v>
      </c>
      <c r="D1098" s="50">
        <v>2389</v>
      </c>
      <c r="E1098" s="43">
        <f t="shared" si="17"/>
        <v>208607.48</v>
      </c>
      <c r="F1098" s="42" t="s">
        <v>4364</v>
      </c>
      <c r="G1098" s="42" t="s">
        <v>4365</v>
      </c>
    </row>
    <row r="1099" spans="1:7" x14ac:dyDescent="0.25">
      <c r="A1099" s="47">
        <v>7186935</v>
      </c>
      <c r="B1099" s="41" t="s">
        <v>4</v>
      </c>
      <c r="C1099" s="42" t="s">
        <v>4366</v>
      </c>
      <c r="D1099" s="50">
        <v>2270</v>
      </c>
      <c r="E1099" s="43">
        <f t="shared" si="17"/>
        <v>198216.4</v>
      </c>
      <c r="F1099" s="42" t="s">
        <v>4367</v>
      </c>
      <c r="G1099" s="42" t="s">
        <v>4368</v>
      </c>
    </row>
    <row r="1100" spans="1:7" x14ac:dyDescent="0.25">
      <c r="A1100" s="47">
        <v>7186957</v>
      </c>
      <c r="B1100" s="41" t="s">
        <v>4</v>
      </c>
      <c r="C1100" s="42" t="s">
        <v>4369</v>
      </c>
      <c r="D1100" s="50">
        <v>147</v>
      </c>
      <c r="E1100" s="43">
        <f t="shared" si="17"/>
        <v>12836.039999999999</v>
      </c>
      <c r="F1100" s="42" t="s">
        <v>4370</v>
      </c>
      <c r="G1100" s="42" t="s">
        <v>4371</v>
      </c>
    </row>
    <row r="1101" spans="1:7" x14ac:dyDescent="0.25">
      <c r="A1101" s="47">
        <v>7186970</v>
      </c>
      <c r="B1101" s="41" t="s">
        <v>4</v>
      </c>
      <c r="C1101" s="42" t="s">
        <v>4372</v>
      </c>
      <c r="D1101" s="50">
        <v>161</v>
      </c>
      <c r="E1101" s="43">
        <f t="shared" si="17"/>
        <v>14058.519999999999</v>
      </c>
      <c r="F1101" s="42" t="s">
        <v>4372</v>
      </c>
      <c r="G1101" s="42" t="s">
        <v>3086</v>
      </c>
    </row>
    <row r="1102" spans="1:7" x14ac:dyDescent="0.25">
      <c r="A1102" s="47">
        <v>7186971</v>
      </c>
      <c r="B1102" s="41" t="s">
        <v>4</v>
      </c>
      <c r="C1102" s="42" t="s">
        <v>4373</v>
      </c>
      <c r="D1102" s="50">
        <v>161</v>
      </c>
      <c r="E1102" s="43">
        <f t="shared" si="17"/>
        <v>14058.519999999999</v>
      </c>
      <c r="F1102" s="42" t="s">
        <v>4373</v>
      </c>
      <c r="G1102" s="42" t="s">
        <v>3086</v>
      </c>
    </row>
    <row r="1103" spans="1:7" x14ac:dyDescent="0.25">
      <c r="A1103" s="47">
        <v>7186972</v>
      </c>
      <c r="B1103" s="41" t="s">
        <v>4</v>
      </c>
      <c r="C1103" s="42" t="s">
        <v>4374</v>
      </c>
      <c r="D1103" s="50">
        <v>282</v>
      </c>
      <c r="E1103" s="43">
        <f t="shared" si="17"/>
        <v>24624.239999999998</v>
      </c>
      <c r="F1103" s="42" t="s">
        <v>4374</v>
      </c>
      <c r="G1103" s="42" t="s">
        <v>3086</v>
      </c>
    </row>
    <row r="1104" spans="1:7" x14ac:dyDescent="0.25">
      <c r="A1104" s="47">
        <v>7187022</v>
      </c>
      <c r="B1104" s="41" t="s">
        <v>11</v>
      </c>
      <c r="C1104" s="42" t="s">
        <v>4375</v>
      </c>
      <c r="D1104" s="50">
        <v>13</v>
      </c>
      <c r="E1104" s="43">
        <f t="shared" si="17"/>
        <v>1135.1600000000001</v>
      </c>
      <c r="F1104" s="42" t="s">
        <v>4375</v>
      </c>
      <c r="G1104" s="42" t="s">
        <v>3086</v>
      </c>
    </row>
    <row r="1105" spans="1:7" x14ac:dyDescent="0.25">
      <c r="A1105" s="47">
        <v>7187062</v>
      </c>
      <c r="B1105" s="41" t="s">
        <v>973</v>
      </c>
      <c r="C1105" s="42" t="s">
        <v>4376</v>
      </c>
      <c r="D1105" s="50">
        <v>66</v>
      </c>
      <c r="E1105" s="43">
        <f t="shared" si="17"/>
        <v>5763.12</v>
      </c>
      <c r="F1105" s="42" t="s">
        <v>4376</v>
      </c>
      <c r="G1105" s="42" t="s">
        <v>3086</v>
      </c>
    </row>
    <row r="1106" spans="1:7" x14ac:dyDescent="0.25">
      <c r="A1106" s="47">
        <v>7187063</v>
      </c>
      <c r="B1106" s="41" t="s">
        <v>973</v>
      </c>
      <c r="C1106" s="42" t="s">
        <v>4377</v>
      </c>
      <c r="D1106" s="50">
        <v>66</v>
      </c>
      <c r="E1106" s="43">
        <f t="shared" si="17"/>
        <v>5763.12</v>
      </c>
      <c r="F1106" s="42" t="s">
        <v>4377</v>
      </c>
      <c r="G1106" s="42" t="s">
        <v>3086</v>
      </c>
    </row>
    <row r="1107" spans="1:7" x14ac:dyDescent="0.25">
      <c r="A1107" s="47">
        <v>7187082</v>
      </c>
      <c r="B1107" s="41" t="s">
        <v>4</v>
      </c>
      <c r="C1107" s="42" t="s">
        <v>4378</v>
      </c>
      <c r="D1107" s="50">
        <v>563</v>
      </c>
      <c r="E1107" s="43">
        <f t="shared" si="17"/>
        <v>49161.159999999996</v>
      </c>
      <c r="F1107" s="42" t="s">
        <v>4378</v>
      </c>
      <c r="G1107" s="42" t="s">
        <v>3086</v>
      </c>
    </row>
    <row r="1108" spans="1:7" x14ac:dyDescent="0.25">
      <c r="A1108" s="47">
        <v>7187086</v>
      </c>
      <c r="B1108" s="41" t="s">
        <v>4</v>
      </c>
      <c r="C1108" s="42" t="s">
        <v>4379</v>
      </c>
      <c r="D1108" s="50">
        <v>1214</v>
      </c>
      <c r="E1108" s="43">
        <f t="shared" si="17"/>
        <v>106006.48</v>
      </c>
      <c r="F1108" s="42" t="s">
        <v>3336</v>
      </c>
      <c r="G1108" s="42" t="s">
        <v>4380</v>
      </c>
    </row>
    <row r="1109" spans="1:7" x14ac:dyDescent="0.25">
      <c r="A1109" s="47">
        <v>7187088</v>
      </c>
      <c r="B1109" s="41" t="s">
        <v>4</v>
      </c>
      <c r="C1109" s="42" t="s">
        <v>4381</v>
      </c>
      <c r="D1109" s="50">
        <v>1279</v>
      </c>
      <c r="E1109" s="43">
        <f t="shared" si="17"/>
        <v>111682.28</v>
      </c>
      <c r="F1109" s="42" t="s">
        <v>4382</v>
      </c>
      <c r="G1109" s="42" t="s">
        <v>3086</v>
      </c>
    </row>
    <row r="1110" spans="1:7" x14ac:dyDescent="0.25">
      <c r="A1110" s="47">
        <v>7187091</v>
      </c>
      <c r="B1110" s="41" t="s">
        <v>4</v>
      </c>
      <c r="C1110" s="42" t="s">
        <v>4383</v>
      </c>
      <c r="D1110" s="50">
        <v>1944</v>
      </c>
      <c r="E1110" s="43">
        <f t="shared" si="17"/>
        <v>169750.08000000002</v>
      </c>
      <c r="F1110" s="42" t="s">
        <v>3336</v>
      </c>
      <c r="G1110" s="42" t="s">
        <v>4384</v>
      </c>
    </row>
    <row r="1111" spans="1:7" x14ac:dyDescent="0.25">
      <c r="A1111" s="47">
        <v>7187094</v>
      </c>
      <c r="B1111" s="41" t="s">
        <v>4</v>
      </c>
      <c r="C1111" s="42" t="s">
        <v>4385</v>
      </c>
      <c r="D1111" s="50">
        <v>799</v>
      </c>
      <c r="E1111" s="43">
        <f t="shared" si="17"/>
        <v>69768.679999999993</v>
      </c>
      <c r="F1111" s="42" t="s">
        <v>3336</v>
      </c>
      <c r="G1111" s="42" t="s">
        <v>3335</v>
      </c>
    </row>
    <row r="1112" spans="1:7" x14ac:dyDescent="0.25">
      <c r="A1112" s="47">
        <v>7187097</v>
      </c>
      <c r="B1112" s="41" t="s">
        <v>4</v>
      </c>
      <c r="C1112" s="42" t="s">
        <v>4386</v>
      </c>
      <c r="D1112" s="50">
        <v>1548</v>
      </c>
      <c r="E1112" s="43">
        <f t="shared" si="17"/>
        <v>135171.35999999999</v>
      </c>
      <c r="F1112" s="42" t="s">
        <v>3336</v>
      </c>
      <c r="G1112" s="42" t="s">
        <v>4387</v>
      </c>
    </row>
    <row r="1113" spans="1:7" x14ac:dyDescent="0.25">
      <c r="A1113" s="47">
        <v>7187099</v>
      </c>
      <c r="B1113" s="41" t="s">
        <v>4</v>
      </c>
      <c r="C1113" s="42" t="s">
        <v>4388</v>
      </c>
      <c r="D1113" s="50">
        <v>1925</v>
      </c>
      <c r="E1113" s="43">
        <f t="shared" si="17"/>
        <v>168091</v>
      </c>
      <c r="F1113" s="42" t="s">
        <v>3336</v>
      </c>
      <c r="G1113" s="42" t="s">
        <v>4389</v>
      </c>
    </row>
    <row r="1114" spans="1:7" x14ac:dyDescent="0.25">
      <c r="A1114" s="47">
        <v>7187111</v>
      </c>
      <c r="B1114" s="41" t="s">
        <v>4</v>
      </c>
      <c r="C1114" s="42" t="s">
        <v>4390</v>
      </c>
      <c r="D1114" s="50">
        <v>1279</v>
      </c>
      <c r="E1114" s="43">
        <f t="shared" si="17"/>
        <v>111682.28</v>
      </c>
      <c r="F1114" s="42" t="s">
        <v>3336</v>
      </c>
      <c r="G1114" s="42" t="s">
        <v>4391</v>
      </c>
    </row>
    <row r="1115" spans="1:7" x14ac:dyDescent="0.25">
      <c r="A1115" s="47">
        <v>7187112</v>
      </c>
      <c r="B1115" s="41" t="s">
        <v>4</v>
      </c>
      <c r="C1115" s="42" t="s">
        <v>4392</v>
      </c>
      <c r="D1115" s="50">
        <v>2459</v>
      </c>
      <c r="E1115" s="43">
        <f t="shared" si="17"/>
        <v>214719.88</v>
      </c>
      <c r="F1115" s="42" t="s">
        <v>3336</v>
      </c>
      <c r="G1115" s="42" t="s">
        <v>4393</v>
      </c>
    </row>
    <row r="1116" spans="1:7" x14ac:dyDescent="0.25">
      <c r="A1116" s="47">
        <v>7187374</v>
      </c>
      <c r="B1116" s="41" t="s">
        <v>4</v>
      </c>
      <c r="C1116" s="42" t="s">
        <v>4394</v>
      </c>
      <c r="D1116" s="50">
        <v>6.7</v>
      </c>
      <c r="E1116" s="43">
        <f t="shared" si="17"/>
        <v>585.04399999999998</v>
      </c>
      <c r="F1116" s="42" t="s">
        <v>4395</v>
      </c>
      <c r="G1116" s="42" t="s">
        <v>4396</v>
      </c>
    </row>
    <row r="1117" spans="1:7" x14ac:dyDescent="0.25">
      <c r="A1117" s="47">
        <v>7187411</v>
      </c>
      <c r="B1117" s="41" t="s">
        <v>4</v>
      </c>
      <c r="C1117" s="42" t="s">
        <v>4397</v>
      </c>
      <c r="D1117" s="50">
        <v>6.5</v>
      </c>
      <c r="E1117" s="43">
        <f t="shared" si="17"/>
        <v>567.58000000000004</v>
      </c>
      <c r="F1117" s="42" t="s">
        <v>4398</v>
      </c>
      <c r="G1117" s="42" t="s">
        <v>4396</v>
      </c>
    </row>
    <row r="1118" spans="1:7" x14ac:dyDescent="0.25">
      <c r="A1118" s="47">
        <v>7187448</v>
      </c>
      <c r="B1118" s="41" t="s">
        <v>11</v>
      </c>
      <c r="C1118" s="42" t="s">
        <v>4399</v>
      </c>
      <c r="D1118" s="50">
        <v>58</v>
      </c>
      <c r="E1118" s="43">
        <f t="shared" si="17"/>
        <v>5064.5599999999995</v>
      </c>
      <c r="F1118" s="42" t="s">
        <v>4399</v>
      </c>
      <c r="G1118" s="42" t="s">
        <v>3086</v>
      </c>
    </row>
    <row r="1119" spans="1:7" x14ac:dyDescent="0.25">
      <c r="A1119" s="47">
        <v>7187449</v>
      </c>
      <c r="B1119" s="41" t="s">
        <v>11</v>
      </c>
      <c r="C1119" s="42" t="s">
        <v>4400</v>
      </c>
      <c r="D1119" s="50">
        <v>103</v>
      </c>
      <c r="E1119" s="43">
        <f t="shared" si="17"/>
        <v>8993.9599999999991</v>
      </c>
      <c r="F1119" s="42" t="s">
        <v>4400</v>
      </c>
      <c r="G1119" s="42" t="s">
        <v>3086</v>
      </c>
    </row>
    <row r="1120" spans="1:7" x14ac:dyDescent="0.25">
      <c r="A1120" s="47">
        <v>7187609</v>
      </c>
      <c r="B1120" s="41" t="s">
        <v>4</v>
      </c>
      <c r="C1120" s="42" t="s">
        <v>4401</v>
      </c>
      <c r="D1120" s="50">
        <v>185</v>
      </c>
      <c r="E1120" s="43">
        <f t="shared" si="17"/>
        <v>16154.199999999999</v>
      </c>
      <c r="F1120" s="42" t="s">
        <v>4402</v>
      </c>
      <c r="G1120" s="42" t="s">
        <v>4403</v>
      </c>
    </row>
    <row r="1121" spans="1:7" x14ac:dyDescent="0.25">
      <c r="A1121" s="47">
        <v>7187610</v>
      </c>
      <c r="B1121" s="41" t="s">
        <v>4</v>
      </c>
      <c r="C1121" s="42" t="s">
        <v>4404</v>
      </c>
      <c r="D1121" s="50">
        <v>185</v>
      </c>
      <c r="E1121" s="43">
        <f t="shared" si="17"/>
        <v>16154.199999999999</v>
      </c>
      <c r="F1121" s="42" t="s">
        <v>4405</v>
      </c>
      <c r="G1121" s="42" t="s">
        <v>3086</v>
      </c>
    </row>
    <row r="1122" spans="1:7" x14ac:dyDescent="0.25">
      <c r="A1122" s="47">
        <v>7187612</v>
      </c>
      <c r="B1122" s="41" t="s">
        <v>4</v>
      </c>
      <c r="C1122" s="42" t="s">
        <v>2167</v>
      </c>
      <c r="D1122" s="50">
        <v>185</v>
      </c>
      <c r="E1122" s="43">
        <f t="shared" si="17"/>
        <v>16154.199999999999</v>
      </c>
      <c r="F1122" s="42" t="s">
        <v>2167</v>
      </c>
      <c r="G1122" s="42" t="s">
        <v>3086</v>
      </c>
    </row>
    <row r="1123" spans="1:7" x14ac:dyDescent="0.25">
      <c r="A1123" s="47">
        <v>7187613</v>
      </c>
      <c r="B1123" s="41" t="s">
        <v>4</v>
      </c>
      <c r="C1123" s="42" t="s">
        <v>2168</v>
      </c>
      <c r="D1123" s="50">
        <v>185</v>
      </c>
      <c r="E1123" s="43">
        <f t="shared" si="17"/>
        <v>16154.199999999999</v>
      </c>
      <c r="F1123" s="42" t="s">
        <v>2168</v>
      </c>
      <c r="G1123" s="42" t="s">
        <v>3086</v>
      </c>
    </row>
    <row r="1124" spans="1:7" x14ac:dyDescent="0.25">
      <c r="A1124" s="47">
        <v>7187614</v>
      </c>
      <c r="B1124" s="41" t="s">
        <v>4</v>
      </c>
      <c r="C1124" s="42" t="s">
        <v>4406</v>
      </c>
      <c r="D1124" s="50">
        <v>155</v>
      </c>
      <c r="E1124" s="43">
        <f t="shared" si="17"/>
        <v>13534.599999999999</v>
      </c>
      <c r="F1124" s="42" t="s">
        <v>4406</v>
      </c>
      <c r="G1124" s="42" t="s">
        <v>3086</v>
      </c>
    </row>
    <row r="1125" spans="1:7" x14ac:dyDescent="0.25">
      <c r="A1125" s="47">
        <v>7187615</v>
      </c>
      <c r="B1125" s="41" t="s">
        <v>4</v>
      </c>
      <c r="C1125" s="42" t="s">
        <v>4407</v>
      </c>
      <c r="D1125" s="50">
        <v>155</v>
      </c>
      <c r="E1125" s="43">
        <f t="shared" si="17"/>
        <v>13534.599999999999</v>
      </c>
      <c r="F1125" s="42" t="s">
        <v>4407</v>
      </c>
      <c r="G1125" s="42" t="s">
        <v>3086</v>
      </c>
    </row>
    <row r="1126" spans="1:7" x14ac:dyDescent="0.25">
      <c r="A1126" s="47">
        <v>7187637</v>
      </c>
      <c r="B1126" s="41" t="s">
        <v>11</v>
      </c>
      <c r="C1126" s="42" t="s">
        <v>4408</v>
      </c>
      <c r="D1126" s="50">
        <v>13</v>
      </c>
      <c r="E1126" s="43">
        <f t="shared" si="17"/>
        <v>1135.1600000000001</v>
      </c>
      <c r="F1126" s="42" t="s">
        <v>4408</v>
      </c>
      <c r="G1126" s="42" t="s">
        <v>3086</v>
      </c>
    </row>
    <row r="1127" spans="1:7" x14ac:dyDescent="0.25">
      <c r="A1127" s="47">
        <v>7187686</v>
      </c>
      <c r="B1127" s="41" t="s">
        <v>4</v>
      </c>
      <c r="C1127" s="42" t="s">
        <v>4409</v>
      </c>
      <c r="D1127" s="50">
        <v>20</v>
      </c>
      <c r="E1127" s="43">
        <f t="shared" si="17"/>
        <v>1746.3999999999999</v>
      </c>
      <c r="F1127" s="42" t="s">
        <v>4410</v>
      </c>
      <c r="G1127" s="42" t="s">
        <v>4411</v>
      </c>
    </row>
    <row r="1128" spans="1:7" x14ac:dyDescent="0.25">
      <c r="A1128" s="47">
        <v>7187687</v>
      </c>
      <c r="B1128" s="41" t="s">
        <v>4</v>
      </c>
      <c r="C1128" s="42" t="s">
        <v>2169</v>
      </c>
      <c r="D1128" s="50">
        <v>28</v>
      </c>
      <c r="E1128" s="43">
        <f t="shared" si="17"/>
        <v>2444.96</v>
      </c>
      <c r="F1128" s="42" t="s">
        <v>4412</v>
      </c>
      <c r="G1128" s="42" t="s">
        <v>4413</v>
      </c>
    </row>
    <row r="1129" spans="1:7" x14ac:dyDescent="0.25">
      <c r="A1129" s="47">
        <v>7187688</v>
      </c>
      <c r="B1129" s="41" t="s">
        <v>4</v>
      </c>
      <c r="C1129" s="42" t="s">
        <v>4414</v>
      </c>
      <c r="D1129" s="50">
        <v>25</v>
      </c>
      <c r="E1129" s="43">
        <f t="shared" si="17"/>
        <v>2183</v>
      </c>
      <c r="F1129" s="42" t="s">
        <v>4410</v>
      </c>
      <c r="G1129" s="42" t="s">
        <v>4415</v>
      </c>
    </row>
    <row r="1130" spans="1:7" x14ac:dyDescent="0.25">
      <c r="A1130" s="47">
        <v>7187904</v>
      </c>
      <c r="B1130" s="41" t="s">
        <v>4</v>
      </c>
      <c r="C1130" s="42" t="s">
        <v>4416</v>
      </c>
      <c r="D1130" s="50">
        <v>58</v>
      </c>
      <c r="E1130" s="43">
        <f t="shared" si="17"/>
        <v>5064.5599999999995</v>
      </c>
      <c r="F1130" s="42" t="s">
        <v>4416</v>
      </c>
      <c r="G1130" s="42" t="s">
        <v>3086</v>
      </c>
    </row>
    <row r="1131" spans="1:7" x14ac:dyDescent="0.25">
      <c r="A1131" s="47">
        <v>7187905</v>
      </c>
      <c r="B1131" s="41" t="s">
        <v>4</v>
      </c>
      <c r="C1131" s="42" t="s">
        <v>4417</v>
      </c>
      <c r="D1131" s="50">
        <v>96</v>
      </c>
      <c r="E1131" s="43">
        <f t="shared" si="17"/>
        <v>8382.7199999999993</v>
      </c>
      <c r="F1131" s="42" t="s">
        <v>4417</v>
      </c>
      <c r="G1131" s="42" t="s">
        <v>3086</v>
      </c>
    </row>
    <row r="1132" spans="1:7" x14ac:dyDescent="0.25">
      <c r="A1132" s="47">
        <v>7187906</v>
      </c>
      <c r="B1132" s="41" t="s">
        <v>4</v>
      </c>
      <c r="C1132" s="42" t="s">
        <v>4418</v>
      </c>
      <c r="D1132" s="50">
        <v>154</v>
      </c>
      <c r="E1132" s="43">
        <f t="shared" si="17"/>
        <v>13447.28</v>
      </c>
      <c r="F1132" s="42" t="s">
        <v>4418</v>
      </c>
      <c r="G1132" s="42" t="s">
        <v>3086</v>
      </c>
    </row>
    <row r="1133" spans="1:7" x14ac:dyDescent="0.25">
      <c r="A1133" s="47">
        <v>7187907</v>
      </c>
      <c r="B1133" s="41" t="s">
        <v>4</v>
      </c>
      <c r="C1133" s="42" t="s">
        <v>4419</v>
      </c>
      <c r="D1133" s="50">
        <v>50</v>
      </c>
      <c r="E1133" s="43">
        <f t="shared" si="17"/>
        <v>4366</v>
      </c>
      <c r="F1133" s="42" t="s">
        <v>4420</v>
      </c>
      <c r="G1133" s="42" t="s">
        <v>4421</v>
      </c>
    </row>
    <row r="1134" spans="1:7" x14ac:dyDescent="0.25">
      <c r="A1134" s="47">
        <v>7187908</v>
      </c>
      <c r="B1134" s="41" t="s">
        <v>4</v>
      </c>
      <c r="C1134" s="42" t="s">
        <v>4422</v>
      </c>
      <c r="D1134" s="50">
        <v>78</v>
      </c>
      <c r="E1134" s="43">
        <f t="shared" si="17"/>
        <v>6810.9599999999991</v>
      </c>
      <c r="F1134" s="42" t="s">
        <v>4420</v>
      </c>
      <c r="G1134" s="42" t="s">
        <v>4423</v>
      </c>
    </row>
    <row r="1135" spans="1:7" x14ac:dyDescent="0.25">
      <c r="A1135" s="47">
        <v>7187909</v>
      </c>
      <c r="B1135" s="41" t="s">
        <v>4</v>
      </c>
      <c r="C1135" s="42" t="s">
        <v>4424</v>
      </c>
      <c r="D1135" s="50">
        <v>125</v>
      </c>
      <c r="E1135" s="43">
        <f t="shared" si="17"/>
        <v>10915</v>
      </c>
      <c r="F1135" s="42" t="s">
        <v>4420</v>
      </c>
      <c r="G1135" s="42" t="s">
        <v>4425</v>
      </c>
    </row>
    <row r="1136" spans="1:7" x14ac:dyDescent="0.25">
      <c r="A1136" s="47">
        <v>7188371</v>
      </c>
      <c r="B1136" s="41" t="s">
        <v>214</v>
      </c>
      <c r="C1136" s="42" t="s">
        <v>4426</v>
      </c>
      <c r="D1136" s="50">
        <v>11589</v>
      </c>
      <c r="E1136" s="43">
        <f t="shared" si="17"/>
        <v>1011951.4799999999</v>
      </c>
      <c r="F1136" s="42" t="s">
        <v>4426</v>
      </c>
      <c r="G1136" s="42" t="s">
        <v>3086</v>
      </c>
    </row>
    <row r="1137" spans="1:7" x14ac:dyDescent="0.25">
      <c r="A1137" s="47">
        <v>7188372</v>
      </c>
      <c r="B1137" s="41" t="s">
        <v>214</v>
      </c>
      <c r="C1137" s="42" t="s">
        <v>4427</v>
      </c>
      <c r="D1137" s="50">
        <v>12069</v>
      </c>
      <c r="E1137" s="43">
        <f t="shared" si="17"/>
        <v>1053865.08</v>
      </c>
      <c r="F1137" s="42" t="s">
        <v>4427</v>
      </c>
      <c r="G1137" s="42" t="s">
        <v>3086</v>
      </c>
    </row>
    <row r="1138" spans="1:7" x14ac:dyDescent="0.25">
      <c r="A1138" s="47">
        <v>7188373</v>
      </c>
      <c r="B1138" s="41" t="s">
        <v>214</v>
      </c>
      <c r="C1138" s="42" t="s">
        <v>4428</v>
      </c>
      <c r="D1138" s="50">
        <v>15615</v>
      </c>
      <c r="E1138" s="43">
        <f t="shared" si="17"/>
        <v>1363501.8</v>
      </c>
      <c r="F1138" s="42" t="s">
        <v>4429</v>
      </c>
      <c r="G1138" s="42" t="s">
        <v>3086</v>
      </c>
    </row>
    <row r="1139" spans="1:7" x14ac:dyDescent="0.25">
      <c r="A1139" s="47">
        <v>7188374</v>
      </c>
      <c r="B1139" s="41" t="s">
        <v>214</v>
      </c>
      <c r="C1139" s="42" t="s">
        <v>4430</v>
      </c>
      <c r="D1139" s="50">
        <v>16226</v>
      </c>
      <c r="E1139" s="43">
        <f t="shared" si="17"/>
        <v>1416854.32</v>
      </c>
      <c r="F1139" s="42" t="s">
        <v>4430</v>
      </c>
      <c r="G1139" s="42" t="s">
        <v>3086</v>
      </c>
    </row>
    <row r="1140" spans="1:7" x14ac:dyDescent="0.25">
      <c r="A1140" s="47">
        <v>7188380</v>
      </c>
      <c r="B1140" s="41" t="s">
        <v>4</v>
      </c>
      <c r="C1140" s="42" t="s">
        <v>2170</v>
      </c>
      <c r="D1140" s="50">
        <v>278</v>
      </c>
      <c r="E1140" s="43">
        <f t="shared" si="17"/>
        <v>24274.959999999999</v>
      </c>
      <c r="F1140" s="42" t="s">
        <v>2170</v>
      </c>
      <c r="G1140" s="42" t="s">
        <v>3086</v>
      </c>
    </row>
    <row r="1141" spans="1:7" x14ac:dyDescent="0.25">
      <c r="A1141" s="47">
        <v>7188381</v>
      </c>
      <c r="B1141" s="41" t="s">
        <v>548</v>
      </c>
      <c r="C1141" s="42" t="s">
        <v>4431</v>
      </c>
      <c r="D1141" s="50">
        <v>42</v>
      </c>
      <c r="E1141" s="43">
        <f t="shared" si="17"/>
        <v>3667.4399999999996</v>
      </c>
      <c r="F1141" s="42" t="s">
        <v>4431</v>
      </c>
      <c r="G1141" s="42" t="s">
        <v>3086</v>
      </c>
    </row>
    <row r="1142" spans="1:7" x14ac:dyDescent="0.25">
      <c r="A1142" s="47">
        <v>7188383</v>
      </c>
      <c r="B1142" s="41" t="s">
        <v>543</v>
      </c>
      <c r="C1142" s="42" t="s">
        <v>4432</v>
      </c>
      <c r="D1142" s="50">
        <v>790</v>
      </c>
      <c r="E1142" s="43">
        <f t="shared" si="17"/>
        <v>68982.799999999988</v>
      </c>
      <c r="F1142" s="42" t="s">
        <v>4432</v>
      </c>
      <c r="G1142" s="42" t="s">
        <v>3086</v>
      </c>
    </row>
    <row r="1143" spans="1:7" x14ac:dyDescent="0.25">
      <c r="A1143" s="47">
        <v>7188385</v>
      </c>
      <c r="B1143" s="41" t="s">
        <v>548</v>
      </c>
      <c r="C1143" s="42" t="s">
        <v>4433</v>
      </c>
      <c r="D1143" s="50">
        <v>35</v>
      </c>
      <c r="E1143" s="43">
        <f t="shared" si="17"/>
        <v>3056.2</v>
      </c>
      <c r="F1143" s="42" t="s">
        <v>4433</v>
      </c>
      <c r="G1143" s="42" t="s">
        <v>3086</v>
      </c>
    </row>
    <row r="1144" spans="1:7" x14ac:dyDescent="0.25">
      <c r="A1144" s="47">
        <v>7188391</v>
      </c>
      <c r="B1144" s="41" t="s">
        <v>548</v>
      </c>
      <c r="C1144" s="42" t="s">
        <v>4434</v>
      </c>
      <c r="D1144" s="50">
        <v>444</v>
      </c>
      <c r="E1144" s="43">
        <f t="shared" si="17"/>
        <v>38770.079999999994</v>
      </c>
      <c r="F1144" s="42" t="s">
        <v>4434</v>
      </c>
      <c r="G1144" s="42" t="s">
        <v>3086</v>
      </c>
    </row>
    <row r="1145" spans="1:7" x14ac:dyDescent="0.25">
      <c r="A1145" s="47">
        <v>7188392</v>
      </c>
      <c r="B1145" s="41" t="s">
        <v>548</v>
      </c>
      <c r="C1145" s="42" t="s">
        <v>4435</v>
      </c>
      <c r="D1145" s="50">
        <v>666</v>
      </c>
      <c r="E1145" s="43">
        <f t="shared" si="17"/>
        <v>58155.12</v>
      </c>
      <c r="F1145" s="42" t="s">
        <v>4436</v>
      </c>
      <c r="G1145" s="42" t="s">
        <v>4437</v>
      </c>
    </row>
    <row r="1146" spans="1:7" x14ac:dyDescent="0.25">
      <c r="A1146" s="47">
        <v>7188393</v>
      </c>
      <c r="B1146" s="41" t="s">
        <v>548</v>
      </c>
      <c r="C1146" s="42" t="s">
        <v>4438</v>
      </c>
      <c r="D1146" s="50">
        <v>345</v>
      </c>
      <c r="E1146" s="43">
        <f t="shared" si="17"/>
        <v>30125.399999999998</v>
      </c>
      <c r="F1146" s="42" t="s">
        <v>4439</v>
      </c>
      <c r="G1146" s="42" t="s">
        <v>3086</v>
      </c>
    </row>
    <row r="1147" spans="1:7" x14ac:dyDescent="0.25">
      <c r="A1147" s="47">
        <v>7188479</v>
      </c>
      <c r="B1147" s="41" t="s">
        <v>548</v>
      </c>
      <c r="C1147" s="42" t="s">
        <v>4440</v>
      </c>
      <c r="D1147" s="50">
        <v>55</v>
      </c>
      <c r="E1147" s="43">
        <f t="shared" si="17"/>
        <v>4802.5999999999995</v>
      </c>
      <c r="F1147" s="42" t="s">
        <v>4440</v>
      </c>
      <c r="G1147" s="42" t="s">
        <v>3086</v>
      </c>
    </row>
    <row r="1148" spans="1:7" x14ac:dyDescent="0.25">
      <c r="A1148" s="47">
        <v>7188480</v>
      </c>
      <c r="B1148" s="41" t="s">
        <v>548</v>
      </c>
      <c r="C1148" s="42" t="s">
        <v>4441</v>
      </c>
      <c r="D1148" s="50">
        <v>97</v>
      </c>
      <c r="E1148" s="43">
        <f t="shared" si="17"/>
        <v>8470.0399999999991</v>
      </c>
      <c r="F1148" s="42" t="s">
        <v>4441</v>
      </c>
      <c r="G1148" s="42" t="s">
        <v>3086</v>
      </c>
    </row>
    <row r="1149" spans="1:7" x14ac:dyDescent="0.25">
      <c r="A1149" s="47">
        <v>7188481</v>
      </c>
      <c r="B1149" s="41" t="s">
        <v>548</v>
      </c>
      <c r="C1149" s="42" t="s">
        <v>4442</v>
      </c>
      <c r="D1149" s="50">
        <v>138</v>
      </c>
      <c r="E1149" s="43">
        <f t="shared" si="17"/>
        <v>12050.16</v>
      </c>
      <c r="F1149" s="42" t="s">
        <v>4442</v>
      </c>
      <c r="G1149" s="42" t="s">
        <v>3086</v>
      </c>
    </row>
    <row r="1150" spans="1:7" x14ac:dyDescent="0.25">
      <c r="A1150" s="47">
        <v>7188482</v>
      </c>
      <c r="B1150" s="41" t="s">
        <v>548</v>
      </c>
      <c r="C1150" s="42" t="s">
        <v>4443</v>
      </c>
      <c r="D1150" s="50">
        <v>79</v>
      </c>
      <c r="E1150" s="43">
        <f t="shared" si="17"/>
        <v>6898.28</v>
      </c>
      <c r="F1150" s="42" t="s">
        <v>4116</v>
      </c>
      <c r="G1150" s="42" t="s">
        <v>4444</v>
      </c>
    </row>
    <row r="1151" spans="1:7" x14ac:dyDescent="0.25">
      <c r="A1151" s="47">
        <v>7188483</v>
      </c>
      <c r="B1151" s="41" t="s">
        <v>548</v>
      </c>
      <c r="C1151" s="42" t="s">
        <v>4445</v>
      </c>
      <c r="D1151" s="50">
        <v>139</v>
      </c>
      <c r="E1151" s="43">
        <f t="shared" si="17"/>
        <v>12137.48</v>
      </c>
      <c r="F1151" s="42" t="s">
        <v>4116</v>
      </c>
      <c r="G1151" s="42" t="s">
        <v>4446</v>
      </c>
    </row>
    <row r="1152" spans="1:7" x14ac:dyDescent="0.25">
      <c r="A1152" s="47">
        <v>7188484</v>
      </c>
      <c r="B1152" s="41" t="s">
        <v>548</v>
      </c>
      <c r="C1152" s="42" t="s">
        <v>4447</v>
      </c>
      <c r="D1152" s="50">
        <v>212</v>
      </c>
      <c r="E1152" s="43">
        <f t="shared" si="17"/>
        <v>18511.84</v>
      </c>
      <c r="F1152" s="42" t="s">
        <v>4116</v>
      </c>
      <c r="G1152" s="42" t="s">
        <v>4448</v>
      </c>
    </row>
    <row r="1153" spans="1:7" x14ac:dyDescent="0.25">
      <c r="A1153" s="47">
        <v>7188485</v>
      </c>
      <c r="B1153" s="41" t="s">
        <v>548</v>
      </c>
      <c r="C1153" s="42" t="s">
        <v>4449</v>
      </c>
      <c r="D1153" s="50">
        <v>295</v>
      </c>
      <c r="E1153" s="43">
        <f t="shared" si="17"/>
        <v>25759.399999999998</v>
      </c>
      <c r="F1153" s="42" t="s">
        <v>4450</v>
      </c>
      <c r="G1153" s="42" t="s">
        <v>4451</v>
      </c>
    </row>
    <row r="1154" spans="1:7" x14ac:dyDescent="0.25">
      <c r="A1154" s="47">
        <v>7188486</v>
      </c>
      <c r="B1154" s="41" t="s">
        <v>548</v>
      </c>
      <c r="C1154" s="42" t="s">
        <v>4452</v>
      </c>
      <c r="D1154" s="50">
        <v>33</v>
      </c>
      <c r="E1154" s="43">
        <f t="shared" si="17"/>
        <v>2881.56</v>
      </c>
      <c r="F1154" s="42" t="s">
        <v>4453</v>
      </c>
      <c r="G1154" s="42" t="s">
        <v>3086</v>
      </c>
    </row>
    <row r="1155" spans="1:7" x14ac:dyDescent="0.25">
      <c r="A1155" s="47">
        <v>7188496</v>
      </c>
      <c r="B1155" s="41" t="s">
        <v>548</v>
      </c>
      <c r="C1155" s="42" t="s">
        <v>1071</v>
      </c>
      <c r="D1155" s="50">
        <v>102</v>
      </c>
      <c r="E1155" s="43">
        <f t="shared" si="17"/>
        <v>8906.64</v>
      </c>
      <c r="F1155" s="42" t="s">
        <v>1071</v>
      </c>
      <c r="G1155" s="42" t="s">
        <v>3086</v>
      </c>
    </row>
    <row r="1156" spans="1:7" x14ac:dyDescent="0.25">
      <c r="A1156" s="47">
        <v>7188497</v>
      </c>
      <c r="B1156" s="41" t="s">
        <v>548</v>
      </c>
      <c r="C1156" s="42" t="s">
        <v>4454</v>
      </c>
      <c r="D1156" s="50">
        <v>125</v>
      </c>
      <c r="E1156" s="43">
        <f t="shared" si="17"/>
        <v>10915</v>
      </c>
      <c r="F1156" s="42" t="s">
        <v>4455</v>
      </c>
      <c r="G1156" s="42" t="s">
        <v>4456</v>
      </c>
    </row>
    <row r="1157" spans="1:7" x14ac:dyDescent="0.25">
      <c r="A1157" s="47">
        <v>7188498</v>
      </c>
      <c r="B1157" s="41" t="s">
        <v>548</v>
      </c>
      <c r="C1157" s="42" t="s">
        <v>4457</v>
      </c>
      <c r="D1157" s="50">
        <v>194</v>
      </c>
      <c r="E1157" s="43">
        <f t="shared" si="17"/>
        <v>16940.079999999998</v>
      </c>
      <c r="F1157" s="42" t="s">
        <v>4458</v>
      </c>
      <c r="G1157" s="42" t="s">
        <v>4459</v>
      </c>
    </row>
    <row r="1158" spans="1:7" x14ac:dyDescent="0.25">
      <c r="A1158" s="47">
        <v>7188499</v>
      </c>
      <c r="B1158" s="41" t="s">
        <v>548</v>
      </c>
      <c r="C1158" s="42" t="s">
        <v>4460</v>
      </c>
      <c r="D1158" s="50">
        <v>33</v>
      </c>
      <c r="E1158" s="43">
        <f t="shared" si="17"/>
        <v>2881.56</v>
      </c>
      <c r="F1158" s="42" t="s">
        <v>4460</v>
      </c>
      <c r="G1158" s="42" t="s">
        <v>3086</v>
      </c>
    </row>
    <row r="1159" spans="1:7" x14ac:dyDescent="0.25">
      <c r="A1159" s="47">
        <v>7188500</v>
      </c>
      <c r="B1159" s="41" t="s">
        <v>548</v>
      </c>
      <c r="C1159" s="42" t="s">
        <v>4461</v>
      </c>
      <c r="D1159" s="50">
        <v>62</v>
      </c>
      <c r="E1159" s="43">
        <f t="shared" ref="E1159:E1222" si="18">D1159*1.18*$G$4</f>
        <v>5413.84</v>
      </c>
      <c r="F1159" s="42" t="s">
        <v>4461</v>
      </c>
      <c r="G1159" s="42" t="s">
        <v>3086</v>
      </c>
    </row>
    <row r="1160" spans="1:7" x14ac:dyDescent="0.25">
      <c r="A1160" s="47">
        <v>7188501</v>
      </c>
      <c r="B1160" s="41" t="s">
        <v>548</v>
      </c>
      <c r="C1160" s="42" t="s">
        <v>4462</v>
      </c>
      <c r="D1160" s="50">
        <v>139</v>
      </c>
      <c r="E1160" s="43">
        <f t="shared" si="18"/>
        <v>12137.48</v>
      </c>
      <c r="F1160" s="42" t="s">
        <v>4463</v>
      </c>
      <c r="G1160" s="42" t="s">
        <v>4464</v>
      </c>
    </row>
    <row r="1161" spans="1:7" x14ac:dyDescent="0.25">
      <c r="A1161" s="47">
        <v>7188502</v>
      </c>
      <c r="B1161" s="41" t="s">
        <v>548</v>
      </c>
      <c r="C1161" s="42" t="s">
        <v>4465</v>
      </c>
      <c r="D1161" s="50">
        <v>155</v>
      </c>
      <c r="E1161" s="43">
        <f t="shared" si="18"/>
        <v>13534.599999999999</v>
      </c>
      <c r="F1161" s="42" t="s">
        <v>4463</v>
      </c>
      <c r="G1161" s="42" t="s">
        <v>4466</v>
      </c>
    </row>
    <row r="1162" spans="1:7" x14ac:dyDescent="0.25">
      <c r="A1162" s="47">
        <v>7188579</v>
      </c>
      <c r="B1162" s="41" t="s">
        <v>548</v>
      </c>
      <c r="C1162" s="42" t="s">
        <v>4462</v>
      </c>
      <c r="D1162" s="50">
        <v>162</v>
      </c>
      <c r="E1162" s="43">
        <f t="shared" si="18"/>
        <v>14145.84</v>
      </c>
      <c r="F1162" s="42" t="s">
        <v>4467</v>
      </c>
      <c r="G1162" s="42" t="s">
        <v>3086</v>
      </c>
    </row>
    <row r="1163" spans="1:7" x14ac:dyDescent="0.25">
      <c r="A1163" s="47">
        <v>7188580</v>
      </c>
      <c r="B1163" s="41" t="s">
        <v>548</v>
      </c>
      <c r="C1163" s="42" t="s">
        <v>4465</v>
      </c>
      <c r="D1163" s="50">
        <v>177</v>
      </c>
      <c r="E1163" s="43">
        <f t="shared" si="18"/>
        <v>15455.64</v>
      </c>
      <c r="F1163" s="42" t="s">
        <v>4463</v>
      </c>
      <c r="G1163" s="42" t="s">
        <v>4466</v>
      </c>
    </row>
    <row r="1164" spans="1:7" x14ac:dyDescent="0.25">
      <c r="A1164" s="47">
        <v>7188620</v>
      </c>
      <c r="B1164" s="41" t="s">
        <v>548</v>
      </c>
      <c r="C1164" s="42" t="s">
        <v>4468</v>
      </c>
      <c r="D1164" s="50">
        <v>36</v>
      </c>
      <c r="E1164" s="43">
        <f t="shared" si="18"/>
        <v>3143.52</v>
      </c>
      <c r="F1164" s="42" t="s">
        <v>4468</v>
      </c>
      <c r="G1164" s="42" t="s">
        <v>3086</v>
      </c>
    </row>
    <row r="1165" spans="1:7" x14ac:dyDescent="0.25">
      <c r="A1165" s="47">
        <v>7188621</v>
      </c>
      <c r="B1165" s="41" t="s">
        <v>548</v>
      </c>
      <c r="C1165" s="42" t="s">
        <v>4469</v>
      </c>
      <c r="D1165" s="50">
        <v>103</v>
      </c>
      <c r="E1165" s="43">
        <f t="shared" si="18"/>
        <v>8993.9599999999991</v>
      </c>
      <c r="F1165" s="42" t="s">
        <v>4469</v>
      </c>
      <c r="G1165" s="42" t="s">
        <v>3086</v>
      </c>
    </row>
    <row r="1166" spans="1:7" x14ac:dyDescent="0.25">
      <c r="A1166" s="47">
        <v>7188622</v>
      </c>
      <c r="B1166" s="41" t="s">
        <v>548</v>
      </c>
      <c r="C1166" s="42" t="s">
        <v>2672</v>
      </c>
      <c r="D1166" s="50">
        <v>39</v>
      </c>
      <c r="E1166" s="43">
        <f t="shared" si="18"/>
        <v>3405.4799999999996</v>
      </c>
      <c r="F1166" s="42" t="s">
        <v>2672</v>
      </c>
      <c r="G1166" s="42" t="s">
        <v>3086</v>
      </c>
    </row>
    <row r="1167" spans="1:7" x14ac:dyDescent="0.25">
      <c r="A1167" s="47">
        <v>7188623</v>
      </c>
      <c r="B1167" s="41" t="s">
        <v>548</v>
      </c>
      <c r="C1167" s="42" t="s">
        <v>2171</v>
      </c>
      <c r="D1167" s="50">
        <v>101</v>
      </c>
      <c r="E1167" s="43">
        <f t="shared" si="18"/>
        <v>8819.32</v>
      </c>
      <c r="F1167" s="42" t="s">
        <v>2171</v>
      </c>
      <c r="G1167" s="42" t="s">
        <v>3086</v>
      </c>
    </row>
    <row r="1168" spans="1:7" x14ac:dyDescent="0.25">
      <c r="A1168" s="47">
        <v>7188624</v>
      </c>
      <c r="B1168" s="41" t="s">
        <v>548</v>
      </c>
      <c r="C1168" s="42" t="s">
        <v>2172</v>
      </c>
      <c r="D1168" s="50">
        <v>99</v>
      </c>
      <c r="E1168" s="43">
        <f t="shared" si="18"/>
        <v>8644.68</v>
      </c>
      <c r="F1168" s="42" t="s">
        <v>4470</v>
      </c>
      <c r="G1168" s="42" t="s">
        <v>3086</v>
      </c>
    </row>
    <row r="1169" spans="1:7" x14ac:dyDescent="0.25">
      <c r="A1169" s="47">
        <v>7188626</v>
      </c>
      <c r="B1169" s="41" t="s">
        <v>565</v>
      </c>
      <c r="C1169" s="42" t="s">
        <v>4471</v>
      </c>
      <c r="D1169" s="50">
        <v>2449</v>
      </c>
      <c r="E1169" s="43">
        <f t="shared" si="18"/>
        <v>213846.68</v>
      </c>
      <c r="F1169" s="42" t="s">
        <v>4472</v>
      </c>
      <c r="G1169" s="42" t="s">
        <v>4473</v>
      </c>
    </row>
    <row r="1170" spans="1:7" x14ac:dyDescent="0.25">
      <c r="A1170" s="47">
        <v>7188627</v>
      </c>
      <c r="B1170" s="41" t="s">
        <v>565</v>
      </c>
      <c r="C1170" s="42" t="s">
        <v>4474</v>
      </c>
      <c r="D1170" s="50">
        <v>2449</v>
      </c>
      <c r="E1170" s="43">
        <f t="shared" si="18"/>
        <v>213846.68</v>
      </c>
      <c r="F1170" s="42" t="s">
        <v>4472</v>
      </c>
      <c r="G1170" s="42" t="s">
        <v>4475</v>
      </c>
    </row>
    <row r="1171" spans="1:7" x14ac:dyDescent="0.25">
      <c r="A1171" s="47">
        <v>7188628</v>
      </c>
      <c r="B1171" s="41" t="s">
        <v>565</v>
      </c>
      <c r="C1171" s="42" t="s">
        <v>4476</v>
      </c>
      <c r="D1171" s="50">
        <v>2579</v>
      </c>
      <c r="E1171" s="43">
        <f t="shared" si="18"/>
        <v>225198.28</v>
      </c>
      <c r="F1171" s="42" t="s">
        <v>4472</v>
      </c>
      <c r="G1171" s="42" t="s">
        <v>4477</v>
      </c>
    </row>
    <row r="1172" spans="1:7" x14ac:dyDescent="0.25">
      <c r="A1172" s="47">
        <v>7188629</v>
      </c>
      <c r="B1172" s="41" t="s">
        <v>565</v>
      </c>
      <c r="C1172" s="42" t="s">
        <v>4478</v>
      </c>
      <c r="D1172" s="50">
        <v>2579</v>
      </c>
      <c r="E1172" s="43">
        <f t="shared" si="18"/>
        <v>225198.28</v>
      </c>
      <c r="F1172" s="42" t="s">
        <v>4472</v>
      </c>
      <c r="G1172" s="42" t="s">
        <v>4479</v>
      </c>
    </row>
    <row r="1173" spans="1:7" x14ac:dyDescent="0.25">
      <c r="A1173" s="47">
        <v>7188657</v>
      </c>
      <c r="B1173" s="41" t="s">
        <v>4</v>
      </c>
      <c r="C1173" s="42" t="s">
        <v>4480</v>
      </c>
      <c r="D1173" s="50">
        <v>11</v>
      </c>
      <c r="E1173" s="43">
        <f t="shared" si="18"/>
        <v>960.51999999999987</v>
      </c>
      <c r="F1173" s="42" t="s">
        <v>4480</v>
      </c>
      <c r="G1173" s="42" t="s">
        <v>3086</v>
      </c>
    </row>
    <row r="1174" spans="1:7" x14ac:dyDescent="0.25">
      <c r="A1174" s="47">
        <v>7188673</v>
      </c>
      <c r="B1174" s="41" t="s">
        <v>4</v>
      </c>
      <c r="C1174" s="42" t="s">
        <v>4481</v>
      </c>
      <c r="D1174" s="50">
        <v>11</v>
      </c>
      <c r="E1174" s="43">
        <f t="shared" si="18"/>
        <v>960.51999999999987</v>
      </c>
      <c r="F1174" s="42" t="s">
        <v>4481</v>
      </c>
      <c r="G1174" s="42" t="s">
        <v>3086</v>
      </c>
    </row>
    <row r="1175" spans="1:7" x14ac:dyDescent="0.25">
      <c r="A1175" s="47">
        <v>7188704</v>
      </c>
      <c r="B1175" s="41" t="s">
        <v>4</v>
      </c>
      <c r="C1175" s="42" t="s">
        <v>4482</v>
      </c>
      <c r="D1175" s="50">
        <v>169</v>
      </c>
      <c r="E1175" s="43">
        <f t="shared" si="18"/>
        <v>14757.08</v>
      </c>
      <c r="F1175" s="42" t="s">
        <v>4483</v>
      </c>
      <c r="G1175" s="42" t="s">
        <v>4484</v>
      </c>
    </row>
    <row r="1176" spans="1:7" x14ac:dyDescent="0.25">
      <c r="A1176" s="47">
        <v>7188705</v>
      </c>
      <c r="B1176" s="41" t="s">
        <v>4</v>
      </c>
      <c r="C1176" s="42" t="s">
        <v>4485</v>
      </c>
      <c r="D1176" s="50">
        <v>169</v>
      </c>
      <c r="E1176" s="43">
        <f t="shared" si="18"/>
        <v>14757.08</v>
      </c>
      <c r="F1176" s="42" t="s">
        <v>4483</v>
      </c>
      <c r="G1176" s="42" t="s">
        <v>4486</v>
      </c>
    </row>
    <row r="1177" spans="1:7" x14ac:dyDescent="0.25">
      <c r="A1177" s="47">
        <v>7188847</v>
      </c>
      <c r="B1177" s="41" t="s">
        <v>565</v>
      </c>
      <c r="C1177" s="42" t="s">
        <v>595</v>
      </c>
      <c r="D1177" s="50">
        <v>3805</v>
      </c>
      <c r="E1177" s="43">
        <f t="shared" si="18"/>
        <v>332252.59999999998</v>
      </c>
      <c r="F1177" s="42" t="s">
        <v>4487</v>
      </c>
      <c r="G1177" s="42" t="s">
        <v>4488</v>
      </c>
    </row>
    <row r="1178" spans="1:7" x14ac:dyDescent="0.25">
      <c r="A1178" s="47">
        <v>7188848</v>
      </c>
      <c r="B1178" s="41" t="s">
        <v>565</v>
      </c>
      <c r="C1178" s="42" t="s">
        <v>596</v>
      </c>
      <c r="D1178" s="50">
        <v>4001</v>
      </c>
      <c r="E1178" s="43">
        <f t="shared" si="18"/>
        <v>349367.31999999995</v>
      </c>
      <c r="F1178" s="42" t="s">
        <v>4487</v>
      </c>
      <c r="G1178" s="42" t="s">
        <v>4489</v>
      </c>
    </row>
    <row r="1179" spans="1:7" x14ac:dyDescent="0.25">
      <c r="A1179" s="47">
        <v>7188849</v>
      </c>
      <c r="B1179" s="41" t="s">
        <v>565</v>
      </c>
      <c r="C1179" s="42" t="s">
        <v>597</v>
      </c>
      <c r="D1179" s="50">
        <v>4199</v>
      </c>
      <c r="E1179" s="43">
        <f t="shared" si="18"/>
        <v>366656.68</v>
      </c>
      <c r="F1179" s="42" t="s">
        <v>4487</v>
      </c>
      <c r="G1179" s="42" t="s">
        <v>4490</v>
      </c>
    </row>
    <row r="1180" spans="1:7" x14ac:dyDescent="0.25">
      <c r="A1180" s="47">
        <v>7188850</v>
      </c>
      <c r="B1180" s="41" t="s">
        <v>565</v>
      </c>
      <c r="C1180" s="42" t="s">
        <v>598</v>
      </c>
      <c r="D1180" s="50">
        <v>4199</v>
      </c>
      <c r="E1180" s="43">
        <f t="shared" si="18"/>
        <v>366656.68</v>
      </c>
      <c r="F1180" s="42" t="s">
        <v>4487</v>
      </c>
      <c r="G1180" s="42" t="s">
        <v>4300</v>
      </c>
    </row>
    <row r="1181" spans="1:7" x14ac:dyDescent="0.25">
      <c r="A1181" s="47">
        <v>7188856</v>
      </c>
      <c r="B1181" s="41" t="s">
        <v>4</v>
      </c>
      <c r="C1181" s="42" t="s">
        <v>4491</v>
      </c>
      <c r="D1181" s="50">
        <v>638</v>
      </c>
      <c r="E1181" s="43">
        <f t="shared" si="18"/>
        <v>55710.159999999996</v>
      </c>
      <c r="F1181" s="42" t="s">
        <v>4492</v>
      </c>
      <c r="G1181" s="42" t="s">
        <v>4493</v>
      </c>
    </row>
    <row r="1182" spans="1:7" x14ac:dyDescent="0.25">
      <c r="A1182" s="47">
        <v>7188857</v>
      </c>
      <c r="B1182" s="41" t="s">
        <v>530</v>
      </c>
      <c r="C1182" s="42" t="s">
        <v>4494</v>
      </c>
      <c r="D1182" s="50">
        <v>666</v>
      </c>
      <c r="E1182" s="43">
        <f t="shared" si="18"/>
        <v>58155.12</v>
      </c>
      <c r="F1182" s="42" t="s">
        <v>4494</v>
      </c>
      <c r="G1182" s="42" t="s">
        <v>3086</v>
      </c>
    </row>
    <row r="1183" spans="1:7" x14ac:dyDescent="0.25">
      <c r="A1183" s="47">
        <v>7188858</v>
      </c>
      <c r="B1183" s="41" t="s">
        <v>530</v>
      </c>
      <c r="C1183" s="42" t="s">
        <v>4495</v>
      </c>
      <c r="D1183" s="50">
        <v>573</v>
      </c>
      <c r="E1183" s="43">
        <f t="shared" si="18"/>
        <v>50034.36</v>
      </c>
      <c r="F1183" s="42" t="s">
        <v>4495</v>
      </c>
      <c r="G1183" s="42" t="s">
        <v>3086</v>
      </c>
    </row>
    <row r="1184" spans="1:7" x14ac:dyDescent="0.25">
      <c r="A1184" s="47">
        <v>7188860</v>
      </c>
      <c r="B1184" s="41" t="s">
        <v>530</v>
      </c>
      <c r="C1184" s="42" t="s">
        <v>4496</v>
      </c>
      <c r="D1184" s="50">
        <v>525</v>
      </c>
      <c r="E1184" s="43">
        <f t="shared" si="18"/>
        <v>45843</v>
      </c>
      <c r="F1184" s="42" t="s">
        <v>4497</v>
      </c>
      <c r="G1184" s="42" t="s">
        <v>3086</v>
      </c>
    </row>
    <row r="1185" spans="1:7" x14ac:dyDescent="0.25">
      <c r="A1185" s="47">
        <v>7188861</v>
      </c>
      <c r="B1185" s="41" t="s">
        <v>530</v>
      </c>
      <c r="C1185" s="42" t="s">
        <v>4498</v>
      </c>
      <c r="D1185" s="50">
        <v>723</v>
      </c>
      <c r="E1185" s="43">
        <f t="shared" si="18"/>
        <v>63132.36</v>
      </c>
      <c r="F1185" s="42" t="s">
        <v>4498</v>
      </c>
      <c r="G1185" s="42" t="s">
        <v>3086</v>
      </c>
    </row>
    <row r="1186" spans="1:7" x14ac:dyDescent="0.25">
      <c r="A1186" s="47">
        <v>7188864</v>
      </c>
      <c r="B1186" s="41" t="s">
        <v>548</v>
      </c>
      <c r="C1186" s="42" t="s">
        <v>1659</v>
      </c>
      <c r="D1186" s="50">
        <v>31</v>
      </c>
      <c r="E1186" s="43">
        <f t="shared" si="18"/>
        <v>2706.92</v>
      </c>
      <c r="F1186" s="42" t="s">
        <v>1659</v>
      </c>
      <c r="G1186" s="42" t="s">
        <v>3086</v>
      </c>
    </row>
    <row r="1187" spans="1:7" x14ac:dyDescent="0.25">
      <c r="A1187" s="47">
        <v>7188865</v>
      </c>
      <c r="B1187" s="41" t="s">
        <v>548</v>
      </c>
      <c r="C1187" s="42" t="s">
        <v>4499</v>
      </c>
      <c r="D1187" s="50">
        <v>63</v>
      </c>
      <c r="E1187" s="43">
        <f t="shared" si="18"/>
        <v>5501.1599999999989</v>
      </c>
      <c r="F1187" s="42" t="s">
        <v>4499</v>
      </c>
      <c r="G1187" s="42" t="s">
        <v>3086</v>
      </c>
    </row>
    <row r="1188" spans="1:7" x14ac:dyDescent="0.25">
      <c r="A1188" s="47">
        <v>7188866</v>
      </c>
      <c r="B1188" s="41" t="s">
        <v>548</v>
      </c>
      <c r="C1188" s="42" t="s">
        <v>4500</v>
      </c>
      <c r="D1188" s="50">
        <v>55</v>
      </c>
      <c r="E1188" s="43">
        <f t="shared" si="18"/>
        <v>4802.5999999999995</v>
      </c>
      <c r="F1188" s="42" t="s">
        <v>4500</v>
      </c>
      <c r="G1188" s="42" t="s">
        <v>3086</v>
      </c>
    </row>
    <row r="1189" spans="1:7" x14ac:dyDescent="0.25">
      <c r="A1189" s="47">
        <v>7188868</v>
      </c>
      <c r="B1189" s="41" t="s">
        <v>548</v>
      </c>
      <c r="C1189" s="42" t="s">
        <v>4501</v>
      </c>
      <c r="D1189" s="50">
        <v>10</v>
      </c>
      <c r="E1189" s="43">
        <f t="shared" si="18"/>
        <v>873.19999999999993</v>
      </c>
      <c r="F1189" s="42" t="s">
        <v>4499</v>
      </c>
      <c r="G1189" s="42" t="s">
        <v>4502</v>
      </c>
    </row>
    <row r="1190" spans="1:7" x14ac:dyDescent="0.25">
      <c r="A1190" s="47">
        <v>7188885</v>
      </c>
      <c r="B1190" s="41" t="s">
        <v>4</v>
      </c>
      <c r="C1190" s="42" t="s">
        <v>4503</v>
      </c>
      <c r="D1190" s="50">
        <v>11</v>
      </c>
      <c r="E1190" s="43">
        <f t="shared" si="18"/>
        <v>960.51999999999987</v>
      </c>
      <c r="F1190" s="42" t="s">
        <v>4503</v>
      </c>
      <c r="G1190" s="42" t="s">
        <v>3086</v>
      </c>
    </row>
    <row r="1191" spans="1:7" x14ac:dyDescent="0.25">
      <c r="A1191" s="47">
        <v>7188914</v>
      </c>
      <c r="B1191" s="41" t="s">
        <v>548</v>
      </c>
      <c r="C1191" s="42" t="s">
        <v>1221</v>
      </c>
      <c r="D1191" s="50">
        <v>103</v>
      </c>
      <c r="E1191" s="43">
        <f t="shared" si="18"/>
        <v>8993.9599999999991</v>
      </c>
      <c r="F1191" s="42" t="s">
        <v>1221</v>
      </c>
      <c r="G1191" s="42" t="s">
        <v>3086</v>
      </c>
    </row>
    <row r="1192" spans="1:7" x14ac:dyDescent="0.25">
      <c r="A1192" s="47">
        <v>7188920</v>
      </c>
      <c r="B1192" s="41" t="s">
        <v>548</v>
      </c>
      <c r="C1192" s="42" t="s">
        <v>4504</v>
      </c>
      <c r="D1192" s="50">
        <v>76</v>
      </c>
      <c r="E1192" s="43">
        <f t="shared" si="18"/>
        <v>6636.32</v>
      </c>
      <c r="F1192" s="42" t="s">
        <v>4504</v>
      </c>
      <c r="G1192" s="42" t="s">
        <v>3086</v>
      </c>
    </row>
    <row r="1193" spans="1:7" x14ac:dyDescent="0.25">
      <c r="A1193" s="47">
        <v>7188987</v>
      </c>
      <c r="B1193" s="41" t="s">
        <v>546</v>
      </c>
      <c r="C1193" s="42" t="s">
        <v>4505</v>
      </c>
      <c r="D1193" s="50">
        <v>4363</v>
      </c>
      <c r="E1193" s="43">
        <f t="shared" si="18"/>
        <v>380977.16000000003</v>
      </c>
      <c r="F1193" s="42" t="s">
        <v>4506</v>
      </c>
      <c r="G1193" s="42" t="s">
        <v>3086</v>
      </c>
    </row>
    <row r="1194" spans="1:7" x14ac:dyDescent="0.25">
      <c r="A1194" s="47">
        <v>7189014</v>
      </c>
      <c r="B1194" s="41" t="s">
        <v>4</v>
      </c>
      <c r="C1194" s="42" t="s">
        <v>4507</v>
      </c>
      <c r="D1194" s="50">
        <v>30</v>
      </c>
      <c r="E1194" s="43">
        <f t="shared" si="18"/>
        <v>2619.6</v>
      </c>
      <c r="F1194" s="42" t="s">
        <v>4508</v>
      </c>
      <c r="G1194" s="42" t="s">
        <v>4509</v>
      </c>
    </row>
    <row r="1195" spans="1:7" x14ac:dyDescent="0.25">
      <c r="A1195" s="47">
        <v>7189073</v>
      </c>
      <c r="B1195" s="41" t="s">
        <v>973</v>
      </c>
      <c r="C1195" s="42" t="s">
        <v>2173</v>
      </c>
      <c r="D1195" s="50">
        <v>41</v>
      </c>
      <c r="E1195" s="43">
        <f t="shared" si="18"/>
        <v>3580.12</v>
      </c>
      <c r="F1195" s="42" t="s">
        <v>2173</v>
      </c>
      <c r="G1195" s="42" t="s">
        <v>3086</v>
      </c>
    </row>
    <row r="1196" spans="1:7" x14ac:dyDescent="0.25">
      <c r="A1196" s="47">
        <v>7189075</v>
      </c>
      <c r="B1196" s="41" t="s">
        <v>973</v>
      </c>
      <c r="C1196" s="42" t="s">
        <v>2174</v>
      </c>
      <c r="D1196" s="50">
        <v>75</v>
      </c>
      <c r="E1196" s="43">
        <f t="shared" si="18"/>
        <v>6549</v>
      </c>
      <c r="F1196" s="42" t="s">
        <v>2174</v>
      </c>
      <c r="G1196" s="42" t="s">
        <v>3086</v>
      </c>
    </row>
    <row r="1197" spans="1:7" x14ac:dyDescent="0.25">
      <c r="A1197" s="47">
        <v>7189076</v>
      </c>
      <c r="B1197" s="41" t="s">
        <v>973</v>
      </c>
      <c r="C1197" s="42" t="s">
        <v>2175</v>
      </c>
      <c r="D1197" s="50">
        <v>67</v>
      </c>
      <c r="E1197" s="43">
        <f t="shared" si="18"/>
        <v>5850.4400000000005</v>
      </c>
      <c r="F1197" s="42" t="s">
        <v>2175</v>
      </c>
      <c r="G1197" s="42" t="s">
        <v>3086</v>
      </c>
    </row>
    <row r="1198" spans="1:7" x14ac:dyDescent="0.25">
      <c r="A1198" s="47">
        <v>7189077</v>
      </c>
      <c r="B1198" s="41" t="s">
        <v>973</v>
      </c>
      <c r="C1198" s="42" t="s">
        <v>4510</v>
      </c>
      <c r="D1198" s="50">
        <v>43</v>
      </c>
      <c r="E1198" s="43">
        <f t="shared" si="18"/>
        <v>3754.7599999999998</v>
      </c>
      <c r="F1198" s="42" t="s">
        <v>4510</v>
      </c>
      <c r="G1198" s="42" t="s">
        <v>3086</v>
      </c>
    </row>
    <row r="1199" spans="1:7" x14ac:dyDescent="0.25">
      <c r="A1199" s="47">
        <v>7189079</v>
      </c>
      <c r="B1199" s="41" t="s">
        <v>4</v>
      </c>
      <c r="C1199" s="42" t="s">
        <v>2176</v>
      </c>
      <c r="D1199" s="50">
        <v>17</v>
      </c>
      <c r="E1199" s="43">
        <f t="shared" si="18"/>
        <v>1484.4399999999998</v>
      </c>
      <c r="F1199" s="42" t="s">
        <v>2176</v>
      </c>
      <c r="G1199" s="42" t="s">
        <v>3086</v>
      </c>
    </row>
    <row r="1200" spans="1:7" x14ac:dyDescent="0.25">
      <c r="A1200" s="47">
        <v>7189117</v>
      </c>
      <c r="B1200" s="41" t="s">
        <v>214</v>
      </c>
      <c r="C1200" s="42" t="s">
        <v>4511</v>
      </c>
      <c r="D1200" s="50">
        <v>5317</v>
      </c>
      <c r="E1200" s="43">
        <f t="shared" si="18"/>
        <v>464280.43999999994</v>
      </c>
      <c r="F1200" s="42" t="s">
        <v>4512</v>
      </c>
      <c r="G1200" s="42" t="s">
        <v>4513</v>
      </c>
    </row>
    <row r="1201" spans="1:7" x14ac:dyDescent="0.25">
      <c r="A1201" s="47">
        <v>7189118</v>
      </c>
      <c r="B1201" s="41" t="s">
        <v>214</v>
      </c>
      <c r="C1201" s="42" t="s">
        <v>4514</v>
      </c>
      <c r="D1201" s="50">
        <v>5779</v>
      </c>
      <c r="E1201" s="43">
        <f t="shared" si="18"/>
        <v>504622.27999999997</v>
      </c>
      <c r="F1201" s="42" t="s">
        <v>4512</v>
      </c>
      <c r="G1201" s="42" t="s">
        <v>4515</v>
      </c>
    </row>
    <row r="1202" spans="1:7" x14ac:dyDescent="0.25">
      <c r="A1202" s="47">
        <v>7189238</v>
      </c>
      <c r="B1202" s="41" t="s">
        <v>548</v>
      </c>
      <c r="C1202" s="42" t="s">
        <v>4516</v>
      </c>
      <c r="D1202" s="50">
        <v>250</v>
      </c>
      <c r="E1202" s="43">
        <f t="shared" si="18"/>
        <v>21830</v>
      </c>
      <c r="F1202" s="42" t="s">
        <v>4516</v>
      </c>
      <c r="G1202" s="42" t="s">
        <v>3086</v>
      </c>
    </row>
    <row r="1203" spans="1:7" x14ac:dyDescent="0.25">
      <c r="A1203" s="47">
        <v>7189239</v>
      </c>
      <c r="B1203" s="41" t="s">
        <v>548</v>
      </c>
      <c r="C1203" s="42" t="s">
        <v>4517</v>
      </c>
      <c r="D1203" s="50">
        <v>454</v>
      </c>
      <c r="E1203" s="43">
        <f t="shared" si="18"/>
        <v>39643.279999999999</v>
      </c>
      <c r="F1203" s="42" t="s">
        <v>4517</v>
      </c>
      <c r="G1203" s="42" t="s">
        <v>3086</v>
      </c>
    </row>
    <row r="1204" spans="1:7" x14ac:dyDescent="0.25">
      <c r="A1204" s="47">
        <v>7189240</v>
      </c>
      <c r="B1204" s="41" t="s">
        <v>548</v>
      </c>
      <c r="C1204" s="42" t="s">
        <v>4518</v>
      </c>
      <c r="D1204" s="50">
        <v>200</v>
      </c>
      <c r="E1204" s="43">
        <f t="shared" si="18"/>
        <v>17464</v>
      </c>
      <c r="F1204" s="42" t="s">
        <v>4518</v>
      </c>
      <c r="G1204" s="42" t="s">
        <v>3086</v>
      </c>
    </row>
    <row r="1205" spans="1:7" x14ac:dyDescent="0.25">
      <c r="A1205" s="47">
        <v>7189346</v>
      </c>
      <c r="B1205" s="41" t="s">
        <v>11</v>
      </c>
      <c r="C1205" s="42" t="s">
        <v>4519</v>
      </c>
      <c r="D1205" s="50">
        <v>13</v>
      </c>
      <c r="E1205" s="43">
        <f t="shared" si="18"/>
        <v>1135.1600000000001</v>
      </c>
      <c r="F1205" s="42" t="s">
        <v>4520</v>
      </c>
      <c r="G1205" s="42" t="s">
        <v>3086</v>
      </c>
    </row>
    <row r="1206" spans="1:7" x14ac:dyDescent="0.25">
      <c r="A1206" s="47">
        <v>7189438</v>
      </c>
      <c r="B1206" s="41" t="s">
        <v>548</v>
      </c>
      <c r="C1206" s="42" t="s">
        <v>4521</v>
      </c>
      <c r="D1206" s="50">
        <v>368</v>
      </c>
      <c r="E1206" s="43">
        <f t="shared" si="18"/>
        <v>32133.759999999995</v>
      </c>
      <c r="F1206" s="42" t="s">
        <v>4521</v>
      </c>
      <c r="G1206" s="42" t="s">
        <v>3086</v>
      </c>
    </row>
    <row r="1207" spans="1:7" x14ac:dyDescent="0.25">
      <c r="A1207" s="47">
        <v>7189439</v>
      </c>
      <c r="B1207" s="41" t="s">
        <v>548</v>
      </c>
      <c r="C1207" s="42" t="s">
        <v>4522</v>
      </c>
      <c r="D1207" s="50">
        <v>190</v>
      </c>
      <c r="E1207" s="43">
        <f t="shared" si="18"/>
        <v>16590.8</v>
      </c>
      <c r="F1207" s="42" t="s">
        <v>4522</v>
      </c>
      <c r="G1207" s="42" t="s">
        <v>3086</v>
      </c>
    </row>
    <row r="1208" spans="1:7" x14ac:dyDescent="0.25">
      <c r="A1208" s="47">
        <v>7189440</v>
      </c>
      <c r="B1208" s="41" t="s">
        <v>548</v>
      </c>
      <c r="C1208" s="42" t="s">
        <v>4523</v>
      </c>
      <c r="D1208" s="50">
        <v>39</v>
      </c>
      <c r="E1208" s="43">
        <f t="shared" si="18"/>
        <v>3405.4799999999996</v>
      </c>
      <c r="F1208" s="42" t="s">
        <v>4524</v>
      </c>
      <c r="G1208" s="42" t="s">
        <v>3086</v>
      </c>
    </row>
    <row r="1209" spans="1:7" x14ac:dyDescent="0.25">
      <c r="A1209" s="47">
        <v>7189502</v>
      </c>
      <c r="B1209" s="41" t="s">
        <v>4</v>
      </c>
      <c r="C1209" s="42" t="s">
        <v>4525</v>
      </c>
      <c r="D1209" s="50">
        <v>48</v>
      </c>
      <c r="E1209" s="43">
        <f t="shared" si="18"/>
        <v>4191.3599999999997</v>
      </c>
      <c r="F1209" s="42" t="s">
        <v>4525</v>
      </c>
      <c r="G1209" s="42" t="s">
        <v>3086</v>
      </c>
    </row>
    <row r="1210" spans="1:7" x14ac:dyDescent="0.25">
      <c r="A1210" s="47">
        <v>7189595</v>
      </c>
      <c r="B1210" s="41" t="s">
        <v>548</v>
      </c>
      <c r="C1210" s="42" t="s">
        <v>873</v>
      </c>
      <c r="D1210" s="50">
        <v>34</v>
      </c>
      <c r="E1210" s="43">
        <f t="shared" si="18"/>
        <v>2968.8799999999997</v>
      </c>
      <c r="F1210" s="42" t="s">
        <v>873</v>
      </c>
      <c r="G1210" s="42" t="s">
        <v>3086</v>
      </c>
    </row>
    <row r="1211" spans="1:7" x14ac:dyDescent="0.25">
      <c r="A1211" s="47">
        <v>7189643</v>
      </c>
      <c r="B1211" s="41" t="s">
        <v>4</v>
      </c>
      <c r="C1211" s="42" t="s">
        <v>1750</v>
      </c>
      <c r="D1211" s="50">
        <v>396</v>
      </c>
      <c r="E1211" s="43">
        <f t="shared" si="18"/>
        <v>34578.720000000001</v>
      </c>
      <c r="F1211" s="42" t="s">
        <v>1750</v>
      </c>
      <c r="G1211" s="42" t="s">
        <v>3086</v>
      </c>
    </row>
    <row r="1212" spans="1:7" x14ac:dyDescent="0.25">
      <c r="A1212" s="47">
        <v>7189644</v>
      </c>
      <c r="B1212" s="41" t="s">
        <v>4</v>
      </c>
      <c r="C1212" s="42" t="s">
        <v>1750</v>
      </c>
      <c r="D1212" s="50">
        <v>396</v>
      </c>
      <c r="E1212" s="43">
        <f t="shared" si="18"/>
        <v>34578.720000000001</v>
      </c>
      <c r="F1212" s="42" t="s">
        <v>1750</v>
      </c>
      <c r="G1212" s="42" t="s">
        <v>3086</v>
      </c>
    </row>
    <row r="1213" spans="1:7" x14ac:dyDescent="0.25">
      <c r="A1213" s="47">
        <v>7189645</v>
      </c>
      <c r="B1213" s="41" t="s">
        <v>4</v>
      </c>
      <c r="C1213" s="42" t="s">
        <v>1750</v>
      </c>
      <c r="D1213" s="50">
        <v>396</v>
      </c>
      <c r="E1213" s="43">
        <f t="shared" si="18"/>
        <v>34578.720000000001</v>
      </c>
      <c r="F1213" s="42" t="s">
        <v>1750</v>
      </c>
      <c r="G1213" s="42" t="s">
        <v>3086</v>
      </c>
    </row>
    <row r="1214" spans="1:7" x14ac:dyDescent="0.25">
      <c r="A1214" s="47">
        <v>7189646</v>
      </c>
      <c r="B1214" s="41" t="s">
        <v>4</v>
      </c>
      <c r="C1214" s="42" t="s">
        <v>1750</v>
      </c>
      <c r="D1214" s="50">
        <v>396</v>
      </c>
      <c r="E1214" s="43">
        <f t="shared" si="18"/>
        <v>34578.720000000001</v>
      </c>
      <c r="F1214" s="42" t="s">
        <v>1750</v>
      </c>
      <c r="G1214" s="42" t="s">
        <v>3086</v>
      </c>
    </row>
    <row r="1215" spans="1:7" x14ac:dyDescent="0.25">
      <c r="A1215" s="47">
        <v>7189647</v>
      </c>
      <c r="B1215" s="41" t="s">
        <v>4</v>
      </c>
      <c r="C1215" s="42" t="s">
        <v>1757</v>
      </c>
      <c r="D1215" s="50">
        <v>602</v>
      </c>
      <c r="E1215" s="43">
        <f t="shared" si="18"/>
        <v>52566.64</v>
      </c>
      <c r="F1215" s="42" t="s">
        <v>1757</v>
      </c>
      <c r="G1215" s="42" t="s">
        <v>3086</v>
      </c>
    </row>
    <row r="1216" spans="1:7" x14ac:dyDescent="0.25">
      <c r="A1216" s="47">
        <v>7189648</v>
      </c>
      <c r="B1216" s="41" t="s">
        <v>4</v>
      </c>
      <c r="C1216" s="42" t="s">
        <v>1759</v>
      </c>
      <c r="D1216" s="50">
        <v>646</v>
      </c>
      <c r="E1216" s="43">
        <f t="shared" si="18"/>
        <v>56408.72</v>
      </c>
      <c r="F1216" s="42" t="s">
        <v>1759</v>
      </c>
      <c r="G1216" s="42" t="s">
        <v>3086</v>
      </c>
    </row>
    <row r="1217" spans="1:7" x14ac:dyDescent="0.25">
      <c r="A1217" s="47">
        <v>7189649</v>
      </c>
      <c r="B1217" s="41" t="s">
        <v>4</v>
      </c>
      <c r="C1217" s="42" t="s">
        <v>1759</v>
      </c>
      <c r="D1217" s="50">
        <v>646</v>
      </c>
      <c r="E1217" s="43">
        <f t="shared" si="18"/>
        <v>56408.72</v>
      </c>
      <c r="F1217" s="42" t="s">
        <v>1759</v>
      </c>
      <c r="G1217" s="42" t="s">
        <v>3086</v>
      </c>
    </row>
    <row r="1218" spans="1:7" x14ac:dyDescent="0.25">
      <c r="A1218" s="47">
        <v>7189650</v>
      </c>
      <c r="B1218" s="41" t="s">
        <v>4</v>
      </c>
      <c r="C1218" s="42" t="s">
        <v>1750</v>
      </c>
      <c r="D1218" s="50">
        <v>396</v>
      </c>
      <c r="E1218" s="43">
        <f t="shared" si="18"/>
        <v>34578.720000000001</v>
      </c>
      <c r="F1218" s="42" t="s">
        <v>1750</v>
      </c>
      <c r="G1218" s="42" t="s">
        <v>3086</v>
      </c>
    </row>
    <row r="1219" spans="1:7" x14ac:dyDescent="0.25">
      <c r="A1219" s="47">
        <v>7189651</v>
      </c>
      <c r="B1219" s="41" t="s">
        <v>4</v>
      </c>
      <c r="C1219" s="42" t="s">
        <v>1759</v>
      </c>
      <c r="D1219" s="50">
        <v>646</v>
      </c>
      <c r="E1219" s="43">
        <f t="shared" si="18"/>
        <v>56408.72</v>
      </c>
      <c r="F1219" s="42" t="s">
        <v>1759</v>
      </c>
      <c r="G1219" s="42" t="s">
        <v>3086</v>
      </c>
    </row>
    <row r="1220" spans="1:7" x14ac:dyDescent="0.25">
      <c r="A1220" s="47">
        <v>7189652</v>
      </c>
      <c r="B1220" s="41" t="s">
        <v>4</v>
      </c>
      <c r="C1220" s="42" t="s">
        <v>1759</v>
      </c>
      <c r="D1220" s="50">
        <v>646</v>
      </c>
      <c r="E1220" s="43">
        <f t="shared" si="18"/>
        <v>56408.72</v>
      </c>
      <c r="F1220" s="42" t="s">
        <v>1759</v>
      </c>
      <c r="G1220" s="42" t="s">
        <v>3086</v>
      </c>
    </row>
    <row r="1221" spans="1:7" x14ac:dyDescent="0.25">
      <c r="A1221" s="47">
        <v>7189708</v>
      </c>
      <c r="B1221" s="41" t="s">
        <v>4</v>
      </c>
      <c r="C1221" s="42" t="s">
        <v>2177</v>
      </c>
      <c r="D1221" s="50">
        <v>69</v>
      </c>
      <c r="E1221" s="43">
        <f t="shared" si="18"/>
        <v>6025.08</v>
      </c>
      <c r="F1221" s="42" t="s">
        <v>2177</v>
      </c>
      <c r="G1221" s="42" t="s">
        <v>3086</v>
      </c>
    </row>
    <row r="1222" spans="1:7" x14ac:dyDescent="0.25">
      <c r="A1222" s="47">
        <v>7189709</v>
      </c>
      <c r="B1222" s="41" t="s">
        <v>4</v>
      </c>
      <c r="C1222" s="42" t="s">
        <v>2178</v>
      </c>
      <c r="D1222" s="50">
        <v>84</v>
      </c>
      <c r="E1222" s="43">
        <f t="shared" si="18"/>
        <v>7334.8799999999992</v>
      </c>
      <c r="F1222" s="42" t="s">
        <v>4526</v>
      </c>
      <c r="G1222" s="42" t="s">
        <v>3086</v>
      </c>
    </row>
    <row r="1223" spans="1:7" x14ac:dyDescent="0.25">
      <c r="A1223" s="47">
        <v>7189710</v>
      </c>
      <c r="B1223" s="41" t="s">
        <v>4</v>
      </c>
      <c r="C1223" s="42" t="s">
        <v>2179</v>
      </c>
      <c r="D1223" s="50">
        <v>128</v>
      </c>
      <c r="E1223" s="43">
        <f t="shared" ref="E1223:E1286" si="19">D1223*1.18*$G$4</f>
        <v>11176.96</v>
      </c>
      <c r="F1223" s="42" t="s">
        <v>4527</v>
      </c>
      <c r="G1223" s="42" t="s">
        <v>3086</v>
      </c>
    </row>
    <row r="1224" spans="1:7" x14ac:dyDescent="0.25">
      <c r="A1224" s="47">
        <v>7189711</v>
      </c>
      <c r="B1224" s="41" t="s">
        <v>4</v>
      </c>
      <c r="C1224" s="42" t="s">
        <v>2180</v>
      </c>
      <c r="D1224" s="50">
        <v>113</v>
      </c>
      <c r="E1224" s="43">
        <f t="shared" si="19"/>
        <v>9867.16</v>
      </c>
      <c r="F1224" s="42" t="s">
        <v>4528</v>
      </c>
      <c r="G1224" s="42" t="s">
        <v>3086</v>
      </c>
    </row>
    <row r="1225" spans="1:7" x14ac:dyDescent="0.25">
      <c r="A1225" s="47">
        <v>7189712</v>
      </c>
      <c r="B1225" s="41" t="s">
        <v>4</v>
      </c>
      <c r="C1225" s="42" t="s">
        <v>2181</v>
      </c>
      <c r="D1225" s="50">
        <v>142</v>
      </c>
      <c r="E1225" s="43">
        <f t="shared" si="19"/>
        <v>12399.44</v>
      </c>
      <c r="F1225" s="42" t="s">
        <v>4529</v>
      </c>
      <c r="G1225" s="42" t="s">
        <v>3086</v>
      </c>
    </row>
    <row r="1226" spans="1:7" x14ac:dyDescent="0.25">
      <c r="A1226" s="47">
        <v>7189713</v>
      </c>
      <c r="B1226" s="41" t="s">
        <v>4</v>
      </c>
      <c r="C1226" s="42" t="s">
        <v>2182</v>
      </c>
      <c r="D1226" s="50">
        <v>110</v>
      </c>
      <c r="E1226" s="43">
        <f t="shared" si="19"/>
        <v>9605.1999999999989</v>
      </c>
      <c r="F1226" s="42" t="s">
        <v>4530</v>
      </c>
      <c r="G1226" s="42" t="s">
        <v>3086</v>
      </c>
    </row>
    <row r="1227" spans="1:7" x14ac:dyDescent="0.25">
      <c r="A1227" s="47">
        <v>7189714</v>
      </c>
      <c r="B1227" s="41" t="s">
        <v>4</v>
      </c>
      <c r="C1227" s="42" t="s">
        <v>2183</v>
      </c>
      <c r="D1227" s="50">
        <v>128</v>
      </c>
      <c r="E1227" s="43">
        <f t="shared" si="19"/>
        <v>11176.96</v>
      </c>
      <c r="F1227" s="42" t="s">
        <v>4531</v>
      </c>
      <c r="G1227" s="42" t="s">
        <v>3086</v>
      </c>
    </row>
    <row r="1228" spans="1:7" x14ac:dyDescent="0.25">
      <c r="A1228" s="47">
        <v>7189715</v>
      </c>
      <c r="B1228" s="41" t="s">
        <v>4</v>
      </c>
      <c r="C1228" s="42" t="s">
        <v>2184</v>
      </c>
      <c r="D1228" s="50">
        <v>146</v>
      </c>
      <c r="E1228" s="43">
        <f t="shared" si="19"/>
        <v>12748.72</v>
      </c>
      <c r="F1228" s="42" t="s">
        <v>4532</v>
      </c>
      <c r="G1228" s="42" t="s">
        <v>3086</v>
      </c>
    </row>
    <row r="1229" spans="1:7" x14ac:dyDescent="0.25">
      <c r="A1229" s="47">
        <v>7189716</v>
      </c>
      <c r="B1229" s="41" t="s">
        <v>4</v>
      </c>
      <c r="C1229" s="42" t="s">
        <v>2185</v>
      </c>
      <c r="D1229" s="50">
        <v>165</v>
      </c>
      <c r="E1229" s="43">
        <f t="shared" si="19"/>
        <v>14407.8</v>
      </c>
      <c r="F1229" s="42" t="s">
        <v>4533</v>
      </c>
      <c r="G1229" s="42" t="s">
        <v>3086</v>
      </c>
    </row>
    <row r="1230" spans="1:7" x14ac:dyDescent="0.25">
      <c r="A1230" s="47">
        <v>7189717</v>
      </c>
      <c r="B1230" s="41" t="s">
        <v>4</v>
      </c>
      <c r="C1230" s="42" t="s">
        <v>2186</v>
      </c>
      <c r="D1230" s="50">
        <v>181</v>
      </c>
      <c r="E1230" s="43">
        <f t="shared" si="19"/>
        <v>15804.919999999998</v>
      </c>
      <c r="F1230" s="42" t="s">
        <v>4534</v>
      </c>
      <c r="G1230" s="42" t="s">
        <v>3086</v>
      </c>
    </row>
    <row r="1231" spans="1:7" x14ac:dyDescent="0.25">
      <c r="A1231" s="47">
        <v>7189718</v>
      </c>
      <c r="B1231" s="41" t="s">
        <v>4</v>
      </c>
      <c r="C1231" s="42" t="s">
        <v>2187</v>
      </c>
      <c r="D1231" s="50">
        <v>200</v>
      </c>
      <c r="E1231" s="43">
        <f t="shared" si="19"/>
        <v>17464</v>
      </c>
      <c r="F1231" s="42" t="s">
        <v>4535</v>
      </c>
      <c r="G1231" s="42" t="s">
        <v>3086</v>
      </c>
    </row>
    <row r="1232" spans="1:7" x14ac:dyDescent="0.25">
      <c r="A1232" s="47">
        <v>7189719</v>
      </c>
      <c r="B1232" s="41" t="s">
        <v>4</v>
      </c>
      <c r="C1232" s="42" t="s">
        <v>2188</v>
      </c>
      <c r="D1232" s="50">
        <v>219</v>
      </c>
      <c r="E1232" s="43">
        <f t="shared" si="19"/>
        <v>19123.079999999998</v>
      </c>
      <c r="F1232" s="42" t="s">
        <v>4536</v>
      </c>
      <c r="G1232" s="42" t="s">
        <v>3086</v>
      </c>
    </row>
    <row r="1233" spans="1:7" x14ac:dyDescent="0.25">
      <c r="A1233" s="47">
        <v>7189817</v>
      </c>
      <c r="B1233" s="41" t="s">
        <v>973</v>
      </c>
      <c r="C1233" s="42" t="s">
        <v>2189</v>
      </c>
      <c r="D1233" s="50">
        <v>53</v>
      </c>
      <c r="E1233" s="43">
        <f t="shared" si="19"/>
        <v>4627.96</v>
      </c>
      <c r="F1233" s="42" t="s">
        <v>2189</v>
      </c>
      <c r="G1233" s="42" t="s">
        <v>3086</v>
      </c>
    </row>
    <row r="1234" spans="1:7" x14ac:dyDescent="0.25">
      <c r="A1234" s="47">
        <v>7189821</v>
      </c>
      <c r="B1234" s="41" t="s">
        <v>973</v>
      </c>
      <c r="C1234" s="42" t="s">
        <v>2190</v>
      </c>
      <c r="D1234" s="50">
        <v>92</v>
      </c>
      <c r="E1234" s="43">
        <f t="shared" si="19"/>
        <v>8033.4399999999987</v>
      </c>
      <c r="F1234" s="42" t="s">
        <v>4537</v>
      </c>
      <c r="G1234" s="42" t="s">
        <v>4538</v>
      </c>
    </row>
    <row r="1235" spans="1:7" x14ac:dyDescent="0.25">
      <c r="A1235" s="47">
        <v>7189822</v>
      </c>
      <c r="B1235" s="41" t="s">
        <v>973</v>
      </c>
      <c r="C1235" s="42" t="s">
        <v>4539</v>
      </c>
      <c r="D1235" s="50">
        <v>105</v>
      </c>
      <c r="E1235" s="43">
        <f t="shared" si="19"/>
        <v>9168.5999999999985</v>
      </c>
      <c r="F1235" s="42" t="s">
        <v>4540</v>
      </c>
      <c r="G1235" s="42" t="s">
        <v>4541</v>
      </c>
    </row>
    <row r="1236" spans="1:7" x14ac:dyDescent="0.25">
      <c r="A1236" s="47">
        <v>7189884</v>
      </c>
      <c r="B1236" s="41" t="s">
        <v>11</v>
      </c>
      <c r="C1236" s="42" t="s">
        <v>4542</v>
      </c>
      <c r="D1236" s="50">
        <v>12</v>
      </c>
      <c r="E1236" s="43">
        <f t="shared" si="19"/>
        <v>1047.8399999999999</v>
      </c>
      <c r="F1236" s="42" t="s">
        <v>4542</v>
      </c>
      <c r="G1236" s="42" t="s">
        <v>3086</v>
      </c>
    </row>
    <row r="1237" spans="1:7" x14ac:dyDescent="0.25">
      <c r="A1237" s="47">
        <v>7190015</v>
      </c>
      <c r="B1237" s="41" t="s">
        <v>973</v>
      </c>
      <c r="C1237" s="42" t="s">
        <v>2191</v>
      </c>
      <c r="D1237" s="50">
        <v>219</v>
      </c>
      <c r="E1237" s="43">
        <f t="shared" si="19"/>
        <v>19123.079999999998</v>
      </c>
      <c r="F1237" s="42" t="s">
        <v>4543</v>
      </c>
      <c r="G1237" s="42" t="s">
        <v>4544</v>
      </c>
    </row>
    <row r="1238" spans="1:7" x14ac:dyDescent="0.25">
      <c r="A1238" s="47">
        <v>7190016</v>
      </c>
      <c r="B1238" s="41" t="s">
        <v>973</v>
      </c>
      <c r="C1238" s="42" t="s">
        <v>2192</v>
      </c>
      <c r="D1238" s="50">
        <v>41</v>
      </c>
      <c r="E1238" s="43">
        <f t="shared" si="19"/>
        <v>3580.12</v>
      </c>
      <c r="F1238" s="42" t="s">
        <v>2192</v>
      </c>
      <c r="G1238" s="42" t="s">
        <v>3086</v>
      </c>
    </row>
    <row r="1239" spans="1:7" x14ac:dyDescent="0.25">
      <c r="A1239" s="47">
        <v>7190017</v>
      </c>
      <c r="B1239" s="41" t="s">
        <v>973</v>
      </c>
      <c r="C1239" s="42" t="s">
        <v>2193</v>
      </c>
      <c r="D1239" s="50">
        <v>76</v>
      </c>
      <c r="E1239" s="43">
        <f t="shared" si="19"/>
        <v>6636.32</v>
      </c>
      <c r="F1239" s="42" t="s">
        <v>2193</v>
      </c>
      <c r="G1239" s="42" t="s">
        <v>3086</v>
      </c>
    </row>
    <row r="1240" spans="1:7" x14ac:dyDescent="0.25">
      <c r="A1240" s="47">
        <v>7190026</v>
      </c>
      <c r="B1240" s="41" t="s">
        <v>973</v>
      </c>
      <c r="C1240" s="42" t="s">
        <v>2194</v>
      </c>
      <c r="D1240" s="50">
        <v>86</v>
      </c>
      <c r="E1240" s="43">
        <f t="shared" si="19"/>
        <v>7509.5199999999995</v>
      </c>
      <c r="F1240" s="42" t="s">
        <v>4276</v>
      </c>
      <c r="G1240" s="42" t="s">
        <v>4545</v>
      </c>
    </row>
    <row r="1241" spans="1:7" x14ac:dyDescent="0.25">
      <c r="A1241" s="47">
        <v>7190040</v>
      </c>
      <c r="B1241" s="41" t="s">
        <v>4</v>
      </c>
      <c r="C1241" s="42" t="s">
        <v>4546</v>
      </c>
      <c r="D1241" s="50">
        <v>154</v>
      </c>
      <c r="E1241" s="43">
        <f t="shared" si="19"/>
        <v>13447.28</v>
      </c>
      <c r="F1241" s="42" t="s">
        <v>4546</v>
      </c>
      <c r="G1241" s="42" t="s">
        <v>3086</v>
      </c>
    </row>
    <row r="1242" spans="1:7" x14ac:dyDescent="0.25">
      <c r="A1242" s="47">
        <v>7190100</v>
      </c>
      <c r="B1242" s="41" t="s">
        <v>11</v>
      </c>
      <c r="C1242" s="42" t="s">
        <v>4547</v>
      </c>
      <c r="D1242" s="50">
        <v>37</v>
      </c>
      <c r="E1242" s="43">
        <f t="shared" si="19"/>
        <v>3230.8399999999997</v>
      </c>
      <c r="F1242" s="42" t="s">
        <v>4547</v>
      </c>
      <c r="G1242" s="42" t="s">
        <v>3086</v>
      </c>
    </row>
    <row r="1243" spans="1:7" x14ac:dyDescent="0.25">
      <c r="A1243" s="47">
        <v>7190179</v>
      </c>
      <c r="B1243" s="41" t="s">
        <v>3080</v>
      </c>
      <c r="C1243" s="42" t="s">
        <v>4548</v>
      </c>
      <c r="D1243" s="50">
        <v>63</v>
      </c>
      <c r="E1243" s="43">
        <f t="shared" si="19"/>
        <v>5501.1599999999989</v>
      </c>
      <c r="F1243" s="42" t="s">
        <v>4548</v>
      </c>
      <c r="G1243" s="42" t="s">
        <v>3086</v>
      </c>
    </row>
    <row r="1244" spans="1:7" x14ac:dyDescent="0.25">
      <c r="A1244" s="47">
        <v>7190242</v>
      </c>
      <c r="B1244" s="41" t="s">
        <v>4</v>
      </c>
      <c r="C1244" s="42" t="s">
        <v>4549</v>
      </c>
      <c r="D1244" s="50">
        <v>144</v>
      </c>
      <c r="E1244" s="43">
        <f t="shared" si="19"/>
        <v>12574.08</v>
      </c>
      <c r="F1244" s="42" t="s">
        <v>4549</v>
      </c>
      <c r="G1244" s="42" t="s">
        <v>3086</v>
      </c>
    </row>
    <row r="1245" spans="1:7" x14ac:dyDescent="0.25">
      <c r="A1245" s="47">
        <v>7190243</v>
      </c>
      <c r="B1245" s="41" t="s">
        <v>4</v>
      </c>
      <c r="C1245" s="42" t="s">
        <v>4550</v>
      </c>
      <c r="D1245" s="50">
        <v>144</v>
      </c>
      <c r="E1245" s="43">
        <f t="shared" si="19"/>
        <v>12574.08</v>
      </c>
      <c r="F1245" s="42" t="s">
        <v>4550</v>
      </c>
      <c r="G1245" s="42" t="s">
        <v>3086</v>
      </c>
    </row>
    <row r="1246" spans="1:7" x14ac:dyDescent="0.25">
      <c r="A1246" s="47">
        <v>7190244</v>
      </c>
      <c r="B1246" s="41" t="s">
        <v>4</v>
      </c>
      <c r="C1246" s="42" t="s">
        <v>4551</v>
      </c>
      <c r="D1246" s="50">
        <v>144</v>
      </c>
      <c r="E1246" s="43">
        <f t="shared" si="19"/>
        <v>12574.08</v>
      </c>
      <c r="F1246" s="42" t="s">
        <v>4551</v>
      </c>
      <c r="G1246" s="42" t="s">
        <v>3086</v>
      </c>
    </row>
    <row r="1247" spans="1:7" x14ac:dyDescent="0.25">
      <c r="A1247" s="47">
        <v>7190247</v>
      </c>
      <c r="B1247" s="41" t="s">
        <v>4</v>
      </c>
      <c r="C1247" s="42" t="s">
        <v>4552</v>
      </c>
      <c r="D1247" s="50">
        <v>144</v>
      </c>
      <c r="E1247" s="43">
        <f t="shared" si="19"/>
        <v>12574.08</v>
      </c>
      <c r="F1247" s="42" t="s">
        <v>4552</v>
      </c>
      <c r="G1247" s="42" t="s">
        <v>3086</v>
      </c>
    </row>
    <row r="1248" spans="1:7" x14ac:dyDescent="0.25">
      <c r="A1248" s="47">
        <v>7190248</v>
      </c>
      <c r="B1248" s="41" t="s">
        <v>4</v>
      </c>
      <c r="C1248" s="42" t="s">
        <v>4553</v>
      </c>
      <c r="D1248" s="50">
        <v>144</v>
      </c>
      <c r="E1248" s="43">
        <f t="shared" si="19"/>
        <v>12574.08</v>
      </c>
      <c r="F1248" s="42" t="s">
        <v>4553</v>
      </c>
      <c r="G1248" s="42" t="s">
        <v>3086</v>
      </c>
    </row>
    <row r="1249" spans="1:7" x14ac:dyDescent="0.25">
      <c r="A1249" s="47">
        <v>7190249</v>
      </c>
      <c r="B1249" s="41" t="s">
        <v>4</v>
      </c>
      <c r="C1249" s="42" t="s">
        <v>4554</v>
      </c>
      <c r="D1249" s="50">
        <v>144</v>
      </c>
      <c r="E1249" s="43">
        <f t="shared" si="19"/>
        <v>12574.08</v>
      </c>
      <c r="F1249" s="42" t="s">
        <v>4554</v>
      </c>
      <c r="G1249" s="42" t="s">
        <v>3086</v>
      </c>
    </row>
    <row r="1250" spans="1:7" x14ac:dyDescent="0.25">
      <c r="A1250" s="47">
        <v>7190251</v>
      </c>
      <c r="B1250" s="41" t="s">
        <v>4</v>
      </c>
      <c r="C1250" s="42" t="s">
        <v>4555</v>
      </c>
      <c r="D1250" s="50">
        <v>271</v>
      </c>
      <c r="E1250" s="43">
        <f t="shared" si="19"/>
        <v>23663.719999999998</v>
      </c>
      <c r="F1250" s="42" t="s">
        <v>4555</v>
      </c>
      <c r="G1250" s="42" t="s">
        <v>3086</v>
      </c>
    </row>
    <row r="1251" spans="1:7" x14ac:dyDescent="0.25">
      <c r="A1251" s="47">
        <v>7190253</v>
      </c>
      <c r="B1251" s="41" t="s">
        <v>4</v>
      </c>
      <c r="C1251" s="42" t="s">
        <v>4556</v>
      </c>
      <c r="D1251" s="50">
        <v>336</v>
      </c>
      <c r="E1251" s="43">
        <f t="shared" si="19"/>
        <v>29339.519999999997</v>
      </c>
      <c r="F1251" s="42" t="s">
        <v>4556</v>
      </c>
      <c r="G1251" s="42" t="s">
        <v>3086</v>
      </c>
    </row>
    <row r="1252" spans="1:7" x14ac:dyDescent="0.25">
      <c r="A1252" s="47">
        <v>7190344</v>
      </c>
      <c r="B1252" s="41" t="s">
        <v>4</v>
      </c>
      <c r="C1252" s="42" t="s">
        <v>4557</v>
      </c>
      <c r="D1252" s="50">
        <v>6</v>
      </c>
      <c r="E1252" s="43">
        <f t="shared" si="19"/>
        <v>523.91999999999996</v>
      </c>
      <c r="F1252" s="42" t="s">
        <v>4557</v>
      </c>
      <c r="G1252" s="42" t="s">
        <v>3086</v>
      </c>
    </row>
    <row r="1253" spans="1:7" x14ac:dyDescent="0.25">
      <c r="A1253" s="47">
        <v>7190519</v>
      </c>
      <c r="B1253" s="41" t="s">
        <v>4</v>
      </c>
      <c r="C1253" s="42" t="s">
        <v>4558</v>
      </c>
      <c r="D1253" s="50">
        <v>24</v>
      </c>
      <c r="E1253" s="43">
        <f t="shared" si="19"/>
        <v>2095.6799999999998</v>
      </c>
      <c r="F1253" s="42" t="s">
        <v>4558</v>
      </c>
      <c r="G1253" s="42" t="s">
        <v>3086</v>
      </c>
    </row>
    <row r="1254" spans="1:7" x14ac:dyDescent="0.25">
      <c r="A1254" s="47">
        <v>7190520</v>
      </c>
      <c r="B1254" s="41" t="s">
        <v>4</v>
      </c>
      <c r="C1254" s="42" t="s">
        <v>4559</v>
      </c>
      <c r="D1254" s="50">
        <v>24</v>
      </c>
      <c r="E1254" s="43">
        <f t="shared" si="19"/>
        <v>2095.6799999999998</v>
      </c>
      <c r="F1254" s="42" t="s">
        <v>4559</v>
      </c>
      <c r="G1254" s="42" t="s">
        <v>3086</v>
      </c>
    </row>
    <row r="1255" spans="1:7" x14ac:dyDescent="0.25">
      <c r="A1255" s="47">
        <v>7190521</v>
      </c>
      <c r="B1255" s="41" t="s">
        <v>4</v>
      </c>
      <c r="C1255" s="42" t="s">
        <v>4560</v>
      </c>
      <c r="D1255" s="50">
        <v>24</v>
      </c>
      <c r="E1255" s="43">
        <f t="shared" si="19"/>
        <v>2095.6799999999998</v>
      </c>
      <c r="F1255" s="42" t="s">
        <v>4560</v>
      </c>
      <c r="G1255" s="42" t="s">
        <v>3086</v>
      </c>
    </row>
    <row r="1256" spans="1:7" x14ac:dyDescent="0.25">
      <c r="A1256" s="47">
        <v>7190522</v>
      </c>
      <c r="B1256" s="41" t="s">
        <v>4</v>
      </c>
      <c r="C1256" s="42" t="s">
        <v>4561</v>
      </c>
      <c r="D1256" s="50">
        <v>24</v>
      </c>
      <c r="E1256" s="43">
        <f t="shared" si="19"/>
        <v>2095.6799999999998</v>
      </c>
      <c r="F1256" s="42" t="s">
        <v>4561</v>
      </c>
      <c r="G1256" s="42" t="s">
        <v>3086</v>
      </c>
    </row>
    <row r="1257" spans="1:7" x14ac:dyDescent="0.25">
      <c r="A1257" s="47">
        <v>7190523</v>
      </c>
      <c r="B1257" s="41" t="s">
        <v>4</v>
      </c>
      <c r="C1257" s="42" t="s">
        <v>4562</v>
      </c>
      <c r="D1257" s="50">
        <v>24</v>
      </c>
      <c r="E1257" s="43">
        <f t="shared" si="19"/>
        <v>2095.6799999999998</v>
      </c>
      <c r="F1257" s="42" t="s">
        <v>4562</v>
      </c>
      <c r="G1257" s="42" t="s">
        <v>3086</v>
      </c>
    </row>
    <row r="1258" spans="1:7" x14ac:dyDescent="0.25">
      <c r="A1258" s="47">
        <v>7190560</v>
      </c>
      <c r="B1258" s="41" t="s">
        <v>973</v>
      </c>
      <c r="C1258" s="42" t="s">
        <v>2195</v>
      </c>
      <c r="D1258" s="50">
        <v>56</v>
      </c>
      <c r="E1258" s="43">
        <f t="shared" si="19"/>
        <v>4889.92</v>
      </c>
      <c r="F1258" s="42" t="s">
        <v>2195</v>
      </c>
      <c r="G1258" s="42" t="s">
        <v>3086</v>
      </c>
    </row>
    <row r="1259" spans="1:7" x14ac:dyDescent="0.25">
      <c r="A1259" s="47">
        <v>7190614</v>
      </c>
      <c r="B1259" s="41" t="s">
        <v>4029</v>
      </c>
      <c r="C1259" s="42" t="s">
        <v>4563</v>
      </c>
      <c r="D1259" s="50">
        <v>4804</v>
      </c>
      <c r="E1259" s="43">
        <f t="shared" si="19"/>
        <v>419485.27999999997</v>
      </c>
      <c r="F1259" s="42" t="s">
        <v>4563</v>
      </c>
      <c r="G1259" s="42" t="s">
        <v>3086</v>
      </c>
    </row>
    <row r="1260" spans="1:7" x14ac:dyDescent="0.25">
      <c r="A1260" s="47">
        <v>7190631</v>
      </c>
      <c r="B1260" s="41" t="s">
        <v>4</v>
      </c>
      <c r="C1260" s="42" t="s">
        <v>348</v>
      </c>
      <c r="D1260" s="50">
        <v>6</v>
      </c>
      <c r="E1260" s="43">
        <f t="shared" si="19"/>
        <v>523.91999999999996</v>
      </c>
      <c r="F1260" s="42" t="s">
        <v>348</v>
      </c>
      <c r="G1260" s="42" t="s">
        <v>3086</v>
      </c>
    </row>
    <row r="1261" spans="1:7" x14ac:dyDescent="0.25">
      <c r="A1261" s="47">
        <v>7190651</v>
      </c>
      <c r="B1261" s="41" t="s">
        <v>546</v>
      </c>
      <c r="C1261" s="42" t="s">
        <v>4564</v>
      </c>
      <c r="D1261" s="50">
        <v>246</v>
      </c>
      <c r="E1261" s="43">
        <f t="shared" si="19"/>
        <v>21480.719999999998</v>
      </c>
      <c r="F1261" s="42" t="s">
        <v>4327</v>
      </c>
      <c r="G1261" s="42" t="s">
        <v>4565</v>
      </c>
    </row>
    <row r="1262" spans="1:7" x14ac:dyDescent="0.25">
      <c r="A1262" s="47">
        <v>7190652</v>
      </c>
      <c r="B1262" s="41" t="s">
        <v>546</v>
      </c>
      <c r="C1262" s="42" t="s">
        <v>4566</v>
      </c>
      <c r="D1262" s="50">
        <v>246</v>
      </c>
      <c r="E1262" s="43">
        <f t="shared" si="19"/>
        <v>21480.719999999998</v>
      </c>
      <c r="F1262" s="42" t="s">
        <v>4327</v>
      </c>
      <c r="G1262" s="42" t="s">
        <v>4567</v>
      </c>
    </row>
    <row r="1263" spans="1:7" x14ac:dyDescent="0.25">
      <c r="A1263" s="47">
        <v>7190653</v>
      </c>
      <c r="B1263" s="41" t="s">
        <v>546</v>
      </c>
      <c r="C1263" s="42" t="s">
        <v>4568</v>
      </c>
      <c r="D1263" s="50">
        <v>246</v>
      </c>
      <c r="E1263" s="43">
        <f t="shared" si="19"/>
        <v>21480.719999999998</v>
      </c>
      <c r="F1263" s="42" t="s">
        <v>4327</v>
      </c>
      <c r="G1263" s="42" t="s">
        <v>4569</v>
      </c>
    </row>
    <row r="1264" spans="1:7" x14ac:dyDescent="0.25">
      <c r="A1264" s="47">
        <v>7190666</v>
      </c>
      <c r="B1264" s="41" t="s">
        <v>4</v>
      </c>
      <c r="C1264" s="42" t="s">
        <v>4570</v>
      </c>
      <c r="D1264" s="50">
        <v>6</v>
      </c>
      <c r="E1264" s="43">
        <f t="shared" si="19"/>
        <v>523.91999999999996</v>
      </c>
      <c r="F1264" s="42" t="s">
        <v>4570</v>
      </c>
      <c r="G1264" s="42" t="s">
        <v>3086</v>
      </c>
    </row>
    <row r="1265" spans="1:7" x14ac:dyDescent="0.25">
      <c r="A1265" s="47">
        <v>7190811</v>
      </c>
      <c r="B1265" s="41" t="s">
        <v>4</v>
      </c>
      <c r="C1265" s="42" t="s">
        <v>15445</v>
      </c>
      <c r="D1265" s="50">
        <v>6</v>
      </c>
      <c r="E1265" s="43">
        <f t="shared" si="19"/>
        <v>523.91999999999996</v>
      </c>
      <c r="F1265" s="42" t="s">
        <v>15445</v>
      </c>
      <c r="G1265" s="42" t="s">
        <v>3086</v>
      </c>
    </row>
    <row r="1266" spans="1:7" x14ac:dyDescent="0.25">
      <c r="A1266" s="47">
        <v>7190880</v>
      </c>
      <c r="B1266" s="41" t="s">
        <v>4</v>
      </c>
      <c r="C1266" s="42" t="s">
        <v>4571</v>
      </c>
      <c r="D1266" s="50">
        <v>6</v>
      </c>
      <c r="E1266" s="43">
        <f t="shared" si="19"/>
        <v>523.91999999999996</v>
      </c>
      <c r="F1266" s="42" t="s">
        <v>4571</v>
      </c>
      <c r="G1266" s="42" t="s">
        <v>3086</v>
      </c>
    </row>
    <row r="1267" spans="1:7" x14ac:dyDescent="0.25">
      <c r="A1267" s="47">
        <v>7190920</v>
      </c>
      <c r="B1267" s="41" t="s">
        <v>4</v>
      </c>
      <c r="C1267" s="42" t="s">
        <v>4572</v>
      </c>
      <c r="D1267" s="50">
        <v>11</v>
      </c>
      <c r="E1267" s="43">
        <f t="shared" si="19"/>
        <v>960.51999999999987</v>
      </c>
      <c r="F1267" s="42" t="s">
        <v>4573</v>
      </c>
      <c r="G1267" s="42" t="s">
        <v>3086</v>
      </c>
    </row>
    <row r="1268" spans="1:7" x14ac:dyDescent="0.25">
      <c r="A1268" s="47">
        <v>7192197</v>
      </c>
      <c r="B1268" s="41" t="s">
        <v>546</v>
      </c>
      <c r="C1268" s="42" t="s">
        <v>4574</v>
      </c>
      <c r="D1268" s="50">
        <v>1781</v>
      </c>
      <c r="E1268" s="43">
        <f t="shared" si="19"/>
        <v>155516.91999999998</v>
      </c>
      <c r="F1268" s="42" t="s">
        <v>4575</v>
      </c>
      <c r="G1268" s="42" t="s">
        <v>4576</v>
      </c>
    </row>
    <row r="1269" spans="1:7" x14ac:dyDescent="0.25">
      <c r="A1269" s="47">
        <v>7192198</v>
      </c>
      <c r="B1269" s="41" t="s">
        <v>546</v>
      </c>
      <c r="C1269" s="42" t="s">
        <v>4577</v>
      </c>
      <c r="D1269" s="50">
        <v>2006</v>
      </c>
      <c r="E1269" s="43">
        <f t="shared" si="19"/>
        <v>175163.91999999998</v>
      </c>
      <c r="F1269" s="42" t="s">
        <v>4578</v>
      </c>
      <c r="G1269" s="42" t="s">
        <v>4576</v>
      </c>
    </row>
    <row r="1270" spans="1:7" x14ac:dyDescent="0.25">
      <c r="A1270" s="47">
        <v>7192387</v>
      </c>
      <c r="B1270" s="41" t="s">
        <v>4</v>
      </c>
      <c r="C1270" s="42" t="s">
        <v>372</v>
      </c>
      <c r="D1270" s="50">
        <v>94</v>
      </c>
      <c r="E1270" s="43">
        <f t="shared" si="19"/>
        <v>8208.08</v>
      </c>
      <c r="F1270" s="42" t="s">
        <v>372</v>
      </c>
      <c r="G1270" s="42" t="s">
        <v>3086</v>
      </c>
    </row>
    <row r="1271" spans="1:7" x14ac:dyDescent="0.25">
      <c r="A1271" s="47">
        <v>7192406</v>
      </c>
      <c r="B1271" s="41" t="s">
        <v>4</v>
      </c>
      <c r="C1271" s="42" t="s">
        <v>4579</v>
      </c>
      <c r="D1271" s="50">
        <v>6</v>
      </c>
      <c r="E1271" s="43">
        <f t="shared" si="19"/>
        <v>523.91999999999996</v>
      </c>
      <c r="F1271" s="42" t="s">
        <v>4579</v>
      </c>
      <c r="G1271" s="42" t="s">
        <v>3086</v>
      </c>
    </row>
    <row r="1272" spans="1:7" x14ac:dyDescent="0.25">
      <c r="A1272" s="47">
        <v>7192479</v>
      </c>
      <c r="B1272" s="41" t="s">
        <v>565</v>
      </c>
      <c r="C1272" s="42" t="s">
        <v>4580</v>
      </c>
      <c r="D1272" s="50">
        <v>10878</v>
      </c>
      <c r="E1272" s="43">
        <f t="shared" si="19"/>
        <v>949866.96</v>
      </c>
      <c r="F1272" s="42" t="s">
        <v>4580</v>
      </c>
      <c r="G1272" s="42" t="s">
        <v>3086</v>
      </c>
    </row>
    <row r="1273" spans="1:7" x14ac:dyDescent="0.25">
      <c r="A1273" s="47">
        <v>7192480</v>
      </c>
      <c r="B1273" s="41" t="s">
        <v>565</v>
      </c>
      <c r="C1273" s="42" t="s">
        <v>4581</v>
      </c>
      <c r="D1273" s="50">
        <v>12566</v>
      </c>
      <c r="E1273" s="43">
        <f t="shared" si="19"/>
        <v>1097263.1199999999</v>
      </c>
      <c r="F1273" s="42" t="s">
        <v>4581</v>
      </c>
      <c r="G1273" s="42" t="s">
        <v>3086</v>
      </c>
    </row>
    <row r="1274" spans="1:7" x14ac:dyDescent="0.25">
      <c r="A1274" s="47">
        <v>7192481</v>
      </c>
      <c r="B1274" s="41" t="s">
        <v>565</v>
      </c>
      <c r="C1274" s="42" t="s">
        <v>4582</v>
      </c>
      <c r="D1274" s="50">
        <v>14256</v>
      </c>
      <c r="E1274" s="43">
        <f t="shared" si="19"/>
        <v>1244833.92</v>
      </c>
      <c r="F1274" s="42" t="s">
        <v>4582</v>
      </c>
      <c r="G1274" s="42" t="s">
        <v>3086</v>
      </c>
    </row>
    <row r="1275" spans="1:7" x14ac:dyDescent="0.25">
      <c r="A1275" s="47">
        <v>7192482</v>
      </c>
      <c r="B1275" s="41" t="s">
        <v>565</v>
      </c>
      <c r="C1275" s="42" t="s">
        <v>4583</v>
      </c>
      <c r="D1275" s="50">
        <v>16519</v>
      </c>
      <c r="E1275" s="43">
        <f t="shared" si="19"/>
        <v>1442439.0799999998</v>
      </c>
      <c r="F1275" s="42" t="s">
        <v>4583</v>
      </c>
      <c r="G1275" s="42" t="s">
        <v>3086</v>
      </c>
    </row>
    <row r="1276" spans="1:7" x14ac:dyDescent="0.25">
      <c r="A1276" s="47">
        <v>7192483</v>
      </c>
      <c r="B1276" s="41" t="s">
        <v>565</v>
      </c>
      <c r="C1276" s="42" t="s">
        <v>4584</v>
      </c>
      <c r="D1276" s="50">
        <v>19080</v>
      </c>
      <c r="E1276" s="43">
        <f t="shared" si="19"/>
        <v>1666065.5999999999</v>
      </c>
      <c r="F1276" s="42" t="s">
        <v>4584</v>
      </c>
      <c r="G1276" s="42" t="s">
        <v>3086</v>
      </c>
    </row>
    <row r="1277" spans="1:7" x14ac:dyDescent="0.25">
      <c r="A1277" s="47">
        <v>7192484</v>
      </c>
      <c r="B1277" s="41" t="s">
        <v>565</v>
      </c>
      <c r="C1277" s="42" t="s">
        <v>4585</v>
      </c>
      <c r="D1277" s="50">
        <v>21825</v>
      </c>
      <c r="E1277" s="43">
        <f t="shared" si="19"/>
        <v>1905759</v>
      </c>
      <c r="F1277" s="42" t="s">
        <v>4585</v>
      </c>
      <c r="G1277" s="42" t="s">
        <v>3086</v>
      </c>
    </row>
    <row r="1278" spans="1:7" x14ac:dyDescent="0.25">
      <c r="A1278" s="47">
        <v>7192485</v>
      </c>
      <c r="B1278" s="41" t="s">
        <v>490</v>
      </c>
      <c r="C1278" s="42" t="s">
        <v>4586</v>
      </c>
      <c r="D1278" s="50">
        <v>9049</v>
      </c>
      <c r="E1278" s="43">
        <f t="shared" si="19"/>
        <v>790158.67999999993</v>
      </c>
      <c r="F1278" s="42" t="s">
        <v>4586</v>
      </c>
      <c r="G1278" s="42" t="s">
        <v>3086</v>
      </c>
    </row>
    <row r="1279" spans="1:7" x14ac:dyDescent="0.25">
      <c r="A1279" s="47">
        <v>7192486</v>
      </c>
      <c r="B1279" s="41" t="s">
        <v>490</v>
      </c>
      <c r="C1279" s="42" t="s">
        <v>4587</v>
      </c>
      <c r="D1279" s="50">
        <v>9497</v>
      </c>
      <c r="E1279" s="43">
        <f t="shared" si="19"/>
        <v>829278.03999999992</v>
      </c>
      <c r="F1279" s="42" t="s">
        <v>4587</v>
      </c>
      <c r="G1279" s="42" t="s">
        <v>3086</v>
      </c>
    </row>
    <row r="1280" spans="1:7" x14ac:dyDescent="0.25">
      <c r="A1280" s="47">
        <v>7192487</v>
      </c>
      <c r="B1280" s="41" t="s">
        <v>490</v>
      </c>
      <c r="C1280" s="42" t="s">
        <v>4588</v>
      </c>
      <c r="D1280" s="50">
        <v>12617</v>
      </c>
      <c r="E1280" s="43">
        <f t="shared" si="19"/>
        <v>1101716.44</v>
      </c>
      <c r="F1280" s="42" t="s">
        <v>4588</v>
      </c>
      <c r="G1280" s="42" t="s">
        <v>3086</v>
      </c>
    </row>
    <row r="1281" spans="1:7" x14ac:dyDescent="0.25">
      <c r="A1281" s="47">
        <v>7192488</v>
      </c>
      <c r="B1281" s="41" t="s">
        <v>490</v>
      </c>
      <c r="C1281" s="42" t="s">
        <v>4589</v>
      </c>
      <c r="D1281" s="50">
        <v>14662</v>
      </c>
      <c r="E1281" s="43">
        <f t="shared" si="19"/>
        <v>1280285.8400000001</v>
      </c>
      <c r="F1281" s="42" t="s">
        <v>4589</v>
      </c>
      <c r="G1281" s="42" t="s">
        <v>3086</v>
      </c>
    </row>
    <row r="1282" spans="1:7" x14ac:dyDescent="0.25">
      <c r="A1282" s="47">
        <v>7192489</v>
      </c>
      <c r="B1282" s="41" t="s">
        <v>490</v>
      </c>
      <c r="C1282" s="42" t="s">
        <v>4590</v>
      </c>
      <c r="D1282" s="50">
        <v>17591</v>
      </c>
      <c r="E1282" s="43">
        <f t="shared" si="19"/>
        <v>1536046.1199999999</v>
      </c>
      <c r="F1282" s="42" t="s">
        <v>4590</v>
      </c>
      <c r="G1282" s="42" t="s">
        <v>3086</v>
      </c>
    </row>
    <row r="1283" spans="1:7" x14ac:dyDescent="0.25">
      <c r="A1283" s="47">
        <v>7192490</v>
      </c>
      <c r="B1283" s="41" t="s">
        <v>490</v>
      </c>
      <c r="C1283" s="42" t="s">
        <v>4591</v>
      </c>
      <c r="D1283" s="50">
        <v>18482</v>
      </c>
      <c r="E1283" s="43">
        <f t="shared" si="19"/>
        <v>1613848.24</v>
      </c>
      <c r="F1283" s="42" t="s">
        <v>4591</v>
      </c>
      <c r="G1283" s="42" t="s">
        <v>3086</v>
      </c>
    </row>
    <row r="1284" spans="1:7" x14ac:dyDescent="0.25">
      <c r="A1284" s="47">
        <v>7192768</v>
      </c>
      <c r="B1284" s="41" t="s">
        <v>4</v>
      </c>
      <c r="C1284" s="42" t="s">
        <v>4592</v>
      </c>
      <c r="D1284" s="50">
        <v>103</v>
      </c>
      <c r="E1284" s="43">
        <f t="shared" si="19"/>
        <v>8993.9599999999991</v>
      </c>
      <c r="F1284" s="42" t="s">
        <v>4592</v>
      </c>
      <c r="G1284" s="42" t="s">
        <v>3086</v>
      </c>
    </row>
    <row r="1285" spans="1:7" x14ac:dyDescent="0.25">
      <c r="A1285" s="47">
        <v>7192827</v>
      </c>
      <c r="B1285" s="41" t="s">
        <v>546</v>
      </c>
      <c r="C1285" s="42" t="s">
        <v>4593</v>
      </c>
      <c r="D1285" s="50">
        <v>3381</v>
      </c>
      <c r="E1285" s="43">
        <f t="shared" si="19"/>
        <v>295228.92</v>
      </c>
      <c r="F1285" s="42" t="s">
        <v>4593</v>
      </c>
      <c r="G1285" s="42" t="s">
        <v>3086</v>
      </c>
    </row>
    <row r="1286" spans="1:7" x14ac:dyDescent="0.25">
      <c r="A1286" s="47">
        <v>7192828</v>
      </c>
      <c r="B1286" s="41" t="s">
        <v>546</v>
      </c>
      <c r="C1286" s="42" t="s">
        <v>4594</v>
      </c>
      <c r="D1286" s="50">
        <v>2901</v>
      </c>
      <c r="E1286" s="43">
        <f t="shared" si="19"/>
        <v>253315.31999999998</v>
      </c>
      <c r="F1286" s="42" t="s">
        <v>4594</v>
      </c>
      <c r="G1286" s="42" t="s">
        <v>3086</v>
      </c>
    </row>
    <row r="1287" spans="1:7" x14ac:dyDescent="0.25">
      <c r="A1287" s="47">
        <v>7193075</v>
      </c>
      <c r="B1287" s="41" t="s">
        <v>11</v>
      </c>
      <c r="C1287" s="42" t="s">
        <v>4595</v>
      </c>
      <c r="D1287" s="50">
        <v>47</v>
      </c>
      <c r="E1287" s="43">
        <f t="shared" ref="E1287:E1350" si="20">D1287*1.18*$G$4</f>
        <v>4104.04</v>
      </c>
      <c r="F1287" s="42" t="s">
        <v>4596</v>
      </c>
      <c r="G1287" s="42" t="s">
        <v>4597</v>
      </c>
    </row>
    <row r="1288" spans="1:7" x14ac:dyDescent="0.25">
      <c r="A1288" s="47">
        <v>7193076</v>
      </c>
      <c r="B1288" s="41" t="s">
        <v>11</v>
      </c>
      <c r="C1288" s="42" t="s">
        <v>4598</v>
      </c>
      <c r="D1288" s="50">
        <v>47</v>
      </c>
      <c r="E1288" s="43">
        <f t="shared" si="20"/>
        <v>4104.04</v>
      </c>
      <c r="F1288" s="42" t="s">
        <v>4599</v>
      </c>
      <c r="G1288" s="42" t="s">
        <v>4600</v>
      </c>
    </row>
    <row r="1289" spans="1:7" x14ac:dyDescent="0.25">
      <c r="A1289" s="47">
        <v>7193140</v>
      </c>
      <c r="B1289" s="41" t="s">
        <v>4</v>
      </c>
      <c r="C1289" s="42" t="s">
        <v>4601</v>
      </c>
      <c r="D1289" s="50">
        <v>163</v>
      </c>
      <c r="E1289" s="43">
        <f t="shared" si="20"/>
        <v>14233.16</v>
      </c>
      <c r="F1289" s="42" t="s">
        <v>4601</v>
      </c>
      <c r="G1289" s="42" t="s">
        <v>3086</v>
      </c>
    </row>
    <row r="1290" spans="1:7" x14ac:dyDescent="0.25">
      <c r="A1290" s="47">
        <v>7193245</v>
      </c>
      <c r="B1290" s="41" t="s">
        <v>741</v>
      </c>
      <c r="C1290" s="42" t="s">
        <v>4602</v>
      </c>
      <c r="D1290" s="50">
        <v>1294</v>
      </c>
      <c r="E1290" s="43">
        <f t="shared" si="20"/>
        <v>112992.07999999999</v>
      </c>
      <c r="F1290" s="42" t="s">
        <v>4603</v>
      </c>
      <c r="G1290" s="42" t="s">
        <v>4604</v>
      </c>
    </row>
    <row r="1291" spans="1:7" x14ac:dyDescent="0.25">
      <c r="A1291" s="47">
        <v>7193246</v>
      </c>
      <c r="B1291" s="41" t="s">
        <v>741</v>
      </c>
      <c r="C1291" s="42" t="s">
        <v>4605</v>
      </c>
      <c r="D1291" s="50">
        <v>1113</v>
      </c>
      <c r="E1291" s="43">
        <f t="shared" si="20"/>
        <v>97187.159999999989</v>
      </c>
      <c r="F1291" s="42" t="s">
        <v>4603</v>
      </c>
      <c r="G1291" s="42" t="s">
        <v>4606</v>
      </c>
    </row>
    <row r="1292" spans="1:7" x14ac:dyDescent="0.25">
      <c r="A1292" s="47">
        <v>7193343</v>
      </c>
      <c r="B1292" s="41" t="s">
        <v>1108</v>
      </c>
      <c r="C1292" s="42" t="s">
        <v>4607</v>
      </c>
      <c r="D1292" s="50">
        <v>75</v>
      </c>
      <c r="E1292" s="43">
        <f t="shared" si="20"/>
        <v>6549</v>
      </c>
      <c r="F1292" s="42" t="s">
        <v>4607</v>
      </c>
      <c r="G1292" s="42" t="s">
        <v>3086</v>
      </c>
    </row>
    <row r="1293" spans="1:7" x14ac:dyDescent="0.25">
      <c r="A1293" s="47">
        <v>7193372</v>
      </c>
      <c r="B1293" s="41" t="s">
        <v>1108</v>
      </c>
      <c r="C1293" s="42" t="s">
        <v>4608</v>
      </c>
      <c r="D1293" s="50">
        <v>140</v>
      </c>
      <c r="E1293" s="43">
        <f t="shared" si="20"/>
        <v>12224.8</v>
      </c>
      <c r="F1293" s="42" t="s">
        <v>4608</v>
      </c>
      <c r="G1293" s="42" t="s">
        <v>3086</v>
      </c>
    </row>
    <row r="1294" spans="1:7" x14ac:dyDescent="0.25">
      <c r="A1294" s="47">
        <v>7193442</v>
      </c>
      <c r="B1294" s="41" t="s">
        <v>4</v>
      </c>
      <c r="C1294" s="42" t="s">
        <v>494</v>
      </c>
      <c r="D1294" s="50">
        <v>58</v>
      </c>
      <c r="E1294" s="43">
        <f t="shared" si="20"/>
        <v>5064.5599999999995</v>
      </c>
      <c r="F1294" s="42" t="s">
        <v>494</v>
      </c>
      <c r="G1294" s="42" t="s">
        <v>3086</v>
      </c>
    </row>
    <row r="1295" spans="1:7" x14ac:dyDescent="0.25">
      <c r="A1295" s="47">
        <v>7193443</v>
      </c>
      <c r="B1295" s="41" t="s">
        <v>495</v>
      </c>
      <c r="C1295" s="42" t="s">
        <v>507</v>
      </c>
      <c r="D1295" s="50">
        <v>72</v>
      </c>
      <c r="E1295" s="43">
        <f t="shared" si="20"/>
        <v>6287.04</v>
      </c>
      <c r="F1295" s="42" t="s">
        <v>507</v>
      </c>
      <c r="G1295" s="42" t="s">
        <v>3086</v>
      </c>
    </row>
    <row r="1296" spans="1:7" x14ac:dyDescent="0.25">
      <c r="A1296" s="47">
        <v>7193483</v>
      </c>
      <c r="B1296" s="41" t="s">
        <v>4</v>
      </c>
      <c r="C1296" s="42" t="s">
        <v>4609</v>
      </c>
      <c r="D1296" s="50">
        <v>14</v>
      </c>
      <c r="E1296" s="43">
        <f t="shared" si="20"/>
        <v>1222.48</v>
      </c>
      <c r="F1296" s="42" t="s">
        <v>4609</v>
      </c>
      <c r="G1296" s="42" t="s">
        <v>3086</v>
      </c>
    </row>
    <row r="1297" spans="1:7" x14ac:dyDescent="0.25">
      <c r="A1297" s="47">
        <v>7193516</v>
      </c>
      <c r="B1297" s="41" t="s">
        <v>1108</v>
      </c>
      <c r="C1297" s="42" t="s">
        <v>4610</v>
      </c>
      <c r="D1297" s="50">
        <v>10</v>
      </c>
      <c r="E1297" s="43">
        <f t="shared" si="20"/>
        <v>873.19999999999993</v>
      </c>
      <c r="F1297" s="42" t="s">
        <v>4611</v>
      </c>
      <c r="G1297" s="42" t="s">
        <v>4612</v>
      </c>
    </row>
    <row r="1298" spans="1:7" x14ac:dyDescent="0.25">
      <c r="A1298" s="47">
        <v>7193553</v>
      </c>
      <c r="B1298" s="41" t="s">
        <v>1108</v>
      </c>
      <c r="C1298" s="42" t="s">
        <v>4613</v>
      </c>
      <c r="D1298" s="50">
        <v>509</v>
      </c>
      <c r="E1298" s="43">
        <f t="shared" si="20"/>
        <v>44445.88</v>
      </c>
      <c r="F1298" s="42" t="s">
        <v>4613</v>
      </c>
      <c r="G1298" s="42" t="s">
        <v>3086</v>
      </c>
    </row>
    <row r="1299" spans="1:7" x14ac:dyDescent="0.25">
      <c r="A1299" s="47">
        <v>7193691</v>
      </c>
      <c r="B1299" s="41" t="s">
        <v>4</v>
      </c>
      <c r="C1299" s="42" t="s">
        <v>4614</v>
      </c>
      <c r="D1299" s="50">
        <v>36</v>
      </c>
      <c r="E1299" s="43">
        <f t="shared" si="20"/>
        <v>3143.52</v>
      </c>
      <c r="F1299" s="42" t="s">
        <v>4614</v>
      </c>
      <c r="G1299" s="42" t="s">
        <v>3086</v>
      </c>
    </row>
    <row r="1300" spans="1:7" x14ac:dyDescent="0.25">
      <c r="A1300" s="47">
        <v>7193952</v>
      </c>
      <c r="B1300" s="41" t="s">
        <v>4</v>
      </c>
      <c r="C1300" s="42" t="s">
        <v>4111</v>
      </c>
      <c r="D1300" s="50">
        <v>431</v>
      </c>
      <c r="E1300" s="43">
        <f t="shared" si="20"/>
        <v>37634.92</v>
      </c>
      <c r="F1300" s="42" t="s">
        <v>4615</v>
      </c>
      <c r="G1300" s="42" t="s">
        <v>3086</v>
      </c>
    </row>
    <row r="1301" spans="1:7" x14ac:dyDescent="0.25">
      <c r="A1301" s="47">
        <v>7193965</v>
      </c>
      <c r="B1301" s="41" t="s">
        <v>4</v>
      </c>
      <c r="C1301" s="42" t="s">
        <v>4616</v>
      </c>
      <c r="D1301" s="50">
        <v>48</v>
      </c>
      <c r="E1301" s="43">
        <f t="shared" si="20"/>
        <v>4191.3599999999997</v>
      </c>
      <c r="F1301" s="42" t="s">
        <v>4616</v>
      </c>
      <c r="G1301" s="42" t="s">
        <v>3086</v>
      </c>
    </row>
    <row r="1302" spans="1:7" x14ac:dyDescent="0.25">
      <c r="A1302" s="47">
        <v>7193966</v>
      </c>
      <c r="B1302" s="41" t="s">
        <v>4</v>
      </c>
      <c r="C1302" s="42" t="s">
        <v>4617</v>
      </c>
      <c r="D1302" s="50">
        <v>60</v>
      </c>
      <c r="E1302" s="43">
        <f t="shared" si="20"/>
        <v>5239.2</v>
      </c>
      <c r="F1302" s="42" t="s">
        <v>1221</v>
      </c>
      <c r="G1302" s="42" t="s">
        <v>4618</v>
      </c>
    </row>
    <row r="1303" spans="1:7" x14ac:dyDescent="0.25">
      <c r="A1303" s="47">
        <v>7193969</v>
      </c>
      <c r="B1303" s="41" t="s">
        <v>4</v>
      </c>
      <c r="C1303" s="42" t="s">
        <v>746</v>
      </c>
      <c r="D1303" s="50">
        <v>179</v>
      </c>
      <c r="E1303" s="43">
        <f t="shared" si="20"/>
        <v>15630.28</v>
      </c>
      <c r="F1303" s="42" t="s">
        <v>4121</v>
      </c>
      <c r="G1303" s="42" t="s">
        <v>4619</v>
      </c>
    </row>
    <row r="1304" spans="1:7" x14ac:dyDescent="0.25">
      <c r="A1304" s="47">
        <v>7193986</v>
      </c>
      <c r="B1304" s="41" t="s">
        <v>4</v>
      </c>
      <c r="C1304" s="42" t="s">
        <v>745</v>
      </c>
      <c r="D1304" s="50">
        <v>33</v>
      </c>
      <c r="E1304" s="43">
        <f t="shared" si="20"/>
        <v>2881.56</v>
      </c>
      <c r="F1304" s="42" t="s">
        <v>745</v>
      </c>
      <c r="G1304" s="42" t="s">
        <v>3086</v>
      </c>
    </row>
    <row r="1305" spans="1:7" x14ac:dyDescent="0.25">
      <c r="A1305" s="47">
        <v>7193987</v>
      </c>
      <c r="B1305" s="41" t="s">
        <v>4</v>
      </c>
      <c r="C1305" s="42" t="s">
        <v>752</v>
      </c>
      <c r="D1305" s="50">
        <v>22</v>
      </c>
      <c r="E1305" s="43">
        <f t="shared" si="20"/>
        <v>1921.0399999999997</v>
      </c>
      <c r="F1305" s="42" t="s">
        <v>752</v>
      </c>
      <c r="G1305" s="42" t="s">
        <v>3086</v>
      </c>
    </row>
    <row r="1306" spans="1:7" x14ac:dyDescent="0.25">
      <c r="A1306" s="47">
        <v>7194178</v>
      </c>
      <c r="B1306" s="41" t="s">
        <v>530</v>
      </c>
      <c r="C1306" s="42" t="s">
        <v>4620</v>
      </c>
      <c r="D1306" s="50">
        <v>1095</v>
      </c>
      <c r="E1306" s="43">
        <f t="shared" si="20"/>
        <v>95615.4</v>
      </c>
      <c r="F1306" s="42" t="s">
        <v>4620</v>
      </c>
      <c r="G1306" s="42" t="s">
        <v>3086</v>
      </c>
    </row>
    <row r="1307" spans="1:7" x14ac:dyDescent="0.25">
      <c r="A1307" s="47">
        <v>7194227</v>
      </c>
      <c r="B1307" s="41" t="s">
        <v>4</v>
      </c>
      <c r="C1307" s="42" t="s">
        <v>232</v>
      </c>
      <c r="D1307" s="50">
        <v>150</v>
      </c>
      <c r="E1307" s="43">
        <f t="shared" si="20"/>
        <v>13098</v>
      </c>
      <c r="F1307" s="42" t="s">
        <v>4621</v>
      </c>
      <c r="G1307" s="42" t="s">
        <v>4622</v>
      </c>
    </row>
    <row r="1308" spans="1:7" x14ac:dyDescent="0.25">
      <c r="A1308" s="47">
        <v>7194228</v>
      </c>
      <c r="B1308" s="41" t="s">
        <v>4</v>
      </c>
      <c r="C1308" s="42" t="s">
        <v>233</v>
      </c>
      <c r="D1308" s="50">
        <v>165</v>
      </c>
      <c r="E1308" s="43">
        <f t="shared" si="20"/>
        <v>14407.8</v>
      </c>
      <c r="F1308" s="42" t="s">
        <v>4621</v>
      </c>
      <c r="G1308" s="42" t="s">
        <v>4623</v>
      </c>
    </row>
    <row r="1309" spans="1:7" x14ac:dyDescent="0.25">
      <c r="A1309" s="47">
        <v>7194236</v>
      </c>
      <c r="B1309" s="41" t="s">
        <v>4</v>
      </c>
      <c r="C1309" s="42" t="s">
        <v>827</v>
      </c>
      <c r="D1309" s="50">
        <v>1412</v>
      </c>
      <c r="E1309" s="43">
        <f t="shared" si="20"/>
        <v>123295.84</v>
      </c>
      <c r="F1309" s="42" t="s">
        <v>4624</v>
      </c>
      <c r="G1309" s="42" t="s">
        <v>3086</v>
      </c>
    </row>
    <row r="1310" spans="1:7" x14ac:dyDescent="0.25">
      <c r="A1310" s="47">
        <v>7194237</v>
      </c>
      <c r="B1310" s="41" t="s">
        <v>4</v>
      </c>
      <c r="C1310" s="42" t="s">
        <v>830</v>
      </c>
      <c r="D1310" s="50">
        <v>1708</v>
      </c>
      <c r="E1310" s="43">
        <f t="shared" si="20"/>
        <v>149142.56</v>
      </c>
      <c r="F1310" s="42" t="s">
        <v>4624</v>
      </c>
      <c r="G1310" s="42" t="s">
        <v>4625</v>
      </c>
    </row>
    <row r="1311" spans="1:7" x14ac:dyDescent="0.25">
      <c r="A1311" s="47">
        <v>7194238</v>
      </c>
      <c r="B1311" s="41" t="s">
        <v>4</v>
      </c>
      <c r="C1311" s="42" t="s">
        <v>826</v>
      </c>
      <c r="D1311" s="50">
        <v>743</v>
      </c>
      <c r="E1311" s="43">
        <f t="shared" si="20"/>
        <v>64878.76</v>
      </c>
      <c r="F1311" s="42" t="s">
        <v>826</v>
      </c>
      <c r="G1311" s="42" t="s">
        <v>3086</v>
      </c>
    </row>
    <row r="1312" spans="1:7" x14ac:dyDescent="0.25">
      <c r="A1312" s="47">
        <v>7194239</v>
      </c>
      <c r="B1312" s="41" t="s">
        <v>4</v>
      </c>
      <c r="C1312" s="42" t="s">
        <v>829</v>
      </c>
      <c r="D1312" s="50">
        <v>818</v>
      </c>
      <c r="E1312" s="43">
        <f t="shared" si="20"/>
        <v>71427.759999999995</v>
      </c>
      <c r="F1312" s="42" t="s">
        <v>829</v>
      </c>
      <c r="G1312" s="42" t="s">
        <v>3086</v>
      </c>
    </row>
    <row r="1313" spans="1:7" x14ac:dyDescent="0.25">
      <c r="A1313" s="47">
        <v>7194305</v>
      </c>
      <c r="B1313" s="41" t="s">
        <v>973</v>
      </c>
      <c r="C1313" s="42" t="s">
        <v>2196</v>
      </c>
      <c r="D1313" s="50">
        <v>191</v>
      </c>
      <c r="E1313" s="43">
        <f t="shared" si="20"/>
        <v>16678.12</v>
      </c>
      <c r="F1313" s="42" t="s">
        <v>4626</v>
      </c>
      <c r="G1313" s="42" t="s">
        <v>4627</v>
      </c>
    </row>
    <row r="1314" spans="1:7" x14ac:dyDescent="0.25">
      <c r="A1314" s="47">
        <v>7194308</v>
      </c>
      <c r="B1314" s="41" t="s">
        <v>973</v>
      </c>
      <c r="C1314" s="42" t="s">
        <v>2197</v>
      </c>
      <c r="D1314" s="50">
        <v>66</v>
      </c>
      <c r="E1314" s="43">
        <f t="shared" si="20"/>
        <v>5763.12</v>
      </c>
      <c r="F1314" s="42" t="s">
        <v>2197</v>
      </c>
      <c r="G1314" s="42" t="s">
        <v>3086</v>
      </c>
    </row>
    <row r="1315" spans="1:7" x14ac:dyDescent="0.25">
      <c r="A1315" s="47">
        <v>7194309</v>
      </c>
      <c r="B1315" s="41" t="s">
        <v>973</v>
      </c>
      <c r="C1315" s="42" t="s">
        <v>2198</v>
      </c>
      <c r="D1315" s="50">
        <v>118</v>
      </c>
      <c r="E1315" s="43">
        <f t="shared" si="20"/>
        <v>10303.759999999998</v>
      </c>
      <c r="F1315" s="42" t="s">
        <v>4628</v>
      </c>
      <c r="G1315" s="42" t="s">
        <v>4629</v>
      </c>
    </row>
    <row r="1316" spans="1:7" x14ac:dyDescent="0.25">
      <c r="A1316" s="47">
        <v>7194310</v>
      </c>
      <c r="B1316" s="41" t="s">
        <v>973</v>
      </c>
      <c r="C1316" s="42" t="s">
        <v>2199</v>
      </c>
      <c r="D1316" s="50">
        <v>38</v>
      </c>
      <c r="E1316" s="43">
        <f t="shared" si="20"/>
        <v>3318.16</v>
      </c>
      <c r="F1316" s="42" t="s">
        <v>4630</v>
      </c>
      <c r="G1316" s="42" t="s">
        <v>4629</v>
      </c>
    </row>
    <row r="1317" spans="1:7" x14ac:dyDescent="0.25">
      <c r="A1317" s="47">
        <v>7194311</v>
      </c>
      <c r="B1317" s="41" t="s">
        <v>973</v>
      </c>
      <c r="C1317" s="42" t="s">
        <v>2200</v>
      </c>
      <c r="D1317" s="50">
        <v>29</v>
      </c>
      <c r="E1317" s="43">
        <f t="shared" si="20"/>
        <v>2532.2799999999997</v>
      </c>
      <c r="F1317" s="42" t="s">
        <v>2200</v>
      </c>
      <c r="G1317" s="42" t="s">
        <v>3086</v>
      </c>
    </row>
    <row r="1318" spans="1:7" x14ac:dyDescent="0.25">
      <c r="A1318" s="47">
        <v>7194312</v>
      </c>
      <c r="B1318" s="41" t="s">
        <v>973</v>
      </c>
      <c r="C1318" s="42" t="s">
        <v>2201</v>
      </c>
      <c r="D1318" s="50">
        <v>45</v>
      </c>
      <c r="E1318" s="43">
        <f t="shared" si="20"/>
        <v>3929.3999999999996</v>
      </c>
      <c r="F1318" s="42" t="s">
        <v>4631</v>
      </c>
      <c r="G1318" s="42" t="s">
        <v>3086</v>
      </c>
    </row>
    <row r="1319" spans="1:7" x14ac:dyDescent="0.25">
      <c r="A1319" s="47">
        <v>7194313</v>
      </c>
      <c r="B1319" s="41" t="s">
        <v>973</v>
      </c>
      <c r="C1319" s="42" t="s">
        <v>2202</v>
      </c>
      <c r="D1319" s="50">
        <v>71</v>
      </c>
      <c r="E1319" s="43">
        <f t="shared" si="20"/>
        <v>6199.72</v>
      </c>
      <c r="F1319" s="42" t="s">
        <v>2202</v>
      </c>
      <c r="G1319" s="42" t="s">
        <v>3086</v>
      </c>
    </row>
    <row r="1320" spans="1:7" x14ac:dyDescent="0.25">
      <c r="A1320" s="47">
        <v>7194314</v>
      </c>
      <c r="B1320" s="41" t="s">
        <v>973</v>
      </c>
      <c r="C1320" s="42" t="s">
        <v>2203</v>
      </c>
      <c r="D1320" s="50">
        <v>23</v>
      </c>
      <c r="E1320" s="43">
        <f t="shared" si="20"/>
        <v>2008.3599999999997</v>
      </c>
      <c r="F1320" s="42" t="s">
        <v>2203</v>
      </c>
      <c r="G1320" s="42" t="s">
        <v>3086</v>
      </c>
    </row>
    <row r="1321" spans="1:7" x14ac:dyDescent="0.25">
      <c r="A1321" s="47">
        <v>7194315</v>
      </c>
      <c r="B1321" s="41" t="s">
        <v>973</v>
      </c>
      <c r="C1321" s="42" t="s">
        <v>2204</v>
      </c>
      <c r="D1321" s="50">
        <v>35</v>
      </c>
      <c r="E1321" s="43">
        <f t="shared" si="20"/>
        <v>3056.2</v>
      </c>
      <c r="F1321" s="42" t="s">
        <v>4632</v>
      </c>
      <c r="G1321" s="42" t="s">
        <v>3086</v>
      </c>
    </row>
    <row r="1322" spans="1:7" x14ac:dyDescent="0.25">
      <c r="A1322" s="47">
        <v>7194316</v>
      </c>
      <c r="B1322" s="41" t="s">
        <v>973</v>
      </c>
      <c r="C1322" s="42" t="s">
        <v>2205</v>
      </c>
      <c r="D1322" s="50">
        <v>35</v>
      </c>
      <c r="E1322" s="43">
        <f t="shared" si="20"/>
        <v>3056.2</v>
      </c>
      <c r="F1322" s="42" t="s">
        <v>4633</v>
      </c>
      <c r="G1322" s="42" t="s">
        <v>3086</v>
      </c>
    </row>
    <row r="1323" spans="1:7" x14ac:dyDescent="0.25">
      <c r="A1323" s="47">
        <v>7194317</v>
      </c>
      <c r="B1323" s="41" t="s">
        <v>973</v>
      </c>
      <c r="C1323" s="42" t="s">
        <v>2206</v>
      </c>
      <c r="D1323" s="50">
        <v>35</v>
      </c>
      <c r="E1323" s="43">
        <f t="shared" si="20"/>
        <v>3056.2</v>
      </c>
      <c r="F1323" s="42" t="s">
        <v>2206</v>
      </c>
      <c r="G1323" s="42" t="s">
        <v>3086</v>
      </c>
    </row>
    <row r="1324" spans="1:7" x14ac:dyDescent="0.25">
      <c r="A1324" s="47">
        <v>7194318</v>
      </c>
      <c r="B1324" s="41" t="s">
        <v>973</v>
      </c>
      <c r="C1324" s="42" t="s">
        <v>2246</v>
      </c>
      <c r="D1324" s="50">
        <v>216</v>
      </c>
      <c r="E1324" s="43">
        <f t="shared" si="20"/>
        <v>18861.12</v>
      </c>
      <c r="F1324" s="42" t="s">
        <v>2246</v>
      </c>
      <c r="G1324" s="42" t="s">
        <v>3086</v>
      </c>
    </row>
    <row r="1325" spans="1:7" x14ac:dyDescent="0.25">
      <c r="A1325" s="47">
        <v>7194320</v>
      </c>
      <c r="B1325" s="41" t="s">
        <v>973</v>
      </c>
      <c r="C1325" s="42" t="s">
        <v>2207</v>
      </c>
      <c r="D1325" s="50">
        <v>71</v>
      </c>
      <c r="E1325" s="43">
        <f t="shared" si="20"/>
        <v>6199.72</v>
      </c>
      <c r="F1325" s="42" t="s">
        <v>2207</v>
      </c>
      <c r="G1325" s="42" t="s">
        <v>3086</v>
      </c>
    </row>
    <row r="1326" spans="1:7" x14ac:dyDescent="0.25">
      <c r="A1326" s="47">
        <v>7194321</v>
      </c>
      <c r="B1326" s="41" t="s">
        <v>973</v>
      </c>
      <c r="C1326" s="42" t="s">
        <v>2208</v>
      </c>
      <c r="D1326" s="50">
        <v>88</v>
      </c>
      <c r="E1326" s="43">
        <f t="shared" si="20"/>
        <v>7684.1599999999989</v>
      </c>
      <c r="F1326" s="42" t="s">
        <v>2208</v>
      </c>
      <c r="G1326" s="42" t="s">
        <v>3086</v>
      </c>
    </row>
    <row r="1327" spans="1:7" x14ac:dyDescent="0.25">
      <c r="A1327" s="47">
        <v>7194322</v>
      </c>
      <c r="B1327" s="41" t="s">
        <v>973</v>
      </c>
      <c r="C1327" s="42" t="s">
        <v>2209</v>
      </c>
      <c r="D1327" s="50">
        <v>153</v>
      </c>
      <c r="E1327" s="43">
        <f t="shared" si="20"/>
        <v>13359.96</v>
      </c>
      <c r="F1327" s="42" t="s">
        <v>2209</v>
      </c>
      <c r="G1327" s="42" t="s">
        <v>3086</v>
      </c>
    </row>
    <row r="1328" spans="1:7" x14ac:dyDescent="0.25">
      <c r="A1328" s="47">
        <v>7194323</v>
      </c>
      <c r="B1328" s="41" t="s">
        <v>973</v>
      </c>
      <c r="C1328" s="42" t="s">
        <v>2210</v>
      </c>
      <c r="D1328" s="50">
        <v>93</v>
      </c>
      <c r="E1328" s="43">
        <f t="shared" si="20"/>
        <v>8120.7599999999993</v>
      </c>
      <c r="F1328" s="42" t="s">
        <v>15446</v>
      </c>
      <c r="G1328" s="42" t="s">
        <v>15447</v>
      </c>
    </row>
    <row r="1329" spans="1:7" x14ac:dyDescent="0.25">
      <c r="A1329" s="47">
        <v>7194324</v>
      </c>
      <c r="B1329" s="41" t="s">
        <v>973</v>
      </c>
      <c r="C1329" s="42" t="s">
        <v>2211</v>
      </c>
      <c r="D1329" s="50">
        <v>129</v>
      </c>
      <c r="E1329" s="43">
        <f t="shared" si="20"/>
        <v>11264.28</v>
      </c>
      <c r="F1329" s="42" t="s">
        <v>2211</v>
      </c>
      <c r="G1329" s="42" t="s">
        <v>3086</v>
      </c>
    </row>
    <row r="1330" spans="1:7" x14ac:dyDescent="0.25">
      <c r="A1330" s="47">
        <v>7194327</v>
      </c>
      <c r="B1330" s="41" t="s">
        <v>973</v>
      </c>
      <c r="C1330" s="42" t="s">
        <v>2212</v>
      </c>
      <c r="D1330" s="50">
        <v>260</v>
      </c>
      <c r="E1330" s="43">
        <f t="shared" si="20"/>
        <v>22703.200000000001</v>
      </c>
      <c r="F1330" s="42" t="s">
        <v>4634</v>
      </c>
      <c r="G1330" s="42" t="s">
        <v>4635</v>
      </c>
    </row>
    <row r="1331" spans="1:7" x14ac:dyDescent="0.25">
      <c r="A1331" s="47">
        <v>7194328</v>
      </c>
      <c r="B1331" s="41" t="s">
        <v>973</v>
      </c>
      <c r="C1331" s="42" t="s">
        <v>2213</v>
      </c>
      <c r="D1331" s="50">
        <v>123</v>
      </c>
      <c r="E1331" s="43">
        <f t="shared" si="20"/>
        <v>10740.359999999999</v>
      </c>
      <c r="F1331" s="42" t="s">
        <v>4636</v>
      </c>
      <c r="G1331" s="42" t="s">
        <v>4637</v>
      </c>
    </row>
    <row r="1332" spans="1:7" x14ac:dyDescent="0.25">
      <c r="A1332" s="47">
        <v>7194329</v>
      </c>
      <c r="B1332" s="41" t="s">
        <v>973</v>
      </c>
      <c r="C1332" s="42" t="s">
        <v>2214</v>
      </c>
      <c r="D1332" s="50">
        <v>53</v>
      </c>
      <c r="E1332" s="43">
        <f t="shared" si="20"/>
        <v>4627.96</v>
      </c>
      <c r="F1332" s="42" t="s">
        <v>2214</v>
      </c>
      <c r="G1332" s="42" t="s">
        <v>3086</v>
      </c>
    </row>
    <row r="1333" spans="1:7" x14ac:dyDescent="0.25">
      <c r="A1333" s="47">
        <v>7194335</v>
      </c>
      <c r="B1333" s="41" t="s">
        <v>2567</v>
      </c>
      <c r="C1333" s="42" t="s">
        <v>4638</v>
      </c>
      <c r="D1333" s="50">
        <v>192</v>
      </c>
      <c r="E1333" s="43">
        <f t="shared" si="20"/>
        <v>16765.439999999999</v>
      </c>
      <c r="F1333" s="42" t="s">
        <v>4639</v>
      </c>
      <c r="G1333" s="42" t="s">
        <v>4640</v>
      </c>
    </row>
    <row r="1334" spans="1:7" x14ac:dyDescent="0.25">
      <c r="A1334" s="47">
        <v>7194348</v>
      </c>
      <c r="B1334" s="41" t="s">
        <v>4</v>
      </c>
      <c r="C1334" s="42" t="s">
        <v>234</v>
      </c>
      <c r="D1334" s="50">
        <v>177</v>
      </c>
      <c r="E1334" s="43">
        <f t="shared" si="20"/>
        <v>15455.64</v>
      </c>
      <c r="F1334" s="42" t="s">
        <v>4624</v>
      </c>
      <c r="G1334" s="42" t="s">
        <v>4641</v>
      </c>
    </row>
    <row r="1335" spans="1:7" x14ac:dyDescent="0.25">
      <c r="A1335" s="47">
        <v>7194364</v>
      </c>
      <c r="B1335" s="41" t="s">
        <v>4</v>
      </c>
      <c r="C1335" s="42" t="s">
        <v>832</v>
      </c>
      <c r="D1335" s="50">
        <v>2002</v>
      </c>
      <c r="E1335" s="43">
        <f t="shared" si="20"/>
        <v>174814.63999999998</v>
      </c>
      <c r="F1335" s="42" t="s">
        <v>4624</v>
      </c>
      <c r="G1335" s="42" t="s">
        <v>4642</v>
      </c>
    </row>
    <row r="1336" spans="1:7" x14ac:dyDescent="0.25">
      <c r="A1336" s="47">
        <v>7194423</v>
      </c>
      <c r="B1336" s="41" t="s">
        <v>548</v>
      </c>
      <c r="C1336" s="42" t="s">
        <v>1001</v>
      </c>
      <c r="D1336" s="50">
        <v>8</v>
      </c>
      <c r="E1336" s="43">
        <f t="shared" si="20"/>
        <v>698.56</v>
      </c>
      <c r="F1336" s="42" t="s">
        <v>1001</v>
      </c>
      <c r="G1336" s="42" t="s">
        <v>3086</v>
      </c>
    </row>
    <row r="1337" spans="1:7" x14ac:dyDescent="0.25">
      <c r="A1337" s="47">
        <v>7194424</v>
      </c>
      <c r="B1337" s="41" t="s">
        <v>548</v>
      </c>
      <c r="C1337" s="42" t="s">
        <v>1005</v>
      </c>
      <c r="D1337" s="50">
        <v>10</v>
      </c>
      <c r="E1337" s="43">
        <f t="shared" si="20"/>
        <v>873.19999999999993</v>
      </c>
      <c r="F1337" s="42" t="s">
        <v>1005</v>
      </c>
      <c r="G1337" s="42" t="s">
        <v>3086</v>
      </c>
    </row>
    <row r="1338" spans="1:7" x14ac:dyDescent="0.25">
      <c r="A1338" s="47">
        <v>7194468</v>
      </c>
      <c r="B1338" s="41" t="s">
        <v>4029</v>
      </c>
      <c r="C1338" s="42" t="s">
        <v>4643</v>
      </c>
      <c r="D1338" s="50">
        <v>3802</v>
      </c>
      <c r="E1338" s="43">
        <f t="shared" si="20"/>
        <v>331990.63999999996</v>
      </c>
      <c r="F1338" s="42" t="s">
        <v>4644</v>
      </c>
      <c r="G1338" s="42" t="s">
        <v>3086</v>
      </c>
    </row>
    <row r="1339" spans="1:7" x14ac:dyDescent="0.25">
      <c r="A1339" s="47">
        <v>7194469</v>
      </c>
      <c r="B1339" s="41" t="s">
        <v>4029</v>
      </c>
      <c r="C1339" s="42" t="s">
        <v>4645</v>
      </c>
      <c r="D1339" s="50">
        <v>4332</v>
      </c>
      <c r="E1339" s="43">
        <f t="shared" si="20"/>
        <v>378270.23999999993</v>
      </c>
      <c r="F1339" s="42" t="s">
        <v>4646</v>
      </c>
      <c r="G1339" s="42" t="s">
        <v>3086</v>
      </c>
    </row>
    <row r="1340" spans="1:7" x14ac:dyDescent="0.25">
      <c r="A1340" s="47">
        <v>7194475</v>
      </c>
      <c r="B1340" s="41" t="s">
        <v>122</v>
      </c>
      <c r="C1340" s="42" t="s">
        <v>4647</v>
      </c>
      <c r="D1340" s="50">
        <v>2612</v>
      </c>
      <c r="E1340" s="43">
        <f t="shared" si="20"/>
        <v>228079.84</v>
      </c>
      <c r="F1340" s="42" t="s">
        <v>4648</v>
      </c>
      <c r="G1340" s="42" t="s">
        <v>4649</v>
      </c>
    </row>
    <row r="1341" spans="1:7" x14ac:dyDescent="0.25">
      <c r="A1341" s="47">
        <v>7194476</v>
      </c>
      <c r="B1341" s="41" t="s">
        <v>122</v>
      </c>
      <c r="C1341" s="42" t="s">
        <v>15448</v>
      </c>
      <c r="D1341" s="50">
        <v>2374</v>
      </c>
      <c r="E1341" s="43">
        <f t="shared" si="20"/>
        <v>207297.68</v>
      </c>
      <c r="F1341" s="42" t="s">
        <v>15449</v>
      </c>
      <c r="G1341" s="42" t="s">
        <v>15450</v>
      </c>
    </row>
    <row r="1342" spans="1:7" x14ac:dyDescent="0.25">
      <c r="A1342" s="47">
        <v>7194488</v>
      </c>
      <c r="B1342" s="41" t="s">
        <v>30</v>
      </c>
      <c r="C1342" s="42" t="s">
        <v>4650</v>
      </c>
      <c r="D1342" s="50">
        <v>3758</v>
      </c>
      <c r="E1342" s="43">
        <f t="shared" si="20"/>
        <v>328148.56</v>
      </c>
      <c r="F1342" s="42" t="s">
        <v>4650</v>
      </c>
      <c r="G1342" s="42" t="s">
        <v>3086</v>
      </c>
    </row>
    <row r="1343" spans="1:7" x14ac:dyDescent="0.25">
      <c r="A1343" s="47">
        <v>7194489</v>
      </c>
      <c r="B1343" s="41" t="s">
        <v>30</v>
      </c>
      <c r="C1343" s="42" t="s">
        <v>4651</v>
      </c>
      <c r="D1343" s="50">
        <v>4569</v>
      </c>
      <c r="E1343" s="43">
        <f t="shared" si="20"/>
        <v>398965.08</v>
      </c>
      <c r="F1343" s="42" t="s">
        <v>4651</v>
      </c>
      <c r="G1343" s="42" t="s">
        <v>3086</v>
      </c>
    </row>
    <row r="1344" spans="1:7" x14ac:dyDescent="0.25">
      <c r="A1344" s="47">
        <v>7194813</v>
      </c>
      <c r="B1344" s="41" t="s">
        <v>2262</v>
      </c>
      <c r="C1344" s="42" t="s">
        <v>4652</v>
      </c>
      <c r="D1344" s="50">
        <v>11</v>
      </c>
      <c r="E1344" s="43">
        <f t="shared" si="20"/>
        <v>960.51999999999987</v>
      </c>
      <c r="F1344" s="42" t="s">
        <v>4653</v>
      </c>
      <c r="G1344" s="42" t="s">
        <v>4654</v>
      </c>
    </row>
    <row r="1345" spans="1:7" x14ac:dyDescent="0.25">
      <c r="A1345" s="47">
        <v>7194831</v>
      </c>
      <c r="B1345" s="41" t="s">
        <v>973</v>
      </c>
      <c r="C1345" s="42" t="s">
        <v>4655</v>
      </c>
      <c r="D1345" s="50">
        <v>123</v>
      </c>
      <c r="E1345" s="43">
        <f t="shared" si="20"/>
        <v>10740.359999999999</v>
      </c>
      <c r="F1345" s="42" t="s">
        <v>4656</v>
      </c>
      <c r="G1345" s="42" t="s">
        <v>4657</v>
      </c>
    </row>
    <row r="1346" spans="1:7" x14ac:dyDescent="0.25">
      <c r="A1346" s="47">
        <v>7194832</v>
      </c>
      <c r="B1346" s="41" t="s">
        <v>973</v>
      </c>
      <c r="C1346" s="42" t="s">
        <v>4658</v>
      </c>
      <c r="D1346" s="50">
        <v>123</v>
      </c>
      <c r="E1346" s="43">
        <f t="shared" si="20"/>
        <v>10740.359999999999</v>
      </c>
      <c r="F1346" s="42" t="s">
        <v>4658</v>
      </c>
      <c r="G1346" s="42" t="s">
        <v>3086</v>
      </c>
    </row>
    <row r="1347" spans="1:7" x14ac:dyDescent="0.25">
      <c r="A1347" s="47">
        <v>7194833</v>
      </c>
      <c r="B1347" s="41" t="s">
        <v>973</v>
      </c>
      <c r="C1347" s="42" t="s">
        <v>2215</v>
      </c>
      <c r="D1347" s="50">
        <v>120</v>
      </c>
      <c r="E1347" s="43">
        <f t="shared" si="20"/>
        <v>10478.4</v>
      </c>
      <c r="F1347" s="42" t="s">
        <v>2215</v>
      </c>
      <c r="G1347" s="42" t="s">
        <v>3086</v>
      </c>
    </row>
    <row r="1348" spans="1:7" x14ac:dyDescent="0.25">
      <c r="A1348" s="47">
        <v>7194834</v>
      </c>
      <c r="B1348" s="41" t="s">
        <v>973</v>
      </c>
      <c r="C1348" s="42" t="s">
        <v>2216</v>
      </c>
      <c r="D1348" s="50">
        <v>120</v>
      </c>
      <c r="E1348" s="43">
        <f t="shared" si="20"/>
        <v>10478.4</v>
      </c>
      <c r="F1348" s="42" t="s">
        <v>4659</v>
      </c>
      <c r="G1348" s="42" t="s">
        <v>4657</v>
      </c>
    </row>
    <row r="1349" spans="1:7" x14ac:dyDescent="0.25">
      <c r="A1349" s="47">
        <v>7194835</v>
      </c>
      <c r="B1349" s="41" t="s">
        <v>973</v>
      </c>
      <c r="C1349" s="42" t="s">
        <v>4660</v>
      </c>
      <c r="D1349" s="50">
        <v>11</v>
      </c>
      <c r="E1349" s="43">
        <f t="shared" si="20"/>
        <v>960.51999999999987</v>
      </c>
      <c r="F1349" s="42" t="s">
        <v>4660</v>
      </c>
      <c r="G1349" s="42" t="s">
        <v>3086</v>
      </c>
    </row>
    <row r="1350" spans="1:7" x14ac:dyDescent="0.25">
      <c r="A1350" s="47">
        <v>7194836</v>
      </c>
      <c r="B1350" s="41" t="s">
        <v>973</v>
      </c>
      <c r="C1350" s="42" t="s">
        <v>2217</v>
      </c>
      <c r="D1350" s="50">
        <v>30</v>
      </c>
      <c r="E1350" s="43">
        <f t="shared" si="20"/>
        <v>2619.6</v>
      </c>
      <c r="F1350" s="42" t="s">
        <v>2217</v>
      </c>
      <c r="G1350" s="42" t="s">
        <v>3086</v>
      </c>
    </row>
    <row r="1351" spans="1:7" x14ac:dyDescent="0.25">
      <c r="A1351" s="47">
        <v>7194837</v>
      </c>
      <c r="B1351" s="41" t="s">
        <v>973</v>
      </c>
      <c r="C1351" s="42" t="s">
        <v>2218</v>
      </c>
      <c r="D1351" s="50">
        <v>53</v>
      </c>
      <c r="E1351" s="43">
        <f t="shared" ref="E1351:E1414" si="21">D1351*1.18*$G$4</f>
        <v>4627.96</v>
      </c>
      <c r="F1351" s="42" t="s">
        <v>4661</v>
      </c>
      <c r="G1351" s="42" t="s">
        <v>3086</v>
      </c>
    </row>
    <row r="1352" spans="1:7" x14ac:dyDescent="0.25">
      <c r="A1352" s="47">
        <v>7194838</v>
      </c>
      <c r="B1352" s="41" t="s">
        <v>973</v>
      </c>
      <c r="C1352" s="42" t="s">
        <v>4662</v>
      </c>
      <c r="D1352" s="50">
        <v>47</v>
      </c>
      <c r="E1352" s="43">
        <f t="shared" si="21"/>
        <v>4104.04</v>
      </c>
      <c r="F1352" s="42" t="s">
        <v>4662</v>
      </c>
      <c r="G1352" s="42" t="s">
        <v>3086</v>
      </c>
    </row>
    <row r="1353" spans="1:7" x14ac:dyDescent="0.25">
      <c r="A1353" s="47">
        <v>7194840</v>
      </c>
      <c r="B1353" s="41" t="s">
        <v>973</v>
      </c>
      <c r="C1353" s="42" t="s">
        <v>2219</v>
      </c>
      <c r="D1353" s="50">
        <v>77</v>
      </c>
      <c r="E1353" s="43">
        <f t="shared" si="21"/>
        <v>6723.64</v>
      </c>
      <c r="F1353" s="42" t="s">
        <v>2219</v>
      </c>
      <c r="G1353" s="42" t="s">
        <v>4663</v>
      </c>
    </row>
    <row r="1354" spans="1:7" x14ac:dyDescent="0.25">
      <c r="A1354" s="47">
        <v>7194841</v>
      </c>
      <c r="B1354" s="41" t="s">
        <v>973</v>
      </c>
      <c r="C1354" s="42" t="s">
        <v>2220</v>
      </c>
      <c r="D1354" s="50">
        <v>36</v>
      </c>
      <c r="E1354" s="43">
        <f t="shared" si="21"/>
        <v>3143.52</v>
      </c>
      <c r="F1354" s="42" t="s">
        <v>2220</v>
      </c>
      <c r="G1354" s="42" t="s">
        <v>3086</v>
      </c>
    </row>
    <row r="1355" spans="1:7" x14ac:dyDescent="0.25">
      <c r="A1355" s="47">
        <v>7194842</v>
      </c>
      <c r="B1355" s="41" t="s">
        <v>973</v>
      </c>
      <c r="C1355" s="42" t="s">
        <v>2221</v>
      </c>
      <c r="D1355" s="50">
        <v>30</v>
      </c>
      <c r="E1355" s="43">
        <f t="shared" si="21"/>
        <v>2619.6</v>
      </c>
      <c r="F1355" s="42" t="s">
        <v>2221</v>
      </c>
      <c r="G1355" s="42" t="s">
        <v>3086</v>
      </c>
    </row>
    <row r="1356" spans="1:7" x14ac:dyDescent="0.25">
      <c r="A1356" s="47">
        <v>7194843</v>
      </c>
      <c r="B1356" s="41" t="s">
        <v>973</v>
      </c>
      <c r="C1356" s="42" t="s">
        <v>2222</v>
      </c>
      <c r="D1356" s="50">
        <v>60</v>
      </c>
      <c r="E1356" s="43">
        <f t="shared" si="21"/>
        <v>5239.2</v>
      </c>
      <c r="F1356" s="42" t="s">
        <v>4664</v>
      </c>
      <c r="G1356" s="42" t="s">
        <v>4665</v>
      </c>
    </row>
    <row r="1357" spans="1:7" x14ac:dyDescent="0.25">
      <c r="A1357" s="47">
        <v>7194844</v>
      </c>
      <c r="B1357" s="41" t="s">
        <v>973</v>
      </c>
      <c r="C1357" s="42" t="s">
        <v>2223</v>
      </c>
      <c r="D1357" s="50">
        <v>80</v>
      </c>
      <c r="E1357" s="43">
        <f t="shared" si="21"/>
        <v>6985.5999999999995</v>
      </c>
      <c r="F1357" s="42" t="s">
        <v>4666</v>
      </c>
      <c r="G1357" s="42" t="s">
        <v>3086</v>
      </c>
    </row>
    <row r="1358" spans="1:7" x14ac:dyDescent="0.25">
      <c r="A1358" s="47">
        <v>7194846</v>
      </c>
      <c r="B1358" s="41" t="s">
        <v>973</v>
      </c>
      <c r="C1358" s="42" t="s">
        <v>2224</v>
      </c>
      <c r="D1358" s="50">
        <v>58</v>
      </c>
      <c r="E1358" s="43">
        <f t="shared" si="21"/>
        <v>5064.5599999999995</v>
      </c>
      <c r="F1358" s="42" t="s">
        <v>2224</v>
      </c>
      <c r="G1358" s="42" t="s">
        <v>3086</v>
      </c>
    </row>
    <row r="1359" spans="1:7" x14ac:dyDescent="0.25">
      <c r="A1359" s="47">
        <v>7194853</v>
      </c>
      <c r="B1359" s="41" t="s">
        <v>973</v>
      </c>
      <c r="C1359" s="42" t="s">
        <v>4667</v>
      </c>
      <c r="D1359" s="50">
        <v>37</v>
      </c>
      <c r="E1359" s="43">
        <f t="shared" si="21"/>
        <v>3230.8399999999997</v>
      </c>
      <c r="F1359" s="42" t="s">
        <v>4667</v>
      </c>
      <c r="G1359" s="42" t="s">
        <v>3086</v>
      </c>
    </row>
    <row r="1360" spans="1:7" x14ac:dyDescent="0.25">
      <c r="A1360" s="47">
        <v>7194854</v>
      </c>
      <c r="B1360" s="41" t="s">
        <v>973</v>
      </c>
      <c r="C1360" s="42" t="s">
        <v>4668</v>
      </c>
      <c r="D1360" s="50">
        <v>38</v>
      </c>
      <c r="E1360" s="43">
        <f t="shared" si="21"/>
        <v>3318.16</v>
      </c>
      <c r="F1360" s="42" t="s">
        <v>4668</v>
      </c>
      <c r="G1360" s="42" t="s">
        <v>3086</v>
      </c>
    </row>
    <row r="1361" spans="1:7" x14ac:dyDescent="0.25">
      <c r="A1361" s="47">
        <v>7194856</v>
      </c>
      <c r="B1361" s="41" t="s">
        <v>973</v>
      </c>
      <c r="C1361" s="42" t="s">
        <v>4669</v>
      </c>
      <c r="D1361" s="50">
        <v>39</v>
      </c>
      <c r="E1361" s="43">
        <f t="shared" si="21"/>
        <v>3405.4799999999996</v>
      </c>
      <c r="F1361" s="42" t="s">
        <v>4669</v>
      </c>
      <c r="G1361" s="42" t="s">
        <v>3086</v>
      </c>
    </row>
    <row r="1362" spans="1:7" x14ac:dyDescent="0.25">
      <c r="A1362" s="47">
        <v>7194858</v>
      </c>
      <c r="B1362" s="41" t="s">
        <v>973</v>
      </c>
      <c r="C1362" s="42" t="s">
        <v>2225</v>
      </c>
      <c r="D1362" s="50">
        <v>38</v>
      </c>
      <c r="E1362" s="43">
        <f t="shared" si="21"/>
        <v>3318.16</v>
      </c>
      <c r="F1362" s="42" t="s">
        <v>4670</v>
      </c>
      <c r="G1362" s="42" t="s">
        <v>3086</v>
      </c>
    </row>
    <row r="1363" spans="1:7" x14ac:dyDescent="0.25">
      <c r="A1363" s="47">
        <v>7194859</v>
      </c>
      <c r="B1363" s="41" t="s">
        <v>973</v>
      </c>
      <c r="C1363" s="42" t="s">
        <v>4671</v>
      </c>
      <c r="D1363" s="50">
        <v>66</v>
      </c>
      <c r="E1363" s="43">
        <f t="shared" si="21"/>
        <v>5763.12</v>
      </c>
      <c r="F1363" s="42" t="s">
        <v>4671</v>
      </c>
      <c r="G1363" s="42" t="s">
        <v>3086</v>
      </c>
    </row>
    <row r="1364" spans="1:7" x14ac:dyDescent="0.25">
      <c r="A1364" s="47">
        <v>7194888</v>
      </c>
      <c r="B1364" s="41" t="s">
        <v>15451</v>
      </c>
      <c r="C1364" s="42" t="s">
        <v>15452</v>
      </c>
      <c r="D1364" s="50">
        <v>202</v>
      </c>
      <c r="E1364" s="43">
        <f t="shared" si="21"/>
        <v>17638.64</v>
      </c>
      <c r="F1364" s="42" t="s">
        <v>15453</v>
      </c>
      <c r="G1364" s="42" t="s">
        <v>3086</v>
      </c>
    </row>
    <row r="1365" spans="1:7" x14ac:dyDescent="0.25">
      <c r="A1365" s="47">
        <v>7194889</v>
      </c>
      <c r="B1365" s="41" t="s">
        <v>15451</v>
      </c>
      <c r="C1365" s="42" t="s">
        <v>15454</v>
      </c>
      <c r="D1365" s="50">
        <v>204</v>
      </c>
      <c r="E1365" s="43">
        <f t="shared" si="21"/>
        <v>17813.28</v>
      </c>
      <c r="F1365" s="42" t="s">
        <v>15455</v>
      </c>
      <c r="G1365" s="42" t="s">
        <v>3086</v>
      </c>
    </row>
    <row r="1366" spans="1:7" x14ac:dyDescent="0.25">
      <c r="A1366" s="47">
        <v>7194891</v>
      </c>
      <c r="B1366" s="41" t="s">
        <v>973</v>
      </c>
      <c r="C1366" s="42" t="s">
        <v>2226</v>
      </c>
      <c r="D1366" s="50">
        <v>58</v>
      </c>
      <c r="E1366" s="43">
        <f t="shared" si="21"/>
        <v>5064.5599999999995</v>
      </c>
      <c r="F1366" s="42" t="s">
        <v>2226</v>
      </c>
      <c r="G1366" s="42" t="s">
        <v>3086</v>
      </c>
    </row>
    <row r="1367" spans="1:7" x14ac:dyDescent="0.25">
      <c r="A1367" s="47">
        <v>7194894</v>
      </c>
      <c r="B1367" s="41" t="s">
        <v>4</v>
      </c>
      <c r="C1367" s="42" t="s">
        <v>4672</v>
      </c>
      <c r="D1367" s="50">
        <v>68</v>
      </c>
      <c r="E1367" s="43">
        <f t="shared" si="21"/>
        <v>5937.7599999999993</v>
      </c>
      <c r="F1367" s="42" t="s">
        <v>4672</v>
      </c>
      <c r="G1367" s="42" t="s">
        <v>3086</v>
      </c>
    </row>
    <row r="1368" spans="1:7" x14ac:dyDescent="0.25">
      <c r="A1368" s="47">
        <v>7194952</v>
      </c>
      <c r="B1368" s="41" t="s">
        <v>4</v>
      </c>
      <c r="C1368" s="42" t="s">
        <v>4673</v>
      </c>
      <c r="D1368" s="50">
        <v>1137</v>
      </c>
      <c r="E1368" s="43">
        <f t="shared" si="21"/>
        <v>99282.84</v>
      </c>
      <c r="F1368" s="42" t="s">
        <v>4673</v>
      </c>
      <c r="G1368" s="42" t="s">
        <v>3086</v>
      </c>
    </row>
    <row r="1369" spans="1:7" x14ac:dyDescent="0.25">
      <c r="A1369" s="47">
        <v>7194953</v>
      </c>
      <c r="B1369" s="41" t="s">
        <v>4</v>
      </c>
      <c r="C1369" s="42" t="s">
        <v>690</v>
      </c>
      <c r="D1369" s="50">
        <v>1137</v>
      </c>
      <c r="E1369" s="43">
        <f t="shared" si="21"/>
        <v>99282.84</v>
      </c>
      <c r="F1369" s="42" t="s">
        <v>690</v>
      </c>
      <c r="G1369" s="42" t="s">
        <v>3086</v>
      </c>
    </row>
    <row r="1370" spans="1:7" x14ac:dyDescent="0.25">
      <c r="A1370" s="47">
        <v>7194954</v>
      </c>
      <c r="B1370" s="41" t="s">
        <v>4</v>
      </c>
      <c r="C1370" s="42" t="s">
        <v>695</v>
      </c>
      <c r="D1370" s="50">
        <v>1281</v>
      </c>
      <c r="E1370" s="43">
        <f t="shared" si="21"/>
        <v>111856.92</v>
      </c>
      <c r="F1370" s="42" t="s">
        <v>695</v>
      </c>
      <c r="G1370" s="42" t="s">
        <v>3086</v>
      </c>
    </row>
    <row r="1371" spans="1:7" x14ac:dyDescent="0.25">
      <c r="A1371" s="47">
        <v>7194955</v>
      </c>
      <c r="B1371" s="41" t="s">
        <v>4</v>
      </c>
      <c r="C1371" s="42" t="s">
        <v>697</v>
      </c>
      <c r="D1371" s="50">
        <v>1363</v>
      </c>
      <c r="E1371" s="43">
        <f t="shared" si="21"/>
        <v>119017.15999999999</v>
      </c>
      <c r="F1371" s="42" t="s">
        <v>697</v>
      </c>
      <c r="G1371" s="42" t="s">
        <v>3086</v>
      </c>
    </row>
    <row r="1372" spans="1:7" x14ac:dyDescent="0.25">
      <c r="A1372" s="47">
        <v>7194956</v>
      </c>
      <c r="B1372" s="41" t="s">
        <v>4</v>
      </c>
      <c r="C1372" s="42" t="s">
        <v>699</v>
      </c>
      <c r="D1372" s="50">
        <v>1501</v>
      </c>
      <c r="E1372" s="43">
        <f t="shared" si="21"/>
        <v>131067.31999999999</v>
      </c>
      <c r="F1372" s="42" t="s">
        <v>699</v>
      </c>
      <c r="G1372" s="42" t="s">
        <v>3086</v>
      </c>
    </row>
    <row r="1373" spans="1:7" x14ac:dyDescent="0.25">
      <c r="A1373" s="47">
        <v>7194967</v>
      </c>
      <c r="B1373" s="41" t="s">
        <v>4</v>
      </c>
      <c r="C1373" s="42" t="s">
        <v>4674</v>
      </c>
      <c r="D1373" s="50">
        <v>1305</v>
      </c>
      <c r="E1373" s="43">
        <f t="shared" si="21"/>
        <v>113952.59999999999</v>
      </c>
      <c r="F1373" s="42" t="s">
        <v>3373</v>
      </c>
      <c r="G1373" s="42" t="s">
        <v>4675</v>
      </c>
    </row>
    <row r="1374" spans="1:7" x14ac:dyDescent="0.25">
      <c r="A1374" s="47">
        <v>7194968</v>
      </c>
      <c r="B1374" s="41" t="s">
        <v>4</v>
      </c>
      <c r="C1374" s="42" t="s">
        <v>4676</v>
      </c>
      <c r="D1374" s="50">
        <v>1305</v>
      </c>
      <c r="E1374" s="43">
        <f t="shared" si="21"/>
        <v>113952.59999999999</v>
      </c>
      <c r="F1374" s="42" t="s">
        <v>3373</v>
      </c>
      <c r="G1374" s="42" t="s">
        <v>4677</v>
      </c>
    </row>
    <row r="1375" spans="1:7" x14ac:dyDescent="0.25">
      <c r="A1375" s="47">
        <v>7194969</v>
      </c>
      <c r="B1375" s="41" t="s">
        <v>4</v>
      </c>
      <c r="C1375" s="42" t="s">
        <v>4678</v>
      </c>
      <c r="D1375" s="50">
        <v>1305</v>
      </c>
      <c r="E1375" s="43">
        <f t="shared" si="21"/>
        <v>113952.59999999999</v>
      </c>
      <c r="F1375" s="42" t="s">
        <v>3373</v>
      </c>
      <c r="G1375" s="42" t="s">
        <v>4679</v>
      </c>
    </row>
    <row r="1376" spans="1:7" x14ac:dyDescent="0.25">
      <c r="A1376" s="47">
        <v>7194970</v>
      </c>
      <c r="B1376" s="41" t="s">
        <v>4</v>
      </c>
      <c r="C1376" s="42" t="s">
        <v>4680</v>
      </c>
      <c r="D1376" s="50">
        <v>1319</v>
      </c>
      <c r="E1376" s="43">
        <f t="shared" si="21"/>
        <v>115175.07999999999</v>
      </c>
      <c r="F1376" s="42" t="s">
        <v>3373</v>
      </c>
      <c r="G1376" s="42" t="s">
        <v>4681</v>
      </c>
    </row>
    <row r="1377" spans="1:7" x14ac:dyDescent="0.25">
      <c r="A1377" s="47">
        <v>7194971</v>
      </c>
      <c r="B1377" s="41" t="s">
        <v>4</v>
      </c>
      <c r="C1377" s="42" t="s">
        <v>4682</v>
      </c>
      <c r="D1377" s="50">
        <v>1319</v>
      </c>
      <c r="E1377" s="43">
        <f t="shared" si="21"/>
        <v>115175.07999999999</v>
      </c>
      <c r="F1377" s="42" t="s">
        <v>3373</v>
      </c>
      <c r="G1377" s="42" t="s">
        <v>4683</v>
      </c>
    </row>
    <row r="1378" spans="1:7" x14ac:dyDescent="0.25">
      <c r="A1378" s="47">
        <v>7194972</v>
      </c>
      <c r="B1378" s="41" t="s">
        <v>4</v>
      </c>
      <c r="C1378" s="42" t="s">
        <v>4684</v>
      </c>
      <c r="D1378" s="50">
        <v>1459</v>
      </c>
      <c r="E1378" s="43">
        <f t="shared" si="21"/>
        <v>127399.87999999999</v>
      </c>
      <c r="F1378" s="42" t="s">
        <v>3373</v>
      </c>
      <c r="G1378" s="42" t="s">
        <v>4685</v>
      </c>
    </row>
    <row r="1379" spans="1:7" x14ac:dyDescent="0.25">
      <c r="A1379" s="47">
        <v>7194973</v>
      </c>
      <c r="B1379" s="41" t="s">
        <v>4</v>
      </c>
      <c r="C1379" s="42" t="s">
        <v>4686</v>
      </c>
      <c r="D1379" s="50">
        <v>1482</v>
      </c>
      <c r="E1379" s="43">
        <f t="shared" si="21"/>
        <v>129408.24</v>
      </c>
      <c r="F1379" s="42" t="s">
        <v>3373</v>
      </c>
      <c r="G1379" s="42" t="s">
        <v>4687</v>
      </c>
    </row>
    <row r="1380" spans="1:7" x14ac:dyDescent="0.25">
      <c r="A1380" s="47">
        <v>7194974</v>
      </c>
      <c r="B1380" s="41" t="s">
        <v>4</v>
      </c>
      <c r="C1380" s="42" t="s">
        <v>4688</v>
      </c>
      <c r="D1380" s="50">
        <v>1482</v>
      </c>
      <c r="E1380" s="43">
        <f t="shared" si="21"/>
        <v>129408.24</v>
      </c>
      <c r="F1380" s="42" t="s">
        <v>3373</v>
      </c>
      <c r="G1380" s="42" t="s">
        <v>4689</v>
      </c>
    </row>
    <row r="1381" spans="1:7" x14ac:dyDescent="0.25">
      <c r="A1381" s="47">
        <v>7196047</v>
      </c>
      <c r="B1381" s="41" t="s">
        <v>973</v>
      </c>
      <c r="C1381" s="42" t="s">
        <v>2227</v>
      </c>
      <c r="D1381" s="50">
        <v>190</v>
      </c>
      <c r="E1381" s="43">
        <f t="shared" si="21"/>
        <v>16590.8</v>
      </c>
      <c r="F1381" s="42" t="s">
        <v>2227</v>
      </c>
      <c r="G1381" s="42" t="s">
        <v>3086</v>
      </c>
    </row>
    <row r="1382" spans="1:7" x14ac:dyDescent="0.25">
      <c r="A1382" s="47">
        <v>7196168</v>
      </c>
      <c r="B1382" s="41" t="s">
        <v>546</v>
      </c>
      <c r="C1382" s="42" t="s">
        <v>853</v>
      </c>
      <c r="D1382" s="50">
        <v>2103</v>
      </c>
      <c r="E1382" s="43">
        <f t="shared" si="21"/>
        <v>183633.96</v>
      </c>
      <c r="F1382" s="42" t="s">
        <v>853</v>
      </c>
      <c r="G1382" s="42" t="s">
        <v>3086</v>
      </c>
    </row>
    <row r="1383" spans="1:7" x14ac:dyDescent="0.25">
      <c r="A1383" s="47">
        <v>7196169</v>
      </c>
      <c r="B1383" s="41" t="s">
        <v>546</v>
      </c>
      <c r="C1383" s="42" t="s">
        <v>855</v>
      </c>
      <c r="D1383" s="50">
        <v>2791</v>
      </c>
      <c r="E1383" s="43">
        <f t="shared" si="21"/>
        <v>243710.11999999997</v>
      </c>
      <c r="F1383" s="42" t="s">
        <v>855</v>
      </c>
      <c r="G1383" s="42" t="s">
        <v>3086</v>
      </c>
    </row>
    <row r="1384" spans="1:7" x14ac:dyDescent="0.25">
      <c r="A1384" s="47">
        <v>7196170</v>
      </c>
      <c r="B1384" s="41" t="s">
        <v>546</v>
      </c>
      <c r="C1384" s="42" t="s">
        <v>849</v>
      </c>
      <c r="D1384" s="50">
        <v>1917</v>
      </c>
      <c r="E1384" s="43">
        <f t="shared" si="21"/>
        <v>167392.44</v>
      </c>
      <c r="F1384" s="42" t="s">
        <v>849</v>
      </c>
      <c r="G1384" s="42" t="s">
        <v>3086</v>
      </c>
    </row>
    <row r="1385" spans="1:7" x14ac:dyDescent="0.25">
      <c r="A1385" s="47">
        <v>7196171</v>
      </c>
      <c r="B1385" s="41" t="s">
        <v>546</v>
      </c>
      <c r="C1385" s="42" t="s">
        <v>851</v>
      </c>
      <c r="D1385" s="50">
        <v>2544</v>
      </c>
      <c r="E1385" s="43">
        <f t="shared" si="21"/>
        <v>222142.07999999996</v>
      </c>
      <c r="F1385" s="42" t="s">
        <v>851</v>
      </c>
      <c r="G1385" s="42" t="s">
        <v>3086</v>
      </c>
    </row>
    <row r="1386" spans="1:7" x14ac:dyDescent="0.25">
      <c r="A1386" s="47">
        <v>7196172</v>
      </c>
      <c r="B1386" s="41" t="s">
        <v>546</v>
      </c>
      <c r="C1386" s="42" t="s">
        <v>4690</v>
      </c>
      <c r="D1386" s="50">
        <v>1124</v>
      </c>
      <c r="E1386" s="43">
        <f t="shared" si="21"/>
        <v>98147.68</v>
      </c>
      <c r="F1386" s="42" t="s">
        <v>4690</v>
      </c>
      <c r="G1386" s="42" t="s">
        <v>3086</v>
      </c>
    </row>
    <row r="1387" spans="1:7" x14ac:dyDescent="0.25">
      <c r="A1387" s="47">
        <v>7196173</v>
      </c>
      <c r="B1387" s="41" t="s">
        <v>546</v>
      </c>
      <c r="C1387" s="42" t="s">
        <v>4691</v>
      </c>
      <c r="D1387" s="50">
        <v>1410</v>
      </c>
      <c r="E1387" s="43">
        <f t="shared" si="21"/>
        <v>123121.2</v>
      </c>
      <c r="F1387" s="42" t="s">
        <v>4691</v>
      </c>
      <c r="G1387" s="42" t="s">
        <v>3086</v>
      </c>
    </row>
    <row r="1388" spans="1:7" x14ac:dyDescent="0.25">
      <c r="A1388" s="47">
        <v>7196202</v>
      </c>
      <c r="B1388" s="41" t="s">
        <v>4</v>
      </c>
      <c r="C1388" s="42" t="s">
        <v>4692</v>
      </c>
      <c r="D1388" s="50">
        <v>6</v>
      </c>
      <c r="E1388" s="43">
        <f t="shared" si="21"/>
        <v>523.91999999999996</v>
      </c>
      <c r="F1388" s="42" t="s">
        <v>4692</v>
      </c>
      <c r="G1388" s="42" t="s">
        <v>3086</v>
      </c>
    </row>
    <row r="1389" spans="1:7" x14ac:dyDescent="0.25">
      <c r="A1389" s="47">
        <v>7196230</v>
      </c>
      <c r="B1389" s="41" t="s">
        <v>4</v>
      </c>
      <c r="C1389" s="42" t="s">
        <v>834</v>
      </c>
      <c r="D1389" s="50">
        <v>575</v>
      </c>
      <c r="E1389" s="43">
        <f t="shared" si="21"/>
        <v>50209</v>
      </c>
      <c r="F1389" s="42" t="s">
        <v>834</v>
      </c>
      <c r="G1389" s="42" t="s">
        <v>3086</v>
      </c>
    </row>
    <row r="1390" spans="1:7" x14ac:dyDescent="0.25">
      <c r="A1390" s="47">
        <v>7196231</v>
      </c>
      <c r="B1390" s="41" t="s">
        <v>4</v>
      </c>
      <c r="C1390" s="42" t="s">
        <v>840</v>
      </c>
      <c r="D1390" s="50">
        <v>661</v>
      </c>
      <c r="E1390" s="43">
        <f t="shared" si="21"/>
        <v>57718.51999999999</v>
      </c>
      <c r="F1390" s="42" t="s">
        <v>840</v>
      </c>
      <c r="G1390" s="42" t="s">
        <v>3086</v>
      </c>
    </row>
    <row r="1391" spans="1:7" x14ac:dyDescent="0.25">
      <c r="A1391" s="47">
        <v>7196249</v>
      </c>
      <c r="B1391" s="41" t="s">
        <v>973</v>
      </c>
      <c r="C1391" s="42" t="s">
        <v>4693</v>
      </c>
      <c r="D1391" s="50">
        <v>239</v>
      </c>
      <c r="E1391" s="43">
        <f t="shared" si="21"/>
        <v>20869.48</v>
      </c>
      <c r="F1391" s="42" t="s">
        <v>4693</v>
      </c>
      <c r="G1391" s="42" t="s">
        <v>3086</v>
      </c>
    </row>
    <row r="1392" spans="1:7" x14ac:dyDescent="0.25">
      <c r="A1392" s="47">
        <v>7196266</v>
      </c>
      <c r="B1392" s="41" t="s">
        <v>4</v>
      </c>
      <c r="C1392" s="42" t="s">
        <v>4694</v>
      </c>
      <c r="D1392" s="50">
        <v>165</v>
      </c>
      <c r="E1392" s="43">
        <f t="shared" si="21"/>
        <v>14407.8</v>
      </c>
      <c r="F1392" s="42" t="s">
        <v>4694</v>
      </c>
      <c r="G1392" s="42" t="s">
        <v>3086</v>
      </c>
    </row>
    <row r="1393" spans="1:7" x14ac:dyDescent="0.25">
      <c r="A1393" s="47">
        <v>7196267</v>
      </c>
      <c r="B1393" s="41" t="s">
        <v>4</v>
      </c>
      <c r="C1393" s="42" t="s">
        <v>202</v>
      </c>
      <c r="D1393" s="50">
        <v>135</v>
      </c>
      <c r="E1393" s="43">
        <f t="shared" si="21"/>
        <v>11788.199999999999</v>
      </c>
      <c r="F1393" s="42" t="s">
        <v>4695</v>
      </c>
      <c r="G1393" s="42" t="s">
        <v>4696</v>
      </c>
    </row>
    <row r="1394" spans="1:7" x14ac:dyDescent="0.25">
      <c r="A1394" s="47">
        <v>7196284</v>
      </c>
      <c r="B1394" s="41" t="s">
        <v>4</v>
      </c>
      <c r="C1394" s="42" t="s">
        <v>692</v>
      </c>
      <c r="D1394" s="50">
        <v>29</v>
      </c>
      <c r="E1394" s="43">
        <f t="shared" si="21"/>
        <v>2532.2799999999997</v>
      </c>
      <c r="F1394" s="42" t="s">
        <v>4697</v>
      </c>
      <c r="G1394" s="42" t="s">
        <v>4698</v>
      </c>
    </row>
    <row r="1395" spans="1:7" x14ac:dyDescent="0.25">
      <c r="A1395" s="47">
        <v>7196291</v>
      </c>
      <c r="B1395" s="41" t="s">
        <v>4</v>
      </c>
      <c r="C1395" s="42" t="s">
        <v>4699</v>
      </c>
      <c r="D1395" s="50">
        <v>381</v>
      </c>
      <c r="E1395" s="43">
        <f t="shared" si="21"/>
        <v>33268.92</v>
      </c>
      <c r="F1395" s="42" t="s">
        <v>4699</v>
      </c>
      <c r="G1395" s="42" t="s">
        <v>3086</v>
      </c>
    </row>
    <row r="1396" spans="1:7" x14ac:dyDescent="0.25">
      <c r="A1396" s="47">
        <v>7196292</v>
      </c>
      <c r="B1396" s="41" t="s">
        <v>4</v>
      </c>
      <c r="C1396" s="42" t="s">
        <v>4700</v>
      </c>
      <c r="D1396" s="50">
        <v>335</v>
      </c>
      <c r="E1396" s="43">
        <f t="shared" si="21"/>
        <v>29252.199999999997</v>
      </c>
      <c r="F1396" s="42" t="s">
        <v>4700</v>
      </c>
      <c r="G1396" s="42" t="s">
        <v>3086</v>
      </c>
    </row>
    <row r="1397" spans="1:7" x14ac:dyDescent="0.25">
      <c r="A1397" s="47">
        <v>7196293</v>
      </c>
      <c r="B1397" s="41" t="s">
        <v>4</v>
      </c>
      <c r="C1397" s="42" t="s">
        <v>4701</v>
      </c>
      <c r="D1397" s="50">
        <v>525</v>
      </c>
      <c r="E1397" s="43">
        <f t="shared" si="21"/>
        <v>45843</v>
      </c>
      <c r="F1397" s="42" t="s">
        <v>4701</v>
      </c>
      <c r="G1397" s="42" t="s">
        <v>3086</v>
      </c>
    </row>
    <row r="1398" spans="1:7" x14ac:dyDescent="0.25">
      <c r="A1398" s="47">
        <v>7196294</v>
      </c>
      <c r="B1398" s="41" t="s">
        <v>4</v>
      </c>
      <c r="C1398" s="42" t="s">
        <v>4702</v>
      </c>
      <c r="D1398" s="50">
        <v>605</v>
      </c>
      <c r="E1398" s="43">
        <f t="shared" si="21"/>
        <v>52828.6</v>
      </c>
      <c r="F1398" s="42" t="s">
        <v>4702</v>
      </c>
      <c r="G1398" s="42" t="s">
        <v>3086</v>
      </c>
    </row>
    <row r="1399" spans="1:7" x14ac:dyDescent="0.25">
      <c r="A1399" s="47">
        <v>7196295</v>
      </c>
      <c r="B1399" s="41" t="s">
        <v>4</v>
      </c>
      <c r="C1399" s="42" t="s">
        <v>4703</v>
      </c>
      <c r="D1399" s="50">
        <v>393</v>
      </c>
      <c r="E1399" s="43">
        <f t="shared" si="21"/>
        <v>34316.759999999995</v>
      </c>
      <c r="F1399" s="42" t="s">
        <v>4703</v>
      </c>
      <c r="G1399" s="42" t="s">
        <v>3086</v>
      </c>
    </row>
    <row r="1400" spans="1:7" x14ac:dyDescent="0.25">
      <c r="A1400" s="47">
        <v>7196296</v>
      </c>
      <c r="B1400" s="41" t="s">
        <v>4</v>
      </c>
      <c r="C1400" s="42" t="s">
        <v>4704</v>
      </c>
      <c r="D1400" s="50">
        <v>413</v>
      </c>
      <c r="E1400" s="43">
        <f t="shared" si="21"/>
        <v>36063.159999999996</v>
      </c>
      <c r="F1400" s="42" t="s">
        <v>4704</v>
      </c>
      <c r="G1400" s="42" t="s">
        <v>3086</v>
      </c>
    </row>
    <row r="1401" spans="1:7" x14ac:dyDescent="0.25">
      <c r="A1401" s="47">
        <v>7196297</v>
      </c>
      <c r="B1401" s="41" t="s">
        <v>4</v>
      </c>
      <c r="C1401" s="42" t="s">
        <v>4705</v>
      </c>
      <c r="D1401" s="50">
        <v>430</v>
      </c>
      <c r="E1401" s="43">
        <f t="shared" si="21"/>
        <v>37547.599999999999</v>
      </c>
      <c r="F1401" s="42" t="s">
        <v>4705</v>
      </c>
      <c r="G1401" s="42" t="s">
        <v>3086</v>
      </c>
    </row>
    <row r="1402" spans="1:7" x14ac:dyDescent="0.25">
      <c r="A1402" s="47">
        <v>7196298</v>
      </c>
      <c r="B1402" s="41" t="s">
        <v>546</v>
      </c>
      <c r="C1402" s="42" t="s">
        <v>4706</v>
      </c>
      <c r="D1402" s="50">
        <v>1308</v>
      </c>
      <c r="E1402" s="43">
        <f t="shared" si="21"/>
        <v>114214.55999999998</v>
      </c>
      <c r="F1402" s="42" t="s">
        <v>4706</v>
      </c>
      <c r="G1402" s="42" t="s">
        <v>3086</v>
      </c>
    </row>
    <row r="1403" spans="1:7" x14ac:dyDescent="0.25">
      <c r="A1403" s="47">
        <v>7196299</v>
      </c>
      <c r="B1403" s="41" t="s">
        <v>546</v>
      </c>
      <c r="C1403" s="42" t="s">
        <v>4707</v>
      </c>
      <c r="D1403" s="50">
        <v>1372</v>
      </c>
      <c r="E1403" s="43">
        <f t="shared" si="21"/>
        <v>119803.03999999998</v>
      </c>
      <c r="F1403" s="42" t="s">
        <v>4707</v>
      </c>
      <c r="G1403" s="42" t="s">
        <v>3086</v>
      </c>
    </row>
    <row r="1404" spans="1:7" x14ac:dyDescent="0.25">
      <c r="A1404" s="47">
        <v>7196300</v>
      </c>
      <c r="B1404" s="41" t="s">
        <v>546</v>
      </c>
      <c r="C1404" s="42" t="s">
        <v>4708</v>
      </c>
      <c r="D1404" s="50">
        <v>1570</v>
      </c>
      <c r="E1404" s="43">
        <f t="shared" si="21"/>
        <v>137092.4</v>
      </c>
      <c r="F1404" s="42" t="s">
        <v>4708</v>
      </c>
      <c r="G1404" s="42" t="s">
        <v>3086</v>
      </c>
    </row>
    <row r="1405" spans="1:7" x14ac:dyDescent="0.25">
      <c r="A1405" s="47">
        <v>7196314</v>
      </c>
      <c r="B1405" s="41" t="s">
        <v>4</v>
      </c>
      <c r="C1405" s="42" t="s">
        <v>2228</v>
      </c>
      <c r="D1405" s="50">
        <v>295</v>
      </c>
      <c r="E1405" s="43">
        <f t="shared" si="21"/>
        <v>25759.399999999998</v>
      </c>
      <c r="F1405" s="42" t="s">
        <v>2390</v>
      </c>
      <c r="G1405" s="42" t="s">
        <v>4709</v>
      </c>
    </row>
    <row r="1406" spans="1:7" x14ac:dyDescent="0.25">
      <c r="A1406" s="47">
        <v>7196315</v>
      </c>
      <c r="B1406" s="41" t="s">
        <v>4</v>
      </c>
      <c r="C1406" s="42" t="s">
        <v>2229</v>
      </c>
      <c r="D1406" s="50">
        <v>333</v>
      </c>
      <c r="E1406" s="43">
        <f t="shared" si="21"/>
        <v>29077.56</v>
      </c>
      <c r="F1406" s="42" t="s">
        <v>2390</v>
      </c>
      <c r="G1406" s="42" t="s">
        <v>4710</v>
      </c>
    </row>
    <row r="1407" spans="1:7" x14ac:dyDescent="0.25">
      <c r="A1407" s="47">
        <v>7196317</v>
      </c>
      <c r="B1407" s="41" t="s">
        <v>4</v>
      </c>
      <c r="C1407" s="42" t="s">
        <v>2230</v>
      </c>
      <c r="D1407" s="50">
        <v>412</v>
      </c>
      <c r="E1407" s="43">
        <f t="shared" si="21"/>
        <v>35975.839999999997</v>
      </c>
      <c r="F1407" s="42" t="s">
        <v>2390</v>
      </c>
      <c r="G1407" s="42" t="s">
        <v>4711</v>
      </c>
    </row>
    <row r="1408" spans="1:7" x14ac:dyDescent="0.25">
      <c r="A1408" s="47">
        <v>7196318</v>
      </c>
      <c r="B1408" s="41" t="s">
        <v>4</v>
      </c>
      <c r="C1408" s="42" t="s">
        <v>2231</v>
      </c>
      <c r="D1408" s="50">
        <v>469</v>
      </c>
      <c r="E1408" s="43">
        <f t="shared" si="21"/>
        <v>40953.079999999994</v>
      </c>
      <c r="F1408" s="42" t="s">
        <v>2390</v>
      </c>
      <c r="G1408" s="42" t="s">
        <v>4712</v>
      </c>
    </row>
    <row r="1409" spans="1:7" x14ac:dyDescent="0.25">
      <c r="A1409" s="47">
        <v>7196319</v>
      </c>
      <c r="B1409" s="41" t="s">
        <v>4</v>
      </c>
      <c r="C1409" s="42" t="s">
        <v>2232</v>
      </c>
      <c r="D1409" s="50">
        <v>599</v>
      </c>
      <c r="E1409" s="43">
        <f t="shared" si="21"/>
        <v>52304.679999999993</v>
      </c>
      <c r="F1409" s="42" t="s">
        <v>2390</v>
      </c>
      <c r="G1409" s="42" t="s">
        <v>4713</v>
      </c>
    </row>
    <row r="1410" spans="1:7" x14ac:dyDescent="0.25">
      <c r="A1410" s="47">
        <v>7196320</v>
      </c>
      <c r="B1410" s="41" t="s">
        <v>4</v>
      </c>
      <c r="C1410" s="42" t="s">
        <v>2233</v>
      </c>
      <c r="D1410" s="50">
        <v>514</v>
      </c>
      <c r="E1410" s="43">
        <f t="shared" si="21"/>
        <v>44882.479999999996</v>
      </c>
      <c r="F1410" s="42" t="s">
        <v>2390</v>
      </c>
      <c r="G1410" s="42" t="s">
        <v>4714</v>
      </c>
    </row>
    <row r="1411" spans="1:7" x14ac:dyDescent="0.25">
      <c r="A1411" s="47">
        <v>7196321</v>
      </c>
      <c r="B1411" s="41" t="s">
        <v>4</v>
      </c>
      <c r="C1411" s="42" t="s">
        <v>2234</v>
      </c>
      <c r="D1411" s="50">
        <v>648</v>
      </c>
      <c r="E1411" s="43">
        <f t="shared" si="21"/>
        <v>56583.360000000001</v>
      </c>
      <c r="F1411" s="42" t="s">
        <v>2390</v>
      </c>
      <c r="G1411" s="42" t="s">
        <v>4715</v>
      </c>
    </row>
    <row r="1412" spans="1:7" x14ac:dyDescent="0.25">
      <c r="A1412" s="47">
        <v>7196322</v>
      </c>
      <c r="B1412" s="41" t="s">
        <v>4</v>
      </c>
      <c r="C1412" s="42" t="s">
        <v>2235</v>
      </c>
      <c r="D1412" s="50">
        <v>677</v>
      </c>
      <c r="E1412" s="43">
        <f t="shared" si="21"/>
        <v>59115.64</v>
      </c>
      <c r="F1412" s="42" t="s">
        <v>2390</v>
      </c>
      <c r="G1412" s="42" t="s">
        <v>4716</v>
      </c>
    </row>
    <row r="1413" spans="1:7" x14ac:dyDescent="0.25">
      <c r="A1413" s="47">
        <v>7196324</v>
      </c>
      <c r="B1413" s="41" t="s">
        <v>4</v>
      </c>
      <c r="C1413" s="42" t="s">
        <v>2236</v>
      </c>
      <c r="D1413" s="50">
        <v>690</v>
      </c>
      <c r="E1413" s="43">
        <f t="shared" si="21"/>
        <v>60250.799999999996</v>
      </c>
      <c r="F1413" s="42" t="s">
        <v>2390</v>
      </c>
      <c r="G1413" s="42" t="s">
        <v>4717</v>
      </c>
    </row>
    <row r="1414" spans="1:7" x14ac:dyDescent="0.25">
      <c r="A1414" s="47">
        <v>7196325</v>
      </c>
      <c r="B1414" s="41" t="s">
        <v>4</v>
      </c>
      <c r="C1414" s="42" t="s">
        <v>2237</v>
      </c>
      <c r="D1414" s="50">
        <v>706</v>
      </c>
      <c r="E1414" s="43">
        <f t="shared" si="21"/>
        <v>61647.92</v>
      </c>
      <c r="F1414" s="42" t="s">
        <v>2390</v>
      </c>
      <c r="G1414" s="42" t="s">
        <v>4718</v>
      </c>
    </row>
    <row r="1415" spans="1:7" x14ac:dyDescent="0.25">
      <c r="A1415" s="47">
        <v>7196331</v>
      </c>
      <c r="B1415" s="41" t="s">
        <v>4</v>
      </c>
      <c r="C1415" s="42" t="s">
        <v>4719</v>
      </c>
      <c r="D1415" s="50">
        <v>1293</v>
      </c>
      <c r="E1415" s="43">
        <f t="shared" ref="E1415:E1478" si="22">D1415*1.18*$G$4</f>
        <v>112904.76</v>
      </c>
      <c r="F1415" s="42" t="s">
        <v>2390</v>
      </c>
      <c r="G1415" s="42" t="s">
        <v>4720</v>
      </c>
    </row>
    <row r="1416" spans="1:7" x14ac:dyDescent="0.25">
      <c r="A1416" s="47">
        <v>7196332</v>
      </c>
      <c r="B1416" s="41" t="s">
        <v>4</v>
      </c>
      <c r="C1416" s="42" t="s">
        <v>4721</v>
      </c>
      <c r="D1416" s="50">
        <v>1811</v>
      </c>
      <c r="E1416" s="43">
        <f t="shared" si="22"/>
        <v>158136.51999999999</v>
      </c>
      <c r="F1416" s="42" t="s">
        <v>2390</v>
      </c>
      <c r="G1416" s="42" t="s">
        <v>4722</v>
      </c>
    </row>
    <row r="1417" spans="1:7" x14ac:dyDescent="0.25">
      <c r="A1417" s="47">
        <v>7196425</v>
      </c>
      <c r="B1417" s="41" t="s">
        <v>4</v>
      </c>
      <c r="C1417" s="42" t="s">
        <v>706</v>
      </c>
      <c r="D1417" s="50">
        <v>430</v>
      </c>
      <c r="E1417" s="43">
        <f t="shared" si="22"/>
        <v>37547.599999999999</v>
      </c>
      <c r="F1417" s="42" t="s">
        <v>706</v>
      </c>
      <c r="G1417" s="42" t="s">
        <v>3086</v>
      </c>
    </row>
    <row r="1418" spans="1:7" x14ac:dyDescent="0.25">
      <c r="A1418" s="47">
        <v>7196426</v>
      </c>
      <c r="B1418" s="41" t="s">
        <v>4</v>
      </c>
      <c r="C1418" s="42" t="s">
        <v>710</v>
      </c>
      <c r="D1418" s="50">
        <v>525</v>
      </c>
      <c r="E1418" s="43">
        <f t="shared" si="22"/>
        <v>45843</v>
      </c>
      <c r="F1418" s="42" t="s">
        <v>710</v>
      </c>
      <c r="G1418" s="42" t="s">
        <v>3086</v>
      </c>
    </row>
    <row r="1419" spans="1:7" x14ac:dyDescent="0.25">
      <c r="A1419" s="47">
        <v>7196427</v>
      </c>
      <c r="B1419" s="41" t="s">
        <v>4</v>
      </c>
      <c r="C1419" s="42" t="s">
        <v>713</v>
      </c>
      <c r="D1419" s="50">
        <v>605</v>
      </c>
      <c r="E1419" s="43">
        <f t="shared" si="22"/>
        <v>52828.6</v>
      </c>
      <c r="F1419" s="42" t="s">
        <v>713</v>
      </c>
      <c r="G1419" s="42" t="s">
        <v>3086</v>
      </c>
    </row>
    <row r="1420" spans="1:7" x14ac:dyDescent="0.25">
      <c r="A1420" s="47">
        <v>7196428</v>
      </c>
      <c r="B1420" s="41" t="s">
        <v>4</v>
      </c>
      <c r="C1420" s="42" t="s">
        <v>719</v>
      </c>
      <c r="D1420" s="50">
        <v>447</v>
      </c>
      <c r="E1420" s="43">
        <f t="shared" si="22"/>
        <v>39032.039999999994</v>
      </c>
      <c r="F1420" s="42" t="s">
        <v>719</v>
      </c>
      <c r="G1420" s="42" t="s">
        <v>3086</v>
      </c>
    </row>
    <row r="1421" spans="1:7" x14ac:dyDescent="0.25">
      <c r="A1421" s="47">
        <v>7196429</v>
      </c>
      <c r="B1421" s="41" t="s">
        <v>4</v>
      </c>
      <c r="C1421" s="42" t="s">
        <v>722</v>
      </c>
      <c r="D1421" s="50">
        <v>513</v>
      </c>
      <c r="E1421" s="43">
        <f t="shared" si="22"/>
        <v>44795.159999999996</v>
      </c>
      <c r="F1421" s="42" t="s">
        <v>722</v>
      </c>
      <c r="G1421" s="42" t="s">
        <v>3086</v>
      </c>
    </row>
    <row r="1422" spans="1:7" x14ac:dyDescent="0.25">
      <c r="A1422" s="47">
        <v>7196462</v>
      </c>
      <c r="B1422" s="41" t="s">
        <v>4</v>
      </c>
      <c r="C1422" s="42" t="s">
        <v>4723</v>
      </c>
      <c r="D1422" s="50">
        <v>185</v>
      </c>
      <c r="E1422" s="43">
        <f t="shared" si="22"/>
        <v>16154.199999999999</v>
      </c>
      <c r="F1422" s="42" t="s">
        <v>4724</v>
      </c>
      <c r="G1422" s="42" t="s">
        <v>3086</v>
      </c>
    </row>
    <row r="1423" spans="1:7" x14ac:dyDescent="0.25">
      <c r="A1423" s="47">
        <v>7196463</v>
      </c>
      <c r="B1423" s="41" t="s">
        <v>4</v>
      </c>
      <c r="C1423" s="42" t="s">
        <v>4725</v>
      </c>
      <c r="D1423" s="50">
        <v>185</v>
      </c>
      <c r="E1423" s="43">
        <f t="shared" si="22"/>
        <v>16154.199999999999</v>
      </c>
      <c r="F1423" s="42" t="s">
        <v>4726</v>
      </c>
      <c r="G1423" s="42" t="s">
        <v>3086</v>
      </c>
    </row>
    <row r="1424" spans="1:7" x14ac:dyDescent="0.25">
      <c r="A1424" s="47">
        <v>7196529</v>
      </c>
      <c r="B1424" s="41" t="s">
        <v>4</v>
      </c>
      <c r="C1424" s="42" t="s">
        <v>2238</v>
      </c>
      <c r="D1424" s="50">
        <v>185</v>
      </c>
      <c r="E1424" s="43">
        <f t="shared" si="22"/>
        <v>16154.199999999999</v>
      </c>
      <c r="F1424" s="42" t="s">
        <v>4727</v>
      </c>
      <c r="G1424" s="42" t="s">
        <v>4728</v>
      </c>
    </row>
    <row r="1425" spans="1:7" x14ac:dyDescent="0.25">
      <c r="A1425" s="47">
        <v>7196530</v>
      </c>
      <c r="B1425" s="41" t="s">
        <v>4</v>
      </c>
      <c r="C1425" s="42" t="s">
        <v>2239</v>
      </c>
      <c r="D1425" s="50">
        <v>185</v>
      </c>
      <c r="E1425" s="43">
        <f t="shared" si="22"/>
        <v>16154.199999999999</v>
      </c>
      <c r="F1425" s="42" t="s">
        <v>4729</v>
      </c>
      <c r="G1425" s="42" t="s">
        <v>4730</v>
      </c>
    </row>
    <row r="1426" spans="1:7" x14ac:dyDescent="0.25">
      <c r="A1426" s="47">
        <v>7196531</v>
      </c>
      <c r="B1426" s="41" t="s">
        <v>4</v>
      </c>
      <c r="C1426" s="42" t="s">
        <v>2240</v>
      </c>
      <c r="D1426" s="50">
        <v>185</v>
      </c>
      <c r="E1426" s="43">
        <f t="shared" si="22"/>
        <v>16154.199999999999</v>
      </c>
      <c r="F1426" s="42" t="s">
        <v>4731</v>
      </c>
      <c r="G1426" s="42" t="s">
        <v>4732</v>
      </c>
    </row>
    <row r="1427" spans="1:7" x14ac:dyDescent="0.25">
      <c r="A1427" s="47">
        <v>7196622</v>
      </c>
      <c r="B1427" s="41" t="s">
        <v>4</v>
      </c>
      <c r="C1427" s="42" t="s">
        <v>4733</v>
      </c>
      <c r="D1427" s="50">
        <v>82</v>
      </c>
      <c r="E1427" s="43">
        <f t="shared" si="22"/>
        <v>7160.24</v>
      </c>
      <c r="F1427" s="42" t="s">
        <v>4734</v>
      </c>
      <c r="G1427" s="42" t="s">
        <v>3086</v>
      </c>
    </row>
    <row r="1428" spans="1:7" x14ac:dyDescent="0.25">
      <c r="A1428" s="47">
        <v>7196623</v>
      </c>
      <c r="B1428" s="41" t="s">
        <v>4</v>
      </c>
      <c r="C1428" s="42" t="s">
        <v>4735</v>
      </c>
      <c r="D1428" s="50">
        <v>85</v>
      </c>
      <c r="E1428" s="43">
        <f t="shared" si="22"/>
        <v>7422.2</v>
      </c>
      <c r="F1428" s="42" t="s">
        <v>4736</v>
      </c>
      <c r="G1428" s="42" t="s">
        <v>3086</v>
      </c>
    </row>
    <row r="1429" spans="1:7" x14ac:dyDescent="0.25">
      <c r="A1429" s="47">
        <v>7196629</v>
      </c>
      <c r="B1429" s="41" t="s">
        <v>4</v>
      </c>
      <c r="C1429" s="42" t="s">
        <v>4737</v>
      </c>
      <c r="D1429" s="50">
        <v>82</v>
      </c>
      <c r="E1429" s="43">
        <f t="shared" si="22"/>
        <v>7160.24</v>
      </c>
      <c r="F1429" s="42" t="s">
        <v>4737</v>
      </c>
      <c r="G1429" s="42" t="s">
        <v>3086</v>
      </c>
    </row>
    <row r="1430" spans="1:7" x14ac:dyDescent="0.25">
      <c r="A1430" s="47">
        <v>7196682</v>
      </c>
      <c r="B1430" s="41" t="s">
        <v>546</v>
      </c>
      <c r="C1430" s="42" t="s">
        <v>4738</v>
      </c>
      <c r="D1430" s="50">
        <v>279</v>
      </c>
      <c r="E1430" s="43">
        <f t="shared" si="22"/>
        <v>24362.28</v>
      </c>
      <c r="F1430" s="42" t="s">
        <v>4327</v>
      </c>
      <c r="G1430" s="42" t="s">
        <v>4739</v>
      </c>
    </row>
    <row r="1431" spans="1:7" x14ac:dyDescent="0.25">
      <c r="A1431" s="47">
        <v>7196683</v>
      </c>
      <c r="B1431" s="41" t="s">
        <v>546</v>
      </c>
      <c r="C1431" s="42" t="s">
        <v>4740</v>
      </c>
      <c r="D1431" s="50">
        <v>279</v>
      </c>
      <c r="E1431" s="43">
        <f t="shared" si="22"/>
        <v>24362.28</v>
      </c>
      <c r="F1431" s="42" t="s">
        <v>4327</v>
      </c>
      <c r="G1431" s="42" t="s">
        <v>4741</v>
      </c>
    </row>
    <row r="1432" spans="1:7" x14ac:dyDescent="0.25">
      <c r="A1432" s="47">
        <v>7196684</v>
      </c>
      <c r="B1432" s="41" t="s">
        <v>546</v>
      </c>
      <c r="C1432" s="42" t="s">
        <v>4742</v>
      </c>
      <c r="D1432" s="50">
        <v>279</v>
      </c>
      <c r="E1432" s="43">
        <f t="shared" si="22"/>
        <v>24362.28</v>
      </c>
      <c r="F1432" s="42" t="s">
        <v>4327</v>
      </c>
      <c r="G1432" s="42" t="s">
        <v>4743</v>
      </c>
    </row>
    <row r="1433" spans="1:7" x14ac:dyDescent="0.25">
      <c r="A1433" s="47">
        <v>7196685</v>
      </c>
      <c r="B1433" s="41" t="s">
        <v>546</v>
      </c>
      <c r="C1433" s="42" t="s">
        <v>4744</v>
      </c>
      <c r="D1433" s="50">
        <v>279</v>
      </c>
      <c r="E1433" s="43">
        <f t="shared" si="22"/>
        <v>24362.28</v>
      </c>
      <c r="F1433" s="42" t="s">
        <v>4744</v>
      </c>
      <c r="G1433" s="42" t="s">
        <v>4745</v>
      </c>
    </row>
    <row r="1434" spans="1:7" x14ac:dyDescent="0.25">
      <c r="A1434" s="47">
        <v>7196686</v>
      </c>
      <c r="B1434" s="41" t="s">
        <v>546</v>
      </c>
      <c r="C1434" s="42" t="s">
        <v>4746</v>
      </c>
      <c r="D1434" s="50">
        <v>279</v>
      </c>
      <c r="E1434" s="43">
        <f t="shared" si="22"/>
        <v>24362.28</v>
      </c>
      <c r="F1434" s="42" t="s">
        <v>4327</v>
      </c>
      <c r="G1434" s="42" t="s">
        <v>4747</v>
      </c>
    </row>
    <row r="1435" spans="1:7" x14ac:dyDescent="0.25">
      <c r="A1435" s="47">
        <v>7196687</v>
      </c>
      <c r="B1435" s="41" t="s">
        <v>546</v>
      </c>
      <c r="C1435" s="42" t="s">
        <v>4748</v>
      </c>
      <c r="D1435" s="50">
        <v>279</v>
      </c>
      <c r="E1435" s="43">
        <f t="shared" si="22"/>
        <v>24362.28</v>
      </c>
      <c r="F1435" s="42" t="s">
        <v>4327</v>
      </c>
      <c r="G1435" s="42" t="s">
        <v>4749</v>
      </c>
    </row>
    <row r="1436" spans="1:7" x14ac:dyDescent="0.25">
      <c r="A1436" s="47">
        <v>7196688</v>
      </c>
      <c r="B1436" s="41" t="s">
        <v>546</v>
      </c>
      <c r="C1436" s="42" t="s">
        <v>4750</v>
      </c>
      <c r="D1436" s="50">
        <v>279</v>
      </c>
      <c r="E1436" s="43">
        <f t="shared" si="22"/>
        <v>24362.28</v>
      </c>
      <c r="F1436" s="42" t="s">
        <v>4327</v>
      </c>
      <c r="G1436" s="42" t="s">
        <v>4751</v>
      </c>
    </row>
    <row r="1437" spans="1:7" x14ac:dyDescent="0.25">
      <c r="A1437" s="47">
        <v>7196690</v>
      </c>
      <c r="B1437" s="41" t="s">
        <v>546</v>
      </c>
      <c r="C1437" s="42" t="s">
        <v>4752</v>
      </c>
      <c r="D1437" s="50">
        <v>279</v>
      </c>
      <c r="E1437" s="43">
        <f t="shared" si="22"/>
        <v>24362.28</v>
      </c>
      <c r="F1437" s="42" t="s">
        <v>4327</v>
      </c>
      <c r="G1437" s="42" t="s">
        <v>4753</v>
      </c>
    </row>
    <row r="1438" spans="1:7" x14ac:dyDescent="0.25">
      <c r="A1438" s="47">
        <v>7196692</v>
      </c>
      <c r="B1438" s="41" t="s">
        <v>4</v>
      </c>
      <c r="C1438" s="42" t="s">
        <v>1791</v>
      </c>
      <c r="D1438" s="50">
        <v>32</v>
      </c>
      <c r="E1438" s="43">
        <f t="shared" si="22"/>
        <v>2794.24</v>
      </c>
      <c r="F1438" s="42" t="s">
        <v>1791</v>
      </c>
      <c r="G1438" s="42" t="s">
        <v>3086</v>
      </c>
    </row>
    <row r="1439" spans="1:7" x14ac:dyDescent="0.25">
      <c r="A1439" s="47">
        <v>7196693</v>
      </c>
      <c r="B1439" s="41" t="s">
        <v>4</v>
      </c>
      <c r="C1439" s="42" t="s">
        <v>1793</v>
      </c>
      <c r="D1439" s="50">
        <v>32</v>
      </c>
      <c r="E1439" s="43">
        <f t="shared" si="22"/>
        <v>2794.24</v>
      </c>
      <c r="F1439" s="42" t="s">
        <v>1793</v>
      </c>
      <c r="G1439" s="42" t="s">
        <v>3086</v>
      </c>
    </row>
    <row r="1440" spans="1:7" x14ac:dyDescent="0.25">
      <c r="A1440" s="47">
        <v>7196694</v>
      </c>
      <c r="B1440" s="41" t="s">
        <v>4</v>
      </c>
      <c r="C1440" s="42" t="s">
        <v>1795</v>
      </c>
      <c r="D1440" s="50">
        <v>32</v>
      </c>
      <c r="E1440" s="43">
        <f t="shared" si="22"/>
        <v>2794.24</v>
      </c>
      <c r="F1440" s="42" t="s">
        <v>1795</v>
      </c>
      <c r="G1440" s="42" t="s">
        <v>3086</v>
      </c>
    </row>
    <row r="1441" spans="1:7" x14ac:dyDescent="0.25">
      <c r="A1441" s="47">
        <v>7196811</v>
      </c>
      <c r="B1441" s="41" t="s">
        <v>4</v>
      </c>
      <c r="C1441" s="42" t="s">
        <v>4754</v>
      </c>
      <c r="D1441" s="50">
        <v>689</v>
      </c>
      <c r="E1441" s="43">
        <f t="shared" si="22"/>
        <v>60163.479999999996</v>
      </c>
      <c r="F1441" s="42" t="s">
        <v>4754</v>
      </c>
      <c r="G1441" s="42" t="s">
        <v>3086</v>
      </c>
    </row>
    <row r="1442" spans="1:7" x14ac:dyDescent="0.25">
      <c r="A1442" s="47">
        <v>7196812</v>
      </c>
      <c r="B1442" s="41" t="s">
        <v>4</v>
      </c>
      <c r="C1442" s="42" t="s">
        <v>4755</v>
      </c>
      <c r="D1442" s="50">
        <v>767</v>
      </c>
      <c r="E1442" s="43">
        <f t="shared" si="22"/>
        <v>66974.44</v>
      </c>
      <c r="F1442" s="42" t="s">
        <v>4755</v>
      </c>
      <c r="G1442" s="42" t="s">
        <v>3086</v>
      </c>
    </row>
    <row r="1443" spans="1:7" x14ac:dyDescent="0.25">
      <c r="A1443" s="47">
        <v>7196813</v>
      </c>
      <c r="B1443" s="41" t="s">
        <v>4</v>
      </c>
      <c r="C1443" s="42" t="s">
        <v>4756</v>
      </c>
      <c r="D1443" s="50">
        <v>841</v>
      </c>
      <c r="E1443" s="43">
        <f t="shared" si="22"/>
        <v>73436.12</v>
      </c>
      <c r="F1443" s="42" t="s">
        <v>4756</v>
      </c>
      <c r="G1443" s="42" t="s">
        <v>3086</v>
      </c>
    </row>
    <row r="1444" spans="1:7" x14ac:dyDescent="0.25">
      <c r="A1444" s="47">
        <v>7196814</v>
      </c>
      <c r="B1444" s="41" t="s">
        <v>4</v>
      </c>
      <c r="C1444" s="42" t="s">
        <v>4757</v>
      </c>
      <c r="D1444" s="50">
        <v>918</v>
      </c>
      <c r="E1444" s="43">
        <f t="shared" si="22"/>
        <v>80159.759999999995</v>
      </c>
      <c r="F1444" s="42" t="s">
        <v>4757</v>
      </c>
      <c r="G1444" s="42" t="s">
        <v>3086</v>
      </c>
    </row>
    <row r="1445" spans="1:7" x14ac:dyDescent="0.25">
      <c r="A1445" s="47">
        <v>7196815</v>
      </c>
      <c r="B1445" s="41" t="s">
        <v>4</v>
      </c>
      <c r="C1445" s="42" t="s">
        <v>4758</v>
      </c>
      <c r="D1445" s="50">
        <v>1020</v>
      </c>
      <c r="E1445" s="43">
        <f t="shared" si="22"/>
        <v>89066.4</v>
      </c>
      <c r="F1445" s="42" t="s">
        <v>4758</v>
      </c>
      <c r="G1445" s="42" t="s">
        <v>3086</v>
      </c>
    </row>
    <row r="1446" spans="1:7" x14ac:dyDescent="0.25">
      <c r="A1446" s="47">
        <v>7196816</v>
      </c>
      <c r="B1446" s="41" t="s">
        <v>4</v>
      </c>
      <c r="C1446" s="42" t="s">
        <v>4759</v>
      </c>
      <c r="D1446" s="50">
        <v>1116</v>
      </c>
      <c r="E1446" s="43">
        <f t="shared" si="22"/>
        <v>97449.12</v>
      </c>
      <c r="F1446" s="42" t="s">
        <v>4759</v>
      </c>
      <c r="G1446" s="42" t="s">
        <v>3086</v>
      </c>
    </row>
    <row r="1447" spans="1:7" x14ac:dyDescent="0.25">
      <c r="A1447" s="47">
        <v>7196817</v>
      </c>
      <c r="B1447" s="41" t="s">
        <v>4</v>
      </c>
      <c r="C1447" s="42" t="s">
        <v>4760</v>
      </c>
      <c r="D1447" s="50">
        <v>1218</v>
      </c>
      <c r="E1447" s="43">
        <f t="shared" si="22"/>
        <v>106355.76</v>
      </c>
      <c r="F1447" s="42" t="s">
        <v>4760</v>
      </c>
      <c r="G1447" s="42" t="s">
        <v>3086</v>
      </c>
    </row>
    <row r="1448" spans="1:7" x14ac:dyDescent="0.25">
      <c r="A1448" s="47">
        <v>7197156</v>
      </c>
      <c r="B1448" s="41" t="s">
        <v>4</v>
      </c>
      <c r="C1448" s="42" t="s">
        <v>2241</v>
      </c>
      <c r="D1448" s="50">
        <v>12</v>
      </c>
      <c r="E1448" s="43">
        <f t="shared" si="22"/>
        <v>1047.8399999999999</v>
      </c>
      <c r="F1448" s="42" t="s">
        <v>4761</v>
      </c>
      <c r="G1448" s="42" t="s">
        <v>4762</v>
      </c>
    </row>
    <row r="1449" spans="1:7" x14ac:dyDescent="0.25">
      <c r="A1449" s="47">
        <v>7197227</v>
      </c>
      <c r="B1449" s="41" t="s">
        <v>4</v>
      </c>
      <c r="C1449" s="42" t="s">
        <v>2242</v>
      </c>
      <c r="D1449" s="50">
        <v>83</v>
      </c>
      <c r="E1449" s="43">
        <f t="shared" si="22"/>
        <v>7247.5599999999995</v>
      </c>
      <c r="F1449" s="42" t="s">
        <v>2242</v>
      </c>
      <c r="G1449" s="42" t="s">
        <v>3086</v>
      </c>
    </row>
    <row r="1450" spans="1:7" x14ac:dyDescent="0.25">
      <c r="A1450" s="47">
        <v>7197294</v>
      </c>
      <c r="B1450" s="41" t="s">
        <v>4</v>
      </c>
      <c r="C1450" s="42" t="s">
        <v>4763</v>
      </c>
      <c r="D1450" s="50">
        <v>48</v>
      </c>
      <c r="E1450" s="43">
        <f t="shared" si="22"/>
        <v>4191.3599999999997</v>
      </c>
      <c r="F1450" s="42" t="s">
        <v>4763</v>
      </c>
      <c r="G1450" s="42" t="s">
        <v>3086</v>
      </c>
    </row>
    <row r="1451" spans="1:7" x14ac:dyDescent="0.25">
      <c r="A1451" s="47">
        <v>7197343</v>
      </c>
      <c r="B1451" s="41" t="s">
        <v>973</v>
      </c>
      <c r="C1451" s="42" t="s">
        <v>2243</v>
      </c>
      <c r="D1451" s="50">
        <v>219</v>
      </c>
      <c r="E1451" s="43">
        <f t="shared" si="22"/>
        <v>19123.079999999998</v>
      </c>
      <c r="F1451" s="42" t="s">
        <v>1908</v>
      </c>
      <c r="G1451" s="42" t="s">
        <v>4764</v>
      </c>
    </row>
    <row r="1452" spans="1:7" x14ac:dyDescent="0.25">
      <c r="A1452" s="47">
        <v>7197344</v>
      </c>
      <c r="B1452" s="41" t="s">
        <v>4</v>
      </c>
      <c r="C1452" s="42" t="s">
        <v>4765</v>
      </c>
      <c r="D1452" s="50">
        <v>596</v>
      </c>
      <c r="E1452" s="43">
        <f t="shared" si="22"/>
        <v>52042.720000000001</v>
      </c>
      <c r="F1452" s="42" t="s">
        <v>4766</v>
      </c>
      <c r="G1452" s="42" t="s">
        <v>4767</v>
      </c>
    </row>
    <row r="1453" spans="1:7" x14ac:dyDescent="0.25">
      <c r="A1453" s="47">
        <v>7197363</v>
      </c>
      <c r="B1453" s="41" t="s">
        <v>4</v>
      </c>
      <c r="C1453" s="42" t="s">
        <v>4768</v>
      </c>
      <c r="D1453" s="50">
        <v>147</v>
      </c>
      <c r="E1453" s="43">
        <f t="shared" si="22"/>
        <v>12836.039999999999</v>
      </c>
      <c r="F1453" s="42" t="s">
        <v>4768</v>
      </c>
      <c r="G1453" s="42" t="s">
        <v>3086</v>
      </c>
    </row>
    <row r="1454" spans="1:7" x14ac:dyDescent="0.25">
      <c r="A1454" s="47">
        <v>7197364</v>
      </c>
      <c r="B1454" s="41" t="s">
        <v>4</v>
      </c>
      <c r="C1454" s="42" t="s">
        <v>1274</v>
      </c>
      <c r="D1454" s="50">
        <v>310</v>
      </c>
      <c r="E1454" s="43">
        <f t="shared" si="22"/>
        <v>27069.199999999997</v>
      </c>
      <c r="F1454" s="42" t="s">
        <v>1274</v>
      </c>
      <c r="G1454" s="42" t="s">
        <v>3086</v>
      </c>
    </row>
    <row r="1455" spans="1:7" x14ac:dyDescent="0.25">
      <c r="A1455" s="47">
        <v>7197365</v>
      </c>
      <c r="B1455" s="41" t="s">
        <v>4</v>
      </c>
      <c r="C1455" s="42" t="s">
        <v>1264</v>
      </c>
      <c r="D1455" s="50">
        <v>110</v>
      </c>
      <c r="E1455" s="43">
        <f t="shared" si="22"/>
        <v>9605.1999999999989</v>
      </c>
      <c r="F1455" s="42" t="s">
        <v>1264</v>
      </c>
      <c r="G1455" s="42" t="s">
        <v>3086</v>
      </c>
    </row>
    <row r="1456" spans="1:7" x14ac:dyDescent="0.25">
      <c r="A1456" s="47">
        <v>7197451</v>
      </c>
      <c r="B1456" s="41" t="s">
        <v>4</v>
      </c>
      <c r="C1456" s="42" t="s">
        <v>42</v>
      </c>
      <c r="D1456" s="50">
        <v>54</v>
      </c>
      <c r="E1456" s="43">
        <f t="shared" si="22"/>
        <v>4715.28</v>
      </c>
      <c r="F1456" s="42" t="s">
        <v>42</v>
      </c>
      <c r="G1456" s="42" t="s">
        <v>3086</v>
      </c>
    </row>
    <row r="1457" spans="1:7" x14ac:dyDescent="0.25">
      <c r="A1457" s="47">
        <v>7197599</v>
      </c>
      <c r="B1457" s="41" t="s">
        <v>4</v>
      </c>
      <c r="C1457" s="42" t="s">
        <v>4769</v>
      </c>
      <c r="D1457" s="50">
        <v>59</v>
      </c>
      <c r="E1457" s="43">
        <f t="shared" si="22"/>
        <v>5151.8799999999992</v>
      </c>
      <c r="F1457" s="42" t="s">
        <v>4769</v>
      </c>
      <c r="G1457" s="42" t="s">
        <v>3086</v>
      </c>
    </row>
    <row r="1458" spans="1:7" x14ac:dyDescent="0.25">
      <c r="A1458" s="47">
        <v>7197601</v>
      </c>
      <c r="B1458" s="41" t="s">
        <v>4</v>
      </c>
      <c r="C1458" s="42" t="s">
        <v>178</v>
      </c>
      <c r="D1458" s="50">
        <v>30</v>
      </c>
      <c r="E1458" s="43">
        <f t="shared" si="22"/>
        <v>2619.6</v>
      </c>
      <c r="F1458" s="42" t="s">
        <v>4770</v>
      </c>
      <c r="G1458" s="42" t="s">
        <v>3086</v>
      </c>
    </row>
    <row r="1459" spans="1:7" x14ac:dyDescent="0.25">
      <c r="A1459" s="47">
        <v>7197604</v>
      </c>
      <c r="B1459" s="41" t="s">
        <v>4</v>
      </c>
      <c r="C1459" s="42" t="s">
        <v>4771</v>
      </c>
      <c r="D1459" s="50">
        <v>59</v>
      </c>
      <c r="E1459" s="43">
        <f t="shared" si="22"/>
        <v>5151.8799999999992</v>
      </c>
      <c r="F1459" s="42" t="s">
        <v>4771</v>
      </c>
      <c r="G1459" s="42" t="s">
        <v>3086</v>
      </c>
    </row>
    <row r="1460" spans="1:7" x14ac:dyDescent="0.25">
      <c r="A1460" s="47">
        <v>7197657</v>
      </c>
      <c r="B1460" s="41" t="s">
        <v>4</v>
      </c>
      <c r="C1460" s="42" t="s">
        <v>4772</v>
      </c>
      <c r="D1460" s="50">
        <v>25</v>
      </c>
      <c r="E1460" s="43">
        <f t="shared" si="22"/>
        <v>2183</v>
      </c>
      <c r="F1460" s="42" t="s">
        <v>4773</v>
      </c>
      <c r="G1460" s="42" t="s">
        <v>4774</v>
      </c>
    </row>
    <row r="1461" spans="1:7" x14ac:dyDescent="0.25">
      <c r="A1461" s="47">
        <v>7197658</v>
      </c>
      <c r="B1461" s="41" t="s">
        <v>4</v>
      </c>
      <c r="C1461" s="42" t="s">
        <v>4775</v>
      </c>
      <c r="D1461" s="50">
        <v>30</v>
      </c>
      <c r="E1461" s="43">
        <f t="shared" si="22"/>
        <v>2619.6</v>
      </c>
      <c r="F1461" s="42" t="s">
        <v>4773</v>
      </c>
      <c r="G1461" s="42" t="s">
        <v>4776</v>
      </c>
    </row>
    <row r="1462" spans="1:7" x14ac:dyDescent="0.25">
      <c r="A1462" s="47">
        <v>7197659</v>
      </c>
      <c r="B1462" s="41" t="s">
        <v>4</v>
      </c>
      <c r="C1462" s="42" t="s">
        <v>4777</v>
      </c>
      <c r="D1462" s="50">
        <v>32</v>
      </c>
      <c r="E1462" s="43">
        <f t="shared" si="22"/>
        <v>2794.24</v>
      </c>
      <c r="F1462" s="42" t="s">
        <v>4773</v>
      </c>
      <c r="G1462" s="42" t="s">
        <v>4778</v>
      </c>
    </row>
    <row r="1463" spans="1:7" x14ac:dyDescent="0.25">
      <c r="A1463" s="47">
        <v>7197742</v>
      </c>
      <c r="B1463" s="41" t="s">
        <v>973</v>
      </c>
      <c r="C1463" s="42" t="s">
        <v>2244</v>
      </c>
      <c r="D1463" s="50">
        <v>23</v>
      </c>
      <c r="E1463" s="43">
        <f t="shared" si="22"/>
        <v>2008.3599999999997</v>
      </c>
      <c r="F1463" s="42" t="s">
        <v>4243</v>
      </c>
      <c r="G1463" s="42" t="s">
        <v>4779</v>
      </c>
    </row>
    <row r="1464" spans="1:7" x14ac:dyDescent="0.25">
      <c r="A1464" s="47">
        <v>7197769</v>
      </c>
      <c r="B1464" s="41" t="s">
        <v>973</v>
      </c>
      <c r="C1464" s="42" t="s">
        <v>2245</v>
      </c>
      <c r="D1464" s="50">
        <v>45</v>
      </c>
      <c r="E1464" s="43">
        <f t="shared" si="22"/>
        <v>3929.3999999999996</v>
      </c>
      <c r="F1464" s="42" t="s">
        <v>2245</v>
      </c>
      <c r="G1464" s="42" t="s">
        <v>3086</v>
      </c>
    </row>
    <row r="1465" spans="1:7" x14ac:dyDescent="0.25">
      <c r="A1465" s="47">
        <v>7197777</v>
      </c>
      <c r="B1465" s="41" t="s">
        <v>973</v>
      </c>
      <c r="C1465" s="42" t="s">
        <v>2246</v>
      </c>
      <c r="D1465" s="50">
        <v>68</v>
      </c>
      <c r="E1465" s="43">
        <f t="shared" si="22"/>
        <v>5937.7599999999993</v>
      </c>
      <c r="F1465" s="42" t="s">
        <v>4780</v>
      </c>
      <c r="G1465" s="42" t="s">
        <v>4781</v>
      </c>
    </row>
    <row r="1466" spans="1:7" x14ac:dyDescent="0.25">
      <c r="A1466" s="47">
        <v>7197797</v>
      </c>
      <c r="B1466" s="41" t="s">
        <v>4</v>
      </c>
      <c r="C1466" s="42" t="s">
        <v>2247</v>
      </c>
      <c r="D1466" s="50">
        <v>138</v>
      </c>
      <c r="E1466" s="43">
        <f t="shared" si="22"/>
        <v>12050.16</v>
      </c>
      <c r="F1466" s="42" t="s">
        <v>2247</v>
      </c>
      <c r="G1466" s="42" t="s">
        <v>3086</v>
      </c>
    </row>
    <row r="1467" spans="1:7" x14ac:dyDescent="0.25">
      <c r="A1467" s="47">
        <v>7197871</v>
      </c>
      <c r="B1467" s="41" t="s">
        <v>4</v>
      </c>
      <c r="C1467" s="42" t="s">
        <v>747</v>
      </c>
      <c r="D1467" s="50">
        <v>184</v>
      </c>
      <c r="E1467" s="43">
        <f t="shared" si="22"/>
        <v>16066.879999999997</v>
      </c>
      <c r="F1467" s="42" t="s">
        <v>4121</v>
      </c>
      <c r="G1467" s="42" t="s">
        <v>4782</v>
      </c>
    </row>
    <row r="1468" spans="1:7" x14ac:dyDescent="0.25">
      <c r="A1468" s="47">
        <v>7197893</v>
      </c>
      <c r="B1468" s="41" t="s">
        <v>4</v>
      </c>
      <c r="C1468" s="42" t="s">
        <v>4783</v>
      </c>
      <c r="D1468" s="50">
        <v>230</v>
      </c>
      <c r="E1468" s="43">
        <f t="shared" si="22"/>
        <v>20083.599999999999</v>
      </c>
      <c r="F1468" s="42" t="s">
        <v>4784</v>
      </c>
      <c r="G1468" s="42" t="s">
        <v>4785</v>
      </c>
    </row>
    <row r="1469" spans="1:7" x14ac:dyDescent="0.25">
      <c r="A1469" s="47">
        <v>7197894</v>
      </c>
      <c r="B1469" s="41" t="s">
        <v>4</v>
      </c>
      <c r="C1469" s="42" t="s">
        <v>4786</v>
      </c>
      <c r="D1469" s="50">
        <v>276</v>
      </c>
      <c r="E1469" s="43">
        <f t="shared" si="22"/>
        <v>24100.32</v>
      </c>
      <c r="F1469" s="42" t="s">
        <v>4784</v>
      </c>
      <c r="G1469" s="42" t="s">
        <v>4787</v>
      </c>
    </row>
    <row r="1470" spans="1:7" x14ac:dyDescent="0.25">
      <c r="A1470" s="47">
        <v>7198070</v>
      </c>
      <c r="B1470" s="41" t="s">
        <v>4</v>
      </c>
      <c r="C1470" s="42" t="s">
        <v>4788</v>
      </c>
      <c r="D1470" s="50">
        <v>11</v>
      </c>
      <c r="E1470" s="43">
        <f t="shared" si="22"/>
        <v>960.51999999999987</v>
      </c>
      <c r="F1470" s="42" t="s">
        <v>4788</v>
      </c>
      <c r="G1470" s="42" t="s">
        <v>3086</v>
      </c>
    </row>
    <row r="1471" spans="1:7" x14ac:dyDescent="0.25">
      <c r="A1471" s="47">
        <v>7198084</v>
      </c>
      <c r="B1471" s="41" t="s">
        <v>4</v>
      </c>
      <c r="C1471" s="42" t="s">
        <v>4789</v>
      </c>
      <c r="D1471" s="50">
        <v>1305</v>
      </c>
      <c r="E1471" s="43">
        <f t="shared" si="22"/>
        <v>113952.59999999999</v>
      </c>
      <c r="F1471" s="42" t="s">
        <v>3373</v>
      </c>
      <c r="G1471" s="42" t="s">
        <v>4790</v>
      </c>
    </row>
    <row r="1472" spans="1:7" x14ac:dyDescent="0.25">
      <c r="A1472" s="47">
        <v>7198085</v>
      </c>
      <c r="B1472" s="41" t="s">
        <v>4</v>
      </c>
      <c r="C1472" s="42" t="s">
        <v>4791</v>
      </c>
      <c r="D1472" s="50">
        <v>1305</v>
      </c>
      <c r="E1472" s="43">
        <f t="shared" si="22"/>
        <v>113952.59999999999</v>
      </c>
      <c r="F1472" s="42" t="s">
        <v>3373</v>
      </c>
      <c r="G1472" s="42" t="s">
        <v>4792</v>
      </c>
    </row>
    <row r="1473" spans="1:7" x14ac:dyDescent="0.25">
      <c r="A1473" s="47">
        <v>7198086</v>
      </c>
      <c r="B1473" s="41" t="s">
        <v>4</v>
      </c>
      <c r="C1473" s="42" t="s">
        <v>4793</v>
      </c>
      <c r="D1473" s="50">
        <v>1305</v>
      </c>
      <c r="E1473" s="43">
        <f t="shared" si="22"/>
        <v>113952.59999999999</v>
      </c>
      <c r="F1473" s="42" t="s">
        <v>3373</v>
      </c>
      <c r="G1473" s="42" t="s">
        <v>4794</v>
      </c>
    </row>
    <row r="1474" spans="1:7" x14ac:dyDescent="0.25">
      <c r="A1474" s="47">
        <v>7198087</v>
      </c>
      <c r="B1474" s="41" t="s">
        <v>4</v>
      </c>
      <c r="C1474" s="42" t="s">
        <v>4795</v>
      </c>
      <c r="D1474" s="50">
        <v>1319</v>
      </c>
      <c r="E1474" s="43">
        <f t="shared" si="22"/>
        <v>115175.07999999999</v>
      </c>
      <c r="F1474" s="42" t="s">
        <v>3373</v>
      </c>
      <c r="G1474" s="42" t="s">
        <v>4796</v>
      </c>
    </row>
    <row r="1475" spans="1:7" x14ac:dyDescent="0.25">
      <c r="A1475" s="47">
        <v>7198088</v>
      </c>
      <c r="B1475" s="41" t="s">
        <v>4</v>
      </c>
      <c r="C1475" s="42" t="s">
        <v>4797</v>
      </c>
      <c r="D1475" s="50">
        <v>1319</v>
      </c>
      <c r="E1475" s="43">
        <f t="shared" si="22"/>
        <v>115175.07999999999</v>
      </c>
      <c r="F1475" s="42" t="s">
        <v>3373</v>
      </c>
      <c r="G1475" s="42" t="s">
        <v>4798</v>
      </c>
    </row>
    <row r="1476" spans="1:7" x14ac:dyDescent="0.25">
      <c r="A1476" s="47">
        <v>7198089</v>
      </c>
      <c r="B1476" s="41" t="s">
        <v>4</v>
      </c>
      <c r="C1476" s="42" t="s">
        <v>4799</v>
      </c>
      <c r="D1476" s="50">
        <v>1272</v>
      </c>
      <c r="E1476" s="43">
        <f t="shared" si="22"/>
        <v>111071.03999999998</v>
      </c>
      <c r="F1476" s="42" t="s">
        <v>3373</v>
      </c>
      <c r="G1476" s="42" t="s">
        <v>4800</v>
      </c>
    </row>
    <row r="1477" spans="1:7" x14ac:dyDescent="0.25">
      <c r="A1477" s="47">
        <v>7198090</v>
      </c>
      <c r="B1477" s="41" t="s">
        <v>4</v>
      </c>
      <c r="C1477" s="42" t="s">
        <v>4801</v>
      </c>
      <c r="D1477" s="50">
        <v>1287</v>
      </c>
      <c r="E1477" s="43">
        <f t="shared" si="22"/>
        <v>112380.84</v>
      </c>
      <c r="F1477" s="42" t="s">
        <v>3373</v>
      </c>
      <c r="G1477" s="42" t="s">
        <v>4802</v>
      </c>
    </row>
    <row r="1478" spans="1:7" x14ac:dyDescent="0.25">
      <c r="A1478" s="47">
        <v>7198091</v>
      </c>
      <c r="B1478" s="41" t="s">
        <v>4</v>
      </c>
      <c r="C1478" s="42" t="s">
        <v>4803</v>
      </c>
      <c r="D1478" s="50">
        <v>1287</v>
      </c>
      <c r="E1478" s="43">
        <f t="shared" si="22"/>
        <v>112380.84</v>
      </c>
      <c r="F1478" s="42" t="s">
        <v>3373</v>
      </c>
      <c r="G1478" s="42" t="s">
        <v>4804</v>
      </c>
    </row>
    <row r="1479" spans="1:7" x14ac:dyDescent="0.25">
      <c r="A1479" s="47">
        <v>7198198</v>
      </c>
      <c r="B1479" s="41" t="s">
        <v>4</v>
      </c>
      <c r="C1479" s="42" t="s">
        <v>4805</v>
      </c>
      <c r="D1479" s="50">
        <v>11</v>
      </c>
      <c r="E1479" s="43">
        <f t="shared" ref="E1479:E1542" si="23">D1479*1.18*$G$4</f>
        <v>960.51999999999987</v>
      </c>
      <c r="F1479" s="42" t="s">
        <v>4805</v>
      </c>
      <c r="G1479" s="42" t="s">
        <v>3086</v>
      </c>
    </row>
    <row r="1480" spans="1:7" x14ac:dyDescent="0.25">
      <c r="A1480" s="47">
        <v>7198214</v>
      </c>
      <c r="B1480" s="41" t="s">
        <v>4</v>
      </c>
      <c r="C1480" s="42" t="s">
        <v>4806</v>
      </c>
      <c r="D1480" s="50">
        <v>11</v>
      </c>
      <c r="E1480" s="43">
        <f t="shared" si="23"/>
        <v>960.51999999999987</v>
      </c>
      <c r="F1480" s="42" t="s">
        <v>4806</v>
      </c>
      <c r="G1480" s="42" t="s">
        <v>3086</v>
      </c>
    </row>
    <row r="1481" spans="1:7" x14ac:dyDescent="0.25">
      <c r="A1481" s="47">
        <v>7198230</v>
      </c>
      <c r="B1481" s="41" t="s">
        <v>4</v>
      </c>
      <c r="C1481" s="42" t="s">
        <v>4807</v>
      </c>
      <c r="D1481" s="50">
        <v>11</v>
      </c>
      <c r="E1481" s="43">
        <f t="shared" si="23"/>
        <v>960.51999999999987</v>
      </c>
      <c r="F1481" s="42" t="s">
        <v>4808</v>
      </c>
      <c r="G1481" s="42" t="s">
        <v>4809</v>
      </c>
    </row>
    <row r="1482" spans="1:7" x14ac:dyDescent="0.25">
      <c r="A1482" s="47">
        <v>7198232</v>
      </c>
      <c r="B1482" s="41" t="s">
        <v>4</v>
      </c>
      <c r="C1482" s="42" t="s">
        <v>4810</v>
      </c>
      <c r="D1482" s="50">
        <v>11</v>
      </c>
      <c r="E1482" s="43">
        <f t="shared" si="23"/>
        <v>960.51999999999987</v>
      </c>
      <c r="F1482" s="42" t="s">
        <v>4811</v>
      </c>
      <c r="G1482" s="42" t="s">
        <v>3086</v>
      </c>
    </row>
    <row r="1483" spans="1:7" x14ac:dyDescent="0.25">
      <c r="A1483" s="47">
        <v>7198288</v>
      </c>
      <c r="B1483" s="41" t="s">
        <v>4</v>
      </c>
      <c r="C1483" s="42" t="s">
        <v>175</v>
      </c>
      <c r="D1483" s="50">
        <v>153</v>
      </c>
      <c r="E1483" s="43">
        <f t="shared" si="23"/>
        <v>13359.96</v>
      </c>
      <c r="F1483" s="42" t="s">
        <v>175</v>
      </c>
      <c r="G1483" s="42" t="s">
        <v>3086</v>
      </c>
    </row>
    <row r="1484" spans="1:7" x14ac:dyDescent="0.25">
      <c r="A1484" s="47">
        <v>7198304</v>
      </c>
      <c r="B1484" s="41" t="s">
        <v>4</v>
      </c>
      <c r="C1484" s="42" t="s">
        <v>705</v>
      </c>
      <c r="D1484" s="50">
        <v>1595</v>
      </c>
      <c r="E1484" s="43">
        <f t="shared" si="23"/>
        <v>139275.4</v>
      </c>
      <c r="F1484" s="42" t="s">
        <v>705</v>
      </c>
      <c r="G1484" s="42" t="s">
        <v>3086</v>
      </c>
    </row>
    <row r="1485" spans="1:7" x14ac:dyDescent="0.25">
      <c r="A1485" s="47">
        <v>7198305</v>
      </c>
      <c r="B1485" s="41" t="s">
        <v>4</v>
      </c>
      <c r="C1485" s="42" t="s">
        <v>709</v>
      </c>
      <c r="D1485" s="50">
        <v>1788</v>
      </c>
      <c r="E1485" s="43">
        <f t="shared" si="23"/>
        <v>156128.15999999997</v>
      </c>
      <c r="F1485" s="42" t="s">
        <v>709</v>
      </c>
      <c r="G1485" s="42" t="s">
        <v>3086</v>
      </c>
    </row>
    <row r="1486" spans="1:7" x14ac:dyDescent="0.25">
      <c r="A1486" s="47">
        <v>7198306</v>
      </c>
      <c r="B1486" s="41" t="s">
        <v>4</v>
      </c>
      <c r="C1486" s="42" t="s">
        <v>712</v>
      </c>
      <c r="D1486" s="50">
        <v>2071</v>
      </c>
      <c r="E1486" s="43">
        <f t="shared" si="23"/>
        <v>180839.71999999997</v>
      </c>
      <c r="F1486" s="42" t="s">
        <v>712</v>
      </c>
      <c r="G1486" s="42" t="s">
        <v>3086</v>
      </c>
    </row>
    <row r="1487" spans="1:7" x14ac:dyDescent="0.25">
      <c r="A1487" s="47">
        <v>7198307</v>
      </c>
      <c r="B1487" s="41" t="s">
        <v>565</v>
      </c>
      <c r="C1487" s="42" t="s">
        <v>718</v>
      </c>
      <c r="D1487" s="50">
        <v>2287</v>
      </c>
      <c r="E1487" s="43">
        <f t="shared" si="23"/>
        <v>199700.84</v>
      </c>
      <c r="F1487" s="42" t="s">
        <v>718</v>
      </c>
      <c r="G1487" s="42" t="s">
        <v>3086</v>
      </c>
    </row>
    <row r="1488" spans="1:7" x14ac:dyDescent="0.25">
      <c r="A1488" s="47">
        <v>7198308</v>
      </c>
      <c r="B1488" s="41" t="s">
        <v>565</v>
      </c>
      <c r="C1488" s="42" t="s">
        <v>721</v>
      </c>
      <c r="D1488" s="50">
        <v>2540</v>
      </c>
      <c r="E1488" s="43">
        <f t="shared" si="23"/>
        <v>221792.8</v>
      </c>
      <c r="F1488" s="42" t="s">
        <v>4812</v>
      </c>
      <c r="G1488" s="42" t="s">
        <v>3086</v>
      </c>
    </row>
    <row r="1489" spans="1:7" x14ac:dyDescent="0.25">
      <c r="A1489" s="47">
        <v>7198309</v>
      </c>
      <c r="B1489" s="41" t="s">
        <v>4</v>
      </c>
      <c r="C1489" s="42" t="s">
        <v>4813</v>
      </c>
      <c r="D1489" s="50">
        <v>1595</v>
      </c>
      <c r="E1489" s="43">
        <f t="shared" si="23"/>
        <v>139275.4</v>
      </c>
      <c r="F1489" s="42" t="s">
        <v>705</v>
      </c>
      <c r="G1489" s="42" t="s">
        <v>4814</v>
      </c>
    </row>
    <row r="1490" spans="1:7" x14ac:dyDescent="0.25">
      <c r="A1490" s="47">
        <v>7198310</v>
      </c>
      <c r="B1490" s="41" t="s">
        <v>4</v>
      </c>
      <c r="C1490" s="42" t="s">
        <v>4815</v>
      </c>
      <c r="D1490" s="50">
        <v>1788</v>
      </c>
      <c r="E1490" s="43">
        <f t="shared" si="23"/>
        <v>156128.15999999997</v>
      </c>
      <c r="F1490" s="42" t="s">
        <v>709</v>
      </c>
      <c r="G1490" s="42" t="s">
        <v>4814</v>
      </c>
    </row>
    <row r="1491" spans="1:7" x14ac:dyDescent="0.25">
      <c r="A1491" s="47">
        <v>7198311</v>
      </c>
      <c r="B1491" s="41" t="s">
        <v>4</v>
      </c>
      <c r="C1491" s="42" t="s">
        <v>4816</v>
      </c>
      <c r="D1491" s="50">
        <v>2071</v>
      </c>
      <c r="E1491" s="43">
        <f t="shared" si="23"/>
        <v>180839.71999999997</v>
      </c>
      <c r="F1491" s="42" t="s">
        <v>712</v>
      </c>
      <c r="G1491" s="42" t="s">
        <v>4814</v>
      </c>
    </row>
    <row r="1492" spans="1:7" x14ac:dyDescent="0.25">
      <c r="A1492" s="47">
        <v>7198312</v>
      </c>
      <c r="B1492" s="41" t="s">
        <v>565</v>
      </c>
      <c r="C1492" s="42" t="s">
        <v>728</v>
      </c>
      <c r="D1492" s="50">
        <v>2287</v>
      </c>
      <c r="E1492" s="43">
        <f t="shared" si="23"/>
        <v>199700.84</v>
      </c>
      <c r="F1492" s="42" t="s">
        <v>718</v>
      </c>
      <c r="G1492" s="42" t="s">
        <v>4814</v>
      </c>
    </row>
    <row r="1493" spans="1:7" x14ac:dyDescent="0.25">
      <c r="A1493" s="47">
        <v>7198313</v>
      </c>
      <c r="B1493" s="41" t="s">
        <v>565</v>
      </c>
      <c r="C1493" s="42" t="s">
        <v>730</v>
      </c>
      <c r="D1493" s="50">
        <v>2540</v>
      </c>
      <c r="E1493" s="43">
        <f t="shared" si="23"/>
        <v>221792.8</v>
      </c>
      <c r="F1493" s="42" t="s">
        <v>4812</v>
      </c>
      <c r="G1493" s="42" t="s">
        <v>4814</v>
      </c>
    </row>
    <row r="1494" spans="1:7" x14ac:dyDescent="0.25">
      <c r="A1494" s="47">
        <v>7198331</v>
      </c>
      <c r="B1494" s="41" t="s">
        <v>4</v>
      </c>
      <c r="C1494" s="42" t="s">
        <v>4817</v>
      </c>
      <c r="D1494" s="50">
        <v>468</v>
      </c>
      <c r="E1494" s="43">
        <f t="shared" si="23"/>
        <v>40865.760000000002</v>
      </c>
      <c r="F1494" s="42" t="s">
        <v>4817</v>
      </c>
      <c r="G1494" s="42" t="s">
        <v>3086</v>
      </c>
    </row>
    <row r="1495" spans="1:7" x14ac:dyDescent="0.25">
      <c r="A1495" s="47">
        <v>7198345</v>
      </c>
      <c r="B1495" s="41" t="s">
        <v>343</v>
      </c>
      <c r="C1495" s="42" t="s">
        <v>4818</v>
      </c>
      <c r="D1495" s="50">
        <v>8578</v>
      </c>
      <c r="E1495" s="43">
        <f t="shared" si="23"/>
        <v>749030.96</v>
      </c>
      <c r="F1495" s="42" t="s">
        <v>4818</v>
      </c>
      <c r="G1495" s="42" t="s">
        <v>3086</v>
      </c>
    </row>
    <row r="1496" spans="1:7" x14ac:dyDescent="0.25">
      <c r="A1496" s="47">
        <v>7198430</v>
      </c>
      <c r="B1496" s="41" t="s">
        <v>3008</v>
      </c>
      <c r="C1496" s="42" t="s">
        <v>4820</v>
      </c>
      <c r="D1496" s="50">
        <v>3191</v>
      </c>
      <c r="E1496" s="43">
        <f t="shared" si="23"/>
        <v>278638.12</v>
      </c>
      <c r="F1496" s="42" t="s">
        <v>4821</v>
      </c>
      <c r="G1496" s="42" t="s">
        <v>4822</v>
      </c>
    </row>
    <row r="1497" spans="1:7" x14ac:dyDescent="0.25">
      <c r="A1497" s="47">
        <v>7198531</v>
      </c>
      <c r="B1497" s="41" t="s">
        <v>4823</v>
      </c>
      <c r="C1497" s="42" t="s">
        <v>4824</v>
      </c>
      <c r="D1497" s="50">
        <v>965</v>
      </c>
      <c r="E1497" s="43">
        <f t="shared" si="23"/>
        <v>84263.8</v>
      </c>
      <c r="F1497" s="42" t="s">
        <v>4824</v>
      </c>
      <c r="G1497" s="42" t="s">
        <v>3086</v>
      </c>
    </row>
    <row r="1498" spans="1:7" x14ac:dyDescent="0.25">
      <c r="A1498" s="47">
        <v>7198532</v>
      </c>
      <c r="B1498" s="41" t="s">
        <v>4823</v>
      </c>
      <c r="C1498" s="42" t="s">
        <v>4825</v>
      </c>
      <c r="D1498" s="50">
        <v>965</v>
      </c>
      <c r="E1498" s="43">
        <f t="shared" si="23"/>
        <v>84263.8</v>
      </c>
      <c r="F1498" s="42" t="s">
        <v>4825</v>
      </c>
      <c r="G1498" s="42" t="s">
        <v>3086</v>
      </c>
    </row>
    <row r="1499" spans="1:7" x14ac:dyDescent="0.25">
      <c r="A1499" s="47">
        <v>7198533</v>
      </c>
      <c r="B1499" s="41" t="s">
        <v>4823</v>
      </c>
      <c r="C1499" s="42" t="s">
        <v>4826</v>
      </c>
      <c r="D1499" s="50">
        <v>1073</v>
      </c>
      <c r="E1499" s="43">
        <f t="shared" si="23"/>
        <v>93694.359999999986</v>
      </c>
      <c r="F1499" s="42" t="s">
        <v>4826</v>
      </c>
      <c r="G1499" s="42" t="s">
        <v>3086</v>
      </c>
    </row>
    <row r="1500" spans="1:7" x14ac:dyDescent="0.25">
      <c r="A1500" s="47">
        <v>7198534</v>
      </c>
      <c r="B1500" s="41" t="s">
        <v>4823</v>
      </c>
      <c r="C1500" s="42" t="s">
        <v>4827</v>
      </c>
      <c r="D1500" s="50">
        <v>1142</v>
      </c>
      <c r="E1500" s="43">
        <f t="shared" si="23"/>
        <v>99719.44</v>
      </c>
      <c r="F1500" s="42" t="s">
        <v>4827</v>
      </c>
      <c r="G1500" s="42" t="s">
        <v>3086</v>
      </c>
    </row>
    <row r="1501" spans="1:7" x14ac:dyDescent="0.25">
      <c r="A1501" s="47">
        <v>7198535</v>
      </c>
      <c r="B1501" s="41" t="s">
        <v>4823</v>
      </c>
      <c r="C1501" s="42" t="s">
        <v>4828</v>
      </c>
      <c r="D1501" s="50">
        <v>1256</v>
      </c>
      <c r="E1501" s="43">
        <f t="shared" si="23"/>
        <v>109673.92</v>
      </c>
      <c r="F1501" s="42" t="s">
        <v>4828</v>
      </c>
      <c r="G1501" s="42" t="s">
        <v>3086</v>
      </c>
    </row>
    <row r="1502" spans="1:7" x14ac:dyDescent="0.25">
      <c r="A1502" s="47">
        <v>7198536</v>
      </c>
      <c r="B1502" s="41" t="s">
        <v>4823</v>
      </c>
      <c r="C1502" s="42" t="s">
        <v>4829</v>
      </c>
      <c r="D1502" s="50">
        <v>1425</v>
      </c>
      <c r="E1502" s="43">
        <f t="shared" si="23"/>
        <v>124431</v>
      </c>
      <c r="F1502" s="42" t="s">
        <v>4829</v>
      </c>
      <c r="G1502" s="42" t="s">
        <v>3086</v>
      </c>
    </row>
    <row r="1503" spans="1:7" x14ac:dyDescent="0.25">
      <c r="A1503" s="47">
        <v>7198537</v>
      </c>
      <c r="B1503" s="41" t="s">
        <v>4823</v>
      </c>
      <c r="C1503" s="42" t="s">
        <v>4830</v>
      </c>
      <c r="D1503" s="50">
        <v>1601</v>
      </c>
      <c r="E1503" s="43">
        <f t="shared" si="23"/>
        <v>139799.31999999998</v>
      </c>
      <c r="F1503" s="42" t="s">
        <v>4830</v>
      </c>
      <c r="G1503" s="42" t="s">
        <v>3086</v>
      </c>
    </row>
    <row r="1504" spans="1:7" x14ac:dyDescent="0.25">
      <c r="A1504" s="47">
        <v>7198538</v>
      </c>
      <c r="B1504" s="41" t="s">
        <v>4823</v>
      </c>
      <c r="C1504" s="42" t="s">
        <v>4831</v>
      </c>
      <c r="D1504" s="50">
        <v>1869</v>
      </c>
      <c r="E1504" s="43">
        <f t="shared" si="23"/>
        <v>163201.08000000002</v>
      </c>
      <c r="F1504" s="42" t="s">
        <v>4831</v>
      </c>
      <c r="G1504" s="42" t="s">
        <v>3086</v>
      </c>
    </row>
    <row r="1505" spans="1:7" x14ac:dyDescent="0.25">
      <c r="A1505" s="47">
        <v>7198542</v>
      </c>
      <c r="B1505" s="41" t="s">
        <v>4</v>
      </c>
      <c r="C1505" s="42" t="s">
        <v>4832</v>
      </c>
      <c r="D1505" s="50">
        <v>111</v>
      </c>
      <c r="E1505" s="43">
        <f t="shared" si="23"/>
        <v>9692.5199999999986</v>
      </c>
      <c r="F1505" s="42" t="s">
        <v>4833</v>
      </c>
      <c r="G1505" s="42" t="s">
        <v>3086</v>
      </c>
    </row>
    <row r="1506" spans="1:7" x14ac:dyDescent="0.25">
      <c r="A1506" s="47">
        <v>7198543</v>
      </c>
      <c r="B1506" s="41" t="s">
        <v>4</v>
      </c>
      <c r="C1506" s="42" t="s">
        <v>4834</v>
      </c>
      <c r="D1506" s="50">
        <v>853</v>
      </c>
      <c r="E1506" s="43">
        <f t="shared" si="23"/>
        <v>74483.959999999992</v>
      </c>
      <c r="F1506" s="42" t="s">
        <v>4835</v>
      </c>
      <c r="G1506" s="42" t="s">
        <v>4836</v>
      </c>
    </row>
    <row r="1507" spans="1:7" x14ac:dyDescent="0.25">
      <c r="A1507" s="47">
        <v>7198544</v>
      </c>
      <c r="B1507" s="41" t="s">
        <v>4</v>
      </c>
      <c r="C1507" s="42" t="s">
        <v>4837</v>
      </c>
      <c r="D1507" s="50">
        <v>1105</v>
      </c>
      <c r="E1507" s="43">
        <f t="shared" si="23"/>
        <v>96488.599999999991</v>
      </c>
      <c r="F1507" s="42" t="s">
        <v>4835</v>
      </c>
      <c r="G1507" s="42" t="s">
        <v>4838</v>
      </c>
    </row>
    <row r="1508" spans="1:7" x14ac:dyDescent="0.25">
      <c r="A1508" s="47">
        <v>7198545</v>
      </c>
      <c r="B1508" s="41" t="s">
        <v>4</v>
      </c>
      <c r="C1508" s="42" t="s">
        <v>4839</v>
      </c>
      <c r="D1508" s="50">
        <v>837</v>
      </c>
      <c r="E1508" s="43">
        <f t="shared" si="23"/>
        <v>73086.84</v>
      </c>
      <c r="F1508" s="42" t="s">
        <v>4840</v>
      </c>
      <c r="G1508" s="42" t="s">
        <v>4841</v>
      </c>
    </row>
    <row r="1509" spans="1:7" x14ac:dyDescent="0.25">
      <c r="A1509" s="47">
        <v>7198546</v>
      </c>
      <c r="B1509" s="41" t="s">
        <v>4</v>
      </c>
      <c r="C1509" s="42" t="s">
        <v>4842</v>
      </c>
      <c r="D1509" s="50">
        <v>1083</v>
      </c>
      <c r="E1509" s="43">
        <f t="shared" si="23"/>
        <v>94567.559999999983</v>
      </c>
      <c r="F1509" s="42" t="s">
        <v>4840</v>
      </c>
      <c r="G1509" s="42" t="s">
        <v>4843</v>
      </c>
    </row>
    <row r="1510" spans="1:7" x14ac:dyDescent="0.25">
      <c r="A1510" s="47">
        <v>7198547</v>
      </c>
      <c r="B1510" s="41" t="s">
        <v>4</v>
      </c>
      <c r="C1510" s="42" t="s">
        <v>4844</v>
      </c>
      <c r="D1510" s="50">
        <v>416</v>
      </c>
      <c r="E1510" s="43">
        <f t="shared" si="23"/>
        <v>36325.120000000003</v>
      </c>
      <c r="F1510" s="42" t="s">
        <v>4845</v>
      </c>
      <c r="G1510" s="42" t="s">
        <v>4846</v>
      </c>
    </row>
    <row r="1511" spans="1:7" x14ac:dyDescent="0.25">
      <c r="A1511" s="47">
        <v>7198548</v>
      </c>
      <c r="B1511" s="41" t="s">
        <v>4</v>
      </c>
      <c r="C1511" s="42" t="s">
        <v>4847</v>
      </c>
      <c r="D1511" s="50">
        <v>472</v>
      </c>
      <c r="E1511" s="43">
        <f t="shared" si="23"/>
        <v>41215.039999999994</v>
      </c>
      <c r="F1511" s="42" t="s">
        <v>4845</v>
      </c>
      <c r="G1511" s="42" t="s">
        <v>4848</v>
      </c>
    </row>
    <row r="1512" spans="1:7" x14ac:dyDescent="0.25">
      <c r="A1512" s="47">
        <v>7198549</v>
      </c>
      <c r="B1512" s="41" t="s">
        <v>546</v>
      </c>
      <c r="C1512" s="42" t="s">
        <v>4849</v>
      </c>
      <c r="D1512" s="50">
        <v>502</v>
      </c>
      <c r="E1512" s="43">
        <f t="shared" si="23"/>
        <v>43834.64</v>
      </c>
      <c r="F1512" s="42" t="s">
        <v>4850</v>
      </c>
      <c r="G1512" s="42" t="s">
        <v>4851</v>
      </c>
    </row>
    <row r="1513" spans="1:7" x14ac:dyDescent="0.25">
      <c r="A1513" s="47">
        <v>7198550</v>
      </c>
      <c r="B1513" s="41" t="s">
        <v>4</v>
      </c>
      <c r="C1513" s="42" t="s">
        <v>4852</v>
      </c>
      <c r="D1513" s="50">
        <v>42</v>
      </c>
      <c r="E1513" s="43">
        <f t="shared" si="23"/>
        <v>3667.4399999999996</v>
      </c>
      <c r="F1513" s="42" t="s">
        <v>3953</v>
      </c>
      <c r="G1513" s="42" t="s">
        <v>3086</v>
      </c>
    </row>
    <row r="1514" spans="1:7" x14ac:dyDescent="0.25">
      <c r="A1514" s="47">
        <v>7198577</v>
      </c>
      <c r="B1514" s="41" t="s">
        <v>973</v>
      </c>
      <c r="C1514" s="42" t="s">
        <v>4853</v>
      </c>
      <c r="D1514" s="50">
        <v>26</v>
      </c>
      <c r="E1514" s="43">
        <f t="shared" si="23"/>
        <v>2270.3200000000002</v>
      </c>
      <c r="F1514" s="42" t="s">
        <v>4853</v>
      </c>
      <c r="G1514" s="42" t="s">
        <v>3086</v>
      </c>
    </row>
    <row r="1515" spans="1:7" x14ac:dyDescent="0.25">
      <c r="A1515" s="47">
        <v>7198578</v>
      </c>
      <c r="B1515" s="41" t="s">
        <v>973</v>
      </c>
      <c r="C1515" s="42" t="s">
        <v>2248</v>
      </c>
      <c r="D1515" s="50">
        <v>24</v>
      </c>
      <c r="E1515" s="43">
        <f t="shared" si="23"/>
        <v>2095.6799999999998</v>
      </c>
      <c r="F1515" s="42" t="s">
        <v>2248</v>
      </c>
      <c r="G1515" s="42" t="s">
        <v>3086</v>
      </c>
    </row>
    <row r="1516" spans="1:7" x14ac:dyDescent="0.25">
      <c r="A1516" s="47">
        <v>7198579</v>
      </c>
      <c r="B1516" s="41" t="s">
        <v>973</v>
      </c>
      <c r="C1516" s="42" t="s">
        <v>2249</v>
      </c>
      <c r="D1516" s="50">
        <v>36</v>
      </c>
      <c r="E1516" s="43">
        <f t="shared" si="23"/>
        <v>3143.52</v>
      </c>
      <c r="F1516" s="42" t="s">
        <v>2249</v>
      </c>
      <c r="G1516" s="42" t="s">
        <v>3086</v>
      </c>
    </row>
    <row r="1517" spans="1:7" x14ac:dyDescent="0.25">
      <c r="A1517" s="47">
        <v>7198580</v>
      </c>
      <c r="B1517" s="41" t="s">
        <v>973</v>
      </c>
      <c r="C1517" s="42" t="s">
        <v>2250</v>
      </c>
      <c r="D1517" s="50">
        <v>28</v>
      </c>
      <c r="E1517" s="43">
        <f t="shared" si="23"/>
        <v>2444.96</v>
      </c>
      <c r="F1517" s="42" t="s">
        <v>2250</v>
      </c>
      <c r="G1517" s="42" t="s">
        <v>3086</v>
      </c>
    </row>
    <row r="1518" spans="1:7" x14ac:dyDescent="0.25">
      <c r="A1518" s="47">
        <v>7198581</v>
      </c>
      <c r="B1518" s="41" t="s">
        <v>973</v>
      </c>
      <c r="C1518" s="42" t="s">
        <v>2251</v>
      </c>
      <c r="D1518" s="50">
        <v>24</v>
      </c>
      <c r="E1518" s="43">
        <f t="shared" si="23"/>
        <v>2095.6799999999998</v>
      </c>
      <c r="F1518" s="42" t="s">
        <v>2251</v>
      </c>
      <c r="G1518" s="42" t="s">
        <v>3086</v>
      </c>
    </row>
    <row r="1519" spans="1:7" x14ac:dyDescent="0.25">
      <c r="A1519" s="47">
        <v>7198585</v>
      </c>
      <c r="B1519" s="41" t="s">
        <v>973</v>
      </c>
      <c r="C1519" s="42" t="s">
        <v>4854</v>
      </c>
      <c r="D1519" s="50">
        <v>72</v>
      </c>
      <c r="E1519" s="43">
        <f t="shared" si="23"/>
        <v>6287.04</v>
      </c>
      <c r="F1519" s="42" t="s">
        <v>4855</v>
      </c>
      <c r="G1519" s="42" t="s">
        <v>4856</v>
      </c>
    </row>
    <row r="1520" spans="1:7" x14ac:dyDescent="0.25">
      <c r="A1520" s="47">
        <v>7198586</v>
      </c>
      <c r="B1520" s="41" t="s">
        <v>973</v>
      </c>
      <c r="C1520" s="42" t="s">
        <v>2252</v>
      </c>
      <c r="D1520" s="50">
        <v>67</v>
      </c>
      <c r="E1520" s="43">
        <f t="shared" si="23"/>
        <v>5850.4400000000005</v>
      </c>
      <c r="F1520" s="42" t="s">
        <v>4855</v>
      </c>
      <c r="G1520" s="42" t="s">
        <v>4857</v>
      </c>
    </row>
    <row r="1521" spans="1:7" x14ac:dyDescent="0.25">
      <c r="A1521" s="47">
        <v>7198588</v>
      </c>
      <c r="B1521" s="41" t="s">
        <v>1160</v>
      </c>
      <c r="C1521" s="42" t="s">
        <v>4858</v>
      </c>
      <c r="D1521" s="50">
        <v>362</v>
      </c>
      <c r="E1521" s="43">
        <f t="shared" si="23"/>
        <v>31609.839999999997</v>
      </c>
      <c r="F1521" s="42" t="s">
        <v>4858</v>
      </c>
      <c r="G1521" s="42" t="s">
        <v>3086</v>
      </c>
    </row>
    <row r="1522" spans="1:7" x14ac:dyDescent="0.25">
      <c r="A1522" s="47">
        <v>7198591</v>
      </c>
      <c r="B1522" s="41" t="s">
        <v>973</v>
      </c>
      <c r="C1522" s="42" t="s">
        <v>2253</v>
      </c>
      <c r="D1522" s="50">
        <v>64</v>
      </c>
      <c r="E1522" s="43">
        <f t="shared" si="23"/>
        <v>5588.48</v>
      </c>
      <c r="F1522" s="42" t="s">
        <v>2253</v>
      </c>
      <c r="G1522" s="42" t="s">
        <v>3086</v>
      </c>
    </row>
    <row r="1523" spans="1:7" x14ac:dyDescent="0.25">
      <c r="A1523" s="47">
        <v>7198592</v>
      </c>
      <c r="B1523" s="41" t="s">
        <v>973</v>
      </c>
      <c r="C1523" s="42" t="s">
        <v>2254</v>
      </c>
      <c r="D1523" s="50">
        <v>80</v>
      </c>
      <c r="E1523" s="43">
        <f t="shared" si="23"/>
        <v>6985.5999999999995</v>
      </c>
      <c r="F1523" s="42" t="s">
        <v>2254</v>
      </c>
      <c r="G1523" s="42" t="s">
        <v>3086</v>
      </c>
    </row>
    <row r="1524" spans="1:7" x14ac:dyDescent="0.25">
      <c r="A1524" s="47">
        <v>7198593</v>
      </c>
      <c r="B1524" s="41" t="s">
        <v>973</v>
      </c>
      <c r="C1524" s="42" t="s">
        <v>2255</v>
      </c>
      <c r="D1524" s="50">
        <v>104</v>
      </c>
      <c r="E1524" s="43">
        <f t="shared" si="23"/>
        <v>9081.2800000000007</v>
      </c>
      <c r="F1524" s="42" t="s">
        <v>2255</v>
      </c>
      <c r="G1524" s="42" t="s">
        <v>3086</v>
      </c>
    </row>
    <row r="1525" spans="1:7" x14ac:dyDescent="0.25">
      <c r="A1525" s="47">
        <v>7198594</v>
      </c>
      <c r="B1525" s="41" t="s">
        <v>973</v>
      </c>
      <c r="C1525" s="42" t="s">
        <v>2256</v>
      </c>
      <c r="D1525" s="50">
        <v>65</v>
      </c>
      <c r="E1525" s="43">
        <f t="shared" si="23"/>
        <v>5675.8</v>
      </c>
      <c r="F1525" s="42" t="s">
        <v>2256</v>
      </c>
      <c r="G1525" s="42" t="s">
        <v>3086</v>
      </c>
    </row>
    <row r="1526" spans="1:7" x14ac:dyDescent="0.25">
      <c r="A1526" s="47">
        <v>7198596</v>
      </c>
      <c r="B1526" s="41" t="s">
        <v>973</v>
      </c>
      <c r="C1526" s="42" t="s">
        <v>2257</v>
      </c>
      <c r="D1526" s="50">
        <v>10</v>
      </c>
      <c r="E1526" s="43">
        <f t="shared" si="23"/>
        <v>873.19999999999993</v>
      </c>
      <c r="F1526" s="42" t="s">
        <v>2257</v>
      </c>
      <c r="G1526" s="42" t="s">
        <v>3086</v>
      </c>
    </row>
    <row r="1527" spans="1:7" x14ac:dyDescent="0.25">
      <c r="A1527" s="47">
        <v>7198597</v>
      </c>
      <c r="B1527" s="41" t="s">
        <v>973</v>
      </c>
      <c r="C1527" s="42" t="s">
        <v>2258</v>
      </c>
      <c r="D1527" s="50">
        <v>139</v>
      </c>
      <c r="E1527" s="43">
        <f t="shared" si="23"/>
        <v>12137.48</v>
      </c>
      <c r="F1527" s="42" t="s">
        <v>4859</v>
      </c>
      <c r="G1527" s="42" t="s">
        <v>4860</v>
      </c>
    </row>
    <row r="1528" spans="1:7" x14ac:dyDescent="0.25">
      <c r="A1528" s="47">
        <v>7198598</v>
      </c>
      <c r="B1528" s="41" t="s">
        <v>973</v>
      </c>
      <c r="C1528" s="42" t="s">
        <v>2259</v>
      </c>
      <c r="D1528" s="50">
        <v>128</v>
      </c>
      <c r="E1528" s="43">
        <f t="shared" si="23"/>
        <v>11176.96</v>
      </c>
      <c r="F1528" s="42" t="s">
        <v>2259</v>
      </c>
      <c r="G1528" s="42" t="s">
        <v>3086</v>
      </c>
    </row>
    <row r="1529" spans="1:7" x14ac:dyDescent="0.25">
      <c r="A1529" s="47">
        <v>7199249</v>
      </c>
      <c r="B1529" s="41" t="s">
        <v>4</v>
      </c>
      <c r="C1529" s="42" t="s">
        <v>2260</v>
      </c>
      <c r="D1529" s="50">
        <v>87</v>
      </c>
      <c r="E1529" s="43">
        <f t="shared" si="23"/>
        <v>7596.84</v>
      </c>
      <c r="F1529" s="42" t="s">
        <v>2260</v>
      </c>
      <c r="G1529" s="42" t="s">
        <v>3086</v>
      </c>
    </row>
    <row r="1530" spans="1:7" x14ac:dyDescent="0.25">
      <c r="A1530" s="47">
        <v>7199251</v>
      </c>
      <c r="B1530" s="41" t="s">
        <v>4</v>
      </c>
      <c r="C1530" s="42" t="s">
        <v>2261</v>
      </c>
      <c r="D1530" s="50">
        <v>49</v>
      </c>
      <c r="E1530" s="43">
        <f t="shared" si="23"/>
        <v>4278.68</v>
      </c>
      <c r="F1530" s="42" t="s">
        <v>2261</v>
      </c>
      <c r="G1530" s="42" t="s">
        <v>3086</v>
      </c>
    </row>
    <row r="1531" spans="1:7" x14ac:dyDescent="0.25">
      <c r="A1531" s="47">
        <v>7199368</v>
      </c>
      <c r="B1531" s="41" t="s">
        <v>2262</v>
      </c>
      <c r="C1531" s="42" t="s">
        <v>2263</v>
      </c>
      <c r="D1531" s="50">
        <v>15</v>
      </c>
      <c r="E1531" s="43">
        <f t="shared" si="23"/>
        <v>1309.8</v>
      </c>
      <c r="F1531" s="42" t="s">
        <v>2263</v>
      </c>
      <c r="G1531" s="42" t="s">
        <v>2263</v>
      </c>
    </row>
    <row r="1532" spans="1:7" x14ac:dyDescent="0.25">
      <c r="A1532" s="47">
        <v>7199398</v>
      </c>
      <c r="B1532" s="41" t="s">
        <v>836</v>
      </c>
      <c r="C1532" s="42" t="s">
        <v>4861</v>
      </c>
      <c r="D1532" s="50">
        <v>3182</v>
      </c>
      <c r="E1532" s="43">
        <f t="shared" si="23"/>
        <v>277852.24</v>
      </c>
      <c r="F1532" s="42" t="s">
        <v>4862</v>
      </c>
      <c r="G1532" s="42" t="s">
        <v>4863</v>
      </c>
    </row>
    <row r="1533" spans="1:7" x14ac:dyDescent="0.25">
      <c r="A1533" s="47">
        <v>7199399</v>
      </c>
      <c r="B1533" s="41" t="s">
        <v>836</v>
      </c>
      <c r="C1533" s="42" t="s">
        <v>4864</v>
      </c>
      <c r="D1533" s="50">
        <v>3508</v>
      </c>
      <c r="E1533" s="43">
        <f t="shared" si="23"/>
        <v>306318.56</v>
      </c>
      <c r="F1533" s="42" t="s">
        <v>4862</v>
      </c>
      <c r="G1533" s="42" t="s">
        <v>4865</v>
      </c>
    </row>
    <row r="1534" spans="1:7" x14ac:dyDescent="0.25">
      <c r="A1534" s="47">
        <v>7199407</v>
      </c>
      <c r="B1534" s="41" t="s">
        <v>836</v>
      </c>
      <c r="C1534" s="42" t="s">
        <v>4866</v>
      </c>
      <c r="D1534" s="50">
        <v>5118</v>
      </c>
      <c r="E1534" s="43">
        <f t="shared" si="23"/>
        <v>446903.76</v>
      </c>
      <c r="F1534" s="42" t="s">
        <v>4862</v>
      </c>
      <c r="G1534" s="42" t="s">
        <v>4867</v>
      </c>
    </row>
    <row r="1535" spans="1:7" x14ac:dyDescent="0.25">
      <c r="A1535" s="47">
        <v>7199408</v>
      </c>
      <c r="B1535" s="41" t="s">
        <v>836</v>
      </c>
      <c r="C1535" s="42" t="s">
        <v>4868</v>
      </c>
      <c r="D1535" s="50">
        <v>6756</v>
      </c>
      <c r="E1535" s="43">
        <f t="shared" si="23"/>
        <v>589933.92000000004</v>
      </c>
      <c r="F1535" s="42" t="s">
        <v>4869</v>
      </c>
      <c r="G1535" s="42" t="s">
        <v>4870</v>
      </c>
    </row>
    <row r="1536" spans="1:7" x14ac:dyDescent="0.25">
      <c r="A1536" s="47">
        <v>7199506</v>
      </c>
      <c r="B1536" s="41" t="s">
        <v>4</v>
      </c>
      <c r="C1536" s="42" t="s">
        <v>4871</v>
      </c>
      <c r="D1536" s="50">
        <v>136</v>
      </c>
      <c r="E1536" s="43">
        <f t="shared" si="23"/>
        <v>11875.519999999999</v>
      </c>
      <c r="F1536" s="42" t="s">
        <v>4871</v>
      </c>
      <c r="G1536" s="42" t="s">
        <v>3086</v>
      </c>
    </row>
    <row r="1537" spans="1:7" x14ac:dyDescent="0.25">
      <c r="A1537" s="47">
        <v>7199540</v>
      </c>
      <c r="B1537" s="41" t="s">
        <v>4029</v>
      </c>
      <c r="C1537" s="42" t="s">
        <v>4872</v>
      </c>
      <c r="D1537" s="50">
        <v>4150</v>
      </c>
      <c r="E1537" s="43">
        <f t="shared" si="23"/>
        <v>362378</v>
      </c>
      <c r="F1537" s="42" t="s">
        <v>4873</v>
      </c>
      <c r="G1537" s="42" t="s">
        <v>4874</v>
      </c>
    </row>
    <row r="1538" spans="1:7" x14ac:dyDescent="0.25">
      <c r="A1538" s="47">
        <v>7199576</v>
      </c>
      <c r="B1538" s="41" t="s">
        <v>4</v>
      </c>
      <c r="C1538" s="42" t="s">
        <v>862</v>
      </c>
      <c r="D1538" s="50">
        <v>105</v>
      </c>
      <c r="E1538" s="43">
        <f t="shared" si="23"/>
        <v>9168.5999999999985</v>
      </c>
      <c r="F1538" s="42" t="s">
        <v>4875</v>
      </c>
      <c r="G1538" s="42" t="s">
        <v>4876</v>
      </c>
    </row>
    <row r="1539" spans="1:7" x14ac:dyDescent="0.25">
      <c r="A1539" s="47">
        <v>7199692</v>
      </c>
      <c r="B1539" s="41" t="s">
        <v>4</v>
      </c>
      <c r="C1539" s="42" t="s">
        <v>4877</v>
      </c>
      <c r="D1539" s="50">
        <v>11</v>
      </c>
      <c r="E1539" s="43">
        <f t="shared" si="23"/>
        <v>960.51999999999987</v>
      </c>
      <c r="F1539" s="42" t="s">
        <v>4878</v>
      </c>
      <c r="G1539" s="42" t="s">
        <v>3086</v>
      </c>
    </row>
    <row r="1540" spans="1:7" x14ac:dyDescent="0.25">
      <c r="A1540" s="47">
        <v>7199769</v>
      </c>
      <c r="B1540" s="41" t="s">
        <v>4</v>
      </c>
      <c r="C1540" s="42" t="s">
        <v>4879</v>
      </c>
      <c r="D1540" s="50">
        <v>129</v>
      </c>
      <c r="E1540" s="43">
        <f t="shared" si="23"/>
        <v>11264.28</v>
      </c>
      <c r="F1540" s="42" t="s">
        <v>4880</v>
      </c>
      <c r="G1540" s="42" t="s">
        <v>4881</v>
      </c>
    </row>
    <row r="1541" spans="1:7" x14ac:dyDescent="0.25">
      <c r="A1541" s="47">
        <v>7199771</v>
      </c>
      <c r="B1541" s="41" t="s">
        <v>4</v>
      </c>
      <c r="C1541" s="42" t="s">
        <v>4882</v>
      </c>
      <c r="D1541" s="50">
        <v>90</v>
      </c>
      <c r="E1541" s="43">
        <f t="shared" si="23"/>
        <v>7858.7999999999993</v>
      </c>
      <c r="F1541" s="42" t="s">
        <v>4880</v>
      </c>
      <c r="G1541" s="42" t="s">
        <v>4883</v>
      </c>
    </row>
    <row r="1542" spans="1:7" x14ac:dyDescent="0.25">
      <c r="A1542" s="47">
        <v>7199775</v>
      </c>
      <c r="B1542" s="41" t="s">
        <v>4</v>
      </c>
      <c r="C1542" s="42" t="s">
        <v>3004</v>
      </c>
      <c r="D1542" s="50">
        <v>409</v>
      </c>
      <c r="E1542" s="43">
        <f t="shared" si="23"/>
        <v>35713.879999999997</v>
      </c>
      <c r="F1542" s="42" t="s">
        <v>3004</v>
      </c>
      <c r="G1542" s="42" t="s">
        <v>3086</v>
      </c>
    </row>
    <row r="1543" spans="1:7" x14ac:dyDescent="0.25">
      <c r="A1543" s="47">
        <v>7199781</v>
      </c>
      <c r="B1543" s="41" t="s">
        <v>973</v>
      </c>
      <c r="C1543" s="42" t="s">
        <v>2264</v>
      </c>
      <c r="D1543" s="50">
        <v>108</v>
      </c>
      <c r="E1543" s="43">
        <f t="shared" ref="E1543:E1606" si="24">D1543*1.18*$G$4</f>
        <v>9430.56</v>
      </c>
      <c r="F1543" s="42" t="s">
        <v>2264</v>
      </c>
      <c r="G1543" s="42" t="s">
        <v>3086</v>
      </c>
    </row>
    <row r="1544" spans="1:7" x14ac:dyDescent="0.25">
      <c r="A1544" s="47">
        <v>7199782</v>
      </c>
      <c r="B1544" s="41" t="s">
        <v>973</v>
      </c>
      <c r="C1544" s="42" t="s">
        <v>2265</v>
      </c>
      <c r="D1544" s="50">
        <v>138</v>
      </c>
      <c r="E1544" s="43">
        <f t="shared" si="24"/>
        <v>12050.16</v>
      </c>
      <c r="F1544" s="42" t="s">
        <v>2265</v>
      </c>
      <c r="G1544" s="42" t="s">
        <v>3086</v>
      </c>
    </row>
    <row r="1545" spans="1:7" x14ac:dyDescent="0.25">
      <c r="A1545" s="47">
        <v>7199783</v>
      </c>
      <c r="B1545" s="41" t="s">
        <v>973</v>
      </c>
      <c r="C1545" s="42" t="s">
        <v>4884</v>
      </c>
      <c r="D1545" s="50">
        <v>99</v>
      </c>
      <c r="E1545" s="43">
        <f t="shared" si="24"/>
        <v>8644.68</v>
      </c>
      <c r="F1545" s="42" t="s">
        <v>4884</v>
      </c>
      <c r="G1545" s="42" t="s">
        <v>3086</v>
      </c>
    </row>
    <row r="1546" spans="1:7" x14ac:dyDescent="0.25">
      <c r="A1546" s="47">
        <v>7201036</v>
      </c>
      <c r="B1546" s="41" t="s">
        <v>4</v>
      </c>
      <c r="C1546" s="42" t="s">
        <v>4885</v>
      </c>
      <c r="D1546" s="50">
        <v>37</v>
      </c>
      <c r="E1546" s="43">
        <f t="shared" si="24"/>
        <v>3230.8399999999997</v>
      </c>
      <c r="F1546" s="42" t="s">
        <v>4885</v>
      </c>
      <c r="G1546" s="42" t="s">
        <v>4885</v>
      </c>
    </row>
    <row r="1547" spans="1:7" x14ac:dyDescent="0.25">
      <c r="A1547" s="47">
        <v>7201037</v>
      </c>
      <c r="B1547" s="41" t="s">
        <v>4</v>
      </c>
      <c r="C1547" s="42" t="s">
        <v>4886</v>
      </c>
      <c r="D1547" s="50">
        <v>39</v>
      </c>
      <c r="E1547" s="43">
        <f t="shared" si="24"/>
        <v>3405.4799999999996</v>
      </c>
      <c r="F1547" s="42" t="s">
        <v>4886</v>
      </c>
      <c r="G1547" s="42" t="s">
        <v>4886</v>
      </c>
    </row>
    <row r="1548" spans="1:7" x14ac:dyDescent="0.25">
      <c r="A1548" s="47">
        <v>7201241</v>
      </c>
      <c r="B1548" s="41" t="s">
        <v>836</v>
      </c>
      <c r="C1548" s="42" t="s">
        <v>15266</v>
      </c>
      <c r="D1548" s="50">
        <v>553</v>
      </c>
      <c r="E1548" s="43">
        <f t="shared" si="24"/>
        <v>48287.96</v>
      </c>
      <c r="F1548" s="42" t="s">
        <v>15266</v>
      </c>
      <c r="G1548" s="42" t="s">
        <v>3086</v>
      </c>
    </row>
    <row r="1549" spans="1:7" x14ac:dyDescent="0.25">
      <c r="A1549" s="47">
        <v>7201304</v>
      </c>
      <c r="B1549" s="41" t="s">
        <v>836</v>
      </c>
      <c r="C1549" s="42" t="s">
        <v>15291</v>
      </c>
      <c r="D1549" s="50">
        <v>403</v>
      </c>
      <c r="E1549" s="43">
        <f t="shared" si="24"/>
        <v>35189.96</v>
      </c>
      <c r="F1549" s="42" t="s">
        <v>15291</v>
      </c>
      <c r="G1549" s="42" t="s">
        <v>3086</v>
      </c>
    </row>
    <row r="1550" spans="1:7" x14ac:dyDescent="0.25">
      <c r="A1550" s="47">
        <v>7201305</v>
      </c>
      <c r="B1550" s="41" t="s">
        <v>836</v>
      </c>
      <c r="C1550" s="42" t="s">
        <v>15263</v>
      </c>
      <c r="D1550" s="50">
        <v>872</v>
      </c>
      <c r="E1550" s="43">
        <f t="shared" si="24"/>
        <v>76143.040000000008</v>
      </c>
      <c r="F1550" s="42" t="s">
        <v>15263</v>
      </c>
      <c r="G1550" s="42" t="s">
        <v>3086</v>
      </c>
    </row>
    <row r="1551" spans="1:7" x14ac:dyDescent="0.25">
      <c r="A1551" s="47">
        <v>7201313</v>
      </c>
      <c r="B1551" s="41" t="s">
        <v>836</v>
      </c>
      <c r="C1551" s="42" t="s">
        <v>15261</v>
      </c>
      <c r="D1551" s="50">
        <v>885</v>
      </c>
      <c r="E1551" s="43">
        <f t="shared" si="24"/>
        <v>77278.2</v>
      </c>
      <c r="F1551" s="42" t="s">
        <v>15261</v>
      </c>
      <c r="G1551" s="42" t="s">
        <v>3086</v>
      </c>
    </row>
    <row r="1552" spans="1:7" x14ac:dyDescent="0.25">
      <c r="A1552" s="47">
        <v>7201314</v>
      </c>
      <c r="B1552" s="41" t="s">
        <v>836</v>
      </c>
      <c r="C1552" s="42" t="s">
        <v>15294</v>
      </c>
      <c r="D1552" s="50">
        <v>1009</v>
      </c>
      <c r="E1552" s="43">
        <f t="shared" si="24"/>
        <v>88105.87999999999</v>
      </c>
      <c r="F1552" s="42" t="s">
        <v>15294</v>
      </c>
      <c r="G1552" s="42" t="s">
        <v>3086</v>
      </c>
    </row>
    <row r="1553" spans="1:7" x14ac:dyDescent="0.25">
      <c r="A1553" s="47">
        <v>7201316</v>
      </c>
      <c r="B1553" s="41" t="s">
        <v>836</v>
      </c>
      <c r="C1553" s="42" t="s">
        <v>15269</v>
      </c>
      <c r="D1553" s="50">
        <v>1387</v>
      </c>
      <c r="E1553" s="43">
        <f t="shared" si="24"/>
        <v>121112.84</v>
      </c>
      <c r="F1553" s="42" t="s">
        <v>15269</v>
      </c>
      <c r="G1553" s="42" t="s">
        <v>3086</v>
      </c>
    </row>
    <row r="1554" spans="1:7" x14ac:dyDescent="0.25">
      <c r="A1554" s="47">
        <v>7201317</v>
      </c>
      <c r="B1554" s="41" t="s">
        <v>836</v>
      </c>
      <c r="C1554" s="42" t="s">
        <v>15265</v>
      </c>
      <c r="D1554" s="50">
        <v>1195</v>
      </c>
      <c r="E1554" s="43">
        <f t="shared" si="24"/>
        <v>104347.4</v>
      </c>
      <c r="F1554" s="42" t="s">
        <v>15265</v>
      </c>
      <c r="G1554" s="42" t="s">
        <v>3086</v>
      </c>
    </row>
    <row r="1555" spans="1:7" x14ac:dyDescent="0.25">
      <c r="A1555" s="47">
        <v>7201322</v>
      </c>
      <c r="B1555" s="41" t="s">
        <v>836</v>
      </c>
      <c r="C1555" s="42" t="s">
        <v>8578</v>
      </c>
      <c r="D1555" s="50">
        <v>1704</v>
      </c>
      <c r="E1555" s="43">
        <f t="shared" si="24"/>
        <v>148793.28</v>
      </c>
      <c r="F1555" s="42" t="s">
        <v>8579</v>
      </c>
      <c r="G1555" s="42" t="s">
        <v>15456</v>
      </c>
    </row>
    <row r="1556" spans="1:7" x14ac:dyDescent="0.25">
      <c r="A1556" s="47">
        <v>7201323</v>
      </c>
      <c r="B1556" s="41" t="s">
        <v>836</v>
      </c>
      <c r="C1556" s="42" t="s">
        <v>8581</v>
      </c>
      <c r="D1556" s="50">
        <v>1740</v>
      </c>
      <c r="E1556" s="43">
        <f t="shared" si="24"/>
        <v>151936.79999999999</v>
      </c>
      <c r="F1556" s="42" t="s">
        <v>8582</v>
      </c>
      <c r="G1556" s="42" t="s">
        <v>15457</v>
      </c>
    </row>
    <row r="1557" spans="1:7" x14ac:dyDescent="0.25">
      <c r="A1557" s="47">
        <v>7201328</v>
      </c>
      <c r="B1557" s="41" t="s">
        <v>836</v>
      </c>
      <c r="C1557" s="42" t="s">
        <v>15275</v>
      </c>
      <c r="D1557" s="50">
        <v>1015</v>
      </c>
      <c r="E1557" s="43">
        <f t="shared" si="24"/>
        <v>88629.8</v>
      </c>
      <c r="F1557" s="42" t="s">
        <v>15275</v>
      </c>
      <c r="G1557" s="42" t="s">
        <v>3086</v>
      </c>
    </row>
    <row r="1558" spans="1:7" x14ac:dyDescent="0.25">
      <c r="A1558" s="47">
        <v>7201329</v>
      </c>
      <c r="B1558" s="41" t="s">
        <v>836</v>
      </c>
      <c r="C1558" s="42" t="s">
        <v>15280</v>
      </c>
      <c r="D1558" s="50">
        <v>1083</v>
      </c>
      <c r="E1558" s="43">
        <f t="shared" si="24"/>
        <v>94567.559999999983</v>
      </c>
      <c r="F1558" s="42" t="s">
        <v>15280</v>
      </c>
      <c r="G1558" s="42" t="s">
        <v>3086</v>
      </c>
    </row>
    <row r="1559" spans="1:7" x14ac:dyDescent="0.25">
      <c r="A1559" s="47">
        <v>7201340</v>
      </c>
      <c r="B1559" s="41" t="s">
        <v>836</v>
      </c>
      <c r="C1559" s="42" t="s">
        <v>15258</v>
      </c>
      <c r="D1559" s="50">
        <v>181</v>
      </c>
      <c r="E1559" s="43">
        <f t="shared" si="24"/>
        <v>15804.919999999998</v>
      </c>
      <c r="F1559" s="42" t="s">
        <v>15258</v>
      </c>
      <c r="G1559" s="42" t="s">
        <v>3086</v>
      </c>
    </row>
    <row r="1560" spans="1:7" x14ac:dyDescent="0.25">
      <c r="A1560" s="47">
        <v>7201342</v>
      </c>
      <c r="B1560" s="41" t="s">
        <v>836</v>
      </c>
      <c r="C1560" s="42" t="s">
        <v>15337</v>
      </c>
      <c r="D1560" s="50">
        <v>1283</v>
      </c>
      <c r="E1560" s="43">
        <f t="shared" si="24"/>
        <v>112031.55999999998</v>
      </c>
      <c r="F1560" s="42" t="s">
        <v>15337</v>
      </c>
      <c r="G1560" s="42" t="s">
        <v>3086</v>
      </c>
    </row>
    <row r="1561" spans="1:7" x14ac:dyDescent="0.25">
      <c r="A1561" s="47">
        <v>7201343</v>
      </c>
      <c r="B1561" s="41" t="s">
        <v>836</v>
      </c>
      <c r="C1561" s="42" t="s">
        <v>15323</v>
      </c>
      <c r="D1561" s="50">
        <v>1450</v>
      </c>
      <c r="E1561" s="43">
        <f t="shared" si="24"/>
        <v>126614</v>
      </c>
      <c r="F1561" s="42" t="s">
        <v>15323</v>
      </c>
      <c r="G1561" s="42" t="s">
        <v>3086</v>
      </c>
    </row>
    <row r="1562" spans="1:7" x14ac:dyDescent="0.25">
      <c r="A1562" s="47">
        <v>7201346</v>
      </c>
      <c r="B1562" s="41" t="s">
        <v>836</v>
      </c>
      <c r="C1562" s="42" t="s">
        <v>15319</v>
      </c>
      <c r="D1562" s="50">
        <v>4216</v>
      </c>
      <c r="E1562" s="43">
        <f t="shared" si="24"/>
        <v>368141.12</v>
      </c>
      <c r="F1562" s="42" t="s">
        <v>15319</v>
      </c>
      <c r="G1562" s="42" t="s">
        <v>3086</v>
      </c>
    </row>
    <row r="1563" spans="1:7" x14ac:dyDescent="0.25">
      <c r="A1563" s="47">
        <v>7201347</v>
      </c>
      <c r="B1563" s="41" t="s">
        <v>836</v>
      </c>
      <c r="C1563" s="42" t="s">
        <v>15322</v>
      </c>
      <c r="D1563" s="50">
        <v>4495</v>
      </c>
      <c r="E1563" s="43">
        <f t="shared" si="24"/>
        <v>392503.39999999997</v>
      </c>
      <c r="F1563" s="42" t="s">
        <v>15322</v>
      </c>
      <c r="G1563" s="42" t="s">
        <v>3086</v>
      </c>
    </row>
    <row r="1564" spans="1:7" x14ac:dyDescent="0.25">
      <c r="A1564" s="47">
        <v>7201348</v>
      </c>
      <c r="B1564" s="41" t="s">
        <v>836</v>
      </c>
      <c r="C1564" s="42" t="s">
        <v>15327</v>
      </c>
      <c r="D1564" s="50">
        <v>2576</v>
      </c>
      <c r="E1564" s="43">
        <f t="shared" si="24"/>
        <v>224936.31999999998</v>
      </c>
      <c r="F1564" s="42" t="s">
        <v>15327</v>
      </c>
      <c r="G1564" s="42" t="s">
        <v>3086</v>
      </c>
    </row>
    <row r="1565" spans="1:7" x14ac:dyDescent="0.25">
      <c r="A1565" s="47">
        <v>7201349</v>
      </c>
      <c r="B1565" s="41" t="s">
        <v>836</v>
      </c>
      <c r="C1565" s="42" t="s">
        <v>15332</v>
      </c>
      <c r="D1565" s="50">
        <v>2687</v>
      </c>
      <c r="E1565" s="43">
        <f t="shared" si="24"/>
        <v>234628.84</v>
      </c>
      <c r="F1565" s="42" t="s">
        <v>15332</v>
      </c>
      <c r="G1565" s="42" t="s">
        <v>3086</v>
      </c>
    </row>
    <row r="1566" spans="1:7" x14ac:dyDescent="0.25">
      <c r="A1566" s="47">
        <v>7201350</v>
      </c>
      <c r="B1566" s="41" t="s">
        <v>836</v>
      </c>
      <c r="C1566" s="42" t="s">
        <v>15326</v>
      </c>
      <c r="D1566" s="50">
        <v>4881</v>
      </c>
      <c r="E1566" s="43">
        <f t="shared" si="24"/>
        <v>426208.92</v>
      </c>
      <c r="F1566" s="42" t="s">
        <v>15326</v>
      </c>
      <c r="G1566" s="42" t="s">
        <v>3086</v>
      </c>
    </row>
    <row r="1567" spans="1:7" x14ac:dyDescent="0.25">
      <c r="A1567" s="47">
        <v>7201351</v>
      </c>
      <c r="B1567" s="41" t="s">
        <v>836</v>
      </c>
      <c r="C1567" s="42" t="s">
        <v>15331</v>
      </c>
      <c r="D1567" s="50">
        <v>5423</v>
      </c>
      <c r="E1567" s="43">
        <f t="shared" si="24"/>
        <v>473536.36</v>
      </c>
      <c r="F1567" s="42" t="s">
        <v>15331</v>
      </c>
      <c r="G1567" s="42" t="s">
        <v>3086</v>
      </c>
    </row>
    <row r="1568" spans="1:7" x14ac:dyDescent="0.25">
      <c r="A1568" s="47">
        <v>7201352</v>
      </c>
      <c r="B1568" s="41" t="s">
        <v>836</v>
      </c>
      <c r="C1568" s="42" t="s">
        <v>15329</v>
      </c>
      <c r="D1568" s="50">
        <v>1150</v>
      </c>
      <c r="E1568" s="43">
        <f t="shared" si="24"/>
        <v>100418</v>
      </c>
      <c r="F1568" s="42" t="s">
        <v>15329</v>
      </c>
      <c r="G1568" s="42" t="s">
        <v>3086</v>
      </c>
    </row>
    <row r="1569" spans="1:7" x14ac:dyDescent="0.25">
      <c r="A1569" s="47">
        <v>7201697</v>
      </c>
      <c r="B1569" s="41" t="s">
        <v>4</v>
      </c>
      <c r="C1569" s="42" t="s">
        <v>743</v>
      </c>
      <c r="D1569" s="50">
        <v>6</v>
      </c>
      <c r="E1569" s="43">
        <f t="shared" si="24"/>
        <v>523.91999999999996</v>
      </c>
      <c r="F1569" s="42" t="s">
        <v>743</v>
      </c>
      <c r="G1569" s="42" t="s">
        <v>3086</v>
      </c>
    </row>
    <row r="1570" spans="1:7" x14ac:dyDescent="0.25">
      <c r="A1570" s="47">
        <v>7201712</v>
      </c>
      <c r="B1570" s="41" t="s">
        <v>4</v>
      </c>
      <c r="C1570" s="42" t="s">
        <v>749</v>
      </c>
      <c r="D1570" s="50">
        <v>6</v>
      </c>
      <c r="E1570" s="43">
        <f t="shared" si="24"/>
        <v>523.91999999999996</v>
      </c>
      <c r="F1570" s="42" t="s">
        <v>749</v>
      </c>
      <c r="G1570" s="42" t="s">
        <v>3086</v>
      </c>
    </row>
    <row r="1571" spans="1:7" x14ac:dyDescent="0.25">
      <c r="A1571" s="47">
        <v>7201720</v>
      </c>
      <c r="B1571" s="41" t="s">
        <v>4</v>
      </c>
      <c r="C1571" s="42" t="s">
        <v>4887</v>
      </c>
      <c r="D1571" s="50">
        <v>6</v>
      </c>
      <c r="E1571" s="43">
        <f t="shared" si="24"/>
        <v>523.91999999999996</v>
      </c>
      <c r="F1571" s="42" t="s">
        <v>4887</v>
      </c>
      <c r="G1571" s="42" t="s">
        <v>3086</v>
      </c>
    </row>
    <row r="1572" spans="1:7" x14ac:dyDescent="0.25">
      <c r="A1572" s="47">
        <v>7201937</v>
      </c>
      <c r="B1572" s="41" t="s">
        <v>546</v>
      </c>
      <c r="C1572" s="42" t="s">
        <v>4888</v>
      </c>
      <c r="D1572" s="50">
        <v>751</v>
      </c>
      <c r="E1572" s="43">
        <f t="shared" si="24"/>
        <v>65577.319999999992</v>
      </c>
      <c r="F1572" s="42" t="s">
        <v>4888</v>
      </c>
      <c r="G1572" s="42" t="s">
        <v>3086</v>
      </c>
    </row>
    <row r="1573" spans="1:7" x14ac:dyDescent="0.25">
      <c r="A1573" s="47">
        <v>7201938</v>
      </c>
      <c r="B1573" s="41" t="s">
        <v>546</v>
      </c>
      <c r="C1573" s="42" t="s">
        <v>4889</v>
      </c>
      <c r="D1573" s="50">
        <v>897</v>
      </c>
      <c r="E1573" s="43">
        <f t="shared" si="24"/>
        <v>78326.040000000008</v>
      </c>
      <c r="F1573" s="42" t="s">
        <v>4889</v>
      </c>
      <c r="G1573" s="42" t="s">
        <v>3086</v>
      </c>
    </row>
    <row r="1574" spans="1:7" x14ac:dyDescent="0.25">
      <c r="A1574" s="47">
        <v>7201940</v>
      </c>
      <c r="B1574" s="41" t="s">
        <v>546</v>
      </c>
      <c r="C1574" s="42" t="s">
        <v>4890</v>
      </c>
      <c r="D1574" s="50">
        <v>1029</v>
      </c>
      <c r="E1574" s="43">
        <f t="shared" si="24"/>
        <v>89852.28</v>
      </c>
      <c r="F1574" s="42" t="s">
        <v>4890</v>
      </c>
      <c r="G1574" s="42" t="s">
        <v>3086</v>
      </c>
    </row>
    <row r="1575" spans="1:7" x14ac:dyDescent="0.25">
      <c r="A1575" s="47">
        <v>7201941</v>
      </c>
      <c r="B1575" s="41" t="s">
        <v>546</v>
      </c>
      <c r="C1575" s="42" t="s">
        <v>4891</v>
      </c>
      <c r="D1575" s="50">
        <v>1279</v>
      </c>
      <c r="E1575" s="43">
        <f t="shared" si="24"/>
        <v>111682.28</v>
      </c>
      <c r="F1575" s="42" t="s">
        <v>4891</v>
      </c>
      <c r="G1575" s="42" t="s">
        <v>3086</v>
      </c>
    </row>
    <row r="1576" spans="1:7" x14ac:dyDescent="0.25">
      <c r="A1576" s="47">
        <v>7201942</v>
      </c>
      <c r="B1576" s="41" t="s">
        <v>546</v>
      </c>
      <c r="C1576" s="42" t="s">
        <v>4892</v>
      </c>
      <c r="D1576" s="50">
        <v>1707</v>
      </c>
      <c r="E1576" s="43">
        <f t="shared" si="24"/>
        <v>149055.24</v>
      </c>
      <c r="F1576" s="42" t="s">
        <v>4892</v>
      </c>
      <c r="G1576" s="42" t="s">
        <v>3086</v>
      </c>
    </row>
    <row r="1577" spans="1:7" x14ac:dyDescent="0.25">
      <c r="A1577" s="47">
        <v>7201943</v>
      </c>
      <c r="B1577" s="41" t="s">
        <v>546</v>
      </c>
      <c r="C1577" s="42" t="s">
        <v>4893</v>
      </c>
      <c r="D1577" s="50">
        <v>2253</v>
      </c>
      <c r="E1577" s="43">
        <f t="shared" si="24"/>
        <v>196731.96</v>
      </c>
      <c r="F1577" s="42" t="s">
        <v>4893</v>
      </c>
      <c r="G1577" s="42" t="s">
        <v>3086</v>
      </c>
    </row>
    <row r="1578" spans="1:7" x14ac:dyDescent="0.25">
      <c r="A1578" s="47">
        <v>7201949</v>
      </c>
      <c r="B1578" s="41" t="s">
        <v>546</v>
      </c>
      <c r="C1578" s="42" t="s">
        <v>4894</v>
      </c>
      <c r="D1578" s="50">
        <v>546</v>
      </c>
      <c r="E1578" s="43">
        <f t="shared" si="24"/>
        <v>47676.72</v>
      </c>
      <c r="F1578" s="42" t="s">
        <v>4894</v>
      </c>
      <c r="G1578" s="42" t="s">
        <v>3086</v>
      </c>
    </row>
    <row r="1579" spans="1:7" x14ac:dyDescent="0.25">
      <c r="A1579" s="47">
        <v>7201950</v>
      </c>
      <c r="B1579" s="41" t="s">
        <v>546</v>
      </c>
      <c r="C1579" s="42" t="s">
        <v>4895</v>
      </c>
      <c r="D1579" s="50">
        <v>610</v>
      </c>
      <c r="E1579" s="43">
        <f t="shared" si="24"/>
        <v>53265.2</v>
      </c>
      <c r="F1579" s="42" t="s">
        <v>4895</v>
      </c>
      <c r="G1579" s="42" t="s">
        <v>3086</v>
      </c>
    </row>
    <row r="1580" spans="1:7" x14ac:dyDescent="0.25">
      <c r="A1580" s="47">
        <v>7202949</v>
      </c>
      <c r="B1580" s="41" t="s">
        <v>546</v>
      </c>
      <c r="C1580" s="42" t="s">
        <v>1530</v>
      </c>
      <c r="D1580" s="50">
        <v>771</v>
      </c>
      <c r="E1580" s="43">
        <f t="shared" si="24"/>
        <v>67323.72</v>
      </c>
      <c r="F1580" s="42" t="s">
        <v>1530</v>
      </c>
      <c r="G1580" s="42" t="s">
        <v>3086</v>
      </c>
    </row>
    <row r="1581" spans="1:7" x14ac:dyDescent="0.25">
      <c r="A1581" s="47">
        <v>7202950</v>
      </c>
      <c r="B1581" s="41" t="s">
        <v>546</v>
      </c>
      <c r="C1581" s="42" t="s">
        <v>1533</v>
      </c>
      <c r="D1581" s="50">
        <v>829</v>
      </c>
      <c r="E1581" s="43">
        <f t="shared" si="24"/>
        <v>72388.28</v>
      </c>
      <c r="F1581" s="42" t="s">
        <v>1533</v>
      </c>
      <c r="G1581" s="42" t="s">
        <v>3086</v>
      </c>
    </row>
    <row r="1582" spans="1:7" x14ac:dyDescent="0.25">
      <c r="A1582" s="47">
        <v>7202986</v>
      </c>
      <c r="B1582" s="41" t="s">
        <v>546</v>
      </c>
      <c r="C1582" s="42" t="s">
        <v>1549</v>
      </c>
      <c r="D1582" s="50">
        <v>2535</v>
      </c>
      <c r="E1582" s="43">
        <f t="shared" si="24"/>
        <v>221356.19999999998</v>
      </c>
      <c r="F1582" s="42" t="s">
        <v>3086</v>
      </c>
      <c r="G1582" s="42" t="s">
        <v>3086</v>
      </c>
    </row>
    <row r="1583" spans="1:7" x14ac:dyDescent="0.25">
      <c r="A1583" s="47">
        <v>7203875</v>
      </c>
      <c r="B1583" s="41" t="s">
        <v>11</v>
      </c>
      <c r="C1583" s="42" t="s">
        <v>4896</v>
      </c>
      <c r="D1583" s="50">
        <v>81</v>
      </c>
      <c r="E1583" s="43">
        <f t="shared" si="24"/>
        <v>7072.92</v>
      </c>
      <c r="F1583" s="42" t="s">
        <v>4896</v>
      </c>
      <c r="G1583" s="42" t="s">
        <v>3086</v>
      </c>
    </row>
    <row r="1584" spans="1:7" x14ac:dyDescent="0.25">
      <c r="A1584" s="47">
        <v>7203878</v>
      </c>
      <c r="B1584" s="41" t="s">
        <v>11</v>
      </c>
      <c r="C1584" s="42" t="s">
        <v>4897</v>
      </c>
      <c r="D1584" s="50">
        <v>81</v>
      </c>
      <c r="E1584" s="43">
        <f t="shared" si="24"/>
        <v>7072.92</v>
      </c>
      <c r="F1584" s="42" t="s">
        <v>4897</v>
      </c>
      <c r="G1584" s="42" t="s">
        <v>3086</v>
      </c>
    </row>
    <row r="1585" spans="1:7" x14ac:dyDescent="0.25">
      <c r="A1585" s="47">
        <v>7203881</v>
      </c>
      <c r="B1585" s="41" t="s">
        <v>11</v>
      </c>
      <c r="C1585" s="42" t="s">
        <v>4898</v>
      </c>
      <c r="D1585" s="50">
        <v>92</v>
      </c>
      <c r="E1585" s="43">
        <f t="shared" si="24"/>
        <v>8033.4399999999987</v>
      </c>
      <c r="F1585" s="42" t="s">
        <v>4898</v>
      </c>
      <c r="G1585" s="42" t="s">
        <v>3086</v>
      </c>
    </row>
    <row r="1586" spans="1:7" x14ac:dyDescent="0.25">
      <c r="A1586" s="47">
        <v>7205625</v>
      </c>
      <c r="B1586" s="41" t="s">
        <v>4</v>
      </c>
      <c r="C1586" s="42" t="s">
        <v>2266</v>
      </c>
      <c r="D1586" s="50">
        <v>52</v>
      </c>
      <c r="E1586" s="43">
        <f t="shared" si="24"/>
        <v>4540.6400000000003</v>
      </c>
      <c r="F1586" s="42" t="s">
        <v>2266</v>
      </c>
      <c r="G1586" s="42" t="s">
        <v>3086</v>
      </c>
    </row>
    <row r="1587" spans="1:7" x14ac:dyDescent="0.25">
      <c r="A1587" s="47">
        <v>7205721</v>
      </c>
      <c r="B1587" s="41" t="s">
        <v>4</v>
      </c>
      <c r="C1587" s="42" t="s">
        <v>2267</v>
      </c>
      <c r="D1587" s="50">
        <v>47</v>
      </c>
      <c r="E1587" s="43">
        <f t="shared" si="24"/>
        <v>4104.04</v>
      </c>
      <c r="F1587" s="42" t="s">
        <v>2267</v>
      </c>
      <c r="G1587" s="42" t="s">
        <v>3086</v>
      </c>
    </row>
    <row r="1588" spans="1:7" x14ac:dyDescent="0.25">
      <c r="A1588" s="47">
        <v>7205728</v>
      </c>
      <c r="B1588" s="41" t="s">
        <v>11</v>
      </c>
      <c r="C1588" s="42" t="s">
        <v>4899</v>
      </c>
      <c r="D1588" s="50">
        <v>2.5</v>
      </c>
      <c r="E1588" s="43">
        <f t="shared" si="24"/>
        <v>218.29999999999998</v>
      </c>
      <c r="F1588" s="42" t="s">
        <v>4899</v>
      </c>
      <c r="G1588" s="42" t="s">
        <v>3086</v>
      </c>
    </row>
    <row r="1589" spans="1:7" x14ac:dyDescent="0.25">
      <c r="A1589" s="47">
        <v>7205775</v>
      </c>
      <c r="B1589" s="41" t="s">
        <v>4</v>
      </c>
      <c r="C1589" s="42" t="s">
        <v>291</v>
      </c>
      <c r="D1589" s="50">
        <v>115</v>
      </c>
      <c r="E1589" s="43">
        <f t="shared" si="24"/>
        <v>10041.799999999999</v>
      </c>
      <c r="F1589" s="42" t="s">
        <v>291</v>
      </c>
      <c r="G1589" s="42" t="s">
        <v>3086</v>
      </c>
    </row>
    <row r="1590" spans="1:7" x14ac:dyDescent="0.25">
      <c r="A1590" s="47">
        <v>7205805</v>
      </c>
      <c r="B1590" s="41" t="s">
        <v>4</v>
      </c>
      <c r="C1590" s="42" t="s">
        <v>2268</v>
      </c>
      <c r="D1590" s="50">
        <v>29</v>
      </c>
      <c r="E1590" s="43">
        <f t="shared" si="24"/>
        <v>2532.2799999999997</v>
      </c>
      <c r="F1590" s="42" t="s">
        <v>2268</v>
      </c>
      <c r="G1590" s="42" t="s">
        <v>3086</v>
      </c>
    </row>
    <row r="1591" spans="1:7" x14ac:dyDescent="0.25">
      <c r="A1591" s="47">
        <v>7205852</v>
      </c>
      <c r="B1591" s="41" t="s">
        <v>4</v>
      </c>
      <c r="C1591" s="42" t="s">
        <v>4900</v>
      </c>
      <c r="D1591" s="50">
        <v>343</v>
      </c>
      <c r="E1591" s="43">
        <f t="shared" si="24"/>
        <v>29950.759999999995</v>
      </c>
      <c r="F1591" s="42" t="s">
        <v>4116</v>
      </c>
      <c r="G1591" s="42" t="s">
        <v>4901</v>
      </c>
    </row>
    <row r="1592" spans="1:7" x14ac:dyDescent="0.25">
      <c r="A1592" s="47">
        <v>7205908</v>
      </c>
      <c r="B1592" s="41" t="s">
        <v>4</v>
      </c>
      <c r="C1592" s="42" t="s">
        <v>291</v>
      </c>
      <c r="D1592" s="50">
        <v>301</v>
      </c>
      <c r="E1592" s="43">
        <f t="shared" si="24"/>
        <v>26283.32</v>
      </c>
      <c r="F1592" s="42" t="s">
        <v>291</v>
      </c>
      <c r="G1592" s="42" t="s">
        <v>3086</v>
      </c>
    </row>
    <row r="1593" spans="1:7" x14ac:dyDescent="0.25">
      <c r="A1593" s="47">
        <v>7205935</v>
      </c>
      <c r="B1593" s="41" t="s">
        <v>4</v>
      </c>
      <c r="C1593" s="42" t="s">
        <v>2269</v>
      </c>
      <c r="D1593" s="50">
        <v>31</v>
      </c>
      <c r="E1593" s="43">
        <f t="shared" si="24"/>
        <v>2706.92</v>
      </c>
      <c r="F1593" s="42" t="s">
        <v>2269</v>
      </c>
      <c r="G1593" s="42" t="s">
        <v>3086</v>
      </c>
    </row>
    <row r="1594" spans="1:7" x14ac:dyDescent="0.25">
      <c r="A1594" s="47">
        <v>7207284</v>
      </c>
      <c r="B1594" s="41" t="s">
        <v>4</v>
      </c>
      <c r="C1594" s="42" t="s">
        <v>2270</v>
      </c>
      <c r="D1594" s="50">
        <v>11</v>
      </c>
      <c r="E1594" s="43">
        <f t="shared" si="24"/>
        <v>960.51999999999987</v>
      </c>
      <c r="F1594" s="42" t="s">
        <v>2270</v>
      </c>
      <c r="G1594" s="42" t="s">
        <v>3086</v>
      </c>
    </row>
    <row r="1595" spans="1:7" x14ac:dyDescent="0.25">
      <c r="A1595" s="47">
        <v>7207285</v>
      </c>
      <c r="B1595" s="41" t="s">
        <v>4</v>
      </c>
      <c r="C1595" s="42" t="s">
        <v>2271</v>
      </c>
      <c r="D1595" s="50">
        <v>12</v>
      </c>
      <c r="E1595" s="43">
        <f t="shared" si="24"/>
        <v>1047.8399999999999</v>
      </c>
      <c r="F1595" s="42" t="s">
        <v>2271</v>
      </c>
      <c r="G1595" s="42" t="s">
        <v>3086</v>
      </c>
    </row>
    <row r="1596" spans="1:7" x14ac:dyDescent="0.25">
      <c r="A1596" s="47">
        <v>7207286</v>
      </c>
      <c r="B1596" s="41" t="s">
        <v>4</v>
      </c>
      <c r="C1596" s="42" t="s">
        <v>2272</v>
      </c>
      <c r="D1596" s="50">
        <v>18</v>
      </c>
      <c r="E1596" s="43">
        <f t="shared" si="24"/>
        <v>1571.76</v>
      </c>
      <c r="F1596" s="42" t="s">
        <v>2272</v>
      </c>
      <c r="G1596" s="42" t="s">
        <v>3086</v>
      </c>
    </row>
    <row r="1597" spans="1:7" x14ac:dyDescent="0.25">
      <c r="A1597" s="47">
        <v>7208688</v>
      </c>
      <c r="B1597" s="41" t="s">
        <v>11</v>
      </c>
      <c r="C1597" s="42" t="s">
        <v>4902</v>
      </c>
      <c r="D1597" s="50">
        <v>47</v>
      </c>
      <c r="E1597" s="43">
        <f t="shared" si="24"/>
        <v>4104.04</v>
      </c>
      <c r="F1597" s="42" t="s">
        <v>4902</v>
      </c>
      <c r="G1597" s="42" t="s">
        <v>3086</v>
      </c>
    </row>
    <row r="1598" spans="1:7" x14ac:dyDescent="0.25">
      <c r="A1598" s="47">
        <v>7217873</v>
      </c>
      <c r="B1598" s="41" t="s">
        <v>11</v>
      </c>
      <c r="C1598" s="42" t="s">
        <v>4903</v>
      </c>
      <c r="D1598" s="50">
        <v>119</v>
      </c>
      <c r="E1598" s="43">
        <f t="shared" si="24"/>
        <v>10391.08</v>
      </c>
      <c r="F1598" s="42" t="s">
        <v>4903</v>
      </c>
      <c r="G1598" s="42" t="s">
        <v>3086</v>
      </c>
    </row>
    <row r="1599" spans="1:7" x14ac:dyDescent="0.25">
      <c r="A1599" s="47">
        <v>7218040</v>
      </c>
      <c r="B1599" s="41" t="s">
        <v>11</v>
      </c>
      <c r="C1599" s="42" t="s">
        <v>4904</v>
      </c>
      <c r="D1599" s="50">
        <v>37</v>
      </c>
      <c r="E1599" s="43">
        <f t="shared" si="24"/>
        <v>3230.8399999999997</v>
      </c>
      <c r="F1599" s="42" t="s">
        <v>4904</v>
      </c>
      <c r="G1599" s="42" t="s">
        <v>3086</v>
      </c>
    </row>
    <row r="1600" spans="1:7" x14ac:dyDescent="0.25">
      <c r="A1600" s="47">
        <v>7218353</v>
      </c>
      <c r="B1600" s="41" t="s">
        <v>11</v>
      </c>
      <c r="C1600" s="42" t="s">
        <v>3252</v>
      </c>
      <c r="D1600" s="50">
        <v>6.4</v>
      </c>
      <c r="E1600" s="43">
        <f t="shared" si="24"/>
        <v>558.84799999999996</v>
      </c>
      <c r="F1600" s="42" t="s">
        <v>3252</v>
      </c>
      <c r="G1600" s="42" t="s">
        <v>3086</v>
      </c>
    </row>
    <row r="1601" spans="1:7" x14ac:dyDescent="0.25">
      <c r="A1601" s="47">
        <v>7218354</v>
      </c>
      <c r="B1601" s="41" t="s">
        <v>11</v>
      </c>
      <c r="C1601" s="42" t="s">
        <v>4905</v>
      </c>
      <c r="D1601" s="50">
        <v>36</v>
      </c>
      <c r="E1601" s="43">
        <f t="shared" si="24"/>
        <v>3143.52</v>
      </c>
      <c r="F1601" s="42" t="s">
        <v>4906</v>
      </c>
      <c r="G1601" s="42" t="s">
        <v>4907</v>
      </c>
    </row>
    <row r="1602" spans="1:7" x14ac:dyDescent="0.25">
      <c r="A1602" s="47">
        <v>7218355</v>
      </c>
      <c r="B1602" s="41" t="s">
        <v>11</v>
      </c>
      <c r="C1602" s="42" t="s">
        <v>4905</v>
      </c>
      <c r="D1602" s="50">
        <v>29</v>
      </c>
      <c r="E1602" s="43">
        <f t="shared" si="24"/>
        <v>2532.2799999999997</v>
      </c>
      <c r="F1602" s="42" t="s">
        <v>4906</v>
      </c>
      <c r="G1602" s="42" t="s">
        <v>4907</v>
      </c>
    </row>
    <row r="1603" spans="1:7" x14ac:dyDescent="0.25">
      <c r="A1603" s="47">
        <v>7218388</v>
      </c>
      <c r="B1603" s="41" t="s">
        <v>11</v>
      </c>
      <c r="C1603" s="42" t="s">
        <v>4908</v>
      </c>
      <c r="D1603" s="50">
        <v>800</v>
      </c>
      <c r="E1603" s="43">
        <f t="shared" si="24"/>
        <v>69856</v>
      </c>
      <c r="F1603" s="42" t="s">
        <v>4909</v>
      </c>
      <c r="G1603" s="42" t="s">
        <v>4910</v>
      </c>
    </row>
    <row r="1604" spans="1:7" x14ac:dyDescent="0.25">
      <c r="A1604" s="47">
        <v>7218389</v>
      </c>
      <c r="B1604" s="41" t="s">
        <v>11</v>
      </c>
      <c r="C1604" s="42" t="s">
        <v>4908</v>
      </c>
      <c r="D1604" s="50">
        <v>750</v>
      </c>
      <c r="E1604" s="43">
        <f t="shared" si="24"/>
        <v>65490</v>
      </c>
      <c r="F1604" s="42" t="s">
        <v>4909</v>
      </c>
      <c r="G1604" s="42" t="s">
        <v>4910</v>
      </c>
    </row>
    <row r="1605" spans="1:7" x14ac:dyDescent="0.25">
      <c r="A1605" s="47">
        <v>7218414</v>
      </c>
      <c r="B1605" s="41" t="s">
        <v>11</v>
      </c>
      <c r="C1605" s="42" t="s">
        <v>4911</v>
      </c>
      <c r="D1605" s="50">
        <v>24</v>
      </c>
      <c r="E1605" s="43">
        <f t="shared" si="24"/>
        <v>2095.6799999999998</v>
      </c>
      <c r="F1605" s="42" t="s">
        <v>4911</v>
      </c>
      <c r="G1605" s="42" t="s">
        <v>3086</v>
      </c>
    </row>
    <row r="1606" spans="1:7" x14ac:dyDescent="0.25">
      <c r="A1606" s="47">
        <v>7218415</v>
      </c>
      <c r="B1606" s="41" t="s">
        <v>11</v>
      </c>
      <c r="C1606" s="42" t="s">
        <v>4912</v>
      </c>
      <c r="D1606" s="50">
        <v>37</v>
      </c>
      <c r="E1606" s="43">
        <f t="shared" si="24"/>
        <v>3230.8399999999997</v>
      </c>
      <c r="F1606" s="42" t="s">
        <v>4913</v>
      </c>
      <c r="G1606" s="42" t="s">
        <v>4914</v>
      </c>
    </row>
    <row r="1607" spans="1:7" x14ac:dyDescent="0.25">
      <c r="A1607" s="47">
        <v>7218416</v>
      </c>
      <c r="B1607" s="41" t="s">
        <v>11</v>
      </c>
      <c r="C1607" s="42" t="s">
        <v>3252</v>
      </c>
      <c r="D1607" s="50">
        <v>13</v>
      </c>
      <c r="E1607" s="43">
        <f t="shared" ref="E1607:E1670" si="25">D1607*1.18*$G$4</f>
        <v>1135.1600000000001</v>
      </c>
      <c r="F1607" s="42" t="s">
        <v>3252</v>
      </c>
      <c r="G1607" s="42" t="s">
        <v>3086</v>
      </c>
    </row>
    <row r="1608" spans="1:7" x14ac:dyDescent="0.25">
      <c r="A1608" s="47">
        <v>7218426</v>
      </c>
      <c r="B1608" s="41" t="s">
        <v>11</v>
      </c>
      <c r="C1608" s="42" t="s">
        <v>4915</v>
      </c>
      <c r="D1608" s="50">
        <v>5.4</v>
      </c>
      <c r="E1608" s="43">
        <f t="shared" si="25"/>
        <v>471.52800000000002</v>
      </c>
      <c r="F1608" s="42" t="s">
        <v>4916</v>
      </c>
      <c r="G1608" s="42" t="s">
        <v>3086</v>
      </c>
    </row>
    <row r="1609" spans="1:7" x14ac:dyDescent="0.25">
      <c r="A1609" s="47">
        <v>7218427</v>
      </c>
      <c r="B1609" s="41" t="s">
        <v>11</v>
      </c>
      <c r="C1609" s="42" t="s">
        <v>4917</v>
      </c>
      <c r="D1609" s="50">
        <v>24</v>
      </c>
      <c r="E1609" s="43">
        <f t="shared" si="25"/>
        <v>2095.6799999999998</v>
      </c>
      <c r="F1609" s="42" t="s">
        <v>4917</v>
      </c>
      <c r="G1609" s="42" t="s">
        <v>3086</v>
      </c>
    </row>
    <row r="1610" spans="1:7" x14ac:dyDescent="0.25">
      <c r="A1610" s="47">
        <v>7218433</v>
      </c>
      <c r="B1610" s="41" t="s">
        <v>11</v>
      </c>
      <c r="C1610" s="42" t="s">
        <v>4918</v>
      </c>
      <c r="D1610" s="50">
        <v>50</v>
      </c>
      <c r="E1610" s="43">
        <f t="shared" si="25"/>
        <v>4366</v>
      </c>
      <c r="F1610" s="42" t="s">
        <v>4918</v>
      </c>
      <c r="G1610" s="42" t="s">
        <v>3086</v>
      </c>
    </row>
    <row r="1611" spans="1:7" x14ac:dyDescent="0.25">
      <c r="A1611" s="47">
        <v>7218473</v>
      </c>
      <c r="B1611" s="41" t="s">
        <v>11</v>
      </c>
      <c r="C1611" s="42" t="s">
        <v>15458</v>
      </c>
      <c r="D1611" s="50">
        <v>78</v>
      </c>
      <c r="E1611" s="43">
        <f t="shared" si="25"/>
        <v>6810.9599999999991</v>
      </c>
      <c r="F1611" s="42" t="s">
        <v>15458</v>
      </c>
      <c r="G1611" s="42" t="s">
        <v>3086</v>
      </c>
    </row>
    <row r="1612" spans="1:7" x14ac:dyDescent="0.25">
      <c r="A1612" s="47">
        <v>7218500</v>
      </c>
      <c r="B1612" s="41" t="s">
        <v>11</v>
      </c>
      <c r="C1612" s="42" t="s">
        <v>4919</v>
      </c>
      <c r="D1612" s="50">
        <v>9.1999999999999993</v>
      </c>
      <c r="E1612" s="43">
        <f t="shared" si="25"/>
        <v>803.34399999999982</v>
      </c>
      <c r="F1612" s="42" t="s">
        <v>4919</v>
      </c>
      <c r="G1612" s="42" t="s">
        <v>3086</v>
      </c>
    </row>
    <row r="1613" spans="1:7" x14ac:dyDescent="0.25">
      <c r="A1613" s="47">
        <v>7218504</v>
      </c>
      <c r="B1613" s="41" t="s">
        <v>11</v>
      </c>
      <c r="C1613" s="42" t="s">
        <v>4920</v>
      </c>
      <c r="D1613" s="50">
        <v>10</v>
      </c>
      <c r="E1613" s="43">
        <f t="shared" si="25"/>
        <v>873.19999999999993</v>
      </c>
      <c r="F1613" s="42" t="s">
        <v>4920</v>
      </c>
      <c r="G1613" s="42" t="s">
        <v>3086</v>
      </c>
    </row>
    <row r="1614" spans="1:7" x14ac:dyDescent="0.25">
      <c r="A1614" s="47">
        <v>7218596</v>
      </c>
      <c r="B1614" s="41" t="s">
        <v>11</v>
      </c>
      <c r="C1614" s="42" t="s">
        <v>4921</v>
      </c>
      <c r="D1614" s="50">
        <v>12</v>
      </c>
      <c r="E1614" s="43">
        <f t="shared" si="25"/>
        <v>1047.8399999999999</v>
      </c>
      <c r="F1614" s="42" t="s">
        <v>4921</v>
      </c>
      <c r="G1614" s="42" t="s">
        <v>3086</v>
      </c>
    </row>
    <row r="1615" spans="1:7" x14ac:dyDescent="0.25">
      <c r="A1615" s="47">
        <v>7218708</v>
      </c>
      <c r="B1615" s="41" t="s">
        <v>11</v>
      </c>
      <c r="C1615" s="42" t="s">
        <v>4922</v>
      </c>
      <c r="D1615" s="50">
        <v>69</v>
      </c>
      <c r="E1615" s="43">
        <f t="shared" si="25"/>
        <v>6025.08</v>
      </c>
      <c r="F1615" s="42" t="s">
        <v>4922</v>
      </c>
      <c r="G1615" s="42" t="s">
        <v>3086</v>
      </c>
    </row>
    <row r="1616" spans="1:7" x14ac:dyDescent="0.25">
      <c r="A1616" s="47">
        <v>7218729</v>
      </c>
      <c r="B1616" s="41" t="s">
        <v>11</v>
      </c>
      <c r="C1616" s="42" t="s">
        <v>4923</v>
      </c>
      <c r="D1616" s="50">
        <v>29</v>
      </c>
      <c r="E1616" s="43">
        <f t="shared" si="25"/>
        <v>2532.2799999999997</v>
      </c>
      <c r="F1616" s="42" t="s">
        <v>4923</v>
      </c>
      <c r="G1616" s="42" t="s">
        <v>3086</v>
      </c>
    </row>
    <row r="1617" spans="1:7" x14ac:dyDescent="0.25">
      <c r="A1617" s="47">
        <v>7218730</v>
      </c>
      <c r="B1617" s="41" t="s">
        <v>11</v>
      </c>
      <c r="C1617" s="42" t="s">
        <v>4924</v>
      </c>
      <c r="D1617" s="50">
        <v>37</v>
      </c>
      <c r="E1617" s="43">
        <f t="shared" si="25"/>
        <v>3230.8399999999997</v>
      </c>
      <c r="F1617" s="42" t="s">
        <v>4925</v>
      </c>
      <c r="G1617" s="42" t="s">
        <v>4914</v>
      </c>
    </row>
    <row r="1618" spans="1:7" x14ac:dyDescent="0.25">
      <c r="A1618" s="47">
        <v>7218731</v>
      </c>
      <c r="B1618" s="41" t="s">
        <v>11</v>
      </c>
      <c r="C1618" s="42" t="s">
        <v>4926</v>
      </c>
      <c r="D1618" s="50">
        <v>10</v>
      </c>
      <c r="E1618" s="43">
        <f t="shared" si="25"/>
        <v>873.19999999999993</v>
      </c>
      <c r="F1618" s="42" t="s">
        <v>3260</v>
      </c>
      <c r="G1618" s="42" t="s">
        <v>4927</v>
      </c>
    </row>
    <row r="1619" spans="1:7" x14ac:dyDescent="0.25">
      <c r="A1619" s="47">
        <v>7218732</v>
      </c>
      <c r="B1619" s="41" t="s">
        <v>11</v>
      </c>
      <c r="C1619" s="42" t="s">
        <v>4928</v>
      </c>
      <c r="D1619" s="50">
        <v>3.9</v>
      </c>
      <c r="E1619" s="43">
        <f t="shared" si="25"/>
        <v>340.54799999999994</v>
      </c>
      <c r="F1619" s="42" t="s">
        <v>4928</v>
      </c>
      <c r="G1619" s="42" t="s">
        <v>3086</v>
      </c>
    </row>
    <row r="1620" spans="1:7" x14ac:dyDescent="0.25">
      <c r="A1620" s="47">
        <v>7218748</v>
      </c>
      <c r="B1620" s="41" t="s">
        <v>11</v>
      </c>
      <c r="C1620" s="42" t="s">
        <v>4929</v>
      </c>
      <c r="D1620" s="50">
        <v>4.5</v>
      </c>
      <c r="E1620" s="43">
        <f t="shared" si="25"/>
        <v>392.94</v>
      </c>
      <c r="F1620" s="42" t="s">
        <v>3252</v>
      </c>
      <c r="G1620" s="42" t="s">
        <v>4930</v>
      </c>
    </row>
    <row r="1621" spans="1:7" x14ac:dyDescent="0.25">
      <c r="A1621" s="47">
        <v>7218771</v>
      </c>
      <c r="B1621" s="41" t="s">
        <v>4</v>
      </c>
      <c r="C1621" s="42" t="s">
        <v>4931</v>
      </c>
      <c r="D1621" s="50">
        <v>158</v>
      </c>
      <c r="E1621" s="43">
        <f t="shared" si="25"/>
        <v>13796.56</v>
      </c>
      <c r="F1621" s="42" t="s">
        <v>4931</v>
      </c>
      <c r="G1621" s="42" t="s">
        <v>3086</v>
      </c>
    </row>
    <row r="1622" spans="1:7" x14ac:dyDescent="0.25">
      <c r="A1622" s="47">
        <v>7218836</v>
      </c>
      <c r="B1622" s="41" t="s">
        <v>11</v>
      </c>
      <c r="C1622" s="42" t="s">
        <v>4932</v>
      </c>
      <c r="D1622" s="50">
        <v>37</v>
      </c>
      <c r="E1622" s="43">
        <f t="shared" si="25"/>
        <v>3230.8399999999997</v>
      </c>
      <c r="F1622" s="42" t="s">
        <v>4932</v>
      </c>
      <c r="G1622" s="42" t="s">
        <v>3086</v>
      </c>
    </row>
    <row r="1623" spans="1:7" x14ac:dyDescent="0.25">
      <c r="A1623" s="47">
        <v>7218839</v>
      </c>
      <c r="B1623" s="41" t="s">
        <v>11</v>
      </c>
      <c r="C1623" s="42" t="s">
        <v>4933</v>
      </c>
      <c r="D1623" s="50">
        <v>17</v>
      </c>
      <c r="E1623" s="43">
        <f t="shared" si="25"/>
        <v>1484.4399999999998</v>
      </c>
      <c r="F1623" s="42" t="s">
        <v>4933</v>
      </c>
      <c r="G1623" s="42" t="s">
        <v>3086</v>
      </c>
    </row>
    <row r="1624" spans="1:7" x14ac:dyDescent="0.25">
      <c r="A1624" s="47">
        <v>7218843</v>
      </c>
      <c r="B1624" s="41" t="s">
        <v>11</v>
      </c>
      <c r="C1624" s="42" t="s">
        <v>4928</v>
      </c>
      <c r="D1624" s="50">
        <v>2.5</v>
      </c>
      <c r="E1624" s="43">
        <f t="shared" si="25"/>
        <v>218.29999999999998</v>
      </c>
      <c r="F1624" s="42" t="s">
        <v>4928</v>
      </c>
      <c r="G1624" s="42" t="s">
        <v>3086</v>
      </c>
    </row>
    <row r="1625" spans="1:7" x14ac:dyDescent="0.25">
      <c r="A1625" s="47">
        <v>7218844</v>
      </c>
      <c r="B1625" s="41" t="s">
        <v>11</v>
      </c>
      <c r="C1625" s="42" t="s">
        <v>4934</v>
      </c>
      <c r="D1625" s="50">
        <v>2.5</v>
      </c>
      <c r="E1625" s="43">
        <f t="shared" si="25"/>
        <v>218.29999999999998</v>
      </c>
      <c r="F1625" s="42" t="s">
        <v>4935</v>
      </c>
      <c r="G1625" s="42" t="s">
        <v>4936</v>
      </c>
    </row>
    <row r="1626" spans="1:7" x14ac:dyDescent="0.25">
      <c r="A1626" s="47">
        <v>7218845</v>
      </c>
      <c r="B1626" s="41" t="s">
        <v>11</v>
      </c>
      <c r="C1626" s="42" t="s">
        <v>4937</v>
      </c>
      <c r="D1626" s="50">
        <v>42</v>
      </c>
      <c r="E1626" s="43">
        <f t="shared" si="25"/>
        <v>3667.4399999999996</v>
      </c>
      <c r="F1626" s="42" t="s">
        <v>4937</v>
      </c>
      <c r="G1626" s="42" t="s">
        <v>3086</v>
      </c>
    </row>
    <row r="1627" spans="1:7" x14ac:dyDescent="0.25">
      <c r="A1627" s="47">
        <v>7218850</v>
      </c>
      <c r="B1627" s="41" t="s">
        <v>11</v>
      </c>
      <c r="C1627" s="42" t="s">
        <v>4937</v>
      </c>
      <c r="D1627" s="50">
        <v>42</v>
      </c>
      <c r="E1627" s="43">
        <f t="shared" si="25"/>
        <v>3667.4399999999996</v>
      </c>
      <c r="F1627" s="42" t="s">
        <v>4937</v>
      </c>
      <c r="G1627" s="42" t="s">
        <v>3086</v>
      </c>
    </row>
    <row r="1628" spans="1:7" x14ac:dyDescent="0.25">
      <c r="A1628" s="47">
        <v>7218863</v>
      </c>
      <c r="B1628" s="41" t="s">
        <v>11</v>
      </c>
      <c r="C1628" s="42" t="s">
        <v>4938</v>
      </c>
      <c r="D1628" s="50">
        <v>24</v>
      </c>
      <c r="E1628" s="43">
        <f t="shared" si="25"/>
        <v>2095.6799999999998</v>
      </c>
      <c r="F1628" s="42" t="s">
        <v>4938</v>
      </c>
      <c r="G1628" s="42" t="s">
        <v>3086</v>
      </c>
    </row>
    <row r="1629" spans="1:7" x14ac:dyDescent="0.25">
      <c r="A1629" s="47">
        <v>7218864</v>
      </c>
      <c r="B1629" s="41" t="s">
        <v>4</v>
      </c>
      <c r="C1629" s="42" t="s">
        <v>2273</v>
      </c>
      <c r="D1629" s="50">
        <v>749</v>
      </c>
      <c r="E1629" s="43">
        <f t="shared" si="25"/>
        <v>65402.679999999993</v>
      </c>
      <c r="F1629" s="42" t="s">
        <v>2273</v>
      </c>
      <c r="G1629" s="42" t="s">
        <v>4939</v>
      </c>
    </row>
    <row r="1630" spans="1:7" x14ac:dyDescent="0.25">
      <c r="A1630" s="47">
        <v>7218880</v>
      </c>
      <c r="B1630" s="41" t="s">
        <v>11</v>
      </c>
      <c r="C1630" s="42" t="s">
        <v>4940</v>
      </c>
      <c r="D1630" s="50">
        <v>42</v>
      </c>
      <c r="E1630" s="43">
        <f t="shared" si="25"/>
        <v>3667.4399999999996</v>
      </c>
      <c r="F1630" s="42" t="s">
        <v>4940</v>
      </c>
      <c r="G1630" s="42" t="s">
        <v>3086</v>
      </c>
    </row>
    <row r="1631" spans="1:7" x14ac:dyDescent="0.25">
      <c r="A1631" s="47">
        <v>7219236</v>
      </c>
      <c r="B1631" s="41" t="s">
        <v>4</v>
      </c>
      <c r="C1631" s="42" t="s">
        <v>4941</v>
      </c>
      <c r="D1631" s="50">
        <v>39</v>
      </c>
      <c r="E1631" s="43">
        <f t="shared" si="25"/>
        <v>3405.4799999999996</v>
      </c>
      <c r="F1631" s="42" t="s">
        <v>4941</v>
      </c>
      <c r="G1631" s="42" t="s">
        <v>3086</v>
      </c>
    </row>
    <row r="1632" spans="1:7" x14ac:dyDescent="0.25">
      <c r="A1632" s="47">
        <v>7219401</v>
      </c>
      <c r="B1632" s="41" t="s">
        <v>4</v>
      </c>
      <c r="C1632" s="42" t="s">
        <v>2274</v>
      </c>
      <c r="D1632" s="50">
        <v>24</v>
      </c>
      <c r="E1632" s="43">
        <f t="shared" si="25"/>
        <v>2095.6799999999998</v>
      </c>
      <c r="F1632" s="42" t="s">
        <v>2274</v>
      </c>
      <c r="G1632" s="42" t="s">
        <v>3086</v>
      </c>
    </row>
    <row r="1633" spans="1:7" x14ac:dyDescent="0.25">
      <c r="A1633" s="47">
        <v>7219402</v>
      </c>
      <c r="B1633" s="41" t="s">
        <v>4</v>
      </c>
      <c r="C1633" s="42" t="s">
        <v>2274</v>
      </c>
      <c r="D1633" s="50">
        <v>24</v>
      </c>
      <c r="E1633" s="43">
        <f t="shared" si="25"/>
        <v>2095.6799999999998</v>
      </c>
      <c r="F1633" s="42" t="s">
        <v>2274</v>
      </c>
      <c r="G1633" s="42" t="s">
        <v>3086</v>
      </c>
    </row>
    <row r="1634" spans="1:7" x14ac:dyDescent="0.25">
      <c r="A1634" s="47">
        <v>7219501</v>
      </c>
      <c r="B1634" s="41" t="s">
        <v>4</v>
      </c>
      <c r="C1634" s="42" t="s">
        <v>2275</v>
      </c>
      <c r="D1634" s="50">
        <v>604</v>
      </c>
      <c r="E1634" s="43">
        <f t="shared" si="25"/>
        <v>52741.279999999992</v>
      </c>
      <c r="F1634" s="42" t="s">
        <v>2275</v>
      </c>
      <c r="G1634" s="42" t="s">
        <v>3086</v>
      </c>
    </row>
    <row r="1635" spans="1:7" x14ac:dyDescent="0.25">
      <c r="A1635" s="47">
        <v>7219502</v>
      </c>
      <c r="B1635" s="41" t="s">
        <v>4</v>
      </c>
      <c r="C1635" s="42" t="s">
        <v>2275</v>
      </c>
      <c r="D1635" s="50">
        <v>1049</v>
      </c>
      <c r="E1635" s="43">
        <f t="shared" si="25"/>
        <v>91598.68</v>
      </c>
      <c r="F1635" s="42" t="s">
        <v>2275</v>
      </c>
      <c r="G1635" s="42" t="s">
        <v>3086</v>
      </c>
    </row>
    <row r="1636" spans="1:7" x14ac:dyDescent="0.25">
      <c r="A1636" s="47">
        <v>7219650</v>
      </c>
      <c r="B1636" s="41" t="s">
        <v>4</v>
      </c>
      <c r="C1636" s="42" t="s">
        <v>2276</v>
      </c>
      <c r="D1636" s="50">
        <v>131</v>
      </c>
      <c r="E1636" s="43">
        <f t="shared" si="25"/>
        <v>11438.919999999998</v>
      </c>
      <c r="F1636" s="42" t="s">
        <v>4942</v>
      </c>
      <c r="G1636" s="42" t="s">
        <v>4943</v>
      </c>
    </row>
    <row r="1637" spans="1:7" x14ac:dyDescent="0.25">
      <c r="A1637" s="47">
        <v>7219722</v>
      </c>
      <c r="B1637" s="41" t="s">
        <v>4</v>
      </c>
      <c r="C1637" s="42" t="s">
        <v>2277</v>
      </c>
      <c r="D1637" s="50">
        <v>178</v>
      </c>
      <c r="E1637" s="43">
        <f t="shared" si="25"/>
        <v>15542.96</v>
      </c>
      <c r="F1637" s="42" t="s">
        <v>4944</v>
      </c>
      <c r="G1637" s="42" t="s">
        <v>3086</v>
      </c>
    </row>
    <row r="1638" spans="1:7" x14ac:dyDescent="0.25">
      <c r="A1638" s="47">
        <v>7219729</v>
      </c>
      <c r="B1638" s="41" t="s">
        <v>4</v>
      </c>
      <c r="C1638" s="42" t="s">
        <v>895</v>
      </c>
      <c r="D1638" s="50">
        <v>28</v>
      </c>
      <c r="E1638" s="43">
        <f t="shared" si="25"/>
        <v>2444.96</v>
      </c>
      <c r="F1638" s="42" t="s">
        <v>895</v>
      </c>
      <c r="G1638" s="42" t="s">
        <v>3086</v>
      </c>
    </row>
    <row r="1639" spans="1:7" x14ac:dyDescent="0.25">
      <c r="A1639" s="47">
        <v>7219769</v>
      </c>
      <c r="B1639" s="41" t="s">
        <v>4</v>
      </c>
      <c r="C1639" s="42" t="s">
        <v>2278</v>
      </c>
      <c r="D1639" s="50">
        <v>49</v>
      </c>
      <c r="E1639" s="43">
        <f t="shared" si="25"/>
        <v>4278.68</v>
      </c>
      <c r="F1639" s="42" t="s">
        <v>2278</v>
      </c>
      <c r="G1639" s="42" t="s">
        <v>3086</v>
      </c>
    </row>
    <row r="1640" spans="1:7" x14ac:dyDescent="0.25">
      <c r="A1640" s="47">
        <v>7219770</v>
      </c>
      <c r="B1640" s="41" t="s">
        <v>4</v>
      </c>
      <c r="C1640" s="42" t="s">
        <v>2278</v>
      </c>
      <c r="D1640" s="50">
        <v>49</v>
      </c>
      <c r="E1640" s="43">
        <f t="shared" si="25"/>
        <v>4278.68</v>
      </c>
      <c r="F1640" s="42" t="s">
        <v>2278</v>
      </c>
      <c r="G1640" s="42" t="s">
        <v>3086</v>
      </c>
    </row>
    <row r="1641" spans="1:7" x14ac:dyDescent="0.25">
      <c r="A1641" s="47">
        <v>7219771</v>
      </c>
      <c r="B1641" s="41" t="s">
        <v>4</v>
      </c>
      <c r="C1641" s="42" t="s">
        <v>2278</v>
      </c>
      <c r="D1641" s="50">
        <v>49</v>
      </c>
      <c r="E1641" s="43">
        <f t="shared" si="25"/>
        <v>4278.68</v>
      </c>
      <c r="F1641" s="42" t="s">
        <v>2278</v>
      </c>
      <c r="G1641" s="42" t="s">
        <v>3086</v>
      </c>
    </row>
    <row r="1642" spans="1:7" x14ac:dyDescent="0.25">
      <c r="A1642" s="47">
        <v>7219942</v>
      </c>
      <c r="B1642" s="41" t="s">
        <v>11</v>
      </c>
      <c r="C1642" s="42" t="s">
        <v>4945</v>
      </c>
      <c r="D1642" s="50">
        <v>119</v>
      </c>
      <c r="E1642" s="43">
        <f t="shared" si="25"/>
        <v>10391.08</v>
      </c>
      <c r="F1642" s="42" t="s">
        <v>4945</v>
      </c>
      <c r="G1642" s="42" t="s">
        <v>3086</v>
      </c>
    </row>
    <row r="1643" spans="1:7" x14ac:dyDescent="0.25">
      <c r="A1643" s="47">
        <v>7219943</v>
      </c>
      <c r="B1643" s="41" t="s">
        <v>11</v>
      </c>
      <c r="C1643" s="42" t="s">
        <v>4946</v>
      </c>
      <c r="D1643" s="50">
        <v>119</v>
      </c>
      <c r="E1643" s="43">
        <f t="shared" si="25"/>
        <v>10391.08</v>
      </c>
      <c r="F1643" s="42" t="s">
        <v>4946</v>
      </c>
      <c r="G1643" s="42" t="s">
        <v>3086</v>
      </c>
    </row>
    <row r="1644" spans="1:7" x14ac:dyDescent="0.25">
      <c r="A1644" s="47">
        <v>7219944</v>
      </c>
      <c r="B1644" s="41" t="s">
        <v>11</v>
      </c>
      <c r="C1644" s="42" t="s">
        <v>4947</v>
      </c>
      <c r="D1644" s="50">
        <v>119</v>
      </c>
      <c r="E1644" s="43">
        <f t="shared" si="25"/>
        <v>10391.08</v>
      </c>
      <c r="F1644" s="42" t="s">
        <v>4947</v>
      </c>
      <c r="G1644" s="42" t="s">
        <v>3086</v>
      </c>
    </row>
    <row r="1645" spans="1:7" x14ac:dyDescent="0.25">
      <c r="A1645" s="47">
        <v>7219945</v>
      </c>
      <c r="B1645" s="41" t="s">
        <v>11</v>
      </c>
      <c r="C1645" s="42" t="s">
        <v>4948</v>
      </c>
      <c r="D1645" s="50">
        <v>119</v>
      </c>
      <c r="E1645" s="43">
        <f t="shared" si="25"/>
        <v>10391.08</v>
      </c>
      <c r="F1645" s="42" t="s">
        <v>4948</v>
      </c>
      <c r="G1645" s="42" t="s">
        <v>3086</v>
      </c>
    </row>
    <row r="1646" spans="1:7" x14ac:dyDescent="0.25">
      <c r="A1646" s="47">
        <v>7219946</v>
      </c>
      <c r="B1646" s="41" t="s">
        <v>11</v>
      </c>
      <c r="C1646" s="42" t="s">
        <v>4949</v>
      </c>
      <c r="D1646" s="50">
        <v>119</v>
      </c>
      <c r="E1646" s="43">
        <f t="shared" si="25"/>
        <v>10391.08</v>
      </c>
      <c r="F1646" s="42" t="s">
        <v>4949</v>
      </c>
      <c r="G1646" s="42" t="s">
        <v>3086</v>
      </c>
    </row>
    <row r="1647" spans="1:7" x14ac:dyDescent="0.25">
      <c r="A1647" s="47">
        <v>7219947</v>
      </c>
      <c r="B1647" s="41" t="s">
        <v>11</v>
      </c>
      <c r="C1647" s="42" t="s">
        <v>4950</v>
      </c>
      <c r="D1647" s="50">
        <v>119</v>
      </c>
      <c r="E1647" s="43">
        <f t="shared" si="25"/>
        <v>10391.08</v>
      </c>
      <c r="F1647" s="42" t="s">
        <v>4950</v>
      </c>
      <c r="G1647" s="42" t="s">
        <v>3086</v>
      </c>
    </row>
    <row r="1648" spans="1:7" x14ac:dyDescent="0.25">
      <c r="A1648" s="47">
        <v>7219948</v>
      </c>
      <c r="B1648" s="41" t="s">
        <v>11</v>
      </c>
      <c r="C1648" s="42" t="s">
        <v>4951</v>
      </c>
      <c r="D1648" s="50">
        <v>402</v>
      </c>
      <c r="E1648" s="43">
        <f t="shared" si="25"/>
        <v>35102.639999999999</v>
      </c>
      <c r="F1648" s="42" t="s">
        <v>4951</v>
      </c>
      <c r="G1648" s="42" t="s">
        <v>3086</v>
      </c>
    </row>
    <row r="1649" spans="1:7" x14ac:dyDescent="0.25">
      <c r="A1649" s="47">
        <v>7219952</v>
      </c>
      <c r="B1649" s="41" t="s">
        <v>11</v>
      </c>
      <c r="C1649" s="42" t="s">
        <v>4952</v>
      </c>
      <c r="D1649" s="50">
        <v>103</v>
      </c>
      <c r="E1649" s="43">
        <f t="shared" si="25"/>
        <v>8993.9599999999991</v>
      </c>
      <c r="F1649" s="42" t="s">
        <v>4952</v>
      </c>
      <c r="G1649" s="42" t="s">
        <v>3086</v>
      </c>
    </row>
    <row r="1650" spans="1:7" x14ac:dyDescent="0.25">
      <c r="A1650" s="47">
        <v>7219953</v>
      </c>
      <c r="B1650" s="41" t="s">
        <v>11</v>
      </c>
      <c r="C1650" s="42" t="s">
        <v>4953</v>
      </c>
      <c r="D1650" s="50">
        <v>103</v>
      </c>
      <c r="E1650" s="43">
        <f t="shared" si="25"/>
        <v>8993.9599999999991</v>
      </c>
      <c r="F1650" s="42" t="s">
        <v>4953</v>
      </c>
      <c r="G1650" s="42" t="s">
        <v>3086</v>
      </c>
    </row>
    <row r="1651" spans="1:7" x14ac:dyDescent="0.25">
      <c r="A1651" s="47">
        <v>7219954</v>
      </c>
      <c r="B1651" s="41" t="s">
        <v>11</v>
      </c>
      <c r="C1651" s="42" t="s">
        <v>4954</v>
      </c>
      <c r="D1651" s="50">
        <v>33</v>
      </c>
      <c r="E1651" s="43">
        <f t="shared" si="25"/>
        <v>2881.56</v>
      </c>
      <c r="F1651" s="42" t="s">
        <v>4954</v>
      </c>
      <c r="G1651" s="42" t="s">
        <v>3086</v>
      </c>
    </row>
    <row r="1652" spans="1:7" x14ac:dyDescent="0.25">
      <c r="A1652" s="47">
        <v>7219955</v>
      </c>
      <c r="B1652" s="41" t="s">
        <v>11</v>
      </c>
      <c r="C1652" s="42" t="s">
        <v>4955</v>
      </c>
      <c r="D1652" s="50">
        <v>103</v>
      </c>
      <c r="E1652" s="43">
        <f t="shared" si="25"/>
        <v>8993.9599999999991</v>
      </c>
      <c r="F1652" s="42" t="s">
        <v>4955</v>
      </c>
      <c r="G1652" s="42" t="s">
        <v>3086</v>
      </c>
    </row>
    <row r="1653" spans="1:7" x14ac:dyDescent="0.25">
      <c r="A1653" s="47">
        <v>7219956</v>
      </c>
      <c r="B1653" s="41" t="s">
        <v>11</v>
      </c>
      <c r="C1653" s="42" t="s">
        <v>4956</v>
      </c>
      <c r="D1653" s="50">
        <v>58</v>
      </c>
      <c r="E1653" s="43">
        <f t="shared" si="25"/>
        <v>5064.5599999999995</v>
      </c>
      <c r="F1653" s="42" t="s">
        <v>4956</v>
      </c>
      <c r="G1653" s="42" t="s">
        <v>3086</v>
      </c>
    </row>
    <row r="1654" spans="1:7" x14ac:dyDescent="0.25">
      <c r="A1654" s="47">
        <v>7219957</v>
      </c>
      <c r="B1654" s="41" t="s">
        <v>11</v>
      </c>
      <c r="C1654" s="42" t="s">
        <v>4957</v>
      </c>
      <c r="D1654" s="50">
        <v>12</v>
      </c>
      <c r="E1654" s="43">
        <f t="shared" si="25"/>
        <v>1047.8399999999999</v>
      </c>
      <c r="F1654" s="42" t="s">
        <v>4957</v>
      </c>
      <c r="G1654" s="42" t="s">
        <v>3086</v>
      </c>
    </row>
    <row r="1655" spans="1:7" x14ac:dyDescent="0.25">
      <c r="A1655" s="47">
        <v>7219958</v>
      </c>
      <c r="B1655" s="41" t="s">
        <v>11</v>
      </c>
      <c r="C1655" s="42" t="s">
        <v>4958</v>
      </c>
      <c r="D1655" s="50">
        <v>16</v>
      </c>
      <c r="E1655" s="43">
        <f t="shared" si="25"/>
        <v>1397.12</v>
      </c>
      <c r="F1655" s="42" t="s">
        <v>4958</v>
      </c>
      <c r="G1655" s="42" t="s">
        <v>3086</v>
      </c>
    </row>
    <row r="1656" spans="1:7" x14ac:dyDescent="0.25">
      <c r="A1656" s="47">
        <v>7219959</v>
      </c>
      <c r="B1656" s="41" t="s">
        <v>11</v>
      </c>
      <c r="C1656" s="42" t="s">
        <v>4959</v>
      </c>
      <c r="D1656" s="50">
        <v>16</v>
      </c>
      <c r="E1656" s="43">
        <f t="shared" si="25"/>
        <v>1397.12</v>
      </c>
      <c r="F1656" s="42" t="s">
        <v>4959</v>
      </c>
      <c r="G1656" s="42" t="s">
        <v>3086</v>
      </c>
    </row>
    <row r="1657" spans="1:7" x14ac:dyDescent="0.25">
      <c r="A1657" s="47">
        <v>7219960</v>
      </c>
      <c r="B1657" s="41" t="s">
        <v>11</v>
      </c>
      <c r="C1657" s="42" t="s">
        <v>4960</v>
      </c>
      <c r="D1657" s="50">
        <v>16</v>
      </c>
      <c r="E1657" s="43">
        <f t="shared" si="25"/>
        <v>1397.12</v>
      </c>
      <c r="F1657" s="42" t="s">
        <v>4960</v>
      </c>
      <c r="G1657" s="42" t="s">
        <v>3086</v>
      </c>
    </row>
    <row r="1658" spans="1:7" x14ac:dyDescent="0.25">
      <c r="A1658" s="47">
        <v>7219964</v>
      </c>
      <c r="B1658" s="41" t="s">
        <v>11</v>
      </c>
      <c r="C1658" s="42" t="s">
        <v>4961</v>
      </c>
      <c r="D1658" s="50">
        <v>6.4</v>
      </c>
      <c r="E1658" s="43">
        <f t="shared" si="25"/>
        <v>558.84799999999996</v>
      </c>
      <c r="F1658" s="42" t="s">
        <v>4961</v>
      </c>
      <c r="G1658" s="42" t="s">
        <v>3086</v>
      </c>
    </row>
    <row r="1659" spans="1:7" x14ac:dyDescent="0.25">
      <c r="A1659" s="47">
        <v>7219968</v>
      </c>
      <c r="B1659" s="41" t="s">
        <v>11</v>
      </c>
      <c r="C1659" s="42" t="s">
        <v>4962</v>
      </c>
      <c r="D1659" s="50">
        <v>276</v>
      </c>
      <c r="E1659" s="43">
        <f t="shared" si="25"/>
        <v>24100.32</v>
      </c>
      <c r="F1659" s="42" t="s">
        <v>4962</v>
      </c>
      <c r="G1659" s="42" t="s">
        <v>3086</v>
      </c>
    </row>
    <row r="1660" spans="1:7" x14ac:dyDescent="0.25">
      <c r="A1660" s="47">
        <v>7219970</v>
      </c>
      <c r="B1660" s="41" t="s">
        <v>11</v>
      </c>
      <c r="C1660" s="42" t="s">
        <v>4963</v>
      </c>
      <c r="D1660" s="50">
        <v>103</v>
      </c>
      <c r="E1660" s="43">
        <f t="shared" si="25"/>
        <v>8993.9599999999991</v>
      </c>
      <c r="F1660" s="42" t="s">
        <v>4963</v>
      </c>
      <c r="G1660" s="42" t="s">
        <v>3086</v>
      </c>
    </row>
    <row r="1661" spans="1:7" x14ac:dyDescent="0.25">
      <c r="A1661" s="47">
        <v>7219972</v>
      </c>
      <c r="B1661" s="41" t="s">
        <v>11</v>
      </c>
      <c r="C1661" s="42" t="s">
        <v>4964</v>
      </c>
      <c r="D1661" s="50">
        <v>30</v>
      </c>
      <c r="E1661" s="43">
        <f t="shared" si="25"/>
        <v>2619.6</v>
      </c>
      <c r="F1661" s="42" t="s">
        <v>4964</v>
      </c>
      <c r="G1661" s="42" t="s">
        <v>3086</v>
      </c>
    </row>
    <row r="1662" spans="1:7" x14ac:dyDescent="0.25">
      <c r="A1662" s="47">
        <v>7220159</v>
      </c>
      <c r="B1662" s="41" t="s">
        <v>11</v>
      </c>
      <c r="C1662" s="42" t="s">
        <v>4965</v>
      </c>
      <c r="D1662" s="50">
        <v>62</v>
      </c>
      <c r="E1662" s="43">
        <f t="shared" si="25"/>
        <v>5413.84</v>
      </c>
      <c r="F1662" s="42" t="s">
        <v>4966</v>
      </c>
      <c r="G1662" s="42" t="s">
        <v>4967</v>
      </c>
    </row>
    <row r="1663" spans="1:7" x14ac:dyDescent="0.25">
      <c r="A1663" s="47">
        <v>7220457</v>
      </c>
      <c r="B1663" s="41" t="s">
        <v>11</v>
      </c>
      <c r="C1663" s="42" t="s">
        <v>4968</v>
      </c>
      <c r="D1663" s="50">
        <v>6.4</v>
      </c>
      <c r="E1663" s="43">
        <f t="shared" si="25"/>
        <v>558.84799999999996</v>
      </c>
      <c r="F1663" s="42" t="s">
        <v>4968</v>
      </c>
      <c r="G1663" s="42" t="s">
        <v>3086</v>
      </c>
    </row>
    <row r="1664" spans="1:7" x14ac:dyDescent="0.25">
      <c r="A1664" s="47">
        <v>7220458</v>
      </c>
      <c r="B1664" s="41" t="s">
        <v>11</v>
      </c>
      <c r="C1664" s="42" t="s">
        <v>4969</v>
      </c>
      <c r="D1664" s="50">
        <v>37</v>
      </c>
      <c r="E1664" s="43">
        <f t="shared" si="25"/>
        <v>3230.8399999999997</v>
      </c>
      <c r="F1664" s="42" t="s">
        <v>4970</v>
      </c>
      <c r="G1664" s="42" t="s">
        <v>4971</v>
      </c>
    </row>
    <row r="1665" spans="1:7" x14ac:dyDescent="0.25">
      <c r="A1665" s="47">
        <v>7220499</v>
      </c>
      <c r="B1665" s="41" t="s">
        <v>11</v>
      </c>
      <c r="C1665" s="42" t="s">
        <v>4972</v>
      </c>
      <c r="D1665" s="50">
        <v>42</v>
      </c>
      <c r="E1665" s="43">
        <f t="shared" si="25"/>
        <v>3667.4399999999996</v>
      </c>
      <c r="F1665" s="42" t="s">
        <v>4972</v>
      </c>
      <c r="G1665" s="42" t="s">
        <v>3086</v>
      </c>
    </row>
    <row r="1666" spans="1:7" x14ac:dyDescent="0.25">
      <c r="A1666" s="47">
        <v>7220585</v>
      </c>
      <c r="B1666" s="41" t="s">
        <v>11</v>
      </c>
      <c r="C1666" s="42" t="s">
        <v>4973</v>
      </c>
      <c r="D1666" s="50">
        <v>4.5999999999999996</v>
      </c>
      <c r="E1666" s="43">
        <f t="shared" si="25"/>
        <v>401.67199999999991</v>
      </c>
      <c r="F1666" s="42" t="s">
        <v>4973</v>
      </c>
      <c r="G1666" s="42" t="s">
        <v>3086</v>
      </c>
    </row>
    <row r="1667" spans="1:7" x14ac:dyDescent="0.25">
      <c r="A1667" s="47">
        <v>7220652</v>
      </c>
      <c r="B1667" s="41" t="s">
        <v>11</v>
      </c>
      <c r="C1667" s="42" t="s">
        <v>4974</v>
      </c>
      <c r="D1667" s="50">
        <v>24</v>
      </c>
      <c r="E1667" s="43">
        <f t="shared" si="25"/>
        <v>2095.6799999999998</v>
      </c>
      <c r="F1667" s="42" t="s">
        <v>4974</v>
      </c>
      <c r="G1667" s="42" t="s">
        <v>3086</v>
      </c>
    </row>
    <row r="1668" spans="1:7" x14ac:dyDescent="0.25">
      <c r="A1668" s="47">
        <v>7220871</v>
      </c>
      <c r="B1668" s="41" t="s">
        <v>11</v>
      </c>
      <c r="C1668" s="42" t="s">
        <v>4975</v>
      </c>
      <c r="D1668" s="50">
        <v>75</v>
      </c>
      <c r="E1668" s="43">
        <f t="shared" si="25"/>
        <v>6549</v>
      </c>
      <c r="F1668" s="42" t="s">
        <v>4975</v>
      </c>
      <c r="G1668" s="42" t="s">
        <v>3086</v>
      </c>
    </row>
    <row r="1669" spans="1:7" x14ac:dyDescent="0.25">
      <c r="A1669" s="47">
        <v>7220927</v>
      </c>
      <c r="B1669" s="41" t="s">
        <v>11</v>
      </c>
      <c r="C1669" s="42" t="s">
        <v>4976</v>
      </c>
      <c r="D1669" s="50">
        <v>155</v>
      </c>
      <c r="E1669" s="43">
        <f t="shared" si="25"/>
        <v>13534.599999999999</v>
      </c>
      <c r="F1669" s="42" t="s">
        <v>4976</v>
      </c>
      <c r="G1669" s="42" t="s">
        <v>3086</v>
      </c>
    </row>
    <row r="1670" spans="1:7" x14ac:dyDescent="0.25">
      <c r="A1670" s="47">
        <v>7220928</v>
      </c>
      <c r="B1670" s="41" t="s">
        <v>11</v>
      </c>
      <c r="C1670" s="42" t="s">
        <v>4976</v>
      </c>
      <c r="D1670" s="50">
        <v>38</v>
      </c>
      <c r="E1670" s="43">
        <f t="shared" si="25"/>
        <v>3318.16</v>
      </c>
      <c r="F1670" s="42" t="s">
        <v>4976</v>
      </c>
      <c r="G1670" s="42" t="s">
        <v>3086</v>
      </c>
    </row>
    <row r="1671" spans="1:7" x14ac:dyDescent="0.25">
      <c r="A1671" s="47">
        <v>7221080</v>
      </c>
      <c r="B1671" s="41" t="s">
        <v>11</v>
      </c>
      <c r="C1671" s="42" t="s">
        <v>2462</v>
      </c>
      <c r="D1671" s="50">
        <v>171</v>
      </c>
      <c r="E1671" s="43">
        <f t="shared" ref="E1671:E1734" si="26">D1671*1.18*$G$4</f>
        <v>14931.72</v>
      </c>
      <c r="F1671" s="42" t="s">
        <v>2462</v>
      </c>
      <c r="G1671" s="42" t="s">
        <v>3086</v>
      </c>
    </row>
    <row r="1672" spans="1:7" x14ac:dyDescent="0.25">
      <c r="A1672" s="47">
        <v>7222429</v>
      </c>
      <c r="B1672" s="41" t="s">
        <v>11</v>
      </c>
      <c r="C1672" s="42" t="s">
        <v>4977</v>
      </c>
      <c r="D1672" s="50">
        <v>465</v>
      </c>
      <c r="E1672" s="43">
        <f t="shared" si="26"/>
        <v>40603.799999999996</v>
      </c>
      <c r="F1672" s="42" t="s">
        <v>4977</v>
      </c>
      <c r="G1672" s="42" t="s">
        <v>3086</v>
      </c>
    </row>
    <row r="1673" spans="1:7" x14ac:dyDescent="0.25">
      <c r="A1673" s="47">
        <v>7222513</v>
      </c>
      <c r="B1673" s="41" t="s">
        <v>4</v>
      </c>
      <c r="C1673" s="42" t="s">
        <v>4978</v>
      </c>
      <c r="D1673" s="50">
        <v>265</v>
      </c>
      <c r="E1673" s="43">
        <f t="shared" si="26"/>
        <v>23139.8</v>
      </c>
      <c r="F1673" s="42" t="s">
        <v>4978</v>
      </c>
      <c r="G1673" s="42" t="s">
        <v>3086</v>
      </c>
    </row>
    <row r="1674" spans="1:7" x14ac:dyDescent="0.25">
      <c r="A1674" s="47">
        <v>7222514</v>
      </c>
      <c r="B1674" s="41" t="s">
        <v>4</v>
      </c>
      <c r="C1674" s="42" t="s">
        <v>4979</v>
      </c>
      <c r="D1674" s="50">
        <v>81</v>
      </c>
      <c r="E1674" s="43">
        <f t="shared" si="26"/>
        <v>7072.92</v>
      </c>
      <c r="F1674" s="42" t="s">
        <v>4979</v>
      </c>
      <c r="G1674" s="42" t="s">
        <v>3086</v>
      </c>
    </row>
    <row r="1675" spans="1:7" x14ac:dyDescent="0.25">
      <c r="A1675" s="47">
        <v>7222515</v>
      </c>
      <c r="B1675" s="41" t="s">
        <v>4</v>
      </c>
      <c r="C1675" s="42" t="s">
        <v>4980</v>
      </c>
      <c r="D1675" s="50">
        <v>81</v>
      </c>
      <c r="E1675" s="43">
        <f t="shared" si="26"/>
        <v>7072.92</v>
      </c>
      <c r="F1675" s="42" t="s">
        <v>4980</v>
      </c>
      <c r="G1675" s="42" t="s">
        <v>3086</v>
      </c>
    </row>
    <row r="1676" spans="1:7" x14ac:dyDescent="0.25">
      <c r="A1676" s="47">
        <v>7222516</v>
      </c>
      <c r="B1676" s="41" t="s">
        <v>4</v>
      </c>
      <c r="C1676" s="42" t="s">
        <v>4981</v>
      </c>
      <c r="D1676" s="50">
        <v>81</v>
      </c>
      <c r="E1676" s="43">
        <f t="shared" si="26"/>
        <v>7072.92</v>
      </c>
      <c r="F1676" s="42" t="s">
        <v>4982</v>
      </c>
      <c r="G1676" s="42" t="s">
        <v>3086</v>
      </c>
    </row>
    <row r="1677" spans="1:7" x14ac:dyDescent="0.25">
      <c r="A1677" s="47">
        <v>7222517</v>
      </c>
      <c r="B1677" s="41" t="s">
        <v>4</v>
      </c>
      <c r="C1677" s="42" t="s">
        <v>4983</v>
      </c>
      <c r="D1677" s="50">
        <v>81</v>
      </c>
      <c r="E1677" s="43">
        <f t="shared" si="26"/>
        <v>7072.92</v>
      </c>
      <c r="F1677" s="42" t="s">
        <v>4983</v>
      </c>
      <c r="G1677" s="42" t="s">
        <v>3086</v>
      </c>
    </row>
    <row r="1678" spans="1:7" x14ac:dyDescent="0.25">
      <c r="A1678" s="47">
        <v>7222518</v>
      </c>
      <c r="B1678" s="41" t="s">
        <v>4</v>
      </c>
      <c r="C1678" s="42" t="s">
        <v>4984</v>
      </c>
      <c r="D1678" s="50">
        <v>301</v>
      </c>
      <c r="E1678" s="43">
        <f t="shared" si="26"/>
        <v>26283.32</v>
      </c>
      <c r="F1678" s="42" t="s">
        <v>4984</v>
      </c>
      <c r="G1678" s="42" t="s">
        <v>3086</v>
      </c>
    </row>
    <row r="1679" spans="1:7" x14ac:dyDescent="0.25">
      <c r="A1679" s="47">
        <v>7223638</v>
      </c>
      <c r="B1679" s="41" t="s">
        <v>4</v>
      </c>
      <c r="C1679" s="42" t="s">
        <v>291</v>
      </c>
      <c r="D1679" s="50">
        <v>81</v>
      </c>
      <c r="E1679" s="43">
        <f t="shared" si="26"/>
        <v>7072.92</v>
      </c>
      <c r="F1679" s="42" t="s">
        <v>291</v>
      </c>
      <c r="G1679" s="42" t="s">
        <v>3086</v>
      </c>
    </row>
    <row r="1680" spans="1:7" x14ac:dyDescent="0.25">
      <c r="A1680" s="47">
        <v>7223658</v>
      </c>
      <c r="B1680" s="41" t="s">
        <v>4</v>
      </c>
      <c r="C1680" s="42" t="s">
        <v>291</v>
      </c>
      <c r="D1680" s="50">
        <v>81</v>
      </c>
      <c r="E1680" s="43">
        <f t="shared" si="26"/>
        <v>7072.92</v>
      </c>
      <c r="F1680" s="42" t="s">
        <v>291</v>
      </c>
      <c r="G1680" s="42" t="s">
        <v>3086</v>
      </c>
    </row>
    <row r="1681" spans="1:7" x14ac:dyDescent="0.25">
      <c r="A1681" s="47">
        <v>7223707</v>
      </c>
      <c r="B1681" s="41" t="s">
        <v>4</v>
      </c>
      <c r="C1681" s="42" t="s">
        <v>291</v>
      </c>
      <c r="D1681" s="50">
        <v>81</v>
      </c>
      <c r="E1681" s="43">
        <f t="shared" si="26"/>
        <v>7072.92</v>
      </c>
      <c r="F1681" s="42" t="s">
        <v>291</v>
      </c>
      <c r="G1681" s="42" t="s">
        <v>3086</v>
      </c>
    </row>
    <row r="1682" spans="1:7" x14ac:dyDescent="0.25">
      <c r="A1682" s="47">
        <v>7223720</v>
      </c>
      <c r="B1682" s="41" t="s">
        <v>11</v>
      </c>
      <c r="C1682" s="42" t="s">
        <v>4985</v>
      </c>
      <c r="D1682" s="50">
        <v>9.1999999999999993</v>
      </c>
      <c r="E1682" s="43">
        <f t="shared" si="26"/>
        <v>803.34399999999982</v>
      </c>
      <c r="F1682" s="42" t="s">
        <v>4985</v>
      </c>
      <c r="G1682" s="42" t="s">
        <v>3086</v>
      </c>
    </row>
    <row r="1683" spans="1:7" x14ac:dyDescent="0.25">
      <c r="A1683" s="47">
        <v>7223811</v>
      </c>
      <c r="B1683" s="41" t="s">
        <v>11</v>
      </c>
      <c r="C1683" s="42" t="s">
        <v>4986</v>
      </c>
      <c r="D1683" s="50">
        <v>12</v>
      </c>
      <c r="E1683" s="43">
        <f t="shared" si="26"/>
        <v>1047.8399999999999</v>
      </c>
      <c r="F1683" s="42" t="s">
        <v>4986</v>
      </c>
      <c r="G1683" s="42" t="s">
        <v>3086</v>
      </c>
    </row>
    <row r="1684" spans="1:7" x14ac:dyDescent="0.25">
      <c r="A1684" s="47">
        <v>7223814</v>
      </c>
      <c r="B1684" s="41" t="s">
        <v>11</v>
      </c>
      <c r="C1684" s="42" t="s">
        <v>4987</v>
      </c>
      <c r="D1684" s="50">
        <v>82</v>
      </c>
      <c r="E1684" s="43">
        <f t="shared" si="26"/>
        <v>7160.24</v>
      </c>
      <c r="F1684" s="42" t="s">
        <v>4987</v>
      </c>
      <c r="G1684" s="42" t="s">
        <v>3086</v>
      </c>
    </row>
    <row r="1685" spans="1:7" x14ac:dyDescent="0.25">
      <c r="A1685" s="47">
        <v>7223820</v>
      </c>
      <c r="B1685" s="41" t="s">
        <v>11</v>
      </c>
      <c r="C1685" s="42" t="s">
        <v>4988</v>
      </c>
      <c r="D1685" s="50">
        <v>634</v>
      </c>
      <c r="E1685" s="43">
        <f t="shared" si="26"/>
        <v>55360.88</v>
      </c>
      <c r="F1685" s="42" t="s">
        <v>4988</v>
      </c>
      <c r="G1685" s="42" t="s">
        <v>3086</v>
      </c>
    </row>
    <row r="1686" spans="1:7" x14ac:dyDescent="0.25">
      <c r="A1686" s="47">
        <v>7223822</v>
      </c>
      <c r="B1686" s="41" t="s">
        <v>11</v>
      </c>
      <c r="C1686" s="42" t="s">
        <v>4989</v>
      </c>
      <c r="D1686" s="50">
        <v>47</v>
      </c>
      <c r="E1686" s="43">
        <f t="shared" si="26"/>
        <v>4104.04</v>
      </c>
      <c r="F1686" s="42" t="s">
        <v>4989</v>
      </c>
      <c r="G1686" s="42" t="s">
        <v>3086</v>
      </c>
    </row>
    <row r="1687" spans="1:7" x14ac:dyDescent="0.25">
      <c r="A1687" s="47">
        <v>7223823</v>
      </c>
      <c r="B1687" s="41" t="s">
        <v>11</v>
      </c>
      <c r="C1687" s="42" t="s">
        <v>4990</v>
      </c>
      <c r="D1687" s="50">
        <v>29</v>
      </c>
      <c r="E1687" s="43">
        <f t="shared" si="26"/>
        <v>2532.2799999999997</v>
      </c>
      <c r="F1687" s="42" t="s">
        <v>4991</v>
      </c>
      <c r="G1687" s="42" t="s">
        <v>3086</v>
      </c>
    </row>
    <row r="1688" spans="1:7" x14ac:dyDescent="0.25">
      <c r="A1688" s="47">
        <v>7223826</v>
      </c>
      <c r="B1688" s="41" t="s">
        <v>11</v>
      </c>
      <c r="C1688" s="42" t="s">
        <v>4992</v>
      </c>
      <c r="D1688" s="50">
        <v>28</v>
      </c>
      <c r="E1688" s="43">
        <f t="shared" si="26"/>
        <v>2444.96</v>
      </c>
      <c r="F1688" s="42" t="s">
        <v>4992</v>
      </c>
      <c r="G1688" s="42" t="s">
        <v>3086</v>
      </c>
    </row>
    <row r="1689" spans="1:7" x14ac:dyDescent="0.25">
      <c r="A1689" s="47">
        <v>7223827</v>
      </c>
      <c r="B1689" s="41" t="s">
        <v>11</v>
      </c>
      <c r="C1689" s="42" t="s">
        <v>4993</v>
      </c>
      <c r="D1689" s="50">
        <v>13</v>
      </c>
      <c r="E1689" s="43">
        <f t="shared" si="26"/>
        <v>1135.1600000000001</v>
      </c>
      <c r="F1689" s="42" t="s">
        <v>4994</v>
      </c>
      <c r="G1689" s="42" t="s">
        <v>3086</v>
      </c>
    </row>
    <row r="1690" spans="1:7" x14ac:dyDescent="0.25">
      <c r="A1690" s="47">
        <v>7223831</v>
      </c>
      <c r="B1690" s="41" t="s">
        <v>11</v>
      </c>
      <c r="C1690" s="42" t="s">
        <v>4995</v>
      </c>
      <c r="D1690" s="50">
        <v>609</v>
      </c>
      <c r="E1690" s="43">
        <f t="shared" si="26"/>
        <v>53177.88</v>
      </c>
      <c r="F1690" s="42" t="s">
        <v>4995</v>
      </c>
      <c r="G1690" s="42" t="s">
        <v>3086</v>
      </c>
    </row>
    <row r="1691" spans="1:7" x14ac:dyDescent="0.25">
      <c r="A1691" s="47">
        <v>7223832</v>
      </c>
      <c r="B1691" s="41" t="s">
        <v>11</v>
      </c>
      <c r="C1691" s="42" t="s">
        <v>4996</v>
      </c>
      <c r="D1691" s="50">
        <v>514</v>
      </c>
      <c r="E1691" s="43">
        <f t="shared" si="26"/>
        <v>44882.479999999996</v>
      </c>
      <c r="F1691" s="42" t="s">
        <v>4996</v>
      </c>
      <c r="G1691" s="42" t="s">
        <v>3086</v>
      </c>
    </row>
    <row r="1692" spans="1:7" x14ac:dyDescent="0.25">
      <c r="A1692" s="47">
        <v>7223833</v>
      </c>
      <c r="B1692" s="41" t="s">
        <v>11</v>
      </c>
      <c r="C1692" s="42" t="s">
        <v>4997</v>
      </c>
      <c r="D1692" s="50">
        <v>634</v>
      </c>
      <c r="E1692" s="43">
        <f t="shared" si="26"/>
        <v>55360.88</v>
      </c>
      <c r="F1692" s="42" t="s">
        <v>4997</v>
      </c>
      <c r="G1692" s="42" t="s">
        <v>3086</v>
      </c>
    </row>
    <row r="1693" spans="1:7" x14ac:dyDescent="0.25">
      <c r="A1693" s="47">
        <v>7223834</v>
      </c>
      <c r="B1693" s="41" t="s">
        <v>11</v>
      </c>
      <c r="C1693" s="42" t="s">
        <v>4998</v>
      </c>
      <c r="D1693" s="50">
        <v>1267</v>
      </c>
      <c r="E1693" s="43">
        <f t="shared" si="26"/>
        <v>110634.44</v>
      </c>
      <c r="F1693" s="42" t="s">
        <v>4998</v>
      </c>
      <c r="G1693" s="42" t="s">
        <v>3086</v>
      </c>
    </row>
    <row r="1694" spans="1:7" x14ac:dyDescent="0.25">
      <c r="A1694" s="47">
        <v>7223835</v>
      </c>
      <c r="B1694" s="41" t="s">
        <v>11</v>
      </c>
      <c r="C1694" s="42" t="s">
        <v>4999</v>
      </c>
      <c r="D1694" s="50">
        <v>1354</v>
      </c>
      <c r="E1694" s="43">
        <f t="shared" si="26"/>
        <v>118231.28</v>
      </c>
      <c r="F1694" s="42" t="s">
        <v>4999</v>
      </c>
      <c r="G1694" s="42" t="s">
        <v>3086</v>
      </c>
    </row>
    <row r="1695" spans="1:7" x14ac:dyDescent="0.25">
      <c r="A1695" s="47">
        <v>7223836</v>
      </c>
      <c r="B1695" s="41" t="s">
        <v>11</v>
      </c>
      <c r="C1695" s="42" t="s">
        <v>5000</v>
      </c>
      <c r="D1695" s="50">
        <v>1897</v>
      </c>
      <c r="E1695" s="43">
        <f t="shared" si="26"/>
        <v>165646.04</v>
      </c>
      <c r="F1695" s="42" t="s">
        <v>5000</v>
      </c>
      <c r="G1695" s="42" t="s">
        <v>3086</v>
      </c>
    </row>
    <row r="1696" spans="1:7" x14ac:dyDescent="0.25">
      <c r="A1696" s="47">
        <v>7223841</v>
      </c>
      <c r="B1696" s="41" t="s">
        <v>11</v>
      </c>
      <c r="C1696" s="42" t="s">
        <v>5001</v>
      </c>
      <c r="D1696" s="50">
        <v>47</v>
      </c>
      <c r="E1696" s="43">
        <f t="shared" si="26"/>
        <v>4104.04</v>
      </c>
      <c r="F1696" s="42" t="s">
        <v>5001</v>
      </c>
      <c r="G1696" s="42" t="s">
        <v>3086</v>
      </c>
    </row>
    <row r="1697" spans="1:7" x14ac:dyDescent="0.25">
      <c r="A1697" s="47">
        <v>7223847</v>
      </c>
      <c r="B1697" s="41" t="s">
        <v>11</v>
      </c>
      <c r="C1697" s="42" t="s">
        <v>5002</v>
      </c>
      <c r="D1697" s="50">
        <v>112</v>
      </c>
      <c r="E1697" s="43">
        <f t="shared" si="26"/>
        <v>9779.84</v>
      </c>
      <c r="F1697" s="42" t="s">
        <v>5002</v>
      </c>
      <c r="G1697" s="42" t="s">
        <v>3086</v>
      </c>
    </row>
    <row r="1698" spans="1:7" x14ac:dyDescent="0.25">
      <c r="A1698" s="47">
        <v>7223848</v>
      </c>
      <c r="B1698" s="41" t="s">
        <v>11</v>
      </c>
      <c r="C1698" s="42" t="s">
        <v>5003</v>
      </c>
      <c r="D1698" s="50">
        <v>119</v>
      </c>
      <c r="E1698" s="43">
        <f t="shared" si="26"/>
        <v>10391.08</v>
      </c>
      <c r="F1698" s="42" t="s">
        <v>5003</v>
      </c>
      <c r="G1698" s="42" t="s">
        <v>3086</v>
      </c>
    </row>
    <row r="1699" spans="1:7" x14ac:dyDescent="0.25">
      <c r="A1699" s="47">
        <v>7223849</v>
      </c>
      <c r="B1699" s="41" t="s">
        <v>11</v>
      </c>
      <c r="C1699" s="42" t="s">
        <v>5004</v>
      </c>
      <c r="D1699" s="50">
        <v>134</v>
      </c>
      <c r="E1699" s="43">
        <f t="shared" si="26"/>
        <v>11700.880000000001</v>
      </c>
      <c r="F1699" s="42" t="s">
        <v>5004</v>
      </c>
      <c r="G1699" s="42" t="s">
        <v>3086</v>
      </c>
    </row>
    <row r="1700" spans="1:7" x14ac:dyDescent="0.25">
      <c r="A1700" s="47">
        <v>7223850</v>
      </c>
      <c r="B1700" s="41" t="s">
        <v>11</v>
      </c>
      <c r="C1700" s="42" t="s">
        <v>5005</v>
      </c>
      <c r="D1700" s="50">
        <v>136</v>
      </c>
      <c r="E1700" s="43">
        <f t="shared" si="26"/>
        <v>11875.519999999999</v>
      </c>
      <c r="F1700" s="42" t="s">
        <v>5005</v>
      </c>
      <c r="G1700" s="42" t="s">
        <v>3086</v>
      </c>
    </row>
    <row r="1701" spans="1:7" x14ac:dyDescent="0.25">
      <c r="A1701" s="47">
        <v>7223866</v>
      </c>
      <c r="B1701" s="41" t="s">
        <v>11</v>
      </c>
      <c r="C1701" s="42" t="s">
        <v>5006</v>
      </c>
      <c r="D1701" s="50">
        <v>13</v>
      </c>
      <c r="E1701" s="43">
        <f t="shared" si="26"/>
        <v>1135.1600000000001</v>
      </c>
      <c r="F1701" s="42" t="s">
        <v>5006</v>
      </c>
      <c r="G1701" s="42" t="s">
        <v>3086</v>
      </c>
    </row>
    <row r="1702" spans="1:7" x14ac:dyDescent="0.25">
      <c r="A1702" s="47">
        <v>7223868</v>
      </c>
      <c r="B1702" s="41" t="s">
        <v>11</v>
      </c>
      <c r="C1702" s="42" t="s">
        <v>5007</v>
      </c>
      <c r="D1702" s="50">
        <v>172</v>
      </c>
      <c r="E1702" s="43">
        <f t="shared" si="26"/>
        <v>15019.039999999999</v>
      </c>
      <c r="F1702" s="42" t="s">
        <v>5007</v>
      </c>
      <c r="G1702" s="42" t="s">
        <v>3086</v>
      </c>
    </row>
    <row r="1703" spans="1:7" x14ac:dyDescent="0.25">
      <c r="A1703" s="47">
        <v>7223869</v>
      </c>
      <c r="B1703" s="41" t="s">
        <v>11</v>
      </c>
      <c r="C1703" s="42" t="s">
        <v>5008</v>
      </c>
      <c r="D1703" s="50">
        <v>60</v>
      </c>
      <c r="E1703" s="43">
        <f t="shared" si="26"/>
        <v>5239.2</v>
      </c>
      <c r="F1703" s="42" t="s">
        <v>5008</v>
      </c>
      <c r="G1703" s="42" t="s">
        <v>3086</v>
      </c>
    </row>
    <row r="1704" spans="1:7" x14ac:dyDescent="0.25">
      <c r="A1704" s="47">
        <v>7223894</v>
      </c>
      <c r="B1704" s="41" t="s">
        <v>11</v>
      </c>
      <c r="C1704" s="42" t="s">
        <v>5009</v>
      </c>
      <c r="D1704" s="50">
        <v>37</v>
      </c>
      <c r="E1704" s="43">
        <f t="shared" si="26"/>
        <v>3230.8399999999997</v>
      </c>
      <c r="F1704" s="42" t="s">
        <v>5009</v>
      </c>
      <c r="G1704" s="42" t="s">
        <v>3086</v>
      </c>
    </row>
    <row r="1705" spans="1:7" x14ac:dyDescent="0.25">
      <c r="A1705" s="47">
        <v>7224263</v>
      </c>
      <c r="B1705" s="41" t="s">
        <v>11</v>
      </c>
      <c r="C1705" s="42" t="s">
        <v>5010</v>
      </c>
      <c r="D1705" s="50">
        <v>116</v>
      </c>
      <c r="E1705" s="43">
        <f t="shared" si="26"/>
        <v>10129.119999999999</v>
      </c>
      <c r="F1705" s="42" t="s">
        <v>5010</v>
      </c>
      <c r="G1705" s="42" t="s">
        <v>3086</v>
      </c>
    </row>
    <row r="1706" spans="1:7" x14ac:dyDescent="0.25">
      <c r="A1706" s="47">
        <v>7224452</v>
      </c>
      <c r="B1706" s="41" t="s">
        <v>11</v>
      </c>
      <c r="C1706" s="42" t="s">
        <v>5011</v>
      </c>
      <c r="D1706" s="50">
        <v>16</v>
      </c>
      <c r="E1706" s="43">
        <f t="shared" si="26"/>
        <v>1397.12</v>
      </c>
      <c r="F1706" s="42" t="s">
        <v>5011</v>
      </c>
      <c r="G1706" s="42" t="s">
        <v>3086</v>
      </c>
    </row>
    <row r="1707" spans="1:7" x14ac:dyDescent="0.25">
      <c r="A1707" s="47">
        <v>7224455</v>
      </c>
      <c r="B1707" s="41" t="s">
        <v>11</v>
      </c>
      <c r="C1707" s="42" t="s">
        <v>5012</v>
      </c>
      <c r="D1707" s="50">
        <v>3.9</v>
      </c>
      <c r="E1707" s="43">
        <f t="shared" si="26"/>
        <v>340.54799999999994</v>
      </c>
      <c r="F1707" s="42" t="s">
        <v>5012</v>
      </c>
      <c r="G1707" s="42" t="s">
        <v>3086</v>
      </c>
    </row>
    <row r="1708" spans="1:7" x14ac:dyDescent="0.25">
      <c r="A1708" s="47">
        <v>7225546</v>
      </c>
      <c r="B1708" s="41" t="s">
        <v>11</v>
      </c>
      <c r="C1708" s="42" t="s">
        <v>5013</v>
      </c>
      <c r="D1708" s="50">
        <v>47</v>
      </c>
      <c r="E1708" s="43">
        <f t="shared" si="26"/>
        <v>4104.04</v>
      </c>
      <c r="F1708" s="42" t="s">
        <v>5013</v>
      </c>
      <c r="G1708" s="42" t="s">
        <v>3086</v>
      </c>
    </row>
    <row r="1709" spans="1:7" x14ac:dyDescent="0.25">
      <c r="A1709" s="47">
        <v>7226003</v>
      </c>
      <c r="B1709" s="41" t="s">
        <v>11</v>
      </c>
      <c r="C1709" s="42" t="s">
        <v>3141</v>
      </c>
      <c r="D1709" s="50">
        <v>10</v>
      </c>
      <c r="E1709" s="43">
        <f t="shared" si="26"/>
        <v>873.19999999999993</v>
      </c>
      <c r="F1709" s="42" t="s">
        <v>3141</v>
      </c>
      <c r="G1709" s="42" t="s">
        <v>3086</v>
      </c>
    </row>
    <row r="1710" spans="1:7" x14ac:dyDescent="0.25">
      <c r="A1710" s="47">
        <v>7226047</v>
      </c>
      <c r="B1710" s="41" t="s">
        <v>11</v>
      </c>
      <c r="C1710" s="42" t="s">
        <v>5014</v>
      </c>
      <c r="D1710" s="50">
        <v>199</v>
      </c>
      <c r="E1710" s="43">
        <f t="shared" si="26"/>
        <v>17376.68</v>
      </c>
      <c r="F1710" s="42" t="s">
        <v>5015</v>
      </c>
      <c r="G1710" s="42" t="s">
        <v>5016</v>
      </c>
    </row>
    <row r="1711" spans="1:7" x14ac:dyDescent="0.25">
      <c r="A1711" s="47">
        <v>7226127</v>
      </c>
      <c r="B1711" s="41" t="s">
        <v>4</v>
      </c>
      <c r="C1711" s="42" t="s">
        <v>2279</v>
      </c>
      <c r="D1711" s="50">
        <v>227</v>
      </c>
      <c r="E1711" s="43">
        <f t="shared" si="26"/>
        <v>19821.64</v>
      </c>
      <c r="F1711" s="42" t="s">
        <v>5017</v>
      </c>
      <c r="G1711" s="42" t="s">
        <v>5018</v>
      </c>
    </row>
    <row r="1712" spans="1:7" x14ac:dyDescent="0.25">
      <c r="A1712" s="47">
        <v>7226128</v>
      </c>
      <c r="B1712" s="41" t="s">
        <v>4</v>
      </c>
      <c r="C1712" s="42" t="s">
        <v>2279</v>
      </c>
      <c r="D1712" s="50">
        <v>339</v>
      </c>
      <c r="E1712" s="43">
        <f t="shared" si="26"/>
        <v>29601.48</v>
      </c>
      <c r="F1712" s="42" t="s">
        <v>5017</v>
      </c>
      <c r="G1712" s="42" t="s">
        <v>5018</v>
      </c>
    </row>
    <row r="1713" spans="1:7" x14ac:dyDescent="0.25">
      <c r="A1713" s="47">
        <v>7226144</v>
      </c>
      <c r="B1713" s="41" t="s">
        <v>4</v>
      </c>
      <c r="C1713" s="42" t="s">
        <v>2280</v>
      </c>
      <c r="D1713" s="50">
        <v>520</v>
      </c>
      <c r="E1713" s="43">
        <f t="shared" si="26"/>
        <v>45406.400000000001</v>
      </c>
      <c r="F1713" s="42" t="s">
        <v>2280</v>
      </c>
      <c r="G1713" s="42" t="s">
        <v>3086</v>
      </c>
    </row>
    <row r="1714" spans="1:7" x14ac:dyDescent="0.25">
      <c r="A1714" s="47">
        <v>7226145</v>
      </c>
      <c r="B1714" s="41" t="s">
        <v>4</v>
      </c>
      <c r="C1714" s="42" t="s">
        <v>5019</v>
      </c>
      <c r="D1714" s="50">
        <v>369</v>
      </c>
      <c r="E1714" s="43">
        <f t="shared" si="26"/>
        <v>32221.079999999998</v>
      </c>
      <c r="F1714" s="42" t="s">
        <v>5020</v>
      </c>
      <c r="G1714" s="42" t="s">
        <v>5021</v>
      </c>
    </row>
    <row r="1715" spans="1:7" x14ac:dyDescent="0.25">
      <c r="A1715" s="47">
        <v>7226153</v>
      </c>
      <c r="B1715" s="41" t="s">
        <v>11</v>
      </c>
      <c r="C1715" s="42" t="s">
        <v>5022</v>
      </c>
      <c r="D1715" s="50">
        <v>33</v>
      </c>
      <c r="E1715" s="43">
        <f t="shared" si="26"/>
        <v>2881.56</v>
      </c>
      <c r="F1715" s="42" t="s">
        <v>5022</v>
      </c>
      <c r="G1715" s="42" t="s">
        <v>3086</v>
      </c>
    </row>
    <row r="1716" spans="1:7" x14ac:dyDescent="0.25">
      <c r="A1716" s="47">
        <v>7226154</v>
      </c>
      <c r="B1716" s="41" t="s">
        <v>11</v>
      </c>
      <c r="C1716" s="42" t="s">
        <v>5023</v>
      </c>
      <c r="D1716" s="50">
        <v>33</v>
      </c>
      <c r="E1716" s="43">
        <f t="shared" si="26"/>
        <v>2881.56</v>
      </c>
      <c r="F1716" s="42" t="s">
        <v>5023</v>
      </c>
      <c r="G1716" s="42" t="s">
        <v>3086</v>
      </c>
    </row>
    <row r="1717" spans="1:7" x14ac:dyDescent="0.25">
      <c r="A1717" s="47">
        <v>7226647</v>
      </c>
      <c r="B1717" s="41" t="s">
        <v>4</v>
      </c>
      <c r="C1717" s="42" t="s">
        <v>1775</v>
      </c>
      <c r="D1717" s="50">
        <v>295</v>
      </c>
      <c r="E1717" s="43">
        <f t="shared" si="26"/>
        <v>25759.399999999998</v>
      </c>
      <c r="F1717" s="42" t="s">
        <v>3739</v>
      </c>
      <c r="G1717" s="42" t="s">
        <v>5024</v>
      </c>
    </row>
    <row r="1718" spans="1:7" x14ac:dyDescent="0.25">
      <c r="A1718" s="47">
        <v>7226648</v>
      </c>
      <c r="B1718" s="41" t="s">
        <v>4</v>
      </c>
      <c r="C1718" s="42" t="s">
        <v>1779</v>
      </c>
      <c r="D1718" s="50">
        <v>295</v>
      </c>
      <c r="E1718" s="43">
        <f t="shared" si="26"/>
        <v>25759.399999999998</v>
      </c>
      <c r="F1718" s="42" t="s">
        <v>3739</v>
      </c>
      <c r="G1718" s="42" t="s">
        <v>5025</v>
      </c>
    </row>
    <row r="1719" spans="1:7" x14ac:dyDescent="0.25">
      <c r="A1719" s="47">
        <v>7229262</v>
      </c>
      <c r="B1719" s="41" t="s">
        <v>4</v>
      </c>
      <c r="C1719" s="42" t="s">
        <v>5026</v>
      </c>
      <c r="D1719" s="50">
        <v>614</v>
      </c>
      <c r="E1719" s="43">
        <f t="shared" si="26"/>
        <v>53614.479999999996</v>
      </c>
      <c r="F1719" s="42" t="s">
        <v>5027</v>
      </c>
      <c r="G1719" s="42" t="s">
        <v>3086</v>
      </c>
    </row>
    <row r="1720" spans="1:7" x14ac:dyDescent="0.25">
      <c r="A1720" s="47">
        <v>7229264</v>
      </c>
      <c r="B1720" s="41" t="s">
        <v>4</v>
      </c>
      <c r="C1720" s="42" t="s">
        <v>5026</v>
      </c>
      <c r="D1720" s="50">
        <v>614</v>
      </c>
      <c r="E1720" s="43">
        <f t="shared" si="26"/>
        <v>53614.479999999996</v>
      </c>
      <c r="F1720" s="42" t="s">
        <v>5028</v>
      </c>
      <c r="G1720" s="42" t="s">
        <v>5029</v>
      </c>
    </row>
    <row r="1721" spans="1:7" x14ac:dyDescent="0.25">
      <c r="A1721" s="47">
        <v>7229266</v>
      </c>
      <c r="B1721" s="41" t="s">
        <v>4</v>
      </c>
      <c r="C1721" s="42" t="s">
        <v>5026</v>
      </c>
      <c r="D1721" s="50">
        <v>787</v>
      </c>
      <c r="E1721" s="43">
        <f t="shared" si="26"/>
        <v>68720.84</v>
      </c>
      <c r="F1721" s="42" t="s">
        <v>5028</v>
      </c>
      <c r="G1721" s="42" t="s">
        <v>5029</v>
      </c>
    </row>
    <row r="1722" spans="1:7" x14ac:dyDescent="0.25">
      <c r="A1722" s="47">
        <v>7230503</v>
      </c>
      <c r="B1722" s="41" t="s">
        <v>11</v>
      </c>
      <c r="C1722" s="42" t="s">
        <v>5030</v>
      </c>
      <c r="D1722" s="50">
        <v>66</v>
      </c>
      <c r="E1722" s="43">
        <f t="shared" si="26"/>
        <v>5763.12</v>
      </c>
      <c r="F1722" s="42" t="s">
        <v>5030</v>
      </c>
      <c r="G1722" s="42" t="s">
        <v>3086</v>
      </c>
    </row>
    <row r="1723" spans="1:7" x14ac:dyDescent="0.25">
      <c r="A1723" s="47">
        <v>7230504</v>
      </c>
      <c r="B1723" s="41" t="s">
        <v>11</v>
      </c>
      <c r="C1723" s="42" t="s">
        <v>5031</v>
      </c>
      <c r="D1723" s="50">
        <v>75</v>
      </c>
      <c r="E1723" s="43">
        <f t="shared" si="26"/>
        <v>6549</v>
      </c>
      <c r="F1723" s="42" t="s">
        <v>5031</v>
      </c>
      <c r="G1723" s="42" t="s">
        <v>3086</v>
      </c>
    </row>
    <row r="1724" spans="1:7" x14ac:dyDescent="0.25">
      <c r="A1724" s="47">
        <v>7230505</v>
      </c>
      <c r="B1724" s="41" t="s">
        <v>11</v>
      </c>
      <c r="C1724" s="42" t="s">
        <v>5032</v>
      </c>
      <c r="D1724" s="50">
        <v>75</v>
      </c>
      <c r="E1724" s="43">
        <f t="shared" si="26"/>
        <v>6549</v>
      </c>
      <c r="F1724" s="42" t="s">
        <v>5032</v>
      </c>
      <c r="G1724" s="42" t="s">
        <v>3086</v>
      </c>
    </row>
    <row r="1725" spans="1:7" x14ac:dyDescent="0.25">
      <c r="A1725" s="47">
        <v>7231125</v>
      </c>
      <c r="B1725" s="41" t="s">
        <v>11</v>
      </c>
      <c r="C1725" s="42" t="s">
        <v>5033</v>
      </c>
      <c r="D1725" s="50">
        <v>66</v>
      </c>
      <c r="E1725" s="43">
        <f t="shared" si="26"/>
        <v>5763.12</v>
      </c>
      <c r="F1725" s="42" t="s">
        <v>5033</v>
      </c>
      <c r="G1725" s="42" t="s">
        <v>3086</v>
      </c>
    </row>
    <row r="1726" spans="1:7" x14ac:dyDescent="0.25">
      <c r="A1726" s="47">
        <v>7232719</v>
      </c>
      <c r="B1726" s="41" t="s">
        <v>11</v>
      </c>
      <c r="C1726" s="42" t="s">
        <v>5034</v>
      </c>
      <c r="D1726" s="50">
        <v>66</v>
      </c>
      <c r="E1726" s="43">
        <f t="shared" si="26"/>
        <v>5763.12</v>
      </c>
      <c r="F1726" s="42" t="s">
        <v>5034</v>
      </c>
      <c r="G1726" s="42" t="s">
        <v>3086</v>
      </c>
    </row>
    <row r="1727" spans="1:7" x14ac:dyDescent="0.25">
      <c r="A1727" s="47">
        <v>7232729</v>
      </c>
      <c r="B1727" s="41" t="s">
        <v>11</v>
      </c>
      <c r="C1727" s="42" t="s">
        <v>5035</v>
      </c>
      <c r="D1727" s="50">
        <v>225</v>
      </c>
      <c r="E1727" s="43">
        <f t="shared" si="26"/>
        <v>19647</v>
      </c>
      <c r="F1727" s="42" t="s">
        <v>5035</v>
      </c>
      <c r="G1727" s="42" t="s">
        <v>3086</v>
      </c>
    </row>
    <row r="1728" spans="1:7" x14ac:dyDescent="0.25">
      <c r="A1728" s="47">
        <v>7232730</v>
      </c>
      <c r="B1728" s="41" t="s">
        <v>11</v>
      </c>
      <c r="C1728" s="42" t="s">
        <v>5036</v>
      </c>
      <c r="D1728" s="50">
        <v>256</v>
      </c>
      <c r="E1728" s="43">
        <f t="shared" si="26"/>
        <v>22353.919999999998</v>
      </c>
      <c r="F1728" s="42" t="s">
        <v>5036</v>
      </c>
      <c r="G1728" s="42" t="s">
        <v>3086</v>
      </c>
    </row>
    <row r="1729" spans="1:7" x14ac:dyDescent="0.25">
      <c r="A1729" s="47">
        <v>7233598</v>
      </c>
      <c r="B1729" s="41" t="s">
        <v>11</v>
      </c>
      <c r="C1729" s="42" t="s">
        <v>5037</v>
      </c>
      <c r="D1729" s="50">
        <v>402</v>
      </c>
      <c r="E1729" s="43">
        <f t="shared" si="26"/>
        <v>35102.639999999999</v>
      </c>
      <c r="F1729" s="42" t="s">
        <v>5037</v>
      </c>
      <c r="G1729" s="42" t="s">
        <v>3086</v>
      </c>
    </row>
    <row r="1730" spans="1:7" x14ac:dyDescent="0.25">
      <c r="A1730" s="47">
        <v>7234500</v>
      </c>
      <c r="B1730" s="41" t="s">
        <v>11</v>
      </c>
      <c r="C1730" s="42" t="s">
        <v>5038</v>
      </c>
      <c r="D1730" s="50">
        <v>6.4</v>
      </c>
      <c r="E1730" s="43">
        <f t="shared" si="26"/>
        <v>558.84799999999996</v>
      </c>
      <c r="F1730" s="42" t="s">
        <v>3086</v>
      </c>
      <c r="G1730" s="42" t="s">
        <v>3086</v>
      </c>
    </row>
    <row r="1731" spans="1:7" x14ac:dyDescent="0.25">
      <c r="A1731" s="47">
        <v>7234501</v>
      </c>
      <c r="B1731" s="41" t="s">
        <v>11</v>
      </c>
      <c r="C1731" s="42" t="s">
        <v>5039</v>
      </c>
      <c r="D1731" s="50">
        <v>6.4</v>
      </c>
      <c r="E1731" s="43">
        <f t="shared" si="26"/>
        <v>558.84799999999996</v>
      </c>
      <c r="F1731" s="42" t="s">
        <v>3086</v>
      </c>
      <c r="G1731" s="42" t="s">
        <v>3086</v>
      </c>
    </row>
    <row r="1732" spans="1:7" x14ac:dyDescent="0.25">
      <c r="A1732" s="47">
        <v>7234502</v>
      </c>
      <c r="B1732" s="41" t="s">
        <v>11</v>
      </c>
      <c r="C1732" s="42" t="s">
        <v>5040</v>
      </c>
      <c r="D1732" s="50">
        <v>6.4</v>
      </c>
      <c r="E1732" s="43">
        <f t="shared" si="26"/>
        <v>558.84799999999996</v>
      </c>
      <c r="F1732" s="42" t="s">
        <v>5040</v>
      </c>
      <c r="G1732" s="42" t="s">
        <v>3086</v>
      </c>
    </row>
    <row r="1733" spans="1:7" x14ac:dyDescent="0.25">
      <c r="A1733" s="47">
        <v>7234503</v>
      </c>
      <c r="B1733" s="41" t="s">
        <v>11</v>
      </c>
      <c r="C1733" s="42" t="s">
        <v>5041</v>
      </c>
      <c r="D1733" s="50">
        <v>6.4</v>
      </c>
      <c r="E1733" s="43">
        <f t="shared" si="26"/>
        <v>558.84799999999996</v>
      </c>
      <c r="F1733" s="42" t="s">
        <v>5041</v>
      </c>
      <c r="G1733" s="42" t="s">
        <v>3086</v>
      </c>
    </row>
    <row r="1734" spans="1:7" x14ac:dyDescent="0.25">
      <c r="A1734" s="47">
        <v>7236404</v>
      </c>
      <c r="B1734" s="41" t="s">
        <v>4</v>
      </c>
      <c r="C1734" s="42" t="s">
        <v>5042</v>
      </c>
      <c r="D1734" s="50">
        <v>1326</v>
      </c>
      <c r="E1734" s="43">
        <f t="shared" si="26"/>
        <v>115786.31999999999</v>
      </c>
      <c r="F1734" s="42" t="s">
        <v>5042</v>
      </c>
      <c r="G1734" s="42" t="s">
        <v>3086</v>
      </c>
    </row>
    <row r="1735" spans="1:7" x14ac:dyDescent="0.25">
      <c r="A1735" s="47">
        <v>7237096</v>
      </c>
      <c r="B1735" s="41" t="s">
        <v>11</v>
      </c>
      <c r="C1735" s="42" t="s">
        <v>5043</v>
      </c>
      <c r="D1735" s="50">
        <v>33</v>
      </c>
      <c r="E1735" s="43">
        <f t="shared" ref="E1735:E1798" si="27">D1735*1.18*$G$4</f>
        <v>2881.56</v>
      </c>
      <c r="F1735" s="42" t="s">
        <v>5043</v>
      </c>
      <c r="G1735" s="42" t="s">
        <v>3086</v>
      </c>
    </row>
    <row r="1736" spans="1:7" x14ac:dyDescent="0.25">
      <c r="A1736" s="47">
        <v>7237097</v>
      </c>
      <c r="B1736" s="41" t="s">
        <v>11</v>
      </c>
      <c r="C1736" s="42" t="s">
        <v>5044</v>
      </c>
      <c r="D1736" s="50">
        <v>75</v>
      </c>
      <c r="E1736" s="43">
        <f t="shared" si="27"/>
        <v>6549</v>
      </c>
      <c r="F1736" s="42" t="s">
        <v>5044</v>
      </c>
      <c r="G1736" s="42" t="s">
        <v>3086</v>
      </c>
    </row>
    <row r="1737" spans="1:7" x14ac:dyDescent="0.25">
      <c r="A1737" s="47">
        <v>7237115</v>
      </c>
      <c r="B1737" s="41" t="s">
        <v>4</v>
      </c>
      <c r="C1737" s="42" t="s">
        <v>2281</v>
      </c>
      <c r="D1737" s="50">
        <v>171</v>
      </c>
      <c r="E1737" s="43">
        <f t="shared" si="27"/>
        <v>14931.72</v>
      </c>
      <c r="F1737" s="42" t="s">
        <v>2281</v>
      </c>
      <c r="G1737" s="42" t="s">
        <v>3086</v>
      </c>
    </row>
    <row r="1738" spans="1:7" x14ac:dyDescent="0.25">
      <c r="A1738" s="47">
        <v>7237142</v>
      </c>
      <c r="B1738" s="41" t="s">
        <v>4</v>
      </c>
      <c r="C1738" s="42" t="s">
        <v>2282</v>
      </c>
      <c r="D1738" s="50">
        <v>202</v>
      </c>
      <c r="E1738" s="43">
        <f t="shared" si="27"/>
        <v>17638.64</v>
      </c>
      <c r="F1738" s="42" t="s">
        <v>5045</v>
      </c>
      <c r="G1738" s="42" t="s">
        <v>5046</v>
      </c>
    </row>
    <row r="1739" spans="1:7" x14ac:dyDescent="0.25">
      <c r="A1739" s="47">
        <v>7237143</v>
      </c>
      <c r="B1739" s="41" t="s">
        <v>4</v>
      </c>
      <c r="C1739" s="42" t="s">
        <v>2283</v>
      </c>
      <c r="D1739" s="50">
        <v>219</v>
      </c>
      <c r="E1739" s="43">
        <f t="shared" si="27"/>
        <v>19123.079999999998</v>
      </c>
      <c r="F1739" s="42" t="s">
        <v>5045</v>
      </c>
      <c r="G1739" s="42" t="s">
        <v>5047</v>
      </c>
    </row>
    <row r="1740" spans="1:7" x14ac:dyDescent="0.25">
      <c r="A1740" s="47">
        <v>7237144</v>
      </c>
      <c r="B1740" s="41" t="s">
        <v>4</v>
      </c>
      <c r="C1740" s="42" t="s">
        <v>2284</v>
      </c>
      <c r="D1740" s="50">
        <v>240</v>
      </c>
      <c r="E1740" s="43">
        <f t="shared" si="27"/>
        <v>20956.8</v>
      </c>
      <c r="F1740" s="42" t="s">
        <v>5048</v>
      </c>
      <c r="G1740" s="42" t="s">
        <v>3086</v>
      </c>
    </row>
    <row r="1741" spans="1:7" x14ac:dyDescent="0.25">
      <c r="A1741" s="47">
        <v>7237145</v>
      </c>
      <c r="B1741" s="41" t="s">
        <v>4</v>
      </c>
      <c r="C1741" s="42" t="s">
        <v>2285</v>
      </c>
      <c r="D1741" s="50">
        <v>265</v>
      </c>
      <c r="E1741" s="43">
        <f t="shared" si="27"/>
        <v>23139.8</v>
      </c>
      <c r="F1741" s="42" t="s">
        <v>5045</v>
      </c>
      <c r="G1741" s="42" t="s">
        <v>5049</v>
      </c>
    </row>
    <row r="1742" spans="1:7" x14ac:dyDescent="0.25">
      <c r="A1742" s="47">
        <v>7237304</v>
      </c>
      <c r="B1742" s="41" t="s">
        <v>4</v>
      </c>
      <c r="C1742" s="42" t="s">
        <v>5050</v>
      </c>
      <c r="D1742" s="50">
        <v>14384</v>
      </c>
      <c r="E1742" s="43">
        <f t="shared" si="27"/>
        <v>1256010.8799999999</v>
      </c>
      <c r="F1742" s="42" t="s">
        <v>5050</v>
      </c>
      <c r="G1742" s="42" t="s">
        <v>3086</v>
      </c>
    </row>
    <row r="1743" spans="1:7" x14ac:dyDescent="0.25">
      <c r="A1743" s="47">
        <v>7237422</v>
      </c>
      <c r="B1743" s="41" t="s">
        <v>4</v>
      </c>
      <c r="C1743" s="42" t="s">
        <v>2286</v>
      </c>
      <c r="D1743" s="50">
        <v>37</v>
      </c>
      <c r="E1743" s="43">
        <f t="shared" si="27"/>
        <v>3230.8399999999997</v>
      </c>
      <c r="F1743" s="42" t="s">
        <v>5051</v>
      </c>
      <c r="G1743" s="42" t="s">
        <v>3086</v>
      </c>
    </row>
    <row r="1744" spans="1:7" x14ac:dyDescent="0.25">
      <c r="A1744" s="47">
        <v>7237519</v>
      </c>
      <c r="B1744" s="41" t="s">
        <v>11</v>
      </c>
      <c r="C1744" s="42" t="s">
        <v>5052</v>
      </c>
      <c r="D1744" s="50">
        <v>12</v>
      </c>
      <c r="E1744" s="43">
        <f t="shared" si="27"/>
        <v>1047.8399999999999</v>
      </c>
      <c r="F1744" s="42" t="s">
        <v>5052</v>
      </c>
      <c r="G1744" s="42" t="s">
        <v>3086</v>
      </c>
    </row>
    <row r="1745" spans="1:7" x14ac:dyDescent="0.25">
      <c r="A1745" s="47">
        <v>7237520</v>
      </c>
      <c r="B1745" s="41" t="s">
        <v>11</v>
      </c>
      <c r="C1745" s="42" t="s">
        <v>5053</v>
      </c>
      <c r="D1745" s="50">
        <v>69</v>
      </c>
      <c r="E1745" s="43">
        <f t="shared" si="27"/>
        <v>6025.08</v>
      </c>
      <c r="F1745" s="42" t="s">
        <v>5053</v>
      </c>
      <c r="G1745" s="42" t="s">
        <v>3086</v>
      </c>
    </row>
    <row r="1746" spans="1:7" x14ac:dyDescent="0.25">
      <c r="A1746" s="47">
        <v>7237618</v>
      </c>
      <c r="B1746" s="41" t="s">
        <v>11</v>
      </c>
      <c r="C1746" s="42" t="s">
        <v>5054</v>
      </c>
      <c r="D1746" s="50">
        <v>37</v>
      </c>
      <c r="E1746" s="43">
        <f t="shared" si="27"/>
        <v>3230.8399999999997</v>
      </c>
      <c r="F1746" s="42" t="s">
        <v>5054</v>
      </c>
      <c r="G1746" s="42" t="s">
        <v>3086</v>
      </c>
    </row>
    <row r="1747" spans="1:7" x14ac:dyDescent="0.25">
      <c r="A1747" s="47">
        <v>7237957</v>
      </c>
      <c r="B1747" s="41" t="s">
        <v>11</v>
      </c>
      <c r="C1747" s="42" t="s">
        <v>5055</v>
      </c>
      <c r="D1747" s="50">
        <v>92</v>
      </c>
      <c r="E1747" s="43">
        <f t="shared" si="27"/>
        <v>8033.4399999999987</v>
      </c>
      <c r="F1747" s="42" t="s">
        <v>5055</v>
      </c>
      <c r="G1747" s="42" t="s">
        <v>3086</v>
      </c>
    </row>
    <row r="1748" spans="1:7" x14ac:dyDescent="0.25">
      <c r="A1748" s="47">
        <v>7237958</v>
      </c>
      <c r="B1748" s="41" t="s">
        <v>11</v>
      </c>
      <c r="C1748" s="42" t="s">
        <v>5056</v>
      </c>
      <c r="D1748" s="50">
        <v>111</v>
      </c>
      <c r="E1748" s="43">
        <f t="shared" si="27"/>
        <v>9692.5199999999986</v>
      </c>
      <c r="F1748" s="42" t="s">
        <v>5056</v>
      </c>
      <c r="G1748" s="42" t="s">
        <v>3086</v>
      </c>
    </row>
    <row r="1749" spans="1:7" x14ac:dyDescent="0.25">
      <c r="A1749" s="47">
        <v>7237959</v>
      </c>
      <c r="B1749" s="41" t="s">
        <v>11</v>
      </c>
      <c r="C1749" s="42" t="s">
        <v>5057</v>
      </c>
      <c r="D1749" s="50">
        <v>119</v>
      </c>
      <c r="E1749" s="43">
        <f t="shared" si="27"/>
        <v>10391.08</v>
      </c>
      <c r="F1749" s="42" t="s">
        <v>5057</v>
      </c>
      <c r="G1749" s="42" t="s">
        <v>3086</v>
      </c>
    </row>
    <row r="1750" spans="1:7" x14ac:dyDescent="0.25">
      <c r="A1750" s="47">
        <v>7237960</v>
      </c>
      <c r="B1750" s="41" t="s">
        <v>11</v>
      </c>
      <c r="C1750" s="42" t="s">
        <v>5058</v>
      </c>
      <c r="D1750" s="50">
        <v>225</v>
      </c>
      <c r="E1750" s="43">
        <f t="shared" si="27"/>
        <v>19647</v>
      </c>
      <c r="F1750" s="42" t="s">
        <v>5058</v>
      </c>
      <c r="G1750" s="42" t="s">
        <v>3086</v>
      </c>
    </row>
    <row r="1751" spans="1:7" x14ac:dyDescent="0.25">
      <c r="A1751" s="47">
        <v>7238529</v>
      </c>
      <c r="B1751" s="41" t="s">
        <v>11</v>
      </c>
      <c r="C1751" s="42" t="s">
        <v>5059</v>
      </c>
      <c r="D1751" s="50">
        <v>100</v>
      </c>
      <c r="E1751" s="43">
        <f t="shared" si="27"/>
        <v>8732</v>
      </c>
      <c r="F1751" s="42" t="s">
        <v>5059</v>
      </c>
      <c r="G1751" s="42" t="s">
        <v>3086</v>
      </c>
    </row>
    <row r="1752" spans="1:7" x14ac:dyDescent="0.25">
      <c r="A1752" s="47">
        <v>7238606</v>
      </c>
      <c r="B1752" s="41" t="s">
        <v>11</v>
      </c>
      <c r="C1752" s="42" t="s">
        <v>5037</v>
      </c>
      <c r="D1752" s="50">
        <v>92</v>
      </c>
      <c r="E1752" s="43">
        <f t="shared" si="27"/>
        <v>8033.4399999999987</v>
      </c>
      <c r="F1752" s="42" t="s">
        <v>5037</v>
      </c>
      <c r="G1752" s="42" t="s">
        <v>3086</v>
      </c>
    </row>
    <row r="1753" spans="1:7" x14ac:dyDescent="0.25">
      <c r="A1753" s="47">
        <v>7238683</v>
      </c>
      <c r="B1753" s="41" t="s">
        <v>11</v>
      </c>
      <c r="C1753" s="42" t="s">
        <v>5060</v>
      </c>
      <c r="D1753" s="50">
        <v>71</v>
      </c>
      <c r="E1753" s="43">
        <f t="shared" si="27"/>
        <v>6199.72</v>
      </c>
      <c r="F1753" s="42" t="s">
        <v>5060</v>
      </c>
      <c r="G1753" s="42" t="s">
        <v>3086</v>
      </c>
    </row>
    <row r="1754" spans="1:7" x14ac:dyDescent="0.25">
      <c r="A1754" s="47">
        <v>7238790</v>
      </c>
      <c r="B1754" s="41" t="s">
        <v>11</v>
      </c>
      <c r="C1754" s="42" t="s">
        <v>5061</v>
      </c>
      <c r="D1754" s="50">
        <v>37</v>
      </c>
      <c r="E1754" s="43">
        <f t="shared" si="27"/>
        <v>3230.8399999999997</v>
      </c>
      <c r="F1754" s="42" t="s">
        <v>5061</v>
      </c>
      <c r="G1754" s="42" t="s">
        <v>3086</v>
      </c>
    </row>
    <row r="1755" spans="1:7" x14ac:dyDescent="0.25">
      <c r="A1755" s="47">
        <v>7238791</v>
      </c>
      <c r="B1755" s="41" t="s">
        <v>11</v>
      </c>
      <c r="C1755" s="42" t="s">
        <v>5062</v>
      </c>
      <c r="D1755" s="50">
        <v>47</v>
      </c>
      <c r="E1755" s="43">
        <f t="shared" si="27"/>
        <v>4104.04</v>
      </c>
      <c r="F1755" s="42" t="s">
        <v>5062</v>
      </c>
      <c r="G1755" s="42" t="s">
        <v>3086</v>
      </c>
    </row>
    <row r="1756" spans="1:7" x14ac:dyDescent="0.25">
      <c r="A1756" s="47">
        <v>7239540</v>
      </c>
      <c r="B1756" s="41" t="s">
        <v>4</v>
      </c>
      <c r="C1756" s="42" t="s">
        <v>2287</v>
      </c>
      <c r="D1756" s="50">
        <v>191</v>
      </c>
      <c r="E1756" s="43">
        <f t="shared" si="27"/>
        <v>16678.12</v>
      </c>
      <c r="F1756" s="42" t="s">
        <v>2287</v>
      </c>
      <c r="G1756" s="42" t="s">
        <v>3086</v>
      </c>
    </row>
    <row r="1757" spans="1:7" x14ac:dyDescent="0.25">
      <c r="A1757" s="47">
        <v>7239541</v>
      </c>
      <c r="B1757" s="41" t="s">
        <v>4</v>
      </c>
      <c r="C1757" s="42" t="s">
        <v>2288</v>
      </c>
      <c r="D1757" s="50">
        <v>219</v>
      </c>
      <c r="E1757" s="43">
        <f t="shared" si="27"/>
        <v>19123.079999999998</v>
      </c>
      <c r="F1757" s="42" t="s">
        <v>2288</v>
      </c>
      <c r="G1757" s="42" t="s">
        <v>3086</v>
      </c>
    </row>
    <row r="1758" spans="1:7" x14ac:dyDescent="0.25">
      <c r="A1758" s="47">
        <v>7239542</v>
      </c>
      <c r="B1758" s="41" t="s">
        <v>4</v>
      </c>
      <c r="C1758" s="42" t="s">
        <v>2289</v>
      </c>
      <c r="D1758" s="50">
        <v>245</v>
      </c>
      <c r="E1758" s="43">
        <f t="shared" si="27"/>
        <v>21393.399999999998</v>
      </c>
      <c r="F1758" s="42" t="s">
        <v>2289</v>
      </c>
      <c r="G1758" s="42" t="s">
        <v>3086</v>
      </c>
    </row>
    <row r="1759" spans="1:7" x14ac:dyDescent="0.25">
      <c r="A1759" s="47">
        <v>7239682</v>
      </c>
      <c r="B1759" s="41" t="s">
        <v>4</v>
      </c>
      <c r="C1759" s="42" t="s">
        <v>5063</v>
      </c>
      <c r="D1759" s="50">
        <v>5.8</v>
      </c>
      <c r="E1759" s="43">
        <f t="shared" si="27"/>
        <v>506.45599999999996</v>
      </c>
      <c r="F1759" s="42" t="s">
        <v>5063</v>
      </c>
      <c r="G1759" s="42" t="s">
        <v>3086</v>
      </c>
    </row>
    <row r="1760" spans="1:7" x14ac:dyDescent="0.25">
      <c r="A1760" s="47">
        <v>7239684</v>
      </c>
      <c r="B1760" s="41" t="s">
        <v>11</v>
      </c>
      <c r="C1760" s="42" t="s">
        <v>5064</v>
      </c>
      <c r="D1760" s="50">
        <v>12</v>
      </c>
      <c r="E1760" s="43">
        <f t="shared" si="27"/>
        <v>1047.8399999999999</v>
      </c>
      <c r="F1760" s="42" t="s">
        <v>5064</v>
      </c>
      <c r="G1760" s="42" t="s">
        <v>3086</v>
      </c>
    </row>
    <row r="1761" spans="1:7" x14ac:dyDescent="0.25">
      <c r="A1761" s="47">
        <v>7239723</v>
      </c>
      <c r="B1761" s="41" t="s">
        <v>11</v>
      </c>
      <c r="C1761" s="42" t="s">
        <v>5065</v>
      </c>
      <c r="D1761" s="50">
        <v>60</v>
      </c>
      <c r="E1761" s="43">
        <f t="shared" si="27"/>
        <v>5239.2</v>
      </c>
      <c r="F1761" s="42" t="s">
        <v>5065</v>
      </c>
      <c r="G1761" s="42" t="s">
        <v>3086</v>
      </c>
    </row>
    <row r="1762" spans="1:7" x14ac:dyDescent="0.25">
      <c r="A1762" s="47">
        <v>7240303</v>
      </c>
      <c r="B1762" s="41" t="s">
        <v>4</v>
      </c>
      <c r="C1762" s="42" t="s">
        <v>2290</v>
      </c>
      <c r="D1762" s="50">
        <v>69</v>
      </c>
      <c r="E1762" s="43">
        <f t="shared" si="27"/>
        <v>6025.08</v>
      </c>
      <c r="F1762" s="42" t="s">
        <v>1874</v>
      </c>
      <c r="G1762" s="42" t="s">
        <v>3086</v>
      </c>
    </row>
    <row r="1763" spans="1:7" x14ac:dyDescent="0.25">
      <c r="A1763" s="47">
        <v>7240780</v>
      </c>
      <c r="B1763" s="41" t="s">
        <v>11</v>
      </c>
      <c r="C1763" s="42" t="s">
        <v>2983</v>
      </c>
      <c r="D1763" s="50">
        <v>32</v>
      </c>
      <c r="E1763" s="43">
        <f t="shared" si="27"/>
        <v>2794.24</v>
      </c>
      <c r="F1763" s="42" t="s">
        <v>2983</v>
      </c>
      <c r="G1763" s="42" t="s">
        <v>3086</v>
      </c>
    </row>
    <row r="1764" spans="1:7" x14ac:dyDescent="0.25">
      <c r="A1764" s="47">
        <v>7240847</v>
      </c>
      <c r="B1764" s="41" t="s">
        <v>11</v>
      </c>
      <c r="C1764" s="42" t="s">
        <v>5066</v>
      </c>
      <c r="D1764" s="50">
        <v>603</v>
      </c>
      <c r="E1764" s="43">
        <f t="shared" si="27"/>
        <v>52653.96</v>
      </c>
      <c r="F1764" s="42" t="s">
        <v>5066</v>
      </c>
      <c r="G1764" s="42" t="s">
        <v>3086</v>
      </c>
    </row>
    <row r="1765" spans="1:7" x14ac:dyDescent="0.25">
      <c r="A1765" s="47">
        <v>7240891</v>
      </c>
      <c r="B1765" s="41" t="s">
        <v>11</v>
      </c>
      <c r="C1765" s="42" t="s">
        <v>5067</v>
      </c>
      <c r="D1765" s="50">
        <v>13</v>
      </c>
      <c r="E1765" s="43">
        <f t="shared" si="27"/>
        <v>1135.1600000000001</v>
      </c>
      <c r="F1765" s="42" t="s">
        <v>5067</v>
      </c>
      <c r="G1765" s="42" t="s">
        <v>3086</v>
      </c>
    </row>
    <row r="1766" spans="1:7" x14ac:dyDescent="0.25">
      <c r="A1766" s="47">
        <v>7241133</v>
      </c>
      <c r="B1766" s="41" t="s">
        <v>4</v>
      </c>
      <c r="C1766" s="42" t="s">
        <v>5068</v>
      </c>
      <c r="D1766" s="50">
        <v>214</v>
      </c>
      <c r="E1766" s="43">
        <f t="shared" si="27"/>
        <v>18686.48</v>
      </c>
      <c r="F1766" s="42" t="s">
        <v>5069</v>
      </c>
      <c r="G1766" s="42" t="s">
        <v>3086</v>
      </c>
    </row>
    <row r="1767" spans="1:7" x14ac:dyDescent="0.25">
      <c r="A1767" s="47">
        <v>7241134</v>
      </c>
      <c r="B1767" s="41" t="s">
        <v>4</v>
      </c>
      <c r="C1767" s="42" t="s">
        <v>5070</v>
      </c>
      <c r="D1767" s="50">
        <v>215</v>
      </c>
      <c r="E1767" s="43">
        <f t="shared" si="27"/>
        <v>18773.8</v>
      </c>
      <c r="F1767" s="42" t="s">
        <v>5071</v>
      </c>
      <c r="G1767" s="42" t="s">
        <v>3086</v>
      </c>
    </row>
    <row r="1768" spans="1:7" x14ac:dyDescent="0.25">
      <c r="A1768" s="47">
        <v>7241136</v>
      </c>
      <c r="B1768" s="41" t="s">
        <v>4</v>
      </c>
      <c r="C1768" s="42" t="s">
        <v>5072</v>
      </c>
      <c r="D1768" s="50">
        <v>319</v>
      </c>
      <c r="E1768" s="43">
        <f t="shared" si="27"/>
        <v>27855.079999999998</v>
      </c>
      <c r="F1768" s="42" t="s">
        <v>5072</v>
      </c>
      <c r="G1768" s="42" t="s">
        <v>3086</v>
      </c>
    </row>
    <row r="1769" spans="1:7" x14ac:dyDescent="0.25">
      <c r="A1769" s="47">
        <v>7241137</v>
      </c>
      <c r="B1769" s="41" t="s">
        <v>4</v>
      </c>
      <c r="C1769" s="42" t="s">
        <v>5073</v>
      </c>
      <c r="D1769" s="50">
        <v>406</v>
      </c>
      <c r="E1769" s="43">
        <f t="shared" si="27"/>
        <v>35451.919999999998</v>
      </c>
      <c r="F1769" s="42" t="s">
        <v>5073</v>
      </c>
      <c r="G1769" s="42" t="s">
        <v>3086</v>
      </c>
    </row>
    <row r="1770" spans="1:7" x14ac:dyDescent="0.25">
      <c r="A1770" s="47">
        <v>7241175</v>
      </c>
      <c r="B1770" s="41" t="s">
        <v>11</v>
      </c>
      <c r="C1770" s="42" t="s">
        <v>5074</v>
      </c>
      <c r="D1770" s="50">
        <v>580</v>
      </c>
      <c r="E1770" s="43">
        <f t="shared" si="27"/>
        <v>50645.599999999999</v>
      </c>
      <c r="F1770" s="42" t="s">
        <v>5074</v>
      </c>
      <c r="G1770" s="42" t="s">
        <v>3086</v>
      </c>
    </row>
    <row r="1771" spans="1:7" x14ac:dyDescent="0.25">
      <c r="A1771" s="47">
        <v>7241510</v>
      </c>
      <c r="B1771" s="41" t="s">
        <v>11</v>
      </c>
      <c r="C1771" s="42" t="s">
        <v>5075</v>
      </c>
      <c r="D1771" s="50">
        <v>29</v>
      </c>
      <c r="E1771" s="43">
        <f t="shared" si="27"/>
        <v>2532.2799999999997</v>
      </c>
      <c r="F1771" s="42" t="s">
        <v>5075</v>
      </c>
      <c r="G1771" s="42" t="s">
        <v>5076</v>
      </c>
    </row>
    <row r="1772" spans="1:7" x14ac:dyDescent="0.25">
      <c r="A1772" s="47">
        <v>7241686</v>
      </c>
      <c r="B1772" s="41" t="s">
        <v>11</v>
      </c>
      <c r="C1772" s="42" t="s">
        <v>5077</v>
      </c>
      <c r="D1772" s="50">
        <v>177</v>
      </c>
      <c r="E1772" s="43">
        <f t="shared" si="27"/>
        <v>15455.64</v>
      </c>
      <c r="F1772" s="42" t="s">
        <v>5077</v>
      </c>
      <c r="G1772" s="42" t="s">
        <v>3086</v>
      </c>
    </row>
    <row r="1773" spans="1:7" x14ac:dyDescent="0.25">
      <c r="A1773" s="47">
        <v>7241687</v>
      </c>
      <c r="B1773" s="41" t="s">
        <v>11</v>
      </c>
      <c r="C1773" s="42" t="s">
        <v>5078</v>
      </c>
      <c r="D1773" s="50">
        <v>170</v>
      </c>
      <c r="E1773" s="43">
        <f t="shared" si="27"/>
        <v>14844.4</v>
      </c>
      <c r="F1773" s="42" t="s">
        <v>5078</v>
      </c>
      <c r="G1773" s="42" t="s">
        <v>3086</v>
      </c>
    </row>
    <row r="1774" spans="1:7" x14ac:dyDescent="0.25">
      <c r="A1774" s="47">
        <v>7241688</v>
      </c>
      <c r="B1774" s="41" t="s">
        <v>11</v>
      </c>
      <c r="C1774" s="42" t="s">
        <v>5079</v>
      </c>
      <c r="D1774" s="50">
        <v>170</v>
      </c>
      <c r="E1774" s="43">
        <f t="shared" si="27"/>
        <v>14844.4</v>
      </c>
      <c r="F1774" s="42" t="s">
        <v>5079</v>
      </c>
      <c r="G1774" s="42" t="s">
        <v>3086</v>
      </c>
    </row>
    <row r="1775" spans="1:7" x14ac:dyDescent="0.25">
      <c r="A1775" s="47">
        <v>7241689</v>
      </c>
      <c r="B1775" s="41" t="s">
        <v>11</v>
      </c>
      <c r="C1775" s="42" t="s">
        <v>5080</v>
      </c>
      <c r="D1775" s="50">
        <v>171</v>
      </c>
      <c r="E1775" s="43">
        <f t="shared" si="27"/>
        <v>14931.72</v>
      </c>
      <c r="F1775" s="42" t="s">
        <v>5080</v>
      </c>
      <c r="G1775" s="42" t="s">
        <v>3086</v>
      </c>
    </row>
    <row r="1776" spans="1:7" x14ac:dyDescent="0.25">
      <c r="A1776" s="47">
        <v>7241691</v>
      </c>
      <c r="B1776" s="41" t="s">
        <v>11</v>
      </c>
      <c r="C1776" s="42" t="s">
        <v>5081</v>
      </c>
      <c r="D1776" s="50">
        <v>210</v>
      </c>
      <c r="E1776" s="43">
        <f t="shared" si="27"/>
        <v>18337.199999999997</v>
      </c>
      <c r="F1776" s="42" t="s">
        <v>5081</v>
      </c>
      <c r="G1776" s="42" t="s">
        <v>3086</v>
      </c>
    </row>
    <row r="1777" spans="1:7" x14ac:dyDescent="0.25">
      <c r="A1777" s="47">
        <v>7241692</v>
      </c>
      <c r="B1777" s="41" t="s">
        <v>11</v>
      </c>
      <c r="C1777" s="42" t="s">
        <v>5081</v>
      </c>
      <c r="D1777" s="50">
        <v>243</v>
      </c>
      <c r="E1777" s="43">
        <f t="shared" si="27"/>
        <v>21218.760000000002</v>
      </c>
      <c r="F1777" s="42" t="s">
        <v>5081</v>
      </c>
      <c r="G1777" s="42" t="s">
        <v>3086</v>
      </c>
    </row>
    <row r="1778" spans="1:7" x14ac:dyDescent="0.25">
      <c r="A1778" s="47">
        <v>7241778</v>
      </c>
      <c r="B1778" s="41" t="s">
        <v>11</v>
      </c>
      <c r="C1778" s="42" t="s">
        <v>5082</v>
      </c>
      <c r="D1778" s="50">
        <v>195</v>
      </c>
      <c r="E1778" s="43">
        <f t="shared" si="27"/>
        <v>17027.399999999998</v>
      </c>
      <c r="F1778" s="42" t="s">
        <v>5082</v>
      </c>
      <c r="G1778" s="42" t="s">
        <v>3086</v>
      </c>
    </row>
    <row r="1779" spans="1:7" x14ac:dyDescent="0.25">
      <c r="A1779" s="47">
        <v>7241779</v>
      </c>
      <c r="B1779" s="41" t="s">
        <v>11</v>
      </c>
      <c r="C1779" s="42" t="s">
        <v>5083</v>
      </c>
      <c r="D1779" s="50">
        <v>188</v>
      </c>
      <c r="E1779" s="43">
        <f t="shared" si="27"/>
        <v>16416.16</v>
      </c>
      <c r="F1779" s="42" t="s">
        <v>5083</v>
      </c>
      <c r="G1779" s="42" t="s">
        <v>3086</v>
      </c>
    </row>
    <row r="1780" spans="1:7" x14ac:dyDescent="0.25">
      <c r="A1780" s="47">
        <v>7241780</v>
      </c>
      <c r="B1780" s="41" t="s">
        <v>11</v>
      </c>
      <c r="C1780" s="42" t="s">
        <v>5084</v>
      </c>
      <c r="D1780" s="50">
        <v>190</v>
      </c>
      <c r="E1780" s="43">
        <f t="shared" si="27"/>
        <v>16590.8</v>
      </c>
      <c r="F1780" s="42" t="s">
        <v>5084</v>
      </c>
      <c r="G1780" s="42" t="s">
        <v>3086</v>
      </c>
    </row>
    <row r="1781" spans="1:7" x14ac:dyDescent="0.25">
      <c r="A1781" s="47">
        <v>7241781</v>
      </c>
      <c r="B1781" s="41" t="s">
        <v>11</v>
      </c>
      <c r="C1781" s="42" t="s">
        <v>5080</v>
      </c>
      <c r="D1781" s="50">
        <v>192</v>
      </c>
      <c r="E1781" s="43">
        <f t="shared" si="27"/>
        <v>16765.439999999999</v>
      </c>
      <c r="F1781" s="42" t="s">
        <v>5080</v>
      </c>
      <c r="G1781" s="42" t="s">
        <v>3086</v>
      </c>
    </row>
    <row r="1782" spans="1:7" x14ac:dyDescent="0.25">
      <c r="A1782" s="47">
        <v>7241815</v>
      </c>
      <c r="B1782" s="41" t="s">
        <v>4</v>
      </c>
      <c r="C1782" s="42" t="s">
        <v>2290</v>
      </c>
      <c r="D1782" s="50">
        <v>49</v>
      </c>
      <c r="E1782" s="43">
        <f t="shared" si="27"/>
        <v>4278.68</v>
      </c>
      <c r="F1782" s="42" t="s">
        <v>1874</v>
      </c>
      <c r="G1782" s="42" t="s">
        <v>3086</v>
      </c>
    </row>
    <row r="1783" spans="1:7" x14ac:dyDescent="0.25">
      <c r="A1783" s="47">
        <v>7241864</v>
      </c>
      <c r="B1783" s="41" t="s">
        <v>11</v>
      </c>
      <c r="C1783" s="42" t="s">
        <v>5085</v>
      </c>
      <c r="D1783" s="50">
        <v>295</v>
      </c>
      <c r="E1783" s="43">
        <f t="shared" si="27"/>
        <v>25759.399999999998</v>
      </c>
      <c r="F1783" s="42" t="s">
        <v>5085</v>
      </c>
      <c r="G1783" s="42" t="s">
        <v>3086</v>
      </c>
    </row>
    <row r="1784" spans="1:7" x14ac:dyDescent="0.25">
      <c r="A1784" s="47">
        <v>7241865</v>
      </c>
      <c r="B1784" s="41" t="s">
        <v>11</v>
      </c>
      <c r="C1784" s="42" t="s">
        <v>5086</v>
      </c>
      <c r="D1784" s="50">
        <v>358</v>
      </c>
      <c r="E1784" s="43">
        <f t="shared" si="27"/>
        <v>31260.560000000001</v>
      </c>
      <c r="F1784" s="42" t="s">
        <v>5087</v>
      </c>
      <c r="G1784" s="42" t="s">
        <v>5088</v>
      </c>
    </row>
    <row r="1785" spans="1:7" x14ac:dyDescent="0.25">
      <c r="A1785" s="47">
        <v>7241920</v>
      </c>
      <c r="B1785" s="41" t="s">
        <v>4</v>
      </c>
      <c r="C1785" s="42" t="s">
        <v>2121</v>
      </c>
      <c r="D1785" s="50">
        <v>53</v>
      </c>
      <c r="E1785" s="43">
        <f t="shared" si="27"/>
        <v>4627.96</v>
      </c>
      <c r="F1785" s="42" t="s">
        <v>2121</v>
      </c>
      <c r="G1785" s="42" t="s">
        <v>3086</v>
      </c>
    </row>
    <row r="1786" spans="1:7" x14ac:dyDescent="0.25">
      <c r="A1786" s="47">
        <v>7242123</v>
      </c>
      <c r="B1786" s="41" t="s">
        <v>4</v>
      </c>
      <c r="C1786" s="42" t="s">
        <v>5089</v>
      </c>
      <c r="D1786" s="50">
        <v>625</v>
      </c>
      <c r="E1786" s="43">
        <f t="shared" si="27"/>
        <v>54575</v>
      </c>
      <c r="F1786" s="42" t="s">
        <v>5090</v>
      </c>
      <c r="G1786" s="42" t="s">
        <v>5091</v>
      </c>
    </row>
    <row r="1787" spans="1:7" x14ac:dyDescent="0.25">
      <c r="A1787" s="47">
        <v>7242128</v>
      </c>
      <c r="B1787" s="41" t="s">
        <v>4</v>
      </c>
      <c r="C1787" s="42" t="s">
        <v>5089</v>
      </c>
      <c r="D1787" s="50">
        <v>625</v>
      </c>
      <c r="E1787" s="43">
        <f t="shared" si="27"/>
        <v>54575</v>
      </c>
      <c r="F1787" s="42" t="s">
        <v>5090</v>
      </c>
      <c r="G1787" s="42" t="s">
        <v>5091</v>
      </c>
    </row>
    <row r="1788" spans="1:7" x14ac:dyDescent="0.25">
      <c r="A1788" s="47">
        <v>7242173</v>
      </c>
      <c r="B1788" s="41" t="s">
        <v>4823</v>
      </c>
      <c r="C1788" s="42" t="s">
        <v>5092</v>
      </c>
      <c r="D1788" s="50">
        <v>2460</v>
      </c>
      <c r="E1788" s="43">
        <f t="shared" si="27"/>
        <v>214807.19999999998</v>
      </c>
      <c r="F1788" s="42" t="s">
        <v>5093</v>
      </c>
      <c r="G1788" s="42" t="s">
        <v>3086</v>
      </c>
    </row>
    <row r="1789" spans="1:7" x14ac:dyDescent="0.25">
      <c r="A1789" s="47">
        <v>7242286</v>
      </c>
      <c r="B1789" s="41" t="s">
        <v>4</v>
      </c>
      <c r="C1789" s="42" t="s">
        <v>2291</v>
      </c>
      <c r="D1789" s="50">
        <v>20</v>
      </c>
      <c r="E1789" s="43">
        <f t="shared" si="27"/>
        <v>1746.3999999999999</v>
      </c>
      <c r="F1789" s="42" t="s">
        <v>5094</v>
      </c>
      <c r="G1789" s="42" t="s">
        <v>5095</v>
      </c>
    </row>
    <row r="1790" spans="1:7" x14ac:dyDescent="0.25">
      <c r="A1790" s="47">
        <v>7242365</v>
      </c>
      <c r="B1790" s="41" t="s">
        <v>4</v>
      </c>
      <c r="C1790" s="42" t="s">
        <v>2292</v>
      </c>
      <c r="D1790" s="50">
        <v>20</v>
      </c>
      <c r="E1790" s="43">
        <f t="shared" si="27"/>
        <v>1746.3999999999999</v>
      </c>
      <c r="F1790" s="42" t="s">
        <v>5096</v>
      </c>
      <c r="G1790" s="42" t="s">
        <v>5097</v>
      </c>
    </row>
    <row r="1791" spans="1:7" x14ac:dyDescent="0.25">
      <c r="A1791" s="47">
        <v>7243078</v>
      </c>
      <c r="B1791" s="41" t="s">
        <v>4</v>
      </c>
      <c r="C1791" s="42" t="s">
        <v>2293</v>
      </c>
      <c r="D1791" s="50">
        <v>15</v>
      </c>
      <c r="E1791" s="43">
        <f t="shared" si="27"/>
        <v>1309.8</v>
      </c>
      <c r="F1791" s="42" t="s">
        <v>2293</v>
      </c>
      <c r="G1791" s="42" t="s">
        <v>3086</v>
      </c>
    </row>
    <row r="1792" spans="1:7" x14ac:dyDescent="0.25">
      <c r="A1792" s="47">
        <v>7243079</v>
      </c>
      <c r="B1792" s="41" t="s">
        <v>4</v>
      </c>
      <c r="C1792" s="42" t="s">
        <v>2294</v>
      </c>
      <c r="D1792" s="50">
        <v>36</v>
      </c>
      <c r="E1792" s="43">
        <f t="shared" si="27"/>
        <v>3143.52</v>
      </c>
      <c r="F1792" s="42" t="s">
        <v>5098</v>
      </c>
      <c r="G1792" s="42" t="s">
        <v>5099</v>
      </c>
    </row>
    <row r="1793" spans="1:7" x14ac:dyDescent="0.25">
      <c r="A1793" s="47">
        <v>7243240</v>
      </c>
      <c r="B1793" s="41" t="s">
        <v>495</v>
      </c>
      <c r="C1793" s="42" t="s">
        <v>519</v>
      </c>
      <c r="D1793" s="50">
        <v>92</v>
      </c>
      <c r="E1793" s="43">
        <f t="shared" si="27"/>
        <v>8033.4399999999987</v>
      </c>
      <c r="F1793" s="42" t="s">
        <v>519</v>
      </c>
      <c r="G1793" s="42" t="s">
        <v>3086</v>
      </c>
    </row>
    <row r="1794" spans="1:7" x14ac:dyDescent="0.25">
      <c r="A1794" s="47">
        <v>7243241</v>
      </c>
      <c r="B1794" s="41" t="s">
        <v>4</v>
      </c>
      <c r="C1794" s="42" t="s">
        <v>526</v>
      </c>
      <c r="D1794" s="50">
        <v>115</v>
      </c>
      <c r="E1794" s="43">
        <f t="shared" si="27"/>
        <v>10041.799999999999</v>
      </c>
      <c r="F1794" s="42" t="s">
        <v>526</v>
      </c>
      <c r="G1794" s="42" t="s">
        <v>3086</v>
      </c>
    </row>
    <row r="1795" spans="1:7" x14ac:dyDescent="0.25">
      <c r="A1795" s="47">
        <v>7243275</v>
      </c>
      <c r="B1795" s="41" t="s">
        <v>4</v>
      </c>
      <c r="C1795" s="42" t="s">
        <v>496</v>
      </c>
      <c r="D1795" s="50">
        <v>442</v>
      </c>
      <c r="E1795" s="43">
        <f t="shared" si="27"/>
        <v>38595.439999999995</v>
      </c>
      <c r="F1795" s="42" t="s">
        <v>5100</v>
      </c>
      <c r="G1795" s="42" t="s">
        <v>3086</v>
      </c>
    </row>
    <row r="1796" spans="1:7" x14ac:dyDescent="0.25">
      <c r="A1796" s="47">
        <v>7243295</v>
      </c>
      <c r="B1796" s="41" t="s">
        <v>4</v>
      </c>
      <c r="C1796" s="42" t="s">
        <v>2295</v>
      </c>
      <c r="D1796" s="50">
        <v>38</v>
      </c>
      <c r="E1796" s="43">
        <f t="shared" si="27"/>
        <v>3318.16</v>
      </c>
      <c r="F1796" s="42" t="s">
        <v>5101</v>
      </c>
      <c r="G1796" s="42" t="s">
        <v>5102</v>
      </c>
    </row>
    <row r="1797" spans="1:7" x14ac:dyDescent="0.25">
      <c r="A1797" s="47">
        <v>7243296</v>
      </c>
      <c r="B1797" s="41" t="s">
        <v>4</v>
      </c>
      <c r="C1797" s="42" t="s">
        <v>5103</v>
      </c>
      <c r="D1797" s="50">
        <v>38</v>
      </c>
      <c r="E1797" s="43">
        <f t="shared" si="27"/>
        <v>3318.16</v>
      </c>
      <c r="F1797" s="42" t="s">
        <v>5104</v>
      </c>
      <c r="G1797" s="42" t="s">
        <v>3086</v>
      </c>
    </row>
    <row r="1798" spans="1:7" x14ac:dyDescent="0.25">
      <c r="A1798" s="47">
        <v>7243297</v>
      </c>
      <c r="B1798" s="41" t="s">
        <v>4</v>
      </c>
      <c r="C1798" s="42" t="s">
        <v>2296</v>
      </c>
      <c r="D1798" s="50">
        <v>38</v>
      </c>
      <c r="E1798" s="43">
        <f t="shared" si="27"/>
        <v>3318.16</v>
      </c>
      <c r="F1798" s="42" t="s">
        <v>2296</v>
      </c>
      <c r="G1798" s="42" t="s">
        <v>3086</v>
      </c>
    </row>
    <row r="1799" spans="1:7" x14ac:dyDescent="0.25">
      <c r="A1799" s="47">
        <v>7243374</v>
      </c>
      <c r="B1799" s="41" t="s">
        <v>4</v>
      </c>
      <c r="C1799" s="42" t="s">
        <v>2297</v>
      </c>
      <c r="D1799" s="50">
        <v>41</v>
      </c>
      <c r="E1799" s="43">
        <f t="shared" ref="E1799:E1862" si="28">D1799*1.18*$G$4</f>
        <v>3580.12</v>
      </c>
      <c r="F1799" s="42" t="s">
        <v>5105</v>
      </c>
      <c r="G1799" s="42" t="s">
        <v>5106</v>
      </c>
    </row>
    <row r="1800" spans="1:7" x14ac:dyDescent="0.25">
      <c r="A1800" s="47">
        <v>7243379</v>
      </c>
      <c r="B1800" s="41" t="s">
        <v>4</v>
      </c>
      <c r="C1800" s="42" t="s">
        <v>2298</v>
      </c>
      <c r="D1800" s="50">
        <v>40</v>
      </c>
      <c r="E1800" s="43">
        <f t="shared" si="28"/>
        <v>3492.7999999999997</v>
      </c>
      <c r="F1800" s="42" t="s">
        <v>5105</v>
      </c>
      <c r="G1800" s="42" t="s">
        <v>5107</v>
      </c>
    </row>
    <row r="1801" spans="1:7" x14ac:dyDescent="0.25">
      <c r="A1801" s="47">
        <v>7243397</v>
      </c>
      <c r="B1801" s="41" t="s">
        <v>4</v>
      </c>
      <c r="C1801" s="42" t="s">
        <v>5108</v>
      </c>
      <c r="D1801" s="50">
        <v>6</v>
      </c>
      <c r="E1801" s="43">
        <f t="shared" si="28"/>
        <v>523.91999999999996</v>
      </c>
      <c r="F1801" s="42" t="s">
        <v>5108</v>
      </c>
      <c r="G1801" s="42" t="s">
        <v>3086</v>
      </c>
    </row>
    <row r="1802" spans="1:7" x14ac:dyDescent="0.25">
      <c r="A1802" s="47">
        <v>7243598</v>
      </c>
      <c r="B1802" s="41" t="s">
        <v>4</v>
      </c>
      <c r="C1802" s="42" t="s">
        <v>5109</v>
      </c>
      <c r="D1802" s="50">
        <v>99</v>
      </c>
      <c r="E1802" s="43">
        <f t="shared" si="28"/>
        <v>8644.68</v>
      </c>
      <c r="F1802" s="42" t="s">
        <v>5110</v>
      </c>
      <c r="G1802" s="42" t="s">
        <v>3086</v>
      </c>
    </row>
    <row r="1803" spans="1:7" x14ac:dyDescent="0.25">
      <c r="A1803" s="47">
        <v>7243666</v>
      </c>
      <c r="B1803" s="41" t="s">
        <v>973</v>
      </c>
      <c r="C1803" s="42" t="s">
        <v>5111</v>
      </c>
      <c r="D1803" s="50">
        <v>123</v>
      </c>
      <c r="E1803" s="43">
        <f t="shared" si="28"/>
        <v>10740.359999999999</v>
      </c>
      <c r="F1803" s="42" t="s">
        <v>5111</v>
      </c>
      <c r="G1803" s="42" t="s">
        <v>3086</v>
      </c>
    </row>
    <row r="1804" spans="1:7" x14ac:dyDescent="0.25">
      <c r="A1804" s="47">
        <v>7243769</v>
      </c>
      <c r="B1804" s="41" t="s">
        <v>4</v>
      </c>
      <c r="C1804" s="42" t="s">
        <v>3735</v>
      </c>
      <c r="D1804" s="50">
        <v>122</v>
      </c>
      <c r="E1804" s="43">
        <f t="shared" si="28"/>
        <v>10653.039999999999</v>
      </c>
      <c r="F1804" s="42" t="s">
        <v>3735</v>
      </c>
      <c r="G1804" s="42" t="s">
        <v>3086</v>
      </c>
    </row>
    <row r="1805" spans="1:7" x14ac:dyDescent="0.25">
      <c r="A1805" s="47">
        <v>7243983</v>
      </c>
      <c r="B1805" s="41" t="s">
        <v>4</v>
      </c>
      <c r="C1805" s="42" t="s">
        <v>5112</v>
      </c>
      <c r="D1805" s="50">
        <v>38</v>
      </c>
      <c r="E1805" s="43">
        <f t="shared" si="28"/>
        <v>3318.16</v>
      </c>
      <c r="F1805" s="42" t="s">
        <v>5113</v>
      </c>
      <c r="G1805" s="42" t="s">
        <v>5114</v>
      </c>
    </row>
    <row r="1806" spans="1:7" x14ac:dyDescent="0.25">
      <c r="A1806" s="47">
        <v>7244426</v>
      </c>
      <c r="B1806" s="41" t="s">
        <v>4</v>
      </c>
      <c r="C1806" s="42" t="s">
        <v>5115</v>
      </c>
      <c r="D1806" s="50">
        <v>6</v>
      </c>
      <c r="E1806" s="43">
        <f t="shared" si="28"/>
        <v>523.91999999999996</v>
      </c>
      <c r="F1806" s="42" t="s">
        <v>5115</v>
      </c>
      <c r="G1806" s="42" t="s">
        <v>3086</v>
      </c>
    </row>
    <row r="1807" spans="1:7" x14ac:dyDescent="0.25">
      <c r="A1807" s="47">
        <v>7244673</v>
      </c>
      <c r="B1807" s="41" t="s">
        <v>1108</v>
      </c>
      <c r="C1807" s="42" t="s">
        <v>5116</v>
      </c>
      <c r="D1807" s="50">
        <v>2514</v>
      </c>
      <c r="E1807" s="43">
        <f t="shared" si="28"/>
        <v>219522.48</v>
      </c>
      <c r="F1807" s="42" t="s">
        <v>5117</v>
      </c>
      <c r="G1807" s="42" t="s">
        <v>5118</v>
      </c>
    </row>
    <row r="1808" spans="1:7" x14ac:dyDescent="0.25">
      <c r="A1808" s="47">
        <v>7244674</v>
      </c>
      <c r="B1808" s="41" t="s">
        <v>1108</v>
      </c>
      <c r="C1808" s="42" t="s">
        <v>5119</v>
      </c>
      <c r="D1808" s="50">
        <v>2759</v>
      </c>
      <c r="E1808" s="43">
        <f t="shared" si="28"/>
        <v>240915.88</v>
      </c>
      <c r="F1808" s="42" t="s">
        <v>5120</v>
      </c>
      <c r="G1808" s="42" t="s">
        <v>5121</v>
      </c>
    </row>
    <row r="1809" spans="1:7" x14ac:dyDescent="0.25">
      <c r="A1809" s="47">
        <v>7244739</v>
      </c>
      <c r="B1809" s="41" t="s">
        <v>4</v>
      </c>
      <c r="C1809" s="42" t="s">
        <v>497</v>
      </c>
      <c r="D1809" s="50">
        <v>6</v>
      </c>
      <c r="E1809" s="43">
        <f t="shared" si="28"/>
        <v>523.91999999999996</v>
      </c>
      <c r="F1809" s="42" t="s">
        <v>497</v>
      </c>
      <c r="G1809" s="42" t="s">
        <v>3086</v>
      </c>
    </row>
    <row r="1810" spans="1:7" x14ac:dyDescent="0.25">
      <c r="A1810" s="47">
        <v>7245072</v>
      </c>
      <c r="B1810" s="41" t="s">
        <v>4</v>
      </c>
      <c r="C1810" s="42" t="s">
        <v>5122</v>
      </c>
      <c r="D1810" s="50">
        <v>849</v>
      </c>
      <c r="E1810" s="43">
        <f t="shared" si="28"/>
        <v>74134.679999999993</v>
      </c>
      <c r="F1810" s="42" t="s">
        <v>5123</v>
      </c>
      <c r="G1810" s="42" t="s">
        <v>3086</v>
      </c>
    </row>
    <row r="1811" spans="1:7" x14ac:dyDescent="0.25">
      <c r="A1811" s="47">
        <v>7245073</v>
      </c>
      <c r="B1811" s="41" t="s">
        <v>4</v>
      </c>
      <c r="C1811" s="42" t="s">
        <v>5124</v>
      </c>
      <c r="D1811" s="50">
        <v>1338</v>
      </c>
      <c r="E1811" s="43">
        <f t="shared" si="28"/>
        <v>116834.15999999999</v>
      </c>
      <c r="F1811" s="42" t="s">
        <v>5125</v>
      </c>
      <c r="G1811" s="42" t="s">
        <v>3086</v>
      </c>
    </row>
    <row r="1812" spans="1:7" x14ac:dyDescent="0.25">
      <c r="A1812" s="47">
        <v>7245074</v>
      </c>
      <c r="B1812" s="41" t="s">
        <v>4</v>
      </c>
      <c r="C1812" s="42" t="s">
        <v>5126</v>
      </c>
      <c r="D1812" s="50">
        <v>942</v>
      </c>
      <c r="E1812" s="43">
        <f t="shared" si="28"/>
        <v>82255.44</v>
      </c>
      <c r="F1812" s="42" t="s">
        <v>5127</v>
      </c>
      <c r="G1812" s="42" t="s">
        <v>3086</v>
      </c>
    </row>
    <row r="1813" spans="1:7" x14ac:dyDescent="0.25">
      <c r="A1813" s="47">
        <v>7245075</v>
      </c>
      <c r="B1813" s="41" t="s">
        <v>4</v>
      </c>
      <c r="C1813" s="42" t="s">
        <v>608</v>
      </c>
      <c r="D1813" s="50">
        <v>1178</v>
      </c>
      <c r="E1813" s="43">
        <f t="shared" si="28"/>
        <v>102862.95999999999</v>
      </c>
      <c r="F1813" s="42" t="s">
        <v>5128</v>
      </c>
      <c r="G1813" s="42" t="s">
        <v>3086</v>
      </c>
    </row>
    <row r="1814" spans="1:7" x14ac:dyDescent="0.25">
      <c r="A1814" s="47">
        <v>7245076</v>
      </c>
      <c r="B1814" s="41" t="s">
        <v>4</v>
      </c>
      <c r="C1814" s="42" t="s">
        <v>609</v>
      </c>
      <c r="D1814" s="50">
        <v>1250</v>
      </c>
      <c r="E1814" s="43">
        <f t="shared" si="28"/>
        <v>109150</v>
      </c>
      <c r="F1814" s="42" t="s">
        <v>5129</v>
      </c>
      <c r="G1814" s="42" t="s">
        <v>3086</v>
      </c>
    </row>
    <row r="1815" spans="1:7" x14ac:dyDescent="0.25">
      <c r="A1815" s="47">
        <v>7245077</v>
      </c>
      <c r="B1815" s="41" t="s">
        <v>4</v>
      </c>
      <c r="C1815" s="42" t="s">
        <v>610</v>
      </c>
      <c r="D1815" s="50">
        <v>1140</v>
      </c>
      <c r="E1815" s="43">
        <f t="shared" si="28"/>
        <v>99544.799999999988</v>
      </c>
      <c r="F1815" s="42" t="s">
        <v>5130</v>
      </c>
      <c r="G1815" s="42" t="s">
        <v>3086</v>
      </c>
    </row>
    <row r="1816" spans="1:7" x14ac:dyDescent="0.25">
      <c r="A1816" s="47">
        <v>7245078</v>
      </c>
      <c r="B1816" s="41" t="s">
        <v>4</v>
      </c>
      <c r="C1816" s="42" t="s">
        <v>5131</v>
      </c>
      <c r="D1816" s="50">
        <v>1663</v>
      </c>
      <c r="E1816" s="43">
        <f t="shared" si="28"/>
        <v>145213.16</v>
      </c>
      <c r="F1816" s="42" t="s">
        <v>5132</v>
      </c>
      <c r="G1816" s="42" t="s">
        <v>3086</v>
      </c>
    </row>
    <row r="1817" spans="1:7" x14ac:dyDescent="0.25">
      <c r="A1817" s="47">
        <v>7245079</v>
      </c>
      <c r="B1817" s="41" t="s">
        <v>4</v>
      </c>
      <c r="C1817" s="42" t="s">
        <v>5133</v>
      </c>
      <c r="D1817" s="50">
        <v>1369</v>
      </c>
      <c r="E1817" s="43">
        <f t="shared" si="28"/>
        <v>119541.07999999999</v>
      </c>
      <c r="F1817" s="42" t="s">
        <v>5134</v>
      </c>
      <c r="G1817" s="42" t="s">
        <v>3086</v>
      </c>
    </row>
    <row r="1818" spans="1:7" x14ac:dyDescent="0.25">
      <c r="A1818" s="47">
        <v>7245080</v>
      </c>
      <c r="B1818" s="41" t="s">
        <v>4</v>
      </c>
      <c r="C1818" s="42" t="s">
        <v>5135</v>
      </c>
      <c r="D1818" s="50">
        <v>1171</v>
      </c>
      <c r="E1818" s="43">
        <f t="shared" si="28"/>
        <v>102251.72</v>
      </c>
      <c r="F1818" s="42" t="s">
        <v>5136</v>
      </c>
      <c r="G1818" s="42" t="s">
        <v>3086</v>
      </c>
    </row>
    <row r="1819" spans="1:7" x14ac:dyDescent="0.25">
      <c r="A1819" s="47">
        <v>7245081</v>
      </c>
      <c r="B1819" s="41" t="s">
        <v>4</v>
      </c>
      <c r="C1819" s="42" t="s">
        <v>616</v>
      </c>
      <c r="D1819" s="50">
        <v>1282</v>
      </c>
      <c r="E1819" s="43">
        <f t="shared" si="28"/>
        <v>111944.24</v>
      </c>
      <c r="F1819" s="42" t="s">
        <v>5137</v>
      </c>
      <c r="G1819" s="42" t="s">
        <v>3086</v>
      </c>
    </row>
    <row r="1820" spans="1:7" x14ac:dyDescent="0.25">
      <c r="A1820" s="47">
        <v>7245082</v>
      </c>
      <c r="B1820" s="41" t="s">
        <v>4</v>
      </c>
      <c r="C1820" s="42" t="s">
        <v>617</v>
      </c>
      <c r="D1820" s="50">
        <v>2054</v>
      </c>
      <c r="E1820" s="43">
        <f t="shared" si="28"/>
        <v>179355.28</v>
      </c>
      <c r="F1820" s="42" t="s">
        <v>5138</v>
      </c>
      <c r="G1820" s="42" t="s">
        <v>3086</v>
      </c>
    </row>
    <row r="1821" spans="1:7" x14ac:dyDescent="0.25">
      <c r="A1821" s="47">
        <v>7245083</v>
      </c>
      <c r="B1821" s="41" t="s">
        <v>4</v>
      </c>
      <c r="C1821" s="42" t="s">
        <v>618</v>
      </c>
      <c r="D1821" s="50">
        <v>1276</v>
      </c>
      <c r="E1821" s="43">
        <f t="shared" si="28"/>
        <v>111420.31999999999</v>
      </c>
      <c r="F1821" s="42" t="s">
        <v>5139</v>
      </c>
      <c r="G1821" s="42" t="s">
        <v>3086</v>
      </c>
    </row>
    <row r="1822" spans="1:7" x14ac:dyDescent="0.25">
      <c r="A1822" s="47">
        <v>7245084</v>
      </c>
      <c r="B1822" s="41" t="s">
        <v>4</v>
      </c>
      <c r="C1822" s="42" t="s">
        <v>5140</v>
      </c>
      <c r="D1822" s="50">
        <v>1661</v>
      </c>
      <c r="E1822" s="43">
        <f t="shared" si="28"/>
        <v>145038.51999999999</v>
      </c>
      <c r="F1822" s="42" t="s">
        <v>5141</v>
      </c>
      <c r="G1822" s="42" t="s">
        <v>3086</v>
      </c>
    </row>
    <row r="1823" spans="1:7" x14ac:dyDescent="0.25">
      <c r="A1823" s="47">
        <v>7245085</v>
      </c>
      <c r="B1823" s="41" t="s">
        <v>4</v>
      </c>
      <c r="C1823" s="42" t="s">
        <v>5142</v>
      </c>
      <c r="D1823" s="50">
        <v>2439</v>
      </c>
      <c r="E1823" s="43">
        <f t="shared" si="28"/>
        <v>212973.48</v>
      </c>
      <c r="F1823" s="42" t="s">
        <v>5143</v>
      </c>
      <c r="G1823" s="42" t="s">
        <v>3086</v>
      </c>
    </row>
    <row r="1824" spans="1:7" x14ac:dyDescent="0.25">
      <c r="A1824" s="47">
        <v>7245086</v>
      </c>
      <c r="B1824" s="41" t="s">
        <v>4</v>
      </c>
      <c r="C1824" s="42" t="s">
        <v>5144</v>
      </c>
      <c r="D1824" s="50">
        <v>1276</v>
      </c>
      <c r="E1824" s="43">
        <f t="shared" si="28"/>
        <v>111420.31999999999</v>
      </c>
      <c r="F1824" s="42" t="s">
        <v>5145</v>
      </c>
      <c r="G1824" s="42" t="s">
        <v>3086</v>
      </c>
    </row>
    <row r="1825" spans="1:7" x14ac:dyDescent="0.25">
      <c r="A1825" s="47">
        <v>7245087</v>
      </c>
      <c r="B1825" s="41" t="s">
        <v>4</v>
      </c>
      <c r="C1825" s="42" t="s">
        <v>5146</v>
      </c>
      <c r="D1825" s="50">
        <v>1677</v>
      </c>
      <c r="E1825" s="43">
        <f t="shared" si="28"/>
        <v>146435.63999999998</v>
      </c>
      <c r="F1825" s="42" t="s">
        <v>5147</v>
      </c>
      <c r="G1825" s="42" t="s">
        <v>3086</v>
      </c>
    </row>
    <row r="1826" spans="1:7" x14ac:dyDescent="0.25">
      <c r="A1826" s="47">
        <v>7245088</v>
      </c>
      <c r="B1826" s="41" t="s">
        <v>4</v>
      </c>
      <c r="C1826" s="42" t="s">
        <v>5148</v>
      </c>
      <c r="D1826" s="50">
        <v>2511</v>
      </c>
      <c r="E1826" s="43">
        <f t="shared" si="28"/>
        <v>219260.52</v>
      </c>
      <c r="F1826" s="42" t="s">
        <v>5149</v>
      </c>
      <c r="G1826" s="42" t="s">
        <v>3086</v>
      </c>
    </row>
    <row r="1827" spans="1:7" x14ac:dyDescent="0.25">
      <c r="A1827" s="47">
        <v>7245089</v>
      </c>
      <c r="B1827" s="41" t="s">
        <v>4</v>
      </c>
      <c r="C1827" s="42" t="s">
        <v>5150</v>
      </c>
      <c r="D1827" s="50">
        <v>1288</v>
      </c>
      <c r="E1827" s="43">
        <f t="shared" si="28"/>
        <v>112468.15999999999</v>
      </c>
      <c r="F1827" s="42" t="s">
        <v>5151</v>
      </c>
      <c r="G1827" s="42" t="s">
        <v>3086</v>
      </c>
    </row>
    <row r="1828" spans="1:7" x14ac:dyDescent="0.25">
      <c r="A1828" s="47">
        <v>7245181</v>
      </c>
      <c r="B1828" s="41" t="s">
        <v>4</v>
      </c>
      <c r="C1828" s="42" t="s">
        <v>5152</v>
      </c>
      <c r="D1828" s="50">
        <v>652</v>
      </c>
      <c r="E1828" s="43">
        <f t="shared" si="28"/>
        <v>56932.639999999999</v>
      </c>
      <c r="F1828" s="42" t="s">
        <v>5153</v>
      </c>
      <c r="G1828" s="42" t="s">
        <v>3086</v>
      </c>
    </row>
    <row r="1829" spans="1:7" x14ac:dyDescent="0.25">
      <c r="A1829" s="47">
        <v>7245182</v>
      </c>
      <c r="B1829" s="41" t="s">
        <v>4</v>
      </c>
      <c r="C1829" s="42" t="s">
        <v>237</v>
      </c>
      <c r="D1829" s="50">
        <v>809</v>
      </c>
      <c r="E1829" s="43">
        <f t="shared" si="28"/>
        <v>70641.88</v>
      </c>
      <c r="F1829" s="42" t="s">
        <v>237</v>
      </c>
      <c r="G1829" s="42" t="s">
        <v>3086</v>
      </c>
    </row>
    <row r="1830" spans="1:7" x14ac:dyDescent="0.25">
      <c r="A1830" s="47">
        <v>7245365</v>
      </c>
      <c r="B1830" s="41" t="s">
        <v>343</v>
      </c>
      <c r="C1830" s="42" t="s">
        <v>344</v>
      </c>
      <c r="D1830" s="50">
        <v>1398</v>
      </c>
      <c r="E1830" s="43">
        <f t="shared" si="28"/>
        <v>122073.35999999999</v>
      </c>
      <c r="F1830" s="42" t="s">
        <v>344</v>
      </c>
      <c r="G1830" s="42" t="s">
        <v>3086</v>
      </c>
    </row>
    <row r="1831" spans="1:7" x14ac:dyDescent="0.25">
      <c r="A1831" s="47">
        <v>7245366</v>
      </c>
      <c r="B1831" s="41" t="s">
        <v>343</v>
      </c>
      <c r="C1831" s="42" t="s">
        <v>351</v>
      </c>
      <c r="D1831" s="50">
        <v>1549</v>
      </c>
      <c r="E1831" s="43">
        <f t="shared" si="28"/>
        <v>135258.68</v>
      </c>
      <c r="F1831" s="42" t="s">
        <v>351</v>
      </c>
      <c r="G1831" s="42" t="s">
        <v>3086</v>
      </c>
    </row>
    <row r="1832" spans="1:7" x14ac:dyDescent="0.25">
      <c r="A1832" s="47">
        <v>7245367</v>
      </c>
      <c r="B1832" s="41" t="s">
        <v>343</v>
      </c>
      <c r="C1832" s="42" t="s">
        <v>353</v>
      </c>
      <c r="D1832" s="50">
        <v>1675</v>
      </c>
      <c r="E1832" s="43">
        <f t="shared" si="28"/>
        <v>146261</v>
      </c>
      <c r="F1832" s="42" t="s">
        <v>353</v>
      </c>
      <c r="G1832" s="42" t="s">
        <v>3086</v>
      </c>
    </row>
    <row r="1833" spans="1:7" x14ac:dyDescent="0.25">
      <c r="A1833" s="47">
        <v>7245368</v>
      </c>
      <c r="B1833" s="41" t="s">
        <v>343</v>
      </c>
      <c r="C1833" s="42" t="s">
        <v>355</v>
      </c>
      <c r="D1833" s="50">
        <v>1768</v>
      </c>
      <c r="E1833" s="43">
        <f t="shared" si="28"/>
        <v>154381.75999999998</v>
      </c>
      <c r="F1833" s="42" t="s">
        <v>355</v>
      </c>
      <c r="G1833" s="42" t="s">
        <v>3086</v>
      </c>
    </row>
    <row r="1834" spans="1:7" x14ac:dyDescent="0.25">
      <c r="A1834" s="47">
        <v>7245369</v>
      </c>
      <c r="B1834" s="41" t="s">
        <v>343</v>
      </c>
      <c r="C1834" s="42" t="s">
        <v>357</v>
      </c>
      <c r="D1834" s="50">
        <v>1999</v>
      </c>
      <c r="E1834" s="43">
        <f t="shared" si="28"/>
        <v>174552.68</v>
      </c>
      <c r="F1834" s="42" t="s">
        <v>357</v>
      </c>
      <c r="G1834" s="42" t="s">
        <v>3086</v>
      </c>
    </row>
    <row r="1835" spans="1:7" x14ac:dyDescent="0.25">
      <c r="A1835" s="47">
        <v>7245400</v>
      </c>
      <c r="B1835" s="41" t="s">
        <v>4</v>
      </c>
      <c r="C1835" s="42" t="s">
        <v>5154</v>
      </c>
      <c r="D1835" s="50">
        <v>6</v>
      </c>
      <c r="E1835" s="43">
        <f t="shared" si="28"/>
        <v>523.91999999999996</v>
      </c>
      <c r="F1835" s="42" t="s">
        <v>5154</v>
      </c>
      <c r="G1835" s="42" t="s">
        <v>3086</v>
      </c>
    </row>
    <row r="1836" spans="1:7" x14ac:dyDescent="0.25">
      <c r="A1836" s="47">
        <v>7245422</v>
      </c>
      <c r="B1836" s="41" t="s">
        <v>973</v>
      </c>
      <c r="C1836" s="42" t="s">
        <v>5155</v>
      </c>
      <c r="D1836" s="50">
        <v>1783</v>
      </c>
      <c r="E1836" s="43">
        <f t="shared" si="28"/>
        <v>155691.56</v>
      </c>
      <c r="F1836" s="42" t="s">
        <v>5156</v>
      </c>
      <c r="G1836" s="42" t="s">
        <v>5157</v>
      </c>
    </row>
    <row r="1837" spans="1:7" x14ac:dyDescent="0.25">
      <c r="A1837" s="47">
        <v>7245606</v>
      </c>
      <c r="B1837" s="41" t="s">
        <v>1108</v>
      </c>
      <c r="C1837" s="42" t="s">
        <v>5158</v>
      </c>
      <c r="D1837" s="50">
        <v>5283</v>
      </c>
      <c r="E1837" s="43">
        <f t="shared" si="28"/>
        <v>461311.56</v>
      </c>
      <c r="F1837" s="42" t="s">
        <v>5158</v>
      </c>
      <c r="G1837" s="42" t="s">
        <v>3086</v>
      </c>
    </row>
    <row r="1838" spans="1:7" x14ac:dyDescent="0.25">
      <c r="A1838" s="47">
        <v>7245661</v>
      </c>
      <c r="B1838" s="41" t="s">
        <v>4</v>
      </c>
      <c r="C1838" s="42" t="s">
        <v>5159</v>
      </c>
      <c r="D1838" s="50">
        <v>6</v>
      </c>
      <c r="E1838" s="43">
        <f t="shared" si="28"/>
        <v>523.91999999999996</v>
      </c>
      <c r="F1838" s="42" t="s">
        <v>5160</v>
      </c>
      <c r="G1838" s="42" t="s">
        <v>4368</v>
      </c>
    </row>
    <row r="1839" spans="1:7" x14ac:dyDescent="0.25">
      <c r="A1839" s="47">
        <v>7245665</v>
      </c>
      <c r="B1839" s="41" t="s">
        <v>4</v>
      </c>
      <c r="C1839" s="42" t="s">
        <v>5161</v>
      </c>
      <c r="D1839" s="50">
        <v>6</v>
      </c>
      <c r="E1839" s="43">
        <f t="shared" si="28"/>
        <v>523.91999999999996</v>
      </c>
      <c r="F1839" s="42" t="s">
        <v>5160</v>
      </c>
      <c r="G1839" s="42" t="s">
        <v>4365</v>
      </c>
    </row>
    <row r="1840" spans="1:7" x14ac:dyDescent="0.25">
      <c r="A1840" s="47">
        <v>7245738</v>
      </c>
      <c r="B1840" s="41" t="s">
        <v>4</v>
      </c>
      <c r="C1840" s="42" t="s">
        <v>2299</v>
      </c>
      <c r="D1840" s="50">
        <v>197</v>
      </c>
      <c r="E1840" s="43">
        <f t="shared" si="28"/>
        <v>17202.039999999997</v>
      </c>
      <c r="F1840" s="42" t="s">
        <v>5162</v>
      </c>
      <c r="G1840" s="42" t="s">
        <v>5163</v>
      </c>
    </row>
    <row r="1841" spans="1:7" x14ac:dyDescent="0.25">
      <c r="A1841" s="47">
        <v>7245779</v>
      </c>
      <c r="B1841" s="41" t="s">
        <v>4</v>
      </c>
      <c r="C1841" s="42" t="s">
        <v>5164</v>
      </c>
      <c r="D1841" s="50">
        <v>6</v>
      </c>
      <c r="E1841" s="43">
        <f t="shared" si="28"/>
        <v>523.91999999999996</v>
      </c>
      <c r="F1841" s="42" t="s">
        <v>5164</v>
      </c>
      <c r="G1841" s="42" t="s">
        <v>3086</v>
      </c>
    </row>
    <row r="1842" spans="1:7" x14ac:dyDescent="0.25">
      <c r="A1842" s="47">
        <v>7245940</v>
      </c>
      <c r="B1842" s="41" t="s">
        <v>11</v>
      </c>
      <c r="C1842" s="42" t="s">
        <v>5165</v>
      </c>
      <c r="D1842" s="50">
        <v>460</v>
      </c>
      <c r="E1842" s="43">
        <f t="shared" si="28"/>
        <v>40167.199999999997</v>
      </c>
      <c r="F1842" s="42" t="s">
        <v>5165</v>
      </c>
      <c r="G1842" s="42" t="s">
        <v>3086</v>
      </c>
    </row>
    <row r="1843" spans="1:7" x14ac:dyDescent="0.25">
      <c r="A1843" s="47">
        <v>7246166</v>
      </c>
      <c r="B1843" s="41" t="s">
        <v>4</v>
      </c>
      <c r="C1843" s="42" t="s">
        <v>5166</v>
      </c>
      <c r="D1843" s="50">
        <v>2798</v>
      </c>
      <c r="E1843" s="43">
        <f t="shared" si="28"/>
        <v>244321.36</v>
      </c>
      <c r="F1843" s="42" t="s">
        <v>5167</v>
      </c>
      <c r="G1843" s="42" t="s">
        <v>4365</v>
      </c>
    </row>
    <row r="1844" spans="1:7" x14ac:dyDescent="0.25">
      <c r="A1844" s="47">
        <v>7246167</v>
      </c>
      <c r="B1844" s="41" t="s">
        <v>4</v>
      </c>
      <c r="C1844" s="42" t="s">
        <v>5168</v>
      </c>
      <c r="D1844" s="50">
        <v>2654</v>
      </c>
      <c r="E1844" s="43">
        <f t="shared" si="28"/>
        <v>231747.28</v>
      </c>
      <c r="F1844" s="42" t="s">
        <v>5167</v>
      </c>
      <c r="G1844" s="42" t="s">
        <v>4368</v>
      </c>
    </row>
    <row r="1845" spans="1:7" x14ac:dyDescent="0.25">
      <c r="A1845" s="47">
        <v>7246217</v>
      </c>
      <c r="B1845" s="41" t="s">
        <v>4</v>
      </c>
      <c r="C1845" s="42" t="s">
        <v>5169</v>
      </c>
      <c r="D1845" s="50">
        <v>361</v>
      </c>
      <c r="E1845" s="43">
        <f t="shared" si="28"/>
        <v>31522.519999999997</v>
      </c>
      <c r="F1845" s="42" t="s">
        <v>5169</v>
      </c>
      <c r="G1845" s="42" t="s">
        <v>3086</v>
      </c>
    </row>
    <row r="1846" spans="1:7" x14ac:dyDescent="0.25">
      <c r="A1846" s="47">
        <v>7246218</v>
      </c>
      <c r="B1846" s="41" t="s">
        <v>4</v>
      </c>
      <c r="C1846" s="42" t="s">
        <v>5170</v>
      </c>
      <c r="D1846" s="50">
        <v>332</v>
      </c>
      <c r="E1846" s="43">
        <f t="shared" si="28"/>
        <v>28990.239999999998</v>
      </c>
      <c r="F1846" s="42" t="s">
        <v>5170</v>
      </c>
      <c r="G1846" s="42" t="s">
        <v>3086</v>
      </c>
    </row>
    <row r="1847" spans="1:7" x14ac:dyDescent="0.25">
      <c r="A1847" s="47">
        <v>7246219</v>
      </c>
      <c r="B1847" s="41" t="s">
        <v>4</v>
      </c>
      <c r="C1847" s="42" t="s">
        <v>5171</v>
      </c>
      <c r="D1847" s="50">
        <v>431</v>
      </c>
      <c r="E1847" s="43">
        <f t="shared" si="28"/>
        <v>37634.92</v>
      </c>
      <c r="F1847" s="42" t="s">
        <v>5171</v>
      </c>
      <c r="G1847" s="42" t="s">
        <v>3086</v>
      </c>
    </row>
    <row r="1848" spans="1:7" x14ac:dyDescent="0.25">
      <c r="A1848" s="47">
        <v>7246220</v>
      </c>
      <c r="B1848" s="41" t="s">
        <v>4</v>
      </c>
      <c r="C1848" s="42" t="s">
        <v>5172</v>
      </c>
      <c r="D1848" s="50">
        <v>361</v>
      </c>
      <c r="E1848" s="43">
        <f t="shared" si="28"/>
        <v>31522.519999999997</v>
      </c>
      <c r="F1848" s="42" t="s">
        <v>5172</v>
      </c>
      <c r="G1848" s="42" t="s">
        <v>3086</v>
      </c>
    </row>
    <row r="1849" spans="1:7" x14ac:dyDescent="0.25">
      <c r="A1849" s="47">
        <v>7246221</v>
      </c>
      <c r="B1849" s="41" t="s">
        <v>4</v>
      </c>
      <c r="C1849" s="42" t="s">
        <v>5173</v>
      </c>
      <c r="D1849" s="50">
        <v>371</v>
      </c>
      <c r="E1849" s="43">
        <f t="shared" si="28"/>
        <v>32395.719999999998</v>
      </c>
      <c r="F1849" s="42" t="s">
        <v>5173</v>
      </c>
      <c r="G1849" s="42" t="s">
        <v>3086</v>
      </c>
    </row>
    <row r="1850" spans="1:7" x14ac:dyDescent="0.25">
      <c r="A1850" s="47">
        <v>7246222</v>
      </c>
      <c r="B1850" s="41" t="s">
        <v>4</v>
      </c>
      <c r="C1850" s="42" t="s">
        <v>5174</v>
      </c>
      <c r="D1850" s="50">
        <v>524</v>
      </c>
      <c r="E1850" s="43">
        <f t="shared" si="28"/>
        <v>45755.679999999993</v>
      </c>
      <c r="F1850" s="42" t="s">
        <v>5174</v>
      </c>
      <c r="G1850" s="42" t="s">
        <v>3086</v>
      </c>
    </row>
    <row r="1851" spans="1:7" x14ac:dyDescent="0.25">
      <c r="A1851" s="47">
        <v>7246223</v>
      </c>
      <c r="B1851" s="41" t="s">
        <v>4</v>
      </c>
      <c r="C1851" s="42" t="s">
        <v>5175</v>
      </c>
      <c r="D1851" s="50">
        <v>383</v>
      </c>
      <c r="E1851" s="43">
        <f t="shared" si="28"/>
        <v>33443.56</v>
      </c>
      <c r="F1851" s="42" t="s">
        <v>5175</v>
      </c>
      <c r="G1851" s="42" t="s">
        <v>3086</v>
      </c>
    </row>
    <row r="1852" spans="1:7" x14ac:dyDescent="0.25">
      <c r="A1852" s="47">
        <v>7246224</v>
      </c>
      <c r="B1852" s="41" t="s">
        <v>4</v>
      </c>
      <c r="C1852" s="42" t="s">
        <v>5176</v>
      </c>
      <c r="D1852" s="50">
        <v>400</v>
      </c>
      <c r="E1852" s="43">
        <f t="shared" si="28"/>
        <v>34928</v>
      </c>
      <c r="F1852" s="42" t="s">
        <v>5176</v>
      </c>
      <c r="G1852" s="42" t="s">
        <v>3086</v>
      </c>
    </row>
    <row r="1853" spans="1:7" x14ac:dyDescent="0.25">
      <c r="A1853" s="47">
        <v>7246225</v>
      </c>
      <c r="B1853" s="41" t="s">
        <v>4</v>
      </c>
      <c r="C1853" s="42" t="s">
        <v>5177</v>
      </c>
      <c r="D1853" s="50">
        <v>549</v>
      </c>
      <c r="E1853" s="43">
        <f t="shared" si="28"/>
        <v>47938.679999999993</v>
      </c>
      <c r="F1853" s="42" t="s">
        <v>5177</v>
      </c>
      <c r="G1853" s="42" t="s">
        <v>3086</v>
      </c>
    </row>
    <row r="1854" spans="1:7" x14ac:dyDescent="0.25">
      <c r="A1854" s="47">
        <v>7246226</v>
      </c>
      <c r="B1854" s="41" t="s">
        <v>4</v>
      </c>
      <c r="C1854" s="42" t="s">
        <v>5178</v>
      </c>
      <c r="D1854" s="50">
        <v>397</v>
      </c>
      <c r="E1854" s="43">
        <f t="shared" si="28"/>
        <v>34666.04</v>
      </c>
      <c r="F1854" s="42" t="s">
        <v>5178</v>
      </c>
      <c r="G1854" s="42" t="s">
        <v>3086</v>
      </c>
    </row>
    <row r="1855" spans="1:7" x14ac:dyDescent="0.25">
      <c r="A1855" s="47">
        <v>7246227</v>
      </c>
      <c r="B1855" s="41" t="s">
        <v>4</v>
      </c>
      <c r="C1855" s="42" t="s">
        <v>5179</v>
      </c>
      <c r="D1855" s="50">
        <v>463</v>
      </c>
      <c r="E1855" s="43">
        <f t="shared" si="28"/>
        <v>40429.159999999996</v>
      </c>
      <c r="F1855" s="42" t="s">
        <v>5179</v>
      </c>
      <c r="G1855" s="42" t="s">
        <v>3086</v>
      </c>
    </row>
    <row r="1856" spans="1:7" x14ac:dyDescent="0.25">
      <c r="A1856" s="47">
        <v>7246228</v>
      </c>
      <c r="B1856" s="41" t="s">
        <v>4</v>
      </c>
      <c r="C1856" s="42" t="s">
        <v>5180</v>
      </c>
      <c r="D1856" s="50">
        <v>622</v>
      </c>
      <c r="E1856" s="43">
        <f t="shared" si="28"/>
        <v>54313.039999999994</v>
      </c>
      <c r="F1856" s="42" t="s">
        <v>5180</v>
      </c>
      <c r="G1856" s="42" t="s">
        <v>3086</v>
      </c>
    </row>
    <row r="1857" spans="1:7" x14ac:dyDescent="0.25">
      <c r="A1857" s="47">
        <v>7246229</v>
      </c>
      <c r="B1857" s="41" t="s">
        <v>4</v>
      </c>
      <c r="C1857" s="42" t="s">
        <v>5181</v>
      </c>
      <c r="D1857" s="50">
        <v>431</v>
      </c>
      <c r="E1857" s="43">
        <f t="shared" si="28"/>
        <v>37634.92</v>
      </c>
      <c r="F1857" s="42" t="s">
        <v>5181</v>
      </c>
      <c r="G1857" s="42" t="s">
        <v>3086</v>
      </c>
    </row>
    <row r="1858" spans="1:7" x14ac:dyDescent="0.25">
      <c r="A1858" s="47">
        <v>7246230</v>
      </c>
      <c r="B1858" s="41" t="s">
        <v>4</v>
      </c>
      <c r="C1858" s="42" t="s">
        <v>5182</v>
      </c>
      <c r="D1858" s="50">
        <v>466</v>
      </c>
      <c r="E1858" s="43">
        <f t="shared" si="28"/>
        <v>40691.120000000003</v>
      </c>
      <c r="F1858" s="42" t="s">
        <v>5182</v>
      </c>
      <c r="G1858" s="42" t="s">
        <v>3086</v>
      </c>
    </row>
    <row r="1859" spans="1:7" x14ac:dyDescent="0.25">
      <c r="A1859" s="47">
        <v>7246231</v>
      </c>
      <c r="B1859" s="41" t="s">
        <v>4</v>
      </c>
      <c r="C1859" s="42" t="s">
        <v>5183</v>
      </c>
      <c r="D1859" s="50">
        <v>641</v>
      </c>
      <c r="E1859" s="43">
        <f t="shared" si="28"/>
        <v>55972.12</v>
      </c>
      <c r="F1859" s="42" t="s">
        <v>5183</v>
      </c>
      <c r="G1859" s="42" t="s">
        <v>3086</v>
      </c>
    </row>
    <row r="1860" spans="1:7" x14ac:dyDescent="0.25">
      <c r="A1860" s="47">
        <v>7246232</v>
      </c>
      <c r="B1860" s="41" t="s">
        <v>4</v>
      </c>
      <c r="C1860" s="42" t="s">
        <v>5184</v>
      </c>
      <c r="D1860" s="50">
        <v>435</v>
      </c>
      <c r="E1860" s="43">
        <f t="shared" si="28"/>
        <v>37984.199999999997</v>
      </c>
      <c r="F1860" s="42" t="s">
        <v>5184</v>
      </c>
      <c r="G1860" s="42" t="s">
        <v>3086</v>
      </c>
    </row>
    <row r="1861" spans="1:7" x14ac:dyDescent="0.25">
      <c r="A1861" s="47">
        <v>7246233</v>
      </c>
      <c r="B1861" s="41" t="s">
        <v>4</v>
      </c>
      <c r="C1861" s="42" t="s">
        <v>5185</v>
      </c>
      <c r="D1861" s="50">
        <v>303</v>
      </c>
      <c r="E1861" s="43">
        <f t="shared" si="28"/>
        <v>26457.96</v>
      </c>
      <c r="F1861" s="42" t="s">
        <v>5185</v>
      </c>
      <c r="G1861" s="42" t="s">
        <v>3086</v>
      </c>
    </row>
    <row r="1862" spans="1:7" x14ac:dyDescent="0.25">
      <c r="A1862" s="47">
        <v>7246234</v>
      </c>
      <c r="B1862" s="41" t="s">
        <v>4</v>
      </c>
      <c r="C1862" s="42" t="s">
        <v>5186</v>
      </c>
      <c r="D1862" s="50">
        <v>414</v>
      </c>
      <c r="E1862" s="43">
        <f t="shared" si="28"/>
        <v>36150.479999999996</v>
      </c>
      <c r="F1862" s="42" t="s">
        <v>5186</v>
      </c>
      <c r="G1862" s="42" t="s">
        <v>3086</v>
      </c>
    </row>
    <row r="1863" spans="1:7" x14ac:dyDescent="0.25">
      <c r="A1863" s="47">
        <v>7246240</v>
      </c>
      <c r="B1863" s="41" t="s">
        <v>548</v>
      </c>
      <c r="C1863" s="42" t="s">
        <v>1038</v>
      </c>
      <c r="D1863" s="50">
        <v>292</v>
      </c>
      <c r="E1863" s="43">
        <f t="shared" ref="E1863:E1926" si="29">D1863*1.18*$G$4</f>
        <v>25497.439999999999</v>
      </c>
      <c r="F1863" s="42" t="s">
        <v>1038</v>
      </c>
      <c r="G1863" s="42" t="s">
        <v>3086</v>
      </c>
    </row>
    <row r="1864" spans="1:7" x14ac:dyDescent="0.25">
      <c r="A1864" s="47">
        <v>7246392</v>
      </c>
      <c r="B1864" s="41" t="s">
        <v>11</v>
      </c>
      <c r="C1864" s="42" t="s">
        <v>5187</v>
      </c>
      <c r="D1864" s="50">
        <v>16</v>
      </c>
      <c r="E1864" s="43">
        <f t="shared" si="29"/>
        <v>1397.12</v>
      </c>
      <c r="F1864" s="42" t="s">
        <v>5187</v>
      </c>
      <c r="G1864" s="42" t="s">
        <v>3086</v>
      </c>
    </row>
    <row r="1865" spans="1:7" x14ac:dyDescent="0.25">
      <c r="A1865" s="47">
        <v>7246441</v>
      </c>
      <c r="B1865" s="41" t="s">
        <v>4</v>
      </c>
      <c r="C1865" s="42" t="s">
        <v>5188</v>
      </c>
      <c r="D1865" s="50">
        <v>204</v>
      </c>
      <c r="E1865" s="43">
        <f t="shared" si="29"/>
        <v>17813.28</v>
      </c>
      <c r="F1865" s="42" t="s">
        <v>5188</v>
      </c>
      <c r="G1865" s="42" t="s">
        <v>3086</v>
      </c>
    </row>
    <row r="1866" spans="1:7" x14ac:dyDescent="0.25">
      <c r="A1866" s="47">
        <v>7246447</v>
      </c>
      <c r="B1866" s="41" t="s">
        <v>4</v>
      </c>
      <c r="C1866" s="42" t="s">
        <v>5189</v>
      </c>
      <c r="D1866" s="50">
        <v>86</v>
      </c>
      <c r="E1866" s="43">
        <f t="shared" si="29"/>
        <v>7509.5199999999995</v>
      </c>
      <c r="F1866" s="42" t="s">
        <v>5190</v>
      </c>
      <c r="G1866" s="42" t="s">
        <v>5191</v>
      </c>
    </row>
    <row r="1867" spans="1:7" x14ac:dyDescent="0.25">
      <c r="A1867" s="47">
        <v>7246448</v>
      </c>
      <c r="B1867" s="41" t="s">
        <v>4</v>
      </c>
      <c r="C1867" s="42" t="s">
        <v>5192</v>
      </c>
      <c r="D1867" s="50">
        <v>27</v>
      </c>
      <c r="E1867" s="43">
        <f t="shared" si="29"/>
        <v>2357.64</v>
      </c>
      <c r="F1867" s="42" t="s">
        <v>5192</v>
      </c>
      <c r="G1867" s="42" t="s">
        <v>3086</v>
      </c>
    </row>
    <row r="1868" spans="1:7" x14ac:dyDescent="0.25">
      <c r="A1868" s="47">
        <v>7246540</v>
      </c>
      <c r="B1868" s="41" t="s">
        <v>973</v>
      </c>
      <c r="C1868" s="42" t="s">
        <v>2300</v>
      </c>
      <c r="D1868" s="50">
        <v>276</v>
      </c>
      <c r="E1868" s="43">
        <f t="shared" si="29"/>
        <v>24100.32</v>
      </c>
      <c r="F1868" s="42" t="s">
        <v>5193</v>
      </c>
      <c r="G1868" s="42" t="s">
        <v>5194</v>
      </c>
    </row>
    <row r="1869" spans="1:7" x14ac:dyDescent="0.25">
      <c r="A1869" s="47">
        <v>7246542</v>
      </c>
      <c r="B1869" s="41" t="s">
        <v>973</v>
      </c>
      <c r="C1869" s="42" t="s">
        <v>2301</v>
      </c>
      <c r="D1869" s="50">
        <v>225</v>
      </c>
      <c r="E1869" s="43">
        <f t="shared" si="29"/>
        <v>19647</v>
      </c>
      <c r="F1869" s="42" t="s">
        <v>5195</v>
      </c>
      <c r="G1869" s="42" t="s">
        <v>5196</v>
      </c>
    </row>
    <row r="1870" spans="1:7" x14ac:dyDescent="0.25">
      <c r="A1870" s="47">
        <v>7246543</v>
      </c>
      <c r="B1870" s="41" t="s">
        <v>973</v>
      </c>
      <c r="C1870" s="42" t="s">
        <v>2302</v>
      </c>
      <c r="D1870" s="50">
        <v>225</v>
      </c>
      <c r="E1870" s="43">
        <f t="shared" si="29"/>
        <v>19647</v>
      </c>
      <c r="F1870" s="42" t="s">
        <v>5197</v>
      </c>
      <c r="G1870" s="42" t="s">
        <v>5198</v>
      </c>
    </row>
    <row r="1871" spans="1:7" x14ac:dyDescent="0.25">
      <c r="A1871" s="47">
        <v>7246544</v>
      </c>
      <c r="B1871" s="41" t="s">
        <v>973</v>
      </c>
      <c r="C1871" s="42" t="s">
        <v>2303</v>
      </c>
      <c r="D1871" s="50">
        <v>228</v>
      </c>
      <c r="E1871" s="43">
        <f t="shared" si="29"/>
        <v>19908.96</v>
      </c>
      <c r="F1871" s="42" t="s">
        <v>5197</v>
      </c>
      <c r="G1871" s="42" t="s">
        <v>5199</v>
      </c>
    </row>
    <row r="1872" spans="1:7" x14ac:dyDescent="0.25">
      <c r="A1872" s="47">
        <v>7246545</v>
      </c>
      <c r="B1872" s="41" t="s">
        <v>973</v>
      </c>
      <c r="C1872" s="42" t="s">
        <v>2304</v>
      </c>
      <c r="D1872" s="50">
        <v>287</v>
      </c>
      <c r="E1872" s="43">
        <f t="shared" si="29"/>
        <v>25060.839999999997</v>
      </c>
      <c r="F1872" s="42" t="s">
        <v>5197</v>
      </c>
      <c r="G1872" s="42" t="s">
        <v>5200</v>
      </c>
    </row>
    <row r="1873" spans="1:7" x14ac:dyDescent="0.25">
      <c r="A1873" s="47">
        <v>7246546</v>
      </c>
      <c r="B1873" s="41" t="s">
        <v>973</v>
      </c>
      <c r="C1873" s="42" t="s">
        <v>2305</v>
      </c>
      <c r="D1873" s="50">
        <v>287</v>
      </c>
      <c r="E1873" s="43">
        <f t="shared" si="29"/>
        <v>25060.839999999997</v>
      </c>
      <c r="F1873" s="42" t="s">
        <v>5197</v>
      </c>
      <c r="G1873" s="42" t="s">
        <v>5201</v>
      </c>
    </row>
    <row r="1874" spans="1:7" x14ac:dyDescent="0.25">
      <c r="A1874" s="47">
        <v>7246549</v>
      </c>
      <c r="B1874" s="41" t="s">
        <v>973</v>
      </c>
      <c r="C1874" s="42" t="s">
        <v>2306</v>
      </c>
      <c r="D1874" s="50">
        <v>300</v>
      </c>
      <c r="E1874" s="43">
        <f t="shared" si="29"/>
        <v>26196</v>
      </c>
      <c r="F1874" s="42" t="s">
        <v>5195</v>
      </c>
      <c r="G1874" s="42" t="s">
        <v>5202</v>
      </c>
    </row>
    <row r="1875" spans="1:7" x14ac:dyDescent="0.25">
      <c r="A1875" s="47">
        <v>7246553</v>
      </c>
      <c r="B1875" s="41" t="s">
        <v>973</v>
      </c>
      <c r="C1875" s="42" t="s">
        <v>2307</v>
      </c>
      <c r="D1875" s="50">
        <v>339</v>
      </c>
      <c r="E1875" s="43">
        <f t="shared" si="29"/>
        <v>29601.48</v>
      </c>
      <c r="F1875" s="42" t="s">
        <v>5203</v>
      </c>
      <c r="G1875" s="42" t="s">
        <v>5204</v>
      </c>
    </row>
    <row r="1876" spans="1:7" x14ac:dyDescent="0.25">
      <c r="A1876" s="47">
        <v>7246556</v>
      </c>
      <c r="B1876" s="41" t="s">
        <v>15459</v>
      </c>
      <c r="C1876" s="42" t="s">
        <v>15460</v>
      </c>
      <c r="D1876" s="50">
        <v>4642</v>
      </c>
      <c r="E1876" s="43">
        <f t="shared" si="29"/>
        <v>405339.43999999994</v>
      </c>
      <c r="F1876" s="42" t="s">
        <v>15460</v>
      </c>
      <c r="G1876" s="42" t="s">
        <v>3086</v>
      </c>
    </row>
    <row r="1877" spans="1:7" x14ac:dyDescent="0.25">
      <c r="A1877" s="47">
        <v>7246579</v>
      </c>
      <c r="B1877" s="41" t="s">
        <v>973</v>
      </c>
      <c r="C1877" s="42" t="s">
        <v>2308</v>
      </c>
      <c r="D1877" s="50">
        <v>110</v>
      </c>
      <c r="E1877" s="43">
        <f t="shared" si="29"/>
        <v>9605.1999999999989</v>
      </c>
      <c r="F1877" s="42" t="s">
        <v>5205</v>
      </c>
      <c r="G1877" s="42" t="s">
        <v>5206</v>
      </c>
    </row>
    <row r="1878" spans="1:7" x14ac:dyDescent="0.25">
      <c r="A1878" s="47">
        <v>7246581</v>
      </c>
      <c r="B1878" s="41" t="s">
        <v>1108</v>
      </c>
      <c r="C1878" s="42" t="s">
        <v>5207</v>
      </c>
      <c r="D1878" s="50">
        <v>357</v>
      </c>
      <c r="E1878" s="43">
        <f t="shared" si="29"/>
        <v>31173.239999999998</v>
      </c>
      <c r="F1878" s="42" t="s">
        <v>5207</v>
      </c>
      <c r="G1878" s="42" t="s">
        <v>3086</v>
      </c>
    </row>
    <row r="1879" spans="1:7" x14ac:dyDescent="0.25">
      <c r="A1879" s="47">
        <v>7246594</v>
      </c>
      <c r="B1879" s="41" t="s">
        <v>548</v>
      </c>
      <c r="C1879" s="42" t="s">
        <v>5208</v>
      </c>
      <c r="D1879" s="50">
        <v>397</v>
      </c>
      <c r="E1879" s="43">
        <f t="shared" si="29"/>
        <v>34666.04</v>
      </c>
      <c r="F1879" s="42" t="s">
        <v>5208</v>
      </c>
      <c r="G1879" s="42" t="s">
        <v>3086</v>
      </c>
    </row>
    <row r="1880" spans="1:7" x14ac:dyDescent="0.25">
      <c r="A1880" s="47">
        <v>7246800</v>
      </c>
      <c r="B1880" s="41" t="s">
        <v>973</v>
      </c>
      <c r="C1880" s="42" t="s">
        <v>2309</v>
      </c>
      <c r="D1880" s="50">
        <v>227</v>
      </c>
      <c r="E1880" s="43">
        <f t="shared" si="29"/>
        <v>19821.64</v>
      </c>
      <c r="F1880" s="42" t="s">
        <v>5205</v>
      </c>
      <c r="G1880" s="42" t="s">
        <v>5209</v>
      </c>
    </row>
    <row r="1881" spans="1:7" x14ac:dyDescent="0.25">
      <c r="A1881" s="47">
        <v>7246801</v>
      </c>
      <c r="B1881" s="41" t="s">
        <v>973</v>
      </c>
      <c r="C1881" s="42" t="s">
        <v>2310</v>
      </c>
      <c r="D1881" s="50">
        <v>227</v>
      </c>
      <c r="E1881" s="43">
        <f t="shared" si="29"/>
        <v>19821.64</v>
      </c>
      <c r="F1881" s="42" t="s">
        <v>5205</v>
      </c>
      <c r="G1881" s="42" t="s">
        <v>5210</v>
      </c>
    </row>
    <row r="1882" spans="1:7" x14ac:dyDescent="0.25">
      <c r="A1882" s="47">
        <v>7247262</v>
      </c>
      <c r="B1882" s="41" t="s">
        <v>973</v>
      </c>
      <c r="C1882" s="42" t="s">
        <v>5211</v>
      </c>
      <c r="D1882" s="50">
        <v>830</v>
      </c>
      <c r="E1882" s="43">
        <f t="shared" si="29"/>
        <v>72475.599999999991</v>
      </c>
      <c r="F1882" s="42" t="s">
        <v>5211</v>
      </c>
      <c r="G1882" s="42" t="s">
        <v>3086</v>
      </c>
    </row>
    <row r="1883" spans="1:7" x14ac:dyDescent="0.25">
      <c r="A1883" s="47">
        <v>7247263</v>
      </c>
      <c r="B1883" s="41" t="s">
        <v>973</v>
      </c>
      <c r="C1883" s="42" t="s">
        <v>5212</v>
      </c>
      <c r="D1883" s="50">
        <v>1207</v>
      </c>
      <c r="E1883" s="43">
        <f t="shared" si="29"/>
        <v>105395.24</v>
      </c>
      <c r="F1883" s="42" t="s">
        <v>5212</v>
      </c>
      <c r="G1883" s="42" t="s">
        <v>3086</v>
      </c>
    </row>
    <row r="1884" spans="1:7" x14ac:dyDescent="0.25">
      <c r="A1884" s="47">
        <v>7247264</v>
      </c>
      <c r="B1884" s="41" t="s">
        <v>973</v>
      </c>
      <c r="C1884" s="42" t="s">
        <v>5213</v>
      </c>
      <c r="D1884" s="50">
        <v>1387</v>
      </c>
      <c r="E1884" s="43">
        <f t="shared" si="29"/>
        <v>121112.84</v>
      </c>
      <c r="F1884" s="42" t="s">
        <v>5214</v>
      </c>
      <c r="G1884" s="42" t="s">
        <v>3086</v>
      </c>
    </row>
    <row r="1885" spans="1:7" x14ac:dyDescent="0.25">
      <c r="A1885" s="47">
        <v>7247340</v>
      </c>
      <c r="B1885" s="41" t="s">
        <v>4</v>
      </c>
      <c r="C1885" s="42" t="s">
        <v>5215</v>
      </c>
      <c r="D1885" s="50">
        <v>257</v>
      </c>
      <c r="E1885" s="43">
        <f t="shared" si="29"/>
        <v>22441.239999999998</v>
      </c>
      <c r="F1885" s="42" t="s">
        <v>5216</v>
      </c>
      <c r="G1885" s="42" t="s">
        <v>3736</v>
      </c>
    </row>
    <row r="1886" spans="1:7" x14ac:dyDescent="0.25">
      <c r="A1886" s="47">
        <v>7247341</v>
      </c>
      <c r="B1886" s="41" t="s">
        <v>4</v>
      </c>
      <c r="C1886" s="42" t="s">
        <v>5217</v>
      </c>
      <c r="D1886" s="50">
        <v>453</v>
      </c>
      <c r="E1886" s="43">
        <f t="shared" si="29"/>
        <v>39555.96</v>
      </c>
      <c r="F1886" s="42" t="s">
        <v>5217</v>
      </c>
      <c r="G1886" s="42" t="s">
        <v>3086</v>
      </c>
    </row>
    <row r="1887" spans="1:7" x14ac:dyDescent="0.25">
      <c r="A1887" s="47">
        <v>7247342</v>
      </c>
      <c r="B1887" s="41" t="s">
        <v>4</v>
      </c>
      <c r="C1887" s="42" t="s">
        <v>5218</v>
      </c>
      <c r="D1887" s="50">
        <v>1939</v>
      </c>
      <c r="E1887" s="43">
        <f t="shared" si="29"/>
        <v>169313.48</v>
      </c>
      <c r="F1887" s="42" t="s">
        <v>5218</v>
      </c>
      <c r="G1887" s="42" t="s">
        <v>3086</v>
      </c>
    </row>
    <row r="1888" spans="1:7" x14ac:dyDescent="0.25">
      <c r="A1888" s="47">
        <v>7247343</v>
      </c>
      <c r="B1888" s="41" t="s">
        <v>4</v>
      </c>
      <c r="C1888" s="42" t="s">
        <v>5219</v>
      </c>
      <c r="D1888" s="50">
        <v>1163</v>
      </c>
      <c r="E1888" s="43">
        <f t="shared" si="29"/>
        <v>101553.15999999999</v>
      </c>
      <c r="F1888" s="42" t="s">
        <v>5219</v>
      </c>
      <c r="G1888" s="42" t="s">
        <v>3086</v>
      </c>
    </row>
    <row r="1889" spans="1:7" x14ac:dyDescent="0.25">
      <c r="A1889" s="47">
        <v>7247344</v>
      </c>
      <c r="B1889" s="41" t="s">
        <v>973</v>
      </c>
      <c r="C1889" s="42" t="s">
        <v>5220</v>
      </c>
      <c r="D1889" s="50">
        <v>181</v>
      </c>
      <c r="E1889" s="43">
        <f t="shared" si="29"/>
        <v>15804.919999999998</v>
      </c>
      <c r="F1889" s="42" t="s">
        <v>5220</v>
      </c>
      <c r="G1889" s="42" t="s">
        <v>3086</v>
      </c>
    </row>
    <row r="1890" spans="1:7" x14ac:dyDescent="0.25">
      <c r="A1890" s="47">
        <v>7247346</v>
      </c>
      <c r="B1890" s="41" t="s">
        <v>4</v>
      </c>
      <c r="C1890" s="42" t="s">
        <v>5221</v>
      </c>
      <c r="D1890" s="50">
        <v>1423</v>
      </c>
      <c r="E1890" s="43">
        <f t="shared" si="29"/>
        <v>124256.35999999999</v>
      </c>
      <c r="F1890" s="42" t="s">
        <v>5221</v>
      </c>
      <c r="G1890" s="42" t="s">
        <v>3086</v>
      </c>
    </row>
    <row r="1891" spans="1:7" x14ac:dyDescent="0.25">
      <c r="A1891" s="47">
        <v>7247373</v>
      </c>
      <c r="B1891" s="41" t="s">
        <v>4</v>
      </c>
      <c r="C1891" s="42" t="s">
        <v>2311</v>
      </c>
      <c r="D1891" s="50">
        <v>49</v>
      </c>
      <c r="E1891" s="43">
        <f t="shared" si="29"/>
        <v>4278.68</v>
      </c>
      <c r="F1891" s="42" t="s">
        <v>2311</v>
      </c>
      <c r="G1891" s="42" t="s">
        <v>3086</v>
      </c>
    </row>
    <row r="1892" spans="1:7" x14ac:dyDescent="0.25">
      <c r="A1892" s="47">
        <v>7247420</v>
      </c>
      <c r="B1892" s="41" t="s">
        <v>214</v>
      </c>
      <c r="C1892" s="42" t="s">
        <v>215</v>
      </c>
      <c r="D1892" s="50">
        <v>2770</v>
      </c>
      <c r="E1892" s="43">
        <f t="shared" si="29"/>
        <v>241876.4</v>
      </c>
      <c r="F1892" s="42" t="s">
        <v>215</v>
      </c>
      <c r="G1892" s="42" t="s">
        <v>3086</v>
      </c>
    </row>
    <row r="1893" spans="1:7" x14ac:dyDescent="0.25">
      <c r="A1893" s="47">
        <v>7247421</v>
      </c>
      <c r="B1893" s="41" t="s">
        <v>214</v>
      </c>
      <c r="C1893" s="42" t="s">
        <v>221</v>
      </c>
      <c r="D1893" s="50">
        <v>4000</v>
      </c>
      <c r="E1893" s="43">
        <f t="shared" si="29"/>
        <v>349280</v>
      </c>
      <c r="F1893" s="42" t="s">
        <v>221</v>
      </c>
      <c r="G1893" s="42" t="s">
        <v>3086</v>
      </c>
    </row>
    <row r="1894" spans="1:7" x14ac:dyDescent="0.25">
      <c r="A1894" s="47">
        <v>7247422</v>
      </c>
      <c r="B1894" s="41" t="s">
        <v>214</v>
      </c>
      <c r="C1894" s="42" t="s">
        <v>223</v>
      </c>
      <c r="D1894" s="50">
        <v>4260</v>
      </c>
      <c r="E1894" s="43">
        <f t="shared" si="29"/>
        <v>371983.2</v>
      </c>
      <c r="F1894" s="42" t="s">
        <v>223</v>
      </c>
      <c r="G1894" s="42" t="s">
        <v>3086</v>
      </c>
    </row>
    <row r="1895" spans="1:7" x14ac:dyDescent="0.25">
      <c r="A1895" s="47">
        <v>7247423</v>
      </c>
      <c r="B1895" s="41" t="s">
        <v>214</v>
      </c>
      <c r="C1895" s="42" t="s">
        <v>225</v>
      </c>
      <c r="D1895" s="50">
        <v>5950</v>
      </c>
      <c r="E1895" s="43">
        <f t="shared" si="29"/>
        <v>519554</v>
      </c>
      <c r="F1895" s="42" t="s">
        <v>225</v>
      </c>
      <c r="G1895" s="42" t="s">
        <v>3086</v>
      </c>
    </row>
    <row r="1896" spans="1:7" x14ac:dyDescent="0.25">
      <c r="A1896" s="47">
        <v>7247424</v>
      </c>
      <c r="B1896" s="41" t="s">
        <v>214</v>
      </c>
      <c r="C1896" s="42" t="s">
        <v>228</v>
      </c>
      <c r="D1896" s="50">
        <v>8270</v>
      </c>
      <c r="E1896" s="43">
        <f t="shared" si="29"/>
        <v>722136.4</v>
      </c>
      <c r="F1896" s="42" t="s">
        <v>228</v>
      </c>
      <c r="G1896" s="42" t="s">
        <v>3086</v>
      </c>
    </row>
    <row r="1897" spans="1:7" x14ac:dyDescent="0.25">
      <c r="A1897" s="47">
        <v>7247425</v>
      </c>
      <c r="B1897" s="41" t="s">
        <v>214</v>
      </c>
      <c r="C1897" s="42" t="s">
        <v>230</v>
      </c>
      <c r="D1897" s="50">
        <v>10160</v>
      </c>
      <c r="E1897" s="43">
        <f t="shared" si="29"/>
        <v>887171.2</v>
      </c>
      <c r="F1897" s="42" t="s">
        <v>230</v>
      </c>
      <c r="G1897" s="42" t="s">
        <v>3086</v>
      </c>
    </row>
    <row r="1898" spans="1:7" x14ac:dyDescent="0.25">
      <c r="A1898" s="47">
        <v>7247433</v>
      </c>
      <c r="B1898" s="41" t="s">
        <v>4</v>
      </c>
      <c r="C1898" s="42" t="s">
        <v>5222</v>
      </c>
      <c r="D1898" s="50">
        <v>1291</v>
      </c>
      <c r="E1898" s="43">
        <f t="shared" si="29"/>
        <v>112730.12</v>
      </c>
      <c r="F1898" s="42" t="s">
        <v>5222</v>
      </c>
      <c r="G1898" s="42" t="s">
        <v>3086</v>
      </c>
    </row>
    <row r="1899" spans="1:7" x14ac:dyDescent="0.25">
      <c r="A1899" s="47">
        <v>7247439</v>
      </c>
      <c r="B1899" s="41" t="s">
        <v>836</v>
      </c>
      <c r="C1899" s="42" t="s">
        <v>5223</v>
      </c>
      <c r="D1899" s="50">
        <v>44</v>
      </c>
      <c r="E1899" s="43">
        <f t="shared" si="29"/>
        <v>3842.0799999999995</v>
      </c>
      <c r="F1899" s="42" t="s">
        <v>5223</v>
      </c>
      <c r="G1899" s="42" t="s">
        <v>3086</v>
      </c>
    </row>
    <row r="1900" spans="1:7" x14ac:dyDescent="0.25">
      <c r="A1900" s="47">
        <v>7247476</v>
      </c>
      <c r="B1900" s="41" t="s">
        <v>4</v>
      </c>
      <c r="C1900" s="42" t="s">
        <v>5224</v>
      </c>
      <c r="D1900" s="50">
        <v>238</v>
      </c>
      <c r="E1900" s="43">
        <f t="shared" si="29"/>
        <v>20782.16</v>
      </c>
      <c r="F1900" s="42" t="s">
        <v>5224</v>
      </c>
      <c r="G1900" s="42" t="s">
        <v>3086</v>
      </c>
    </row>
    <row r="1901" spans="1:7" x14ac:dyDescent="0.25">
      <c r="A1901" s="47">
        <v>7247534</v>
      </c>
      <c r="B1901" s="41" t="s">
        <v>973</v>
      </c>
      <c r="C1901" s="42" t="s">
        <v>2312</v>
      </c>
      <c r="D1901" s="50">
        <v>257</v>
      </c>
      <c r="E1901" s="43">
        <f t="shared" si="29"/>
        <v>22441.239999999998</v>
      </c>
      <c r="F1901" s="42" t="s">
        <v>5226</v>
      </c>
      <c r="G1901" s="42" t="s">
        <v>5227</v>
      </c>
    </row>
    <row r="1902" spans="1:7" x14ac:dyDescent="0.25">
      <c r="A1902" s="47">
        <v>7247536</v>
      </c>
      <c r="B1902" s="41" t="s">
        <v>973</v>
      </c>
      <c r="C1902" s="42" t="s">
        <v>2313</v>
      </c>
      <c r="D1902" s="50">
        <v>112</v>
      </c>
      <c r="E1902" s="43">
        <f t="shared" si="29"/>
        <v>9779.84</v>
      </c>
      <c r="F1902" s="42" t="s">
        <v>2313</v>
      </c>
      <c r="G1902" s="42" t="s">
        <v>3086</v>
      </c>
    </row>
    <row r="1903" spans="1:7" x14ac:dyDescent="0.25">
      <c r="A1903" s="47">
        <v>7247537</v>
      </c>
      <c r="B1903" s="41" t="s">
        <v>973</v>
      </c>
      <c r="C1903" s="42" t="s">
        <v>2314</v>
      </c>
      <c r="D1903" s="50">
        <v>129</v>
      </c>
      <c r="E1903" s="43">
        <f t="shared" si="29"/>
        <v>11264.28</v>
      </c>
      <c r="F1903" s="42" t="s">
        <v>15461</v>
      </c>
      <c r="G1903" s="42" t="s">
        <v>3086</v>
      </c>
    </row>
    <row r="1904" spans="1:7" x14ac:dyDescent="0.25">
      <c r="A1904" s="47">
        <v>7247538</v>
      </c>
      <c r="B1904" s="41" t="s">
        <v>973</v>
      </c>
      <c r="C1904" s="42" t="s">
        <v>2315</v>
      </c>
      <c r="D1904" s="50">
        <v>219</v>
      </c>
      <c r="E1904" s="43">
        <f t="shared" si="29"/>
        <v>19123.079999999998</v>
      </c>
      <c r="F1904" s="42" t="s">
        <v>2315</v>
      </c>
      <c r="G1904" s="42" t="s">
        <v>3086</v>
      </c>
    </row>
    <row r="1905" spans="1:7" x14ac:dyDescent="0.25">
      <c r="A1905" s="47">
        <v>7247539</v>
      </c>
      <c r="B1905" s="41" t="s">
        <v>973</v>
      </c>
      <c r="C1905" s="42" t="s">
        <v>2316</v>
      </c>
      <c r="D1905" s="50">
        <v>145</v>
      </c>
      <c r="E1905" s="43">
        <f t="shared" si="29"/>
        <v>12661.4</v>
      </c>
      <c r="F1905" s="42" t="s">
        <v>2316</v>
      </c>
      <c r="G1905" s="42" t="s">
        <v>3086</v>
      </c>
    </row>
    <row r="1906" spans="1:7" x14ac:dyDescent="0.25">
      <c r="A1906" s="47">
        <v>7247540</v>
      </c>
      <c r="B1906" s="41" t="s">
        <v>973</v>
      </c>
      <c r="C1906" s="42" t="s">
        <v>2317</v>
      </c>
      <c r="D1906" s="50">
        <v>191</v>
      </c>
      <c r="E1906" s="43">
        <f t="shared" si="29"/>
        <v>16678.12</v>
      </c>
      <c r="F1906" s="42" t="s">
        <v>2317</v>
      </c>
      <c r="G1906" s="42" t="s">
        <v>3086</v>
      </c>
    </row>
    <row r="1907" spans="1:7" x14ac:dyDescent="0.25">
      <c r="A1907" s="47">
        <v>7247541</v>
      </c>
      <c r="B1907" s="41" t="s">
        <v>973</v>
      </c>
      <c r="C1907" s="42" t="s">
        <v>2318</v>
      </c>
      <c r="D1907" s="50">
        <v>165</v>
      </c>
      <c r="E1907" s="43">
        <f t="shared" si="29"/>
        <v>14407.8</v>
      </c>
      <c r="F1907" s="42" t="s">
        <v>2318</v>
      </c>
      <c r="G1907" s="42" t="s">
        <v>3086</v>
      </c>
    </row>
    <row r="1908" spans="1:7" x14ac:dyDescent="0.25">
      <c r="A1908" s="47">
        <v>7247542</v>
      </c>
      <c r="B1908" s="41" t="s">
        <v>973</v>
      </c>
      <c r="C1908" s="42" t="s">
        <v>2319</v>
      </c>
      <c r="D1908" s="50">
        <v>191</v>
      </c>
      <c r="E1908" s="43">
        <f t="shared" si="29"/>
        <v>16678.12</v>
      </c>
      <c r="F1908" s="42" t="s">
        <v>2319</v>
      </c>
      <c r="G1908" s="42" t="s">
        <v>3086</v>
      </c>
    </row>
    <row r="1909" spans="1:7" x14ac:dyDescent="0.25">
      <c r="A1909" s="47">
        <v>7247543</v>
      </c>
      <c r="B1909" s="41" t="s">
        <v>973</v>
      </c>
      <c r="C1909" s="42" t="s">
        <v>2320</v>
      </c>
      <c r="D1909" s="50">
        <v>92</v>
      </c>
      <c r="E1909" s="43">
        <f t="shared" si="29"/>
        <v>8033.4399999999987</v>
      </c>
      <c r="F1909" s="42" t="s">
        <v>2320</v>
      </c>
      <c r="G1909" s="42" t="s">
        <v>3086</v>
      </c>
    </row>
    <row r="1910" spans="1:7" x14ac:dyDescent="0.25">
      <c r="A1910" s="47">
        <v>7247544</v>
      </c>
      <c r="B1910" s="41" t="s">
        <v>973</v>
      </c>
      <c r="C1910" s="42" t="s">
        <v>2321</v>
      </c>
      <c r="D1910" s="50">
        <v>171</v>
      </c>
      <c r="E1910" s="43">
        <f t="shared" si="29"/>
        <v>14931.72</v>
      </c>
      <c r="F1910" s="42" t="s">
        <v>2321</v>
      </c>
      <c r="G1910" s="42" t="s">
        <v>3086</v>
      </c>
    </row>
    <row r="1911" spans="1:7" x14ac:dyDescent="0.25">
      <c r="A1911" s="47">
        <v>7247546</v>
      </c>
      <c r="B1911" s="41" t="s">
        <v>973</v>
      </c>
      <c r="C1911" s="42" t="s">
        <v>2322</v>
      </c>
      <c r="D1911" s="50">
        <v>165</v>
      </c>
      <c r="E1911" s="43">
        <f t="shared" si="29"/>
        <v>14407.8</v>
      </c>
      <c r="F1911" s="42" t="s">
        <v>2322</v>
      </c>
      <c r="G1911" s="42" t="s">
        <v>3086</v>
      </c>
    </row>
    <row r="1912" spans="1:7" x14ac:dyDescent="0.25">
      <c r="A1912" s="47">
        <v>7247547</v>
      </c>
      <c r="B1912" s="41" t="s">
        <v>973</v>
      </c>
      <c r="C1912" s="42" t="s">
        <v>2323</v>
      </c>
      <c r="D1912" s="50">
        <v>191</v>
      </c>
      <c r="E1912" s="43">
        <f t="shared" si="29"/>
        <v>16678.12</v>
      </c>
      <c r="F1912" s="42" t="s">
        <v>2323</v>
      </c>
      <c r="G1912" s="42" t="s">
        <v>3086</v>
      </c>
    </row>
    <row r="1913" spans="1:7" x14ac:dyDescent="0.25">
      <c r="A1913" s="47">
        <v>7247548</v>
      </c>
      <c r="B1913" s="41" t="s">
        <v>973</v>
      </c>
      <c r="C1913" s="42" t="s">
        <v>2324</v>
      </c>
      <c r="D1913" s="50">
        <v>145</v>
      </c>
      <c r="E1913" s="43">
        <f t="shared" si="29"/>
        <v>12661.4</v>
      </c>
      <c r="F1913" s="42" t="s">
        <v>2324</v>
      </c>
      <c r="G1913" s="42" t="s">
        <v>3086</v>
      </c>
    </row>
    <row r="1914" spans="1:7" x14ac:dyDescent="0.25">
      <c r="A1914" s="47">
        <v>7247549</v>
      </c>
      <c r="B1914" s="41" t="s">
        <v>973</v>
      </c>
      <c r="C1914" s="42" t="s">
        <v>2325</v>
      </c>
      <c r="D1914" s="50">
        <v>191</v>
      </c>
      <c r="E1914" s="43">
        <f t="shared" si="29"/>
        <v>16678.12</v>
      </c>
      <c r="F1914" s="42" t="s">
        <v>2325</v>
      </c>
      <c r="G1914" s="42" t="s">
        <v>3086</v>
      </c>
    </row>
    <row r="1915" spans="1:7" x14ac:dyDescent="0.25">
      <c r="A1915" s="47">
        <v>7247550</v>
      </c>
      <c r="B1915" s="41" t="s">
        <v>973</v>
      </c>
      <c r="C1915" s="42" t="s">
        <v>2326</v>
      </c>
      <c r="D1915" s="50">
        <v>112</v>
      </c>
      <c r="E1915" s="43">
        <f t="shared" si="29"/>
        <v>9779.84</v>
      </c>
      <c r="F1915" s="42" t="s">
        <v>2326</v>
      </c>
      <c r="G1915" s="42" t="s">
        <v>3086</v>
      </c>
    </row>
    <row r="1916" spans="1:7" x14ac:dyDescent="0.25">
      <c r="A1916" s="47">
        <v>7247551</v>
      </c>
      <c r="B1916" s="41" t="s">
        <v>973</v>
      </c>
      <c r="C1916" s="42" t="s">
        <v>2327</v>
      </c>
      <c r="D1916" s="50">
        <v>129</v>
      </c>
      <c r="E1916" s="43">
        <f t="shared" si="29"/>
        <v>11264.28</v>
      </c>
      <c r="F1916" s="42" t="s">
        <v>2327</v>
      </c>
      <c r="G1916" s="42" t="s">
        <v>3086</v>
      </c>
    </row>
    <row r="1917" spans="1:7" x14ac:dyDescent="0.25">
      <c r="A1917" s="47">
        <v>7247552</v>
      </c>
      <c r="B1917" s="41" t="s">
        <v>973</v>
      </c>
      <c r="C1917" s="42" t="s">
        <v>2328</v>
      </c>
      <c r="D1917" s="50">
        <v>219</v>
      </c>
      <c r="E1917" s="43">
        <f t="shared" si="29"/>
        <v>19123.079999999998</v>
      </c>
      <c r="F1917" s="42" t="s">
        <v>2328</v>
      </c>
      <c r="G1917" s="42" t="s">
        <v>3086</v>
      </c>
    </row>
    <row r="1918" spans="1:7" x14ac:dyDescent="0.25">
      <c r="A1918" s="47">
        <v>7247553</v>
      </c>
      <c r="B1918" s="41" t="s">
        <v>973</v>
      </c>
      <c r="C1918" s="42" t="s">
        <v>2329</v>
      </c>
      <c r="D1918" s="50">
        <v>363</v>
      </c>
      <c r="E1918" s="43">
        <f t="shared" si="29"/>
        <v>31697.16</v>
      </c>
      <c r="F1918" s="42" t="s">
        <v>2329</v>
      </c>
      <c r="G1918" s="42" t="s">
        <v>3086</v>
      </c>
    </row>
    <row r="1919" spans="1:7" x14ac:dyDescent="0.25">
      <c r="A1919" s="47">
        <v>7247554</v>
      </c>
      <c r="B1919" s="41" t="s">
        <v>973</v>
      </c>
      <c r="C1919" s="42" t="s">
        <v>2330</v>
      </c>
      <c r="D1919" s="50">
        <v>152</v>
      </c>
      <c r="E1919" s="43">
        <f t="shared" si="29"/>
        <v>13272.64</v>
      </c>
      <c r="F1919" s="42" t="s">
        <v>2330</v>
      </c>
      <c r="G1919" s="42" t="s">
        <v>3086</v>
      </c>
    </row>
    <row r="1920" spans="1:7" x14ac:dyDescent="0.25">
      <c r="A1920" s="47">
        <v>7247555</v>
      </c>
      <c r="B1920" s="41" t="s">
        <v>973</v>
      </c>
      <c r="C1920" s="42" t="s">
        <v>2331</v>
      </c>
      <c r="D1920" s="50">
        <v>92</v>
      </c>
      <c r="E1920" s="43">
        <f t="shared" si="29"/>
        <v>8033.4399999999987</v>
      </c>
      <c r="F1920" s="42" t="s">
        <v>2331</v>
      </c>
      <c r="G1920" s="42" t="s">
        <v>3086</v>
      </c>
    </row>
    <row r="1921" spans="1:7" x14ac:dyDescent="0.25">
      <c r="A1921" s="47">
        <v>7247556</v>
      </c>
      <c r="B1921" s="41" t="s">
        <v>973</v>
      </c>
      <c r="C1921" s="42" t="s">
        <v>2332</v>
      </c>
      <c r="D1921" s="50">
        <v>67</v>
      </c>
      <c r="E1921" s="43">
        <f t="shared" si="29"/>
        <v>5850.4400000000005</v>
      </c>
      <c r="F1921" s="42" t="s">
        <v>2332</v>
      </c>
      <c r="G1921" s="42" t="s">
        <v>3086</v>
      </c>
    </row>
    <row r="1922" spans="1:7" x14ac:dyDescent="0.25">
      <c r="A1922" s="47">
        <v>7247557</v>
      </c>
      <c r="B1922" s="41" t="s">
        <v>973</v>
      </c>
      <c r="C1922" s="42" t="s">
        <v>2333</v>
      </c>
      <c r="D1922" s="50">
        <v>51</v>
      </c>
      <c r="E1922" s="43">
        <f t="shared" si="29"/>
        <v>4453.32</v>
      </c>
      <c r="F1922" s="42" t="s">
        <v>2333</v>
      </c>
      <c r="G1922" s="42" t="s">
        <v>3086</v>
      </c>
    </row>
    <row r="1923" spans="1:7" x14ac:dyDescent="0.25">
      <c r="A1923" s="47">
        <v>7247558</v>
      </c>
      <c r="B1923" s="41" t="s">
        <v>973</v>
      </c>
      <c r="C1923" s="42" t="s">
        <v>2334</v>
      </c>
      <c r="D1923" s="50">
        <v>72</v>
      </c>
      <c r="E1923" s="43">
        <f t="shared" si="29"/>
        <v>6287.04</v>
      </c>
      <c r="F1923" s="42" t="s">
        <v>2334</v>
      </c>
      <c r="G1923" s="42" t="s">
        <v>3086</v>
      </c>
    </row>
    <row r="1924" spans="1:7" x14ac:dyDescent="0.25">
      <c r="A1924" s="47">
        <v>7247559</v>
      </c>
      <c r="B1924" s="41" t="s">
        <v>973</v>
      </c>
      <c r="C1924" s="42" t="s">
        <v>2335</v>
      </c>
      <c r="D1924" s="50">
        <v>115</v>
      </c>
      <c r="E1924" s="43">
        <f t="shared" si="29"/>
        <v>10041.799999999999</v>
      </c>
      <c r="F1924" s="42" t="s">
        <v>2335</v>
      </c>
      <c r="G1924" s="42" t="s">
        <v>3086</v>
      </c>
    </row>
    <row r="1925" spans="1:7" x14ac:dyDescent="0.25">
      <c r="A1925" s="47">
        <v>7247560</v>
      </c>
      <c r="B1925" s="41" t="s">
        <v>973</v>
      </c>
      <c r="C1925" s="42" t="s">
        <v>2336</v>
      </c>
      <c r="D1925" s="50">
        <v>34</v>
      </c>
      <c r="E1925" s="43">
        <f t="shared" si="29"/>
        <v>2968.8799999999997</v>
      </c>
      <c r="F1925" s="42" t="s">
        <v>2336</v>
      </c>
      <c r="G1925" s="42" t="s">
        <v>3086</v>
      </c>
    </row>
    <row r="1926" spans="1:7" x14ac:dyDescent="0.25">
      <c r="A1926" s="47">
        <v>7247561</v>
      </c>
      <c r="B1926" s="41" t="s">
        <v>973</v>
      </c>
      <c r="C1926" s="42" t="s">
        <v>2337</v>
      </c>
      <c r="D1926" s="50">
        <v>49</v>
      </c>
      <c r="E1926" s="43">
        <f t="shared" si="29"/>
        <v>4278.68</v>
      </c>
      <c r="F1926" s="42" t="s">
        <v>2337</v>
      </c>
      <c r="G1926" s="42" t="s">
        <v>3086</v>
      </c>
    </row>
    <row r="1927" spans="1:7" x14ac:dyDescent="0.25">
      <c r="A1927" s="47">
        <v>7247562</v>
      </c>
      <c r="B1927" s="41" t="s">
        <v>973</v>
      </c>
      <c r="C1927" s="42" t="s">
        <v>2338</v>
      </c>
      <c r="D1927" s="50">
        <v>49</v>
      </c>
      <c r="E1927" s="43">
        <f t="shared" ref="E1927:E1990" si="30">D1927*1.18*$G$4</f>
        <v>4278.68</v>
      </c>
      <c r="F1927" s="42" t="s">
        <v>2338</v>
      </c>
      <c r="G1927" s="42" t="s">
        <v>3086</v>
      </c>
    </row>
    <row r="1928" spans="1:7" x14ac:dyDescent="0.25">
      <c r="A1928" s="47">
        <v>7247563</v>
      </c>
      <c r="B1928" s="41" t="s">
        <v>973</v>
      </c>
      <c r="C1928" s="42" t="s">
        <v>2339</v>
      </c>
      <c r="D1928" s="50">
        <v>49</v>
      </c>
      <c r="E1928" s="43">
        <f t="shared" si="30"/>
        <v>4278.68</v>
      </c>
      <c r="F1928" s="42" t="s">
        <v>2339</v>
      </c>
      <c r="G1928" s="42" t="s">
        <v>3086</v>
      </c>
    </row>
    <row r="1929" spans="1:7" x14ac:dyDescent="0.25">
      <c r="A1929" s="47">
        <v>7247564</v>
      </c>
      <c r="B1929" s="41" t="s">
        <v>973</v>
      </c>
      <c r="C1929" s="42" t="s">
        <v>5228</v>
      </c>
      <c r="D1929" s="50">
        <v>118</v>
      </c>
      <c r="E1929" s="43">
        <f t="shared" si="30"/>
        <v>10303.759999999998</v>
      </c>
      <c r="F1929" s="42" t="s">
        <v>5228</v>
      </c>
      <c r="G1929" s="42" t="s">
        <v>3086</v>
      </c>
    </row>
    <row r="1930" spans="1:7" x14ac:dyDescent="0.25">
      <c r="A1930" s="47">
        <v>7247565</v>
      </c>
      <c r="B1930" s="41" t="s">
        <v>4</v>
      </c>
      <c r="C1930" s="42" t="s">
        <v>190</v>
      </c>
      <c r="D1930" s="50">
        <v>54</v>
      </c>
      <c r="E1930" s="43">
        <f t="shared" si="30"/>
        <v>4715.28</v>
      </c>
      <c r="F1930" s="42" t="s">
        <v>190</v>
      </c>
      <c r="G1930" s="42" t="s">
        <v>3086</v>
      </c>
    </row>
    <row r="1931" spans="1:7" x14ac:dyDescent="0.25">
      <c r="A1931" s="47">
        <v>7247616</v>
      </c>
      <c r="B1931" s="41" t="s">
        <v>343</v>
      </c>
      <c r="C1931" s="42" t="s">
        <v>375</v>
      </c>
      <c r="D1931" s="50">
        <v>2025</v>
      </c>
      <c r="E1931" s="43">
        <f t="shared" si="30"/>
        <v>176823</v>
      </c>
      <c r="F1931" s="42" t="s">
        <v>375</v>
      </c>
      <c r="G1931" s="42" t="s">
        <v>3086</v>
      </c>
    </row>
    <row r="1932" spans="1:7" x14ac:dyDescent="0.25">
      <c r="A1932" s="47">
        <v>7247617</v>
      </c>
      <c r="B1932" s="41" t="s">
        <v>343</v>
      </c>
      <c r="C1932" s="42" t="s">
        <v>383</v>
      </c>
      <c r="D1932" s="50">
        <v>2180</v>
      </c>
      <c r="E1932" s="43">
        <f t="shared" si="30"/>
        <v>190357.6</v>
      </c>
      <c r="F1932" s="42" t="s">
        <v>383</v>
      </c>
      <c r="G1932" s="42" t="s">
        <v>3086</v>
      </c>
    </row>
    <row r="1933" spans="1:7" x14ac:dyDescent="0.25">
      <c r="A1933" s="47">
        <v>7247618</v>
      </c>
      <c r="B1933" s="41" t="s">
        <v>343</v>
      </c>
      <c r="C1933" s="42" t="s">
        <v>389</v>
      </c>
      <c r="D1933" s="50">
        <v>2344</v>
      </c>
      <c r="E1933" s="43">
        <f t="shared" si="30"/>
        <v>204678.08000000002</v>
      </c>
      <c r="F1933" s="42" t="s">
        <v>389</v>
      </c>
      <c r="G1933" s="42" t="s">
        <v>3086</v>
      </c>
    </row>
    <row r="1934" spans="1:7" x14ac:dyDescent="0.25">
      <c r="A1934" s="47">
        <v>7247619</v>
      </c>
      <c r="B1934" s="41" t="s">
        <v>343</v>
      </c>
      <c r="C1934" s="42" t="s">
        <v>395</v>
      </c>
      <c r="D1934" s="50">
        <v>2545</v>
      </c>
      <c r="E1934" s="43">
        <f t="shared" si="30"/>
        <v>222229.4</v>
      </c>
      <c r="F1934" s="42" t="s">
        <v>395</v>
      </c>
      <c r="G1934" s="42" t="s">
        <v>3086</v>
      </c>
    </row>
    <row r="1935" spans="1:7" x14ac:dyDescent="0.25">
      <c r="A1935" s="47">
        <v>7247620</v>
      </c>
      <c r="B1935" s="41" t="s">
        <v>343</v>
      </c>
      <c r="C1935" s="42" t="s">
        <v>401</v>
      </c>
      <c r="D1935" s="50">
        <v>2599</v>
      </c>
      <c r="E1935" s="43">
        <f t="shared" si="30"/>
        <v>226944.68</v>
      </c>
      <c r="F1935" s="42" t="s">
        <v>401</v>
      </c>
      <c r="G1935" s="42" t="s">
        <v>3086</v>
      </c>
    </row>
    <row r="1936" spans="1:7" x14ac:dyDescent="0.25">
      <c r="A1936" s="47">
        <v>7247621</v>
      </c>
      <c r="B1936" s="41" t="s">
        <v>343</v>
      </c>
      <c r="C1936" s="42" t="s">
        <v>407</v>
      </c>
      <c r="D1936" s="50">
        <v>2800</v>
      </c>
      <c r="E1936" s="43">
        <f t="shared" si="30"/>
        <v>244496</v>
      </c>
      <c r="F1936" s="42" t="s">
        <v>407</v>
      </c>
      <c r="G1936" s="42" t="s">
        <v>3086</v>
      </c>
    </row>
    <row r="1937" spans="1:7" x14ac:dyDescent="0.25">
      <c r="A1937" s="47">
        <v>7247622</v>
      </c>
      <c r="B1937" s="41" t="s">
        <v>343</v>
      </c>
      <c r="C1937" s="42" t="s">
        <v>413</v>
      </c>
      <c r="D1937" s="50">
        <v>2908</v>
      </c>
      <c r="E1937" s="43">
        <f t="shared" si="30"/>
        <v>253926.55999999997</v>
      </c>
      <c r="F1937" s="42" t="s">
        <v>413</v>
      </c>
      <c r="G1937" s="42" t="s">
        <v>3086</v>
      </c>
    </row>
    <row r="1938" spans="1:7" x14ac:dyDescent="0.25">
      <c r="A1938" s="47">
        <v>7247623</v>
      </c>
      <c r="B1938" s="41" t="s">
        <v>343</v>
      </c>
      <c r="C1938" s="42" t="s">
        <v>426</v>
      </c>
      <c r="D1938" s="50">
        <v>2025</v>
      </c>
      <c r="E1938" s="43">
        <f t="shared" si="30"/>
        <v>176823</v>
      </c>
      <c r="F1938" s="42" t="s">
        <v>426</v>
      </c>
      <c r="G1938" s="42" t="s">
        <v>3086</v>
      </c>
    </row>
    <row r="1939" spans="1:7" x14ac:dyDescent="0.25">
      <c r="A1939" s="47">
        <v>7247624</v>
      </c>
      <c r="B1939" s="41" t="s">
        <v>343</v>
      </c>
      <c r="C1939" s="42" t="s">
        <v>428</v>
      </c>
      <c r="D1939" s="50">
        <v>2180</v>
      </c>
      <c r="E1939" s="43">
        <f t="shared" si="30"/>
        <v>190357.6</v>
      </c>
      <c r="F1939" s="42" t="s">
        <v>428</v>
      </c>
      <c r="G1939" s="42" t="s">
        <v>3086</v>
      </c>
    </row>
    <row r="1940" spans="1:7" x14ac:dyDescent="0.25">
      <c r="A1940" s="47">
        <v>7247625</v>
      </c>
      <c r="B1940" s="41" t="s">
        <v>343</v>
      </c>
      <c r="C1940" s="42" t="s">
        <v>430</v>
      </c>
      <c r="D1940" s="50">
        <v>2344</v>
      </c>
      <c r="E1940" s="43">
        <f t="shared" si="30"/>
        <v>204678.08000000002</v>
      </c>
      <c r="F1940" s="42" t="s">
        <v>430</v>
      </c>
      <c r="G1940" s="42" t="s">
        <v>3086</v>
      </c>
    </row>
    <row r="1941" spans="1:7" x14ac:dyDescent="0.25">
      <c r="A1941" s="47">
        <v>7247626</v>
      </c>
      <c r="B1941" s="41" t="s">
        <v>343</v>
      </c>
      <c r="C1941" s="42" t="s">
        <v>432</v>
      </c>
      <c r="D1941" s="50">
        <v>2545</v>
      </c>
      <c r="E1941" s="43">
        <f t="shared" si="30"/>
        <v>222229.4</v>
      </c>
      <c r="F1941" s="42" t="s">
        <v>432</v>
      </c>
      <c r="G1941" s="42" t="s">
        <v>5229</v>
      </c>
    </row>
    <row r="1942" spans="1:7" x14ac:dyDescent="0.25">
      <c r="A1942" s="47">
        <v>7247627</v>
      </c>
      <c r="B1942" s="41" t="s">
        <v>343</v>
      </c>
      <c r="C1942" s="42" t="s">
        <v>434</v>
      </c>
      <c r="D1942" s="50">
        <v>2599</v>
      </c>
      <c r="E1942" s="43">
        <f t="shared" si="30"/>
        <v>226944.68</v>
      </c>
      <c r="F1942" s="42" t="s">
        <v>434</v>
      </c>
      <c r="G1942" s="42" t="s">
        <v>3086</v>
      </c>
    </row>
    <row r="1943" spans="1:7" x14ac:dyDescent="0.25">
      <c r="A1943" s="47">
        <v>7247628</v>
      </c>
      <c r="B1943" s="41" t="s">
        <v>343</v>
      </c>
      <c r="C1943" s="42" t="s">
        <v>436</v>
      </c>
      <c r="D1943" s="50">
        <v>2800</v>
      </c>
      <c r="E1943" s="43">
        <f t="shared" si="30"/>
        <v>244496</v>
      </c>
      <c r="F1943" s="42" t="s">
        <v>436</v>
      </c>
      <c r="G1943" s="42" t="s">
        <v>3086</v>
      </c>
    </row>
    <row r="1944" spans="1:7" x14ac:dyDescent="0.25">
      <c r="A1944" s="47">
        <v>7247629</v>
      </c>
      <c r="B1944" s="41" t="s">
        <v>343</v>
      </c>
      <c r="C1944" s="42" t="s">
        <v>438</v>
      </c>
      <c r="D1944" s="50">
        <v>2908</v>
      </c>
      <c r="E1944" s="43">
        <f t="shared" si="30"/>
        <v>253926.55999999997</v>
      </c>
      <c r="F1944" s="42" t="s">
        <v>438</v>
      </c>
      <c r="G1944" s="42" t="s">
        <v>3086</v>
      </c>
    </row>
    <row r="1945" spans="1:7" x14ac:dyDescent="0.25">
      <c r="A1945" s="47">
        <v>7247705</v>
      </c>
      <c r="B1945" s="41" t="s">
        <v>4</v>
      </c>
      <c r="C1945" s="42" t="s">
        <v>492</v>
      </c>
      <c r="D1945" s="50">
        <v>340</v>
      </c>
      <c r="E1945" s="43">
        <f t="shared" si="30"/>
        <v>29688.799999999999</v>
      </c>
      <c r="F1945" s="42" t="s">
        <v>492</v>
      </c>
      <c r="G1945" s="42" t="s">
        <v>3086</v>
      </c>
    </row>
    <row r="1946" spans="1:7" x14ac:dyDescent="0.25">
      <c r="A1946" s="47">
        <v>7247706</v>
      </c>
      <c r="B1946" s="41" t="s">
        <v>4</v>
      </c>
      <c r="C1946" s="42" t="s">
        <v>500</v>
      </c>
      <c r="D1946" s="50">
        <v>379</v>
      </c>
      <c r="E1946" s="43">
        <f t="shared" si="30"/>
        <v>33094.28</v>
      </c>
      <c r="F1946" s="42" t="s">
        <v>500</v>
      </c>
      <c r="G1946" s="42" t="s">
        <v>3086</v>
      </c>
    </row>
    <row r="1947" spans="1:7" x14ac:dyDescent="0.25">
      <c r="A1947" s="47">
        <v>7247707</v>
      </c>
      <c r="B1947" s="41" t="s">
        <v>4</v>
      </c>
      <c r="C1947" s="42" t="s">
        <v>502</v>
      </c>
      <c r="D1947" s="50">
        <v>419</v>
      </c>
      <c r="E1947" s="43">
        <f t="shared" si="30"/>
        <v>36587.079999999994</v>
      </c>
      <c r="F1947" s="42" t="s">
        <v>5230</v>
      </c>
      <c r="G1947" s="42" t="s">
        <v>3086</v>
      </c>
    </row>
    <row r="1948" spans="1:7" x14ac:dyDescent="0.25">
      <c r="A1948" s="47">
        <v>7247708</v>
      </c>
      <c r="B1948" s="41" t="s">
        <v>4</v>
      </c>
      <c r="C1948" s="42" t="s">
        <v>504</v>
      </c>
      <c r="D1948" s="50">
        <v>462</v>
      </c>
      <c r="E1948" s="43">
        <f t="shared" si="30"/>
        <v>40341.839999999997</v>
      </c>
      <c r="F1948" s="42" t="s">
        <v>504</v>
      </c>
      <c r="G1948" s="42" t="s">
        <v>3086</v>
      </c>
    </row>
    <row r="1949" spans="1:7" x14ac:dyDescent="0.25">
      <c r="A1949" s="47">
        <v>7247709</v>
      </c>
      <c r="B1949" s="41" t="s">
        <v>4</v>
      </c>
      <c r="C1949" s="42" t="s">
        <v>506</v>
      </c>
      <c r="D1949" s="50">
        <v>510</v>
      </c>
      <c r="E1949" s="43">
        <f t="shared" si="30"/>
        <v>44533.2</v>
      </c>
      <c r="F1949" s="42" t="s">
        <v>5231</v>
      </c>
      <c r="G1949" s="42" t="s">
        <v>3086</v>
      </c>
    </row>
    <row r="1950" spans="1:7" x14ac:dyDescent="0.25">
      <c r="A1950" s="47">
        <v>7247710</v>
      </c>
      <c r="B1950" s="41" t="s">
        <v>4</v>
      </c>
      <c r="C1950" s="42" t="s">
        <v>509</v>
      </c>
      <c r="D1950" s="50">
        <v>560</v>
      </c>
      <c r="E1950" s="43">
        <f t="shared" si="30"/>
        <v>48899.199999999997</v>
      </c>
      <c r="F1950" s="42" t="s">
        <v>509</v>
      </c>
      <c r="G1950" s="42" t="s">
        <v>3086</v>
      </c>
    </row>
    <row r="1951" spans="1:7" x14ac:dyDescent="0.25">
      <c r="A1951" s="47">
        <v>7247732</v>
      </c>
      <c r="B1951" s="41" t="s">
        <v>343</v>
      </c>
      <c r="C1951" s="42" t="s">
        <v>376</v>
      </c>
      <c r="D1951" s="50">
        <v>1373</v>
      </c>
      <c r="E1951" s="43">
        <f t="shared" si="30"/>
        <v>119890.35999999999</v>
      </c>
      <c r="F1951" s="42" t="s">
        <v>376</v>
      </c>
      <c r="G1951" s="42" t="s">
        <v>3086</v>
      </c>
    </row>
    <row r="1952" spans="1:7" x14ac:dyDescent="0.25">
      <c r="A1952" s="47">
        <v>7247733</v>
      </c>
      <c r="B1952" s="41" t="s">
        <v>343</v>
      </c>
      <c r="C1952" s="42" t="s">
        <v>384</v>
      </c>
      <c r="D1952" s="50">
        <v>1519</v>
      </c>
      <c r="E1952" s="43">
        <f t="shared" si="30"/>
        <v>132639.07999999999</v>
      </c>
      <c r="F1952" s="42" t="s">
        <v>5232</v>
      </c>
      <c r="G1952" s="42" t="s">
        <v>3086</v>
      </c>
    </row>
    <row r="1953" spans="1:7" x14ac:dyDescent="0.25">
      <c r="A1953" s="47">
        <v>7247734</v>
      </c>
      <c r="B1953" s="41" t="s">
        <v>343</v>
      </c>
      <c r="C1953" s="42" t="s">
        <v>390</v>
      </c>
      <c r="D1953" s="50">
        <v>1621</v>
      </c>
      <c r="E1953" s="43">
        <f t="shared" si="30"/>
        <v>141545.72</v>
      </c>
      <c r="F1953" s="42" t="s">
        <v>5233</v>
      </c>
      <c r="G1953" s="42" t="s">
        <v>3086</v>
      </c>
    </row>
    <row r="1954" spans="1:7" x14ac:dyDescent="0.25">
      <c r="A1954" s="47">
        <v>7247735</v>
      </c>
      <c r="B1954" s="41" t="s">
        <v>343</v>
      </c>
      <c r="C1954" s="42" t="s">
        <v>396</v>
      </c>
      <c r="D1954" s="50">
        <v>1730</v>
      </c>
      <c r="E1954" s="43">
        <f t="shared" si="30"/>
        <v>151063.59999999998</v>
      </c>
      <c r="F1954" s="42" t="s">
        <v>5234</v>
      </c>
      <c r="G1954" s="42" t="s">
        <v>3086</v>
      </c>
    </row>
    <row r="1955" spans="1:7" x14ac:dyDescent="0.25">
      <c r="A1955" s="47">
        <v>7247736</v>
      </c>
      <c r="B1955" s="41" t="s">
        <v>343</v>
      </c>
      <c r="C1955" s="42" t="s">
        <v>402</v>
      </c>
      <c r="D1955" s="50">
        <v>1925</v>
      </c>
      <c r="E1955" s="43">
        <f t="shared" si="30"/>
        <v>168091</v>
      </c>
      <c r="F1955" s="42" t="s">
        <v>5235</v>
      </c>
      <c r="G1955" s="42" t="s">
        <v>3086</v>
      </c>
    </row>
    <row r="1956" spans="1:7" x14ac:dyDescent="0.25">
      <c r="A1956" s="47">
        <v>7247737</v>
      </c>
      <c r="B1956" s="41" t="s">
        <v>343</v>
      </c>
      <c r="C1956" s="42" t="s">
        <v>408</v>
      </c>
      <c r="D1956" s="50">
        <v>2057</v>
      </c>
      <c r="E1956" s="43">
        <f t="shared" si="30"/>
        <v>179617.24</v>
      </c>
      <c r="F1956" s="42" t="s">
        <v>5236</v>
      </c>
      <c r="G1956" s="42" t="s">
        <v>3086</v>
      </c>
    </row>
    <row r="1957" spans="1:7" x14ac:dyDescent="0.25">
      <c r="A1957" s="47">
        <v>7247738</v>
      </c>
      <c r="B1957" s="41" t="s">
        <v>343</v>
      </c>
      <c r="C1957" s="42" t="s">
        <v>414</v>
      </c>
      <c r="D1957" s="50">
        <v>2175</v>
      </c>
      <c r="E1957" s="43">
        <f t="shared" si="30"/>
        <v>189921</v>
      </c>
      <c r="F1957" s="42" t="s">
        <v>5237</v>
      </c>
      <c r="G1957" s="42" t="s">
        <v>3086</v>
      </c>
    </row>
    <row r="1958" spans="1:7" x14ac:dyDescent="0.25">
      <c r="A1958" s="47">
        <v>7247762</v>
      </c>
      <c r="B1958" s="41" t="s">
        <v>4</v>
      </c>
      <c r="C1958" s="42" t="s">
        <v>5238</v>
      </c>
      <c r="D1958" s="50">
        <v>11</v>
      </c>
      <c r="E1958" s="43">
        <f t="shared" si="30"/>
        <v>960.51999999999987</v>
      </c>
      <c r="F1958" s="42" t="s">
        <v>5238</v>
      </c>
      <c r="G1958" s="42" t="s">
        <v>3086</v>
      </c>
    </row>
    <row r="1959" spans="1:7" x14ac:dyDescent="0.25">
      <c r="A1959" s="47">
        <v>7247786</v>
      </c>
      <c r="B1959" s="41" t="s">
        <v>4</v>
      </c>
      <c r="C1959" s="42" t="s">
        <v>5239</v>
      </c>
      <c r="D1959" s="50">
        <v>11</v>
      </c>
      <c r="E1959" s="43">
        <f t="shared" si="30"/>
        <v>960.51999999999987</v>
      </c>
      <c r="F1959" s="42" t="s">
        <v>5239</v>
      </c>
      <c r="G1959" s="42" t="s">
        <v>3086</v>
      </c>
    </row>
    <row r="1960" spans="1:7" x14ac:dyDescent="0.25">
      <c r="A1960" s="47">
        <v>7247843</v>
      </c>
      <c r="B1960" s="41" t="s">
        <v>5240</v>
      </c>
      <c r="C1960" s="42" t="s">
        <v>5241</v>
      </c>
      <c r="D1960" s="50">
        <v>108</v>
      </c>
      <c r="E1960" s="43">
        <f t="shared" si="30"/>
        <v>9430.56</v>
      </c>
      <c r="F1960" s="42" t="s">
        <v>5241</v>
      </c>
      <c r="G1960" s="42" t="s">
        <v>3086</v>
      </c>
    </row>
    <row r="1961" spans="1:7" x14ac:dyDescent="0.25">
      <c r="A1961" s="47">
        <v>7247845</v>
      </c>
      <c r="B1961" s="41" t="s">
        <v>5240</v>
      </c>
      <c r="C1961" s="42" t="s">
        <v>5242</v>
      </c>
      <c r="D1961" s="50">
        <v>203</v>
      </c>
      <c r="E1961" s="43">
        <f t="shared" si="30"/>
        <v>17725.96</v>
      </c>
      <c r="F1961" s="42" t="s">
        <v>5243</v>
      </c>
      <c r="G1961" s="42" t="s">
        <v>5244</v>
      </c>
    </row>
    <row r="1962" spans="1:7" x14ac:dyDescent="0.25">
      <c r="A1962" s="47">
        <v>7247852</v>
      </c>
      <c r="B1962" s="41" t="s">
        <v>5240</v>
      </c>
      <c r="C1962" s="42" t="s">
        <v>5245</v>
      </c>
      <c r="D1962" s="50">
        <v>38</v>
      </c>
      <c r="E1962" s="43">
        <f t="shared" si="30"/>
        <v>3318.16</v>
      </c>
      <c r="F1962" s="42" t="s">
        <v>5246</v>
      </c>
      <c r="G1962" s="42" t="s">
        <v>3086</v>
      </c>
    </row>
    <row r="1963" spans="1:7" x14ac:dyDescent="0.25">
      <c r="A1963" s="47">
        <v>7247854</v>
      </c>
      <c r="B1963" s="41" t="s">
        <v>5240</v>
      </c>
      <c r="C1963" s="42" t="s">
        <v>5247</v>
      </c>
      <c r="D1963" s="50">
        <v>82</v>
      </c>
      <c r="E1963" s="43">
        <f t="shared" si="30"/>
        <v>7160.24</v>
      </c>
      <c r="F1963" s="42" t="s">
        <v>5247</v>
      </c>
      <c r="G1963" s="42" t="s">
        <v>5248</v>
      </c>
    </row>
    <row r="1964" spans="1:7" x14ac:dyDescent="0.25">
      <c r="A1964" s="47">
        <v>7247856</v>
      </c>
      <c r="B1964" s="41" t="s">
        <v>3008</v>
      </c>
      <c r="C1964" s="42" t="s">
        <v>5249</v>
      </c>
      <c r="D1964" s="50">
        <v>321</v>
      </c>
      <c r="E1964" s="43">
        <f t="shared" si="30"/>
        <v>28029.719999999998</v>
      </c>
      <c r="F1964" s="42" t="s">
        <v>5249</v>
      </c>
      <c r="G1964" s="42" t="s">
        <v>3086</v>
      </c>
    </row>
    <row r="1965" spans="1:7" x14ac:dyDescent="0.25">
      <c r="A1965" s="47">
        <v>7247857</v>
      </c>
      <c r="B1965" s="41" t="s">
        <v>3008</v>
      </c>
      <c r="C1965" s="42" t="s">
        <v>5250</v>
      </c>
      <c r="D1965" s="50">
        <v>336</v>
      </c>
      <c r="E1965" s="43">
        <f t="shared" si="30"/>
        <v>29339.519999999997</v>
      </c>
      <c r="F1965" s="42" t="s">
        <v>5250</v>
      </c>
      <c r="G1965" s="42" t="s">
        <v>3086</v>
      </c>
    </row>
    <row r="1966" spans="1:7" x14ac:dyDescent="0.25">
      <c r="A1966" s="47">
        <v>7247858</v>
      </c>
      <c r="B1966" s="41" t="s">
        <v>836</v>
      </c>
      <c r="C1966" s="42" t="s">
        <v>5251</v>
      </c>
      <c r="D1966" s="50">
        <v>47</v>
      </c>
      <c r="E1966" s="43">
        <f t="shared" si="30"/>
        <v>4104.04</v>
      </c>
      <c r="F1966" s="42" t="s">
        <v>5251</v>
      </c>
      <c r="G1966" s="42" t="s">
        <v>3086</v>
      </c>
    </row>
    <row r="1967" spans="1:7" x14ac:dyDescent="0.25">
      <c r="A1967" s="47">
        <v>7247877</v>
      </c>
      <c r="B1967" s="41" t="s">
        <v>4</v>
      </c>
      <c r="C1967" s="42" t="s">
        <v>5252</v>
      </c>
      <c r="D1967" s="50">
        <v>11</v>
      </c>
      <c r="E1967" s="43">
        <f t="shared" si="30"/>
        <v>960.51999999999987</v>
      </c>
      <c r="F1967" s="42" t="s">
        <v>5252</v>
      </c>
      <c r="G1967" s="42" t="s">
        <v>3086</v>
      </c>
    </row>
    <row r="1968" spans="1:7" x14ac:dyDescent="0.25">
      <c r="A1968" s="47">
        <v>7247906</v>
      </c>
      <c r="B1968" s="41" t="s">
        <v>741</v>
      </c>
      <c r="C1968" s="42" t="s">
        <v>5253</v>
      </c>
      <c r="D1968" s="50">
        <v>1378</v>
      </c>
      <c r="E1968" s="43">
        <f t="shared" si="30"/>
        <v>120326.95999999999</v>
      </c>
      <c r="F1968" s="42" t="s">
        <v>5254</v>
      </c>
      <c r="G1968" s="42" t="s">
        <v>4368</v>
      </c>
    </row>
    <row r="1969" spans="1:7" x14ac:dyDescent="0.25">
      <c r="A1969" s="47">
        <v>7247907</v>
      </c>
      <c r="B1969" s="41" t="s">
        <v>741</v>
      </c>
      <c r="C1969" s="42" t="s">
        <v>5255</v>
      </c>
      <c r="D1969" s="50">
        <v>1466</v>
      </c>
      <c r="E1969" s="43">
        <f t="shared" si="30"/>
        <v>128011.12</v>
      </c>
      <c r="F1969" s="42" t="s">
        <v>5256</v>
      </c>
      <c r="G1969" s="42" t="s">
        <v>4365</v>
      </c>
    </row>
    <row r="1970" spans="1:7" x14ac:dyDescent="0.25">
      <c r="A1970" s="47">
        <v>7247908</v>
      </c>
      <c r="B1970" s="41" t="s">
        <v>741</v>
      </c>
      <c r="C1970" s="42" t="s">
        <v>5257</v>
      </c>
      <c r="D1970" s="50">
        <v>1426</v>
      </c>
      <c r="E1970" s="43">
        <f t="shared" si="30"/>
        <v>124518.31999999999</v>
      </c>
      <c r="F1970" s="42" t="s">
        <v>5258</v>
      </c>
      <c r="G1970" s="42" t="s">
        <v>4368</v>
      </c>
    </row>
    <row r="1971" spans="1:7" x14ac:dyDescent="0.25">
      <c r="A1971" s="47">
        <v>7247909</v>
      </c>
      <c r="B1971" s="41" t="s">
        <v>741</v>
      </c>
      <c r="C1971" s="42" t="s">
        <v>5259</v>
      </c>
      <c r="D1971" s="50">
        <v>1526</v>
      </c>
      <c r="E1971" s="43">
        <f t="shared" si="30"/>
        <v>133250.31999999998</v>
      </c>
      <c r="F1971" s="42" t="s">
        <v>5260</v>
      </c>
      <c r="G1971" s="42" t="s">
        <v>4365</v>
      </c>
    </row>
    <row r="1972" spans="1:7" x14ac:dyDescent="0.25">
      <c r="A1972" s="47">
        <v>7247918</v>
      </c>
      <c r="B1972" s="41" t="s">
        <v>546</v>
      </c>
      <c r="C1972" s="42" t="s">
        <v>5261</v>
      </c>
      <c r="D1972" s="50">
        <v>740</v>
      </c>
      <c r="E1972" s="43">
        <f t="shared" si="30"/>
        <v>64616.799999999996</v>
      </c>
      <c r="F1972" s="42" t="s">
        <v>5261</v>
      </c>
      <c r="G1972" s="42" t="s">
        <v>3086</v>
      </c>
    </row>
    <row r="1973" spans="1:7" x14ac:dyDescent="0.25">
      <c r="A1973" s="47">
        <v>7247919</v>
      </c>
      <c r="B1973" s="41" t="s">
        <v>546</v>
      </c>
      <c r="C1973" s="42" t="s">
        <v>5262</v>
      </c>
      <c r="D1973" s="50">
        <v>871</v>
      </c>
      <c r="E1973" s="43">
        <f t="shared" si="30"/>
        <v>76055.72</v>
      </c>
      <c r="F1973" s="42" t="s">
        <v>5262</v>
      </c>
      <c r="G1973" s="42" t="s">
        <v>3086</v>
      </c>
    </row>
    <row r="1974" spans="1:7" x14ac:dyDescent="0.25">
      <c r="A1974" s="47">
        <v>7247920</v>
      </c>
      <c r="B1974" s="41" t="s">
        <v>546</v>
      </c>
      <c r="C1974" s="42" t="s">
        <v>5263</v>
      </c>
      <c r="D1974" s="50">
        <v>2277</v>
      </c>
      <c r="E1974" s="43">
        <f t="shared" si="30"/>
        <v>198827.63999999998</v>
      </c>
      <c r="F1974" s="42" t="s">
        <v>5263</v>
      </c>
      <c r="G1974" s="42" t="s">
        <v>3086</v>
      </c>
    </row>
    <row r="1975" spans="1:7" x14ac:dyDescent="0.25">
      <c r="A1975" s="47">
        <v>7247921</v>
      </c>
      <c r="B1975" s="41" t="s">
        <v>546</v>
      </c>
      <c r="C1975" s="42" t="s">
        <v>5264</v>
      </c>
      <c r="D1975" s="50">
        <v>2901</v>
      </c>
      <c r="E1975" s="43">
        <f t="shared" si="30"/>
        <v>253315.31999999998</v>
      </c>
      <c r="F1975" s="42" t="s">
        <v>5264</v>
      </c>
      <c r="G1975" s="42" t="s">
        <v>3086</v>
      </c>
    </row>
    <row r="1976" spans="1:7" x14ac:dyDescent="0.25">
      <c r="A1976" s="47">
        <v>7247922</v>
      </c>
      <c r="B1976" s="41" t="s">
        <v>546</v>
      </c>
      <c r="C1976" s="42" t="s">
        <v>5265</v>
      </c>
      <c r="D1976" s="50">
        <v>2464</v>
      </c>
      <c r="E1976" s="43">
        <f t="shared" si="30"/>
        <v>215156.48000000001</v>
      </c>
      <c r="F1976" s="42" t="s">
        <v>5265</v>
      </c>
      <c r="G1976" s="42" t="s">
        <v>3086</v>
      </c>
    </row>
    <row r="1977" spans="1:7" x14ac:dyDescent="0.25">
      <c r="A1977" s="47">
        <v>7247923</v>
      </c>
      <c r="B1977" s="41" t="s">
        <v>546</v>
      </c>
      <c r="C1977" s="42" t="s">
        <v>5266</v>
      </c>
      <c r="D1977" s="50">
        <v>3207</v>
      </c>
      <c r="E1977" s="43">
        <f t="shared" si="30"/>
        <v>280035.24</v>
      </c>
      <c r="F1977" s="42" t="s">
        <v>5266</v>
      </c>
      <c r="G1977" s="42" t="s">
        <v>3086</v>
      </c>
    </row>
    <row r="1978" spans="1:7" x14ac:dyDescent="0.25">
      <c r="A1978" s="47">
        <v>7247924</v>
      </c>
      <c r="B1978" s="41" t="s">
        <v>546</v>
      </c>
      <c r="C1978" s="42" t="s">
        <v>5267</v>
      </c>
      <c r="D1978" s="50">
        <v>688</v>
      </c>
      <c r="E1978" s="43">
        <f t="shared" si="30"/>
        <v>60076.159999999996</v>
      </c>
      <c r="F1978" s="42" t="s">
        <v>5267</v>
      </c>
      <c r="G1978" s="42" t="s">
        <v>3086</v>
      </c>
    </row>
    <row r="1979" spans="1:7" x14ac:dyDescent="0.25">
      <c r="A1979" s="47">
        <v>7247925</v>
      </c>
      <c r="B1979" s="41" t="s">
        <v>546</v>
      </c>
      <c r="C1979" s="42" t="s">
        <v>5268</v>
      </c>
      <c r="D1979" s="50">
        <v>811</v>
      </c>
      <c r="E1979" s="43">
        <f t="shared" si="30"/>
        <v>70816.51999999999</v>
      </c>
      <c r="F1979" s="42" t="s">
        <v>5268</v>
      </c>
      <c r="G1979" s="42" t="s">
        <v>3086</v>
      </c>
    </row>
    <row r="1980" spans="1:7" x14ac:dyDescent="0.25">
      <c r="A1980" s="47">
        <v>7247926</v>
      </c>
      <c r="B1980" s="41" t="s">
        <v>546</v>
      </c>
      <c r="C1980" s="42" t="s">
        <v>5269</v>
      </c>
      <c r="D1980" s="50">
        <v>1164</v>
      </c>
      <c r="E1980" s="43">
        <f t="shared" si="30"/>
        <v>101640.48</v>
      </c>
      <c r="F1980" s="42" t="s">
        <v>5269</v>
      </c>
      <c r="G1980" s="42" t="s">
        <v>3086</v>
      </c>
    </row>
    <row r="1981" spans="1:7" x14ac:dyDescent="0.25">
      <c r="A1981" s="47">
        <v>7247927</v>
      </c>
      <c r="B1981" s="41" t="s">
        <v>546</v>
      </c>
      <c r="C1981" s="42" t="s">
        <v>5270</v>
      </c>
      <c r="D1981" s="50">
        <v>1728</v>
      </c>
      <c r="E1981" s="43">
        <f t="shared" si="30"/>
        <v>150888.95999999999</v>
      </c>
      <c r="F1981" s="42" t="s">
        <v>5270</v>
      </c>
      <c r="G1981" s="42" t="s">
        <v>3086</v>
      </c>
    </row>
    <row r="1982" spans="1:7" x14ac:dyDescent="0.25">
      <c r="A1982" s="47">
        <v>7247928</v>
      </c>
      <c r="B1982" s="41" t="s">
        <v>546</v>
      </c>
      <c r="C1982" s="42" t="s">
        <v>5271</v>
      </c>
      <c r="D1982" s="50">
        <v>1516</v>
      </c>
      <c r="E1982" s="43">
        <f t="shared" si="30"/>
        <v>132377.12</v>
      </c>
      <c r="F1982" s="42" t="s">
        <v>5271</v>
      </c>
      <c r="G1982" s="42" t="s">
        <v>3086</v>
      </c>
    </row>
    <row r="1983" spans="1:7" x14ac:dyDescent="0.25">
      <c r="A1983" s="47">
        <v>7247929</v>
      </c>
      <c r="B1983" s="41" t="s">
        <v>546</v>
      </c>
      <c r="C1983" s="42" t="s">
        <v>5272</v>
      </c>
      <c r="D1983" s="50">
        <v>2083</v>
      </c>
      <c r="E1983" s="43">
        <f t="shared" si="30"/>
        <v>181887.56</v>
      </c>
      <c r="F1983" s="42" t="s">
        <v>5272</v>
      </c>
      <c r="G1983" s="42" t="s">
        <v>3086</v>
      </c>
    </row>
    <row r="1984" spans="1:7" x14ac:dyDescent="0.25">
      <c r="A1984" s="47">
        <v>7247967</v>
      </c>
      <c r="B1984" s="41" t="s">
        <v>4</v>
      </c>
      <c r="C1984" s="42" t="s">
        <v>2340</v>
      </c>
      <c r="D1984" s="50">
        <v>789</v>
      </c>
      <c r="E1984" s="43">
        <f t="shared" si="30"/>
        <v>68895.48</v>
      </c>
      <c r="F1984" s="42" t="s">
        <v>5273</v>
      </c>
      <c r="G1984" s="42" t="s">
        <v>5274</v>
      </c>
    </row>
    <row r="1985" spans="1:7" x14ac:dyDescent="0.25">
      <c r="A1985" s="47">
        <v>7247968</v>
      </c>
      <c r="B1985" s="41" t="s">
        <v>4</v>
      </c>
      <c r="C1985" s="42" t="s">
        <v>2340</v>
      </c>
      <c r="D1985" s="50">
        <v>789</v>
      </c>
      <c r="E1985" s="43">
        <f t="shared" si="30"/>
        <v>68895.48</v>
      </c>
      <c r="F1985" s="42" t="s">
        <v>2005</v>
      </c>
      <c r="G1985" s="42" t="s">
        <v>5275</v>
      </c>
    </row>
    <row r="1986" spans="1:7" x14ac:dyDescent="0.25">
      <c r="A1986" s="47">
        <v>7247969</v>
      </c>
      <c r="B1986" s="41" t="s">
        <v>4</v>
      </c>
      <c r="C1986" s="42" t="s">
        <v>2341</v>
      </c>
      <c r="D1986" s="50">
        <v>28</v>
      </c>
      <c r="E1986" s="43">
        <f t="shared" si="30"/>
        <v>2444.96</v>
      </c>
      <c r="F1986" s="42" t="s">
        <v>2341</v>
      </c>
      <c r="G1986" s="42" t="s">
        <v>3086</v>
      </c>
    </row>
    <row r="1987" spans="1:7" x14ac:dyDescent="0.25">
      <c r="A1987" s="47">
        <v>7247970</v>
      </c>
      <c r="B1987" s="41" t="s">
        <v>4</v>
      </c>
      <c r="C1987" s="42" t="s">
        <v>2342</v>
      </c>
      <c r="D1987" s="50">
        <v>149</v>
      </c>
      <c r="E1987" s="43">
        <f t="shared" si="30"/>
        <v>13010.68</v>
      </c>
      <c r="F1987" s="42" t="s">
        <v>2342</v>
      </c>
      <c r="G1987" s="42" t="s">
        <v>3086</v>
      </c>
    </row>
    <row r="1988" spans="1:7" x14ac:dyDescent="0.25">
      <c r="A1988" s="47">
        <v>7247972</v>
      </c>
      <c r="B1988" s="41" t="s">
        <v>4</v>
      </c>
      <c r="C1988" s="42" t="s">
        <v>5276</v>
      </c>
      <c r="D1988" s="50">
        <v>397</v>
      </c>
      <c r="E1988" s="43">
        <f t="shared" si="30"/>
        <v>34666.04</v>
      </c>
      <c r="F1988" s="42" t="s">
        <v>5276</v>
      </c>
      <c r="G1988" s="42" t="s">
        <v>5277</v>
      </c>
    </row>
    <row r="1989" spans="1:7" x14ac:dyDescent="0.25">
      <c r="A1989" s="47">
        <v>7247973</v>
      </c>
      <c r="B1989" s="41" t="s">
        <v>4</v>
      </c>
      <c r="C1989" s="42" t="s">
        <v>380</v>
      </c>
      <c r="D1989" s="50">
        <v>237</v>
      </c>
      <c r="E1989" s="43">
        <f t="shared" si="30"/>
        <v>20694.839999999997</v>
      </c>
      <c r="F1989" s="42" t="s">
        <v>5278</v>
      </c>
      <c r="G1989" s="42" t="s">
        <v>5279</v>
      </c>
    </row>
    <row r="1990" spans="1:7" x14ac:dyDescent="0.25">
      <c r="A1990" s="47">
        <v>7247974</v>
      </c>
      <c r="B1990" s="41" t="s">
        <v>4</v>
      </c>
      <c r="C1990" s="42" t="s">
        <v>387</v>
      </c>
      <c r="D1990" s="50">
        <v>255</v>
      </c>
      <c r="E1990" s="43">
        <f t="shared" si="30"/>
        <v>22266.6</v>
      </c>
      <c r="F1990" s="42" t="s">
        <v>5278</v>
      </c>
      <c r="G1990" s="42" t="s">
        <v>5280</v>
      </c>
    </row>
    <row r="1991" spans="1:7" x14ac:dyDescent="0.25">
      <c r="A1991" s="47">
        <v>7247975</v>
      </c>
      <c r="B1991" s="41" t="s">
        <v>4</v>
      </c>
      <c r="C1991" s="42" t="s">
        <v>393</v>
      </c>
      <c r="D1991" s="50">
        <v>276</v>
      </c>
      <c r="E1991" s="43">
        <f t="shared" ref="E1991:E2054" si="31">D1991*1.18*$G$4</f>
        <v>24100.32</v>
      </c>
      <c r="F1991" s="42" t="s">
        <v>5278</v>
      </c>
      <c r="G1991" s="42" t="s">
        <v>5281</v>
      </c>
    </row>
    <row r="1992" spans="1:7" x14ac:dyDescent="0.25">
      <c r="A1992" s="47">
        <v>7247976</v>
      </c>
      <c r="B1992" s="41" t="s">
        <v>4</v>
      </c>
      <c r="C1992" s="42" t="s">
        <v>399</v>
      </c>
      <c r="D1992" s="50">
        <v>294</v>
      </c>
      <c r="E1992" s="43">
        <f t="shared" si="31"/>
        <v>25672.079999999998</v>
      </c>
      <c r="F1992" s="42" t="s">
        <v>5278</v>
      </c>
      <c r="G1992" s="42" t="s">
        <v>5282</v>
      </c>
    </row>
    <row r="1993" spans="1:7" x14ac:dyDescent="0.25">
      <c r="A1993" s="47">
        <v>7247977</v>
      </c>
      <c r="B1993" s="41" t="s">
        <v>4</v>
      </c>
      <c r="C1993" s="42" t="s">
        <v>405</v>
      </c>
      <c r="D1993" s="50">
        <v>321</v>
      </c>
      <c r="E1993" s="43">
        <f t="shared" si="31"/>
        <v>28029.719999999998</v>
      </c>
      <c r="F1993" s="42" t="s">
        <v>5278</v>
      </c>
      <c r="G1993" s="42" t="s">
        <v>5283</v>
      </c>
    </row>
    <row r="1994" spans="1:7" x14ac:dyDescent="0.25">
      <c r="A1994" s="47">
        <v>7247978</v>
      </c>
      <c r="B1994" s="41" t="s">
        <v>4</v>
      </c>
      <c r="C1994" s="42" t="s">
        <v>411</v>
      </c>
      <c r="D1994" s="50">
        <v>350</v>
      </c>
      <c r="E1994" s="43">
        <f t="shared" si="31"/>
        <v>30562</v>
      </c>
      <c r="F1994" s="42" t="s">
        <v>5278</v>
      </c>
      <c r="G1994" s="42" t="s">
        <v>5284</v>
      </c>
    </row>
    <row r="1995" spans="1:7" x14ac:dyDescent="0.25">
      <c r="A1995" s="47">
        <v>7247979</v>
      </c>
      <c r="B1995" s="41" t="s">
        <v>4</v>
      </c>
      <c r="C1995" s="42" t="s">
        <v>417</v>
      </c>
      <c r="D1995" s="50">
        <v>375</v>
      </c>
      <c r="E1995" s="43">
        <f t="shared" si="31"/>
        <v>32745</v>
      </c>
      <c r="F1995" s="42" t="s">
        <v>5278</v>
      </c>
      <c r="G1995" s="42" t="s">
        <v>5285</v>
      </c>
    </row>
    <row r="1996" spans="1:7" x14ac:dyDescent="0.25">
      <c r="A1996" s="47">
        <v>7247980</v>
      </c>
      <c r="B1996" s="41" t="s">
        <v>565</v>
      </c>
      <c r="C1996" s="42" t="s">
        <v>671</v>
      </c>
      <c r="D1996" s="50">
        <v>4714</v>
      </c>
      <c r="E1996" s="43">
        <f t="shared" si="31"/>
        <v>411626.48</v>
      </c>
      <c r="F1996" s="42" t="s">
        <v>671</v>
      </c>
      <c r="G1996" s="42" t="s">
        <v>3086</v>
      </c>
    </row>
    <row r="1997" spans="1:7" x14ac:dyDescent="0.25">
      <c r="A1997" s="47">
        <v>7247981</v>
      </c>
      <c r="B1997" s="41" t="s">
        <v>565</v>
      </c>
      <c r="C1997" s="42" t="s">
        <v>672</v>
      </c>
      <c r="D1997" s="50">
        <v>5644</v>
      </c>
      <c r="E1997" s="43">
        <f t="shared" si="31"/>
        <v>492834.08</v>
      </c>
      <c r="F1997" s="42" t="s">
        <v>672</v>
      </c>
      <c r="G1997" s="42" t="s">
        <v>3086</v>
      </c>
    </row>
    <row r="1998" spans="1:7" x14ac:dyDescent="0.25">
      <c r="A1998" s="47">
        <v>7247982</v>
      </c>
      <c r="B1998" s="41" t="s">
        <v>565</v>
      </c>
      <c r="C1998" s="42" t="s">
        <v>673</v>
      </c>
      <c r="D1998" s="50">
        <v>6576</v>
      </c>
      <c r="E1998" s="43">
        <f t="shared" si="31"/>
        <v>574216.31999999995</v>
      </c>
      <c r="F1998" s="42" t="s">
        <v>673</v>
      </c>
      <c r="G1998" s="42" t="s">
        <v>3086</v>
      </c>
    </row>
    <row r="1999" spans="1:7" x14ac:dyDescent="0.25">
      <c r="A1999" s="47">
        <v>7247983</v>
      </c>
      <c r="B1999" s="41" t="s">
        <v>565</v>
      </c>
      <c r="C1999" s="42" t="s">
        <v>674</v>
      </c>
      <c r="D1999" s="50">
        <v>7505</v>
      </c>
      <c r="E1999" s="43">
        <f t="shared" si="31"/>
        <v>655336.6</v>
      </c>
      <c r="F1999" s="42" t="s">
        <v>674</v>
      </c>
      <c r="G1999" s="42" t="s">
        <v>3086</v>
      </c>
    </row>
    <row r="2000" spans="1:7" x14ac:dyDescent="0.25">
      <c r="A2000" s="47">
        <v>7247984</v>
      </c>
      <c r="B2000" s="41" t="s">
        <v>565</v>
      </c>
      <c r="C2000" s="42" t="s">
        <v>675</v>
      </c>
      <c r="D2000" s="50">
        <v>8436</v>
      </c>
      <c r="E2000" s="43">
        <f t="shared" si="31"/>
        <v>736631.52</v>
      </c>
      <c r="F2000" s="42" t="s">
        <v>675</v>
      </c>
      <c r="G2000" s="42" t="s">
        <v>3086</v>
      </c>
    </row>
    <row r="2001" spans="1:7" x14ac:dyDescent="0.25">
      <c r="A2001" s="47">
        <v>7247985</v>
      </c>
      <c r="B2001" s="41" t="s">
        <v>565</v>
      </c>
      <c r="C2001" s="42" t="s">
        <v>649</v>
      </c>
      <c r="D2001" s="50">
        <v>4908</v>
      </c>
      <c r="E2001" s="43">
        <f t="shared" si="31"/>
        <v>428566.56</v>
      </c>
      <c r="F2001" s="42" t="s">
        <v>649</v>
      </c>
      <c r="G2001" s="42" t="s">
        <v>3086</v>
      </c>
    </row>
    <row r="2002" spans="1:7" x14ac:dyDescent="0.25">
      <c r="A2002" s="47">
        <v>7247986</v>
      </c>
      <c r="B2002" s="41" t="s">
        <v>565</v>
      </c>
      <c r="C2002" s="42" t="s">
        <v>653</v>
      </c>
      <c r="D2002" s="50">
        <v>5872</v>
      </c>
      <c r="E2002" s="43">
        <f t="shared" si="31"/>
        <v>512743.04</v>
      </c>
      <c r="F2002" s="42" t="s">
        <v>653</v>
      </c>
      <c r="G2002" s="42" t="s">
        <v>3086</v>
      </c>
    </row>
    <row r="2003" spans="1:7" x14ac:dyDescent="0.25">
      <c r="A2003" s="47">
        <v>7247987</v>
      </c>
      <c r="B2003" s="41" t="s">
        <v>565</v>
      </c>
      <c r="C2003" s="42" t="s">
        <v>655</v>
      </c>
      <c r="D2003" s="50">
        <v>6837</v>
      </c>
      <c r="E2003" s="43">
        <f t="shared" si="31"/>
        <v>597006.84</v>
      </c>
      <c r="F2003" s="42" t="s">
        <v>655</v>
      </c>
      <c r="G2003" s="42" t="s">
        <v>3086</v>
      </c>
    </row>
    <row r="2004" spans="1:7" x14ac:dyDescent="0.25">
      <c r="A2004" s="47">
        <v>7247988</v>
      </c>
      <c r="B2004" s="41" t="s">
        <v>565</v>
      </c>
      <c r="C2004" s="42" t="s">
        <v>657</v>
      </c>
      <c r="D2004" s="50">
        <v>7800</v>
      </c>
      <c r="E2004" s="43">
        <f t="shared" si="31"/>
        <v>681096</v>
      </c>
      <c r="F2004" s="42" t="s">
        <v>657</v>
      </c>
      <c r="G2004" s="42" t="s">
        <v>3086</v>
      </c>
    </row>
    <row r="2005" spans="1:7" x14ac:dyDescent="0.25">
      <c r="A2005" s="47">
        <v>7247989</v>
      </c>
      <c r="B2005" s="41" t="s">
        <v>565</v>
      </c>
      <c r="C2005" s="42" t="s">
        <v>659</v>
      </c>
      <c r="D2005" s="50">
        <v>8761</v>
      </c>
      <c r="E2005" s="43">
        <f t="shared" si="31"/>
        <v>765010.52</v>
      </c>
      <c r="F2005" s="42" t="s">
        <v>659</v>
      </c>
      <c r="G2005" s="42" t="s">
        <v>3086</v>
      </c>
    </row>
    <row r="2006" spans="1:7" x14ac:dyDescent="0.25">
      <c r="A2006" s="47">
        <v>7247996</v>
      </c>
      <c r="B2006" s="41" t="s">
        <v>4</v>
      </c>
      <c r="C2006" s="42" t="s">
        <v>2343</v>
      </c>
      <c r="D2006" s="50">
        <v>224</v>
      </c>
      <c r="E2006" s="43">
        <f t="shared" si="31"/>
        <v>19559.68</v>
      </c>
      <c r="F2006" s="42" t="s">
        <v>2343</v>
      </c>
      <c r="G2006" s="42" t="s">
        <v>3086</v>
      </c>
    </row>
    <row r="2007" spans="1:7" x14ac:dyDescent="0.25">
      <c r="A2007" s="47">
        <v>7247997</v>
      </c>
      <c r="B2007" s="41" t="s">
        <v>4</v>
      </c>
      <c r="C2007" s="42" t="s">
        <v>2344</v>
      </c>
      <c r="D2007" s="50">
        <v>230</v>
      </c>
      <c r="E2007" s="43">
        <f t="shared" si="31"/>
        <v>20083.599999999999</v>
      </c>
      <c r="F2007" s="42" t="s">
        <v>2344</v>
      </c>
      <c r="G2007" s="42" t="s">
        <v>3086</v>
      </c>
    </row>
    <row r="2008" spans="1:7" x14ac:dyDescent="0.25">
      <c r="A2008" s="47">
        <v>7247998</v>
      </c>
      <c r="B2008" s="41" t="s">
        <v>4</v>
      </c>
      <c r="C2008" s="42" t="s">
        <v>2345</v>
      </c>
      <c r="D2008" s="50">
        <v>238</v>
      </c>
      <c r="E2008" s="43">
        <f t="shared" si="31"/>
        <v>20782.16</v>
      </c>
      <c r="F2008" s="42" t="s">
        <v>2345</v>
      </c>
      <c r="G2008" s="42" t="s">
        <v>3086</v>
      </c>
    </row>
    <row r="2009" spans="1:7" x14ac:dyDescent="0.25">
      <c r="A2009" s="47">
        <v>7247999</v>
      </c>
      <c r="B2009" s="41" t="s">
        <v>4</v>
      </c>
      <c r="C2009" s="42" t="s">
        <v>2346</v>
      </c>
      <c r="D2009" s="50">
        <v>252</v>
      </c>
      <c r="E2009" s="43">
        <f t="shared" si="31"/>
        <v>22004.639999999996</v>
      </c>
      <c r="F2009" s="42" t="s">
        <v>2346</v>
      </c>
      <c r="G2009" s="42" t="s">
        <v>3086</v>
      </c>
    </row>
    <row r="2010" spans="1:7" x14ac:dyDescent="0.25">
      <c r="A2010" s="47">
        <v>7248000</v>
      </c>
      <c r="B2010" s="41" t="s">
        <v>4</v>
      </c>
      <c r="C2010" s="42" t="s">
        <v>2347</v>
      </c>
      <c r="D2010" s="50">
        <v>262</v>
      </c>
      <c r="E2010" s="43">
        <f t="shared" si="31"/>
        <v>22877.839999999997</v>
      </c>
      <c r="F2010" s="42" t="s">
        <v>2347</v>
      </c>
      <c r="G2010" s="42" t="s">
        <v>3086</v>
      </c>
    </row>
    <row r="2011" spans="1:7" x14ac:dyDescent="0.25">
      <c r="A2011" s="47">
        <v>7248001</v>
      </c>
      <c r="B2011" s="41" t="s">
        <v>4</v>
      </c>
      <c r="C2011" s="42" t="s">
        <v>1221</v>
      </c>
      <c r="D2011" s="50">
        <v>376</v>
      </c>
      <c r="E2011" s="43">
        <f t="shared" si="31"/>
        <v>32832.32</v>
      </c>
      <c r="F2011" s="42" t="s">
        <v>1221</v>
      </c>
      <c r="G2011" s="42" t="s">
        <v>3086</v>
      </c>
    </row>
    <row r="2012" spans="1:7" x14ac:dyDescent="0.25">
      <c r="A2012" s="47">
        <v>7248002</v>
      </c>
      <c r="B2012" s="41" t="s">
        <v>4</v>
      </c>
      <c r="C2012" s="42" t="s">
        <v>651</v>
      </c>
      <c r="D2012" s="50">
        <v>81</v>
      </c>
      <c r="E2012" s="43">
        <f t="shared" si="31"/>
        <v>7072.92</v>
      </c>
      <c r="F2012" s="42" t="s">
        <v>651</v>
      </c>
      <c r="G2012" s="42" t="s">
        <v>3086</v>
      </c>
    </row>
    <row r="2013" spans="1:7" x14ac:dyDescent="0.25">
      <c r="A2013" s="47">
        <v>7248004</v>
      </c>
      <c r="B2013" s="41" t="s">
        <v>4</v>
      </c>
      <c r="C2013" s="42" t="s">
        <v>651</v>
      </c>
      <c r="D2013" s="50">
        <v>81</v>
      </c>
      <c r="E2013" s="43">
        <f t="shared" si="31"/>
        <v>7072.92</v>
      </c>
      <c r="F2013" s="42" t="s">
        <v>651</v>
      </c>
      <c r="G2013" s="42" t="s">
        <v>3086</v>
      </c>
    </row>
    <row r="2014" spans="1:7" x14ac:dyDescent="0.25">
      <c r="A2014" s="47">
        <v>7248005</v>
      </c>
      <c r="B2014" s="41" t="s">
        <v>4</v>
      </c>
      <c r="C2014" s="42" t="s">
        <v>5286</v>
      </c>
      <c r="D2014" s="50">
        <v>81</v>
      </c>
      <c r="E2014" s="43">
        <f t="shared" si="31"/>
        <v>7072.92</v>
      </c>
      <c r="F2014" s="42" t="s">
        <v>5286</v>
      </c>
      <c r="G2014" s="42" t="s">
        <v>3086</v>
      </c>
    </row>
    <row r="2015" spans="1:7" x14ac:dyDescent="0.25">
      <c r="A2015" s="47">
        <v>7248013</v>
      </c>
      <c r="B2015" s="41" t="s">
        <v>973</v>
      </c>
      <c r="C2015" s="42" t="s">
        <v>5287</v>
      </c>
      <c r="D2015" s="50">
        <v>65</v>
      </c>
      <c r="E2015" s="43">
        <f t="shared" si="31"/>
        <v>5675.8</v>
      </c>
      <c r="F2015" s="42" t="s">
        <v>2428</v>
      </c>
      <c r="G2015" s="42" t="s">
        <v>5288</v>
      </c>
    </row>
    <row r="2016" spans="1:7" x14ac:dyDescent="0.25">
      <c r="A2016" s="47">
        <v>7248014</v>
      </c>
      <c r="B2016" s="41" t="s">
        <v>973</v>
      </c>
      <c r="C2016" s="42" t="s">
        <v>5289</v>
      </c>
      <c r="D2016" s="50">
        <v>65</v>
      </c>
      <c r="E2016" s="43">
        <f t="shared" si="31"/>
        <v>5675.8</v>
      </c>
      <c r="F2016" s="42" t="s">
        <v>2428</v>
      </c>
      <c r="G2016" s="42" t="s">
        <v>5290</v>
      </c>
    </row>
    <row r="2017" spans="1:7" x14ac:dyDescent="0.25">
      <c r="A2017" s="47">
        <v>7248032</v>
      </c>
      <c r="B2017" s="41" t="s">
        <v>4</v>
      </c>
      <c r="C2017" s="42" t="s">
        <v>5291</v>
      </c>
      <c r="D2017" s="50">
        <v>11</v>
      </c>
      <c r="E2017" s="43">
        <f t="shared" si="31"/>
        <v>960.51999999999987</v>
      </c>
      <c r="F2017" s="42" t="s">
        <v>5291</v>
      </c>
      <c r="G2017" s="42" t="s">
        <v>3086</v>
      </c>
    </row>
    <row r="2018" spans="1:7" x14ac:dyDescent="0.25">
      <c r="A2018" s="47">
        <v>7248049</v>
      </c>
      <c r="B2018" s="41" t="s">
        <v>4</v>
      </c>
      <c r="C2018" s="42" t="s">
        <v>5292</v>
      </c>
      <c r="D2018" s="50">
        <v>11</v>
      </c>
      <c r="E2018" s="43">
        <f t="shared" si="31"/>
        <v>960.51999999999987</v>
      </c>
      <c r="F2018" s="42" t="s">
        <v>5293</v>
      </c>
      <c r="G2018" s="42" t="s">
        <v>3086</v>
      </c>
    </row>
    <row r="2019" spans="1:7" x14ac:dyDescent="0.25">
      <c r="A2019" s="47">
        <v>7248053</v>
      </c>
      <c r="B2019" s="41" t="s">
        <v>4</v>
      </c>
      <c r="C2019" s="42" t="s">
        <v>1258</v>
      </c>
      <c r="D2019" s="50">
        <v>74</v>
      </c>
      <c r="E2019" s="43">
        <f t="shared" si="31"/>
        <v>6461.6799999999994</v>
      </c>
      <c r="F2019" s="42" t="s">
        <v>5294</v>
      </c>
      <c r="G2019" s="42" t="s">
        <v>5295</v>
      </c>
    </row>
    <row r="2020" spans="1:7" x14ac:dyDescent="0.25">
      <c r="A2020" s="47">
        <v>7248054</v>
      </c>
      <c r="B2020" s="41" t="s">
        <v>4</v>
      </c>
      <c r="C2020" s="42" t="s">
        <v>1266</v>
      </c>
      <c r="D2020" s="50">
        <v>118</v>
      </c>
      <c r="E2020" s="43">
        <f t="shared" si="31"/>
        <v>10303.759999999998</v>
      </c>
      <c r="F2020" s="42" t="s">
        <v>5296</v>
      </c>
      <c r="G2020" s="42" t="s">
        <v>5297</v>
      </c>
    </row>
    <row r="2021" spans="1:7" x14ac:dyDescent="0.25">
      <c r="A2021" s="47">
        <v>7248058</v>
      </c>
      <c r="B2021" s="41" t="s">
        <v>565</v>
      </c>
      <c r="C2021" s="42" t="s">
        <v>5298</v>
      </c>
      <c r="D2021" s="50">
        <v>3106</v>
      </c>
      <c r="E2021" s="43">
        <f t="shared" si="31"/>
        <v>271215.92</v>
      </c>
      <c r="F2021" s="42" t="s">
        <v>5298</v>
      </c>
      <c r="G2021" s="42" t="s">
        <v>3086</v>
      </c>
    </row>
    <row r="2022" spans="1:7" x14ac:dyDescent="0.25">
      <c r="A2022" s="47">
        <v>7248059</v>
      </c>
      <c r="B2022" s="41" t="s">
        <v>565</v>
      </c>
      <c r="C2022" s="42" t="s">
        <v>5299</v>
      </c>
      <c r="D2022" s="50">
        <v>3338</v>
      </c>
      <c r="E2022" s="43">
        <f t="shared" si="31"/>
        <v>291474.15999999997</v>
      </c>
      <c r="F2022" s="42" t="s">
        <v>5299</v>
      </c>
      <c r="G2022" s="42" t="s">
        <v>3086</v>
      </c>
    </row>
    <row r="2023" spans="1:7" x14ac:dyDescent="0.25">
      <c r="A2023" s="47">
        <v>7248060</v>
      </c>
      <c r="B2023" s="41" t="s">
        <v>565</v>
      </c>
      <c r="C2023" s="42" t="s">
        <v>5300</v>
      </c>
      <c r="D2023" s="50">
        <v>3827</v>
      </c>
      <c r="E2023" s="43">
        <f t="shared" si="31"/>
        <v>334173.63999999996</v>
      </c>
      <c r="F2023" s="42" t="s">
        <v>5300</v>
      </c>
      <c r="G2023" s="42" t="s">
        <v>3086</v>
      </c>
    </row>
    <row r="2024" spans="1:7" x14ac:dyDescent="0.25">
      <c r="A2024" s="47">
        <v>7248061</v>
      </c>
      <c r="B2024" s="41" t="s">
        <v>565</v>
      </c>
      <c r="C2024" s="42" t="s">
        <v>5301</v>
      </c>
      <c r="D2024" s="50">
        <v>4603</v>
      </c>
      <c r="E2024" s="43">
        <f t="shared" si="31"/>
        <v>401933.96</v>
      </c>
      <c r="F2024" s="42" t="s">
        <v>5301</v>
      </c>
      <c r="G2024" s="42" t="s">
        <v>3086</v>
      </c>
    </row>
    <row r="2025" spans="1:7" x14ac:dyDescent="0.25">
      <c r="A2025" s="47">
        <v>7248062</v>
      </c>
      <c r="B2025" s="41" t="s">
        <v>565</v>
      </c>
      <c r="C2025" s="42" t="s">
        <v>5302</v>
      </c>
      <c r="D2025" s="50">
        <v>5856</v>
      </c>
      <c r="E2025" s="43">
        <f t="shared" si="31"/>
        <v>511345.91999999998</v>
      </c>
      <c r="F2025" s="42" t="s">
        <v>5302</v>
      </c>
      <c r="G2025" s="42" t="s">
        <v>3086</v>
      </c>
    </row>
    <row r="2026" spans="1:7" x14ac:dyDescent="0.25">
      <c r="A2026" s="47">
        <v>7248063</v>
      </c>
      <c r="B2026" s="41" t="s">
        <v>565</v>
      </c>
      <c r="C2026" s="42" t="s">
        <v>5303</v>
      </c>
      <c r="D2026" s="50">
        <v>7119</v>
      </c>
      <c r="E2026" s="43">
        <f t="shared" si="31"/>
        <v>621631.07999999996</v>
      </c>
      <c r="F2026" s="42" t="s">
        <v>5303</v>
      </c>
      <c r="G2026" s="42" t="s">
        <v>3086</v>
      </c>
    </row>
    <row r="2027" spans="1:7" x14ac:dyDescent="0.25">
      <c r="A2027" s="47">
        <v>7248064</v>
      </c>
      <c r="B2027" s="41" t="s">
        <v>565</v>
      </c>
      <c r="C2027" s="42" t="s">
        <v>5304</v>
      </c>
      <c r="D2027" s="50">
        <v>8148</v>
      </c>
      <c r="E2027" s="43">
        <f t="shared" si="31"/>
        <v>711483.36</v>
      </c>
      <c r="F2027" s="42" t="s">
        <v>5304</v>
      </c>
      <c r="G2027" s="42" t="s">
        <v>3086</v>
      </c>
    </row>
    <row r="2028" spans="1:7" x14ac:dyDescent="0.25">
      <c r="A2028" s="47">
        <v>7248065</v>
      </c>
      <c r="B2028" s="41" t="s">
        <v>565</v>
      </c>
      <c r="C2028" s="42" t="s">
        <v>5305</v>
      </c>
      <c r="D2028" s="50">
        <v>8574</v>
      </c>
      <c r="E2028" s="43">
        <f t="shared" si="31"/>
        <v>748681.67999999993</v>
      </c>
      <c r="F2028" s="42" t="s">
        <v>5305</v>
      </c>
      <c r="G2028" s="42" t="s">
        <v>3086</v>
      </c>
    </row>
    <row r="2029" spans="1:7" x14ac:dyDescent="0.25">
      <c r="A2029" s="47">
        <v>7248066</v>
      </c>
      <c r="B2029" s="41" t="s">
        <v>4</v>
      </c>
      <c r="C2029" s="42" t="s">
        <v>5306</v>
      </c>
      <c r="D2029" s="50">
        <v>45</v>
      </c>
      <c r="E2029" s="43">
        <f t="shared" si="31"/>
        <v>3929.3999999999996</v>
      </c>
      <c r="F2029" s="42" t="s">
        <v>5306</v>
      </c>
      <c r="G2029" s="42" t="s">
        <v>3086</v>
      </c>
    </row>
    <row r="2030" spans="1:7" x14ac:dyDescent="0.25">
      <c r="A2030" s="47">
        <v>7248067</v>
      </c>
      <c r="B2030" s="41" t="s">
        <v>4</v>
      </c>
      <c r="C2030" s="42" t="s">
        <v>35</v>
      </c>
      <c r="D2030" s="50">
        <v>45</v>
      </c>
      <c r="E2030" s="43">
        <f t="shared" si="31"/>
        <v>3929.3999999999996</v>
      </c>
      <c r="F2030" s="42" t="s">
        <v>35</v>
      </c>
      <c r="G2030" s="42" t="s">
        <v>3086</v>
      </c>
    </row>
    <row r="2031" spans="1:7" x14ac:dyDescent="0.25">
      <c r="A2031" s="47">
        <v>7248068</v>
      </c>
      <c r="B2031" s="41" t="s">
        <v>4</v>
      </c>
      <c r="C2031" s="42" t="s">
        <v>5307</v>
      </c>
      <c r="D2031" s="50">
        <v>768</v>
      </c>
      <c r="E2031" s="43">
        <f t="shared" si="31"/>
        <v>67061.759999999995</v>
      </c>
      <c r="F2031" s="42" t="s">
        <v>5307</v>
      </c>
      <c r="G2031" s="42" t="s">
        <v>3086</v>
      </c>
    </row>
    <row r="2032" spans="1:7" x14ac:dyDescent="0.25">
      <c r="A2032" s="47">
        <v>7248069</v>
      </c>
      <c r="B2032" s="41" t="s">
        <v>4</v>
      </c>
      <c r="C2032" s="42" t="s">
        <v>5308</v>
      </c>
      <c r="D2032" s="50">
        <v>825</v>
      </c>
      <c r="E2032" s="43">
        <f t="shared" si="31"/>
        <v>72039</v>
      </c>
      <c r="F2032" s="42" t="s">
        <v>5308</v>
      </c>
      <c r="G2032" s="42" t="s">
        <v>3086</v>
      </c>
    </row>
    <row r="2033" spans="1:7" x14ac:dyDescent="0.25">
      <c r="A2033" s="47">
        <v>7248070</v>
      </c>
      <c r="B2033" s="41" t="s">
        <v>4</v>
      </c>
      <c r="C2033" s="42" t="s">
        <v>5309</v>
      </c>
      <c r="D2033" s="50">
        <v>946</v>
      </c>
      <c r="E2033" s="43">
        <f t="shared" si="31"/>
        <v>82604.72</v>
      </c>
      <c r="F2033" s="42" t="s">
        <v>5309</v>
      </c>
      <c r="G2033" s="42" t="s">
        <v>3086</v>
      </c>
    </row>
    <row r="2034" spans="1:7" x14ac:dyDescent="0.25">
      <c r="A2034" s="47">
        <v>7248071</v>
      </c>
      <c r="B2034" s="41" t="s">
        <v>4</v>
      </c>
      <c r="C2034" s="42" t="s">
        <v>5310</v>
      </c>
      <c r="D2034" s="50">
        <v>1140</v>
      </c>
      <c r="E2034" s="43">
        <f t="shared" si="31"/>
        <v>99544.799999999988</v>
      </c>
      <c r="F2034" s="42" t="s">
        <v>5310</v>
      </c>
      <c r="G2034" s="42" t="s">
        <v>3086</v>
      </c>
    </row>
    <row r="2035" spans="1:7" x14ac:dyDescent="0.25">
      <c r="A2035" s="47">
        <v>7248072</v>
      </c>
      <c r="B2035" s="41" t="s">
        <v>4</v>
      </c>
      <c r="C2035" s="42" t="s">
        <v>5311</v>
      </c>
      <c r="D2035" s="50">
        <v>1448</v>
      </c>
      <c r="E2035" s="43">
        <f t="shared" si="31"/>
        <v>126439.35999999999</v>
      </c>
      <c r="F2035" s="42" t="s">
        <v>5311</v>
      </c>
      <c r="G2035" s="42" t="s">
        <v>3086</v>
      </c>
    </row>
    <row r="2036" spans="1:7" x14ac:dyDescent="0.25">
      <c r="A2036" s="47">
        <v>7248073</v>
      </c>
      <c r="B2036" s="41" t="s">
        <v>4</v>
      </c>
      <c r="C2036" s="42" t="s">
        <v>5312</v>
      </c>
      <c r="D2036" s="50">
        <v>1759</v>
      </c>
      <c r="E2036" s="43">
        <f t="shared" si="31"/>
        <v>153595.88</v>
      </c>
      <c r="F2036" s="42" t="s">
        <v>5312</v>
      </c>
      <c r="G2036" s="42" t="s">
        <v>3086</v>
      </c>
    </row>
    <row r="2037" spans="1:7" x14ac:dyDescent="0.25">
      <c r="A2037" s="47">
        <v>7248074</v>
      </c>
      <c r="B2037" s="41" t="s">
        <v>4</v>
      </c>
      <c r="C2037" s="42" t="s">
        <v>5313</v>
      </c>
      <c r="D2037" s="50">
        <v>2014</v>
      </c>
      <c r="E2037" s="43">
        <f t="shared" si="31"/>
        <v>175862.48</v>
      </c>
      <c r="F2037" s="42" t="s">
        <v>5313</v>
      </c>
      <c r="G2037" s="42" t="s">
        <v>3086</v>
      </c>
    </row>
    <row r="2038" spans="1:7" x14ac:dyDescent="0.25">
      <c r="A2038" s="47">
        <v>7248075</v>
      </c>
      <c r="B2038" s="41" t="s">
        <v>4</v>
      </c>
      <c r="C2038" s="42" t="s">
        <v>5314</v>
      </c>
      <c r="D2038" s="50">
        <v>2119</v>
      </c>
      <c r="E2038" s="43">
        <f t="shared" si="31"/>
        <v>185031.08000000002</v>
      </c>
      <c r="F2038" s="42" t="s">
        <v>5314</v>
      </c>
      <c r="G2038" s="42" t="s">
        <v>3086</v>
      </c>
    </row>
    <row r="2039" spans="1:7" x14ac:dyDescent="0.25">
      <c r="A2039" s="47">
        <v>7248083</v>
      </c>
      <c r="B2039" s="41" t="s">
        <v>4</v>
      </c>
      <c r="C2039" s="42" t="s">
        <v>5315</v>
      </c>
      <c r="D2039" s="50">
        <v>799</v>
      </c>
      <c r="E2039" s="43">
        <f t="shared" si="31"/>
        <v>69768.679999999993</v>
      </c>
      <c r="F2039" s="42" t="s">
        <v>5315</v>
      </c>
      <c r="G2039" s="42" t="s">
        <v>3086</v>
      </c>
    </row>
    <row r="2040" spans="1:7" x14ac:dyDescent="0.25">
      <c r="A2040" s="47">
        <v>7248084</v>
      </c>
      <c r="B2040" s="41" t="s">
        <v>4</v>
      </c>
      <c r="C2040" s="42" t="s">
        <v>4386</v>
      </c>
      <c r="D2040" s="50">
        <v>1548</v>
      </c>
      <c r="E2040" s="43">
        <f t="shared" si="31"/>
        <v>135171.35999999999</v>
      </c>
      <c r="F2040" s="42" t="s">
        <v>3336</v>
      </c>
      <c r="G2040" s="42" t="s">
        <v>4387</v>
      </c>
    </row>
    <row r="2041" spans="1:7" x14ac:dyDescent="0.25">
      <c r="A2041" s="47">
        <v>7248085</v>
      </c>
      <c r="B2041" s="41" t="s">
        <v>4</v>
      </c>
      <c r="C2041" s="42" t="s">
        <v>5316</v>
      </c>
      <c r="D2041" s="50">
        <v>1925</v>
      </c>
      <c r="E2041" s="43">
        <f t="shared" si="31"/>
        <v>168091</v>
      </c>
      <c r="F2041" s="42" t="s">
        <v>5316</v>
      </c>
      <c r="G2041" s="42" t="s">
        <v>3086</v>
      </c>
    </row>
    <row r="2042" spans="1:7" x14ac:dyDescent="0.25">
      <c r="A2042" s="47">
        <v>7248190</v>
      </c>
      <c r="B2042" s="41" t="s">
        <v>4</v>
      </c>
      <c r="C2042" s="42" t="s">
        <v>5317</v>
      </c>
      <c r="D2042" s="50">
        <v>468</v>
      </c>
      <c r="E2042" s="43">
        <f t="shared" si="31"/>
        <v>40865.760000000002</v>
      </c>
      <c r="F2042" s="42" t="s">
        <v>5318</v>
      </c>
      <c r="G2042" s="42" t="s">
        <v>5319</v>
      </c>
    </row>
    <row r="2043" spans="1:7" x14ac:dyDescent="0.25">
      <c r="A2043" s="47">
        <v>7248206</v>
      </c>
      <c r="B2043" s="41" t="s">
        <v>973</v>
      </c>
      <c r="C2043" s="42" t="s">
        <v>2348</v>
      </c>
      <c r="D2043" s="50">
        <v>231</v>
      </c>
      <c r="E2043" s="43">
        <f t="shared" si="31"/>
        <v>20170.919999999998</v>
      </c>
      <c r="F2043" s="42" t="s">
        <v>2348</v>
      </c>
      <c r="G2043" s="42" t="s">
        <v>3086</v>
      </c>
    </row>
    <row r="2044" spans="1:7" x14ac:dyDescent="0.25">
      <c r="A2044" s="47">
        <v>7248207</v>
      </c>
      <c r="B2044" s="41" t="s">
        <v>973</v>
      </c>
      <c r="C2044" s="42" t="s">
        <v>2349</v>
      </c>
      <c r="D2044" s="50">
        <v>1140</v>
      </c>
      <c r="E2044" s="43">
        <f t="shared" si="31"/>
        <v>99544.799999999988</v>
      </c>
      <c r="F2044" s="42" t="s">
        <v>3086</v>
      </c>
      <c r="G2044" s="42" t="s">
        <v>3086</v>
      </c>
    </row>
    <row r="2045" spans="1:7" x14ac:dyDescent="0.25">
      <c r="A2045" s="47">
        <v>7248208</v>
      </c>
      <c r="B2045" s="41" t="s">
        <v>973</v>
      </c>
      <c r="C2045" s="42" t="s">
        <v>2350</v>
      </c>
      <c r="D2045" s="50">
        <v>578</v>
      </c>
      <c r="E2045" s="43">
        <f t="shared" si="31"/>
        <v>50470.96</v>
      </c>
      <c r="F2045" s="42" t="s">
        <v>2350</v>
      </c>
      <c r="G2045" s="42" t="s">
        <v>5320</v>
      </c>
    </row>
    <row r="2046" spans="1:7" x14ac:dyDescent="0.25">
      <c r="A2046" s="47">
        <v>7248210</v>
      </c>
      <c r="B2046" s="41" t="s">
        <v>973</v>
      </c>
      <c r="C2046" s="42" t="s">
        <v>2351</v>
      </c>
      <c r="D2046" s="50">
        <v>147</v>
      </c>
      <c r="E2046" s="43">
        <f t="shared" si="31"/>
        <v>12836.039999999999</v>
      </c>
      <c r="F2046" s="42" t="s">
        <v>3086</v>
      </c>
      <c r="G2046" s="42" t="s">
        <v>3086</v>
      </c>
    </row>
    <row r="2047" spans="1:7" x14ac:dyDescent="0.25">
      <c r="A2047" s="47">
        <v>7248211</v>
      </c>
      <c r="B2047" s="41" t="s">
        <v>973</v>
      </c>
      <c r="C2047" s="42" t="s">
        <v>2352</v>
      </c>
      <c r="D2047" s="50">
        <v>110</v>
      </c>
      <c r="E2047" s="43">
        <f t="shared" si="31"/>
        <v>9605.1999999999989</v>
      </c>
      <c r="F2047" s="42" t="s">
        <v>2352</v>
      </c>
      <c r="G2047" s="42" t="s">
        <v>3086</v>
      </c>
    </row>
    <row r="2048" spans="1:7" x14ac:dyDescent="0.25">
      <c r="A2048" s="47">
        <v>7248212</v>
      </c>
      <c r="B2048" s="41" t="s">
        <v>973</v>
      </c>
      <c r="C2048" s="42" t="s">
        <v>2353</v>
      </c>
      <c r="D2048" s="50">
        <v>97</v>
      </c>
      <c r="E2048" s="43">
        <f t="shared" si="31"/>
        <v>8470.0399999999991</v>
      </c>
      <c r="F2048" s="42" t="s">
        <v>2353</v>
      </c>
      <c r="G2048" s="42" t="s">
        <v>3086</v>
      </c>
    </row>
    <row r="2049" spans="1:7" x14ac:dyDescent="0.25">
      <c r="A2049" s="47">
        <v>7248213</v>
      </c>
      <c r="B2049" s="41" t="s">
        <v>973</v>
      </c>
      <c r="C2049" s="42" t="s">
        <v>2354</v>
      </c>
      <c r="D2049" s="50">
        <v>250</v>
      </c>
      <c r="E2049" s="43">
        <f t="shared" si="31"/>
        <v>21830</v>
      </c>
      <c r="F2049" s="42" t="s">
        <v>2354</v>
      </c>
      <c r="G2049" s="42" t="s">
        <v>3086</v>
      </c>
    </row>
    <row r="2050" spans="1:7" x14ac:dyDescent="0.25">
      <c r="A2050" s="47">
        <v>7248214</v>
      </c>
      <c r="B2050" s="41" t="s">
        <v>973</v>
      </c>
      <c r="C2050" s="42" t="s">
        <v>2355</v>
      </c>
      <c r="D2050" s="50">
        <v>97</v>
      </c>
      <c r="E2050" s="43">
        <f t="shared" si="31"/>
        <v>8470.0399999999991</v>
      </c>
      <c r="F2050" s="42" t="s">
        <v>2365</v>
      </c>
      <c r="G2050" s="42" t="s">
        <v>5321</v>
      </c>
    </row>
    <row r="2051" spans="1:7" x14ac:dyDescent="0.25">
      <c r="A2051" s="47">
        <v>7248215</v>
      </c>
      <c r="B2051" s="41" t="s">
        <v>973</v>
      </c>
      <c r="C2051" s="42" t="s">
        <v>2356</v>
      </c>
      <c r="D2051" s="50">
        <v>1445</v>
      </c>
      <c r="E2051" s="43">
        <f t="shared" si="31"/>
        <v>126177.4</v>
      </c>
      <c r="F2051" s="42" t="s">
        <v>2356</v>
      </c>
      <c r="G2051" s="42" t="s">
        <v>3086</v>
      </c>
    </row>
    <row r="2052" spans="1:7" x14ac:dyDescent="0.25">
      <c r="A2052" s="47">
        <v>7248216</v>
      </c>
      <c r="B2052" s="41" t="s">
        <v>973</v>
      </c>
      <c r="C2052" s="42" t="s">
        <v>2357</v>
      </c>
      <c r="D2052" s="50">
        <v>719</v>
      </c>
      <c r="E2052" s="43">
        <f t="shared" si="31"/>
        <v>62783.079999999994</v>
      </c>
      <c r="F2052" s="42" t="s">
        <v>2357</v>
      </c>
      <c r="G2052" s="42" t="s">
        <v>3086</v>
      </c>
    </row>
    <row r="2053" spans="1:7" x14ac:dyDescent="0.25">
      <c r="A2053" s="47">
        <v>7248218</v>
      </c>
      <c r="B2053" s="41" t="s">
        <v>973</v>
      </c>
      <c r="C2053" s="42" t="s">
        <v>2358</v>
      </c>
      <c r="D2053" s="50">
        <v>188</v>
      </c>
      <c r="E2053" s="43">
        <f t="shared" si="31"/>
        <v>16416.16</v>
      </c>
      <c r="F2053" s="42" t="s">
        <v>2358</v>
      </c>
      <c r="G2053" s="42" t="s">
        <v>3086</v>
      </c>
    </row>
    <row r="2054" spans="1:7" x14ac:dyDescent="0.25">
      <c r="A2054" s="47">
        <v>7248219</v>
      </c>
      <c r="B2054" s="41" t="s">
        <v>973</v>
      </c>
      <c r="C2054" s="42" t="s">
        <v>2359</v>
      </c>
      <c r="D2054" s="50">
        <v>110</v>
      </c>
      <c r="E2054" s="43">
        <f t="shared" si="31"/>
        <v>9605.1999999999989</v>
      </c>
      <c r="F2054" s="42" t="s">
        <v>2359</v>
      </c>
      <c r="G2054" s="42" t="s">
        <v>3086</v>
      </c>
    </row>
    <row r="2055" spans="1:7" x14ac:dyDescent="0.25">
      <c r="A2055" s="47">
        <v>7248220</v>
      </c>
      <c r="B2055" s="41" t="s">
        <v>973</v>
      </c>
      <c r="C2055" s="42" t="s">
        <v>2360</v>
      </c>
      <c r="D2055" s="50">
        <v>320</v>
      </c>
      <c r="E2055" s="43">
        <f t="shared" ref="E2055:E2118" si="32">D2055*1.18*$G$4</f>
        <v>27942.399999999998</v>
      </c>
      <c r="F2055" s="42" t="s">
        <v>5322</v>
      </c>
      <c r="G2055" s="42" t="s">
        <v>5323</v>
      </c>
    </row>
    <row r="2056" spans="1:7" x14ac:dyDescent="0.25">
      <c r="A2056" s="47">
        <v>7248221</v>
      </c>
      <c r="B2056" s="41" t="s">
        <v>973</v>
      </c>
      <c r="C2056" s="42" t="s">
        <v>2361</v>
      </c>
      <c r="D2056" s="50">
        <v>1748</v>
      </c>
      <c r="E2056" s="43">
        <f t="shared" si="32"/>
        <v>152635.35999999999</v>
      </c>
      <c r="F2056" s="42" t="s">
        <v>2361</v>
      </c>
      <c r="G2056" s="42" t="s">
        <v>3086</v>
      </c>
    </row>
    <row r="2057" spans="1:7" x14ac:dyDescent="0.25">
      <c r="A2057" s="47">
        <v>7248222</v>
      </c>
      <c r="B2057" s="41" t="s">
        <v>973</v>
      </c>
      <c r="C2057" s="42" t="s">
        <v>2362</v>
      </c>
      <c r="D2057" s="50">
        <v>882</v>
      </c>
      <c r="E2057" s="43">
        <f t="shared" si="32"/>
        <v>77016.240000000005</v>
      </c>
      <c r="F2057" s="42" t="s">
        <v>2362</v>
      </c>
      <c r="G2057" s="42" t="s">
        <v>3086</v>
      </c>
    </row>
    <row r="2058" spans="1:7" x14ac:dyDescent="0.25">
      <c r="A2058" s="47">
        <v>7248224</v>
      </c>
      <c r="B2058" s="41" t="s">
        <v>973</v>
      </c>
      <c r="C2058" s="42" t="s">
        <v>2363</v>
      </c>
      <c r="D2058" s="50">
        <v>329</v>
      </c>
      <c r="E2058" s="43">
        <f t="shared" si="32"/>
        <v>28728.28</v>
      </c>
      <c r="F2058" s="42" t="s">
        <v>2363</v>
      </c>
      <c r="G2058" s="42" t="s">
        <v>3086</v>
      </c>
    </row>
    <row r="2059" spans="1:7" x14ac:dyDescent="0.25">
      <c r="A2059" s="47">
        <v>7248225</v>
      </c>
      <c r="B2059" s="41" t="s">
        <v>973</v>
      </c>
      <c r="C2059" s="42" t="s">
        <v>2364</v>
      </c>
      <c r="D2059" s="50">
        <v>283</v>
      </c>
      <c r="E2059" s="43">
        <f t="shared" si="32"/>
        <v>24711.56</v>
      </c>
      <c r="F2059" s="42" t="s">
        <v>2364</v>
      </c>
      <c r="G2059" s="42" t="s">
        <v>3086</v>
      </c>
    </row>
    <row r="2060" spans="1:7" x14ac:dyDescent="0.25">
      <c r="A2060" s="47">
        <v>7248226</v>
      </c>
      <c r="B2060" s="41" t="s">
        <v>973</v>
      </c>
      <c r="C2060" s="42" t="s">
        <v>2365</v>
      </c>
      <c r="D2060" s="50">
        <v>121</v>
      </c>
      <c r="E2060" s="43">
        <f t="shared" si="32"/>
        <v>10565.72</v>
      </c>
      <c r="F2060" s="42" t="s">
        <v>2365</v>
      </c>
      <c r="G2060" s="42" t="s">
        <v>5321</v>
      </c>
    </row>
    <row r="2061" spans="1:7" x14ac:dyDescent="0.25">
      <c r="A2061" s="47">
        <v>7248228</v>
      </c>
      <c r="B2061" s="41" t="s">
        <v>4</v>
      </c>
      <c r="C2061" s="42" t="s">
        <v>5324</v>
      </c>
      <c r="D2061" s="50">
        <v>943</v>
      </c>
      <c r="E2061" s="43">
        <f t="shared" si="32"/>
        <v>82342.759999999995</v>
      </c>
      <c r="F2061" s="42" t="s">
        <v>3336</v>
      </c>
      <c r="G2061" s="42" t="s">
        <v>5325</v>
      </c>
    </row>
    <row r="2062" spans="1:7" x14ac:dyDescent="0.25">
      <c r="A2062" s="47">
        <v>7248229</v>
      </c>
      <c r="B2062" s="41" t="s">
        <v>4</v>
      </c>
      <c r="C2062" s="42" t="s">
        <v>5326</v>
      </c>
      <c r="D2062" s="50">
        <v>676</v>
      </c>
      <c r="E2062" s="43">
        <f t="shared" si="32"/>
        <v>59028.32</v>
      </c>
      <c r="F2062" s="42" t="s">
        <v>3336</v>
      </c>
      <c r="G2062" s="42" t="s">
        <v>5327</v>
      </c>
    </row>
    <row r="2063" spans="1:7" x14ac:dyDescent="0.25">
      <c r="A2063" s="47">
        <v>7248230</v>
      </c>
      <c r="B2063" s="41" t="s">
        <v>4</v>
      </c>
      <c r="C2063" s="42" t="s">
        <v>5328</v>
      </c>
      <c r="D2063" s="50">
        <v>993</v>
      </c>
      <c r="E2063" s="43">
        <f t="shared" si="32"/>
        <v>86708.76</v>
      </c>
      <c r="F2063" s="42" t="s">
        <v>5328</v>
      </c>
      <c r="G2063" s="42" t="s">
        <v>3086</v>
      </c>
    </row>
    <row r="2064" spans="1:7" x14ac:dyDescent="0.25">
      <c r="A2064" s="47">
        <v>7248231</v>
      </c>
      <c r="B2064" s="41" t="s">
        <v>4</v>
      </c>
      <c r="C2064" s="42" t="s">
        <v>5329</v>
      </c>
      <c r="D2064" s="50">
        <v>992</v>
      </c>
      <c r="E2064" s="43">
        <f t="shared" si="32"/>
        <v>86621.440000000002</v>
      </c>
      <c r="F2064" s="42" t="s">
        <v>3336</v>
      </c>
      <c r="G2064" s="42" t="s">
        <v>5330</v>
      </c>
    </row>
    <row r="2065" spans="1:7" x14ac:dyDescent="0.25">
      <c r="A2065" s="47">
        <v>7248232</v>
      </c>
      <c r="B2065" s="41" t="s">
        <v>4</v>
      </c>
      <c r="C2065" s="42" t="s">
        <v>5331</v>
      </c>
      <c r="D2065" s="50">
        <v>1279</v>
      </c>
      <c r="E2065" s="43">
        <f t="shared" si="32"/>
        <v>111682.28</v>
      </c>
      <c r="F2065" s="42" t="s">
        <v>3336</v>
      </c>
      <c r="G2065" s="42" t="s">
        <v>5332</v>
      </c>
    </row>
    <row r="2066" spans="1:7" x14ac:dyDescent="0.25">
      <c r="A2066" s="47">
        <v>7248233</v>
      </c>
      <c r="B2066" s="41" t="s">
        <v>4</v>
      </c>
      <c r="C2066" s="42" t="s">
        <v>5333</v>
      </c>
      <c r="D2066" s="50">
        <v>2459</v>
      </c>
      <c r="E2066" s="43">
        <f t="shared" si="32"/>
        <v>214719.88</v>
      </c>
      <c r="F2066" s="42" t="s">
        <v>3336</v>
      </c>
      <c r="G2066" s="42" t="s">
        <v>5334</v>
      </c>
    </row>
    <row r="2067" spans="1:7" x14ac:dyDescent="0.25">
      <c r="A2067" s="47">
        <v>7248234</v>
      </c>
      <c r="B2067" s="41" t="s">
        <v>4</v>
      </c>
      <c r="C2067" s="42" t="s">
        <v>5335</v>
      </c>
      <c r="D2067" s="50">
        <v>2500</v>
      </c>
      <c r="E2067" s="43">
        <f t="shared" si="32"/>
        <v>218300</v>
      </c>
      <c r="F2067" s="42" t="s">
        <v>3336</v>
      </c>
      <c r="G2067" s="42" t="s">
        <v>5336</v>
      </c>
    </row>
    <row r="2068" spans="1:7" x14ac:dyDescent="0.25">
      <c r="A2068" s="47">
        <v>7248235</v>
      </c>
      <c r="B2068" s="41" t="s">
        <v>4</v>
      </c>
      <c r="C2068" s="42" t="s">
        <v>5337</v>
      </c>
      <c r="D2068" s="50">
        <v>978</v>
      </c>
      <c r="E2068" s="43">
        <f t="shared" si="32"/>
        <v>85398.959999999992</v>
      </c>
      <c r="F2068" s="42" t="s">
        <v>3336</v>
      </c>
      <c r="G2068" s="42" t="s">
        <v>5338</v>
      </c>
    </row>
    <row r="2069" spans="1:7" x14ac:dyDescent="0.25">
      <c r="A2069" s="47">
        <v>7248237</v>
      </c>
      <c r="B2069" s="41" t="s">
        <v>543</v>
      </c>
      <c r="C2069" s="42" t="s">
        <v>5339</v>
      </c>
      <c r="D2069" s="50">
        <v>692</v>
      </c>
      <c r="E2069" s="43">
        <f t="shared" si="32"/>
        <v>60425.439999999995</v>
      </c>
      <c r="F2069" s="42" t="s">
        <v>5339</v>
      </c>
      <c r="G2069" s="42" t="s">
        <v>3086</v>
      </c>
    </row>
    <row r="2070" spans="1:7" x14ac:dyDescent="0.25">
      <c r="A2070" s="47">
        <v>7248238</v>
      </c>
      <c r="B2070" s="41" t="s">
        <v>543</v>
      </c>
      <c r="C2070" s="42" t="s">
        <v>5340</v>
      </c>
      <c r="D2070" s="50">
        <v>692</v>
      </c>
      <c r="E2070" s="43">
        <f t="shared" si="32"/>
        <v>60425.439999999995</v>
      </c>
      <c r="F2070" s="42" t="s">
        <v>5340</v>
      </c>
      <c r="G2070" s="42" t="s">
        <v>3086</v>
      </c>
    </row>
    <row r="2071" spans="1:7" x14ac:dyDescent="0.25">
      <c r="A2071" s="47">
        <v>7248239</v>
      </c>
      <c r="B2071" s="41" t="s">
        <v>548</v>
      </c>
      <c r="C2071" s="42" t="s">
        <v>2366</v>
      </c>
      <c r="D2071" s="50">
        <v>36</v>
      </c>
      <c r="E2071" s="43">
        <f t="shared" si="32"/>
        <v>3143.52</v>
      </c>
      <c r="F2071" s="42" t="s">
        <v>2366</v>
      </c>
      <c r="G2071" s="42" t="s">
        <v>3086</v>
      </c>
    </row>
    <row r="2072" spans="1:7" x14ac:dyDescent="0.25">
      <c r="A2072" s="47">
        <v>7248240</v>
      </c>
      <c r="B2072" s="41" t="s">
        <v>548</v>
      </c>
      <c r="C2072" s="42" t="s">
        <v>2367</v>
      </c>
      <c r="D2072" s="50">
        <v>72</v>
      </c>
      <c r="E2072" s="43">
        <f t="shared" si="32"/>
        <v>6287.04</v>
      </c>
      <c r="F2072" s="42" t="s">
        <v>2367</v>
      </c>
      <c r="G2072" s="42" t="s">
        <v>3086</v>
      </c>
    </row>
    <row r="2073" spans="1:7" x14ac:dyDescent="0.25">
      <c r="A2073" s="47">
        <v>7248241</v>
      </c>
      <c r="B2073" s="41" t="s">
        <v>548</v>
      </c>
      <c r="C2073" s="42" t="s">
        <v>549</v>
      </c>
      <c r="D2073" s="50">
        <v>101</v>
      </c>
      <c r="E2073" s="43">
        <f t="shared" si="32"/>
        <v>8819.32</v>
      </c>
      <c r="F2073" s="42" t="s">
        <v>5341</v>
      </c>
      <c r="G2073" s="42" t="s">
        <v>5342</v>
      </c>
    </row>
    <row r="2074" spans="1:7" x14ac:dyDescent="0.25">
      <c r="A2074" s="47">
        <v>7248242</v>
      </c>
      <c r="B2074" s="41" t="s">
        <v>548</v>
      </c>
      <c r="C2074" s="42" t="s">
        <v>1623</v>
      </c>
      <c r="D2074" s="50">
        <v>126</v>
      </c>
      <c r="E2074" s="43">
        <f t="shared" si="32"/>
        <v>11002.319999999998</v>
      </c>
      <c r="F2074" s="42" t="s">
        <v>5343</v>
      </c>
      <c r="G2074" s="42" t="s">
        <v>3086</v>
      </c>
    </row>
    <row r="2075" spans="1:7" x14ac:dyDescent="0.25">
      <c r="A2075" s="47">
        <v>7248243</v>
      </c>
      <c r="B2075" s="41" t="s">
        <v>548</v>
      </c>
      <c r="C2075" s="42" t="s">
        <v>2368</v>
      </c>
      <c r="D2075" s="50">
        <v>163</v>
      </c>
      <c r="E2075" s="43">
        <f t="shared" si="32"/>
        <v>14233.16</v>
      </c>
      <c r="F2075" s="42" t="s">
        <v>2368</v>
      </c>
      <c r="G2075" s="42" t="s">
        <v>3086</v>
      </c>
    </row>
    <row r="2076" spans="1:7" x14ac:dyDescent="0.25">
      <c r="A2076" s="47">
        <v>7248244</v>
      </c>
      <c r="B2076" s="41" t="s">
        <v>548</v>
      </c>
      <c r="C2076" s="42" t="s">
        <v>2369</v>
      </c>
      <c r="D2076" s="50">
        <v>243</v>
      </c>
      <c r="E2076" s="43">
        <f t="shared" si="32"/>
        <v>21218.760000000002</v>
      </c>
      <c r="F2076" s="42" t="s">
        <v>2369</v>
      </c>
      <c r="G2076" s="42" t="s">
        <v>3086</v>
      </c>
    </row>
    <row r="2077" spans="1:7" x14ac:dyDescent="0.25">
      <c r="A2077" s="47">
        <v>7248245</v>
      </c>
      <c r="B2077" s="41" t="s">
        <v>548</v>
      </c>
      <c r="C2077" s="42" t="s">
        <v>2370</v>
      </c>
      <c r="D2077" s="50">
        <v>339</v>
      </c>
      <c r="E2077" s="43">
        <f t="shared" si="32"/>
        <v>29601.48</v>
      </c>
      <c r="F2077" s="42" t="s">
        <v>2370</v>
      </c>
      <c r="G2077" s="42" t="s">
        <v>3086</v>
      </c>
    </row>
    <row r="2078" spans="1:7" x14ac:dyDescent="0.25">
      <c r="A2078" s="47">
        <v>7248282</v>
      </c>
      <c r="B2078" s="41" t="s">
        <v>4</v>
      </c>
      <c r="C2078" s="42" t="s">
        <v>5344</v>
      </c>
      <c r="D2078" s="50">
        <v>11</v>
      </c>
      <c r="E2078" s="43">
        <f t="shared" si="32"/>
        <v>960.51999999999987</v>
      </c>
      <c r="F2078" s="42" t="s">
        <v>5345</v>
      </c>
      <c r="G2078" s="42" t="s">
        <v>3086</v>
      </c>
    </row>
    <row r="2079" spans="1:7" x14ac:dyDescent="0.25">
      <c r="A2079" s="47">
        <v>7248287</v>
      </c>
      <c r="B2079" s="41" t="s">
        <v>5240</v>
      </c>
      <c r="C2079" s="42" t="s">
        <v>5346</v>
      </c>
      <c r="D2079" s="50">
        <v>51</v>
      </c>
      <c r="E2079" s="43">
        <f t="shared" si="32"/>
        <v>4453.32</v>
      </c>
      <c r="F2079" s="42" t="s">
        <v>5347</v>
      </c>
      <c r="G2079" s="42" t="s">
        <v>5348</v>
      </c>
    </row>
    <row r="2080" spans="1:7" x14ac:dyDescent="0.25">
      <c r="A2080" s="47">
        <v>7248307</v>
      </c>
      <c r="B2080" s="41" t="s">
        <v>546</v>
      </c>
      <c r="C2080" s="42" t="s">
        <v>864</v>
      </c>
      <c r="D2080" s="50">
        <v>786</v>
      </c>
      <c r="E2080" s="43">
        <f t="shared" si="32"/>
        <v>68633.51999999999</v>
      </c>
      <c r="F2080" s="42" t="s">
        <v>864</v>
      </c>
      <c r="G2080" s="42" t="s">
        <v>3086</v>
      </c>
    </row>
    <row r="2081" spans="1:7" x14ac:dyDescent="0.25">
      <c r="A2081" s="47">
        <v>7248308</v>
      </c>
      <c r="B2081" s="41" t="s">
        <v>546</v>
      </c>
      <c r="C2081" s="42" t="s">
        <v>5349</v>
      </c>
      <c r="D2081" s="50">
        <v>1217</v>
      </c>
      <c r="E2081" s="43">
        <f t="shared" si="32"/>
        <v>106268.44</v>
      </c>
      <c r="F2081" s="42" t="s">
        <v>5349</v>
      </c>
      <c r="G2081" s="42" t="s">
        <v>3086</v>
      </c>
    </row>
    <row r="2082" spans="1:7" x14ac:dyDescent="0.25">
      <c r="A2082" s="47">
        <v>7248309</v>
      </c>
      <c r="B2082" s="41" t="s">
        <v>546</v>
      </c>
      <c r="C2082" s="42" t="s">
        <v>5350</v>
      </c>
      <c r="D2082" s="50">
        <v>1395</v>
      </c>
      <c r="E2082" s="43">
        <f t="shared" si="32"/>
        <v>121811.4</v>
      </c>
      <c r="F2082" s="42" t="s">
        <v>5350</v>
      </c>
      <c r="G2082" s="42" t="s">
        <v>3086</v>
      </c>
    </row>
    <row r="2083" spans="1:7" x14ac:dyDescent="0.25">
      <c r="A2083" s="47">
        <v>7248310</v>
      </c>
      <c r="B2083" s="41" t="s">
        <v>4</v>
      </c>
      <c r="C2083" s="42" t="s">
        <v>5351</v>
      </c>
      <c r="D2083" s="50">
        <v>416</v>
      </c>
      <c r="E2083" s="43">
        <f t="shared" si="32"/>
        <v>36325.120000000003</v>
      </c>
      <c r="F2083" s="42" t="s">
        <v>5351</v>
      </c>
      <c r="G2083" s="42" t="s">
        <v>3086</v>
      </c>
    </row>
    <row r="2084" spans="1:7" x14ac:dyDescent="0.25">
      <c r="A2084" s="47">
        <v>7248311</v>
      </c>
      <c r="B2084" s="41" t="s">
        <v>4</v>
      </c>
      <c r="C2084" s="42" t="s">
        <v>5352</v>
      </c>
      <c r="D2084" s="50">
        <v>472</v>
      </c>
      <c r="E2084" s="43">
        <f t="shared" si="32"/>
        <v>41215.039999999994</v>
      </c>
      <c r="F2084" s="42" t="s">
        <v>5352</v>
      </c>
      <c r="G2084" s="42" t="s">
        <v>3086</v>
      </c>
    </row>
    <row r="2085" spans="1:7" x14ac:dyDescent="0.25">
      <c r="A2085" s="47">
        <v>7248316</v>
      </c>
      <c r="B2085" s="41" t="s">
        <v>5240</v>
      </c>
      <c r="C2085" s="42" t="s">
        <v>5353</v>
      </c>
      <c r="D2085" s="50">
        <v>418</v>
      </c>
      <c r="E2085" s="43">
        <f t="shared" si="32"/>
        <v>36499.759999999995</v>
      </c>
      <c r="F2085" s="42" t="s">
        <v>5353</v>
      </c>
      <c r="G2085" s="42" t="s">
        <v>3086</v>
      </c>
    </row>
    <row r="2086" spans="1:7" x14ac:dyDescent="0.25">
      <c r="A2086" s="47">
        <v>7248331</v>
      </c>
      <c r="B2086" s="41" t="s">
        <v>836</v>
      </c>
      <c r="C2086" s="42" t="s">
        <v>5354</v>
      </c>
      <c r="D2086" s="50">
        <v>2239</v>
      </c>
      <c r="E2086" s="43">
        <f t="shared" si="32"/>
        <v>195509.48</v>
      </c>
      <c r="F2086" s="42" t="s">
        <v>5354</v>
      </c>
      <c r="G2086" s="42" t="s">
        <v>3086</v>
      </c>
    </row>
    <row r="2087" spans="1:7" x14ac:dyDescent="0.25">
      <c r="A2087" s="47">
        <v>7248332</v>
      </c>
      <c r="B2087" s="41" t="s">
        <v>836</v>
      </c>
      <c r="C2087" s="42" t="s">
        <v>5355</v>
      </c>
      <c r="D2087" s="50">
        <v>2567</v>
      </c>
      <c r="E2087" s="43">
        <f t="shared" si="32"/>
        <v>224150.44</v>
      </c>
      <c r="F2087" s="42" t="s">
        <v>5355</v>
      </c>
      <c r="G2087" s="42" t="s">
        <v>3086</v>
      </c>
    </row>
    <row r="2088" spans="1:7" x14ac:dyDescent="0.25">
      <c r="A2088" s="47">
        <v>7248334</v>
      </c>
      <c r="B2088" s="41" t="s">
        <v>836</v>
      </c>
      <c r="C2088" s="42" t="s">
        <v>5356</v>
      </c>
      <c r="D2088" s="50">
        <v>3230</v>
      </c>
      <c r="E2088" s="43">
        <f t="shared" si="32"/>
        <v>282043.59999999998</v>
      </c>
      <c r="F2088" s="42" t="s">
        <v>5356</v>
      </c>
      <c r="G2088" s="42" t="s">
        <v>3086</v>
      </c>
    </row>
    <row r="2089" spans="1:7" x14ac:dyDescent="0.25">
      <c r="A2089" s="47">
        <v>7248336</v>
      </c>
      <c r="B2089" s="41" t="s">
        <v>836</v>
      </c>
      <c r="C2089" s="42" t="s">
        <v>5357</v>
      </c>
      <c r="D2089" s="50">
        <v>3118</v>
      </c>
      <c r="E2089" s="43">
        <f t="shared" si="32"/>
        <v>272263.76</v>
      </c>
      <c r="F2089" s="42" t="s">
        <v>5357</v>
      </c>
      <c r="G2089" s="42" t="s">
        <v>3086</v>
      </c>
    </row>
    <row r="2090" spans="1:7" x14ac:dyDescent="0.25">
      <c r="A2090" s="47">
        <v>7248338</v>
      </c>
      <c r="B2090" s="41" t="s">
        <v>836</v>
      </c>
      <c r="C2090" s="42" t="s">
        <v>5358</v>
      </c>
      <c r="D2090" s="50">
        <v>4393</v>
      </c>
      <c r="E2090" s="43">
        <f t="shared" si="32"/>
        <v>383596.76</v>
      </c>
      <c r="F2090" s="42" t="s">
        <v>5358</v>
      </c>
      <c r="G2090" s="42" t="s">
        <v>3086</v>
      </c>
    </row>
    <row r="2091" spans="1:7" x14ac:dyDescent="0.25">
      <c r="A2091" s="47">
        <v>7248395</v>
      </c>
      <c r="B2091" s="41" t="s">
        <v>2016</v>
      </c>
      <c r="C2091" s="42" t="s">
        <v>3749</v>
      </c>
      <c r="D2091" s="50">
        <v>814</v>
      </c>
      <c r="E2091" s="43">
        <f t="shared" si="32"/>
        <v>71078.48</v>
      </c>
      <c r="F2091" s="42" t="s">
        <v>3749</v>
      </c>
      <c r="G2091" s="42" t="s">
        <v>3086</v>
      </c>
    </row>
    <row r="2092" spans="1:7" x14ac:dyDescent="0.25">
      <c r="A2092" s="47">
        <v>7248399</v>
      </c>
      <c r="B2092" s="41" t="s">
        <v>4</v>
      </c>
      <c r="C2092" s="42" t="s">
        <v>5359</v>
      </c>
      <c r="D2092" s="50">
        <v>326</v>
      </c>
      <c r="E2092" s="43">
        <f t="shared" si="32"/>
        <v>28466.32</v>
      </c>
      <c r="F2092" s="42" t="s">
        <v>5360</v>
      </c>
      <c r="G2092" s="42" t="s">
        <v>5361</v>
      </c>
    </row>
    <row r="2093" spans="1:7" x14ac:dyDescent="0.25">
      <c r="A2093" s="47">
        <v>7248401</v>
      </c>
      <c r="B2093" s="41" t="s">
        <v>4</v>
      </c>
      <c r="C2093" s="42" t="s">
        <v>5362</v>
      </c>
      <c r="D2093" s="50">
        <v>326</v>
      </c>
      <c r="E2093" s="43">
        <f t="shared" si="32"/>
        <v>28466.32</v>
      </c>
      <c r="F2093" s="42" t="s">
        <v>5363</v>
      </c>
      <c r="G2093" s="42" t="s">
        <v>5364</v>
      </c>
    </row>
    <row r="2094" spans="1:7" x14ac:dyDescent="0.25">
      <c r="A2094" s="47">
        <v>7248402</v>
      </c>
      <c r="B2094" s="41" t="s">
        <v>4</v>
      </c>
      <c r="C2094" s="42" t="s">
        <v>5365</v>
      </c>
      <c r="D2094" s="50">
        <v>220</v>
      </c>
      <c r="E2094" s="43">
        <f t="shared" si="32"/>
        <v>19210.399999999998</v>
      </c>
      <c r="F2094" s="42" t="s">
        <v>5365</v>
      </c>
      <c r="G2094" s="42" t="s">
        <v>3086</v>
      </c>
    </row>
    <row r="2095" spans="1:7" x14ac:dyDescent="0.25">
      <c r="A2095" s="47">
        <v>7248403</v>
      </c>
      <c r="B2095" s="41" t="s">
        <v>4</v>
      </c>
      <c r="C2095" s="42" t="s">
        <v>2371</v>
      </c>
      <c r="D2095" s="50">
        <v>257</v>
      </c>
      <c r="E2095" s="43">
        <f t="shared" si="32"/>
        <v>22441.239999999998</v>
      </c>
      <c r="F2095" s="42" t="s">
        <v>5366</v>
      </c>
      <c r="G2095" s="42" t="s">
        <v>5367</v>
      </c>
    </row>
    <row r="2096" spans="1:7" x14ac:dyDescent="0.25">
      <c r="A2096" s="47">
        <v>7248511</v>
      </c>
      <c r="B2096" s="41" t="s">
        <v>530</v>
      </c>
      <c r="C2096" s="42" t="s">
        <v>5368</v>
      </c>
      <c r="D2096" s="50">
        <v>573</v>
      </c>
      <c r="E2096" s="43">
        <f t="shared" si="32"/>
        <v>50034.36</v>
      </c>
      <c r="F2096" s="42" t="s">
        <v>5368</v>
      </c>
      <c r="G2096" s="42" t="s">
        <v>3086</v>
      </c>
    </row>
    <row r="2097" spans="1:7" x14ac:dyDescent="0.25">
      <c r="A2097" s="47">
        <v>7248512</v>
      </c>
      <c r="B2097" s="41" t="s">
        <v>530</v>
      </c>
      <c r="C2097" s="42" t="s">
        <v>5369</v>
      </c>
      <c r="D2097" s="50">
        <v>853</v>
      </c>
      <c r="E2097" s="43">
        <f t="shared" si="32"/>
        <v>74483.959999999992</v>
      </c>
      <c r="F2097" s="42" t="s">
        <v>5369</v>
      </c>
      <c r="G2097" s="42" t="s">
        <v>3086</v>
      </c>
    </row>
    <row r="2098" spans="1:7" x14ac:dyDescent="0.25">
      <c r="A2098" s="47">
        <v>7248513</v>
      </c>
      <c r="B2098" s="41" t="s">
        <v>530</v>
      </c>
      <c r="C2098" s="42" t="s">
        <v>5370</v>
      </c>
      <c r="D2098" s="50">
        <v>666</v>
      </c>
      <c r="E2098" s="43">
        <f t="shared" si="32"/>
        <v>58155.12</v>
      </c>
      <c r="F2098" s="42" t="s">
        <v>5370</v>
      </c>
      <c r="G2098" s="42" t="s">
        <v>3086</v>
      </c>
    </row>
    <row r="2099" spans="1:7" x14ac:dyDescent="0.25">
      <c r="A2099" s="47">
        <v>7248521</v>
      </c>
      <c r="B2099" s="41" t="s">
        <v>4</v>
      </c>
      <c r="C2099" s="42" t="s">
        <v>5371</v>
      </c>
      <c r="D2099" s="50">
        <v>88</v>
      </c>
      <c r="E2099" s="43">
        <f t="shared" si="32"/>
        <v>7684.1599999999989</v>
      </c>
      <c r="F2099" s="42" t="s">
        <v>5371</v>
      </c>
      <c r="G2099" s="42" t="s">
        <v>3086</v>
      </c>
    </row>
    <row r="2100" spans="1:7" x14ac:dyDescent="0.25">
      <c r="A2100" s="47">
        <v>7248523</v>
      </c>
      <c r="B2100" s="41" t="s">
        <v>4</v>
      </c>
      <c r="C2100" s="42" t="s">
        <v>5372</v>
      </c>
      <c r="D2100" s="50">
        <v>208</v>
      </c>
      <c r="E2100" s="43">
        <f t="shared" si="32"/>
        <v>18162.560000000001</v>
      </c>
      <c r="F2100" s="42" t="s">
        <v>5372</v>
      </c>
      <c r="G2100" s="42" t="s">
        <v>3086</v>
      </c>
    </row>
    <row r="2101" spans="1:7" x14ac:dyDescent="0.25">
      <c r="A2101" s="47">
        <v>7248562</v>
      </c>
      <c r="B2101" s="41" t="s">
        <v>548</v>
      </c>
      <c r="C2101" s="42" t="s">
        <v>5373</v>
      </c>
      <c r="D2101" s="50">
        <v>79</v>
      </c>
      <c r="E2101" s="43">
        <f t="shared" si="32"/>
        <v>6898.28</v>
      </c>
      <c r="F2101" s="42" t="s">
        <v>5373</v>
      </c>
      <c r="G2101" s="42" t="s">
        <v>3086</v>
      </c>
    </row>
    <row r="2102" spans="1:7" x14ac:dyDescent="0.25">
      <c r="A2102" s="47">
        <v>7248563</v>
      </c>
      <c r="B2102" s="41" t="s">
        <v>548</v>
      </c>
      <c r="C2102" s="42" t="s">
        <v>5374</v>
      </c>
      <c r="D2102" s="50">
        <v>139</v>
      </c>
      <c r="E2102" s="43">
        <f t="shared" si="32"/>
        <v>12137.48</v>
      </c>
      <c r="F2102" s="42" t="s">
        <v>5374</v>
      </c>
      <c r="G2102" s="42" t="s">
        <v>3086</v>
      </c>
    </row>
    <row r="2103" spans="1:7" x14ac:dyDescent="0.25">
      <c r="A2103" s="47">
        <v>7248564</v>
      </c>
      <c r="B2103" s="41" t="s">
        <v>548</v>
      </c>
      <c r="C2103" s="42" t="s">
        <v>5375</v>
      </c>
      <c r="D2103" s="50">
        <v>212</v>
      </c>
      <c r="E2103" s="43">
        <f t="shared" si="32"/>
        <v>18511.84</v>
      </c>
      <c r="F2103" s="42" t="s">
        <v>5375</v>
      </c>
      <c r="G2103" s="42" t="s">
        <v>3086</v>
      </c>
    </row>
    <row r="2104" spans="1:7" x14ac:dyDescent="0.25">
      <c r="A2104" s="47">
        <v>7248565</v>
      </c>
      <c r="B2104" s="41" t="s">
        <v>548</v>
      </c>
      <c r="C2104" s="42" t="s">
        <v>1037</v>
      </c>
      <c r="D2104" s="50">
        <v>55</v>
      </c>
      <c r="E2104" s="43">
        <f t="shared" si="32"/>
        <v>4802.5999999999995</v>
      </c>
      <c r="F2104" s="42" t="s">
        <v>1037</v>
      </c>
      <c r="G2104" s="42" t="s">
        <v>3086</v>
      </c>
    </row>
    <row r="2105" spans="1:7" x14ac:dyDescent="0.25">
      <c r="A2105" s="47">
        <v>7248566</v>
      </c>
      <c r="B2105" s="41" t="s">
        <v>548</v>
      </c>
      <c r="C2105" s="42" t="s">
        <v>1041</v>
      </c>
      <c r="D2105" s="50">
        <v>97</v>
      </c>
      <c r="E2105" s="43">
        <f t="shared" si="32"/>
        <v>8470.0399999999991</v>
      </c>
      <c r="F2105" s="42" t="s">
        <v>4441</v>
      </c>
      <c r="G2105" s="42" t="s">
        <v>3086</v>
      </c>
    </row>
    <row r="2106" spans="1:7" x14ac:dyDescent="0.25">
      <c r="A2106" s="47">
        <v>7248567</v>
      </c>
      <c r="B2106" s="41" t="s">
        <v>548</v>
      </c>
      <c r="C2106" s="42" t="s">
        <v>1043</v>
      </c>
      <c r="D2106" s="50">
        <v>138</v>
      </c>
      <c r="E2106" s="43">
        <f t="shared" si="32"/>
        <v>12050.16</v>
      </c>
      <c r="F2106" s="42" t="s">
        <v>1043</v>
      </c>
      <c r="G2106" s="42" t="s">
        <v>3086</v>
      </c>
    </row>
    <row r="2107" spans="1:7" x14ac:dyDescent="0.25">
      <c r="A2107" s="47">
        <v>7248569</v>
      </c>
      <c r="B2107" s="41" t="s">
        <v>548</v>
      </c>
      <c r="C2107" s="42" t="s">
        <v>5376</v>
      </c>
      <c r="D2107" s="50">
        <v>125</v>
      </c>
      <c r="E2107" s="43">
        <f t="shared" si="32"/>
        <v>10915</v>
      </c>
      <c r="F2107" s="42" t="s">
        <v>5376</v>
      </c>
      <c r="G2107" s="42" t="s">
        <v>3086</v>
      </c>
    </row>
    <row r="2108" spans="1:7" x14ac:dyDescent="0.25">
      <c r="A2108" s="47">
        <v>7248570</v>
      </c>
      <c r="B2108" s="41" t="s">
        <v>548</v>
      </c>
      <c r="C2108" s="42" t="s">
        <v>1071</v>
      </c>
      <c r="D2108" s="50">
        <v>102</v>
      </c>
      <c r="E2108" s="43">
        <f t="shared" si="32"/>
        <v>8906.64</v>
      </c>
      <c r="F2108" s="42" t="s">
        <v>1071</v>
      </c>
      <c r="G2108" s="42" t="s">
        <v>3086</v>
      </c>
    </row>
    <row r="2109" spans="1:7" x14ac:dyDescent="0.25">
      <c r="A2109" s="47">
        <v>7248571</v>
      </c>
      <c r="B2109" s="41" t="s">
        <v>548</v>
      </c>
      <c r="C2109" s="42" t="s">
        <v>5377</v>
      </c>
      <c r="D2109" s="50">
        <v>200</v>
      </c>
      <c r="E2109" s="43">
        <f t="shared" si="32"/>
        <v>17464</v>
      </c>
      <c r="F2109" s="42" t="s">
        <v>5377</v>
      </c>
      <c r="G2109" s="42" t="s">
        <v>3086</v>
      </c>
    </row>
    <row r="2110" spans="1:7" x14ac:dyDescent="0.25">
      <c r="A2110" s="47">
        <v>7248572</v>
      </c>
      <c r="B2110" s="41" t="s">
        <v>548</v>
      </c>
      <c r="C2110" s="42" t="s">
        <v>5378</v>
      </c>
      <c r="D2110" s="50">
        <v>190</v>
      </c>
      <c r="E2110" s="43">
        <f t="shared" si="32"/>
        <v>16590.8</v>
      </c>
      <c r="F2110" s="42" t="s">
        <v>5378</v>
      </c>
      <c r="G2110" s="42" t="s">
        <v>3086</v>
      </c>
    </row>
    <row r="2111" spans="1:7" x14ac:dyDescent="0.25">
      <c r="A2111" s="47">
        <v>7248637</v>
      </c>
      <c r="B2111" s="41" t="s">
        <v>546</v>
      </c>
      <c r="C2111" s="42" t="s">
        <v>5379</v>
      </c>
      <c r="D2111" s="50">
        <v>1339</v>
      </c>
      <c r="E2111" s="43">
        <f t="shared" si="32"/>
        <v>116921.48</v>
      </c>
      <c r="F2111" s="42" t="s">
        <v>5379</v>
      </c>
      <c r="G2111" s="42" t="s">
        <v>3086</v>
      </c>
    </row>
    <row r="2112" spans="1:7" x14ac:dyDescent="0.25">
      <c r="A2112" s="47">
        <v>7248801</v>
      </c>
      <c r="B2112" s="41" t="s">
        <v>4</v>
      </c>
      <c r="C2112" s="42" t="s">
        <v>5380</v>
      </c>
      <c r="D2112" s="50">
        <v>6</v>
      </c>
      <c r="E2112" s="43">
        <f t="shared" si="32"/>
        <v>523.91999999999996</v>
      </c>
      <c r="F2112" s="42" t="s">
        <v>5380</v>
      </c>
      <c r="G2112" s="42" t="s">
        <v>3086</v>
      </c>
    </row>
    <row r="2113" spans="1:7" x14ac:dyDescent="0.25">
      <c r="A2113" s="47">
        <v>7248814</v>
      </c>
      <c r="B2113" s="41" t="s">
        <v>4</v>
      </c>
      <c r="C2113" s="42" t="s">
        <v>5381</v>
      </c>
      <c r="D2113" s="50">
        <v>6</v>
      </c>
      <c r="E2113" s="43">
        <f t="shared" si="32"/>
        <v>523.91999999999996</v>
      </c>
      <c r="F2113" s="42" t="s">
        <v>5382</v>
      </c>
      <c r="G2113" s="42" t="s">
        <v>3086</v>
      </c>
    </row>
    <row r="2114" spans="1:7" x14ac:dyDescent="0.25">
      <c r="A2114" s="47">
        <v>7248876</v>
      </c>
      <c r="B2114" s="41" t="s">
        <v>4</v>
      </c>
      <c r="C2114" s="42" t="s">
        <v>5383</v>
      </c>
      <c r="D2114" s="50">
        <v>586</v>
      </c>
      <c r="E2114" s="43">
        <f t="shared" si="32"/>
        <v>51169.520000000004</v>
      </c>
      <c r="F2114" s="42" t="s">
        <v>5383</v>
      </c>
      <c r="G2114" s="42" t="s">
        <v>3086</v>
      </c>
    </row>
    <row r="2115" spans="1:7" x14ac:dyDescent="0.25">
      <c r="A2115" s="47">
        <v>7248877</v>
      </c>
      <c r="B2115" s="41" t="s">
        <v>11</v>
      </c>
      <c r="C2115" s="42" t="s">
        <v>15462</v>
      </c>
      <c r="D2115" s="50">
        <v>26</v>
      </c>
      <c r="E2115" s="43">
        <f t="shared" si="32"/>
        <v>2270.3200000000002</v>
      </c>
      <c r="F2115" s="42" t="s">
        <v>15463</v>
      </c>
      <c r="G2115" s="42" t="s">
        <v>3086</v>
      </c>
    </row>
    <row r="2116" spans="1:7" x14ac:dyDescent="0.25">
      <c r="A2116" s="47">
        <v>7248907</v>
      </c>
      <c r="B2116" s="41" t="s">
        <v>4</v>
      </c>
      <c r="C2116" s="42" t="s">
        <v>5384</v>
      </c>
      <c r="D2116" s="50">
        <v>209</v>
      </c>
      <c r="E2116" s="43">
        <f t="shared" si="32"/>
        <v>18249.879999999997</v>
      </c>
      <c r="F2116" s="42" t="s">
        <v>5384</v>
      </c>
      <c r="G2116" s="42" t="s">
        <v>5385</v>
      </c>
    </row>
    <row r="2117" spans="1:7" x14ac:dyDescent="0.25">
      <c r="A2117" s="47">
        <v>7248938</v>
      </c>
      <c r="B2117" s="41" t="s">
        <v>4</v>
      </c>
      <c r="C2117" s="42" t="s">
        <v>2372</v>
      </c>
      <c r="D2117" s="50">
        <v>138</v>
      </c>
      <c r="E2117" s="43">
        <f t="shared" si="32"/>
        <v>12050.16</v>
      </c>
      <c r="F2117" s="42" t="s">
        <v>2372</v>
      </c>
      <c r="G2117" s="42" t="s">
        <v>3086</v>
      </c>
    </row>
    <row r="2118" spans="1:7" x14ac:dyDescent="0.25">
      <c r="A2118" s="47">
        <v>7248965</v>
      </c>
      <c r="B2118" s="41" t="s">
        <v>1160</v>
      </c>
      <c r="C2118" s="42" t="s">
        <v>5386</v>
      </c>
      <c r="D2118" s="50">
        <v>901</v>
      </c>
      <c r="E2118" s="43">
        <f t="shared" si="32"/>
        <v>78675.319999999992</v>
      </c>
      <c r="F2118" s="42" t="s">
        <v>5387</v>
      </c>
      <c r="G2118" s="42" t="s">
        <v>5388</v>
      </c>
    </row>
    <row r="2119" spans="1:7" x14ac:dyDescent="0.25">
      <c r="A2119" s="47">
        <v>7248970</v>
      </c>
      <c r="B2119" s="41" t="s">
        <v>1160</v>
      </c>
      <c r="C2119" s="42" t="s">
        <v>5389</v>
      </c>
      <c r="D2119" s="50">
        <v>301</v>
      </c>
      <c r="E2119" s="43">
        <f t="shared" ref="E2119:E2182" si="33">D2119*1.18*$G$4</f>
        <v>26283.32</v>
      </c>
      <c r="F2119" s="42" t="s">
        <v>5389</v>
      </c>
      <c r="G2119" s="42" t="s">
        <v>3086</v>
      </c>
    </row>
    <row r="2120" spans="1:7" x14ac:dyDescent="0.25">
      <c r="A2120" s="47">
        <v>7248972</v>
      </c>
      <c r="B2120" s="41" t="s">
        <v>1160</v>
      </c>
      <c r="C2120" s="42" t="s">
        <v>5390</v>
      </c>
      <c r="D2120" s="50">
        <v>163</v>
      </c>
      <c r="E2120" s="43">
        <f t="shared" si="33"/>
        <v>14233.16</v>
      </c>
      <c r="F2120" s="42" t="s">
        <v>5390</v>
      </c>
      <c r="G2120" s="42" t="s">
        <v>3086</v>
      </c>
    </row>
    <row r="2121" spans="1:7" x14ac:dyDescent="0.25">
      <c r="A2121" s="47">
        <v>7248973</v>
      </c>
      <c r="B2121" s="41" t="s">
        <v>1160</v>
      </c>
      <c r="C2121" s="42" t="s">
        <v>5391</v>
      </c>
      <c r="D2121" s="50">
        <v>489</v>
      </c>
      <c r="E2121" s="43">
        <f t="shared" si="33"/>
        <v>42699.479999999996</v>
      </c>
      <c r="F2121" s="42" t="s">
        <v>5391</v>
      </c>
      <c r="G2121" s="42" t="s">
        <v>3086</v>
      </c>
    </row>
    <row r="2122" spans="1:7" x14ac:dyDescent="0.25">
      <c r="A2122" s="47">
        <v>7248974</v>
      </c>
      <c r="B2122" s="41" t="s">
        <v>1160</v>
      </c>
      <c r="C2122" s="42" t="s">
        <v>5392</v>
      </c>
      <c r="D2122" s="50">
        <v>327</v>
      </c>
      <c r="E2122" s="43">
        <f t="shared" si="33"/>
        <v>28553.639999999996</v>
      </c>
      <c r="F2122" s="42" t="s">
        <v>5392</v>
      </c>
      <c r="G2122" s="42" t="s">
        <v>3086</v>
      </c>
    </row>
    <row r="2123" spans="1:7" x14ac:dyDescent="0.25">
      <c r="A2123" s="47">
        <v>7248975</v>
      </c>
      <c r="B2123" s="41" t="s">
        <v>1160</v>
      </c>
      <c r="C2123" s="42" t="s">
        <v>5393</v>
      </c>
      <c r="D2123" s="50">
        <v>231</v>
      </c>
      <c r="E2123" s="43">
        <f t="shared" si="33"/>
        <v>20170.919999999998</v>
      </c>
      <c r="F2123" s="42" t="s">
        <v>5393</v>
      </c>
      <c r="G2123" s="42" t="s">
        <v>3086</v>
      </c>
    </row>
    <row r="2124" spans="1:7" x14ac:dyDescent="0.25">
      <c r="A2124" s="47">
        <v>7248976</v>
      </c>
      <c r="B2124" s="41" t="s">
        <v>1160</v>
      </c>
      <c r="C2124" s="42" t="s">
        <v>5394</v>
      </c>
      <c r="D2124" s="50">
        <v>368</v>
      </c>
      <c r="E2124" s="43">
        <f t="shared" si="33"/>
        <v>32133.759999999995</v>
      </c>
      <c r="F2124" s="42" t="s">
        <v>5395</v>
      </c>
      <c r="G2124" s="42" t="s">
        <v>5396</v>
      </c>
    </row>
    <row r="2125" spans="1:7" x14ac:dyDescent="0.25">
      <c r="A2125" s="47">
        <v>7248977</v>
      </c>
      <c r="B2125" s="41" t="s">
        <v>1160</v>
      </c>
      <c r="C2125" s="42" t="s">
        <v>5397</v>
      </c>
      <c r="D2125" s="50">
        <v>638</v>
      </c>
      <c r="E2125" s="43">
        <f t="shared" si="33"/>
        <v>55710.159999999996</v>
      </c>
      <c r="F2125" s="42" t="s">
        <v>5398</v>
      </c>
      <c r="G2125" s="42" t="s">
        <v>5399</v>
      </c>
    </row>
    <row r="2126" spans="1:7" x14ac:dyDescent="0.25">
      <c r="A2126" s="47">
        <v>7248981</v>
      </c>
      <c r="B2126" s="41" t="s">
        <v>548</v>
      </c>
      <c r="C2126" s="42" t="s">
        <v>5400</v>
      </c>
      <c r="D2126" s="50">
        <v>194</v>
      </c>
      <c r="E2126" s="43">
        <f t="shared" si="33"/>
        <v>16940.079999999998</v>
      </c>
      <c r="F2126" s="42" t="s">
        <v>5400</v>
      </c>
      <c r="G2126" s="42" t="s">
        <v>3086</v>
      </c>
    </row>
    <row r="2127" spans="1:7" x14ac:dyDescent="0.25">
      <c r="A2127" s="47">
        <v>7248982</v>
      </c>
      <c r="B2127" s="41" t="s">
        <v>548</v>
      </c>
      <c r="C2127" s="42" t="s">
        <v>5401</v>
      </c>
      <c r="D2127" s="50">
        <v>226</v>
      </c>
      <c r="E2127" s="43">
        <f t="shared" si="33"/>
        <v>19734.32</v>
      </c>
      <c r="F2127" s="42" t="s">
        <v>5401</v>
      </c>
      <c r="G2127" s="42" t="s">
        <v>3086</v>
      </c>
    </row>
    <row r="2128" spans="1:7" x14ac:dyDescent="0.25">
      <c r="A2128" s="47">
        <v>7248983</v>
      </c>
      <c r="B2128" s="41" t="s">
        <v>548</v>
      </c>
      <c r="C2128" s="42" t="s">
        <v>869</v>
      </c>
      <c r="D2128" s="50">
        <v>295</v>
      </c>
      <c r="E2128" s="43">
        <f t="shared" si="33"/>
        <v>25759.399999999998</v>
      </c>
      <c r="F2128" s="42" t="s">
        <v>869</v>
      </c>
      <c r="G2128" s="42" t="s">
        <v>3086</v>
      </c>
    </row>
    <row r="2129" spans="1:7" x14ac:dyDescent="0.25">
      <c r="A2129" s="47">
        <v>7248994</v>
      </c>
      <c r="B2129" s="41" t="s">
        <v>548</v>
      </c>
      <c r="C2129" s="42" t="s">
        <v>5402</v>
      </c>
      <c r="D2129" s="50">
        <v>230</v>
      </c>
      <c r="E2129" s="43">
        <f t="shared" si="33"/>
        <v>20083.599999999999</v>
      </c>
      <c r="F2129" s="42" t="s">
        <v>5402</v>
      </c>
      <c r="G2129" s="42" t="s">
        <v>3086</v>
      </c>
    </row>
    <row r="2130" spans="1:7" x14ac:dyDescent="0.25">
      <c r="A2130" s="47">
        <v>7249069</v>
      </c>
      <c r="B2130" s="41" t="s">
        <v>4</v>
      </c>
      <c r="C2130" s="42" t="s">
        <v>5403</v>
      </c>
      <c r="D2130" s="50">
        <v>189</v>
      </c>
      <c r="E2130" s="43">
        <f t="shared" si="33"/>
        <v>16503.48</v>
      </c>
      <c r="F2130" s="42" t="s">
        <v>5403</v>
      </c>
      <c r="G2130" s="42" t="s">
        <v>3086</v>
      </c>
    </row>
    <row r="2131" spans="1:7" x14ac:dyDescent="0.25">
      <c r="A2131" s="47">
        <v>7249073</v>
      </c>
      <c r="B2131" s="41" t="s">
        <v>548</v>
      </c>
      <c r="C2131" s="42" t="s">
        <v>5404</v>
      </c>
      <c r="D2131" s="50">
        <v>250</v>
      </c>
      <c r="E2131" s="43">
        <f t="shared" si="33"/>
        <v>21830</v>
      </c>
      <c r="F2131" s="42" t="s">
        <v>5404</v>
      </c>
      <c r="G2131" s="42" t="s">
        <v>3086</v>
      </c>
    </row>
    <row r="2132" spans="1:7" x14ac:dyDescent="0.25">
      <c r="A2132" s="47">
        <v>7249074</v>
      </c>
      <c r="B2132" s="41" t="s">
        <v>548</v>
      </c>
      <c r="C2132" s="42" t="s">
        <v>5405</v>
      </c>
      <c r="D2132" s="50">
        <v>454</v>
      </c>
      <c r="E2132" s="43">
        <f t="shared" si="33"/>
        <v>39643.279999999999</v>
      </c>
      <c r="F2132" s="42" t="s">
        <v>5405</v>
      </c>
      <c r="G2132" s="42" t="s">
        <v>3086</v>
      </c>
    </row>
    <row r="2133" spans="1:7" x14ac:dyDescent="0.25">
      <c r="A2133" s="47">
        <v>7249101</v>
      </c>
      <c r="B2133" s="41" t="s">
        <v>3080</v>
      </c>
      <c r="C2133" s="42" t="s">
        <v>5406</v>
      </c>
      <c r="D2133" s="50">
        <v>67</v>
      </c>
      <c r="E2133" s="43">
        <f t="shared" si="33"/>
        <v>5850.4400000000005</v>
      </c>
      <c r="F2133" s="42" t="s">
        <v>5407</v>
      </c>
      <c r="G2133" s="42" t="s">
        <v>5408</v>
      </c>
    </row>
    <row r="2134" spans="1:7" x14ac:dyDescent="0.25">
      <c r="A2134" s="47">
        <v>7249102</v>
      </c>
      <c r="B2134" s="41" t="s">
        <v>3080</v>
      </c>
      <c r="C2134" s="42" t="s">
        <v>5409</v>
      </c>
      <c r="D2134" s="50">
        <v>35</v>
      </c>
      <c r="E2134" s="43">
        <f t="shared" si="33"/>
        <v>3056.2</v>
      </c>
      <c r="F2134" s="42" t="s">
        <v>5410</v>
      </c>
      <c r="G2134" s="42" t="s">
        <v>5408</v>
      </c>
    </row>
    <row r="2135" spans="1:7" x14ac:dyDescent="0.25">
      <c r="A2135" s="47">
        <v>7249103</v>
      </c>
      <c r="B2135" s="41" t="s">
        <v>3080</v>
      </c>
      <c r="C2135" s="42" t="s">
        <v>5411</v>
      </c>
      <c r="D2135" s="50">
        <v>9.1</v>
      </c>
      <c r="E2135" s="43">
        <f t="shared" si="33"/>
        <v>794.61199999999997</v>
      </c>
      <c r="F2135" s="42" t="s">
        <v>5411</v>
      </c>
      <c r="G2135" s="42" t="s">
        <v>3086</v>
      </c>
    </row>
    <row r="2136" spans="1:7" x14ac:dyDescent="0.25">
      <c r="A2136" s="47">
        <v>7249104</v>
      </c>
      <c r="B2136" s="41" t="s">
        <v>3080</v>
      </c>
      <c r="C2136" s="42" t="s">
        <v>5412</v>
      </c>
      <c r="D2136" s="50">
        <v>45</v>
      </c>
      <c r="E2136" s="43">
        <f t="shared" si="33"/>
        <v>3929.3999999999996</v>
      </c>
      <c r="F2136" s="42" t="s">
        <v>5412</v>
      </c>
      <c r="G2136" s="42" t="s">
        <v>3086</v>
      </c>
    </row>
    <row r="2137" spans="1:7" x14ac:dyDescent="0.25">
      <c r="A2137" s="47">
        <v>7249105</v>
      </c>
      <c r="B2137" s="41" t="s">
        <v>3080</v>
      </c>
      <c r="C2137" s="42" t="s">
        <v>5413</v>
      </c>
      <c r="D2137" s="50">
        <v>122</v>
      </c>
      <c r="E2137" s="43">
        <f t="shared" si="33"/>
        <v>10653.039999999999</v>
      </c>
      <c r="F2137" s="42" t="s">
        <v>5413</v>
      </c>
      <c r="G2137" s="42" t="s">
        <v>3086</v>
      </c>
    </row>
    <row r="2138" spans="1:7" x14ac:dyDescent="0.25">
      <c r="A2138" s="47">
        <v>7249106</v>
      </c>
      <c r="B2138" s="41" t="s">
        <v>3080</v>
      </c>
      <c r="C2138" s="42" t="s">
        <v>5414</v>
      </c>
      <c r="D2138" s="50">
        <v>29</v>
      </c>
      <c r="E2138" s="43">
        <f t="shared" si="33"/>
        <v>2532.2799999999997</v>
      </c>
      <c r="F2138" s="42" t="s">
        <v>5414</v>
      </c>
      <c r="G2138" s="42" t="s">
        <v>3086</v>
      </c>
    </row>
    <row r="2139" spans="1:7" x14ac:dyDescent="0.25">
      <c r="A2139" s="47">
        <v>7249107</v>
      </c>
      <c r="B2139" s="41" t="s">
        <v>3080</v>
      </c>
      <c r="C2139" s="42" t="s">
        <v>5415</v>
      </c>
      <c r="D2139" s="50">
        <v>27</v>
      </c>
      <c r="E2139" s="43">
        <f t="shared" si="33"/>
        <v>2357.64</v>
      </c>
      <c r="F2139" s="42" t="s">
        <v>5415</v>
      </c>
      <c r="G2139" s="42" t="s">
        <v>3086</v>
      </c>
    </row>
    <row r="2140" spans="1:7" x14ac:dyDescent="0.25">
      <c r="A2140" s="47">
        <v>7249108</v>
      </c>
      <c r="B2140" s="41" t="s">
        <v>3080</v>
      </c>
      <c r="C2140" s="42" t="s">
        <v>5416</v>
      </c>
      <c r="D2140" s="50">
        <v>36</v>
      </c>
      <c r="E2140" s="43">
        <f t="shared" si="33"/>
        <v>3143.52</v>
      </c>
      <c r="F2140" s="42" t="s">
        <v>5416</v>
      </c>
      <c r="G2140" s="42" t="s">
        <v>3086</v>
      </c>
    </row>
    <row r="2141" spans="1:7" x14ac:dyDescent="0.25">
      <c r="A2141" s="47">
        <v>7249109</v>
      </c>
      <c r="B2141" s="41" t="s">
        <v>3080</v>
      </c>
      <c r="C2141" s="42" t="s">
        <v>5417</v>
      </c>
      <c r="D2141" s="50">
        <v>32</v>
      </c>
      <c r="E2141" s="43">
        <f t="shared" si="33"/>
        <v>2794.24</v>
      </c>
      <c r="F2141" s="42" t="s">
        <v>5417</v>
      </c>
      <c r="G2141" s="42" t="s">
        <v>3086</v>
      </c>
    </row>
    <row r="2142" spans="1:7" x14ac:dyDescent="0.25">
      <c r="A2142" s="47">
        <v>7249110</v>
      </c>
      <c r="B2142" s="41" t="s">
        <v>3080</v>
      </c>
      <c r="C2142" s="42" t="s">
        <v>5418</v>
      </c>
      <c r="D2142" s="50">
        <v>32</v>
      </c>
      <c r="E2142" s="43">
        <f t="shared" si="33"/>
        <v>2794.24</v>
      </c>
      <c r="F2142" s="42" t="s">
        <v>5418</v>
      </c>
      <c r="G2142" s="42" t="s">
        <v>3086</v>
      </c>
    </row>
    <row r="2143" spans="1:7" x14ac:dyDescent="0.25">
      <c r="A2143" s="47">
        <v>7249111</v>
      </c>
      <c r="B2143" s="41" t="s">
        <v>3080</v>
      </c>
      <c r="C2143" s="42" t="s">
        <v>5419</v>
      </c>
      <c r="D2143" s="50">
        <v>68</v>
      </c>
      <c r="E2143" s="43">
        <f t="shared" si="33"/>
        <v>5937.7599999999993</v>
      </c>
      <c r="F2143" s="42" t="s">
        <v>5419</v>
      </c>
      <c r="G2143" s="42" t="s">
        <v>3086</v>
      </c>
    </row>
    <row r="2144" spans="1:7" x14ac:dyDescent="0.25">
      <c r="A2144" s="47">
        <v>7249112</v>
      </c>
      <c r="B2144" s="41" t="s">
        <v>3080</v>
      </c>
      <c r="C2144" s="42" t="s">
        <v>5420</v>
      </c>
      <c r="D2144" s="50">
        <v>123</v>
      </c>
      <c r="E2144" s="43">
        <f t="shared" si="33"/>
        <v>10740.359999999999</v>
      </c>
      <c r="F2144" s="42" t="s">
        <v>5420</v>
      </c>
      <c r="G2144" s="42" t="s">
        <v>3086</v>
      </c>
    </row>
    <row r="2145" spans="1:7" x14ac:dyDescent="0.25">
      <c r="A2145" s="47">
        <v>7249163</v>
      </c>
      <c r="B2145" s="41" t="s">
        <v>548</v>
      </c>
      <c r="C2145" s="42" t="s">
        <v>5421</v>
      </c>
      <c r="D2145" s="50">
        <v>33</v>
      </c>
      <c r="E2145" s="43">
        <f t="shared" si="33"/>
        <v>2881.56</v>
      </c>
      <c r="F2145" s="42" t="s">
        <v>5421</v>
      </c>
      <c r="G2145" s="42" t="s">
        <v>3086</v>
      </c>
    </row>
    <row r="2146" spans="1:7" x14ac:dyDescent="0.25">
      <c r="A2146" s="47">
        <v>7249164</v>
      </c>
      <c r="B2146" s="41" t="s">
        <v>548</v>
      </c>
      <c r="C2146" s="42" t="s">
        <v>5422</v>
      </c>
      <c r="D2146" s="50">
        <v>33</v>
      </c>
      <c r="E2146" s="43">
        <f t="shared" si="33"/>
        <v>2881.56</v>
      </c>
      <c r="F2146" s="42" t="s">
        <v>5422</v>
      </c>
      <c r="G2146" s="42" t="s">
        <v>3086</v>
      </c>
    </row>
    <row r="2147" spans="1:7" x14ac:dyDescent="0.25">
      <c r="A2147" s="47">
        <v>7249165</v>
      </c>
      <c r="B2147" s="41" t="s">
        <v>548</v>
      </c>
      <c r="C2147" s="42" t="s">
        <v>870</v>
      </c>
      <c r="D2147" s="50">
        <v>33</v>
      </c>
      <c r="E2147" s="43">
        <f t="shared" si="33"/>
        <v>2881.56</v>
      </c>
      <c r="F2147" s="42" t="s">
        <v>870</v>
      </c>
      <c r="G2147" s="42" t="s">
        <v>3086</v>
      </c>
    </row>
    <row r="2148" spans="1:7" x14ac:dyDescent="0.25">
      <c r="A2148" s="47">
        <v>7249166</v>
      </c>
      <c r="B2148" s="41" t="s">
        <v>548</v>
      </c>
      <c r="C2148" s="42" t="s">
        <v>5423</v>
      </c>
      <c r="D2148" s="50">
        <v>62</v>
      </c>
      <c r="E2148" s="43">
        <f t="shared" si="33"/>
        <v>5413.84</v>
      </c>
      <c r="F2148" s="42" t="s">
        <v>5423</v>
      </c>
      <c r="G2148" s="42" t="s">
        <v>3086</v>
      </c>
    </row>
    <row r="2149" spans="1:7" x14ac:dyDescent="0.25">
      <c r="A2149" s="47">
        <v>7249173</v>
      </c>
      <c r="B2149" s="41" t="s">
        <v>4</v>
      </c>
      <c r="C2149" s="42" t="s">
        <v>5424</v>
      </c>
      <c r="D2149" s="50">
        <v>3686</v>
      </c>
      <c r="E2149" s="43">
        <f t="shared" si="33"/>
        <v>321861.51999999996</v>
      </c>
      <c r="F2149" s="42" t="s">
        <v>5424</v>
      </c>
      <c r="G2149" s="42" t="s">
        <v>3086</v>
      </c>
    </row>
    <row r="2150" spans="1:7" x14ac:dyDescent="0.25">
      <c r="A2150" s="47">
        <v>7249174</v>
      </c>
      <c r="B2150" s="41" t="s">
        <v>4</v>
      </c>
      <c r="C2150" s="42" t="s">
        <v>5425</v>
      </c>
      <c r="D2150" s="50">
        <v>2884</v>
      </c>
      <c r="E2150" s="43">
        <f t="shared" si="33"/>
        <v>251830.88</v>
      </c>
      <c r="F2150" s="42" t="s">
        <v>5425</v>
      </c>
      <c r="G2150" s="42" t="s">
        <v>3086</v>
      </c>
    </row>
    <row r="2151" spans="1:7" x14ac:dyDescent="0.25">
      <c r="A2151" s="47">
        <v>7249175</v>
      </c>
      <c r="B2151" s="41" t="s">
        <v>4</v>
      </c>
      <c r="C2151" s="42" t="s">
        <v>5426</v>
      </c>
      <c r="D2151" s="50">
        <v>3060</v>
      </c>
      <c r="E2151" s="43">
        <f t="shared" si="33"/>
        <v>267199.19999999995</v>
      </c>
      <c r="F2151" s="42" t="s">
        <v>5426</v>
      </c>
      <c r="G2151" s="42" t="s">
        <v>3086</v>
      </c>
    </row>
    <row r="2152" spans="1:7" x14ac:dyDescent="0.25">
      <c r="A2152" s="47">
        <v>7249176</v>
      </c>
      <c r="B2152" s="41" t="s">
        <v>4</v>
      </c>
      <c r="C2152" s="42" t="s">
        <v>5427</v>
      </c>
      <c r="D2152" s="50">
        <v>3686</v>
      </c>
      <c r="E2152" s="43">
        <f t="shared" si="33"/>
        <v>321861.51999999996</v>
      </c>
      <c r="F2152" s="42" t="s">
        <v>5427</v>
      </c>
      <c r="G2152" s="42" t="s">
        <v>3086</v>
      </c>
    </row>
    <row r="2153" spans="1:7" x14ac:dyDescent="0.25">
      <c r="A2153" s="47">
        <v>7249179</v>
      </c>
      <c r="B2153" s="41" t="s">
        <v>548</v>
      </c>
      <c r="C2153" s="42" t="s">
        <v>5428</v>
      </c>
      <c r="D2153" s="50">
        <v>38</v>
      </c>
      <c r="E2153" s="43">
        <f t="shared" si="33"/>
        <v>3318.16</v>
      </c>
      <c r="F2153" s="42" t="s">
        <v>5428</v>
      </c>
      <c r="G2153" s="42" t="s">
        <v>3086</v>
      </c>
    </row>
    <row r="2154" spans="1:7" x14ac:dyDescent="0.25">
      <c r="A2154" s="47">
        <v>7249180</v>
      </c>
      <c r="B2154" s="41" t="s">
        <v>548</v>
      </c>
      <c r="C2154" s="42" t="s">
        <v>5429</v>
      </c>
      <c r="D2154" s="50">
        <v>68</v>
      </c>
      <c r="E2154" s="43">
        <f t="shared" si="33"/>
        <v>5937.7599999999993</v>
      </c>
      <c r="F2154" s="42" t="s">
        <v>5429</v>
      </c>
      <c r="G2154" s="42" t="s">
        <v>3086</v>
      </c>
    </row>
    <row r="2155" spans="1:7" x14ac:dyDescent="0.25">
      <c r="A2155" s="47">
        <v>7249199</v>
      </c>
      <c r="B2155" s="41" t="s">
        <v>973</v>
      </c>
      <c r="C2155" s="42" t="s">
        <v>5430</v>
      </c>
      <c r="D2155" s="50">
        <v>397</v>
      </c>
      <c r="E2155" s="43">
        <f t="shared" si="33"/>
        <v>34666.04</v>
      </c>
      <c r="F2155" s="42" t="s">
        <v>5431</v>
      </c>
      <c r="G2155" s="42" t="s">
        <v>5432</v>
      </c>
    </row>
    <row r="2156" spans="1:7" x14ac:dyDescent="0.25">
      <c r="A2156" s="47">
        <v>7249248</v>
      </c>
      <c r="B2156" s="41" t="s">
        <v>546</v>
      </c>
      <c r="C2156" s="42" t="s">
        <v>5433</v>
      </c>
      <c r="D2156" s="50">
        <v>1339</v>
      </c>
      <c r="E2156" s="43">
        <f t="shared" si="33"/>
        <v>116921.48</v>
      </c>
      <c r="F2156" s="42" t="s">
        <v>5433</v>
      </c>
      <c r="G2156" s="42" t="s">
        <v>3086</v>
      </c>
    </row>
    <row r="2157" spans="1:7" x14ac:dyDescent="0.25">
      <c r="A2157" s="47">
        <v>7249272</v>
      </c>
      <c r="B2157" s="41" t="s">
        <v>4</v>
      </c>
      <c r="C2157" s="42" t="s">
        <v>5434</v>
      </c>
      <c r="D2157" s="50">
        <v>459</v>
      </c>
      <c r="E2157" s="43">
        <f t="shared" si="33"/>
        <v>40079.879999999997</v>
      </c>
      <c r="F2157" s="42" t="s">
        <v>5434</v>
      </c>
      <c r="G2157" s="42" t="s">
        <v>5435</v>
      </c>
    </row>
    <row r="2158" spans="1:7" x14ac:dyDescent="0.25">
      <c r="A2158" s="47">
        <v>7249273</v>
      </c>
      <c r="B2158" s="41" t="s">
        <v>4</v>
      </c>
      <c r="C2158" s="42" t="s">
        <v>5436</v>
      </c>
      <c r="D2158" s="50">
        <v>382</v>
      </c>
      <c r="E2158" s="43">
        <f t="shared" si="33"/>
        <v>33356.239999999998</v>
      </c>
      <c r="F2158" s="42" t="s">
        <v>3086</v>
      </c>
      <c r="G2158" s="42" t="s">
        <v>3086</v>
      </c>
    </row>
    <row r="2159" spans="1:7" x14ac:dyDescent="0.25">
      <c r="A2159" s="47">
        <v>7249274</v>
      </c>
      <c r="B2159" s="41" t="s">
        <v>4</v>
      </c>
      <c r="C2159" s="42" t="s">
        <v>5437</v>
      </c>
      <c r="D2159" s="50">
        <v>250</v>
      </c>
      <c r="E2159" s="43">
        <f t="shared" si="33"/>
        <v>21830</v>
      </c>
      <c r="F2159" s="42" t="s">
        <v>5438</v>
      </c>
      <c r="G2159" s="42" t="s">
        <v>5438</v>
      </c>
    </row>
    <row r="2160" spans="1:7" x14ac:dyDescent="0.25">
      <c r="A2160" s="47">
        <v>7249275</v>
      </c>
      <c r="B2160" s="41" t="s">
        <v>4</v>
      </c>
      <c r="C2160" s="42" t="s">
        <v>5439</v>
      </c>
      <c r="D2160" s="50">
        <v>27</v>
      </c>
      <c r="E2160" s="43">
        <f t="shared" si="33"/>
        <v>2357.64</v>
      </c>
      <c r="F2160" s="42" t="s">
        <v>3086</v>
      </c>
      <c r="G2160" s="42" t="s">
        <v>3086</v>
      </c>
    </row>
    <row r="2161" spans="1:7" x14ac:dyDescent="0.25">
      <c r="A2161" s="47">
        <v>7249276</v>
      </c>
      <c r="B2161" s="41" t="s">
        <v>4</v>
      </c>
      <c r="C2161" s="42" t="s">
        <v>5440</v>
      </c>
      <c r="D2161" s="50">
        <v>43</v>
      </c>
      <c r="E2161" s="43">
        <f t="shared" si="33"/>
        <v>3754.7599999999998</v>
      </c>
      <c r="F2161" s="42" t="s">
        <v>5440</v>
      </c>
      <c r="G2161" s="42" t="s">
        <v>5440</v>
      </c>
    </row>
    <row r="2162" spans="1:7" x14ac:dyDescent="0.25">
      <c r="A2162" s="47">
        <v>7249277</v>
      </c>
      <c r="B2162" s="41" t="s">
        <v>4</v>
      </c>
      <c r="C2162" s="42" t="s">
        <v>5441</v>
      </c>
      <c r="D2162" s="50">
        <v>6.5</v>
      </c>
      <c r="E2162" s="43">
        <f t="shared" si="33"/>
        <v>567.58000000000004</v>
      </c>
      <c r="F2162" s="42" t="s">
        <v>5442</v>
      </c>
      <c r="G2162" s="42" t="s">
        <v>5443</v>
      </c>
    </row>
    <row r="2163" spans="1:7" x14ac:dyDescent="0.25">
      <c r="A2163" s="47">
        <v>7249278</v>
      </c>
      <c r="B2163" s="41" t="s">
        <v>4</v>
      </c>
      <c r="C2163" s="42" t="s">
        <v>5444</v>
      </c>
      <c r="D2163" s="50">
        <v>61</v>
      </c>
      <c r="E2163" s="43">
        <f t="shared" si="33"/>
        <v>5326.5199999999995</v>
      </c>
      <c r="F2163" s="42" t="s">
        <v>5444</v>
      </c>
      <c r="G2163" s="42" t="s">
        <v>5444</v>
      </c>
    </row>
    <row r="2164" spans="1:7" x14ac:dyDescent="0.25">
      <c r="A2164" s="47">
        <v>7249279</v>
      </c>
      <c r="B2164" s="41" t="s">
        <v>4</v>
      </c>
      <c r="C2164" s="42" t="s">
        <v>5445</v>
      </c>
      <c r="D2164" s="50">
        <v>92</v>
      </c>
      <c r="E2164" s="43">
        <f t="shared" si="33"/>
        <v>8033.4399999999987</v>
      </c>
      <c r="F2164" s="42" t="s">
        <v>3086</v>
      </c>
      <c r="G2164" s="42" t="s">
        <v>3086</v>
      </c>
    </row>
    <row r="2165" spans="1:7" x14ac:dyDescent="0.25">
      <c r="A2165" s="47">
        <v>7249280</v>
      </c>
      <c r="B2165" s="41" t="s">
        <v>4</v>
      </c>
      <c r="C2165" s="42" t="s">
        <v>5446</v>
      </c>
      <c r="D2165" s="50">
        <v>21</v>
      </c>
      <c r="E2165" s="43">
        <f t="shared" si="33"/>
        <v>1833.7199999999998</v>
      </c>
      <c r="F2165" s="42" t="s">
        <v>5446</v>
      </c>
      <c r="G2165" s="42" t="s">
        <v>5446</v>
      </c>
    </row>
    <row r="2166" spans="1:7" x14ac:dyDescent="0.25">
      <c r="A2166" s="47">
        <v>7249281</v>
      </c>
      <c r="B2166" s="41" t="s">
        <v>4</v>
      </c>
      <c r="C2166" s="42" t="s">
        <v>5447</v>
      </c>
      <c r="D2166" s="50">
        <v>32</v>
      </c>
      <c r="E2166" s="43">
        <f t="shared" si="33"/>
        <v>2794.24</v>
      </c>
      <c r="F2166" s="42" t="s">
        <v>5447</v>
      </c>
      <c r="G2166" s="42" t="s">
        <v>5447</v>
      </c>
    </row>
    <row r="2167" spans="1:7" x14ac:dyDescent="0.25">
      <c r="A2167" s="47">
        <v>7249282</v>
      </c>
      <c r="B2167" s="41" t="s">
        <v>4</v>
      </c>
      <c r="C2167" s="42" t="s">
        <v>5448</v>
      </c>
      <c r="D2167" s="50">
        <v>28</v>
      </c>
      <c r="E2167" s="43">
        <f t="shared" si="33"/>
        <v>2444.96</v>
      </c>
      <c r="F2167" s="42" t="s">
        <v>3086</v>
      </c>
      <c r="G2167" s="42" t="s">
        <v>3086</v>
      </c>
    </row>
    <row r="2168" spans="1:7" x14ac:dyDescent="0.25">
      <c r="A2168" s="47">
        <v>7249283</v>
      </c>
      <c r="B2168" s="41" t="s">
        <v>4</v>
      </c>
      <c r="C2168" s="42" t="s">
        <v>5449</v>
      </c>
      <c r="D2168" s="50">
        <v>43</v>
      </c>
      <c r="E2168" s="43">
        <f t="shared" si="33"/>
        <v>3754.7599999999998</v>
      </c>
      <c r="F2168" s="42" t="s">
        <v>3086</v>
      </c>
      <c r="G2168" s="42" t="s">
        <v>3086</v>
      </c>
    </row>
    <row r="2169" spans="1:7" x14ac:dyDescent="0.25">
      <c r="A2169" s="47">
        <v>7249284</v>
      </c>
      <c r="B2169" s="41" t="s">
        <v>4</v>
      </c>
      <c r="C2169" s="42" t="s">
        <v>5450</v>
      </c>
      <c r="D2169" s="50">
        <v>99</v>
      </c>
      <c r="E2169" s="43">
        <f t="shared" si="33"/>
        <v>8644.68</v>
      </c>
      <c r="F2169" s="42" t="s">
        <v>5451</v>
      </c>
      <c r="G2169" s="42" t="s">
        <v>5452</v>
      </c>
    </row>
    <row r="2170" spans="1:7" x14ac:dyDescent="0.25">
      <c r="A2170" s="47">
        <v>7249285</v>
      </c>
      <c r="B2170" s="41" t="s">
        <v>4</v>
      </c>
      <c r="C2170" s="42" t="s">
        <v>5453</v>
      </c>
      <c r="D2170" s="50">
        <v>118</v>
      </c>
      <c r="E2170" s="43">
        <f t="shared" si="33"/>
        <v>10303.759999999998</v>
      </c>
      <c r="F2170" s="42" t="s">
        <v>5451</v>
      </c>
      <c r="G2170" s="42" t="s">
        <v>5454</v>
      </c>
    </row>
    <row r="2171" spans="1:7" x14ac:dyDescent="0.25">
      <c r="A2171" s="47">
        <v>7249286</v>
      </c>
      <c r="B2171" s="41" t="s">
        <v>4</v>
      </c>
      <c r="C2171" s="42" t="s">
        <v>5455</v>
      </c>
      <c r="D2171" s="50">
        <v>124</v>
      </c>
      <c r="E2171" s="43">
        <f t="shared" si="33"/>
        <v>10827.68</v>
      </c>
      <c r="F2171" s="42" t="s">
        <v>5451</v>
      </c>
      <c r="G2171" s="42" t="s">
        <v>5456</v>
      </c>
    </row>
    <row r="2172" spans="1:7" x14ac:dyDescent="0.25">
      <c r="A2172" s="47">
        <v>7249287</v>
      </c>
      <c r="B2172" s="41" t="s">
        <v>4</v>
      </c>
      <c r="C2172" s="42" t="s">
        <v>5457</v>
      </c>
      <c r="D2172" s="50">
        <v>13</v>
      </c>
      <c r="E2172" s="43">
        <f t="shared" si="33"/>
        <v>1135.1600000000001</v>
      </c>
      <c r="F2172" s="42" t="s">
        <v>5442</v>
      </c>
      <c r="G2172" s="42" t="s">
        <v>5458</v>
      </c>
    </row>
    <row r="2173" spans="1:7" x14ac:dyDescent="0.25">
      <c r="A2173" s="47">
        <v>7249288</v>
      </c>
      <c r="B2173" s="41" t="s">
        <v>4</v>
      </c>
      <c r="C2173" s="42" t="s">
        <v>5459</v>
      </c>
      <c r="D2173" s="50">
        <v>3.9</v>
      </c>
      <c r="E2173" s="43">
        <f t="shared" si="33"/>
        <v>340.54799999999994</v>
      </c>
      <c r="F2173" s="42" t="s">
        <v>5442</v>
      </c>
      <c r="G2173" s="42" t="s">
        <v>5460</v>
      </c>
    </row>
    <row r="2174" spans="1:7" x14ac:dyDescent="0.25">
      <c r="A2174" s="47">
        <v>7249289</v>
      </c>
      <c r="B2174" s="41" t="s">
        <v>4</v>
      </c>
      <c r="C2174" s="42" t="s">
        <v>5461</v>
      </c>
      <c r="D2174" s="50">
        <v>5</v>
      </c>
      <c r="E2174" s="43">
        <f t="shared" si="33"/>
        <v>436.59999999999997</v>
      </c>
      <c r="F2174" s="42" t="s">
        <v>5461</v>
      </c>
      <c r="G2174" s="42" t="s">
        <v>3086</v>
      </c>
    </row>
    <row r="2175" spans="1:7" x14ac:dyDescent="0.25">
      <c r="A2175" s="47">
        <v>7249290</v>
      </c>
      <c r="B2175" s="41" t="s">
        <v>4</v>
      </c>
      <c r="C2175" s="42" t="s">
        <v>5462</v>
      </c>
      <c r="D2175" s="50">
        <v>6</v>
      </c>
      <c r="E2175" s="43">
        <f t="shared" si="33"/>
        <v>523.91999999999996</v>
      </c>
      <c r="F2175" s="42" t="s">
        <v>5462</v>
      </c>
      <c r="G2175" s="42" t="s">
        <v>3086</v>
      </c>
    </row>
    <row r="2176" spans="1:7" x14ac:dyDescent="0.25">
      <c r="A2176" s="47">
        <v>7249291</v>
      </c>
      <c r="B2176" s="41" t="s">
        <v>4</v>
      </c>
      <c r="C2176" s="42" t="s">
        <v>5463</v>
      </c>
      <c r="D2176" s="50">
        <v>7.2</v>
      </c>
      <c r="E2176" s="43">
        <f t="shared" si="33"/>
        <v>628.70400000000006</v>
      </c>
      <c r="F2176" s="42" t="s">
        <v>5463</v>
      </c>
      <c r="G2176" s="42" t="s">
        <v>3086</v>
      </c>
    </row>
    <row r="2177" spans="1:7" x14ac:dyDescent="0.25">
      <c r="A2177" s="47">
        <v>7249305</v>
      </c>
      <c r="B2177" s="41" t="s">
        <v>4</v>
      </c>
      <c r="C2177" s="42" t="s">
        <v>5464</v>
      </c>
      <c r="D2177" s="50">
        <v>38</v>
      </c>
      <c r="E2177" s="43">
        <f t="shared" si="33"/>
        <v>3318.16</v>
      </c>
      <c r="F2177" s="42" t="s">
        <v>5464</v>
      </c>
      <c r="G2177" s="42" t="s">
        <v>5465</v>
      </c>
    </row>
    <row r="2178" spans="1:7" x14ac:dyDescent="0.25">
      <c r="A2178" s="47">
        <v>7249331</v>
      </c>
      <c r="B2178" s="41" t="s">
        <v>4</v>
      </c>
      <c r="C2178" s="42" t="s">
        <v>5466</v>
      </c>
      <c r="D2178" s="50">
        <v>326</v>
      </c>
      <c r="E2178" s="43">
        <f t="shared" si="33"/>
        <v>28466.32</v>
      </c>
      <c r="F2178" s="42" t="s">
        <v>5467</v>
      </c>
      <c r="G2178" s="42" t="s">
        <v>5468</v>
      </c>
    </row>
    <row r="2179" spans="1:7" x14ac:dyDescent="0.25">
      <c r="A2179" s="47">
        <v>7249340</v>
      </c>
      <c r="B2179" s="41" t="s">
        <v>3080</v>
      </c>
      <c r="C2179" s="42" t="s">
        <v>5469</v>
      </c>
      <c r="D2179" s="50">
        <v>130</v>
      </c>
      <c r="E2179" s="43">
        <f t="shared" si="33"/>
        <v>11351.6</v>
      </c>
      <c r="F2179" s="42" t="s">
        <v>5469</v>
      </c>
      <c r="G2179" s="42" t="s">
        <v>3086</v>
      </c>
    </row>
    <row r="2180" spans="1:7" x14ac:dyDescent="0.25">
      <c r="A2180" s="47">
        <v>7249366</v>
      </c>
      <c r="B2180" s="41" t="s">
        <v>1160</v>
      </c>
      <c r="C2180" s="42" t="s">
        <v>4858</v>
      </c>
      <c r="D2180" s="50">
        <v>362</v>
      </c>
      <c r="E2180" s="43">
        <f t="shared" si="33"/>
        <v>31609.839999999997</v>
      </c>
      <c r="F2180" s="42" t="s">
        <v>4858</v>
      </c>
      <c r="G2180" s="42" t="s">
        <v>3086</v>
      </c>
    </row>
    <row r="2181" spans="1:7" x14ac:dyDescent="0.25">
      <c r="A2181" s="47">
        <v>7249379</v>
      </c>
      <c r="B2181" s="41" t="s">
        <v>4</v>
      </c>
      <c r="C2181" s="42" t="s">
        <v>15464</v>
      </c>
      <c r="D2181" s="50">
        <v>121</v>
      </c>
      <c r="E2181" s="43">
        <f t="shared" si="33"/>
        <v>10565.72</v>
      </c>
      <c r="F2181" s="42" t="s">
        <v>15464</v>
      </c>
      <c r="G2181" s="42" t="s">
        <v>3086</v>
      </c>
    </row>
    <row r="2182" spans="1:7" x14ac:dyDescent="0.25">
      <c r="A2182" s="47">
        <v>7250120</v>
      </c>
      <c r="B2182" s="41" t="s">
        <v>11</v>
      </c>
      <c r="C2182" s="42" t="s">
        <v>5470</v>
      </c>
      <c r="D2182" s="50">
        <v>47</v>
      </c>
      <c r="E2182" s="43">
        <f t="shared" si="33"/>
        <v>4104.04</v>
      </c>
      <c r="F2182" s="42" t="s">
        <v>5470</v>
      </c>
      <c r="G2182" s="42" t="s">
        <v>3086</v>
      </c>
    </row>
    <row r="2183" spans="1:7" x14ac:dyDescent="0.25">
      <c r="A2183" s="47">
        <v>7250512</v>
      </c>
      <c r="B2183" s="41" t="s">
        <v>4</v>
      </c>
      <c r="C2183" s="42" t="s">
        <v>5471</v>
      </c>
      <c r="D2183" s="50">
        <v>52</v>
      </c>
      <c r="E2183" s="43">
        <f t="shared" ref="E2183:E2246" si="34">D2183*1.18*$G$4</f>
        <v>4540.6400000000003</v>
      </c>
      <c r="F2183" s="42" t="s">
        <v>5471</v>
      </c>
      <c r="G2183" s="42" t="s">
        <v>3086</v>
      </c>
    </row>
    <row r="2184" spans="1:7" x14ac:dyDescent="0.25">
      <c r="A2184" s="47">
        <v>7250578</v>
      </c>
      <c r="B2184" s="41" t="s">
        <v>11</v>
      </c>
      <c r="C2184" s="42" t="s">
        <v>5472</v>
      </c>
      <c r="D2184" s="50">
        <v>12</v>
      </c>
      <c r="E2184" s="43">
        <f t="shared" si="34"/>
        <v>1047.8399999999999</v>
      </c>
      <c r="F2184" s="42" t="s">
        <v>5472</v>
      </c>
      <c r="G2184" s="42" t="s">
        <v>3086</v>
      </c>
    </row>
    <row r="2185" spans="1:7" x14ac:dyDescent="0.25">
      <c r="A2185" s="47">
        <v>7250704</v>
      </c>
      <c r="B2185" s="41" t="s">
        <v>11</v>
      </c>
      <c r="C2185" s="42" t="s">
        <v>5473</v>
      </c>
      <c r="D2185" s="50">
        <v>19</v>
      </c>
      <c r="E2185" s="43">
        <f t="shared" si="34"/>
        <v>1659.08</v>
      </c>
      <c r="F2185" s="42" t="s">
        <v>5473</v>
      </c>
      <c r="G2185" s="42" t="s">
        <v>3086</v>
      </c>
    </row>
    <row r="2186" spans="1:7" x14ac:dyDescent="0.25">
      <c r="A2186" s="47">
        <v>7250967</v>
      </c>
      <c r="B2186" s="41" t="s">
        <v>11</v>
      </c>
      <c r="C2186" s="42" t="s">
        <v>5474</v>
      </c>
      <c r="D2186" s="50">
        <v>24</v>
      </c>
      <c r="E2186" s="43">
        <f t="shared" si="34"/>
        <v>2095.6799999999998</v>
      </c>
      <c r="F2186" s="42" t="s">
        <v>5474</v>
      </c>
      <c r="G2186" s="42" t="s">
        <v>3086</v>
      </c>
    </row>
    <row r="2187" spans="1:7" x14ac:dyDescent="0.25">
      <c r="A2187" s="47">
        <v>7250968</v>
      </c>
      <c r="B2187" s="41" t="s">
        <v>11</v>
      </c>
      <c r="C2187" s="42" t="s">
        <v>5475</v>
      </c>
      <c r="D2187" s="50">
        <v>16</v>
      </c>
      <c r="E2187" s="43">
        <f t="shared" si="34"/>
        <v>1397.12</v>
      </c>
      <c r="F2187" s="42" t="s">
        <v>5475</v>
      </c>
      <c r="G2187" s="42" t="s">
        <v>3086</v>
      </c>
    </row>
    <row r="2188" spans="1:7" x14ac:dyDescent="0.25">
      <c r="A2188" s="47">
        <v>7251497</v>
      </c>
      <c r="B2188" s="41" t="s">
        <v>11</v>
      </c>
      <c r="C2188" s="42" t="s">
        <v>5476</v>
      </c>
      <c r="D2188" s="50">
        <v>42</v>
      </c>
      <c r="E2188" s="43">
        <f t="shared" si="34"/>
        <v>3667.4399999999996</v>
      </c>
      <c r="F2188" s="42" t="s">
        <v>5477</v>
      </c>
      <c r="G2188" s="42" t="s">
        <v>5478</v>
      </c>
    </row>
    <row r="2189" spans="1:7" x14ac:dyDescent="0.25">
      <c r="A2189" s="47">
        <v>7251504</v>
      </c>
      <c r="B2189" s="41" t="s">
        <v>11</v>
      </c>
      <c r="C2189" s="42" t="s">
        <v>5479</v>
      </c>
      <c r="D2189" s="50">
        <v>134</v>
      </c>
      <c r="E2189" s="43">
        <f t="shared" si="34"/>
        <v>11700.880000000001</v>
      </c>
      <c r="F2189" s="42" t="s">
        <v>5479</v>
      </c>
      <c r="G2189" s="42" t="s">
        <v>3086</v>
      </c>
    </row>
    <row r="2190" spans="1:7" x14ac:dyDescent="0.25">
      <c r="A2190" s="47">
        <v>7251506</v>
      </c>
      <c r="B2190" s="41" t="s">
        <v>11</v>
      </c>
      <c r="C2190" s="42" t="s">
        <v>5480</v>
      </c>
      <c r="D2190" s="50">
        <v>42</v>
      </c>
      <c r="E2190" s="43">
        <f t="shared" si="34"/>
        <v>3667.4399999999996</v>
      </c>
      <c r="F2190" s="42" t="s">
        <v>5480</v>
      </c>
      <c r="G2190" s="42" t="s">
        <v>3086</v>
      </c>
    </row>
    <row r="2191" spans="1:7" x14ac:dyDescent="0.25">
      <c r="A2191" s="47">
        <v>7251511</v>
      </c>
      <c r="B2191" s="41" t="s">
        <v>11</v>
      </c>
      <c r="C2191" s="42" t="s">
        <v>5481</v>
      </c>
      <c r="D2191" s="50">
        <v>134</v>
      </c>
      <c r="E2191" s="43">
        <f t="shared" si="34"/>
        <v>11700.880000000001</v>
      </c>
      <c r="F2191" s="42" t="s">
        <v>5481</v>
      </c>
      <c r="G2191" s="42" t="s">
        <v>3086</v>
      </c>
    </row>
    <row r="2192" spans="1:7" x14ac:dyDescent="0.25">
      <c r="A2192" s="47">
        <v>7251527</v>
      </c>
      <c r="B2192" s="41" t="s">
        <v>11</v>
      </c>
      <c r="C2192" s="42" t="s">
        <v>5482</v>
      </c>
      <c r="D2192" s="50">
        <v>42</v>
      </c>
      <c r="E2192" s="43">
        <f t="shared" si="34"/>
        <v>3667.4399999999996</v>
      </c>
      <c r="F2192" s="42" t="s">
        <v>5482</v>
      </c>
      <c r="G2192" s="42" t="s">
        <v>3086</v>
      </c>
    </row>
    <row r="2193" spans="1:7" x14ac:dyDescent="0.25">
      <c r="A2193" s="47">
        <v>7251530</v>
      </c>
      <c r="B2193" s="41" t="s">
        <v>11</v>
      </c>
      <c r="C2193" s="42" t="s">
        <v>5483</v>
      </c>
      <c r="D2193" s="50">
        <v>42</v>
      </c>
      <c r="E2193" s="43">
        <f t="shared" si="34"/>
        <v>3667.4399999999996</v>
      </c>
      <c r="F2193" s="42" t="s">
        <v>5483</v>
      </c>
      <c r="G2193" s="42" t="s">
        <v>3086</v>
      </c>
    </row>
    <row r="2194" spans="1:7" x14ac:dyDescent="0.25">
      <c r="A2194" s="47">
        <v>7251531</v>
      </c>
      <c r="B2194" s="41" t="s">
        <v>11</v>
      </c>
      <c r="C2194" s="42" t="s">
        <v>5484</v>
      </c>
      <c r="D2194" s="50">
        <v>42</v>
      </c>
      <c r="E2194" s="43">
        <f t="shared" si="34"/>
        <v>3667.4399999999996</v>
      </c>
      <c r="F2194" s="42" t="s">
        <v>5484</v>
      </c>
      <c r="G2194" s="42" t="s">
        <v>3086</v>
      </c>
    </row>
    <row r="2195" spans="1:7" x14ac:dyDescent="0.25">
      <c r="A2195" s="47">
        <v>7251532</v>
      </c>
      <c r="B2195" s="41" t="s">
        <v>11</v>
      </c>
      <c r="C2195" s="42" t="s">
        <v>5485</v>
      </c>
      <c r="D2195" s="50">
        <v>42</v>
      </c>
      <c r="E2195" s="43">
        <f t="shared" si="34"/>
        <v>3667.4399999999996</v>
      </c>
      <c r="F2195" s="42" t="s">
        <v>5485</v>
      </c>
      <c r="G2195" s="42" t="s">
        <v>3086</v>
      </c>
    </row>
    <row r="2196" spans="1:7" x14ac:dyDescent="0.25">
      <c r="A2196" s="47">
        <v>7251557</v>
      </c>
      <c r="B2196" s="41" t="s">
        <v>11</v>
      </c>
      <c r="C2196" s="42" t="s">
        <v>2983</v>
      </c>
      <c r="D2196" s="50">
        <v>37</v>
      </c>
      <c r="E2196" s="43">
        <f t="shared" si="34"/>
        <v>3230.8399999999997</v>
      </c>
      <c r="F2196" s="42" t="s">
        <v>2983</v>
      </c>
      <c r="G2196" s="42" t="s">
        <v>3086</v>
      </c>
    </row>
    <row r="2197" spans="1:7" x14ac:dyDescent="0.25">
      <c r="A2197" s="47">
        <v>7251705</v>
      </c>
      <c r="B2197" s="41" t="s">
        <v>11</v>
      </c>
      <c r="C2197" s="42" t="s">
        <v>5486</v>
      </c>
      <c r="D2197" s="50">
        <v>629</v>
      </c>
      <c r="E2197" s="43">
        <f t="shared" si="34"/>
        <v>54924.279999999992</v>
      </c>
      <c r="F2197" s="42" t="s">
        <v>5486</v>
      </c>
      <c r="G2197" s="42" t="s">
        <v>3086</v>
      </c>
    </row>
    <row r="2198" spans="1:7" x14ac:dyDescent="0.25">
      <c r="A2198" s="47">
        <v>7251771</v>
      </c>
      <c r="B2198" s="41" t="s">
        <v>11</v>
      </c>
      <c r="C2198" s="42" t="s">
        <v>5487</v>
      </c>
      <c r="D2198" s="50">
        <v>256</v>
      </c>
      <c r="E2198" s="43">
        <f t="shared" si="34"/>
        <v>22353.919999999998</v>
      </c>
      <c r="F2198" s="42" t="s">
        <v>5487</v>
      </c>
      <c r="G2198" s="42" t="s">
        <v>3086</v>
      </c>
    </row>
    <row r="2199" spans="1:7" x14ac:dyDescent="0.25">
      <c r="A2199" s="47">
        <v>7252266</v>
      </c>
      <c r="B2199" s="41" t="s">
        <v>11</v>
      </c>
      <c r="C2199" s="42" t="s">
        <v>5488</v>
      </c>
      <c r="D2199" s="50">
        <v>12</v>
      </c>
      <c r="E2199" s="43">
        <f t="shared" si="34"/>
        <v>1047.8399999999999</v>
      </c>
      <c r="F2199" s="42" t="s">
        <v>5488</v>
      </c>
      <c r="G2199" s="42" t="s">
        <v>3086</v>
      </c>
    </row>
    <row r="2200" spans="1:7" x14ac:dyDescent="0.25">
      <c r="A2200" s="47">
        <v>7252468</v>
      </c>
      <c r="B2200" s="41" t="s">
        <v>11</v>
      </c>
      <c r="C2200" s="42" t="s">
        <v>5489</v>
      </c>
      <c r="D2200" s="50">
        <v>92</v>
      </c>
      <c r="E2200" s="43">
        <f t="shared" si="34"/>
        <v>8033.4399999999987</v>
      </c>
      <c r="F2200" s="42" t="s">
        <v>3086</v>
      </c>
      <c r="G2200" s="42" t="s">
        <v>3086</v>
      </c>
    </row>
    <row r="2201" spans="1:7" x14ac:dyDescent="0.25">
      <c r="A2201" s="47">
        <v>7252565</v>
      </c>
      <c r="B2201" s="41" t="s">
        <v>4</v>
      </c>
      <c r="C2201" s="42" t="s">
        <v>5489</v>
      </c>
      <c r="D2201" s="50">
        <v>79</v>
      </c>
      <c r="E2201" s="43">
        <f t="shared" si="34"/>
        <v>6898.28</v>
      </c>
      <c r="F2201" s="42" t="s">
        <v>5489</v>
      </c>
      <c r="G2201" s="42" t="s">
        <v>3086</v>
      </c>
    </row>
    <row r="2202" spans="1:7" x14ac:dyDescent="0.25">
      <c r="A2202" s="47">
        <v>7252666</v>
      </c>
      <c r="B2202" s="41" t="s">
        <v>4</v>
      </c>
      <c r="C2202" s="42" t="s">
        <v>2373</v>
      </c>
      <c r="D2202" s="50">
        <v>280</v>
      </c>
      <c r="E2202" s="43">
        <f t="shared" si="34"/>
        <v>24449.599999999999</v>
      </c>
      <c r="F2202" s="42" t="s">
        <v>2373</v>
      </c>
      <c r="G2202" s="42" t="s">
        <v>3086</v>
      </c>
    </row>
    <row r="2203" spans="1:7" x14ac:dyDescent="0.25">
      <c r="A2203" s="47">
        <v>7252740</v>
      </c>
      <c r="B2203" s="41" t="s">
        <v>11</v>
      </c>
      <c r="C2203" s="42" t="s">
        <v>5490</v>
      </c>
      <c r="D2203" s="50">
        <v>3.9</v>
      </c>
      <c r="E2203" s="43">
        <f t="shared" si="34"/>
        <v>340.54799999999994</v>
      </c>
      <c r="F2203" s="42" t="s">
        <v>5490</v>
      </c>
      <c r="G2203" s="42" t="s">
        <v>3086</v>
      </c>
    </row>
    <row r="2204" spans="1:7" x14ac:dyDescent="0.25">
      <c r="A2204" s="47">
        <v>7253319</v>
      </c>
      <c r="B2204" s="41" t="s">
        <v>11</v>
      </c>
      <c r="C2204" s="42" t="s">
        <v>5491</v>
      </c>
      <c r="D2204" s="50">
        <v>42</v>
      </c>
      <c r="E2204" s="43">
        <f t="shared" si="34"/>
        <v>3667.4399999999996</v>
      </c>
      <c r="F2204" s="42" t="s">
        <v>5491</v>
      </c>
      <c r="G2204" s="42" t="s">
        <v>3086</v>
      </c>
    </row>
    <row r="2205" spans="1:7" x14ac:dyDescent="0.25">
      <c r="A2205" s="47">
        <v>7253725</v>
      </c>
      <c r="B2205" s="41" t="s">
        <v>11</v>
      </c>
      <c r="C2205" s="42" t="s">
        <v>5492</v>
      </c>
      <c r="D2205" s="50">
        <v>103</v>
      </c>
      <c r="E2205" s="43">
        <f t="shared" si="34"/>
        <v>8993.9599999999991</v>
      </c>
      <c r="F2205" s="42" t="s">
        <v>5492</v>
      </c>
      <c r="G2205" s="42" t="s">
        <v>3086</v>
      </c>
    </row>
    <row r="2206" spans="1:7" x14ac:dyDescent="0.25">
      <c r="A2206" s="47">
        <v>7253757</v>
      </c>
      <c r="B2206" s="41" t="s">
        <v>11</v>
      </c>
      <c r="C2206" s="42" t="s">
        <v>5493</v>
      </c>
      <c r="D2206" s="50">
        <v>325</v>
      </c>
      <c r="E2206" s="43">
        <f t="shared" si="34"/>
        <v>28379</v>
      </c>
      <c r="F2206" s="42" t="s">
        <v>5493</v>
      </c>
      <c r="G2206" s="42" t="s">
        <v>3086</v>
      </c>
    </row>
    <row r="2207" spans="1:7" x14ac:dyDescent="0.25">
      <c r="A2207" s="47">
        <v>7253762</v>
      </c>
      <c r="B2207" s="41" t="s">
        <v>11</v>
      </c>
      <c r="C2207" s="42" t="s">
        <v>5494</v>
      </c>
      <c r="D2207" s="50">
        <v>134</v>
      </c>
      <c r="E2207" s="43">
        <f t="shared" si="34"/>
        <v>11700.880000000001</v>
      </c>
      <c r="F2207" s="42" t="s">
        <v>5494</v>
      </c>
      <c r="G2207" s="42" t="s">
        <v>3086</v>
      </c>
    </row>
    <row r="2208" spans="1:7" x14ac:dyDescent="0.25">
      <c r="A2208" s="47">
        <v>7253763</v>
      </c>
      <c r="B2208" s="41" t="s">
        <v>11</v>
      </c>
      <c r="C2208" s="42" t="s">
        <v>5495</v>
      </c>
      <c r="D2208" s="50">
        <v>155</v>
      </c>
      <c r="E2208" s="43">
        <f t="shared" si="34"/>
        <v>13534.599999999999</v>
      </c>
      <c r="F2208" s="42" t="s">
        <v>5495</v>
      </c>
      <c r="G2208" s="42" t="s">
        <v>3086</v>
      </c>
    </row>
    <row r="2209" spans="1:7" x14ac:dyDescent="0.25">
      <c r="A2209" s="47">
        <v>7253893</v>
      </c>
      <c r="B2209" s="41" t="s">
        <v>11</v>
      </c>
      <c r="C2209" s="42" t="s">
        <v>5496</v>
      </c>
      <c r="D2209" s="50">
        <v>197</v>
      </c>
      <c r="E2209" s="43">
        <f t="shared" si="34"/>
        <v>17202.039999999997</v>
      </c>
      <c r="F2209" s="42" t="s">
        <v>5496</v>
      </c>
      <c r="G2209" s="42" t="s">
        <v>3086</v>
      </c>
    </row>
    <row r="2210" spans="1:7" x14ac:dyDescent="0.25">
      <c r="A2210" s="47">
        <v>7253894</v>
      </c>
      <c r="B2210" s="41" t="s">
        <v>11</v>
      </c>
      <c r="C2210" s="42" t="s">
        <v>5497</v>
      </c>
      <c r="D2210" s="50">
        <v>225</v>
      </c>
      <c r="E2210" s="43">
        <f t="shared" si="34"/>
        <v>19647</v>
      </c>
      <c r="F2210" s="42" t="s">
        <v>5497</v>
      </c>
      <c r="G2210" s="42" t="s">
        <v>3086</v>
      </c>
    </row>
    <row r="2211" spans="1:7" x14ac:dyDescent="0.25">
      <c r="A2211" s="47">
        <v>7253897</v>
      </c>
      <c r="B2211" s="41" t="s">
        <v>11</v>
      </c>
      <c r="C2211" s="42" t="s">
        <v>5497</v>
      </c>
      <c r="D2211" s="50">
        <v>325</v>
      </c>
      <c r="E2211" s="43">
        <f t="shared" si="34"/>
        <v>28379</v>
      </c>
      <c r="F2211" s="42" t="s">
        <v>5497</v>
      </c>
      <c r="G2211" s="42" t="s">
        <v>3086</v>
      </c>
    </row>
    <row r="2212" spans="1:7" x14ac:dyDescent="0.25">
      <c r="A2212" s="47">
        <v>7253898</v>
      </c>
      <c r="B2212" s="41" t="s">
        <v>11</v>
      </c>
      <c r="C2212" s="42" t="s">
        <v>5498</v>
      </c>
      <c r="D2212" s="50">
        <v>361</v>
      </c>
      <c r="E2212" s="43">
        <f t="shared" si="34"/>
        <v>31522.519999999997</v>
      </c>
      <c r="F2212" s="42" t="s">
        <v>5498</v>
      </c>
      <c r="G2212" s="42" t="s">
        <v>3086</v>
      </c>
    </row>
    <row r="2213" spans="1:7" x14ac:dyDescent="0.25">
      <c r="A2213" s="47">
        <v>7254026</v>
      </c>
      <c r="B2213" s="41" t="s">
        <v>11</v>
      </c>
      <c r="C2213" s="42" t="s">
        <v>1044</v>
      </c>
      <c r="D2213" s="50">
        <v>81</v>
      </c>
      <c r="E2213" s="43">
        <f t="shared" si="34"/>
        <v>7072.92</v>
      </c>
      <c r="F2213" s="42" t="s">
        <v>1044</v>
      </c>
      <c r="G2213" s="42" t="s">
        <v>3086</v>
      </c>
    </row>
    <row r="2214" spans="1:7" x14ac:dyDescent="0.25">
      <c r="A2214" s="47">
        <v>7254027</v>
      </c>
      <c r="B2214" s="41" t="s">
        <v>11</v>
      </c>
      <c r="C2214" s="42" t="s">
        <v>1044</v>
      </c>
      <c r="D2214" s="50">
        <v>81</v>
      </c>
      <c r="E2214" s="43">
        <f t="shared" si="34"/>
        <v>7072.92</v>
      </c>
      <c r="F2214" s="42" t="s">
        <v>1044</v>
      </c>
      <c r="G2214" s="42" t="s">
        <v>3086</v>
      </c>
    </row>
    <row r="2215" spans="1:7" x14ac:dyDescent="0.25">
      <c r="A2215" s="47">
        <v>7254028</v>
      </c>
      <c r="B2215" s="41" t="s">
        <v>11</v>
      </c>
      <c r="C2215" s="42" t="s">
        <v>1044</v>
      </c>
      <c r="D2215" s="50">
        <v>81</v>
      </c>
      <c r="E2215" s="43">
        <f t="shared" si="34"/>
        <v>7072.92</v>
      </c>
      <c r="F2215" s="42" t="s">
        <v>1044</v>
      </c>
      <c r="G2215" s="42" t="s">
        <v>3086</v>
      </c>
    </row>
    <row r="2216" spans="1:7" x14ac:dyDescent="0.25">
      <c r="A2216" s="47">
        <v>7254032</v>
      </c>
      <c r="B2216" s="41" t="s">
        <v>11</v>
      </c>
      <c r="C2216" s="42" t="s">
        <v>5499</v>
      </c>
      <c r="D2216" s="50">
        <v>92</v>
      </c>
      <c r="E2216" s="43">
        <f t="shared" si="34"/>
        <v>8033.4399999999987</v>
      </c>
      <c r="F2216" s="42" t="s">
        <v>5499</v>
      </c>
      <c r="G2216" s="42" t="s">
        <v>3086</v>
      </c>
    </row>
    <row r="2217" spans="1:7" x14ac:dyDescent="0.25">
      <c r="A2217" s="47">
        <v>7254052</v>
      </c>
      <c r="B2217" s="41" t="s">
        <v>11</v>
      </c>
      <c r="C2217" s="42" t="s">
        <v>5500</v>
      </c>
      <c r="D2217" s="50">
        <v>47</v>
      </c>
      <c r="E2217" s="43">
        <f t="shared" si="34"/>
        <v>4104.04</v>
      </c>
      <c r="F2217" s="42" t="s">
        <v>5500</v>
      </c>
      <c r="G2217" s="42" t="s">
        <v>3086</v>
      </c>
    </row>
    <row r="2218" spans="1:7" x14ac:dyDescent="0.25">
      <c r="A2218" s="47">
        <v>7254101</v>
      </c>
      <c r="B2218" s="41" t="s">
        <v>11</v>
      </c>
      <c r="C2218" s="42" t="s">
        <v>5501</v>
      </c>
      <c r="D2218" s="50">
        <v>33</v>
      </c>
      <c r="E2218" s="43">
        <f t="shared" si="34"/>
        <v>2881.56</v>
      </c>
      <c r="F2218" s="42" t="s">
        <v>5501</v>
      </c>
      <c r="G2218" s="42" t="s">
        <v>3086</v>
      </c>
    </row>
    <row r="2219" spans="1:7" x14ac:dyDescent="0.25">
      <c r="A2219" s="47">
        <v>7254231</v>
      </c>
      <c r="B2219" s="41" t="s">
        <v>11</v>
      </c>
      <c r="C2219" s="42" t="s">
        <v>5502</v>
      </c>
      <c r="D2219" s="50">
        <v>33</v>
      </c>
      <c r="E2219" s="43">
        <f t="shared" si="34"/>
        <v>2881.56</v>
      </c>
      <c r="F2219" s="42" t="s">
        <v>5502</v>
      </c>
      <c r="G2219" s="42" t="s">
        <v>3086</v>
      </c>
    </row>
    <row r="2220" spans="1:7" x14ac:dyDescent="0.25">
      <c r="A2220" s="47">
        <v>7254325</v>
      </c>
      <c r="B2220" s="41" t="s">
        <v>11</v>
      </c>
      <c r="C2220" s="42" t="s">
        <v>5503</v>
      </c>
      <c r="D2220" s="50">
        <v>184</v>
      </c>
      <c r="E2220" s="43">
        <f t="shared" si="34"/>
        <v>16066.879999999997</v>
      </c>
      <c r="F2220" s="42" t="s">
        <v>5503</v>
      </c>
      <c r="G2220" s="42" t="s">
        <v>3086</v>
      </c>
    </row>
    <row r="2221" spans="1:7" x14ac:dyDescent="0.25">
      <c r="A2221" s="47">
        <v>7254347</v>
      </c>
      <c r="B2221" s="41" t="s">
        <v>11</v>
      </c>
      <c r="C2221" s="42" t="s">
        <v>5504</v>
      </c>
      <c r="D2221" s="50">
        <v>75</v>
      </c>
      <c r="E2221" s="43">
        <f t="shared" si="34"/>
        <v>6549</v>
      </c>
      <c r="F2221" s="42" t="s">
        <v>5505</v>
      </c>
      <c r="G2221" s="42" t="s">
        <v>5506</v>
      </c>
    </row>
    <row r="2222" spans="1:7" x14ac:dyDescent="0.25">
      <c r="A2222" s="47">
        <v>7254352</v>
      </c>
      <c r="B2222" s="41" t="s">
        <v>11</v>
      </c>
      <c r="C2222" s="42" t="s">
        <v>5507</v>
      </c>
      <c r="D2222" s="50">
        <v>33</v>
      </c>
      <c r="E2222" s="43">
        <f t="shared" si="34"/>
        <v>2881.56</v>
      </c>
      <c r="F2222" s="42" t="s">
        <v>5507</v>
      </c>
      <c r="G2222" s="42" t="s">
        <v>3086</v>
      </c>
    </row>
    <row r="2223" spans="1:7" x14ac:dyDescent="0.25">
      <c r="A2223" s="47">
        <v>7254353</v>
      </c>
      <c r="B2223" s="41" t="s">
        <v>11</v>
      </c>
      <c r="C2223" s="42" t="s">
        <v>5499</v>
      </c>
      <c r="D2223" s="50">
        <v>81</v>
      </c>
      <c r="E2223" s="43">
        <f t="shared" si="34"/>
        <v>7072.92</v>
      </c>
      <c r="F2223" s="42" t="s">
        <v>5499</v>
      </c>
      <c r="G2223" s="42" t="s">
        <v>3086</v>
      </c>
    </row>
    <row r="2224" spans="1:7" x14ac:dyDescent="0.25">
      <c r="A2224" s="47">
        <v>7254417</v>
      </c>
      <c r="B2224" s="41" t="s">
        <v>11</v>
      </c>
      <c r="C2224" s="42" t="s">
        <v>5508</v>
      </c>
      <c r="D2224" s="50">
        <v>103</v>
      </c>
      <c r="E2224" s="43">
        <f t="shared" si="34"/>
        <v>8993.9599999999991</v>
      </c>
      <c r="F2224" s="42" t="s">
        <v>5508</v>
      </c>
      <c r="G2224" s="42" t="s">
        <v>3086</v>
      </c>
    </row>
    <row r="2225" spans="1:7" x14ac:dyDescent="0.25">
      <c r="A2225" s="47">
        <v>7254426</v>
      </c>
      <c r="B2225" s="41" t="s">
        <v>11</v>
      </c>
      <c r="C2225" s="42" t="s">
        <v>5509</v>
      </c>
      <c r="D2225" s="50">
        <v>171</v>
      </c>
      <c r="E2225" s="43">
        <f t="shared" si="34"/>
        <v>14931.72</v>
      </c>
      <c r="F2225" s="42" t="s">
        <v>5509</v>
      </c>
      <c r="G2225" s="42" t="s">
        <v>3086</v>
      </c>
    </row>
    <row r="2226" spans="1:7" x14ac:dyDescent="0.25">
      <c r="A2226" s="47">
        <v>7254522</v>
      </c>
      <c r="B2226" s="41" t="s">
        <v>11</v>
      </c>
      <c r="C2226" s="42" t="s">
        <v>5510</v>
      </c>
      <c r="D2226" s="50">
        <v>42</v>
      </c>
      <c r="E2226" s="43">
        <f t="shared" si="34"/>
        <v>3667.4399999999996</v>
      </c>
      <c r="F2226" s="42" t="s">
        <v>5510</v>
      </c>
      <c r="G2226" s="42" t="s">
        <v>3086</v>
      </c>
    </row>
    <row r="2227" spans="1:7" x14ac:dyDescent="0.25">
      <c r="A2227" s="47">
        <v>7254543</v>
      </c>
      <c r="B2227" s="41" t="s">
        <v>11</v>
      </c>
      <c r="C2227" s="42" t="s">
        <v>5511</v>
      </c>
      <c r="D2227" s="50">
        <v>119</v>
      </c>
      <c r="E2227" s="43">
        <f t="shared" si="34"/>
        <v>10391.08</v>
      </c>
      <c r="F2227" s="42" t="s">
        <v>5511</v>
      </c>
      <c r="G2227" s="42" t="s">
        <v>3086</v>
      </c>
    </row>
    <row r="2228" spans="1:7" x14ac:dyDescent="0.25">
      <c r="A2228" s="47">
        <v>7254675</v>
      </c>
      <c r="B2228" s="41" t="s">
        <v>11</v>
      </c>
      <c r="C2228" s="42" t="s">
        <v>5512</v>
      </c>
      <c r="D2228" s="50">
        <v>119</v>
      </c>
      <c r="E2228" s="43">
        <f t="shared" si="34"/>
        <v>10391.08</v>
      </c>
      <c r="F2228" s="42" t="s">
        <v>5512</v>
      </c>
      <c r="G2228" s="42" t="s">
        <v>3086</v>
      </c>
    </row>
    <row r="2229" spans="1:7" x14ac:dyDescent="0.25">
      <c r="A2229" s="47">
        <v>7254684</v>
      </c>
      <c r="B2229" s="41" t="s">
        <v>11</v>
      </c>
      <c r="C2229" s="42" t="s">
        <v>5513</v>
      </c>
      <c r="D2229" s="50">
        <v>42</v>
      </c>
      <c r="E2229" s="43">
        <f t="shared" si="34"/>
        <v>3667.4399999999996</v>
      </c>
      <c r="F2229" s="42" t="s">
        <v>5513</v>
      </c>
      <c r="G2229" s="42" t="s">
        <v>3086</v>
      </c>
    </row>
    <row r="2230" spans="1:7" x14ac:dyDescent="0.25">
      <c r="A2230" s="47">
        <v>7254711</v>
      </c>
      <c r="B2230" s="41" t="s">
        <v>11</v>
      </c>
      <c r="C2230" s="42" t="s">
        <v>5514</v>
      </c>
      <c r="D2230" s="50">
        <v>119</v>
      </c>
      <c r="E2230" s="43">
        <f t="shared" si="34"/>
        <v>10391.08</v>
      </c>
      <c r="F2230" s="42" t="s">
        <v>5514</v>
      </c>
      <c r="G2230" s="42" t="s">
        <v>3086</v>
      </c>
    </row>
    <row r="2231" spans="1:7" x14ac:dyDescent="0.25">
      <c r="A2231" s="47">
        <v>7254725</v>
      </c>
      <c r="B2231" s="41" t="s">
        <v>11</v>
      </c>
      <c r="C2231" s="42" t="s">
        <v>5515</v>
      </c>
      <c r="D2231" s="50">
        <v>42</v>
      </c>
      <c r="E2231" s="43">
        <f t="shared" si="34"/>
        <v>3667.4399999999996</v>
      </c>
      <c r="F2231" s="42" t="s">
        <v>5515</v>
      </c>
      <c r="G2231" s="42" t="s">
        <v>3086</v>
      </c>
    </row>
    <row r="2232" spans="1:7" x14ac:dyDescent="0.25">
      <c r="A2232" s="47">
        <v>7254726</v>
      </c>
      <c r="B2232" s="41" t="s">
        <v>11</v>
      </c>
      <c r="C2232" s="42" t="s">
        <v>5516</v>
      </c>
      <c r="D2232" s="50">
        <v>119</v>
      </c>
      <c r="E2232" s="43">
        <f t="shared" si="34"/>
        <v>10391.08</v>
      </c>
      <c r="F2232" s="42" t="s">
        <v>5516</v>
      </c>
      <c r="G2232" s="42" t="s">
        <v>3086</v>
      </c>
    </row>
    <row r="2233" spans="1:7" x14ac:dyDescent="0.25">
      <c r="A2233" s="47">
        <v>7254736</v>
      </c>
      <c r="B2233" s="41" t="s">
        <v>11</v>
      </c>
      <c r="C2233" s="42" t="s">
        <v>4932</v>
      </c>
      <c r="D2233" s="50">
        <v>47</v>
      </c>
      <c r="E2233" s="43">
        <f t="shared" si="34"/>
        <v>4104.04</v>
      </c>
      <c r="F2233" s="42" t="s">
        <v>4932</v>
      </c>
      <c r="G2233" s="42" t="s">
        <v>3086</v>
      </c>
    </row>
    <row r="2234" spans="1:7" x14ac:dyDescent="0.25">
      <c r="A2234" s="47">
        <v>7254745</v>
      </c>
      <c r="B2234" s="41" t="s">
        <v>11</v>
      </c>
      <c r="C2234" s="42" t="s">
        <v>4905</v>
      </c>
      <c r="D2234" s="50">
        <v>58</v>
      </c>
      <c r="E2234" s="43">
        <f t="shared" si="34"/>
        <v>5064.5599999999995</v>
      </c>
      <c r="F2234" s="42" t="s">
        <v>4906</v>
      </c>
      <c r="G2234" s="42" t="s">
        <v>4907</v>
      </c>
    </row>
    <row r="2235" spans="1:7" x14ac:dyDescent="0.25">
      <c r="A2235" s="47">
        <v>7254782</v>
      </c>
      <c r="B2235" s="41" t="s">
        <v>11</v>
      </c>
      <c r="C2235" s="42" t="s">
        <v>5517</v>
      </c>
      <c r="D2235" s="50">
        <v>115</v>
      </c>
      <c r="E2235" s="43">
        <f t="shared" si="34"/>
        <v>10041.799999999999</v>
      </c>
      <c r="F2235" s="42" t="s">
        <v>5517</v>
      </c>
      <c r="G2235" s="42" t="s">
        <v>3086</v>
      </c>
    </row>
    <row r="2236" spans="1:7" x14ac:dyDescent="0.25">
      <c r="A2236" s="47">
        <v>7254788</v>
      </c>
      <c r="B2236" s="41" t="s">
        <v>11</v>
      </c>
      <c r="C2236" s="42" t="s">
        <v>5517</v>
      </c>
      <c r="D2236" s="50">
        <v>122</v>
      </c>
      <c r="E2236" s="43">
        <f t="shared" si="34"/>
        <v>10653.039999999999</v>
      </c>
      <c r="F2236" s="42" t="s">
        <v>5518</v>
      </c>
      <c r="G2236" s="42" t="s">
        <v>5519</v>
      </c>
    </row>
    <row r="2237" spans="1:7" x14ac:dyDescent="0.25">
      <c r="A2237" s="47">
        <v>7255119</v>
      </c>
      <c r="B2237" s="41" t="s">
        <v>11</v>
      </c>
      <c r="C2237" s="42" t="s">
        <v>5520</v>
      </c>
      <c r="D2237" s="50">
        <v>603</v>
      </c>
      <c r="E2237" s="43">
        <f t="shared" si="34"/>
        <v>52653.96</v>
      </c>
      <c r="F2237" s="42" t="s">
        <v>5520</v>
      </c>
      <c r="G2237" s="42" t="s">
        <v>3086</v>
      </c>
    </row>
    <row r="2238" spans="1:7" x14ac:dyDescent="0.25">
      <c r="A2238" s="47">
        <v>7255210</v>
      </c>
      <c r="B2238" s="41" t="s">
        <v>11</v>
      </c>
      <c r="C2238" s="42" t="s">
        <v>5521</v>
      </c>
      <c r="D2238" s="50">
        <v>256</v>
      </c>
      <c r="E2238" s="43">
        <f t="shared" si="34"/>
        <v>22353.919999999998</v>
      </c>
      <c r="F2238" s="42" t="s">
        <v>5521</v>
      </c>
      <c r="G2238" s="42" t="s">
        <v>3086</v>
      </c>
    </row>
    <row r="2239" spans="1:7" x14ac:dyDescent="0.25">
      <c r="A2239" s="47">
        <v>7256246</v>
      </c>
      <c r="B2239" s="41" t="s">
        <v>11</v>
      </c>
      <c r="C2239" s="42" t="s">
        <v>5522</v>
      </c>
      <c r="D2239" s="50">
        <v>101</v>
      </c>
      <c r="E2239" s="43">
        <f t="shared" si="34"/>
        <v>8819.32</v>
      </c>
      <c r="F2239" s="42" t="s">
        <v>5522</v>
      </c>
      <c r="G2239" s="42" t="s">
        <v>3086</v>
      </c>
    </row>
    <row r="2240" spans="1:7" x14ac:dyDescent="0.25">
      <c r="A2240" s="47">
        <v>7256247</v>
      </c>
      <c r="B2240" s="41" t="s">
        <v>11</v>
      </c>
      <c r="C2240" s="42" t="s">
        <v>5523</v>
      </c>
      <c r="D2240" s="50">
        <v>105</v>
      </c>
      <c r="E2240" s="43">
        <f t="shared" si="34"/>
        <v>9168.5999999999985</v>
      </c>
      <c r="F2240" s="42" t="s">
        <v>5523</v>
      </c>
      <c r="G2240" s="42" t="s">
        <v>3086</v>
      </c>
    </row>
    <row r="2241" spans="1:7" x14ac:dyDescent="0.25">
      <c r="A2241" s="47">
        <v>7256280</v>
      </c>
      <c r="B2241" s="41" t="s">
        <v>11</v>
      </c>
      <c r="C2241" s="42" t="s">
        <v>5524</v>
      </c>
      <c r="D2241" s="50">
        <v>16</v>
      </c>
      <c r="E2241" s="43">
        <f t="shared" si="34"/>
        <v>1397.12</v>
      </c>
      <c r="F2241" s="42" t="s">
        <v>5525</v>
      </c>
      <c r="G2241" s="42" t="s">
        <v>5526</v>
      </c>
    </row>
    <row r="2242" spans="1:7" x14ac:dyDescent="0.25">
      <c r="A2242" s="47">
        <v>7257034</v>
      </c>
      <c r="B2242" s="41" t="s">
        <v>11</v>
      </c>
      <c r="C2242" s="42" t="s">
        <v>291</v>
      </c>
      <c r="D2242" s="50">
        <v>12</v>
      </c>
      <c r="E2242" s="43">
        <f t="shared" si="34"/>
        <v>1047.8399999999999</v>
      </c>
      <c r="F2242" s="42" t="s">
        <v>291</v>
      </c>
      <c r="G2242" s="42" t="s">
        <v>3086</v>
      </c>
    </row>
    <row r="2243" spans="1:7" x14ac:dyDescent="0.25">
      <c r="A2243" s="47">
        <v>7259112</v>
      </c>
      <c r="B2243" s="41" t="s">
        <v>4</v>
      </c>
      <c r="C2243" s="42" t="s">
        <v>5527</v>
      </c>
      <c r="D2243" s="50">
        <v>1909</v>
      </c>
      <c r="E2243" s="43">
        <f t="shared" si="34"/>
        <v>166693.88</v>
      </c>
      <c r="F2243" s="42" t="s">
        <v>5527</v>
      </c>
      <c r="G2243" s="42" t="s">
        <v>3086</v>
      </c>
    </row>
    <row r="2244" spans="1:7" x14ac:dyDescent="0.25">
      <c r="A2244" s="47">
        <v>7260084</v>
      </c>
      <c r="B2244" s="41" t="s">
        <v>4</v>
      </c>
      <c r="C2244" s="42" t="s">
        <v>2374</v>
      </c>
      <c r="D2244" s="50">
        <v>590</v>
      </c>
      <c r="E2244" s="43">
        <f t="shared" si="34"/>
        <v>51518.799999999996</v>
      </c>
      <c r="F2244" s="42" t="s">
        <v>2374</v>
      </c>
      <c r="G2244" s="42" t="s">
        <v>3086</v>
      </c>
    </row>
    <row r="2245" spans="1:7" x14ac:dyDescent="0.25">
      <c r="A2245" s="47">
        <v>7260436</v>
      </c>
      <c r="B2245" s="41" t="s">
        <v>4</v>
      </c>
      <c r="C2245" s="42" t="s">
        <v>2374</v>
      </c>
      <c r="D2245" s="50">
        <v>354</v>
      </c>
      <c r="E2245" s="43">
        <f t="shared" si="34"/>
        <v>30911.279999999999</v>
      </c>
      <c r="F2245" s="42" t="s">
        <v>2374</v>
      </c>
      <c r="G2245" s="42" t="s">
        <v>3086</v>
      </c>
    </row>
    <row r="2246" spans="1:7" x14ac:dyDescent="0.25">
      <c r="A2246" s="47">
        <v>7260460</v>
      </c>
      <c r="B2246" s="41" t="s">
        <v>4</v>
      </c>
      <c r="C2246" s="42" t="s">
        <v>2374</v>
      </c>
      <c r="D2246" s="50">
        <v>377</v>
      </c>
      <c r="E2246" s="43">
        <f t="shared" si="34"/>
        <v>32919.64</v>
      </c>
      <c r="F2246" s="42" t="s">
        <v>2374</v>
      </c>
      <c r="G2246" s="42" t="s">
        <v>3086</v>
      </c>
    </row>
    <row r="2247" spans="1:7" x14ac:dyDescent="0.25">
      <c r="A2247" s="47">
        <v>7260461</v>
      </c>
      <c r="B2247" s="41" t="s">
        <v>4</v>
      </c>
      <c r="C2247" s="42" t="s">
        <v>2374</v>
      </c>
      <c r="D2247" s="50">
        <v>418</v>
      </c>
      <c r="E2247" s="43">
        <f t="shared" ref="E2247:E2310" si="35">D2247*1.18*$G$4</f>
        <v>36499.759999999995</v>
      </c>
      <c r="F2247" s="42" t="s">
        <v>2374</v>
      </c>
      <c r="G2247" s="42" t="s">
        <v>3086</v>
      </c>
    </row>
    <row r="2248" spans="1:7" x14ac:dyDescent="0.25">
      <c r="A2248" s="47">
        <v>7260462</v>
      </c>
      <c r="B2248" s="41" t="s">
        <v>4</v>
      </c>
      <c r="C2248" s="42" t="s">
        <v>2374</v>
      </c>
      <c r="D2248" s="50">
        <v>458</v>
      </c>
      <c r="E2248" s="43">
        <f t="shared" si="35"/>
        <v>39992.559999999998</v>
      </c>
      <c r="F2248" s="42" t="s">
        <v>2374</v>
      </c>
      <c r="G2248" s="42" t="s">
        <v>3086</v>
      </c>
    </row>
    <row r="2249" spans="1:7" x14ac:dyDescent="0.25">
      <c r="A2249" s="47">
        <v>7260463</v>
      </c>
      <c r="B2249" s="41" t="s">
        <v>4</v>
      </c>
      <c r="C2249" s="42" t="s">
        <v>2375</v>
      </c>
      <c r="D2249" s="50">
        <v>563</v>
      </c>
      <c r="E2249" s="43">
        <f t="shared" si="35"/>
        <v>49161.159999999996</v>
      </c>
      <c r="F2249" s="42" t="s">
        <v>5528</v>
      </c>
      <c r="G2249" s="42" t="s">
        <v>5529</v>
      </c>
    </row>
    <row r="2250" spans="1:7" x14ac:dyDescent="0.25">
      <c r="A2250" s="47">
        <v>7261496</v>
      </c>
      <c r="B2250" s="41" t="s">
        <v>11</v>
      </c>
      <c r="C2250" s="42" t="s">
        <v>5530</v>
      </c>
      <c r="D2250" s="50">
        <v>58</v>
      </c>
      <c r="E2250" s="43">
        <f t="shared" si="35"/>
        <v>5064.5599999999995</v>
      </c>
      <c r="F2250" s="42" t="s">
        <v>5530</v>
      </c>
      <c r="G2250" s="42" t="s">
        <v>3086</v>
      </c>
    </row>
    <row r="2251" spans="1:7" x14ac:dyDescent="0.25">
      <c r="A2251" s="47">
        <v>7261634</v>
      </c>
      <c r="B2251" s="41" t="s">
        <v>11</v>
      </c>
      <c r="C2251" s="42" t="s">
        <v>5531</v>
      </c>
      <c r="D2251" s="50">
        <v>119</v>
      </c>
      <c r="E2251" s="43">
        <f t="shared" si="35"/>
        <v>10391.08</v>
      </c>
      <c r="F2251" s="42" t="s">
        <v>5531</v>
      </c>
      <c r="G2251" s="42" t="s">
        <v>3086</v>
      </c>
    </row>
    <row r="2252" spans="1:7" x14ac:dyDescent="0.25">
      <c r="A2252" s="47">
        <v>7261647</v>
      </c>
      <c r="B2252" s="41" t="s">
        <v>11</v>
      </c>
      <c r="C2252" s="42" t="s">
        <v>5532</v>
      </c>
      <c r="D2252" s="50">
        <v>119</v>
      </c>
      <c r="E2252" s="43">
        <f t="shared" si="35"/>
        <v>10391.08</v>
      </c>
      <c r="F2252" s="42" t="s">
        <v>5532</v>
      </c>
      <c r="G2252" s="42" t="s">
        <v>3086</v>
      </c>
    </row>
    <row r="2253" spans="1:7" x14ac:dyDescent="0.25">
      <c r="A2253" s="47">
        <v>7262162</v>
      </c>
      <c r="B2253" s="41" t="s">
        <v>4</v>
      </c>
      <c r="C2253" s="42" t="s">
        <v>5533</v>
      </c>
      <c r="D2253" s="50">
        <v>188</v>
      </c>
      <c r="E2253" s="43">
        <f t="shared" si="35"/>
        <v>16416.16</v>
      </c>
      <c r="F2253" s="42" t="s">
        <v>5534</v>
      </c>
      <c r="G2253" s="42" t="s">
        <v>5535</v>
      </c>
    </row>
    <row r="2254" spans="1:7" x14ac:dyDescent="0.25">
      <c r="A2254" s="47">
        <v>7262484</v>
      </c>
      <c r="B2254" s="41" t="s">
        <v>4</v>
      </c>
      <c r="C2254" s="42" t="s">
        <v>5536</v>
      </c>
      <c r="D2254" s="50">
        <v>6</v>
      </c>
      <c r="E2254" s="43">
        <f t="shared" si="35"/>
        <v>523.91999999999996</v>
      </c>
      <c r="F2254" s="42" t="s">
        <v>5536</v>
      </c>
      <c r="G2254" s="42" t="s">
        <v>3086</v>
      </c>
    </row>
    <row r="2255" spans="1:7" x14ac:dyDescent="0.25">
      <c r="A2255" s="47">
        <v>7262497</v>
      </c>
      <c r="B2255" s="41" t="s">
        <v>4</v>
      </c>
      <c r="C2255" s="42" t="s">
        <v>312</v>
      </c>
      <c r="D2255" s="50">
        <v>221</v>
      </c>
      <c r="E2255" s="43">
        <f t="shared" si="35"/>
        <v>19297.719999999998</v>
      </c>
      <c r="F2255" s="42" t="s">
        <v>312</v>
      </c>
      <c r="G2255" s="42" t="s">
        <v>3086</v>
      </c>
    </row>
    <row r="2256" spans="1:7" x14ac:dyDescent="0.25">
      <c r="A2256" s="47">
        <v>7262505</v>
      </c>
      <c r="B2256" s="41" t="s">
        <v>11</v>
      </c>
      <c r="C2256" s="42" t="s">
        <v>5537</v>
      </c>
      <c r="D2256" s="50">
        <v>12</v>
      </c>
      <c r="E2256" s="43">
        <f t="shared" si="35"/>
        <v>1047.8399999999999</v>
      </c>
      <c r="F2256" s="42" t="s">
        <v>5537</v>
      </c>
      <c r="G2256" s="42" t="s">
        <v>3086</v>
      </c>
    </row>
    <row r="2257" spans="1:7" x14ac:dyDescent="0.25">
      <c r="A2257" s="47">
        <v>7262518</v>
      </c>
      <c r="B2257" s="41" t="s">
        <v>4</v>
      </c>
      <c r="C2257" s="42" t="s">
        <v>5538</v>
      </c>
      <c r="D2257" s="50">
        <v>13</v>
      </c>
      <c r="E2257" s="43">
        <f t="shared" si="35"/>
        <v>1135.1600000000001</v>
      </c>
      <c r="F2257" s="42" t="s">
        <v>5539</v>
      </c>
      <c r="G2257" s="42" t="s">
        <v>5540</v>
      </c>
    </row>
    <row r="2258" spans="1:7" x14ac:dyDescent="0.25">
      <c r="A2258" s="47">
        <v>7262519</v>
      </c>
      <c r="B2258" s="41" t="s">
        <v>4</v>
      </c>
      <c r="C2258" s="42" t="s">
        <v>5541</v>
      </c>
      <c r="D2258" s="50">
        <v>25</v>
      </c>
      <c r="E2258" s="43">
        <f t="shared" si="35"/>
        <v>2183</v>
      </c>
      <c r="F2258" s="42" t="s">
        <v>5539</v>
      </c>
      <c r="G2258" s="42" t="s">
        <v>5542</v>
      </c>
    </row>
    <row r="2259" spans="1:7" x14ac:dyDescent="0.25">
      <c r="A2259" s="47">
        <v>7262520</v>
      </c>
      <c r="B2259" s="41" t="s">
        <v>4</v>
      </c>
      <c r="C2259" s="42" t="s">
        <v>5543</v>
      </c>
      <c r="D2259" s="50">
        <v>33</v>
      </c>
      <c r="E2259" s="43">
        <f t="shared" si="35"/>
        <v>2881.56</v>
      </c>
      <c r="F2259" s="42" t="s">
        <v>5539</v>
      </c>
      <c r="G2259" s="42" t="s">
        <v>5544</v>
      </c>
    </row>
    <row r="2260" spans="1:7" x14ac:dyDescent="0.25">
      <c r="A2260" s="47">
        <v>7262521</v>
      </c>
      <c r="B2260" s="41" t="s">
        <v>4</v>
      </c>
      <c r="C2260" s="42" t="s">
        <v>5545</v>
      </c>
      <c r="D2260" s="50">
        <v>33</v>
      </c>
      <c r="E2260" s="43">
        <f t="shared" si="35"/>
        <v>2881.56</v>
      </c>
      <c r="F2260" s="42" t="s">
        <v>5539</v>
      </c>
      <c r="G2260" s="42" t="s">
        <v>5546</v>
      </c>
    </row>
    <row r="2261" spans="1:7" x14ac:dyDescent="0.25">
      <c r="A2261" s="47">
        <v>7262522</v>
      </c>
      <c r="B2261" s="41" t="s">
        <v>4</v>
      </c>
      <c r="C2261" s="42" t="s">
        <v>5547</v>
      </c>
      <c r="D2261" s="50">
        <v>25</v>
      </c>
      <c r="E2261" s="43">
        <f t="shared" si="35"/>
        <v>2183</v>
      </c>
      <c r="F2261" s="42" t="s">
        <v>5539</v>
      </c>
      <c r="G2261" s="42" t="s">
        <v>5548</v>
      </c>
    </row>
    <row r="2262" spans="1:7" x14ac:dyDescent="0.25">
      <c r="A2262" s="47">
        <v>7262523</v>
      </c>
      <c r="B2262" s="41" t="s">
        <v>4</v>
      </c>
      <c r="C2262" s="42" t="s">
        <v>5549</v>
      </c>
      <c r="D2262" s="50">
        <v>13</v>
      </c>
      <c r="E2262" s="43">
        <f t="shared" si="35"/>
        <v>1135.1600000000001</v>
      </c>
      <c r="F2262" s="42" t="s">
        <v>5539</v>
      </c>
      <c r="G2262" s="42" t="s">
        <v>5550</v>
      </c>
    </row>
    <row r="2263" spans="1:7" x14ac:dyDescent="0.25">
      <c r="A2263" s="47">
        <v>7262566</v>
      </c>
      <c r="B2263" s="41" t="s">
        <v>4</v>
      </c>
      <c r="C2263" s="42" t="s">
        <v>5551</v>
      </c>
      <c r="D2263" s="50">
        <v>13</v>
      </c>
      <c r="E2263" s="43">
        <f t="shared" si="35"/>
        <v>1135.1600000000001</v>
      </c>
      <c r="F2263" s="42" t="s">
        <v>5551</v>
      </c>
      <c r="G2263" s="42" t="s">
        <v>3086</v>
      </c>
    </row>
    <row r="2264" spans="1:7" x14ac:dyDescent="0.25">
      <c r="A2264" s="47">
        <v>7262567</v>
      </c>
      <c r="B2264" s="41" t="s">
        <v>4</v>
      </c>
      <c r="C2264" s="42" t="s">
        <v>5552</v>
      </c>
      <c r="D2264" s="50">
        <v>13</v>
      </c>
      <c r="E2264" s="43">
        <f t="shared" si="35"/>
        <v>1135.1600000000001</v>
      </c>
      <c r="F2264" s="42" t="s">
        <v>5552</v>
      </c>
      <c r="G2264" s="42" t="s">
        <v>3086</v>
      </c>
    </row>
    <row r="2265" spans="1:7" x14ac:dyDescent="0.25">
      <c r="A2265" s="47">
        <v>7262570</v>
      </c>
      <c r="B2265" s="41" t="s">
        <v>4</v>
      </c>
      <c r="C2265" s="42" t="s">
        <v>5553</v>
      </c>
      <c r="D2265" s="50">
        <v>6</v>
      </c>
      <c r="E2265" s="43">
        <f t="shared" si="35"/>
        <v>523.91999999999996</v>
      </c>
      <c r="F2265" s="42" t="s">
        <v>5553</v>
      </c>
      <c r="G2265" s="42" t="s">
        <v>3086</v>
      </c>
    </row>
    <row r="2266" spans="1:7" x14ac:dyDescent="0.25">
      <c r="A2266" s="47">
        <v>7262685</v>
      </c>
      <c r="B2266" s="41" t="s">
        <v>4</v>
      </c>
      <c r="C2266" s="42" t="s">
        <v>5554</v>
      </c>
      <c r="D2266" s="50">
        <v>282</v>
      </c>
      <c r="E2266" s="43">
        <f t="shared" si="35"/>
        <v>24624.239999999998</v>
      </c>
      <c r="F2266" s="42" t="s">
        <v>5554</v>
      </c>
      <c r="G2266" s="42" t="s">
        <v>3086</v>
      </c>
    </row>
    <row r="2267" spans="1:7" x14ac:dyDescent="0.25">
      <c r="A2267" s="47">
        <v>7262686</v>
      </c>
      <c r="B2267" s="41" t="s">
        <v>4</v>
      </c>
      <c r="C2267" s="42" t="s">
        <v>5555</v>
      </c>
      <c r="D2267" s="50">
        <v>282</v>
      </c>
      <c r="E2267" s="43">
        <f t="shared" si="35"/>
        <v>24624.239999999998</v>
      </c>
      <c r="F2267" s="42" t="s">
        <v>5555</v>
      </c>
      <c r="G2267" s="42" t="s">
        <v>3086</v>
      </c>
    </row>
    <row r="2268" spans="1:7" x14ac:dyDescent="0.25">
      <c r="A2268" s="47">
        <v>7262780</v>
      </c>
      <c r="B2268" s="41" t="s">
        <v>4</v>
      </c>
      <c r="C2268" s="42" t="s">
        <v>5556</v>
      </c>
      <c r="D2268" s="50">
        <v>980</v>
      </c>
      <c r="E2268" s="43">
        <f t="shared" si="35"/>
        <v>85573.599999999991</v>
      </c>
      <c r="F2268" s="42" t="s">
        <v>5273</v>
      </c>
      <c r="G2268" s="42" t="s">
        <v>5557</v>
      </c>
    </row>
    <row r="2269" spans="1:7" x14ac:dyDescent="0.25">
      <c r="A2269" s="47">
        <v>7262831</v>
      </c>
      <c r="B2269" s="41" t="s">
        <v>4</v>
      </c>
      <c r="C2269" s="42" t="s">
        <v>5558</v>
      </c>
      <c r="D2269" s="50">
        <v>91</v>
      </c>
      <c r="E2269" s="43">
        <f t="shared" si="35"/>
        <v>7946.12</v>
      </c>
      <c r="F2269" s="42" t="s">
        <v>5558</v>
      </c>
      <c r="G2269" s="42" t="s">
        <v>3086</v>
      </c>
    </row>
    <row r="2270" spans="1:7" x14ac:dyDescent="0.25">
      <c r="A2270" s="47">
        <v>7262832</v>
      </c>
      <c r="B2270" s="41" t="s">
        <v>4</v>
      </c>
      <c r="C2270" s="42" t="s">
        <v>5559</v>
      </c>
      <c r="D2270" s="50">
        <v>70</v>
      </c>
      <c r="E2270" s="43">
        <f t="shared" si="35"/>
        <v>6112.4</v>
      </c>
      <c r="F2270" s="42" t="s">
        <v>5559</v>
      </c>
      <c r="G2270" s="42" t="s">
        <v>3086</v>
      </c>
    </row>
    <row r="2271" spans="1:7" x14ac:dyDescent="0.25">
      <c r="A2271" s="47">
        <v>7262884</v>
      </c>
      <c r="B2271" s="41" t="s">
        <v>4</v>
      </c>
      <c r="C2271" s="42" t="s">
        <v>5560</v>
      </c>
      <c r="D2271" s="50">
        <v>59</v>
      </c>
      <c r="E2271" s="43">
        <f t="shared" si="35"/>
        <v>5151.8799999999992</v>
      </c>
      <c r="F2271" s="42" t="s">
        <v>5560</v>
      </c>
      <c r="G2271" s="42" t="s">
        <v>3086</v>
      </c>
    </row>
    <row r="2272" spans="1:7" x14ac:dyDescent="0.25">
      <c r="A2272" s="47">
        <v>7262900</v>
      </c>
      <c r="B2272" s="41" t="s">
        <v>4</v>
      </c>
      <c r="C2272" s="42" t="s">
        <v>5561</v>
      </c>
      <c r="D2272" s="50">
        <v>6</v>
      </c>
      <c r="E2272" s="43">
        <f t="shared" si="35"/>
        <v>523.91999999999996</v>
      </c>
      <c r="F2272" s="42" t="s">
        <v>5561</v>
      </c>
      <c r="G2272" s="42" t="s">
        <v>3086</v>
      </c>
    </row>
    <row r="2273" spans="1:7" x14ac:dyDescent="0.25">
      <c r="A2273" s="47">
        <v>7262936</v>
      </c>
      <c r="B2273" s="41" t="s">
        <v>4</v>
      </c>
      <c r="C2273" s="42" t="s">
        <v>5562</v>
      </c>
      <c r="D2273" s="50">
        <v>6</v>
      </c>
      <c r="E2273" s="43">
        <f t="shared" si="35"/>
        <v>523.91999999999996</v>
      </c>
      <c r="F2273" s="42" t="s">
        <v>5562</v>
      </c>
      <c r="G2273" s="42" t="s">
        <v>3086</v>
      </c>
    </row>
    <row r="2274" spans="1:7" x14ac:dyDescent="0.25">
      <c r="A2274" s="47">
        <v>7262979</v>
      </c>
      <c r="B2274" s="41" t="s">
        <v>4</v>
      </c>
      <c r="C2274" s="42" t="s">
        <v>5563</v>
      </c>
      <c r="D2274" s="50">
        <v>24</v>
      </c>
      <c r="E2274" s="43">
        <f t="shared" si="35"/>
        <v>2095.6799999999998</v>
      </c>
      <c r="F2274" s="42" t="s">
        <v>5564</v>
      </c>
      <c r="G2274" s="42" t="s">
        <v>5565</v>
      </c>
    </row>
    <row r="2275" spans="1:7" x14ac:dyDescent="0.25">
      <c r="A2275" s="47">
        <v>7262983</v>
      </c>
      <c r="B2275" s="41" t="s">
        <v>1108</v>
      </c>
      <c r="C2275" s="42" t="s">
        <v>5566</v>
      </c>
      <c r="D2275" s="50">
        <v>155</v>
      </c>
      <c r="E2275" s="43">
        <f t="shared" si="35"/>
        <v>13534.599999999999</v>
      </c>
      <c r="F2275" s="42" t="s">
        <v>5566</v>
      </c>
      <c r="G2275" s="42" t="s">
        <v>3086</v>
      </c>
    </row>
    <row r="2276" spans="1:7" x14ac:dyDescent="0.25">
      <c r="A2276" s="47">
        <v>7264383</v>
      </c>
      <c r="B2276" s="41" t="s">
        <v>11</v>
      </c>
      <c r="C2276" s="42" t="s">
        <v>5567</v>
      </c>
      <c r="D2276" s="50">
        <v>1572</v>
      </c>
      <c r="E2276" s="43">
        <f t="shared" si="35"/>
        <v>137267.03999999998</v>
      </c>
      <c r="F2276" s="42" t="s">
        <v>5568</v>
      </c>
      <c r="G2276" s="42" t="s">
        <v>5569</v>
      </c>
    </row>
    <row r="2277" spans="1:7" x14ac:dyDescent="0.25">
      <c r="A2277" s="47">
        <v>7264520</v>
      </c>
      <c r="B2277" s="41" t="s">
        <v>4</v>
      </c>
      <c r="C2277" s="42" t="s">
        <v>5570</v>
      </c>
      <c r="D2277" s="50">
        <v>11</v>
      </c>
      <c r="E2277" s="43">
        <f t="shared" si="35"/>
        <v>960.51999999999987</v>
      </c>
      <c r="F2277" s="42" t="s">
        <v>5570</v>
      </c>
      <c r="G2277" s="42" t="s">
        <v>3086</v>
      </c>
    </row>
    <row r="2278" spans="1:7" x14ac:dyDescent="0.25">
      <c r="A2278" s="47">
        <v>7264521</v>
      </c>
      <c r="B2278" s="41" t="s">
        <v>4</v>
      </c>
      <c r="C2278" s="42" t="s">
        <v>5571</v>
      </c>
      <c r="D2278" s="50">
        <v>11</v>
      </c>
      <c r="E2278" s="43">
        <f t="shared" si="35"/>
        <v>960.51999999999987</v>
      </c>
      <c r="F2278" s="42" t="s">
        <v>5571</v>
      </c>
      <c r="G2278" s="42" t="s">
        <v>3086</v>
      </c>
    </row>
    <row r="2279" spans="1:7" x14ac:dyDescent="0.25">
      <c r="A2279" s="47">
        <v>7264619</v>
      </c>
      <c r="B2279" s="41" t="s">
        <v>4</v>
      </c>
      <c r="C2279" s="42" t="s">
        <v>5572</v>
      </c>
      <c r="D2279" s="50">
        <v>6</v>
      </c>
      <c r="E2279" s="43">
        <f t="shared" si="35"/>
        <v>523.91999999999996</v>
      </c>
      <c r="F2279" s="42" t="s">
        <v>5573</v>
      </c>
      <c r="G2279" s="42" t="s">
        <v>3086</v>
      </c>
    </row>
    <row r="2280" spans="1:7" x14ac:dyDescent="0.25">
      <c r="A2280" s="47">
        <v>7264623</v>
      </c>
      <c r="B2280" s="41" t="s">
        <v>4</v>
      </c>
      <c r="C2280" s="42" t="s">
        <v>865</v>
      </c>
      <c r="D2280" s="50">
        <v>6</v>
      </c>
      <c r="E2280" s="43">
        <f t="shared" si="35"/>
        <v>523.91999999999996</v>
      </c>
      <c r="F2280" s="42" t="s">
        <v>865</v>
      </c>
      <c r="G2280" s="42" t="s">
        <v>3086</v>
      </c>
    </row>
    <row r="2281" spans="1:7" x14ac:dyDescent="0.25">
      <c r="A2281" s="47">
        <v>7264631</v>
      </c>
      <c r="B2281" s="41" t="s">
        <v>4</v>
      </c>
      <c r="C2281" s="42" t="s">
        <v>5574</v>
      </c>
      <c r="D2281" s="50">
        <v>6</v>
      </c>
      <c r="E2281" s="43">
        <f t="shared" si="35"/>
        <v>523.91999999999996</v>
      </c>
      <c r="F2281" s="42" t="s">
        <v>5574</v>
      </c>
      <c r="G2281" s="42" t="s">
        <v>3086</v>
      </c>
    </row>
    <row r="2282" spans="1:7" x14ac:dyDescent="0.25">
      <c r="A2282" s="47">
        <v>7264652</v>
      </c>
      <c r="B2282" s="41" t="s">
        <v>4</v>
      </c>
      <c r="C2282" s="42" t="s">
        <v>5575</v>
      </c>
      <c r="D2282" s="50">
        <v>6</v>
      </c>
      <c r="E2282" s="43">
        <f t="shared" si="35"/>
        <v>523.91999999999996</v>
      </c>
      <c r="F2282" s="42" t="s">
        <v>5575</v>
      </c>
      <c r="G2282" s="42" t="s">
        <v>3086</v>
      </c>
    </row>
    <row r="2283" spans="1:7" x14ac:dyDescent="0.25">
      <c r="A2283" s="47">
        <v>7264692</v>
      </c>
      <c r="B2283" s="41" t="s">
        <v>4</v>
      </c>
      <c r="C2283" s="42" t="s">
        <v>5576</v>
      </c>
      <c r="D2283" s="50">
        <v>6</v>
      </c>
      <c r="E2283" s="43">
        <f t="shared" si="35"/>
        <v>523.91999999999996</v>
      </c>
      <c r="F2283" s="42" t="s">
        <v>5576</v>
      </c>
      <c r="G2283" s="42" t="s">
        <v>3086</v>
      </c>
    </row>
    <row r="2284" spans="1:7" x14ac:dyDescent="0.25">
      <c r="A2284" s="47">
        <v>7264701</v>
      </c>
      <c r="B2284" s="41" t="s">
        <v>4</v>
      </c>
      <c r="C2284" s="42" t="s">
        <v>15465</v>
      </c>
      <c r="D2284" s="50">
        <v>105</v>
      </c>
      <c r="E2284" s="43">
        <f t="shared" si="35"/>
        <v>9168.5999999999985</v>
      </c>
      <c r="F2284" s="42" t="s">
        <v>15465</v>
      </c>
      <c r="G2284" s="42" t="s">
        <v>3086</v>
      </c>
    </row>
    <row r="2285" spans="1:7" x14ac:dyDescent="0.25">
      <c r="A2285" s="47">
        <v>7264769</v>
      </c>
      <c r="B2285" s="41" t="s">
        <v>4</v>
      </c>
      <c r="C2285" s="42" t="s">
        <v>5577</v>
      </c>
      <c r="D2285" s="50">
        <v>464</v>
      </c>
      <c r="E2285" s="43">
        <f t="shared" si="35"/>
        <v>40516.479999999996</v>
      </c>
      <c r="F2285" s="42" t="s">
        <v>5577</v>
      </c>
      <c r="G2285" s="42" t="s">
        <v>3086</v>
      </c>
    </row>
    <row r="2286" spans="1:7" x14ac:dyDescent="0.25">
      <c r="A2286" s="47">
        <v>7264799</v>
      </c>
      <c r="B2286" s="41" t="s">
        <v>4</v>
      </c>
      <c r="C2286" s="42" t="s">
        <v>871</v>
      </c>
      <c r="D2286" s="50">
        <v>6</v>
      </c>
      <c r="E2286" s="43">
        <f t="shared" si="35"/>
        <v>523.91999999999996</v>
      </c>
      <c r="F2286" s="42" t="s">
        <v>871</v>
      </c>
      <c r="G2286" s="42" t="s">
        <v>3086</v>
      </c>
    </row>
    <row r="2287" spans="1:7" x14ac:dyDescent="0.25">
      <c r="A2287" s="47">
        <v>7264821</v>
      </c>
      <c r="B2287" s="41" t="s">
        <v>4</v>
      </c>
      <c r="C2287" s="42" t="s">
        <v>5578</v>
      </c>
      <c r="D2287" s="50">
        <v>6</v>
      </c>
      <c r="E2287" s="43">
        <f t="shared" si="35"/>
        <v>523.91999999999996</v>
      </c>
      <c r="F2287" s="42" t="s">
        <v>5578</v>
      </c>
      <c r="G2287" s="42" t="s">
        <v>3086</v>
      </c>
    </row>
    <row r="2288" spans="1:7" x14ac:dyDescent="0.25">
      <c r="A2288" s="47">
        <v>7264833</v>
      </c>
      <c r="B2288" s="41" t="s">
        <v>4</v>
      </c>
      <c r="C2288" s="42" t="s">
        <v>5579</v>
      </c>
      <c r="D2288" s="50">
        <v>6</v>
      </c>
      <c r="E2288" s="43">
        <f t="shared" si="35"/>
        <v>523.91999999999996</v>
      </c>
      <c r="F2288" s="42" t="s">
        <v>5579</v>
      </c>
      <c r="G2288" s="42" t="s">
        <v>3086</v>
      </c>
    </row>
    <row r="2289" spans="1:7" x14ac:dyDescent="0.25">
      <c r="A2289" s="47">
        <v>7264837</v>
      </c>
      <c r="B2289" s="41" t="s">
        <v>4</v>
      </c>
      <c r="C2289" s="42" t="s">
        <v>5580</v>
      </c>
      <c r="D2289" s="50">
        <v>6</v>
      </c>
      <c r="E2289" s="43">
        <f t="shared" si="35"/>
        <v>523.91999999999996</v>
      </c>
      <c r="F2289" s="42" t="s">
        <v>5581</v>
      </c>
      <c r="G2289" s="42" t="s">
        <v>3086</v>
      </c>
    </row>
    <row r="2290" spans="1:7" x14ac:dyDescent="0.25">
      <c r="A2290" s="47">
        <v>7264888</v>
      </c>
      <c r="B2290" s="41" t="s">
        <v>1108</v>
      </c>
      <c r="C2290" s="42" t="s">
        <v>1110</v>
      </c>
      <c r="D2290" s="50">
        <v>97</v>
      </c>
      <c r="E2290" s="43">
        <f t="shared" si="35"/>
        <v>8470.0399999999991</v>
      </c>
      <c r="F2290" s="42" t="s">
        <v>1110</v>
      </c>
      <c r="G2290" s="42" t="s">
        <v>3086</v>
      </c>
    </row>
    <row r="2291" spans="1:7" x14ac:dyDescent="0.25">
      <c r="A2291" s="47">
        <v>7264890</v>
      </c>
      <c r="B2291" s="41" t="s">
        <v>1108</v>
      </c>
      <c r="C2291" s="42" t="s">
        <v>5582</v>
      </c>
      <c r="D2291" s="50">
        <v>476</v>
      </c>
      <c r="E2291" s="43">
        <f t="shared" si="35"/>
        <v>41564.32</v>
      </c>
      <c r="F2291" s="42" t="s">
        <v>5583</v>
      </c>
      <c r="G2291" s="42" t="s">
        <v>5584</v>
      </c>
    </row>
    <row r="2292" spans="1:7" x14ac:dyDescent="0.25">
      <c r="A2292" s="47">
        <v>7265008</v>
      </c>
      <c r="B2292" s="41" t="s">
        <v>4</v>
      </c>
      <c r="C2292" s="42" t="s">
        <v>858</v>
      </c>
      <c r="D2292" s="50">
        <v>350</v>
      </c>
      <c r="E2292" s="43">
        <f t="shared" si="35"/>
        <v>30562</v>
      </c>
      <c r="F2292" s="42" t="s">
        <v>5585</v>
      </c>
      <c r="G2292" s="42" t="s">
        <v>3086</v>
      </c>
    </row>
    <row r="2293" spans="1:7" x14ac:dyDescent="0.25">
      <c r="A2293" s="47">
        <v>7265023</v>
      </c>
      <c r="B2293" s="41" t="s">
        <v>4</v>
      </c>
      <c r="C2293" s="42" t="s">
        <v>5586</v>
      </c>
      <c r="D2293" s="50">
        <v>178</v>
      </c>
      <c r="E2293" s="43">
        <f t="shared" si="35"/>
        <v>15542.96</v>
      </c>
      <c r="F2293" s="42" t="s">
        <v>5586</v>
      </c>
      <c r="G2293" s="42" t="s">
        <v>3086</v>
      </c>
    </row>
    <row r="2294" spans="1:7" x14ac:dyDescent="0.25">
      <c r="A2294" s="47">
        <v>7265044</v>
      </c>
      <c r="B2294" s="41" t="s">
        <v>11</v>
      </c>
      <c r="C2294" s="42" t="s">
        <v>5587</v>
      </c>
      <c r="D2294" s="50">
        <v>243</v>
      </c>
      <c r="E2294" s="43">
        <f t="shared" si="35"/>
        <v>21218.760000000002</v>
      </c>
      <c r="F2294" s="42" t="s">
        <v>5587</v>
      </c>
      <c r="G2294" s="42" t="s">
        <v>3086</v>
      </c>
    </row>
    <row r="2295" spans="1:7" x14ac:dyDescent="0.25">
      <c r="A2295" s="47">
        <v>7265045</v>
      </c>
      <c r="B2295" s="41" t="s">
        <v>11</v>
      </c>
      <c r="C2295" s="42" t="s">
        <v>5588</v>
      </c>
      <c r="D2295" s="50">
        <v>441</v>
      </c>
      <c r="E2295" s="43">
        <f t="shared" si="35"/>
        <v>38508.120000000003</v>
      </c>
      <c r="F2295" s="42" t="s">
        <v>5588</v>
      </c>
      <c r="G2295" s="42" t="s">
        <v>3086</v>
      </c>
    </row>
    <row r="2296" spans="1:7" x14ac:dyDescent="0.25">
      <c r="A2296" s="47">
        <v>7265046</v>
      </c>
      <c r="B2296" s="41" t="s">
        <v>11</v>
      </c>
      <c r="C2296" s="42" t="s">
        <v>5589</v>
      </c>
      <c r="D2296" s="50">
        <v>55</v>
      </c>
      <c r="E2296" s="43">
        <f t="shared" si="35"/>
        <v>4802.5999999999995</v>
      </c>
      <c r="F2296" s="42" t="s">
        <v>5590</v>
      </c>
      <c r="G2296" s="42" t="s">
        <v>5591</v>
      </c>
    </row>
    <row r="2297" spans="1:7" x14ac:dyDescent="0.25">
      <c r="A2297" s="47">
        <v>7265058</v>
      </c>
      <c r="B2297" s="41" t="s">
        <v>4</v>
      </c>
      <c r="C2297" s="42" t="s">
        <v>5592</v>
      </c>
      <c r="D2297" s="50">
        <v>68</v>
      </c>
      <c r="E2297" s="43">
        <f t="shared" si="35"/>
        <v>5937.7599999999993</v>
      </c>
      <c r="F2297" s="42" t="s">
        <v>5592</v>
      </c>
      <c r="G2297" s="42" t="s">
        <v>3086</v>
      </c>
    </row>
    <row r="2298" spans="1:7" x14ac:dyDescent="0.25">
      <c r="A2298" s="47">
        <v>7265060</v>
      </c>
      <c r="B2298" s="41" t="s">
        <v>4</v>
      </c>
      <c r="C2298" s="42" t="s">
        <v>2983</v>
      </c>
      <c r="D2298" s="50">
        <v>32</v>
      </c>
      <c r="E2298" s="43">
        <f t="shared" si="35"/>
        <v>2794.24</v>
      </c>
      <c r="F2298" s="42" t="s">
        <v>2983</v>
      </c>
      <c r="G2298" s="42" t="s">
        <v>3086</v>
      </c>
    </row>
    <row r="2299" spans="1:7" x14ac:dyDescent="0.25">
      <c r="A2299" s="47">
        <v>7265061</v>
      </c>
      <c r="B2299" s="41" t="s">
        <v>11</v>
      </c>
      <c r="C2299" s="42" t="s">
        <v>5593</v>
      </c>
      <c r="D2299" s="50">
        <v>42</v>
      </c>
      <c r="E2299" s="43">
        <f t="shared" si="35"/>
        <v>3667.4399999999996</v>
      </c>
      <c r="F2299" s="42" t="s">
        <v>5593</v>
      </c>
      <c r="G2299" s="42" t="s">
        <v>3086</v>
      </c>
    </row>
    <row r="2300" spans="1:7" x14ac:dyDescent="0.25">
      <c r="A2300" s="47">
        <v>7265063</v>
      </c>
      <c r="B2300" s="41" t="s">
        <v>11</v>
      </c>
      <c r="C2300" s="42" t="s">
        <v>5594</v>
      </c>
      <c r="D2300" s="50">
        <v>58</v>
      </c>
      <c r="E2300" s="43">
        <f t="shared" si="35"/>
        <v>5064.5599999999995</v>
      </c>
      <c r="F2300" s="42" t="s">
        <v>5594</v>
      </c>
      <c r="G2300" s="42" t="s">
        <v>3086</v>
      </c>
    </row>
    <row r="2301" spans="1:7" x14ac:dyDescent="0.25">
      <c r="A2301" s="47">
        <v>7265066</v>
      </c>
      <c r="B2301" s="41" t="s">
        <v>11</v>
      </c>
      <c r="C2301" s="42" t="s">
        <v>5595</v>
      </c>
      <c r="D2301" s="50">
        <v>580</v>
      </c>
      <c r="E2301" s="43">
        <f t="shared" si="35"/>
        <v>50645.599999999999</v>
      </c>
      <c r="F2301" s="42" t="s">
        <v>5595</v>
      </c>
      <c r="G2301" s="42" t="s">
        <v>3086</v>
      </c>
    </row>
    <row r="2302" spans="1:7" x14ac:dyDescent="0.25">
      <c r="A2302" s="47">
        <v>7265067</v>
      </c>
      <c r="B2302" s="41" t="s">
        <v>11</v>
      </c>
      <c r="C2302" s="42" t="s">
        <v>5596</v>
      </c>
      <c r="D2302" s="50">
        <v>58</v>
      </c>
      <c r="E2302" s="43">
        <f t="shared" si="35"/>
        <v>5064.5599999999995</v>
      </c>
      <c r="F2302" s="42" t="s">
        <v>5596</v>
      </c>
      <c r="G2302" s="42" t="s">
        <v>3086</v>
      </c>
    </row>
    <row r="2303" spans="1:7" x14ac:dyDescent="0.25">
      <c r="A2303" s="47">
        <v>7265132</v>
      </c>
      <c r="B2303" s="41" t="s">
        <v>4</v>
      </c>
      <c r="C2303" s="42" t="s">
        <v>2376</v>
      </c>
      <c r="D2303" s="50">
        <v>358</v>
      </c>
      <c r="E2303" s="43">
        <f t="shared" si="35"/>
        <v>31260.560000000001</v>
      </c>
      <c r="F2303" s="42" t="s">
        <v>2376</v>
      </c>
      <c r="G2303" s="42" t="s">
        <v>3086</v>
      </c>
    </row>
    <row r="2304" spans="1:7" x14ac:dyDescent="0.25">
      <c r="A2304" s="47">
        <v>7265133</v>
      </c>
      <c r="B2304" s="41" t="s">
        <v>11</v>
      </c>
      <c r="C2304" s="42" t="s">
        <v>5597</v>
      </c>
      <c r="D2304" s="50">
        <v>124</v>
      </c>
      <c r="E2304" s="43">
        <f t="shared" si="35"/>
        <v>10827.68</v>
      </c>
      <c r="F2304" s="42" t="s">
        <v>5597</v>
      </c>
      <c r="G2304" s="42" t="s">
        <v>3086</v>
      </c>
    </row>
    <row r="2305" spans="1:7" x14ac:dyDescent="0.25">
      <c r="A2305" s="47">
        <v>7265134</v>
      </c>
      <c r="B2305" s="41" t="s">
        <v>4</v>
      </c>
      <c r="C2305" s="42" t="s">
        <v>2377</v>
      </c>
      <c r="D2305" s="50">
        <v>575</v>
      </c>
      <c r="E2305" s="43">
        <f t="shared" si="35"/>
        <v>50209</v>
      </c>
      <c r="F2305" s="42" t="s">
        <v>2377</v>
      </c>
      <c r="G2305" s="42" t="s">
        <v>3086</v>
      </c>
    </row>
    <row r="2306" spans="1:7" x14ac:dyDescent="0.25">
      <c r="A2306" s="47">
        <v>7265135</v>
      </c>
      <c r="B2306" s="41" t="s">
        <v>4</v>
      </c>
      <c r="C2306" s="42" t="s">
        <v>2377</v>
      </c>
      <c r="D2306" s="50">
        <v>575</v>
      </c>
      <c r="E2306" s="43">
        <f t="shared" si="35"/>
        <v>50209</v>
      </c>
      <c r="F2306" s="42" t="s">
        <v>2377</v>
      </c>
      <c r="G2306" s="42" t="s">
        <v>3086</v>
      </c>
    </row>
    <row r="2307" spans="1:7" x14ac:dyDescent="0.25">
      <c r="A2307" s="47">
        <v>7265136</v>
      </c>
      <c r="B2307" s="41" t="s">
        <v>4</v>
      </c>
      <c r="C2307" s="42" t="s">
        <v>2378</v>
      </c>
      <c r="D2307" s="50">
        <v>829</v>
      </c>
      <c r="E2307" s="43">
        <f t="shared" si="35"/>
        <v>72388.28</v>
      </c>
      <c r="F2307" s="42" t="s">
        <v>5598</v>
      </c>
      <c r="G2307" s="42" t="s">
        <v>3086</v>
      </c>
    </row>
    <row r="2308" spans="1:7" x14ac:dyDescent="0.25">
      <c r="A2308" s="47">
        <v>7265138</v>
      </c>
      <c r="B2308" s="41" t="s">
        <v>4</v>
      </c>
      <c r="C2308" s="42" t="s">
        <v>2275</v>
      </c>
      <c r="D2308" s="50">
        <v>604</v>
      </c>
      <c r="E2308" s="43">
        <f t="shared" si="35"/>
        <v>52741.279999999992</v>
      </c>
      <c r="F2308" s="42" t="s">
        <v>2275</v>
      </c>
      <c r="G2308" s="42" t="s">
        <v>3086</v>
      </c>
    </row>
    <row r="2309" spans="1:7" x14ac:dyDescent="0.25">
      <c r="A2309" s="47">
        <v>7265141</v>
      </c>
      <c r="B2309" s="41" t="s">
        <v>546</v>
      </c>
      <c r="C2309" s="42" t="s">
        <v>5599</v>
      </c>
      <c r="D2309" s="50">
        <v>1866</v>
      </c>
      <c r="E2309" s="43">
        <f t="shared" si="35"/>
        <v>162939.12</v>
      </c>
      <c r="F2309" s="42" t="s">
        <v>5599</v>
      </c>
      <c r="G2309" s="42" t="s">
        <v>3086</v>
      </c>
    </row>
    <row r="2310" spans="1:7" x14ac:dyDescent="0.25">
      <c r="A2310" s="47">
        <v>7265143</v>
      </c>
      <c r="B2310" s="41" t="s">
        <v>546</v>
      </c>
      <c r="C2310" s="42" t="s">
        <v>5600</v>
      </c>
      <c r="D2310" s="50">
        <v>2166</v>
      </c>
      <c r="E2310" s="43">
        <f t="shared" si="35"/>
        <v>189135.11999999997</v>
      </c>
      <c r="F2310" s="42" t="s">
        <v>5600</v>
      </c>
      <c r="G2310" s="42" t="s">
        <v>3086</v>
      </c>
    </row>
    <row r="2311" spans="1:7" x14ac:dyDescent="0.25">
      <c r="A2311" s="47">
        <v>7265145</v>
      </c>
      <c r="B2311" s="41" t="s">
        <v>546</v>
      </c>
      <c r="C2311" s="42" t="s">
        <v>5601</v>
      </c>
      <c r="D2311" s="50">
        <v>3287</v>
      </c>
      <c r="E2311" s="43">
        <f t="shared" ref="E2311:E2374" si="36">D2311*1.18*$G$4</f>
        <v>287020.83999999997</v>
      </c>
      <c r="F2311" s="42" t="s">
        <v>5601</v>
      </c>
      <c r="G2311" s="42" t="s">
        <v>3086</v>
      </c>
    </row>
    <row r="2312" spans="1:7" x14ac:dyDescent="0.25">
      <c r="A2312" s="47">
        <v>7265147</v>
      </c>
      <c r="B2312" s="41" t="s">
        <v>546</v>
      </c>
      <c r="C2312" s="42" t="s">
        <v>5602</v>
      </c>
      <c r="D2312" s="50">
        <v>3673</v>
      </c>
      <c r="E2312" s="43">
        <f t="shared" si="36"/>
        <v>320726.36</v>
      </c>
      <c r="F2312" s="42" t="s">
        <v>5602</v>
      </c>
      <c r="G2312" s="42" t="s">
        <v>3086</v>
      </c>
    </row>
    <row r="2313" spans="1:7" x14ac:dyDescent="0.25">
      <c r="A2313" s="47">
        <v>7265198</v>
      </c>
      <c r="B2313" s="41" t="s">
        <v>4</v>
      </c>
      <c r="C2313" s="42" t="s">
        <v>5603</v>
      </c>
      <c r="D2313" s="50">
        <v>674</v>
      </c>
      <c r="E2313" s="43">
        <f t="shared" si="36"/>
        <v>58853.679999999993</v>
      </c>
      <c r="F2313" s="42" t="s">
        <v>5604</v>
      </c>
      <c r="G2313" s="42" t="s">
        <v>5605</v>
      </c>
    </row>
    <row r="2314" spans="1:7" x14ac:dyDescent="0.25">
      <c r="A2314" s="47">
        <v>7265232</v>
      </c>
      <c r="B2314" s="41" t="s">
        <v>546</v>
      </c>
      <c r="C2314" s="42" t="s">
        <v>5606</v>
      </c>
      <c r="D2314" s="50">
        <v>775</v>
      </c>
      <c r="E2314" s="43">
        <f t="shared" si="36"/>
        <v>67673</v>
      </c>
      <c r="F2314" s="42" t="s">
        <v>5606</v>
      </c>
      <c r="G2314" s="42" t="s">
        <v>3086</v>
      </c>
    </row>
    <row r="2315" spans="1:7" x14ac:dyDescent="0.25">
      <c r="A2315" s="47">
        <v>7265233</v>
      </c>
      <c r="B2315" s="41" t="s">
        <v>546</v>
      </c>
      <c r="C2315" s="42" t="s">
        <v>5607</v>
      </c>
      <c r="D2315" s="50">
        <v>885</v>
      </c>
      <c r="E2315" s="43">
        <f t="shared" si="36"/>
        <v>77278.2</v>
      </c>
      <c r="F2315" s="42" t="s">
        <v>5607</v>
      </c>
      <c r="G2315" s="42" t="s">
        <v>3086</v>
      </c>
    </row>
    <row r="2316" spans="1:7" x14ac:dyDescent="0.25">
      <c r="A2316" s="47">
        <v>7265246</v>
      </c>
      <c r="B2316" s="41" t="s">
        <v>4</v>
      </c>
      <c r="C2316" s="42" t="s">
        <v>2377</v>
      </c>
      <c r="D2316" s="50">
        <v>575</v>
      </c>
      <c r="E2316" s="43">
        <f t="shared" si="36"/>
        <v>50209</v>
      </c>
      <c r="F2316" s="42" t="s">
        <v>2377</v>
      </c>
      <c r="G2316" s="42" t="s">
        <v>3086</v>
      </c>
    </row>
    <row r="2317" spans="1:7" x14ac:dyDescent="0.25">
      <c r="A2317" s="47">
        <v>7265247</v>
      </c>
      <c r="B2317" s="41" t="s">
        <v>4</v>
      </c>
      <c r="C2317" s="42" t="s">
        <v>2377</v>
      </c>
      <c r="D2317" s="50">
        <v>829</v>
      </c>
      <c r="E2317" s="43">
        <f t="shared" si="36"/>
        <v>72388.28</v>
      </c>
      <c r="F2317" s="42" t="s">
        <v>2377</v>
      </c>
      <c r="G2317" s="42" t="s">
        <v>3086</v>
      </c>
    </row>
    <row r="2318" spans="1:7" x14ac:dyDescent="0.25">
      <c r="A2318" s="47">
        <v>7265250</v>
      </c>
      <c r="B2318" s="41" t="s">
        <v>4</v>
      </c>
      <c r="C2318" s="42" t="s">
        <v>5608</v>
      </c>
      <c r="D2318" s="50">
        <v>44</v>
      </c>
      <c r="E2318" s="43">
        <f t="shared" si="36"/>
        <v>3842.0799999999995</v>
      </c>
      <c r="F2318" s="42" t="s">
        <v>5609</v>
      </c>
      <c r="G2318" s="42" t="s">
        <v>5610</v>
      </c>
    </row>
    <row r="2319" spans="1:7" x14ac:dyDescent="0.25">
      <c r="A2319" s="47">
        <v>7265251</v>
      </c>
      <c r="B2319" s="41" t="s">
        <v>4</v>
      </c>
      <c r="C2319" s="42" t="s">
        <v>5608</v>
      </c>
      <c r="D2319" s="50">
        <v>44</v>
      </c>
      <c r="E2319" s="43">
        <f t="shared" si="36"/>
        <v>3842.0799999999995</v>
      </c>
      <c r="F2319" s="42" t="s">
        <v>5611</v>
      </c>
      <c r="G2319" s="42" t="s">
        <v>3086</v>
      </c>
    </row>
    <row r="2320" spans="1:7" x14ac:dyDescent="0.25">
      <c r="A2320" s="47">
        <v>7265252</v>
      </c>
      <c r="B2320" s="41" t="s">
        <v>4</v>
      </c>
      <c r="C2320" s="42" t="s">
        <v>5612</v>
      </c>
      <c r="D2320" s="50">
        <v>56</v>
      </c>
      <c r="E2320" s="43">
        <f t="shared" si="36"/>
        <v>4889.92</v>
      </c>
      <c r="F2320" s="42" t="s">
        <v>5612</v>
      </c>
      <c r="G2320" s="42" t="s">
        <v>3086</v>
      </c>
    </row>
    <row r="2321" spans="1:7" x14ac:dyDescent="0.25">
      <c r="A2321" s="47">
        <v>7266023</v>
      </c>
      <c r="B2321" s="41" t="s">
        <v>4</v>
      </c>
      <c r="C2321" s="42" t="s">
        <v>3906</v>
      </c>
      <c r="D2321" s="50">
        <v>69</v>
      </c>
      <c r="E2321" s="43">
        <f t="shared" si="36"/>
        <v>6025.08</v>
      </c>
      <c r="F2321" s="42" t="s">
        <v>3906</v>
      </c>
      <c r="G2321" s="42" t="s">
        <v>3086</v>
      </c>
    </row>
    <row r="2322" spans="1:7" x14ac:dyDescent="0.25">
      <c r="A2322" s="47">
        <v>7266025</v>
      </c>
      <c r="B2322" s="41" t="s">
        <v>4</v>
      </c>
      <c r="C2322" s="42" t="s">
        <v>2379</v>
      </c>
      <c r="D2322" s="50">
        <v>103</v>
      </c>
      <c r="E2322" s="43">
        <f t="shared" si="36"/>
        <v>8993.9599999999991</v>
      </c>
      <c r="F2322" s="42" t="s">
        <v>5613</v>
      </c>
      <c r="G2322" s="42" t="s">
        <v>3086</v>
      </c>
    </row>
    <row r="2323" spans="1:7" x14ac:dyDescent="0.25">
      <c r="A2323" s="47">
        <v>7266209</v>
      </c>
      <c r="B2323" s="41" t="s">
        <v>4</v>
      </c>
      <c r="C2323" s="42" t="s">
        <v>5614</v>
      </c>
      <c r="D2323" s="50">
        <v>265</v>
      </c>
      <c r="E2323" s="43">
        <f t="shared" si="36"/>
        <v>23139.8</v>
      </c>
      <c r="F2323" s="42" t="s">
        <v>5614</v>
      </c>
      <c r="G2323" s="42" t="s">
        <v>3086</v>
      </c>
    </row>
    <row r="2324" spans="1:7" x14ac:dyDescent="0.25">
      <c r="A2324" s="47">
        <v>7266216</v>
      </c>
      <c r="B2324" s="41" t="s">
        <v>4</v>
      </c>
      <c r="C2324" s="42" t="s">
        <v>5615</v>
      </c>
      <c r="D2324" s="50">
        <v>407</v>
      </c>
      <c r="E2324" s="43">
        <f t="shared" si="36"/>
        <v>35539.24</v>
      </c>
      <c r="F2324" s="42" t="s">
        <v>5615</v>
      </c>
      <c r="G2324" s="42" t="s">
        <v>3086</v>
      </c>
    </row>
    <row r="2325" spans="1:7" x14ac:dyDescent="0.25">
      <c r="A2325" s="47">
        <v>7266236</v>
      </c>
      <c r="B2325" s="41" t="s">
        <v>4</v>
      </c>
      <c r="C2325" s="42" t="s">
        <v>2380</v>
      </c>
      <c r="D2325" s="50">
        <v>62</v>
      </c>
      <c r="E2325" s="43">
        <f t="shared" si="36"/>
        <v>5413.84</v>
      </c>
      <c r="F2325" s="42" t="s">
        <v>2380</v>
      </c>
      <c r="G2325" s="42" t="s">
        <v>3086</v>
      </c>
    </row>
    <row r="2326" spans="1:7" x14ac:dyDescent="0.25">
      <c r="A2326" s="47">
        <v>7266237</v>
      </c>
      <c r="B2326" s="41" t="s">
        <v>4</v>
      </c>
      <c r="C2326" s="42" t="s">
        <v>5616</v>
      </c>
      <c r="D2326" s="50">
        <v>78</v>
      </c>
      <c r="E2326" s="43">
        <f t="shared" si="36"/>
        <v>6810.9599999999991</v>
      </c>
      <c r="F2326" s="42" t="s">
        <v>5616</v>
      </c>
      <c r="G2326" s="42" t="s">
        <v>3086</v>
      </c>
    </row>
    <row r="2327" spans="1:7" x14ac:dyDescent="0.25">
      <c r="A2327" s="47">
        <v>7266250</v>
      </c>
      <c r="B2327" s="41" t="s">
        <v>4</v>
      </c>
      <c r="C2327" s="42" t="s">
        <v>5617</v>
      </c>
      <c r="D2327" s="50">
        <v>880</v>
      </c>
      <c r="E2327" s="43">
        <f t="shared" si="36"/>
        <v>76841.599999999991</v>
      </c>
      <c r="F2327" s="42" t="s">
        <v>5617</v>
      </c>
      <c r="G2327" s="42" t="s">
        <v>3086</v>
      </c>
    </row>
    <row r="2328" spans="1:7" x14ac:dyDescent="0.25">
      <c r="A2328" s="47">
        <v>7266251</v>
      </c>
      <c r="B2328" s="41" t="s">
        <v>4</v>
      </c>
      <c r="C2328" s="42" t="s">
        <v>5618</v>
      </c>
      <c r="D2328" s="50">
        <v>1052</v>
      </c>
      <c r="E2328" s="43">
        <f t="shared" si="36"/>
        <v>91860.64</v>
      </c>
      <c r="F2328" s="42" t="s">
        <v>5618</v>
      </c>
      <c r="G2328" s="42" t="s">
        <v>3086</v>
      </c>
    </row>
    <row r="2329" spans="1:7" x14ac:dyDescent="0.25">
      <c r="A2329" s="47">
        <v>7266252</v>
      </c>
      <c r="B2329" s="41" t="s">
        <v>4</v>
      </c>
      <c r="C2329" s="42" t="s">
        <v>5619</v>
      </c>
      <c r="D2329" s="50">
        <v>1192</v>
      </c>
      <c r="E2329" s="43">
        <f t="shared" si="36"/>
        <v>104085.44</v>
      </c>
      <c r="F2329" s="42" t="s">
        <v>5620</v>
      </c>
      <c r="G2329" s="42" t="s">
        <v>3086</v>
      </c>
    </row>
    <row r="2330" spans="1:7" x14ac:dyDescent="0.25">
      <c r="A2330" s="47">
        <v>7266253</v>
      </c>
      <c r="B2330" s="41" t="s">
        <v>4</v>
      </c>
      <c r="C2330" s="42" t="s">
        <v>5621</v>
      </c>
      <c r="D2330" s="50">
        <v>1373</v>
      </c>
      <c r="E2330" s="43">
        <f t="shared" si="36"/>
        <v>119890.35999999999</v>
      </c>
      <c r="F2330" s="42" t="s">
        <v>5621</v>
      </c>
      <c r="G2330" s="42" t="s">
        <v>3086</v>
      </c>
    </row>
    <row r="2331" spans="1:7" x14ac:dyDescent="0.25">
      <c r="A2331" s="47">
        <v>7266254</v>
      </c>
      <c r="B2331" s="41" t="s">
        <v>4</v>
      </c>
      <c r="C2331" s="42" t="s">
        <v>5622</v>
      </c>
      <c r="D2331" s="50">
        <v>1594</v>
      </c>
      <c r="E2331" s="43">
        <f t="shared" si="36"/>
        <v>139188.07999999999</v>
      </c>
      <c r="F2331" s="42" t="s">
        <v>5622</v>
      </c>
      <c r="G2331" s="42" t="s">
        <v>3086</v>
      </c>
    </row>
    <row r="2332" spans="1:7" x14ac:dyDescent="0.25">
      <c r="A2332" s="47">
        <v>7266344</v>
      </c>
      <c r="B2332" s="41" t="s">
        <v>4</v>
      </c>
      <c r="C2332" s="42" t="s">
        <v>5623</v>
      </c>
      <c r="D2332" s="50">
        <v>497</v>
      </c>
      <c r="E2332" s="43">
        <f t="shared" si="36"/>
        <v>43398.039999999994</v>
      </c>
      <c r="F2332" s="42" t="s">
        <v>5624</v>
      </c>
      <c r="G2332" s="42" t="s">
        <v>5625</v>
      </c>
    </row>
    <row r="2333" spans="1:7" x14ac:dyDescent="0.25">
      <c r="A2333" s="47">
        <v>7266345</v>
      </c>
      <c r="B2333" s="41" t="s">
        <v>4</v>
      </c>
      <c r="C2333" s="42" t="s">
        <v>5626</v>
      </c>
      <c r="D2333" s="50">
        <v>286</v>
      </c>
      <c r="E2333" s="43">
        <f t="shared" si="36"/>
        <v>24973.519999999997</v>
      </c>
      <c r="F2333" s="42" t="s">
        <v>5627</v>
      </c>
      <c r="G2333" s="42" t="s">
        <v>3086</v>
      </c>
    </row>
    <row r="2334" spans="1:7" x14ac:dyDescent="0.25">
      <c r="A2334" s="47">
        <v>7266360</v>
      </c>
      <c r="B2334" s="41" t="s">
        <v>11</v>
      </c>
      <c r="C2334" s="42" t="s">
        <v>5628</v>
      </c>
      <c r="D2334" s="50">
        <v>63</v>
      </c>
      <c r="E2334" s="43">
        <f t="shared" si="36"/>
        <v>5501.1599999999989</v>
      </c>
      <c r="F2334" s="42" t="s">
        <v>5628</v>
      </c>
      <c r="G2334" s="42" t="s">
        <v>3086</v>
      </c>
    </row>
    <row r="2335" spans="1:7" x14ac:dyDescent="0.25">
      <c r="A2335" s="47">
        <v>7266363</v>
      </c>
      <c r="B2335" s="41" t="s">
        <v>4</v>
      </c>
      <c r="C2335" s="42" t="s">
        <v>5629</v>
      </c>
      <c r="D2335" s="50">
        <v>236</v>
      </c>
      <c r="E2335" s="43">
        <f t="shared" si="36"/>
        <v>20607.519999999997</v>
      </c>
      <c r="F2335" s="42" t="s">
        <v>5630</v>
      </c>
      <c r="G2335" s="42" t="s">
        <v>5631</v>
      </c>
    </row>
    <row r="2336" spans="1:7" x14ac:dyDescent="0.25">
      <c r="A2336" s="47">
        <v>7266419</v>
      </c>
      <c r="B2336" s="41" t="s">
        <v>4</v>
      </c>
      <c r="C2336" s="42" t="s">
        <v>5632</v>
      </c>
      <c r="D2336" s="50">
        <v>6</v>
      </c>
      <c r="E2336" s="43">
        <f t="shared" si="36"/>
        <v>523.91999999999996</v>
      </c>
      <c r="F2336" s="42" t="s">
        <v>5633</v>
      </c>
      <c r="G2336" s="42" t="s">
        <v>3086</v>
      </c>
    </row>
    <row r="2337" spans="1:7" x14ac:dyDescent="0.25">
      <c r="A2337" s="47">
        <v>7266711</v>
      </c>
      <c r="B2337" s="41" t="s">
        <v>4</v>
      </c>
      <c r="C2337" s="42" t="s">
        <v>5634</v>
      </c>
      <c r="D2337" s="50">
        <v>6</v>
      </c>
      <c r="E2337" s="43">
        <f t="shared" si="36"/>
        <v>523.91999999999996</v>
      </c>
      <c r="F2337" s="42" t="s">
        <v>5634</v>
      </c>
      <c r="G2337" s="42" t="s">
        <v>3086</v>
      </c>
    </row>
    <row r="2338" spans="1:7" x14ac:dyDescent="0.25">
      <c r="A2338" s="47">
        <v>7266716</v>
      </c>
      <c r="B2338" s="41" t="s">
        <v>4</v>
      </c>
      <c r="C2338" s="42" t="s">
        <v>5635</v>
      </c>
      <c r="D2338" s="50">
        <v>6</v>
      </c>
      <c r="E2338" s="43">
        <f t="shared" si="36"/>
        <v>523.91999999999996</v>
      </c>
      <c r="F2338" s="42" t="s">
        <v>5635</v>
      </c>
      <c r="G2338" s="42" t="s">
        <v>3086</v>
      </c>
    </row>
    <row r="2339" spans="1:7" x14ac:dyDescent="0.25">
      <c r="A2339" s="47">
        <v>7266768</v>
      </c>
      <c r="B2339" s="41" t="s">
        <v>4</v>
      </c>
      <c r="C2339" s="42" t="s">
        <v>5636</v>
      </c>
      <c r="D2339" s="50">
        <v>6</v>
      </c>
      <c r="E2339" s="43">
        <f t="shared" si="36"/>
        <v>523.91999999999996</v>
      </c>
      <c r="F2339" s="42" t="s">
        <v>5637</v>
      </c>
      <c r="G2339" s="42" t="s">
        <v>3086</v>
      </c>
    </row>
    <row r="2340" spans="1:7" x14ac:dyDescent="0.25">
      <c r="A2340" s="47">
        <v>7266784</v>
      </c>
      <c r="B2340" s="41" t="s">
        <v>4</v>
      </c>
      <c r="C2340" s="42" t="s">
        <v>5638</v>
      </c>
      <c r="D2340" s="50">
        <v>6</v>
      </c>
      <c r="E2340" s="43">
        <f t="shared" si="36"/>
        <v>523.91999999999996</v>
      </c>
      <c r="F2340" s="42" t="s">
        <v>5639</v>
      </c>
      <c r="G2340" s="42" t="s">
        <v>3086</v>
      </c>
    </row>
    <row r="2341" spans="1:7" x14ac:dyDescent="0.25">
      <c r="A2341" s="47">
        <v>7266803</v>
      </c>
      <c r="B2341" s="41" t="s">
        <v>4</v>
      </c>
      <c r="C2341" s="42" t="s">
        <v>5640</v>
      </c>
      <c r="D2341" s="50">
        <v>6</v>
      </c>
      <c r="E2341" s="43">
        <f t="shared" si="36"/>
        <v>523.91999999999996</v>
      </c>
      <c r="F2341" s="42" t="s">
        <v>5641</v>
      </c>
      <c r="G2341" s="42" t="s">
        <v>3086</v>
      </c>
    </row>
    <row r="2342" spans="1:7" x14ac:dyDescent="0.25">
      <c r="A2342" s="47">
        <v>7266814</v>
      </c>
      <c r="B2342" s="41" t="s">
        <v>4</v>
      </c>
      <c r="C2342" s="42" t="s">
        <v>5642</v>
      </c>
      <c r="D2342" s="50">
        <v>6</v>
      </c>
      <c r="E2342" s="43">
        <f t="shared" si="36"/>
        <v>523.91999999999996</v>
      </c>
      <c r="F2342" s="42" t="s">
        <v>5643</v>
      </c>
      <c r="G2342" s="42" t="s">
        <v>3086</v>
      </c>
    </row>
    <row r="2343" spans="1:7" x14ac:dyDescent="0.25">
      <c r="A2343" s="47">
        <v>7266824</v>
      </c>
      <c r="B2343" s="41" t="s">
        <v>4</v>
      </c>
      <c r="C2343" s="42" t="s">
        <v>5644</v>
      </c>
      <c r="D2343" s="50">
        <v>6</v>
      </c>
      <c r="E2343" s="43">
        <f t="shared" si="36"/>
        <v>523.91999999999996</v>
      </c>
      <c r="F2343" s="42" t="s">
        <v>5645</v>
      </c>
      <c r="G2343" s="42" t="s">
        <v>3086</v>
      </c>
    </row>
    <row r="2344" spans="1:7" x14ac:dyDescent="0.25">
      <c r="A2344" s="47">
        <v>7266840</v>
      </c>
      <c r="B2344" s="41" t="s">
        <v>4</v>
      </c>
      <c r="C2344" s="42" t="s">
        <v>5646</v>
      </c>
      <c r="D2344" s="50">
        <v>6</v>
      </c>
      <c r="E2344" s="43">
        <f t="shared" si="36"/>
        <v>523.91999999999996</v>
      </c>
      <c r="F2344" s="42" t="s">
        <v>5647</v>
      </c>
      <c r="G2344" s="42" t="s">
        <v>3086</v>
      </c>
    </row>
    <row r="2345" spans="1:7" x14ac:dyDescent="0.25">
      <c r="A2345" s="47">
        <v>7266864</v>
      </c>
      <c r="B2345" s="41" t="s">
        <v>4</v>
      </c>
      <c r="C2345" s="42" t="s">
        <v>5648</v>
      </c>
      <c r="D2345" s="50">
        <v>6</v>
      </c>
      <c r="E2345" s="43">
        <f t="shared" si="36"/>
        <v>523.91999999999996</v>
      </c>
      <c r="F2345" s="42" t="s">
        <v>5649</v>
      </c>
      <c r="G2345" s="42" t="s">
        <v>3086</v>
      </c>
    </row>
    <row r="2346" spans="1:7" x14ac:dyDescent="0.25">
      <c r="A2346" s="47">
        <v>7266882</v>
      </c>
      <c r="B2346" s="41" t="s">
        <v>4</v>
      </c>
      <c r="C2346" s="42" t="s">
        <v>5650</v>
      </c>
      <c r="D2346" s="50">
        <v>6</v>
      </c>
      <c r="E2346" s="43">
        <f t="shared" si="36"/>
        <v>523.91999999999996</v>
      </c>
      <c r="F2346" s="42" t="s">
        <v>5650</v>
      </c>
      <c r="G2346" s="42" t="s">
        <v>3086</v>
      </c>
    </row>
    <row r="2347" spans="1:7" x14ac:dyDescent="0.25">
      <c r="A2347" s="47">
        <v>7266904</v>
      </c>
      <c r="B2347" s="41" t="s">
        <v>4</v>
      </c>
      <c r="C2347" s="42" t="s">
        <v>5651</v>
      </c>
      <c r="D2347" s="50">
        <v>6</v>
      </c>
      <c r="E2347" s="43">
        <f t="shared" si="36"/>
        <v>523.91999999999996</v>
      </c>
      <c r="F2347" s="42" t="s">
        <v>5652</v>
      </c>
      <c r="G2347" s="42" t="s">
        <v>3086</v>
      </c>
    </row>
    <row r="2348" spans="1:7" x14ac:dyDescent="0.25">
      <c r="A2348" s="47">
        <v>7266926</v>
      </c>
      <c r="B2348" s="41" t="s">
        <v>4</v>
      </c>
      <c r="C2348" s="42" t="s">
        <v>5653</v>
      </c>
      <c r="D2348" s="50">
        <v>6</v>
      </c>
      <c r="E2348" s="43">
        <f t="shared" si="36"/>
        <v>523.91999999999996</v>
      </c>
      <c r="F2348" s="42" t="s">
        <v>5654</v>
      </c>
      <c r="G2348" s="42" t="s">
        <v>3086</v>
      </c>
    </row>
    <row r="2349" spans="1:7" x14ac:dyDescent="0.25">
      <c r="A2349" s="47">
        <v>7266948</v>
      </c>
      <c r="B2349" s="41" t="s">
        <v>4</v>
      </c>
      <c r="C2349" s="42" t="s">
        <v>5655</v>
      </c>
      <c r="D2349" s="50">
        <v>6</v>
      </c>
      <c r="E2349" s="43">
        <f t="shared" si="36"/>
        <v>523.91999999999996</v>
      </c>
      <c r="F2349" s="42" t="s">
        <v>5656</v>
      </c>
      <c r="G2349" s="42" t="s">
        <v>3086</v>
      </c>
    </row>
    <row r="2350" spans="1:7" x14ac:dyDescent="0.25">
      <c r="A2350" s="47">
        <v>7267005</v>
      </c>
      <c r="B2350" s="41" t="s">
        <v>1280</v>
      </c>
      <c r="C2350" s="42" t="s">
        <v>5657</v>
      </c>
      <c r="D2350" s="50">
        <v>11466</v>
      </c>
      <c r="E2350" s="43">
        <f t="shared" si="36"/>
        <v>1001211.12</v>
      </c>
      <c r="F2350" s="42" t="s">
        <v>5657</v>
      </c>
      <c r="G2350" s="42" t="s">
        <v>3086</v>
      </c>
    </row>
    <row r="2351" spans="1:7" x14ac:dyDescent="0.25">
      <c r="A2351" s="47">
        <v>7267006</v>
      </c>
      <c r="B2351" s="41" t="s">
        <v>1280</v>
      </c>
      <c r="C2351" s="42" t="s">
        <v>5658</v>
      </c>
      <c r="D2351" s="50">
        <v>14545</v>
      </c>
      <c r="E2351" s="43">
        <f t="shared" si="36"/>
        <v>1270069.3999999999</v>
      </c>
      <c r="F2351" s="42" t="s">
        <v>5658</v>
      </c>
      <c r="G2351" s="42" t="s">
        <v>3086</v>
      </c>
    </row>
    <row r="2352" spans="1:7" x14ac:dyDescent="0.25">
      <c r="A2352" s="47">
        <v>7267007</v>
      </c>
      <c r="B2352" s="41" t="s">
        <v>1280</v>
      </c>
      <c r="C2352" s="42" t="s">
        <v>5659</v>
      </c>
      <c r="D2352" s="50">
        <v>15508</v>
      </c>
      <c r="E2352" s="43">
        <f t="shared" si="36"/>
        <v>1354158.5599999998</v>
      </c>
      <c r="F2352" s="42" t="s">
        <v>5659</v>
      </c>
      <c r="G2352" s="42" t="s">
        <v>3086</v>
      </c>
    </row>
    <row r="2353" spans="1:7" x14ac:dyDescent="0.25">
      <c r="A2353" s="47">
        <v>7267008</v>
      </c>
      <c r="B2353" s="41" t="s">
        <v>1280</v>
      </c>
      <c r="C2353" s="42" t="s">
        <v>5660</v>
      </c>
      <c r="D2353" s="50">
        <v>3740</v>
      </c>
      <c r="E2353" s="43">
        <f t="shared" si="36"/>
        <v>326576.8</v>
      </c>
      <c r="F2353" s="42" t="s">
        <v>5661</v>
      </c>
      <c r="G2353" s="42" t="s">
        <v>5662</v>
      </c>
    </row>
    <row r="2354" spans="1:7" x14ac:dyDescent="0.25">
      <c r="A2354" s="47">
        <v>7267033</v>
      </c>
      <c r="B2354" s="41" t="s">
        <v>4</v>
      </c>
      <c r="C2354" s="42" t="s">
        <v>5663</v>
      </c>
      <c r="D2354" s="50">
        <v>6</v>
      </c>
      <c r="E2354" s="43">
        <f t="shared" si="36"/>
        <v>523.91999999999996</v>
      </c>
      <c r="F2354" s="42" t="s">
        <v>5663</v>
      </c>
      <c r="G2354" s="42" t="s">
        <v>3086</v>
      </c>
    </row>
    <row r="2355" spans="1:7" x14ac:dyDescent="0.25">
      <c r="A2355" s="47">
        <v>7267055</v>
      </c>
      <c r="B2355" s="41" t="s">
        <v>4</v>
      </c>
      <c r="C2355" s="42" t="s">
        <v>5576</v>
      </c>
      <c r="D2355" s="50">
        <v>6</v>
      </c>
      <c r="E2355" s="43">
        <f t="shared" si="36"/>
        <v>523.91999999999996</v>
      </c>
      <c r="F2355" s="42" t="s">
        <v>5576</v>
      </c>
      <c r="G2355" s="42" t="s">
        <v>3086</v>
      </c>
    </row>
    <row r="2356" spans="1:7" x14ac:dyDescent="0.25">
      <c r="A2356" s="47">
        <v>7267080</v>
      </c>
      <c r="B2356" s="41" t="s">
        <v>11</v>
      </c>
      <c r="C2356" s="42" t="s">
        <v>15466</v>
      </c>
      <c r="D2356" s="50">
        <v>29</v>
      </c>
      <c r="E2356" s="43">
        <f t="shared" si="36"/>
        <v>2532.2799999999997</v>
      </c>
      <c r="F2356" s="42" t="s">
        <v>15466</v>
      </c>
      <c r="G2356" s="42" t="s">
        <v>3086</v>
      </c>
    </row>
    <row r="2357" spans="1:7" x14ac:dyDescent="0.25">
      <c r="A2357" s="47">
        <v>7267205</v>
      </c>
      <c r="B2357" s="41" t="s">
        <v>4</v>
      </c>
      <c r="C2357" s="42" t="s">
        <v>5664</v>
      </c>
      <c r="D2357" s="50">
        <v>66</v>
      </c>
      <c r="E2357" s="43">
        <f t="shared" si="36"/>
        <v>5763.12</v>
      </c>
      <c r="F2357" s="42" t="s">
        <v>5664</v>
      </c>
      <c r="G2357" s="42" t="s">
        <v>3086</v>
      </c>
    </row>
    <row r="2358" spans="1:7" x14ac:dyDescent="0.25">
      <c r="A2358" s="47">
        <v>7267311</v>
      </c>
      <c r="B2358" s="41" t="s">
        <v>4</v>
      </c>
      <c r="C2358" s="42" t="s">
        <v>5665</v>
      </c>
      <c r="D2358" s="50">
        <v>6</v>
      </c>
      <c r="E2358" s="43">
        <f t="shared" si="36"/>
        <v>523.91999999999996</v>
      </c>
      <c r="F2358" s="42" t="s">
        <v>5666</v>
      </c>
      <c r="G2358" s="42" t="s">
        <v>3086</v>
      </c>
    </row>
    <row r="2359" spans="1:7" x14ac:dyDescent="0.25">
      <c r="A2359" s="47">
        <v>7267506</v>
      </c>
      <c r="B2359" s="41" t="s">
        <v>4</v>
      </c>
      <c r="C2359" s="42" t="s">
        <v>5667</v>
      </c>
      <c r="D2359" s="50">
        <v>6</v>
      </c>
      <c r="E2359" s="43">
        <f t="shared" si="36"/>
        <v>523.91999999999996</v>
      </c>
      <c r="F2359" s="42" t="s">
        <v>5667</v>
      </c>
      <c r="G2359" s="42" t="s">
        <v>3086</v>
      </c>
    </row>
    <row r="2360" spans="1:7" x14ac:dyDescent="0.25">
      <c r="A2360" s="47">
        <v>7267509</v>
      </c>
      <c r="B2360" s="41" t="s">
        <v>11</v>
      </c>
      <c r="C2360" s="42" t="s">
        <v>5668</v>
      </c>
      <c r="D2360" s="50">
        <v>16</v>
      </c>
      <c r="E2360" s="43">
        <f t="shared" si="36"/>
        <v>1397.12</v>
      </c>
      <c r="F2360" s="42" t="s">
        <v>3086</v>
      </c>
      <c r="G2360" s="42" t="s">
        <v>3086</v>
      </c>
    </row>
    <row r="2361" spans="1:7" x14ac:dyDescent="0.25">
      <c r="A2361" s="47">
        <v>7267814</v>
      </c>
      <c r="B2361" s="41" t="s">
        <v>4</v>
      </c>
      <c r="C2361" s="42" t="s">
        <v>5669</v>
      </c>
      <c r="D2361" s="50">
        <v>13</v>
      </c>
      <c r="E2361" s="43">
        <f t="shared" si="36"/>
        <v>1135.1600000000001</v>
      </c>
      <c r="F2361" s="42" t="s">
        <v>5669</v>
      </c>
      <c r="G2361" s="42" t="s">
        <v>3086</v>
      </c>
    </row>
    <row r="2362" spans="1:7" x14ac:dyDescent="0.25">
      <c r="A2362" s="47">
        <v>7267815</v>
      </c>
      <c r="B2362" s="41" t="s">
        <v>4</v>
      </c>
      <c r="C2362" s="42" t="s">
        <v>5670</v>
      </c>
      <c r="D2362" s="50">
        <v>13</v>
      </c>
      <c r="E2362" s="43">
        <f t="shared" si="36"/>
        <v>1135.1600000000001</v>
      </c>
      <c r="F2362" s="42" t="s">
        <v>5670</v>
      </c>
      <c r="G2362" s="42" t="s">
        <v>3086</v>
      </c>
    </row>
    <row r="2363" spans="1:7" x14ac:dyDescent="0.25">
      <c r="A2363" s="47">
        <v>7267816</v>
      </c>
      <c r="B2363" s="41" t="s">
        <v>4</v>
      </c>
      <c r="C2363" s="42" t="s">
        <v>5671</v>
      </c>
      <c r="D2363" s="50">
        <v>13</v>
      </c>
      <c r="E2363" s="43">
        <f t="shared" si="36"/>
        <v>1135.1600000000001</v>
      </c>
      <c r="F2363" s="42" t="s">
        <v>5671</v>
      </c>
      <c r="G2363" s="42" t="s">
        <v>3086</v>
      </c>
    </row>
    <row r="2364" spans="1:7" x14ac:dyDescent="0.25">
      <c r="A2364" s="47">
        <v>7267817</v>
      </c>
      <c r="B2364" s="41" t="s">
        <v>4</v>
      </c>
      <c r="C2364" s="42" t="s">
        <v>5672</v>
      </c>
      <c r="D2364" s="50">
        <v>13</v>
      </c>
      <c r="E2364" s="43">
        <f t="shared" si="36"/>
        <v>1135.1600000000001</v>
      </c>
      <c r="F2364" s="42" t="s">
        <v>5672</v>
      </c>
      <c r="G2364" s="42" t="s">
        <v>3086</v>
      </c>
    </row>
    <row r="2365" spans="1:7" x14ac:dyDescent="0.25">
      <c r="A2365" s="47">
        <v>7267818</v>
      </c>
      <c r="B2365" s="41" t="s">
        <v>4</v>
      </c>
      <c r="C2365" s="42" t="s">
        <v>5673</v>
      </c>
      <c r="D2365" s="50">
        <v>13</v>
      </c>
      <c r="E2365" s="43">
        <f t="shared" si="36"/>
        <v>1135.1600000000001</v>
      </c>
      <c r="F2365" s="42" t="s">
        <v>5673</v>
      </c>
      <c r="G2365" s="42" t="s">
        <v>3086</v>
      </c>
    </row>
    <row r="2366" spans="1:7" x14ac:dyDescent="0.25">
      <c r="A2366" s="47">
        <v>7267819</v>
      </c>
      <c r="B2366" s="41" t="s">
        <v>4</v>
      </c>
      <c r="C2366" s="42" t="s">
        <v>5674</v>
      </c>
      <c r="D2366" s="50">
        <v>13</v>
      </c>
      <c r="E2366" s="43">
        <f t="shared" si="36"/>
        <v>1135.1600000000001</v>
      </c>
      <c r="F2366" s="42" t="s">
        <v>5674</v>
      </c>
      <c r="G2366" s="42" t="s">
        <v>3086</v>
      </c>
    </row>
    <row r="2367" spans="1:7" x14ac:dyDescent="0.25">
      <c r="A2367" s="47">
        <v>7267947</v>
      </c>
      <c r="B2367" s="41" t="s">
        <v>548</v>
      </c>
      <c r="C2367" s="42" t="s">
        <v>5675</v>
      </c>
      <c r="D2367" s="50">
        <v>200</v>
      </c>
      <c r="E2367" s="43">
        <f t="shared" si="36"/>
        <v>17464</v>
      </c>
      <c r="F2367" s="42" t="s">
        <v>5675</v>
      </c>
      <c r="G2367" s="42" t="s">
        <v>3086</v>
      </c>
    </row>
    <row r="2368" spans="1:7" x14ac:dyDescent="0.25">
      <c r="A2368" s="47">
        <v>7267948</v>
      </c>
      <c r="B2368" s="41" t="s">
        <v>548</v>
      </c>
      <c r="C2368" s="42" t="s">
        <v>5676</v>
      </c>
      <c r="D2368" s="50">
        <v>305</v>
      </c>
      <c r="E2368" s="43">
        <f t="shared" si="36"/>
        <v>26632.6</v>
      </c>
      <c r="F2368" s="42" t="s">
        <v>5676</v>
      </c>
      <c r="G2368" s="42" t="s">
        <v>3086</v>
      </c>
    </row>
    <row r="2369" spans="1:7" x14ac:dyDescent="0.25">
      <c r="A2369" s="47">
        <v>7267966</v>
      </c>
      <c r="B2369" s="41" t="s">
        <v>4</v>
      </c>
      <c r="C2369" s="42" t="s">
        <v>5677</v>
      </c>
      <c r="D2369" s="50">
        <v>6</v>
      </c>
      <c r="E2369" s="43">
        <f t="shared" si="36"/>
        <v>523.91999999999996</v>
      </c>
      <c r="F2369" s="42" t="s">
        <v>5678</v>
      </c>
      <c r="G2369" s="42" t="s">
        <v>3086</v>
      </c>
    </row>
    <row r="2370" spans="1:7" x14ac:dyDescent="0.25">
      <c r="A2370" s="47">
        <v>7268025</v>
      </c>
      <c r="B2370" s="41" t="s">
        <v>4</v>
      </c>
      <c r="C2370" s="42" t="s">
        <v>5679</v>
      </c>
      <c r="D2370" s="50">
        <v>6</v>
      </c>
      <c r="E2370" s="43">
        <f t="shared" si="36"/>
        <v>523.91999999999996</v>
      </c>
      <c r="F2370" s="42" t="s">
        <v>5680</v>
      </c>
      <c r="G2370" s="42" t="s">
        <v>3086</v>
      </c>
    </row>
    <row r="2371" spans="1:7" x14ac:dyDescent="0.25">
      <c r="A2371" s="47">
        <v>7268034</v>
      </c>
      <c r="B2371" s="41" t="s">
        <v>4</v>
      </c>
      <c r="C2371" s="42" t="s">
        <v>5681</v>
      </c>
      <c r="D2371" s="50">
        <v>6</v>
      </c>
      <c r="E2371" s="43">
        <f t="shared" si="36"/>
        <v>523.91999999999996</v>
      </c>
      <c r="F2371" s="42" t="s">
        <v>5681</v>
      </c>
      <c r="G2371" s="42" t="s">
        <v>3086</v>
      </c>
    </row>
    <row r="2372" spans="1:7" x14ac:dyDescent="0.25">
      <c r="A2372" s="47">
        <v>7268232</v>
      </c>
      <c r="B2372" s="41" t="s">
        <v>4</v>
      </c>
      <c r="C2372" s="42" t="s">
        <v>5682</v>
      </c>
      <c r="D2372" s="50">
        <v>6</v>
      </c>
      <c r="E2372" s="43">
        <f t="shared" si="36"/>
        <v>523.91999999999996</v>
      </c>
      <c r="F2372" s="42" t="s">
        <v>5683</v>
      </c>
      <c r="G2372" s="42" t="s">
        <v>3086</v>
      </c>
    </row>
    <row r="2373" spans="1:7" x14ac:dyDescent="0.25">
      <c r="A2373" s="47">
        <v>7268241</v>
      </c>
      <c r="B2373" s="41" t="s">
        <v>4</v>
      </c>
      <c r="C2373" s="42" t="s">
        <v>5684</v>
      </c>
      <c r="D2373" s="50">
        <v>6</v>
      </c>
      <c r="E2373" s="43">
        <f t="shared" si="36"/>
        <v>523.91999999999996</v>
      </c>
      <c r="F2373" s="42" t="s">
        <v>5684</v>
      </c>
      <c r="G2373" s="42" t="s">
        <v>3086</v>
      </c>
    </row>
    <row r="2374" spans="1:7" x14ac:dyDescent="0.25">
      <c r="A2374" s="47">
        <v>7268267</v>
      </c>
      <c r="B2374" s="41" t="s">
        <v>548</v>
      </c>
      <c r="C2374" s="42" t="s">
        <v>5685</v>
      </c>
      <c r="D2374" s="50">
        <v>103</v>
      </c>
      <c r="E2374" s="43">
        <f t="shared" si="36"/>
        <v>8993.9599999999991</v>
      </c>
      <c r="F2374" s="42" t="s">
        <v>5685</v>
      </c>
      <c r="G2374" s="42" t="s">
        <v>3086</v>
      </c>
    </row>
    <row r="2375" spans="1:7" x14ac:dyDescent="0.25">
      <c r="A2375" s="47">
        <v>7268268</v>
      </c>
      <c r="B2375" s="41" t="s">
        <v>548</v>
      </c>
      <c r="C2375" s="42" t="s">
        <v>5686</v>
      </c>
      <c r="D2375" s="50">
        <v>123</v>
      </c>
      <c r="E2375" s="43">
        <f t="shared" ref="E2375:E2438" si="37">D2375*1.18*$G$4</f>
        <v>10740.359999999999</v>
      </c>
      <c r="F2375" s="42" t="s">
        <v>5687</v>
      </c>
      <c r="G2375" s="42" t="s">
        <v>5688</v>
      </c>
    </row>
    <row r="2376" spans="1:7" x14ac:dyDescent="0.25">
      <c r="A2376" s="47">
        <v>7268274</v>
      </c>
      <c r="B2376" s="41" t="s">
        <v>4</v>
      </c>
      <c r="C2376" s="42" t="s">
        <v>2381</v>
      </c>
      <c r="D2376" s="50">
        <v>11</v>
      </c>
      <c r="E2376" s="43">
        <f t="shared" si="37"/>
        <v>960.51999999999987</v>
      </c>
      <c r="F2376" s="42" t="s">
        <v>2381</v>
      </c>
      <c r="G2376" s="42" t="s">
        <v>3086</v>
      </c>
    </row>
    <row r="2377" spans="1:7" x14ac:dyDescent="0.25">
      <c r="A2377" s="47">
        <v>7268300</v>
      </c>
      <c r="B2377" s="41" t="s">
        <v>4</v>
      </c>
      <c r="C2377" s="42" t="s">
        <v>5689</v>
      </c>
      <c r="D2377" s="50">
        <v>1108</v>
      </c>
      <c r="E2377" s="43">
        <f t="shared" si="37"/>
        <v>96750.559999999983</v>
      </c>
      <c r="F2377" s="42" t="s">
        <v>5689</v>
      </c>
      <c r="G2377" s="42" t="s">
        <v>3086</v>
      </c>
    </row>
    <row r="2378" spans="1:7" x14ac:dyDescent="0.25">
      <c r="A2378" s="47">
        <v>7268593</v>
      </c>
      <c r="B2378" s="41" t="s">
        <v>4</v>
      </c>
      <c r="C2378" s="42" t="s">
        <v>5690</v>
      </c>
      <c r="D2378" s="50">
        <v>6</v>
      </c>
      <c r="E2378" s="43">
        <f t="shared" si="37"/>
        <v>523.91999999999996</v>
      </c>
      <c r="F2378" s="42" t="s">
        <v>5690</v>
      </c>
      <c r="G2378" s="42" t="s">
        <v>3086</v>
      </c>
    </row>
    <row r="2379" spans="1:7" x14ac:dyDescent="0.25">
      <c r="A2379" s="47">
        <v>7268717</v>
      </c>
      <c r="B2379" s="41" t="s">
        <v>4</v>
      </c>
      <c r="C2379" s="42" t="s">
        <v>5691</v>
      </c>
      <c r="D2379" s="50">
        <v>6</v>
      </c>
      <c r="E2379" s="43">
        <f t="shared" si="37"/>
        <v>523.91999999999996</v>
      </c>
      <c r="F2379" s="42" t="s">
        <v>5692</v>
      </c>
      <c r="G2379" s="42" t="s">
        <v>3086</v>
      </c>
    </row>
    <row r="2380" spans="1:7" x14ac:dyDescent="0.25">
      <c r="A2380" s="47">
        <v>7268731</v>
      </c>
      <c r="B2380" s="41" t="s">
        <v>4</v>
      </c>
      <c r="C2380" s="42" t="s">
        <v>5693</v>
      </c>
      <c r="D2380" s="50">
        <v>6</v>
      </c>
      <c r="E2380" s="43">
        <f t="shared" si="37"/>
        <v>523.91999999999996</v>
      </c>
      <c r="F2380" s="42" t="s">
        <v>5693</v>
      </c>
      <c r="G2380" s="42" t="s">
        <v>3086</v>
      </c>
    </row>
    <row r="2381" spans="1:7" x14ac:dyDescent="0.25">
      <c r="A2381" s="47">
        <v>7268744</v>
      </c>
      <c r="B2381" s="41" t="s">
        <v>4</v>
      </c>
      <c r="C2381" s="42" t="s">
        <v>5694</v>
      </c>
      <c r="D2381" s="50">
        <v>6</v>
      </c>
      <c r="E2381" s="43">
        <f t="shared" si="37"/>
        <v>523.91999999999996</v>
      </c>
      <c r="F2381" s="42" t="s">
        <v>5694</v>
      </c>
      <c r="G2381" s="42" t="s">
        <v>3086</v>
      </c>
    </row>
    <row r="2382" spans="1:7" x14ac:dyDescent="0.25">
      <c r="A2382" s="47">
        <v>7270015</v>
      </c>
      <c r="B2382" s="41" t="s">
        <v>4</v>
      </c>
      <c r="C2382" s="42" t="s">
        <v>5695</v>
      </c>
      <c r="D2382" s="50">
        <v>6.5</v>
      </c>
      <c r="E2382" s="43">
        <f t="shared" si="37"/>
        <v>567.58000000000004</v>
      </c>
      <c r="F2382" s="42" t="s">
        <v>5695</v>
      </c>
      <c r="G2382" s="42" t="s">
        <v>3086</v>
      </c>
    </row>
    <row r="2383" spans="1:7" x14ac:dyDescent="0.25">
      <c r="A2383" s="47">
        <v>7270378</v>
      </c>
      <c r="B2383" s="41" t="s">
        <v>11</v>
      </c>
      <c r="C2383" s="42" t="s">
        <v>5696</v>
      </c>
      <c r="D2383" s="50">
        <v>9.1999999999999993</v>
      </c>
      <c r="E2383" s="43">
        <f t="shared" si="37"/>
        <v>803.34399999999982</v>
      </c>
      <c r="F2383" s="42" t="s">
        <v>5696</v>
      </c>
      <c r="G2383" s="42" t="s">
        <v>3086</v>
      </c>
    </row>
    <row r="2384" spans="1:7" x14ac:dyDescent="0.25">
      <c r="A2384" s="47">
        <v>7270382</v>
      </c>
      <c r="B2384" s="41" t="s">
        <v>11</v>
      </c>
      <c r="C2384" s="42" t="s">
        <v>5697</v>
      </c>
      <c r="D2384" s="50">
        <v>12</v>
      </c>
      <c r="E2384" s="43">
        <f t="shared" si="37"/>
        <v>1047.8399999999999</v>
      </c>
      <c r="F2384" s="42" t="s">
        <v>5697</v>
      </c>
      <c r="G2384" s="42" t="s">
        <v>3086</v>
      </c>
    </row>
    <row r="2385" spans="1:7" x14ac:dyDescent="0.25">
      <c r="A2385" s="47">
        <v>7270772</v>
      </c>
      <c r="B2385" s="41" t="s">
        <v>11</v>
      </c>
      <c r="C2385" s="42" t="s">
        <v>5698</v>
      </c>
      <c r="D2385" s="50">
        <v>12</v>
      </c>
      <c r="E2385" s="43">
        <f t="shared" si="37"/>
        <v>1047.8399999999999</v>
      </c>
      <c r="F2385" s="42" t="s">
        <v>5698</v>
      </c>
      <c r="G2385" s="42" t="s">
        <v>3086</v>
      </c>
    </row>
    <row r="2386" spans="1:7" x14ac:dyDescent="0.25">
      <c r="A2386" s="47">
        <v>7271354</v>
      </c>
      <c r="B2386" s="41" t="s">
        <v>11</v>
      </c>
      <c r="C2386" s="42" t="s">
        <v>5699</v>
      </c>
      <c r="D2386" s="50">
        <v>24</v>
      </c>
      <c r="E2386" s="43">
        <f t="shared" si="37"/>
        <v>2095.6799999999998</v>
      </c>
      <c r="F2386" s="42" t="s">
        <v>5699</v>
      </c>
      <c r="G2386" s="42" t="s">
        <v>3086</v>
      </c>
    </row>
    <row r="2387" spans="1:7" x14ac:dyDescent="0.25">
      <c r="A2387" s="47">
        <v>7271829</v>
      </c>
      <c r="B2387" s="41" t="s">
        <v>11</v>
      </c>
      <c r="C2387" s="42" t="s">
        <v>5700</v>
      </c>
      <c r="D2387" s="50">
        <v>48</v>
      </c>
      <c r="E2387" s="43">
        <f t="shared" si="37"/>
        <v>4191.3599999999997</v>
      </c>
      <c r="F2387" s="42" t="s">
        <v>5700</v>
      </c>
      <c r="G2387" s="42" t="s">
        <v>3086</v>
      </c>
    </row>
    <row r="2388" spans="1:7" x14ac:dyDescent="0.25">
      <c r="A2388" s="47">
        <v>7273058</v>
      </c>
      <c r="B2388" s="41" t="s">
        <v>11</v>
      </c>
      <c r="C2388" s="42" t="s">
        <v>5701</v>
      </c>
      <c r="D2388" s="50">
        <v>35</v>
      </c>
      <c r="E2388" s="43">
        <f t="shared" si="37"/>
        <v>3056.2</v>
      </c>
      <c r="F2388" s="42" t="s">
        <v>5701</v>
      </c>
      <c r="G2388" s="42" t="s">
        <v>3086</v>
      </c>
    </row>
    <row r="2389" spans="1:7" x14ac:dyDescent="0.25">
      <c r="A2389" s="47">
        <v>7273113</v>
      </c>
      <c r="B2389" s="41" t="s">
        <v>11</v>
      </c>
      <c r="C2389" s="42" t="s">
        <v>5702</v>
      </c>
      <c r="D2389" s="50">
        <v>441</v>
      </c>
      <c r="E2389" s="43">
        <f t="shared" si="37"/>
        <v>38508.120000000003</v>
      </c>
      <c r="F2389" s="42" t="s">
        <v>5702</v>
      </c>
      <c r="G2389" s="42" t="s">
        <v>3086</v>
      </c>
    </row>
    <row r="2390" spans="1:7" x14ac:dyDescent="0.25">
      <c r="A2390" s="47">
        <v>7273117</v>
      </c>
      <c r="B2390" s="41" t="s">
        <v>11</v>
      </c>
      <c r="C2390" s="42" t="s">
        <v>5703</v>
      </c>
      <c r="D2390" s="50">
        <v>12</v>
      </c>
      <c r="E2390" s="43">
        <f t="shared" si="37"/>
        <v>1047.8399999999999</v>
      </c>
      <c r="F2390" s="42" t="s">
        <v>5703</v>
      </c>
      <c r="G2390" s="42" t="s">
        <v>3086</v>
      </c>
    </row>
    <row r="2391" spans="1:7" x14ac:dyDescent="0.25">
      <c r="A2391" s="47">
        <v>7273127</v>
      </c>
      <c r="B2391" s="41" t="s">
        <v>11</v>
      </c>
      <c r="C2391" s="42" t="s">
        <v>5704</v>
      </c>
      <c r="D2391" s="50">
        <v>81</v>
      </c>
      <c r="E2391" s="43">
        <f t="shared" si="37"/>
        <v>7072.92</v>
      </c>
      <c r="F2391" s="42" t="s">
        <v>5704</v>
      </c>
      <c r="G2391" s="42" t="s">
        <v>3086</v>
      </c>
    </row>
    <row r="2392" spans="1:7" x14ac:dyDescent="0.25">
      <c r="A2392" s="47">
        <v>7273131</v>
      </c>
      <c r="B2392" s="41" t="s">
        <v>11</v>
      </c>
      <c r="C2392" s="42" t="s">
        <v>5705</v>
      </c>
      <c r="D2392" s="50">
        <v>9.1999999999999993</v>
      </c>
      <c r="E2392" s="43">
        <f t="shared" si="37"/>
        <v>803.34399999999982</v>
      </c>
      <c r="F2392" s="42" t="s">
        <v>5705</v>
      </c>
      <c r="G2392" s="42" t="s">
        <v>3086</v>
      </c>
    </row>
    <row r="2393" spans="1:7" x14ac:dyDescent="0.25">
      <c r="A2393" s="47">
        <v>7273132</v>
      </c>
      <c r="B2393" s="41" t="s">
        <v>11</v>
      </c>
      <c r="C2393" s="42" t="s">
        <v>5706</v>
      </c>
      <c r="D2393" s="50">
        <v>16</v>
      </c>
      <c r="E2393" s="43">
        <f t="shared" si="37"/>
        <v>1397.12</v>
      </c>
      <c r="F2393" s="42" t="s">
        <v>5706</v>
      </c>
      <c r="G2393" s="42" t="s">
        <v>3086</v>
      </c>
    </row>
    <row r="2394" spans="1:7" x14ac:dyDescent="0.25">
      <c r="A2394" s="47">
        <v>7273133</v>
      </c>
      <c r="B2394" s="41" t="s">
        <v>11</v>
      </c>
      <c r="C2394" s="42" t="s">
        <v>5707</v>
      </c>
      <c r="D2394" s="50">
        <v>16</v>
      </c>
      <c r="E2394" s="43">
        <f t="shared" si="37"/>
        <v>1397.12</v>
      </c>
      <c r="F2394" s="42" t="s">
        <v>5707</v>
      </c>
      <c r="G2394" s="42" t="s">
        <v>3086</v>
      </c>
    </row>
    <row r="2395" spans="1:7" x14ac:dyDescent="0.25">
      <c r="A2395" s="47">
        <v>7273134</v>
      </c>
      <c r="B2395" s="41" t="s">
        <v>11</v>
      </c>
      <c r="C2395" s="42" t="s">
        <v>5708</v>
      </c>
      <c r="D2395" s="50">
        <v>24</v>
      </c>
      <c r="E2395" s="43">
        <f t="shared" si="37"/>
        <v>2095.6799999999998</v>
      </c>
      <c r="F2395" s="42" t="s">
        <v>5708</v>
      </c>
      <c r="G2395" s="42" t="s">
        <v>3086</v>
      </c>
    </row>
    <row r="2396" spans="1:7" x14ac:dyDescent="0.25">
      <c r="A2396" s="47">
        <v>7273173</v>
      </c>
      <c r="B2396" s="41" t="s">
        <v>11</v>
      </c>
      <c r="C2396" s="42" t="s">
        <v>5709</v>
      </c>
      <c r="D2396" s="50">
        <v>47</v>
      </c>
      <c r="E2396" s="43">
        <f t="shared" si="37"/>
        <v>4104.04</v>
      </c>
      <c r="F2396" s="42" t="s">
        <v>5709</v>
      </c>
      <c r="G2396" s="42" t="s">
        <v>3086</v>
      </c>
    </row>
    <row r="2397" spans="1:7" x14ac:dyDescent="0.25">
      <c r="A2397" s="47">
        <v>7273227</v>
      </c>
      <c r="B2397" s="41" t="s">
        <v>11</v>
      </c>
      <c r="C2397" s="42" t="s">
        <v>5707</v>
      </c>
      <c r="D2397" s="50">
        <v>24</v>
      </c>
      <c r="E2397" s="43">
        <f t="shared" si="37"/>
        <v>2095.6799999999998</v>
      </c>
      <c r="F2397" s="42" t="s">
        <v>5707</v>
      </c>
      <c r="G2397" s="42" t="s">
        <v>3086</v>
      </c>
    </row>
    <row r="2398" spans="1:7" x14ac:dyDescent="0.25">
      <c r="A2398" s="47">
        <v>7273265</v>
      </c>
      <c r="B2398" s="41" t="s">
        <v>11</v>
      </c>
      <c r="C2398" s="42" t="s">
        <v>5710</v>
      </c>
      <c r="D2398" s="50">
        <v>12</v>
      </c>
      <c r="E2398" s="43">
        <f t="shared" si="37"/>
        <v>1047.8399999999999</v>
      </c>
      <c r="F2398" s="42" t="s">
        <v>5710</v>
      </c>
      <c r="G2398" s="42" t="s">
        <v>3086</v>
      </c>
    </row>
    <row r="2399" spans="1:7" x14ac:dyDescent="0.25">
      <c r="A2399" s="47">
        <v>7273266</v>
      </c>
      <c r="B2399" s="41" t="s">
        <v>11</v>
      </c>
      <c r="C2399" s="42" t="s">
        <v>5710</v>
      </c>
      <c r="D2399" s="50">
        <v>12</v>
      </c>
      <c r="E2399" s="43">
        <f t="shared" si="37"/>
        <v>1047.8399999999999</v>
      </c>
      <c r="F2399" s="42" t="s">
        <v>5710</v>
      </c>
      <c r="G2399" s="42" t="s">
        <v>3086</v>
      </c>
    </row>
    <row r="2400" spans="1:7" x14ac:dyDescent="0.25">
      <c r="A2400" s="47">
        <v>7273274</v>
      </c>
      <c r="B2400" s="41" t="s">
        <v>11</v>
      </c>
      <c r="C2400" s="42" t="s">
        <v>5711</v>
      </c>
      <c r="D2400" s="50">
        <v>2.5</v>
      </c>
      <c r="E2400" s="43">
        <f t="shared" si="37"/>
        <v>218.29999999999998</v>
      </c>
      <c r="F2400" s="42" t="s">
        <v>5711</v>
      </c>
      <c r="G2400" s="42" t="s">
        <v>3086</v>
      </c>
    </row>
    <row r="2401" spans="1:7" x14ac:dyDescent="0.25">
      <c r="A2401" s="47">
        <v>7273525</v>
      </c>
      <c r="B2401" s="41" t="s">
        <v>11</v>
      </c>
      <c r="C2401" s="42" t="s">
        <v>5712</v>
      </c>
      <c r="D2401" s="50">
        <v>425</v>
      </c>
      <c r="E2401" s="43">
        <f t="shared" si="37"/>
        <v>37111</v>
      </c>
      <c r="F2401" s="42" t="s">
        <v>5712</v>
      </c>
      <c r="G2401" s="42" t="s">
        <v>3086</v>
      </c>
    </row>
    <row r="2402" spans="1:7" x14ac:dyDescent="0.25">
      <c r="A2402" s="47">
        <v>7273526</v>
      </c>
      <c r="B2402" s="41" t="s">
        <v>11</v>
      </c>
      <c r="C2402" s="42" t="s">
        <v>5713</v>
      </c>
      <c r="D2402" s="50">
        <v>24</v>
      </c>
      <c r="E2402" s="43">
        <f t="shared" si="37"/>
        <v>2095.6799999999998</v>
      </c>
      <c r="F2402" s="42" t="s">
        <v>5713</v>
      </c>
      <c r="G2402" s="42" t="s">
        <v>3086</v>
      </c>
    </row>
    <row r="2403" spans="1:7" x14ac:dyDescent="0.25">
      <c r="A2403" s="47">
        <v>7273527</v>
      </c>
      <c r="B2403" s="41" t="s">
        <v>11</v>
      </c>
      <c r="C2403" s="42" t="s">
        <v>5714</v>
      </c>
      <c r="D2403" s="50">
        <v>24</v>
      </c>
      <c r="E2403" s="43">
        <f t="shared" si="37"/>
        <v>2095.6799999999998</v>
      </c>
      <c r="F2403" s="42" t="s">
        <v>5714</v>
      </c>
      <c r="G2403" s="42" t="s">
        <v>3086</v>
      </c>
    </row>
    <row r="2404" spans="1:7" x14ac:dyDescent="0.25">
      <c r="A2404" s="47">
        <v>7273528</v>
      </c>
      <c r="B2404" s="41" t="s">
        <v>11</v>
      </c>
      <c r="C2404" s="42" t="s">
        <v>5715</v>
      </c>
      <c r="D2404" s="50">
        <v>92</v>
      </c>
      <c r="E2404" s="43">
        <f t="shared" si="37"/>
        <v>8033.4399999999987</v>
      </c>
      <c r="F2404" s="42" t="s">
        <v>5715</v>
      </c>
      <c r="G2404" s="42" t="s">
        <v>3086</v>
      </c>
    </row>
    <row r="2405" spans="1:7" x14ac:dyDescent="0.25">
      <c r="A2405" s="47">
        <v>7273529</v>
      </c>
      <c r="B2405" s="41" t="s">
        <v>11</v>
      </c>
      <c r="C2405" s="42" t="s">
        <v>5716</v>
      </c>
      <c r="D2405" s="50">
        <v>24</v>
      </c>
      <c r="E2405" s="43">
        <f t="shared" si="37"/>
        <v>2095.6799999999998</v>
      </c>
      <c r="F2405" s="42" t="s">
        <v>5716</v>
      </c>
      <c r="G2405" s="42" t="s">
        <v>3086</v>
      </c>
    </row>
    <row r="2406" spans="1:7" x14ac:dyDescent="0.25">
      <c r="A2406" s="47">
        <v>7273532</v>
      </c>
      <c r="B2406" s="41" t="s">
        <v>11</v>
      </c>
      <c r="C2406" s="42" t="s">
        <v>5717</v>
      </c>
      <c r="D2406" s="50">
        <v>9.1999999999999993</v>
      </c>
      <c r="E2406" s="43">
        <f t="shared" si="37"/>
        <v>803.34399999999982</v>
      </c>
      <c r="F2406" s="42" t="s">
        <v>5717</v>
      </c>
      <c r="G2406" s="42" t="s">
        <v>3086</v>
      </c>
    </row>
    <row r="2407" spans="1:7" x14ac:dyDescent="0.25">
      <c r="A2407" s="47">
        <v>7273583</v>
      </c>
      <c r="B2407" s="41" t="s">
        <v>11</v>
      </c>
      <c r="C2407" s="42" t="s">
        <v>5718</v>
      </c>
      <c r="D2407" s="50">
        <v>197</v>
      </c>
      <c r="E2407" s="43">
        <f t="shared" si="37"/>
        <v>17202.039999999997</v>
      </c>
      <c r="F2407" s="42" t="s">
        <v>5718</v>
      </c>
      <c r="G2407" s="42" t="s">
        <v>3086</v>
      </c>
    </row>
    <row r="2408" spans="1:7" x14ac:dyDescent="0.25">
      <c r="A2408" s="47">
        <v>7273610</v>
      </c>
      <c r="B2408" s="41" t="s">
        <v>11</v>
      </c>
      <c r="C2408" s="42" t="s">
        <v>5719</v>
      </c>
      <c r="D2408" s="50">
        <v>24</v>
      </c>
      <c r="E2408" s="43">
        <f t="shared" si="37"/>
        <v>2095.6799999999998</v>
      </c>
      <c r="F2408" s="42" t="s">
        <v>5719</v>
      </c>
      <c r="G2408" s="42" t="s">
        <v>3086</v>
      </c>
    </row>
    <row r="2409" spans="1:7" x14ac:dyDescent="0.25">
      <c r="A2409" s="47">
        <v>7273670</v>
      </c>
      <c r="B2409" s="41" t="s">
        <v>11</v>
      </c>
      <c r="C2409" s="42" t="s">
        <v>5720</v>
      </c>
      <c r="D2409" s="50">
        <v>580</v>
      </c>
      <c r="E2409" s="43">
        <f t="shared" si="37"/>
        <v>50645.599999999999</v>
      </c>
      <c r="F2409" s="42" t="s">
        <v>5720</v>
      </c>
      <c r="G2409" s="42" t="s">
        <v>3086</v>
      </c>
    </row>
    <row r="2410" spans="1:7" x14ac:dyDescent="0.25">
      <c r="A2410" s="47">
        <v>7273691</v>
      </c>
      <c r="B2410" s="41" t="s">
        <v>11</v>
      </c>
      <c r="C2410" s="42" t="s">
        <v>5721</v>
      </c>
      <c r="D2410" s="50">
        <v>210</v>
      </c>
      <c r="E2410" s="43">
        <f t="shared" si="37"/>
        <v>18337.199999999997</v>
      </c>
      <c r="F2410" s="42" t="s">
        <v>5721</v>
      </c>
      <c r="G2410" s="42" t="s">
        <v>3086</v>
      </c>
    </row>
    <row r="2411" spans="1:7" x14ac:dyDescent="0.25">
      <c r="A2411" s="47">
        <v>7274239</v>
      </c>
      <c r="B2411" s="41" t="s">
        <v>11</v>
      </c>
      <c r="C2411" s="42" t="s">
        <v>5722</v>
      </c>
      <c r="D2411" s="50">
        <v>12</v>
      </c>
      <c r="E2411" s="43">
        <f t="shared" si="37"/>
        <v>1047.8399999999999</v>
      </c>
      <c r="F2411" s="42" t="s">
        <v>5722</v>
      </c>
      <c r="G2411" s="42" t="s">
        <v>3086</v>
      </c>
    </row>
    <row r="2412" spans="1:7" x14ac:dyDescent="0.25">
      <c r="A2412" s="47">
        <v>7276123</v>
      </c>
      <c r="B2412" s="41" t="s">
        <v>548</v>
      </c>
      <c r="C2412" s="42" t="s">
        <v>1051</v>
      </c>
      <c r="D2412" s="50">
        <v>10</v>
      </c>
      <c r="E2412" s="43">
        <f t="shared" si="37"/>
        <v>873.19999999999993</v>
      </c>
      <c r="F2412" s="42" t="s">
        <v>5723</v>
      </c>
      <c r="G2412" s="42" t="s">
        <v>5724</v>
      </c>
    </row>
    <row r="2413" spans="1:7" x14ac:dyDescent="0.25">
      <c r="A2413" s="47">
        <v>7276124</v>
      </c>
      <c r="B2413" s="41" t="s">
        <v>548</v>
      </c>
      <c r="C2413" s="42" t="s">
        <v>1062</v>
      </c>
      <c r="D2413" s="50">
        <v>10</v>
      </c>
      <c r="E2413" s="43">
        <f t="shared" si="37"/>
        <v>873.19999999999993</v>
      </c>
      <c r="F2413" s="42" t="s">
        <v>5723</v>
      </c>
      <c r="G2413" s="42" t="s">
        <v>5725</v>
      </c>
    </row>
    <row r="2414" spans="1:7" x14ac:dyDescent="0.25">
      <c r="A2414" s="47">
        <v>7276367</v>
      </c>
      <c r="B2414" s="41" t="s">
        <v>11</v>
      </c>
      <c r="C2414" s="42" t="s">
        <v>5726</v>
      </c>
      <c r="D2414" s="50">
        <v>29</v>
      </c>
      <c r="E2414" s="43">
        <f t="shared" si="37"/>
        <v>2532.2799999999997</v>
      </c>
      <c r="F2414" s="42" t="s">
        <v>5726</v>
      </c>
      <c r="G2414" s="42" t="s">
        <v>3086</v>
      </c>
    </row>
    <row r="2415" spans="1:7" x14ac:dyDescent="0.25">
      <c r="A2415" s="47">
        <v>7276379</v>
      </c>
      <c r="B2415" s="41" t="s">
        <v>11</v>
      </c>
      <c r="C2415" s="42" t="s">
        <v>5727</v>
      </c>
      <c r="D2415" s="50">
        <v>66</v>
      </c>
      <c r="E2415" s="43">
        <f t="shared" si="37"/>
        <v>5763.12</v>
      </c>
      <c r="F2415" s="42" t="s">
        <v>5727</v>
      </c>
      <c r="G2415" s="42" t="s">
        <v>3086</v>
      </c>
    </row>
    <row r="2416" spans="1:7" x14ac:dyDescent="0.25">
      <c r="A2416" s="47">
        <v>7276397</v>
      </c>
      <c r="B2416" s="41" t="s">
        <v>4</v>
      </c>
      <c r="C2416" s="42" t="s">
        <v>5728</v>
      </c>
      <c r="D2416" s="50">
        <v>2884</v>
      </c>
      <c r="E2416" s="43">
        <f t="shared" si="37"/>
        <v>251830.88</v>
      </c>
      <c r="F2416" s="42" t="s">
        <v>5728</v>
      </c>
      <c r="G2416" s="42" t="s">
        <v>3086</v>
      </c>
    </row>
    <row r="2417" spans="1:7" x14ac:dyDescent="0.25">
      <c r="A2417" s="47">
        <v>7276398</v>
      </c>
      <c r="B2417" s="41" t="s">
        <v>4</v>
      </c>
      <c r="C2417" s="42" t="s">
        <v>5729</v>
      </c>
      <c r="D2417" s="50">
        <v>3060</v>
      </c>
      <c r="E2417" s="43">
        <f t="shared" si="37"/>
        <v>267199.19999999995</v>
      </c>
      <c r="F2417" s="42" t="s">
        <v>5730</v>
      </c>
      <c r="G2417" s="42" t="s">
        <v>5731</v>
      </c>
    </row>
    <row r="2418" spans="1:7" x14ac:dyDescent="0.25">
      <c r="A2418" s="47">
        <v>7276399</v>
      </c>
      <c r="B2418" s="41" t="s">
        <v>4</v>
      </c>
      <c r="C2418" s="42" t="s">
        <v>5732</v>
      </c>
      <c r="D2418" s="50">
        <v>3686</v>
      </c>
      <c r="E2418" s="43">
        <f t="shared" si="37"/>
        <v>321861.51999999996</v>
      </c>
      <c r="F2418" s="42" t="s">
        <v>5732</v>
      </c>
      <c r="G2418" s="42" t="s">
        <v>3086</v>
      </c>
    </row>
    <row r="2419" spans="1:7" x14ac:dyDescent="0.25">
      <c r="A2419" s="47">
        <v>7277948</v>
      </c>
      <c r="B2419" s="41" t="s">
        <v>741</v>
      </c>
      <c r="C2419" s="42" t="s">
        <v>5733</v>
      </c>
      <c r="D2419" s="50">
        <v>679</v>
      </c>
      <c r="E2419" s="43">
        <f t="shared" si="37"/>
        <v>59290.279999999992</v>
      </c>
      <c r="F2419" s="42" t="s">
        <v>5734</v>
      </c>
      <c r="G2419" s="42" t="s">
        <v>5735</v>
      </c>
    </row>
    <row r="2420" spans="1:7" x14ac:dyDescent="0.25">
      <c r="A2420" s="47">
        <v>7277949</v>
      </c>
      <c r="B2420" s="41" t="s">
        <v>741</v>
      </c>
      <c r="C2420" s="42" t="s">
        <v>5736</v>
      </c>
      <c r="D2420" s="50">
        <v>715</v>
      </c>
      <c r="E2420" s="43">
        <f t="shared" si="37"/>
        <v>62433.799999999996</v>
      </c>
      <c r="F2420" s="42" t="s">
        <v>5734</v>
      </c>
      <c r="G2420" s="42" t="s">
        <v>5737</v>
      </c>
    </row>
    <row r="2421" spans="1:7" x14ac:dyDescent="0.25">
      <c r="A2421" s="47">
        <v>7277950</v>
      </c>
      <c r="B2421" s="41" t="s">
        <v>741</v>
      </c>
      <c r="C2421" s="42" t="s">
        <v>5738</v>
      </c>
      <c r="D2421" s="50">
        <v>763</v>
      </c>
      <c r="E2421" s="43">
        <f t="shared" si="37"/>
        <v>66625.159999999989</v>
      </c>
      <c r="F2421" s="42" t="s">
        <v>5739</v>
      </c>
      <c r="G2421" s="42" t="s">
        <v>5735</v>
      </c>
    </row>
    <row r="2422" spans="1:7" x14ac:dyDescent="0.25">
      <c r="A2422" s="47">
        <v>7277951</v>
      </c>
      <c r="B2422" s="41" t="s">
        <v>741</v>
      </c>
      <c r="C2422" s="42" t="s">
        <v>5740</v>
      </c>
      <c r="D2422" s="50">
        <v>804</v>
      </c>
      <c r="E2422" s="43">
        <f t="shared" si="37"/>
        <v>70205.279999999999</v>
      </c>
      <c r="F2422" s="42" t="s">
        <v>5739</v>
      </c>
      <c r="G2422" s="42" t="s">
        <v>5737</v>
      </c>
    </row>
    <row r="2423" spans="1:7" x14ac:dyDescent="0.25">
      <c r="A2423" s="47">
        <v>7277952</v>
      </c>
      <c r="B2423" s="41" t="s">
        <v>741</v>
      </c>
      <c r="C2423" s="42" t="s">
        <v>5741</v>
      </c>
      <c r="D2423" s="50">
        <v>649</v>
      </c>
      <c r="E2423" s="43">
        <f t="shared" si="37"/>
        <v>56670.679999999993</v>
      </c>
      <c r="F2423" s="42" t="s">
        <v>5734</v>
      </c>
      <c r="G2423" s="42" t="s">
        <v>5742</v>
      </c>
    </row>
    <row r="2424" spans="1:7" x14ac:dyDescent="0.25">
      <c r="A2424" s="47">
        <v>7277953</v>
      </c>
      <c r="B2424" s="41" t="s">
        <v>741</v>
      </c>
      <c r="C2424" s="42" t="s">
        <v>15467</v>
      </c>
      <c r="D2424" s="50">
        <v>684</v>
      </c>
      <c r="E2424" s="43">
        <f t="shared" si="37"/>
        <v>59726.879999999997</v>
      </c>
      <c r="F2424" s="42" t="s">
        <v>5734</v>
      </c>
      <c r="G2424" s="42" t="s">
        <v>15468</v>
      </c>
    </row>
    <row r="2425" spans="1:7" x14ac:dyDescent="0.25">
      <c r="A2425" s="47">
        <v>7278092</v>
      </c>
      <c r="B2425" s="41" t="s">
        <v>973</v>
      </c>
      <c r="C2425" s="42" t="s">
        <v>2382</v>
      </c>
      <c r="D2425" s="50">
        <v>26</v>
      </c>
      <c r="E2425" s="43">
        <f t="shared" si="37"/>
        <v>2270.3200000000002</v>
      </c>
      <c r="F2425" s="42" t="s">
        <v>5743</v>
      </c>
      <c r="G2425" s="42" t="s">
        <v>5744</v>
      </c>
    </row>
    <row r="2426" spans="1:7" x14ac:dyDescent="0.25">
      <c r="A2426" s="47">
        <v>7278093</v>
      </c>
      <c r="B2426" s="41" t="s">
        <v>4</v>
      </c>
      <c r="C2426" s="42" t="s">
        <v>4208</v>
      </c>
      <c r="D2426" s="50">
        <v>105</v>
      </c>
      <c r="E2426" s="43">
        <f t="shared" si="37"/>
        <v>9168.5999999999985</v>
      </c>
      <c r="F2426" s="42" t="s">
        <v>4208</v>
      </c>
      <c r="G2426" s="42" t="s">
        <v>3086</v>
      </c>
    </row>
    <row r="2427" spans="1:7" x14ac:dyDescent="0.25">
      <c r="A2427" s="47">
        <v>7278691</v>
      </c>
      <c r="B2427" s="41" t="s">
        <v>4</v>
      </c>
      <c r="C2427" s="42" t="s">
        <v>692</v>
      </c>
      <c r="D2427" s="50">
        <v>32</v>
      </c>
      <c r="E2427" s="43">
        <f t="shared" si="37"/>
        <v>2794.24</v>
      </c>
      <c r="F2427" s="42" t="s">
        <v>4697</v>
      </c>
      <c r="G2427" s="42" t="s">
        <v>4698</v>
      </c>
    </row>
    <row r="2428" spans="1:7" x14ac:dyDescent="0.25">
      <c r="A2428" s="47">
        <v>7278984</v>
      </c>
      <c r="B2428" s="41" t="s">
        <v>4</v>
      </c>
      <c r="C2428" s="42" t="s">
        <v>5745</v>
      </c>
      <c r="D2428" s="50">
        <v>1632</v>
      </c>
      <c r="E2428" s="43">
        <f t="shared" si="37"/>
        <v>142506.23999999999</v>
      </c>
      <c r="F2428" s="42" t="s">
        <v>5745</v>
      </c>
      <c r="G2428" s="42" t="s">
        <v>3086</v>
      </c>
    </row>
    <row r="2429" spans="1:7" x14ac:dyDescent="0.25">
      <c r="A2429" s="47">
        <v>7282104</v>
      </c>
      <c r="B2429" s="41" t="s">
        <v>4</v>
      </c>
      <c r="C2429" s="42" t="s">
        <v>5746</v>
      </c>
      <c r="D2429" s="50">
        <v>24</v>
      </c>
      <c r="E2429" s="43">
        <f t="shared" si="37"/>
        <v>2095.6799999999998</v>
      </c>
      <c r="F2429" s="42" t="s">
        <v>5747</v>
      </c>
      <c r="G2429" s="42" t="s">
        <v>5748</v>
      </c>
    </row>
    <row r="2430" spans="1:7" x14ac:dyDescent="0.25">
      <c r="A2430" s="47">
        <v>7282105</v>
      </c>
      <c r="B2430" s="41" t="s">
        <v>4</v>
      </c>
      <c r="C2430" s="42" t="s">
        <v>5746</v>
      </c>
      <c r="D2430" s="50">
        <v>11</v>
      </c>
      <c r="E2430" s="43">
        <f t="shared" si="37"/>
        <v>960.51999999999987</v>
      </c>
      <c r="F2430" s="42" t="s">
        <v>5747</v>
      </c>
      <c r="G2430" s="42" t="s">
        <v>5748</v>
      </c>
    </row>
    <row r="2431" spans="1:7" x14ac:dyDescent="0.25">
      <c r="A2431" s="47">
        <v>7282106</v>
      </c>
      <c r="B2431" s="41" t="s">
        <v>4</v>
      </c>
      <c r="C2431" s="42" t="s">
        <v>2383</v>
      </c>
      <c r="D2431" s="50">
        <v>26</v>
      </c>
      <c r="E2431" s="43">
        <f t="shared" si="37"/>
        <v>2270.3200000000002</v>
      </c>
      <c r="F2431" s="42" t="s">
        <v>5749</v>
      </c>
      <c r="G2431" s="42" t="s">
        <v>5750</v>
      </c>
    </row>
    <row r="2432" spans="1:7" x14ac:dyDescent="0.25">
      <c r="A2432" s="47">
        <v>7282107</v>
      </c>
      <c r="B2432" s="41" t="s">
        <v>4</v>
      </c>
      <c r="C2432" s="42" t="s">
        <v>5751</v>
      </c>
      <c r="D2432" s="50">
        <v>24</v>
      </c>
      <c r="E2432" s="43">
        <f t="shared" si="37"/>
        <v>2095.6799999999998</v>
      </c>
      <c r="F2432" s="42" t="s">
        <v>5751</v>
      </c>
      <c r="G2432" s="42" t="s">
        <v>3086</v>
      </c>
    </row>
    <row r="2433" spans="1:7" x14ac:dyDescent="0.25">
      <c r="A2433" s="47">
        <v>7282108</v>
      </c>
      <c r="B2433" s="41" t="s">
        <v>4</v>
      </c>
      <c r="C2433" s="42" t="s">
        <v>2383</v>
      </c>
      <c r="D2433" s="50">
        <v>27</v>
      </c>
      <c r="E2433" s="43">
        <f t="shared" si="37"/>
        <v>2357.64</v>
      </c>
      <c r="F2433" s="42" t="s">
        <v>5747</v>
      </c>
      <c r="G2433" s="42" t="s">
        <v>5752</v>
      </c>
    </row>
    <row r="2434" spans="1:7" x14ac:dyDescent="0.25">
      <c r="A2434" s="47">
        <v>7282111</v>
      </c>
      <c r="B2434" s="41" t="s">
        <v>4</v>
      </c>
      <c r="C2434" s="42" t="s">
        <v>5753</v>
      </c>
      <c r="D2434" s="50">
        <v>11</v>
      </c>
      <c r="E2434" s="43">
        <f t="shared" si="37"/>
        <v>960.51999999999987</v>
      </c>
      <c r="F2434" s="42" t="s">
        <v>5747</v>
      </c>
      <c r="G2434" s="42" t="s">
        <v>5754</v>
      </c>
    </row>
    <row r="2435" spans="1:7" x14ac:dyDescent="0.25">
      <c r="A2435" s="47">
        <v>7282112</v>
      </c>
      <c r="B2435" s="41" t="s">
        <v>4</v>
      </c>
      <c r="C2435" s="42" t="s">
        <v>5755</v>
      </c>
      <c r="D2435" s="50">
        <v>28</v>
      </c>
      <c r="E2435" s="43">
        <f t="shared" si="37"/>
        <v>2444.96</v>
      </c>
      <c r="F2435" s="42" t="s">
        <v>5755</v>
      </c>
      <c r="G2435" s="42" t="s">
        <v>3086</v>
      </c>
    </row>
    <row r="2436" spans="1:7" x14ac:dyDescent="0.25">
      <c r="A2436" s="47">
        <v>7282114</v>
      </c>
      <c r="B2436" s="41" t="s">
        <v>4</v>
      </c>
      <c r="C2436" s="42" t="s">
        <v>2384</v>
      </c>
      <c r="D2436" s="50">
        <v>27</v>
      </c>
      <c r="E2436" s="43">
        <f t="shared" si="37"/>
        <v>2357.64</v>
      </c>
      <c r="F2436" s="42" t="s">
        <v>5747</v>
      </c>
      <c r="G2436" s="42" t="s">
        <v>5756</v>
      </c>
    </row>
    <row r="2437" spans="1:7" x14ac:dyDescent="0.25">
      <c r="A2437" s="47">
        <v>7282549</v>
      </c>
      <c r="B2437" s="41" t="s">
        <v>4</v>
      </c>
      <c r="C2437" s="42" t="s">
        <v>5757</v>
      </c>
      <c r="D2437" s="50">
        <v>1202</v>
      </c>
      <c r="E2437" s="43">
        <f t="shared" si="37"/>
        <v>104958.64</v>
      </c>
      <c r="F2437" s="42" t="s">
        <v>5757</v>
      </c>
      <c r="G2437" s="42" t="s">
        <v>3086</v>
      </c>
    </row>
    <row r="2438" spans="1:7" x14ac:dyDescent="0.25">
      <c r="A2438" s="47">
        <v>7282708</v>
      </c>
      <c r="B2438" s="41" t="s">
        <v>4</v>
      </c>
      <c r="C2438" s="42" t="s">
        <v>5758</v>
      </c>
      <c r="D2438" s="50">
        <v>1102</v>
      </c>
      <c r="E2438" s="43">
        <f t="shared" si="37"/>
        <v>96226.64</v>
      </c>
      <c r="F2438" s="42" t="s">
        <v>5758</v>
      </c>
      <c r="G2438" s="42" t="s">
        <v>3086</v>
      </c>
    </row>
    <row r="2439" spans="1:7" x14ac:dyDescent="0.25">
      <c r="A2439" s="47">
        <v>7282751</v>
      </c>
      <c r="B2439" s="41" t="s">
        <v>4</v>
      </c>
      <c r="C2439" s="42" t="s">
        <v>5759</v>
      </c>
      <c r="D2439" s="50">
        <v>2884</v>
      </c>
      <c r="E2439" s="43">
        <f t="shared" ref="E2439:E2502" si="38">D2439*1.18*$G$4</f>
        <v>251830.88</v>
      </c>
      <c r="F2439" s="42" t="s">
        <v>5759</v>
      </c>
      <c r="G2439" s="42" t="s">
        <v>3086</v>
      </c>
    </row>
    <row r="2440" spans="1:7" x14ac:dyDescent="0.25">
      <c r="A2440" s="47">
        <v>7282752</v>
      </c>
      <c r="B2440" s="41" t="s">
        <v>4</v>
      </c>
      <c r="C2440" s="42" t="s">
        <v>5760</v>
      </c>
      <c r="D2440" s="50">
        <v>3060</v>
      </c>
      <c r="E2440" s="43">
        <f t="shared" si="38"/>
        <v>267199.19999999995</v>
      </c>
      <c r="F2440" s="42" t="s">
        <v>5761</v>
      </c>
      <c r="G2440" s="42" t="s">
        <v>3086</v>
      </c>
    </row>
    <row r="2441" spans="1:7" x14ac:dyDescent="0.25">
      <c r="A2441" s="47">
        <v>7282753</v>
      </c>
      <c r="B2441" s="41" t="s">
        <v>4</v>
      </c>
      <c r="C2441" s="42" t="s">
        <v>5762</v>
      </c>
      <c r="D2441" s="50">
        <v>3686</v>
      </c>
      <c r="E2441" s="43">
        <f t="shared" si="38"/>
        <v>321861.51999999996</v>
      </c>
      <c r="F2441" s="42" t="s">
        <v>5762</v>
      </c>
      <c r="G2441" s="42" t="s">
        <v>3086</v>
      </c>
    </row>
    <row r="2442" spans="1:7" x14ac:dyDescent="0.25">
      <c r="A2442" s="47">
        <v>7282767</v>
      </c>
      <c r="B2442" s="41" t="s">
        <v>1108</v>
      </c>
      <c r="C2442" s="42" t="s">
        <v>5763</v>
      </c>
      <c r="D2442" s="50">
        <v>1180</v>
      </c>
      <c r="E2442" s="43">
        <f t="shared" si="38"/>
        <v>103037.59999999999</v>
      </c>
      <c r="F2442" s="42" t="s">
        <v>5763</v>
      </c>
      <c r="G2442" s="42" t="s">
        <v>3086</v>
      </c>
    </row>
    <row r="2443" spans="1:7" x14ac:dyDescent="0.25">
      <c r="A2443" s="47">
        <v>7282768</v>
      </c>
      <c r="B2443" s="41" t="s">
        <v>4</v>
      </c>
      <c r="C2443" s="42" t="s">
        <v>5764</v>
      </c>
      <c r="D2443" s="50">
        <v>1537</v>
      </c>
      <c r="E2443" s="43">
        <f t="shared" si="38"/>
        <v>134210.84</v>
      </c>
      <c r="F2443" s="42" t="s">
        <v>5764</v>
      </c>
      <c r="G2443" s="42" t="s">
        <v>3086</v>
      </c>
    </row>
    <row r="2444" spans="1:7" x14ac:dyDescent="0.25">
      <c r="A2444" s="47">
        <v>7282852</v>
      </c>
      <c r="B2444" s="41" t="s">
        <v>4</v>
      </c>
      <c r="C2444" s="42" t="s">
        <v>5765</v>
      </c>
      <c r="D2444" s="50">
        <v>94</v>
      </c>
      <c r="E2444" s="43">
        <f t="shared" si="38"/>
        <v>8208.08</v>
      </c>
      <c r="F2444" s="42" t="s">
        <v>5765</v>
      </c>
      <c r="G2444" s="42" t="s">
        <v>3086</v>
      </c>
    </row>
    <row r="2445" spans="1:7" x14ac:dyDescent="0.25">
      <c r="A2445" s="47">
        <v>7282876</v>
      </c>
      <c r="B2445" s="41" t="s">
        <v>4</v>
      </c>
      <c r="C2445" s="42" t="s">
        <v>5766</v>
      </c>
      <c r="D2445" s="50">
        <v>289</v>
      </c>
      <c r="E2445" s="43">
        <f t="shared" si="38"/>
        <v>25235.48</v>
      </c>
      <c r="F2445" s="42" t="s">
        <v>5766</v>
      </c>
      <c r="G2445" s="42" t="s">
        <v>3086</v>
      </c>
    </row>
    <row r="2446" spans="1:7" x14ac:dyDescent="0.25">
      <c r="A2446" s="47">
        <v>7282877</v>
      </c>
      <c r="B2446" s="41" t="s">
        <v>4</v>
      </c>
      <c r="C2446" s="42" t="s">
        <v>5767</v>
      </c>
      <c r="D2446" s="50">
        <v>202</v>
      </c>
      <c r="E2446" s="43">
        <f t="shared" si="38"/>
        <v>17638.64</v>
      </c>
      <c r="F2446" s="42" t="s">
        <v>5767</v>
      </c>
      <c r="G2446" s="42" t="s">
        <v>3086</v>
      </c>
    </row>
    <row r="2447" spans="1:7" x14ac:dyDescent="0.25">
      <c r="A2447" s="47">
        <v>7282878</v>
      </c>
      <c r="B2447" s="41" t="s">
        <v>4</v>
      </c>
      <c r="C2447" s="42" t="s">
        <v>5768</v>
      </c>
      <c r="D2447" s="50">
        <v>289</v>
      </c>
      <c r="E2447" s="43">
        <f t="shared" si="38"/>
        <v>25235.48</v>
      </c>
      <c r="F2447" s="42" t="s">
        <v>5768</v>
      </c>
      <c r="G2447" s="42" t="s">
        <v>3086</v>
      </c>
    </row>
    <row r="2448" spans="1:7" x14ac:dyDescent="0.25">
      <c r="A2448" s="47">
        <v>7282879</v>
      </c>
      <c r="B2448" s="41" t="s">
        <v>4</v>
      </c>
      <c r="C2448" s="42" t="s">
        <v>5769</v>
      </c>
      <c r="D2448" s="50">
        <v>202</v>
      </c>
      <c r="E2448" s="43">
        <f t="shared" si="38"/>
        <v>17638.64</v>
      </c>
      <c r="F2448" s="42" t="s">
        <v>5769</v>
      </c>
      <c r="G2448" s="42" t="s">
        <v>3086</v>
      </c>
    </row>
    <row r="2449" spans="1:7" x14ac:dyDescent="0.25">
      <c r="A2449" s="47">
        <v>7286654</v>
      </c>
      <c r="B2449" s="41" t="s">
        <v>1280</v>
      </c>
      <c r="C2449" s="42" t="s">
        <v>5770</v>
      </c>
      <c r="D2449" s="50">
        <v>4878</v>
      </c>
      <c r="E2449" s="43">
        <f t="shared" si="38"/>
        <v>425946.96</v>
      </c>
      <c r="F2449" s="42" t="s">
        <v>5770</v>
      </c>
      <c r="G2449" s="42" t="s">
        <v>3086</v>
      </c>
    </row>
    <row r="2450" spans="1:7" x14ac:dyDescent="0.25">
      <c r="A2450" s="47">
        <v>7287957</v>
      </c>
      <c r="B2450" s="41" t="s">
        <v>4</v>
      </c>
      <c r="C2450" s="42" t="s">
        <v>5771</v>
      </c>
      <c r="D2450" s="50">
        <v>87</v>
      </c>
      <c r="E2450" s="43">
        <f t="shared" si="38"/>
        <v>7596.84</v>
      </c>
      <c r="F2450" s="42" t="s">
        <v>5771</v>
      </c>
      <c r="G2450" s="42" t="s">
        <v>3086</v>
      </c>
    </row>
    <row r="2451" spans="1:7" x14ac:dyDescent="0.25">
      <c r="A2451" s="47">
        <v>7296018</v>
      </c>
      <c r="B2451" s="41" t="s">
        <v>4</v>
      </c>
      <c r="C2451" s="42" t="s">
        <v>5772</v>
      </c>
      <c r="D2451" s="50">
        <v>6</v>
      </c>
      <c r="E2451" s="43">
        <f t="shared" si="38"/>
        <v>523.91999999999996</v>
      </c>
      <c r="F2451" s="42" t="s">
        <v>5772</v>
      </c>
      <c r="G2451" s="42" t="s">
        <v>3086</v>
      </c>
    </row>
    <row r="2452" spans="1:7" x14ac:dyDescent="0.25">
      <c r="A2452" s="47">
        <v>7296064</v>
      </c>
      <c r="B2452" s="41" t="s">
        <v>4</v>
      </c>
      <c r="C2452" s="42" t="s">
        <v>5773</v>
      </c>
      <c r="D2452" s="50">
        <v>352</v>
      </c>
      <c r="E2452" s="43">
        <f t="shared" si="38"/>
        <v>30736.639999999996</v>
      </c>
      <c r="F2452" s="42" t="s">
        <v>5773</v>
      </c>
      <c r="G2452" s="42" t="s">
        <v>5774</v>
      </c>
    </row>
    <row r="2453" spans="1:7" x14ac:dyDescent="0.25">
      <c r="A2453" s="47">
        <v>7296065</v>
      </c>
      <c r="B2453" s="41" t="s">
        <v>4</v>
      </c>
      <c r="C2453" s="42" t="s">
        <v>5775</v>
      </c>
      <c r="D2453" s="50">
        <v>410</v>
      </c>
      <c r="E2453" s="43">
        <f t="shared" si="38"/>
        <v>35801.199999999997</v>
      </c>
      <c r="F2453" s="42" t="s">
        <v>5775</v>
      </c>
      <c r="G2453" s="42" t="s">
        <v>5776</v>
      </c>
    </row>
    <row r="2454" spans="1:7" x14ac:dyDescent="0.25">
      <c r="A2454" s="47">
        <v>7296297</v>
      </c>
      <c r="B2454" s="41" t="s">
        <v>530</v>
      </c>
      <c r="C2454" s="42" t="s">
        <v>5777</v>
      </c>
      <c r="D2454" s="50">
        <v>514</v>
      </c>
      <c r="E2454" s="43">
        <f t="shared" si="38"/>
        <v>44882.479999999996</v>
      </c>
      <c r="F2454" s="42" t="s">
        <v>5778</v>
      </c>
      <c r="G2454" s="42" t="s">
        <v>5779</v>
      </c>
    </row>
    <row r="2455" spans="1:7" x14ac:dyDescent="0.25">
      <c r="A2455" s="47">
        <v>7296298</v>
      </c>
      <c r="B2455" s="41" t="s">
        <v>530</v>
      </c>
      <c r="C2455" s="42" t="s">
        <v>5780</v>
      </c>
      <c r="D2455" s="50">
        <v>773</v>
      </c>
      <c r="E2455" s="43">
        <f t="shared" si="38"/>
        <v>67498.36</v>
      </c>
      <c r="F2455" s="42" t="s">
        <v>5778</v>
      </c>
      <c r="G2455" s="42" t="s">
        <v>5781</v>
      </c>
    </row>
    <row r="2456" spans="1:7" x14ac:dyDescent="0.25">
      <c r="A2456" s="47">
        <v>7296299</v>
      </c>
      <c r="B2456" s="41" t="s">
        <v>530</v>
      </c>
      <c r="C2456" s="42" t="s">
        <v>5782</v>
      </c>
      <c r="D2456" s="50">
        <v>602</v>
      </c>
      <c r="E2456" s="43">
        <f t="shared" si="38"/>
        <v>52566.64</v>
      </c>
      <c r="F2456" s="42" t="s">
        <v>5782</v>
      </c>
      <c r="G2456" s="42" t="s">
        <v>3086</v>
      </c>
    </row>
    <row r="2457" spans="1:7" x14ac:dyDescent="0.25">
      <c r="A2457" s="47">
        <v>7296394</v>
      </c>
      <c r="B2457" s="41" t="s">
        <v>4</v>
      </c>
      <c r="C2457" s="42" t="s">
        <v>1283</v>
      </c>
      <c r="D2457" s="50">
        <v>6</v>
      </c>
      <c r="E2457" s="43">
        <f t="shared" si="38"/>
        <v>523.91999999999996</v>
      </c>
      <c r="F2457" s="42" t="s">
        <v>1283</v>
      </c>
      <c r="G2457" s="42" t="s">
        <v>3086</v>
      </c>
    </row>
    <row r="2458" spans="1:7" x14ac:dyDescent="0.25">
      <c r="A2458" s="47">
        <v>7296418</v>
      </c>
      <c r="B2458" s="41" t="s">
        <v>4</v>
      </c>
      <c r="C2458" s="42" t="s">
        <v>5783</v>
      </c>
      <c r="D2458" s="50">
        <v>48</v>
      </c>
      <c r="E2458" s="43">
        <f t="shared" si="38"/>
        <v>4191.3599999999997</v>
      </c>
      <c r="F2458" s="42" t="s">
        <v>5783</v>
      </c>
      <c r="G2458" s="42" t="s">
        <v>3086</v>
      </c>
    </row>
    <row r="2459" spans="1:7" x14ac:dyDescent="0.25">
      <c r="A2459" s="47">
        <v>7296454</v>
      </c>
      <c r="B2459" s="41" t="s">
        <v>1108</v>
      </c>
      <c r="C2459" s="42" t="s">
        <v>5784</v>
      </c>
      <c r="D2459" s="50">
        <v>142</v>
      </c>
      <c r="E2459" s="43">
        <f t="shared" si="38"/>
        <v>12399.44</v>
      </c>
      <c r="F2459" s="42" t="s">
        <v>5784</v>
      </c>
      <c r="G2459" s="42" t="s">
        <v>5785</v>
      </c>
    </row>
    <row r="2460" spans="1:7" x14ac:dyDescent="0.25">
      <c r="A2460" s="47">
        <v>7296465</v>
      </c>
      <c r="B2460" s="41" t="s">
        <v>4</v>
      </c>
      <c r="C2460" s="42" t="s">
        <v>5786</v>
      </c>
      <c r="D2460" s="50">
        <v>6</v>
      </c>
      <c r="E2460" s="43">
        <f t="shared" si="38"/>
        <v>523.91999999999996</v>
      </c>
      <c r="F2460" s="42" t="s">
        <v>5787</v>
      </c>
      <c r="G2460" s="42" t="s">
        <v>5788</v>
      </c>
    </row>
    <row r="2461" spans="1:7" x14ac:dyDescent="0.25">
      <c r="A2461" s="47">
        <v>7296485</v>
      </c>
      <c r="B2461" s="41" t="s">
        <v>548</v>
      </c>
      <c r="C2461" s="42" t="s">
        <v>5789</v>
      </c>
      <c r="D2461" s="50">
        <v>76</v>
      </c>
      <c r="E2461" s="43">
        <f t="shared" si="38"/>
        <v>6636.32</v>
      </c>
      <c r="F2461" s="42" t="s">
        <v>5789</v>
      </c>
      <c r="G2461" s="42" t="s">
        <v>3086</v>
      </c>
    </row>
    <row r="2462" spans="1:7" x14ac:dyDescent="0.25">
      <c r="A2462" s="47">
        <v>7296486</v>
      </c>
      <c r="B2462" s="41" t="s">
        <v>548</v>
      </c>
      <c r="C2462" s="42" t="s">
        <v>5790</v>
      </c>
      <c r="D2462" s="50">
        <v>396</v>
      </c>
      <c r="E2462" s="43">
        <f t="shared" si="38"/>
        <v>34578.720000000001</v>
      </c>
      <c r="F2462" s="42" t="s">
        <v>5790</v>
      </c>
      <c r="G2462" s="42" t="s">
        <v>3086</v>
      </c>
    </row>
    <row r="2463" spans="1:7" x14ac:dyDescent="0.25">
      <c r="A2463" s="47">
        <v>7296487</v>
      </c>
      <c r="B2463" s="41" t="s">
        <v>548</v>
      </c>
      <c r="C2463" s="42" t="s">
        <v>1221</v>
      </c>
      <c r="D2463" s="50">
        <v>103</v>
      </c>
      <c r="E2463" s="43">
        <f t="shared" si="38"/>
        <v>8993.9599999999991</v>
      </c>
      <c r="F2463" s="42" t="s">
        <v>1221</v>
      </c>
      <c r="G2463" s="42" t="s">
        <v>3086</v>
      </c>
    </row>
    <row r="2464" spans="1:7" x14ac:dyDescent="0.25">
      <c r="A2464" s="47">
        <v>7296510</v>
      </c>
      <c r="B2464" s="41" t="s">
        <v>4</v>
      </c>
      <c r="C2464" s="42" t="s">
        <v>5791</v>
      </c>
      <c r="D2464" s="50">
        <v>13</v>
      </c>
      <c r="E2464" s="43">
        <f t="shared" si="38"/>
        <v>1135.1600000000001</v>
      </c>
      <c r="F2464" s="42" t="s">
        <v>5792</v>
      </c>
      <c r="G2464" s="42" t="s">
        <v>5793</v>
      </c>
    </row>
    <row r="2465" spans="1:7" x14ac:dyDescent="0.25">
      <c r="A2465" s="47">
        <v>7296511</v>
      </c>
      <c r="B2465" s="41" t="s">
        <v>4</v>
      </c>
      <c r="C2465" s="42" t="s">
        <v>5794</v>
      </c>
      <c r="D2465" s="50">
        <v>13</v>
      </c>
      <c r="E2465" s="43">
        <f t="shared" si="38"/>
        <v>1135.1600000000001</v>
      </c>
      <c r="F2465" s="42" t="s">
        <v>5795</v>
      </c>
      <c r="G2465" s="42" t="s">
        <v>5796</v>
      </c>
    </row>
    <row r="2466" spans="1:7" x14ac:dyDescent="0.25">
      <c r="A2466" s="47">
        <v>7296512</v>
      </c>
      <c r="B2466" s="41" t="s">
        <v>4</v>
      </c>
      <c r="C2466" s="42" t="s">
        <v>5797</v>
      </c>
      <c r="D2466" s="50">
        <v>13</v>
      </c>
      <c r="E2466" s="43">
        <f t="shared" si="38"/>
        <v>1135.1600000000001</v>
      </c>
      <c r="F2466" s="42" t="s">
        <v>5795</v>
      </c>
      <c r="G2466" s="42" t="s">
        <v>5798</v>
      </c>
    </row>
    <row r="2467" spans="1:7" x14ac:dyDescent="0.25">
      <c r="A2467" s="47">
        <v>7296514</v>
      </c>
      <c r="B2467" s="41" t="s">
        <v>4</v>
      </c>
      <c r="C2467" s="42" t="s">
        <v>5799</v>
      </c>
      <c r="D2467" s="50">
        <v>13</v>
      </c>
      <c r="E2467" s="43">
        <f t="shared" si="38"/>
        <v>1135.1600000000001</v>
      </c>
      <c r="F2467" s="42" t="s">
        <v>5800</v>
      </c>
      <c r="G2467" s="42" t="s">
        <v>5801</v>
      </c>
    </row>
    <row r="2468" spans="1:7" x14ac:dyDescent="0.25">
      <c r="A2468" s="47">
        <v>7296515</v>
      </c>
      <c r="B2468" s="41" t="s">
        <v>4</v>
      </c>
      <c r="C2468" s="42" t="s">
        <v>5802</v>
      </c>
      <c r="D2468" s="50">
        <v>13</v>
      </c>
      <c r="E2468" s="43">
        <f t="shared" si="38"/>
        <v>1135.1600000000001</v>
      </c>
      <c r="F2468" s="42" t="s">
        <v>5802</v>
      </c>
      <c r="G2468" s="42" t="s">
        <v>3086</v>
      </c>
    </row>
    <row r="2469" spans="1:7" x14ac:dyDescent="0.25">
      <c r="A2469" s="47">
        <v>7296516</v>
      </c>
      <c r="B2469" s="41" t="s">
        <v>4</v>
      </c>
      <c r="C2469" s="42" t="s">
        <v>5803</v>
      </c>
      <c r="D2469" s="50">
        <v>13</v>
      </c>
      <c r="E2469" s="43">
        <f t="shared" si="38"/>
        <v>1135.1600000000001</v>
      </c>
      <c r="F2469" s="42" t="s">
        <v>5803</v>
      </c>
      <c r="G2469" s="42" t="s">
        <v>3086</v>
      </c>
    </row>
    <row r="2470" spans="1:7" x14ac:dyDescent="0.25">
      <c r="A2470" s="47">
        <v>7296540</v>
      </c>
      <c r="B2470" s="41" t="s">
        <v>4</v>
      </c>
      <c r="C2470" s="42" t="s">
        <v>5804</v>
      </c>
      <c r="D2470" s="50">
        <v>6</v>
      </c>
      <c r="E2470" s="43">
        <f t="shared" si="38"/>
        <v>523.91999999999996</v>
      </c>
      <c r="F2470" s="42" t="s">
        <v>5804</v>
      </c>
      <c r="G2470" s="42" t="s">
        <v>3086</v>
      </c>
    </row>
    <row r="2471" spans="1:7" x14ac:dyDescent="0.25">
      <c r="A2471" s="47">
        <v>7296618</v>
      </c>
      <c r="B2471" s="41" t="s">
        <v>4</v>
      </c>
      <c r="C2471" s="42" t="s">
        <v>5805</v>
      </c>
      <c r="D2471" s="50">
        <v>6</v>
      </c>
      <c r="E2471" s="43">
        <f t="shared" si="38"/>
        <v>523.91999999999996</v>
      </c>
      <c r="F2471" s="42" t="s">
        <v>5805</v>
      </c>
      <c r="G2471" s="42" t="s">
        <v>3086</v>
      </c>
    </row>
    <row r="2472" spans="1:7" x14ac:dyDescent="0.25">
      <c r="A2472" s="47">
        <v>7296648</v>
      </c>
      <c r="B2472" s="41" t="s">
        <v>11</v>
      </c>
      <c r="C2472" s="42" t="s">
        <v>5806</v>
      </c>
      <c r="D2472" s="50">
        <v>254</v>
      </c>
      <c r="E2472" s="43">
        <f t="shared" si="38"/>
        <v>22179.279999999999</v>
      </c>
      <c r="F2472" s="42" t="s">
        <v>5807</v>
      </c>
      <c r="G2472" s="42" t="s">
        <v>3086</v>
      </c>
    </row>
    <row r="2473" spans="1:7" x14ac:dyDescent="0.25">
      <c r="A2473" s="47">
        <v>7296854</v>
      </c>
      <c r="B2473" s="41" t="s">
        <v>4</v>
      </c>
      <c r="C2473" s="42" t="s">
        <v>5808</v>
      </c>
      <c r="D2473" s="50">
        <v>6</v>
      </c>
      <c r="E2473" s="43">
        <f t="shared" si="38"/>
        <v>523.91999999999996</v>
      </c>
      <c r="F2473" s="42" t="s">
        <v>5808</v>
      </c>
      <c r="G2473" s="42" t="s">
        <v>3086</v>
      </c>
    </row>
    <row r="2474" spans="1:7" x14ac:dyDescent="0.25">
      <c r="A2474" s="47">
        <v>7296906</v>
      </c>
      <c r="B2474" s="41" t="s">
        <v>4</v>
      </c>
      <c r="C2474" s="42" t="s">
        <v>5809</v>
      </c>
      <c r="D2474" s="50">
        <v>6</v>
      </c>
      <c r="E2474" s="43">
        <f t="shared" si="38"/>
        <v>523.91999999999996</v>
      </c>
      <c r="F2474" s="42" t="s">
        <v>5809</v>
      </c>
      <c r="G2474" s="42" t="s">
        <v>3086</v>
      </c>
    </row>
    <row r="2475" spans="1:7" x14ac:dyDescent="0.25">
      <c r="A2475" s="47">
        <v>7296999</v>
      </c>
      <c r="B2475" s="41" t="s">
        <v>4</v>
      </c>
      <c r="C2475" s="42" t="s">
        <v>5810</v>
      </c>
      <c r="D2475" s="50">
        <v>12</v>
      </c>
      <c r="E2475" s="43">
        <f t="shared" si="38"/>
        <v>1047.8399999999999</v>
      </c>
      <c r="F2475" s="42" t="s">
        <v>5811</v>
      </c>
      <c r="G2475" s="42" t="s">
        <v>5812</v>
      </c>
    </row>
    <row r="2476" spans="1:7" x14ac:dyDescent="0.25">
      <c r="A2476" s="47">
        <v>7299000</v>
      </c>
      <c r="B2476" s="41" t="s">
        <v>4</v>
      </c>
      <c r="C2476" s="42" t="s">
        <v>5813</v>
      </c>
      <c r="D2476" s="50">
        <v>12</v>
      </c>
      <c r="E2476" s="43">
        <f t="shared" si="38"/>
        <v>1047.8399999999999</v>
      </c>
      <c r="F2476" s="42" t="s">
        <v>5814</v>
      </c>
      <c r="G2476" s="42" t="s">
        <v>5812</v>
      </c>
    </row>
    <row r="2477" spans="1:7" x14ac:dyDescent="0.25">
      <c r="A2477" s="47">
        <v>7299114</v>
      </c>
      <c r="B2477" s="41" t="s">
        <v>4</v>
      </c>
      <c r="C2477" s="42" t="s">
        <v>5815</v>
      </c>
      <c r="D2477" s="50">
        <v>432</v>
      </c>
      <c r="E2477" s="43">
        <f t="shared" si="38"/>
        <v>37722.239999999998</v>
      </c>
      <c r="F2477" s="42" t="s">
        <v>5815</v>
      </c>
      <c r="G2477" s="42" t="s">
        <v>3086</v>
      </c>
    </row>
    <row r="2478" spans="1:7" x14ac:dyDescent="0.25">
      <c r="A2478" s="47">
        <v>7299115</v>
      </c>
      <c r="B2478" s="41" t="s">
        <v>4</v>
      </c>
      <c r="C2478" s="42" t="s">
        <v>5816</v>
      </c>
      <c r="D2478" s="50">
        <v>432</v>
      </c>
      <c r="E2478" s="43">
        <f t="shared" si="38"/>
        <v>37722.239999999998</v>
      </c>
      <c r="F2478" s="42" t="s">
        <v>5816</v>
      </c>
      <c r="G2478" s="42" t="s">
        <v>3086</v>
      </c>
    </row>
    <row r="2479" spans="1:7" x14ac:dyDescent="0.25">
      <c r="A2479" s="47">
        <v>7299292</v>
      </c>
      <c r="B2479" s="41" t="s">
        <v>3080</v>
      </c>
      <c r="C2479" s="42" t="s">
        <v>5817</v>
      </c>
      <c r="D2479" s="50">
        <v>81</v>
      </c>
      <c r="E2479" s="43">
        <f t="shared" si="38"/>
        <v>7072.92</v>
      </c>
      <c r="F2479" s="42" t="s">
        <v>5817</v>
      </c>
      <c r="G2479" s="42" t="s">
        <v>3086</v>
      </c>
    </row>
    <row r="2480" spans="1:7" x14ac:dyDescent="0.25">
      <c r="A2480" s="47">
        <v>7299293</v>
      </c>
      <c r="B2480" s="41" t="s">
        <v>3080</v>
      </c>
      <c r="C2480" s="42" t="s">
        <v>5818</v>
      </c>
      <c r="D2480" s="50">
        <v>92</v>
      </c>
      <c r="E2480" s="43">
        <f t="shared" si="38"/>
        <v>8033.4399999999987</v>
      </c>
      <c r="F2480" s="42" t="s">
        <v>5819</v>
      </c>
      <c r="G2480" s="42" t="s">
        <v>3086</v>
      </c>
    </row>
    <row r="2481" spans="1:7" x14ac:dyDescent="0.25">
      <c r="A2481" s="47">
        <v>7299408</v>
      </c>
      <c r="B2481" s="41" t="s">
        <v>973</v>
      </c>
      <c r="C2481" s="42" t="s">
        <v>2385</v>
      </c>
      <c r="D2481" s="50">
        <v>92</v>
      </c>
      <c r="E2481" s="43">
        <f t="shared" si="38"/>
        <v>8033.4399999999987</v>
      </c>
      <c r="F2481" s="42" t="s">
        <v>2385</v>
      </c>
      <c r="G2481" s="42" t="s">
        <v>3086</v>
      </c>
    </row>
    <row r="2482" spans="1:7" x14ac:dyDescent="0.25">
      <c r="A2482" s="47">
        <v>7299447</v>
      </c>
      <c r="B2482" s="41" t="s">
        <v>4</v>
      </c>
      <c r="C2482" s="42" t="s">
        <v>5820</v>
      </c>
      <c r="D2482" s="50">
        <v>431</v>
      </c>
      <c r="E2482" s="43">
        <f t="shared" si="38"/>
        <v>37634.92</v>
      </c>
      <c r="F2482" s="42" t="s">
        <v>3336</v>
      </c>
      <c r="G2482" s="42" t="s">
        <v>5821</v>
      </c>
    </row>
    <row r="2483" spans="1:7" x14ac:dyDescent="0.25">
      <c r="A2483" s="47">
        <v>7299448</v>
      </c>
      <c r="B2483" s="41" t="s">
        <v>4</v>
      </c>
      <c r="C2483" s="42" t="s">
        <v>5822</v>
      </c>
      <c r="D2483" s="50">
        <v>159</v>
      </c>
      <c r="E2483" s="43">
        <f t="shared" si="38"/>
        <v>13883.879999999997</v>
      </c>
      <c r="F2483" s="42" t="s">
        <v>5823</v>
      </c>
      <c r="G2483" s="42" t="s">
        <v>3086</v>
      </c>
    </row>
    <row r="2484" spans="1:7" x14ac:dyDescent="0.25">
      <c r="A2484" s="47">
        <v>7299752</v>
      </c>
      <c r="B2484" s="41" t="s">
        <v>11</v>
      </c>
      <c r="C2484" s="42" t="s">
        <v>5824</v>
      </c>
      <c r="D2484" s="50">
        <v>45</v>
      </c>
      <c r="E2484" s="43">
        <f t="shared" si="38"/>
        <v>3929.3999999999996</v>
      </c>
      <c r="F2484" s="42" t="s">
        <v>5824</v>
      </c>
      <c r="G2484" s="42" t="s">
        <v>3086</v>
      </c>
    </row>
    <row r="2485" spans="1:7" x14ac:dyDescent="0.25">
      <c r="A2485" s="47">
        <v>7299753</v>
      </c>
      <c r="B2485" s="41" t="s">
        <v>11</v>
      </c>
      <c r="C2485" s="42" t="s">
        <v>5825</v>
      </c>
      <c r="D2485" s="50">
        <v>24</v>
      </c>
      <c r="E2485" s="43">
        <f t="shared" si="38"/>
        <v>2095.6799999999998</v>
      </c>
      <c r="F2485" s="42" t="s">
        <v>5825</v>
      </c>
      <c r="G2485" s="42" t="s">
        <v>3086</v>
      </c>
    </row>
    <row r="2486" spans="1:7" x14ac:dyDescent="0.25">
      <c r="A2486" s="47">
        <v>7299783</v>
      </c>
      <c r="B2486" s="41" t="s">
        <v>4</v>
      </c>
      <c r="C2486" s="42" t="s">
        <v>5826</v>
      </c>
      <c r="D2486" s="50">
        <v>6</v>
      </c>
      <c r="E2486" s="43">
        <f t="shared" si="38"/>
        <v>523.91999999999996</v>
      </c>
      <c r="F2486" s="42" t="s">
        <v>5826</v>
      </c>
      <c r="G2486" s="42" t="s">
        <v>3086</v>
      </c>
    </row>
    <row r="2487" spans="1:7" x14ac:dyDescent="0.25">
      <c r="A2487" s="47">
        <v>7301062</v>
      </c>
      <c r="B2487" s="41" t="s">
        <v>4</v>
      </c>
      <c r="C2487" s="42" t="s">
        <v>2386</v>
      </c>
      <c r="D2487" s="50">
        <v>333</v>
      </c>
      <c r="E2487" s="43">
        <f t="shared" si="38"/>
        <v>29077.56</v>
      </c>
      <c r="F2487" s="42" t="s">
        <v>2386</v>
      </c>
      <c r="G2487" s="42" t="s">
        <v>3086</v>
      </c>
    </row>
    <row r="2488" spans="1:7" x14ac:dyDescent="0.25">
      <c r="A2488" s="47">
        <v>7301063</v>
      </c>
      <c r="B2488" s="41" t="s">
        <v>4</v>
      </c>
      <c r="C2488" s="42" t="s">
        <v>15195</v>
      </c>
      <c r="D2488" s="50">
        <v>506</v>
      </c>
      <c r="E2488" s="43">
        <f t="shared" si="38"/>
        <v>44183.92</v>
      </c>
      <c r="F2488" s="42" t="s">
        <v>15195</v>
      </c>
      <c r="G2488" s="42" t="s">
        <v>3086</v>
      </c>
    </row>
    <row r="2489" spans="1:7" x14ac:dyDescent="0.25">
      <c r="A2489" s="47">
        <v>7301344</v>
      </c>
      <c r="B2489" s="41" t="s">
        <v>4</v>
      </c>
      <c r="C2489" s="42" t="s">
        <v>906</v>
      </c>
      <c r="D2489" s="50">
        <v>460</v>
      </c>
      <c r="E2489" s="43">
        <f t="shared" si="38"/>
        <v>40167.199999999997</v>
      </c>
      <c r="F2489" s="42" t="s">
        <v>5827</v>
      </c>
      <c r="G2489" s="42" t="s">
        <v>5828</v>
      </c>
    </row>
    <row r="2490" spans="1:7" x14ac:dyDescent="0.25">
      <c r="A2490" s="47">
        <v>7301345</v>
      </c>
      <c r="B2490" s="41" t="s">
        <v>4</v>
      </c>
      <c r="C2490" s="42" t="s">
        <v>905</v>
      </c>
      <c r="D2490" s="50">
        <v>964</v>
      </c>
      <c r="E2490" s="43">
        <f t="shared" si="38"/>
        <v>84176.48</v>
      </c>
      <c r="F2490" s="42" t="s">
        <v>905</v>
      </c>
      <c r="G2490" s="42" t="s">
        <v>3086</v>
      </c>
    </row>
    <row r="2491" spans="1:7" x14ac:dyDescent="0.25">
      <c r="A2491" s="47">
        <v>7301669</v>
      </c>
      <c r="B2491" s="41" t="s">
        <v>4</v>
      </c>
      <c r="C2491" s="42" t="s">
        <v>908</v>
      </c>
      <c r="D2491" s="50">
        <v>145</v>
      </c>
      <c r="E2491" s="43">
        <f t="shared" si="38"/>
        <v>12661.4</v>
      </c>
      <c r="F2491" s="42" t="s">
        <v>5829</v>
      </c>
      <c r="G2491" s="42" t="s">
        <v>5830</v>
      </c>
    </row>
    <row r="2492" spans="1:7" x14ac:dyDescent="0.25">
      <c r="A2492" s="47">
        <v>7301709</v>
      </c>
      <c r="B2492" s="41" t="s">
        <v>4</v>
      </c>
      <c r="C2492" s="42" t="s">
        <v>5831</v>
      </c>
      <c r="D2492" s="50">
        <v>26</v>
      </c>
      <c r="E2492" s="43">
        <f t="shared" si="38"/>
        <v>2270.3200000000002</v>
      </c>
      <c r="F2492" s="42" t="s">
        <v>5832</v>
      </c>
      <c r="G2492" s="42" t="s">
        <v>3950</v>
      </c>
    </row>
    <row r="2493" spans="1:7" x14ac:dyDescent="0.25">
      <c r="A2493" s="47">
        <v>7301736</v>
      </c>
      <c r="B2493" s="41" t="s">
        <v>4</v>
      </c>
      <c r="C2493" s="42" t="s">
        <v>898</v>
      </c>
      <c r="D2493" s="50">
        <v>26</v>
      </c>
      <c r="E2493" s="43">
        <f t="shared" si="38"/>
        <v>2270.3200000000002</v>
      </c>
      <c r="F2493" s="42" t="s">
        <v>5833</v>
      </c>
      <c r="G2493" s="42" t="s">
        <v>5834</v>
      </c>
    </row>
    <row r="2494" spans="1:7" x14ac:dyDescent="0.25">
      <c r="A2494" s="47">
        <v>7301750</v>
      </c>
      <c r="B2494" s="41" t="s">
        <v>4</v>
      </c>
      <c r="C2494" s="42" t="s">
        <v>900</v>
      </c>
      <c r="D2494" s="50">
        <v>33</v>
      </c>
      <c r="E2494" s="43">
        <f t="shared" si="38"/>
        <v>2881.56</v>
      </c>
      <c r="F2494" s="42" t="s">
        <v>5833</v>
      </c>
      <c r="G2494" s="42" t="s">
        <v>5835</v>
      </c>
    </row>
    <row r="2495" spans="1:7" x14ac:dyDescent="0.25">
      <c r="A2495" s="47">
        <v>7301751</v>
      </c>
      <c r="B2495" s="41" t="s">
        <v>1108</v>
      </c>
      <c r="C2495" s="42" t="s">
        <v>5836</v>
      </c>
      <c r="D2495" s="50">
        <v>143</v>
      </c>
      <c r="E2495" s="43">
        <f t="shared" si="38"/>
        <v>12486.759999999998</v>
      </c>
      <c r="F2495" s="42" t="s">
        <v>5836</v>
      </c>
      <c r="G2495" s="42" t="s">
        <v>3086</v>
      </c>
    </row>
    <row r="2496" spans="1:7" x14ac:dyDescent="0.25">
      <c r="A2496" s="47">
        <v>7303303</v>
      </c>
      <c r="B2496" s="41" t="s">
        <v>4</v>
      </c>
      <c r="C2496" s="42" t="s">
        <v>2387</v>
      </c>
      <c r="D2496" s="50">
        <v>13</v>
      </c>
      <c r="E2496" s="43">
        <f t="shared" si="38"/>
        <v>1135.1600000000001</v>
      </c>
      <c r="F2496" s="42" t="s">
        <v>2270</v>
      </c>
      <c r="G2496" s="42" t="s">
        <v>3086</v>
      </c>
    </row>
    <row r="2497" spans="1:7" x14ac:dyDescent="0.25">
      <c r="A2497" s="47">
        <v>7303304</v>
      </c>
      <c r="B2497" s="41" t="s">
        <v>4</v>
      </c>
      <c r="C2497" s="42" t="s">
        <v>2388</v>
      </c>
      <c r="D2497" s="50">
        <v>18</v>
      </c>
      <c r="E2497" s="43">
        <f t="shared" si="38"/>
        <v>1571.76</v>
      </c>
      <c r="F2497" s="42" t="s">
        <v>2271</v>
      </c>
      <c r="G2497" s="42" t="s">
        <v>3086</v>
      </c>
    </row>
    <row r="2498" spans="1:7" x14ac:dyDescent="0.25">
      <c r="A2498" s="47">
        <v>7303305</v>
      </c>
      <c r="B2498" s="41" t="s">
        <v>4</v>
      </c>
      <c r="C2498" s="42" t="s">
        <v>2389</v>
      </c>
      <c r="D2498" s="50">
        <v>31</v>
      </c>
      <c r="E2498" s="43">
        <f t="shared" si="38"/>
        <v>2706.92</v>
      </c>
      <c r="F2498" s="42" t="s">
        <v>2272</v>
      </c>
      <c r="G2498" s="42" t="s">
        <v>3086</v>
      </c>
    </row>
    <row r="2499" spans="1:7" x14ac:dyDescent="0.25">
      <c r="A2499" s="47">
        <v>7303381</v>
      </c>
      <c r="B2499" s="41" t="s">
        <v>11</v>
      </c>
      <c r="C2499" s="42" t="s">
        <v>5837</v>
      </c>
      <c r="D2499" s="50">
        <v>24</v>
      </c>
      <c r="E2499" s="43">
        <f t="shared" si="38"/>
        <v>2095.6799999999998</v>
      </c>
      <c r="F2499" s="42" t="s">
        <v>5837</v>
      </c>
      <c r="G2499" s="42" t="s">
        <v>3086</v>
      </c>
    </row>
    <row r="2500" spans="1:7" x14ac:dyDescent="0.25">
      <c r="A2500" s="47">
        <v>7303945</v>
      </c>
      <c r="B2500" s="41" t="s">
        <v>11</v>
      </c>
      <c r="C2500" s="42" t="s">
        <v>5838</v>
      </c>
      <c r="D2500" s="50">
        <v>10</v>
      </c>
      <c r="E2500" s="43">
        <f t="shared" si="38"/>
        <v>873.19999999999993</v>
      </c>
      <c r="F2500" s="42" t="s">
        <v>5838</v>
      </c>
      <c r="G2500" s="42" t="s">
        <v>3086</v>
      </c>
    </row>
    <row r="2501" spans="1:7" x14ac:dyDescent="0.25">
      <c r="A2501" s="47">
        <v>7305046</v>
      </c>
      <c r="B2501" s="41" t="s">
        <v>11</v>
      </c>
      <c r="C2501" s="42" t="s">
        <v>5839</v>
      </c>
      <c r="D2501" s="50">
        <v>12</v>
      </c>
      <c r="E2501" s="43">
        <f t="shared" si="38"/>
        <v>1047.8399999999999</v>
      </c>
      <c r="F2501" s="42" t="s">
        <v>5839</v>
      </c>
      <c r="G2501" s="42" t="s">
        <v>3086</v>
      </c>
    </row>
    <row r="2502" spans="1:7" x14ac:dyDescent="0.25">
      <c r="A2502" s="47">
        <v>7305047</v>
      </c>
      <c r="B2502" s="41" t="s">
        <v>11</v>
      </c>
      <c r="C2502" s="42" t="s">
        <v>5839</v>
      </c>
      <c r="D2502" s="50">
        <v>16</v>
      </c>
      <c r="E2502" s="43">
        <f t="shared" si="38"/>
        <v>1397.12</v>
      </c>
      <c r="F2502" s="42" t="s">
        <v>5839</v>
      </c>
      <c r="G2502" s="42" t="s">
        <v>3086</v>
      </c>
    </row>
    <row r="2503" spans="1:7" x14ac:dyDescent="0.25">
      <c r="A2503" s="47">
        <v>7305148</v>
      </c>
      <c r="B2503" s="41" t="s">
        <v>4</v>
      </c>
      <c r="C2503" s="42" t="s">
        <v>5840</v>
      </c>
      <c r="D2503" s="50">
        <v>1308</v>
      </c>
      <c r="E2503" s="43">
        <f t="shared" ref="E2503:E2566" si="39">D2503*1.18*$G$4</f>
        <v>114214.55999999998</v>
      </c>
      <c r="F2503" s="42" t="s">
        <v>5840</v>
      </c>
      <c r="G2503" s="42" t="s">
        <v>3086</v>
      </c>
    </row>
    <row r="2504" spans="1:7" x14ac:dyDescent="0.25">
      <c r="A2504" s="47">
        <v>7306246</v>
      </c>
      <c r="B2504" s="41" t="s">
        <v>4</v>
      </c>
      <c r="C2504" s="42" t="s">
        <v>2390</v>
      </c>
      <c r="D2504" s="50">
        <v>64</v>
      </c>
      <c r="E2504" s="43">
        <f t="shared" si="39"/>
        <v>5588.48</v>
      </c>
      <c r="F2504" s="42" t="s">
        <v>2390</v>
      </c>
      <c r="G2504" s="42" t="s">
        <v>3086</v>
      </c>
    </row>
    <row r="2505" spans="1:7" x14ac:dyDescent="0.25">
      <c r="A2505" s="47">
        <v>7306411</v>
      </c>
      <c r="B2505" s="41" t="s">
        <v>11</v>
      </c>
      <c r="C2505" s="42" t="s">
        <v>5841</v>
      </c>
      <c r="D2505" s="50">
        <v>3.9</v>
      </c>
      <c r="E2505" s="43">
        <f t="shared" si="39"/>
        <v>340.54799999999994</v>
      </c>
      <c r="F2505" s="42" t="s">
        <v>5841</v>
      </c>
      <c r="G2505" s="42" t="s">
        <v>3086</v>
      </c>
    </row>
    <row r="2506" spans="1:7" x14ac:dyDescent="0.25">
      <c r="A2506" s="47">
        <v>7306486</v>
      </c>
      <c r="B2506" s="41" t="s">
        <v>4</v>
      </c>
      <c r="C2506" s="42" t="s">
        <v>5842</v>
      </c>
      <c r="D2506" s="50">
        <v>79</v>
      </c>
      <c r="E2506" s="43">
        <f t="shared" si="39"/>
        <v>6898.28</v>
      </c>
      <c r="F2506" s="42" t="s">
        <v>5842</v>
      </c>
      <c r="G2506" s="42" t="s">
        <v>3086</v>
      </c>
    </row>
    <row r="2507" spans="1:7" x14ac:dyDescent="0.25">
      <c r="A2507" s="47">
        <v>7306531</v>
      </c>
      <c r="B2507" s="41" t="s">
        <v>11</v>
      </c>
      <c r="C2507" s="42" t="s">
        <v>4362</v>
      </c>
      <c r="D2507" s="50">
        <v>3.9</v>
      </c>
      <c r="E2507" s="43">
        <f t="shared" si="39"/>
        <v>340.54799999999994</v>
      </c>
      <c r="F2507" s="42" t="s">
        <v>4362</v>
      </c>
      <c r="G2507" s="42" t="s">
        <v>3086</v>
      </c>
    </row>
    <row r="2508" spans="1:7" x14ac:dyDescent="0.25">
      <c r="A2508" s="47">
        <v>7306579</v>
      </c>
      <c r="B2508" s="41" t="s">
        <v>11</v>
      </c>
      <c r="C2508" s="42" t="s">
        <v>5843</v>
      </c>
      <c r="D2508" s="50">
        <v>33</v>
      </c>
      <c r="E2508" s="43">
        <f t="shared" si="39"/>
        <v>2881.56</v>
      </c>
      <c r="F2508" s="42" t="s">
        <v>5843</v>
      </c>
      <c r="G2508" s="42" t="s">
        <v>3086</v>
      </c>
    </row>
    <row r="2509" spans="1:7" x14ac:dyDescent="0.25">
      <c r="A2509" s="47">
        <v>7306651</v>
      </c>
      <c r="B2509" s="41" t="s">
        <v>11</v>
      </c>
      <c r="C2509" s="42" t="s">
        <v>5844</v>
      </c>
      <c r="D2509" s="50">
        <v>9.1999999999999993</v>
      </c>
      <c r="E2509" s="43">
        <f t="shared" si="39"/>
        <v>803.34399999999982</v>
      </c>
      <c r="F2509" s="42" t="s">
        <v>5844</v>
      </c>
      <c r="G2509" s="42" t="s">
        <v>3086</v>
      </c>
    </row>
    <row r="2510" spans="1:7" x14ac:dyDescent="0.25">
      <c r="A2510" s="47">
        <v>7307257</v>
      </c>
      <c r="B2510" s="41" t="s">
        <v>11</v>
      </c>
      <c r="C2510" s="42" t="s">
        <v>5845</v>
      </c>
      <c r="D2510" s="50">
        <v>4.5</v>
      </c>
      <c r="E2510" s="43">
        <f t="shared" si="39"/>
        <v>392.94</v>
      </c>
      <c r="F2510" s="42" t="s">
        <v>5845</v>
      </c>
      <c r="G2510" s="42" t="s">
        <v>3086</v>
      </c>
    </row>
    <row r="2511" spans="1:7" x14ac:dyDescent="0.25">
      <c r="A2511" s="47">
        <v>7307269</v>
      </c>
      <c r="B2511" s="41" t="s">
        <v>4</v>
      </c>
      <c r="C2511" s="42" t="s">
        <v>5846</v>
      </c>
      <c r="D2511" s="50">
        <v>102</v>
      </c>
      <c r="E2511" s="43">
        <f t="shared" si="39"/>
        <v>8906.64</v>
      </c>
      <c r="F2511" s="42" t="s">
        <v>5846</v>
      </c>
      <c r="G2511" s="42" t="s">
        <v>3086</v>
      </c>
    </row>
    <row r="2512" spans="1:7" x14ac:dyDescent="0.25">
      <c r="A2512" s="47">
        <v>7307292</v>
      </c>
      <c r="B2512" s="41" t="s">
        <v>4</v>
      </c>
      <c r="C2512" s="42" t="s">
        <v>2391</v>
      </c>
      <c r="D2512" s="50">
        <v>29</v>
      </c>
      <c r="E2512" s="43">
        <f t="shared" si="39"/>
        <v>2532.2799999999997</v>
      </c>
      <c r="F2512" s="42" t="s">
        <v>5847</v>
      </c>
      <c r="G2512" s="42" t="s">
        <v>5848</v>
      </c>
    </row>
    <row r="2513" spans="1:7" x14ac:dyDescent="0.25">
      <c r="A2513" s="47">
        <v>7307293</v>
      </c>
      <c r="B2513" s="41" t="s">
        <v>4</v>
      </c>
      <c r="C2513" s="42" t="s">
        <v>2392</v>
      </c>
      <c r="D2513" s="50">
        <v>10</v>
      </c>
      <c r="E2513" s="43">
        <f t="shared" si="39"/>
        <v>873.19999999999993</v>
      </c>
      <c r="F2513" s="42" t="s">
        <v>2718</v>
      </c>
      <c r="G2513" s="42" t="s">
        <v>5848</v>
      </c>
    </row>
    <row r="2514" spans="1:7" x14ac:dyDescent="0.25">
      <c r="A2514" s="47">
        <v>7307601</v>
      </c>
      <c r="B2514" s="41" t="s">
        <v>11</v>
      </c>
      <c r="C2514" s="42" t="s">
        <v>5849</v>
      </c>
      <c r="D2514" s="50">
        <v>3.9</v>
      </c>
      <c r="E2514" s="43">
        <f t="shared" si="39"/>
        <v>340.54799999999994</v>
      </c>
      <c r="F2514" s="42" t="s">
        <v>5849</v>
      </c>
      <c r="G2514" s="42" t="s">
        <v>3086</v>
      </c>
    </row>
    <row r="2515" spans="1:7" x14ac:dyDescent="0.25">
      <c r="A2515" s="47">
        <v>7307657</v>
      </c>
      <c r="B2515" s="41" t="s">
        <v>11</v>
      </c>
      <c r="C2515" s="42" t="s">
        <v>5850</v>
      </c>
      <c r="D2515" s="50">
        <v>16</v>
      </c>
      <c r="E2515" s="43">
        <f t="shared" si="39"/>
        <v>1397.12</v>
      </c>
      <c r="F2515" s="42" t="s">
        <v>5851</v>
      </c>
      <c r="G2515" s="42" t="s">
        <v>5852</v>
      </c>
    </row>
    <row r="2516" spans="1:7" x14ac:dyDescent="0.25">
      <c r="A2516" s="47">
        <v>7307821</v>
      </c>
      <c r="B2516" s="41" t="s">
        <v>11</v>
      </c>
      <c r="C2516" s="42" t="s">
        <v>5853</v>
      </c>
      <c r="D2516" s="50">
        <v>29</v>
      </c>
      <c r="E2516" s="43">
        <f t="shared" si="39"/>
        <v>2532.2799999999997</v>
      </c>
      <c r="F2516" s="42" t="s">
        <v>5853</v>
      </c>
      <c r="G2516" s="42" t="s">
        <v>3086</v>
      </c>
    </row>
    <row r="2517" spans="1:7" x14ac:dyDescent="0.25">
      <c r="A2517" s="47">
        <v>7307822</v>
      </c>
      <c r="B2517" s="41" t="s">
        <v>11</v>
      </c>
      <c r="C2517" s="42" t="s">
        <v>5854</v>
      </c>
      <c r="D2517" s="50">
        <v>39</v>
      </c>
      <c r="E2517" s="43">
        <f t="shared" si="39"/>
        <v>3405.4799999999996</v>
      </c>
      <c r="F2517" s="42" t="s">
        <v>5854</v>
      </c>
      <c r="G2517" s="42" t="s">
        <v>3086</v>
      </c>
    </row>
    <row r="2518" spans="1:7" x14ac:dyDescent="0.25">
      <c r="A2518" s="47">
        <v>7308663</v>
      </c>
      <c r="B2518" s="41" t="s">
        <v>11</v>
      </c>
      <c r="C2518" s="42" t="s">
        <v>5855</v>
      </c>
      <c r="D2518" s="50">
        <v>60</v>
      </c>
      <c r="E2518" s="43">
        <f t="shared" si="39"/>
        <v>5239.2</v>
      </c>
      <c r="F2518" s="42" t="s">
        <v>5856</v>
      </c>
      <c r="G2518" s="42" t="s">
        <v>3086</v>
      </c>
    </row>
    <row r="2519" spans="1:7" x14ac:dyDescent="0.25">
      <c r="A2519" s="47">
        <v>7308930</v>
      </c>
      <c r="B2519" s="41" t="s">
        <v>4</v>
      </c>
      <c r="C2519" s="42" t="s">
        <v>2393</v>
      </c>
      <c r="D2519" s="50">
        <v>452</v>
      </c>
      <c r="E2519" s="43">
        <f t="shared" si="39"/>
        <v>39468.639999999999</v>
      </c>
      <c r="F2519" s="42" t="s">
        <v>2393</v>
      </c>
      <c r="G2519" s="42" t="s">
        <v>3086</v>
      </c>
    </row>
    <row r="2520" spans="1:7" x14ac:dyDescent="0.25">
      <c r="A2520" s="47">
        <v>7308931</v>
      </c>
      <c r="B2520" s="41" t="s">
        <v>4</v>
      </c>
      <c r="C2520" s="42" t="s">
        <v>2394</v>
      </c>
      <c r="D2520" s="50">
        <v>465</v>
      </c>
      <c r="E2520" s="43">
        <f t="shared" si="39"/>
        <v>40603.799999999996</v>
      </c>
      <c r="F2520" s="42" t="s">
        <v>2394</v>
      </c>
      <c r="G2520" s="42" t="s">
        <v>3086</v>
      </c>
    </row>
    <row r="2521" spans="1:7" x14ac:dyDescent="0.25">
      <c r="A2521" s="47">
        <v>7308934</v>
      </c>
      <c r="B2521" s="41" t="s">
        <v>4</v>
      </c>
      <c r="C2521" s="42" t="s">
        <v>5857</v>
      </c>
      <c r="D2521" s="50">
        <v>2252</v>
      </c>
      <c r="E2521" s="43">
        <f t="shared" si="39"/>
        <v>196644.63999999998</v>
      </c>
      <c r="F2521" s="42" t="s">
        <v>5857</v>
      </c>
      <c r="G2521" s="42" t="s">
        <v>3086</v>
      </c>
    </row>
    <row r="2522" spans="1:7" x14ac:dyDescent="0.25">
      <c r="A2522" s="47">
        <v>7308935</v>
      </c>
      <c r="B2522" s="41" t="s">
        <v>4</v>
      </c>
      <c r="C2522" s="42" t="s">
        <v>5857</v>
      </c>
      <c r="D2522" s="50">
        <v>2024</v>
      </c>
      <c r="E2522" s="43">
        <f t="shared" si="39"/>
        <v>176735.68</v>
      </c>
      <c r="F2522" s="42" t="s">
        <v>5857</v>
      </c>
      <c r="G2522" s="42" t="s">
        <v>3086</v>
      </c>
    </row>
    <row r="2523" spans="1:7" x14ac:dyDescent="0.25">
      <c r="A2523" s="47">
        <v>7308940</v>
      </c>
      <c r="B2523" s="41" t="s">
        <v>4</v>
      </c>
      <c r="C2523" s="42" t="s">
        <v>5858</v>
      </c>
      <c r="D2523" s="50">
        <v>1857</v>
      </c>
      <c r="E2523" s="43">
        <f t="shared" si="39"/>
        <v>162153.24</v>
      </c>
      <c r="F2523" s="42" t="s">
        <v>5858</v>
      </c>
      <c r="G2523" s="42" t="s">
        <v>3086</v>
      </c>
    </row>
    <row r="2524" spans="1:7" x14ac:dyDescent="0.25">
      <c r="A2524" s="47">
        <v>7308941</v>
      </c>
      <c r="B2524" s="41" t="s">
        <v>4</v>
      </c>
      <c r="C2524" s="42" t="s">
        <v>5858</v>
      </c>
      <c r="D2524" s="50">
        <v>1651</v>
      </c>
      <c r="E2524" s="43">
        <f t="shared" si="39"/>
        <v>144165.31999999998</v>
      </c>
      <c r="F2524" s="42" t="s">
        <v>5858</v>
      </c>
      <c r="G2524" s="42" t="s">
        <v>3086</v>
      </c>
    </row>
    <row r="2525" spans="1:7" x14ac:dyDescent="0.25">
      <c r="A2525" s="47">
        <v>7308946</v>
      </c>
      <c r="B2525" s="41" t="s">
        <v>4</v>
      </c>
      <c r="C2525" s="42" t="s">
        <v>932</v>
      </c>
      <c r="D2525" s="50">
        <v>833</v>
      </c>
      <c r="E2525" s="43">
        <f t="shared" si="39"/>
        <v>72737.56</v>
      </c>
      <c r="F2525" s="42" t="s">
        <v>932</v>
      </c>
      <c r="G2525" s="42" t="s">
        <v>3086</v>
      </c>
    </row>
    <row r="2526" spans="1:7" x14ac:dyDescent="0.25">
      <c r="A2526" s="47">
        <v>7308947</v>
      </c>
      <c r="B2526" s="41" t="s">
        <v>4</v>
      </c>
      <c r="C2526" s="42" t="s">
        <v>938</v>
      </c>
      <c r="D2526" s="50">
        <v>666</v>
      </c>
      <c r="E2526" s="43">
        <f t="shared" si="39"/>
        <v>58155.12</v>
      </c>
      <c r="F2526" s="42" t="s">
        <v>938</v>
      </c>
      <c r="G2526" s="42" t="s">
        <v>3086</v>
      </c>
    </row>
    <row r="2527" spans="1:7" x14ac:dyDescent="0.25">
      <c r="A2527" s="47">
        <v>7308950</v>
      </c>
      <c r="B2527" s="41" t="s">
        <v>4</v>
      </c>
      <c r="C2527" s="42" t="s">
        <v>935</v>
      </c>
      <c r="D2527" s="50">
        <v>957</v>
      </c>
      <c r="E2527" s="43">
        <f t="shared" si="39"/>
        <v>83565.240000000005</v>
      </c>
      <c r="F2527" s="42" t="s">
        <v>935</v>
      </c>
      <c r="G2527" s="42" t="s">
        <v>3086</v>
      </c>
    </row>
    <row r="2528" spans="1:7" x14ac:dyDescent="0.25">
      <c r="A2528" s="47">
        <v>7308951</v>
      </c>
      <c r="B2528" s="41" t="s">
        <v>4</v>
      </c>
      <c r="C2528" s="42" t="s">
        <v>940</v>
      </c>
      <c r="D2528" s="50">
        <v>774</v>
      </c>
      <c r="E2528" s="43">
        <f t="shared" si="39"/>
        <v>67585.679999999993</v>
      </c>
      <c r="F2528" s="42" t="s">
        <v>940</v>
      </c>
      <c r="G2528" s="42" t="s">
        <v>3086</v>
      </c>
    </row>
    <row r="2529" spans="1:7" x14ac:dyDescent="0.25">
      <c r="A2529" s="47">
        <v>7308959</v>
      </c>
      <c r="B2529" s="41" t="s">
        <v>4</v>
      </c>
      <c r="C2529" s="42" t="s">
        <v>5859</v>
      </c>
      <c r="D2529" s="50">
        <v>1998</v>
      </c>
      <c r="E2529" s="43">
        <f t="shared" si="39"/>
        <v>174465.36</v>
      </c>
      <c r="F2529" s="42" t="s">
        <v>5860</v>
      </c>
      <c r="G2529" s="42" t="s">
        <v>3086</v>
      </c>
    </row>
    <row r="2530" spans="1:7" x14ac:dyDescent="0.25">
      <c r="A2530" s="47">
        <v>7308960</v>
      </c>
      <c r="B2530" s="41" t="s">
        <v>4</v>
      </c>
      <c r="C2530" s="42" t="s">
        <v>5861</v>
      </c>
      <c r="D2530" s="50">
        <v>1608</v>
      </c>
      <c r="E2530" s="43">
        <f t="shared" si="39"/>
        <v>140410.56</v>
      </c>
      <c r="F2530" s="42" t="s">
        <v>5862</v>
      </c>
      <c r="G2530" s="42" t="s">
        <v>3086</v>
      </c>
    </row>
    <row r="2531" spans="1:7" x14ac:dyDescent="0.25">
      <c r="A2531" s="47">
        <v>7309178</v>
      </c>
      <c r="B2531" s="41" t="s">
        <v>4</v>
      </c>
      <c r="C2531" s="42" t="s">
        <v>291</v>
      </c>
      <c r="D2531" s="50">
        <v>102</v>
      </c>
      <c r="E2531" s="43">
        <f t="shared" si="39"/>
        <v>8906.64</v>
      </c>
      <c r="F2531" s="42" t="s">
        <v>291</v>
      </c>
      <c r="G2531" s="42" t="s">
        <v>3086</v>
      </c>
    </row>
    <row r="2532" spans="1:7" x14ac:dyDescent="0.25">
      <c r="A2532" s="47">
        <v>7311059</v>
      </c>
      <c r="B2532" s="41" t="s">
        <v>565</v>
      </c>
      <c r="C2532" s="42" t="s">
        <v>5863</v>
      </c>
      <c r="D2532" s="50">
        <v>2657</v>
      </c>
      <c r="E2532" s="43">
        <f t="shared" si="39"/>
        <v>232009.24</v>
      </c>
      <c r="F2532" s="42" t="s">
        <v>4472</v>
      </c>
      <c r="G2532" s="42" t="s">
        <v>5864</v>
      </c>
    </row>
    <row r="2533" spans="1:7" x14ac:dyDescent="0.25">
      <c r="A2533" s="47">
        <v>7311060</v>
      </c>
      <c r="B2533" s="41" t="s">
        <v>565</v>
      </c>
      <c r="C2533" s="42" t="s">
        <v>590</v>
      </c>
      <c r="D2533" s="50">
        <v>2449</v>
      </c>
      <c r="E2533" s="43">
        <f t="shared" si="39"/>
        <v>213846.68</v>
      </c>
      <c r="F2533" s="42" t="s">
        <v>4472</v>
      </c>
      <c r="G2533" s="42" t="s">
        <v>5865</v>
      </c>
    </row>
    <row r="2534" spans="1:7" x14ac:dyDescent="0.25">
      <c r="A2534" s="47">
        <v>7311061</v>
      </c>
      <c r="B2534" s="41" t="s">
        <v>565</v>
      </c>
      <c r="C2534" s="42" t="s">
        <v>591</v>
      </c>
      <c r="D2534" s="50">
        <v>2449</v>
      </c>
      <c r="E2534" s="43">
        <f t="shared" si="39"/>
        <v>213846.68</v>
      </c>
      <c r="F2534" s="42" t="s">
        <v>4472</v>
      </c>
      <c r="G2534" s="42" t="s">
        <v>5866</v>
      </c>
    </row>
    <row r="2535" spans="1:7" x14ac:dyDescent="0.25">
      <c r="A2535" s="47">
        <v>7311062</v>
      </c>
      <c r="B2535" s="41" t="s">
        <v>565</v>
      </c>
      <c r="C2535" s="42" t="s">
        <v>592</v>
      </c>
      <c r="D2535" s="50">
        <v>2579</v>
      </c>
      <c r="E2535" s="43">
        <f t="shared" si="39"/>
        <v>225198.28</v>
      </c>
      <c r="F2535" s="42" t="s">
        <v>4472</v>
      </c>
      <c r="G2535" s="42" t="s">
        <v>5867</v>
      </c>
    </row>
    <row r="2536" spans="1:7" x14ac:dyDescent="0.25">
      <c r="A2536" s="47">
        <v>7311063</v>
      </c>
      <c r="B2536" s="41" t="s">
        <v>565</v>
      </c>
      <c r="C2536" s="42" t="s">
        <v>593</v>
      </c>
      <c r="D2536" s="50">
        <v>2579</v>
      </c>
      <c r="E2536" s="43">
        <f t="shared" si="39"/>
        <v>225198.28</v>
      </c>
      <c r="F2536" s="42" t="s">
        <v>4472</v>
      </c>
      <c r="G2536" s="42" t="s">
        <v>5868</v>
      </c>
    </row>
    <row r="2537" spans="1:7" x14ac:dyDescent="0.25">
      <c r="A2537" s="47">
        <v>7311064</v>
      </c>
      <c r="B2537" s="41" t="s">
        <v>565</v>
      </c>
      <c r="C2537" s="42" t="s">
        <v>594</v>
      </c>
      <c r="D2537" s="50">
        <v>2626</v>
      </c>
      <c r="E2537" s="43">
        <f t="shared" si="39"/>
        <v>229302.31999999998</v>
      </c>
      <c r="F2537" s="42" t="s">
        <v>4472</v>
      </c>
      <c r="G2537" s="42" t="s">
        <v>5869</v>
      </c>
    </row>
    <row r="2538" spans="1:7" x14ac:dyDescent="0.25">
      <c r="A2538" s="47">
        <v>7311068</v>
      </c>
      <c r="B2538" s="41" t="s">
        <v>565</v>
      </c>
      <c r="C2538" s="42" t="s">
        <v>664</v>
      </c>
      <c r="D2538" s="50">
        <v>2932</v>
      </c>
      <c r="E2538" s="43">
        <f t="shared" si="39"/>
        <v>256022.24</v>
      </c>
      <c r="F2538" s="42" t="s">
        <v>4472</v>
      </c>
      <c r="G2538" s="42" t="s">
        <v>5870</v>
      </c>
    </row>
    <row r="2539" spans="1:7" x14ac:dyDescent="0.25">
      <c r="A2539" s="47">
        <v>7311069</v>
      </c>
      <c r="B2539" s="41" t="s">
        <v>565</v>
      </c>
      <c r="C2539" s="42" t="s">
        <v>665</v>
      </c>
      <c r="D2539" s="50">
        <v>3021</v>
      </c>
      <c r="E2539" s="43">
        <f t="shared" si="39"/>
        <v>263793.71999999997</v>
      </c>
      <c r="F2539" s="42" t="s">
        <v>5871</v>
      </c>
      <c r="G2539" s="42" t="s">
        <v>5872</v>
      </c>
    </row>
    <row r="2540" spans="1:7" x14ac:dyDescent="0.25">
      <c r="A2540" s="47">
        <v>7311070</v>
      </c>
      <c r="B2540" s="41" t="s">
        <v>565</v>
      </c>
      <c r="C2540" s="42" t="s">
        <v>724</v>
      </c>
      <c r="D2540" s="50">
        <v>1857</v>
      </c>
      <c r="E2540" s="43">
        <f t="shared" si="39"/>
        <v>162153.24</v>
      </c>
      <c r="F2540" s="42" t="s">
        <v>4472</v>
      </c>
      <c r="G2540" s="42" t="s">
        <v>5873</v>
      </c>
    </row>
    <row r="2541" spans="1:7" x14ac:dyDescent="0.25">
      <c r="A2541" s="47">
        <v>7311071</v>
      </c>
      <c r="B2541" s="41" t="s">
        <v>565</v>
      </c>
      <c r="C2541" s="42" t="s">
        <v>5874</v>
      </c>
      <c r="D2541" s="50">
        <v>1857</v>
      </c>
      <c r="E2541" s="43">
        <f t="shared" si="39"/>
        <v>162153.24</v>
      </c>
      <c r="F2541" s="42" t="s">
        <v>4472</v>
      </c>
      <c r="G2541" s="42" t="s">
        <v>5875</v>
      </c>
    </row>
    <row r="2542" spans="1:7" x14ac:dyDescent="0.25">
      <c r="A2542" s="47">
        <v>7311367</v>
      </c>
      <c r="B2542" s="41" t="s">
        <v>973</v>
      </c>
      <c r="C2542" s="42" t="s">
        <v>2395</v>
      </c>
      <c r="D2542" s="50">
        <v>97</v>
      </c>
      <c r="E2542" s="43">
        <f t="shared" si="39"/>
        <v>8470.0399999999991</v>
      </c>
      <c r="F2542" s="42" t="s">
        <v>5876</v>
      </c>
      <c r="G2542" s="42" t="s">
        <v>5877</v>
      </c>
    </row>
    <row r="2543" spans="1:7" x14ac:dyDescent="0.25">
      <c r="A2543" s="47">
        <v>7311368</v>
      </c>
      <c r="B2543" s="41" t="s">
        <v>973</v>
      </c>
      <c r="C2543" s="42" t="s">
        <v>2396</v>
      </c>
      <c r="D2543" s="50">
        <v>97</v>
      </c>
      <c r="E2543" s="43">
        <f t="shared" si="39"/>
        <v>8470.0399999999991</v>
      </c>
      <c r="F2543" s="42" t="s">
        <v>5876</v>
      </c>
      <c r="G2543" s="42" t="s">
        <v>5878</v>
      </c>
    </row>
    <row r="2544" spans="1:7" x14ac:dyDescent="0.25">
      <c r="A2544" s="47">
        <v>7311369</v>
      </c>
      <c r="B2544" s="41" t="s">
        <v>973</v>
      </c>
      <c r="C2544" s="42" t="s">
        <v>2397</v>
      </c>
      <c r="D2544" s="50">
        <v>126</v>
      </c>
      <c r="E2544" s="43">
        <f t="shared" si="39"/>
        <v>11002.319999999998</v>
      </c>
      <c r="F2544" s="42" t="s">
        <v>2397</v>
      </c>
      <c r="G2544" s="42" t="s">
        <v>3086</v>
      </c>
    </row>
    <row r="2545" spans="1:7" x14ac:dyDescent="0.25">
      <c r="A2545" s="47">
        <v>7311370</v>
      </c>
      <c r="B2545" s="41" t="s">
        <v>973</v>
      </c>
      <c r="C2545" s="42" t="s">
        <v>2398</v>
      </c>
      <c r="D2545" s="50">
        <v>126</v>
      </c>
      <c r="E2545" s="43">
        <f t="shared" si="39"/>
        <v>11002.319999999998</v>
      </c>
      <c r="F2545" s="42" t="s">
        <v>2398</v>
      </c>
      <c r="G2545" s="42" t="s">
        <v>3086</v>
      </c>
    </row>
    <row r="2546" spans="1:7" x14ac:dyDescent="0.25">
      <c r="A2546" s="47">
        <v>7311371</v>
      </c>
      <c r="B2546" s="41" t="s">
        <v>973</v>
      </c>
      <c r="C2546" s="42" t="s">
        <v>2399</v>
      </c>
      <c r="D2546" s="50">
        <v>83</v>
      </c>
      <c r="E2546" s="43">
        <f t="shared" si="39"/>
        <v>7247.5599999999995</v>
      </c>
      <c r="F2546" s="42" t="s">
        <v>5879</v>
      </c>
      <c r="G2546" s="42" t="s">
        <v>5877</v>
      </c>
    </row>
    <row r="2547" spans="1:7" x14ac:dyDescent="0.25">
      <c r="A2547" s="47">
        <v>7311372</v>
      </c>
      <c r="B2547" s="41" t="s">
        <v>973</v>
      </c>
      <c r="C2547" s="42" t="s">
        <v>2400</v>
      </c>
      <c r="D2547" s="50">
        <v>83</v>
      </c>
      <c r="E2547" s="43">
        <f t="shared" si="39"/>
        <v>7247.5599999999995</v>
      </c>
      <c r="F2547" s="42" t="s">
        <v>5879</v>
      </c>
      <c r="G2547" s="42" t="s">
        <v>5878</v>
      </c>
    </row>
    <row r="2548" spans="1:7" x14ac:dyDescent="0.25">
      <c r="A2548" s="47">
        <v>7311373</v>
      </c>
      <c r="B2548" s="41" t="s">
        <v>973</v>
      </c>
      <c r="C2548" s="42" t="s">
        <v>2401</v>
      </c>
      <c r="D2548" s="50">
        <v>144</v>
      </c>
      <c r="E2548" s="43">
        <f t="shared" si="39"/>
        <v>12574.08</v>
      </c>
      <c r="F2548" s="42" t="s">
        <v>2401</v>
      </c>
      <c r="G2548" s="42" t="s">
        <v>3086</v>
      </c>
    </row>
    <row r="2549" spans="1:7" x14ac:dyDescent="0.25">
      <c r="A2549" s="47">
        <v>7311376</v>
      </c>
      <c r="B2549" s="41" t="s">
        <v>973</v>
      </c>
      <c r="C2549" s="42" t="s">
        <v>2402</v>
      </c>
      <c r="D2549" s="50">
        <v>144</v>
      </c>
      <c r="E2549" s="43">
        <f t="shared" si="39"/>
        <v>12574.08</v>
      </c>
      <c r="F2549" s="42" t="s">
        <v>2402</v>
      </c>
      <c r="G2549" s="42" t="s">
        <v>3086</v>
      </c>
    </row>
    <row r="2550" spans="1:7" x14ac:dyDescent="0.25">
      <c r="A2550" s="47">
        <v>7311436</v>
      </c>
      <c r="B2550" s="41" t="s">
        <v>4</v>
      </c>
      <c r="C2550" s="42" t="s">
        <v>5880</v>
      </c>
      <c r="D2550" s="50">
        <v>90</v>
      </c>
      <c r="E2550" s="43">
        <f t="shared" si="39"/>
        <v>7858.7999999999993</v>
      </c>
      <c r="F2550" s="42" t="s">
        <v>5880</v>
      </c>
      <c r="G2550" s="42" t="s">
        <v>3086</v>
      </c>
    </row>
    <row r="2551" spans="1:7" x14ac:dyDescent="0.25">
      <c r="A2551" s="47">
        <v>7311437</v>
      </c>
      <c r="B2551" s="41" t="s">
        <v>4</v>
      </c>
      <c r="C2551" s="42" t="s">
        <v>5881</v>
      </c>
      <c r="D2551" s="50">
        <v>115</v>
      </c>
      <c r="E2551" s="43">
        <f t="shared" si="39"/>
        <v>10041.799999999999</v>
      </c>
      <c r="F2551" s="42" t="s">
        <v>5881</v>
      </c>
      <c r="G2551" s="42" t="s">
        <v>3086</v>
      </c>
    </row>
    <row r="2552" spans="1:7" x14ac:dyDescent="0.25">
      <c r="A2552" s="47">
        <v>7311438</v>
      </c>
      <c r="B2552" s="41" t="s">
        <v>4</v>
      </c>
      <c r="C2552" s="42" t="s">
        <v>5882</v>
      </c>
      <c r="D2552" s="50">
        <v>115</v>
      </c>
      <c r="E2552" s="43">
        <f t="shared" si="39"/>
        <v>10041.799999999999</v>
      </c>
      <c r="F2552" s="42" t="s">
        <v>5882</v>
      </c>
      <c r="G2552" s="42" t="s">
        <v>3086</v>
      </c>
    </row>
    <row r="2553" spans="1:7" x14ac:dyDescent="0.25">
      <c r="A2553" s="47">
        <v>7311443</v>
      </c>
      <c r="B2553" s="41" t="s">
        <v>4</v>
      </c>
      <c r="C2553" s="42" t="s">
        <v>5883</v>
      </c>
      <c r="D2553" s="50">
        <v>115</v>
      </c>
      <c r="E2553" s="43">
        <f t="shared" si="39"/>
        <v>10041.799999999999</v>
      </c>
      <c r="F2553" s="42" t="s">
        <v>5883</v>
      </c>
      <c r="G2553" s="42" t="s">
        <v>3086</v>
      </c>
    </row>
    <row r="2554" spans="1:7" x14ac:dyDescent="0.25">
      <c r="A2554" s="47">
        <v>7311453</v>
      </c>
      <c r="B2554" s="41" t="s">
        <v>4</v>
      </c>
      <c r="C2554" s="42" t="s">
        <v>881</v>
      </c>
      <c r="D2554" s="50">
        <v>2760</v>
      </c>
      <c r="E2554" s="43">
        <f t="shared" si="39"/>
        <v>241003.19999999998</v>
      </c>
      <c r="F2554" s="42" t="s">
        <v>881</v>
      </c>
      <c r="G2554" s="42" t="s">
        <v>3086</v>
      </c>
    </row>
    <row r="2555" spans="1:7" x14ac:dyDescent="0.25">
      <c r="A2555" s="47">
        <v>7311454</v>
      </c>
      <c r="B2555" s="41" t="s">
        <v>4</v>
      </c>
      <c r="C2555" s="42" t="s">
        <v>884</v>
      </c>
      <c r="D2555" s="50">
        <v>2984</v>
      </c>
      <c r="E2555" s="43">
        <f t="shared" si="39"/>
        <v>260562.88</v>
      </c>
      <c r="F2555" s="42" t="s">
        <v>884</v>
      </c>
      <c r="G2555" s="42" t="s">
        <v>3086</v>
      </c>
    </row>
    <row r="2556" spans="1:7" x14ac:dyDescent="0.25">
      <c r="A2556" s="47">
        <v>7311455</v>
      </c>
      <c r="B2556" s="41" t="s">
        <v>4</v>
      </c>
      <c r="C2556" s="42" t="s">
        <v>886</v>
      </c>
      <c r="D2556" s="50">
        <v>3163</v>
      </c>
      <c r="E2556" s="43">
        <f t="shared" si="39"/>
        <v>276193.15999999997</v>
      </c>
      <c r="F2556" s="42" t="s">
        <v>886</v>
      </c>
      <c r="G2556" s="42" t="s">
        <v>3086</v>
      </c>
    </row>
    <row r="2557" spans="1:7" x14ac:dyDescent="0.25">
      <c r="A2557" s="47">
        <v>7311544</v>
      </c>
      <c r="B2557" s="41" t="s">
        <v>214</v>
      </c>
      <c r="C2557" s="42" t="s">
        <v>5884</v>
      </c>
      <c r="D2557" s="50">
        <v>15309</v>
      </c>
      <c r="E2557" s="43">
        <f t="shared" si="39"/>
        <v>1336781.8799999999</v>
      </c>
      <c r="F2557" s="42" t="s">
        <v>5884</v>
      </c>
      <c r="G2557" s="42" t="s">
        <v>3086</v>
      </c>
    </row>
    <row r="2558" spans="1:7" x14ac:dyDescent="0.25">
      <c r="A2558" s="47">
        <v>7311545</v>
      </c>
      <c r="B2558" s="41" t="s">
        <v>214</v>
      </c>
      <c r="C2558" s="42" t="s">
        <v>5885</v>
      </c>
      <c r="D2558" s="50">
        <v>18536</v>
      </c>
      <c r="E2558" s="43">
        <f t="shared" si="39"/>
        <v>1618563.52</v>
      </c>
      <c r="F2558" s="42" t="s">
        <v>5885</v>
      </c>
      <c r="G2558" s="42" t="s">
        <v>3086</v>
      </c>
    </row>
    <row r="2559" spans="1:7" x14ac:dyDescent="0.25">
      <c r="A2559" s="47">
        <v>7311546</v>
      </c>
      <c r="B2559" s="41" t="s">
        <v>214</v>
      </c>
      <c r="C2559" s="42" t="s">
        <v>5886</v>
      </c>
      <c r="D2559" s="50">
        <v>27497</v>
      </c>
      <c r="E2559" s="43">
        <f t="shared" si="39"/>
        <v>2401038.04</v>
      </c>
      <c r="F2559" s="42" t="s">
        <v>5886</v>
      </c>
      <c r="G2559" s="42" t="s">
        <v>3086</v>
      </c>
    </row>
    <row r="2560" spans="1:7" x14ac:dyDescent="0.25">
      <c r="A2560" s="47">
        <v>7311548</v>
      </c>
      <c r="B2560" s="41" t="s">
        <v>4</v>
      </c>
      <c r="C2560" s="42" t="s">
        <v>323</v>
      </c>
      <c r="D2560" s="50">
        <v>270</v>
      </c>
      <c r="E2560" s="43">
        <f t="shared" si="39"/>
        <v>23576.399999999998</v>
      </c>
      <c r="F2560" s="42" t="s">
        <v>5887</v>
      </c>
      <c r="G2560" s="42" t="s">
        <v>3086</v>
      </c>
    </row>
    <row r="2561" spans="1:7" x14ac:dyDescent="0.25">
      <c r="A2561" s="47">
        <v>7311839</v>
      </c>
      <c r="B2561" s="41" t="s">
        <v>4</v>
      </c>
      <c r="C2561" s="42" t="s">
        <v>882</v>
      </c>
      <c r="D2561" s="50">
        <v>2247</v>
      </c>
      <c r="E2561" s="43">
        <f t="shared" si="39"/>
        <v>196208.04</v>
      </c>
      <c r="F2561" s="42" t="s">
        <v>882</v>
      </c>
      <c r="G2561" s="42" t="s">
        <v>3086</v>
      </c>
    </row>
    <row r="2562" spans="1:7" x14ac:dyDescent="0.25">
      <c r="A2562" s="47">
        <v>7311947</v>
      </c>
      <c r="B2562" s="41" t="s">
        <v>214</v>
      </c>
      <c r="C2562" s="42" t="s">
        <v>311</v>
      </c>
      <c r="D2562" s="50">
        <v>6916</v>
      </c>
      <c r="E2562" s="43">
        <f t="shared" si="39"/>
        <v>603905.12</v>
      </c>
      <c r="F2562" s="42" t="s">
        <v>5888</v>
      </c>
      <c r="G2562" s="42" t="s">
        <v>3086</v>
      </c>
    </row>
    <row r="2563" spans="1:7" x14ac:dyDescent="0.25">
      <c r="A2563" s="47">
        <v>7311948</v>
      </c>
      <c r="B2563" s="41" t="s">
        <v>214</v>
      </c>
      <c r="C2563" s="42" t="s">
        <v>318</v>
      </c>
      <c r="D2563" s="50">
        <v>7653</v>
      </c>
      <c r="E2563" s="43">
        <f t="shared" si="39"/>
        <v>668259.96</v>
      </c>
      <c r="F2563" s="42" t="s">
        <v>5889</v>
      </c>
      <c r="G2563" s="42" t="s">
        <v>3086</v>
      </c>
    </row>
    <row r="2564" spans="1:7" x14ac:dyDescent="0.25">
      <c r="A2564" s="47">
        <v>7311949</v>
      </c>
      <c r="B2564" s="41" t="s">
        <v>214</v>
      </c>
      <c r="C2564" s="42" t="s">
        <v>322</v>
      </c>
      <c r="D2564" s="50">
        <v>8137</v>
      </c>
      <c r="E2564" s="43">
        <f t="shared" si="39"/>
        <v>710522.84</v>
      </c>
      <c r="F2564" s="42" t="s">
        <v>322</v>
      </c>
      <c r="G2564" s="42" t="s">
        <v>3086</v>
      </c>
    </row>
    <row r="2565" spans="1:7" x14ac:dyDescent="0.25">
      <c r="A2565" s="47">
        <v>7311987</v>
      </c>
      <c r="B2565" s="41" t="s">
        <v>4</v>
      </c>
      <c r="C2565" s="42" t="s">
        <v>2403</v>
      </c>
      <c r="D2565" s="50">
        <v>7429</v>
      </c>
      <c r="E2565" s="43">
        <f t="shared" si="39"/>
        <v>648700.27999999991</v>
      </c>
      <c r="F2565" s="42" t="s">
        <v>2403</v>
      </c>
      <c r="G2565" s="42" t="s">
        <v>3086</v>
      </c>
    </row>
    <row r="2566" spans="1:7" x14ac:dyDescent="0.25">
      <c r="A2566" s="47">
        <v>7311988</v>
      </c>
      <c r="B2566" s="41" t="s">
        <v>4</v>
      </c>
      <c r="C2566" s="42" t="s">
        <v>2404</v>
      </c>
      <c r="D2566" s="50">
        <v>239</v>
      </c>
      <c r="E2566" s="43">
        <f t="shared" si="39"/>
        <v>20869.48</v>
      </c>
      <c r="F2566" s="42" t="s">
        <v>5890</v>
      </c>
      <c r="G2566" s="42" t="s">
        <v>3086</v>
      </c>
    </row>
    <row r="2567" spans="1:7" x14ac:dyDescent="0.25">
      <c r="A2567" s="47">
        <v>7311990</v>
      </c>
      <c r="B2567" s="41" t="s">
        <v>4</v>
      </c>
      <c r="C2567" s="42" t="s">
        <v>2405</v>
      </c>
      <c r="D2567" s="50">
        <v>39</v>
      </c>
      <c r="E2567" s="43">
        <f t="shared" ref="E2567:E2630" si="40">D2567*1.18*$G$4</f>
        <v>3405.4799999999996</v>
      </c>
      <c r="F2567" s="42" t="s">
        <v>5891</v>
      </c>
      <c r="G2567" s="42" t="s">
        <v>5892</v>
      </c>
    </row>
    <row r="2568" spans="1:7" x14ac:dyDescent="0.25">
      <c r="A2568" s="47">
        <v>7311992</v>
      </c>
      <c r="B2568" s="41" t="s">
        <v>4</v>
      </c>
      <c r="C2568" s="42" t="s">
        <v>2406</v>
      </c>
      <c r="D2568" s="50">
        <v>492</v>
      </c>
      <c r="E2568" s="43">
        <f t="shared" si="40"/>
        <v>42961.439999999995</v>
      </c>
      <c r="F2568" s="42" t="s">
        <v>2406</v>
      </c>
      <c r="G2568" s="42" t="s">
        <v>3086</v>
      </c>
    </row>
    <row r="2569" spans="1:7" x14ac:dyDescent="0.25">
      <c r="A2569" s="47">
        <v>7311995</v>
      </c>
      <c r="B2569" s="41" t="s">
        <v>973</v>
      </c>
      <c r="C2569" s="42" t="s">
        <v>5893</v>
      </c>
      <c r="D2569" s="50">
        <v>925</v>
      </c>
      <c r="E2569" s="43">
        <f t="shared" si="40"/>
        <v>80771</v>
      </c>
      <c r="F2569" s="42" t="s">
        <v>5894</v>
      </c>
      <c r="G2569" s="42" t="s">
        <v>5895</v>
      </c>
    </row>
    <row r="2570" spans="1:7" x14ac:dyDescent="0.25">
      <c r="A2570" s="47">
        <v>7311996</v>
      </c>
      <c r="B2570" s="41" t="s">
        <v>973</v>
      </c>
      <c r="C2570" s="42" t="s">
        <v>5896</v>
      </c>
      <c r="D2570" s="50">
        <v>1387</v>
      </c>
      <c r="E2570" s="43">
        <f t="shared" si="40"/>
        <v>121112.84</v>
      </c>
      <c r="F2570" s="42" t="s">
        <v>5897</v>
      </c>
      <c r="G2570" s="42" t="s">
        <v>5895</v>
      </c>
    </row>
    <row r="2571" spans="1:7" x14ac:dyDescent="0.25">
      <c r="A2571" s="47">
        <v>7311997</v>
      </c>
      <c r="B2571" s="41" t="s">
        <v>973</v>
      </c>
      <c r="C2571" s="42" t="s">
        <v>5898</v>
      </c>
      <c r="D2571" s="50">
        <v>1585</v>
      </c>
      <c r="E2571" s="43">
        <f t="shared" si="40"/>
        <v>138402.19999999998</v>
      </c>
      <c r="F2571" s="42" t="s">
        <v>5897</v>
      </c>
      <c r="G2571" s="42" t="s">
        <v>5899</v>
      </c>
    </row>
    <row r="2572" spans="1:7" x14ac:dyDescent="0.25">
      <c r="A2572" s="47">
        <v>7311998</v>
      </c>
      <c r="B2572" s="41" t="s">
        <v>973</v>
      </c>
      <c r="C2572" s="42" t="s">
        <v>5900</v>
      </c>
      <c r="D2572" s="50">
        <v>1981</v>
      </c>
      <c r="E2572" s="43">
        <f t="shared" si="40"/>
        <v>172980.91999999998</v>
      </c>
      <c r="F2572" s="42" t="s">
        <v>5901</v>
      </c>
      <c r="G2572" s="42" t="s">
        <v>5899</v>
      </c>
    </row>
    <row r="2573" spans="1:7" x14ac:dyDescent="0.25">
      <c r="A2573" s="47">
        <v>7311999</v>
      </c>
      <c r="B2573" s="41" t="s">
        <v>4</v>
      </c>
      <c r="C2573" s="42" t="s">
        <v>5902</v>
      </c>
      <c r="D2573" s="50">
        <v>80</v>
      </c>
      <c r="E2573" s="43">
        <f t="shared" si="40"/>
        <v>6985.5999999999995</v>
      </c>
      <c r="F2573" s="42" t="s">
        <v>5902</v>
      </c>
      <c r="G2573" s="42" t="s">
        <v>3086</v>
      </c>
    </row>
    <row r="2574" spans="1:7" x14ac:dyDescent="0.25">
      <c r="A2574" s="47">
        <v>7313133</v>
      </c>
      <c r="B2574" s="41" t="s">
        <v>11</v>
      </c>
      <c r="C2574" s="42" t="s">
        <v>5903</v>
      </c>
      <c r="D2574" s="50">
        <v>139</v>
      </c>
      <c r="E2574" s="43">
        <f t="shared" si="40"/>
        <v>12137.48</v>
      </c>
      <c r="F2574" s="42" t="s">
        <v>5903</v>
      </c>
      <c r="G2574" s="42" t="s">
        <v>3086</v>
      </c>
    </row>
    <row r="2575" spans="1:7" x14ac:dyDescent="0.25">
      <c r="A2575" s="47">
        <v>7313134</v>
      </c>
      <c r="B2575" s="41" t="s">
        <v>11</v>
      </c>
      <c r="C2575" s="42" t="s">
        <v>5904</v>
      </c>
      <c r="D2575" s="50">
        <v>139</v>
      </c>
      <c r="E2575" s="43">
        <f t="shared" si="40"/>
        <v>12137.48</v>
      </c>
      <c r="F2575" s="42" t="s">
        <v>5904</v>
      </c>
      <c r="G2575" s="42" t="s">
        <v>3086</v>
      </c>
    </row>
    <row r="2576" spans="1:7" x14ac:dyDescent="0.25">
      <c r="A2576" s="47">
        <v>7313135</v>
      </c>
      <c r="B2576" s="41" t="s">
        <v>11</v>
      </c>
      <c r="C2576" s="42" t="s">
        <v>5905</v>
      </c>
      <c r="D2576" s="50">
        <v>167</v>
      </c>
      <c r="E2576" s="43">
        <f t="shared" si="40"/>
        <v>14582.44</v>
      </c>
      <c r="F2576" s="42" t="s">
        <v>5905</v>
      </c>
      <c r="G2576" s="42" t="s">
        <v>3086</v>
      </c>
    </row>
    <row r="2577" spans="1:7" x14ac:dyDescent="0.25">
      <c r="A2577" s="47">
        <v>7313136</v>
      </c>
      <c r="B2577" s="41" t="s">
        <v>11</v>
      </c>
      <c r="C2577" s="42" t="s">
        <v>5906</v>
      </c>
      <c r="D2577" s="50">
        <v>167</v>
      </c>
      <c r="E2577" s="43">
        <f t="shared" si="40"/>
        <v>14582.44</v>
      </c>
      <c r="F2577" s="42" t="s">
        <v>5906</v>
      </c>
      <c r="G2577" s="42" t="s">
        <v>3086</v>
      </c>
    </row>
    <row r="2578" spans="1:7" x14ac:dyDescent="0.25">
      <c r="A2578" s="47">
        <v>7313296</v>
      </c>
      <c r="B2578" s="41" t="s">
        <v>11</v>
      </c>
      <c r="C2578" s="42" t="s">
        <v>5907</v>
      </c>
      <c r="D2578" s="50">
        <v>111</v>
      </c>
      <c r="E2578" s="43">
        <f t="shared" si="40"/>
        <v>9692.5199999999986</v>
      </c>
      <c r="F2578" s="42" t="s">
        <v>5907</v>
      </c>
      <c r="G2578" s="42" t="s">
        <v>3086</v>
      </c>
    </row>
    <row r="2579" spans="1:7" x14ac:dyDescent="0.25">
      <c r="A2579" s="47">
        <v>7314061</v>
      </c>
      <c r="B2579" s="41" t="s">
        <v>11</v>
      </c>
      <c r="C2579" s="42" t="s">
        <v>5908</v>
      </c>
      <c r="D2579" s="50">
        <v>29</v>
      </c>
      <c r="E2579" s="43">
        <f t="shared" si="40"/>
        <v>2532.2799999999997</v>
      </c>
      <c r="F2579" s="42" t="s">
        <v>5908</v>
      </c>
      <c r="G2579" s="42" t="s">
        <v>3086</v>
      </c>
    </row>
    <row r="2580" spans="1:7" x14ac:dyDescent="0.25">
      <c r="A2580" s="47">
        <v>7314062</v>
      </c>
      <c r="B2580" s="41" t="s">
        <v>11</v>
      </c>
      <c r="C2580" s="42" t="s">
        <v>5909</v>
      </c>
      <c r="D2580" s="50">
        <v>39</v>
      </c>
      <c r="E2580" s="43">
        <f t="shared" si="40"/>
        <v>3405.4799999999996</v>
      </c>
      <c r="F2580" s="42" t="s">
        <v>5909</v>
      </c>
      <c r="G2580" s="42" t="s">
        <v>3086</v>
      </c>
    </row>
    <row r="2581" spans="1:7" x14ac:dyDescent="0.25">
      <c r="A2581" s="47">
        <v>7314071</v>
      </c>
      <c r="B2581" s="41" t="s">
        <v>11</v>
      </c>
      <c r="C2581" s="42" t="s">
        <v>5910</v>
      </c>
      <c r="D2581" s="50">
        <v>308</v>
      </c>
      <c r="E2581" s="43">
        <f t="shared" si="40"/>
        <v>26894.560000000001</v>
      </c>
      <c r="F2581" s="42" t="s">
        <v>5910</v>
      </c>
      <c r="G2581" s="42" t="s">
        <v>3086</v>
      </c>
    </row>
    <row r="2582" spans="1:7" x14ac:dyDescent="0.25">
      <c r="A2582" s="47">
        <v>7314072</v>
      </c>
      <c r="B2582" s="41" t="s">
        <v>11</v>
      </c>
      <c r="C2582" s="42" t="s">
        <v>5910</v>
      </c>
      <c r="D2582" s="50">
        <v>325</v>
      </c>
      <c r="E2582" s="43">
        <f t="shared" si="40"/>
        <v>28379</v>
      </c>
      <c r="F2582" s="42" t="s">
        <v>5910</v>
      </c>
      <c r="G2582" s="42" t="s">
        <v>3086</v>
      </c>
    </row>
    <row r="2583" spans="1:7" x14ac:dyDescent="0.25">
      <c r="A2583" s="47">
        <v>7314076</v>
      </c>
      <c r="B2583" s="41" t="s">
        <v>11</v>
      </c>
      <c r="C2583" s="42" t="s">
        <v>5911</v>
      </c>
      <c r="D2583" s="50">
        <v>308</v>
      </c>
      <c r="E2583" s="43">
        <f t="shared" si="40"/>
        <v>26894.560000000001</v>
      </c>
      <c r="F2583" s="42" t="s">
        <v>5911</v>
      </c>
      <c r="G2583" s="42" t="s">
        <v>3086</v>
      </c>
    </row>
    <row r="2584" spans="1:7" x14ac:dyDescent="0.25">
      <c r="A2584" s="47">
        <v>7314085</v>
      </c>
      <c r="B2584" s="41" t="s">
        <v>11</v>
      </c>
      <c r="C2584" s="42" t="s">
        <v>5910</v>
      </c>
      <c r="D2584" s="50">
        <v>383</v>
      </c>
      <c r="E2584" s="43">
        <f t="shared" si="40"/>
        <v>33443.56</v>
      </c>
      <c r="F2584" s="42" t="s">
        <v>5910</v>
      </c>
      <c r="G2584" s="42" t="s">
        <v>3086</v>
      </c>
    </row>
    <row r="2585" spans="1:7" x14ac:dyDescent="0.25">
      <c r="A2585" s="47">
        <v>7314244</v>
      </c>
      <c r="B2585" s="41" t="s">
        <v>11</v>
      </c>
      <c r="C2585" s="42" t="s">
        <v>5912</v>
      </c>
      <c r="D2585" s="50">
        <v>6.9</v>
      </c>
      <c r="E2585" s="43">
        <f t="shared" si="40"/>
        <v>602.50799999999992</v>
      </c>
      <c r="F2585" s="42" t="s">
        <v>5912</v>
      </c>
      <c r="G2585" s="42" t="s">
        <v>3086</v>
      </c>
    </row>
    <row r="2586" spans="1:7" x14ac:dyDescent="0.25">
      <c r="A2586" s="47">
        <v>7314352</v>
      </c>
      <c r="B2586" s="41" t="s">
        <v>11</v>
      </c>
      <c r="C2586" s="42" t="s">
        <v>5913</v>
      </c>
      <c r="D2586" s="50">
        <v>425</v>
      </c>
      <c r="E2586" s="43">
        <f t="shared" si="40"/>
        <v>37111</v>
      </c>
      <c r="F2586" s="42" t="s">
        <v>5913</v>
      </c>
      <c r="G2586" s="42" t="s">
        <v>3086</v>
      </c>
    </row>
    <row r="2587" spans="1:7" x14ac:dyDescent="0.25">
      <c r="A2587" s="47">
        <v>7314398</v>
      </c>
      <c r="B2587" s="41" t="s">
        <v>11</v>
      </c>
      <c r="C2587" s="42" t="s">
        <v>5914</v>
      </c>
      <c r="D2587" s="50">
        <v>325</v>
      </c>
      <c r="E2587" s="43">
        <f t="shared" si="40"/>
        <v>28379</v>
      </c>
      <c r="F2587" s="42" t="s">
        <v>5914</v>
      </c>
      <c r="G2587" s="42" t="s">
        <v>3086</v>
      </c>
    </row>
    <row r="2588" spans="1:7" x14ac:dyDescent="0.25">
      <c r="A2588" s="47">
        <v>7314413</v>
      </c>
      <c r="B2588" s="41" t="s">
        <v>11</v>
      </c>
      <c r="C2588" s="42" t="s">
        <v>5915</v>
      </c>
      <c r="D2588" s="50">
        <v>6</v>
      </c>
      <c r="E2588" s="43">
        <f t="shared" si="40"/>
        <v>523.91999999999996</v>
      </c>
      <c r="F2588" s="42" t="s">
        <v>5916</v>
      </c>
      <c r="G2588" s="42" t="s">
        <v>5917</v>
      </c>
    </row>
    <row r="2589" spans="1:7" x14ac:dyDescent="0.25">
      <c r="A2589" s="47">
        <v>7314428</v>
      </c>
      <c r="B2589" s="41" t="s">
        <v>11</v>
      </c>
      <c r="C2589" s="42" t="s">
        <v>5916</v>
      </c>
      <c r="D2589" s="50">
        <v>29</v>
      </c>
      <c r="E2589" s="43">
        <f t="shared" si="40"/>
        <v>2532.2799999999997</v>
      </c>
      <c r="F2589" s="42" t="s">
        <v>5916</v>
      </c>
      <c r="G2589" s="42" t="s">
        <v>3086</v>
      </c>
    </row>
    <row r="2590" spans="1:7" x14ac:dyDescent="0.25">
      <c r="A2590" s="47">
        <v>7314429</v>
      </c>
      <c r="B2590" s="41" t="s">
        <v>11</v>
      </c>
      <c r="C2590" s="42" t="s">
        <v>5918</v>
      </c>
      <c r="D2590" s="50">
        <v>39</v>
      </c>
      <c r="E2590" s="43">
        <f t="shared" si="40"/>
        <v>3405.4799999999996</v>
      </c>
      <c r="F2590" s="42" t="s">
        <v>5918</v>
      </c>
      <c r="G2590" s="42" t="s">
        <v>5919</v>
      </c>
    </row>
    <row r="2591" spans="1:7" x14ac:dyDescent="0.25">
      <c r="A2591" s="47">
        <v>7314476</v>
      </c>
      <c r="B2591" s="41" t="s">
        <v>11</v>
      </c>
      <c r="C2591" s="42" t="s">
        <v>4362</v>
      </c>
      <c r="D2591" s="50">
        <v>325</v>
      </c>
      <c r="E2591" s="43">
        <f t="shared" si="40"/>
        <v>28379</v>
      </c>
      <c r="F2591" s="42" t="s">
        <v>4362</v>
      </c>
      <c r="G2591" s="42" t="s">
        <v>3086</v>
      </c>
    </row>
    <row r="2592" spans="1:7" x14ac:dyDescent="0.25">
      <c r="A2592" s="47">
        <v>7314477</v>
      </c>
      <c r="B2592" s="41" t="s">
        <v>11</v>
      </c>
      <c r="C2592" s="42" t="s">
        <v>5910</v>
      </c>
      <c r="D2592" s="50">
        <v>325</v>
      </c>
      <c r="E2592" s="43">
        <f t="shared" si="40"/>
        <v>28379</v>
      </c>
      <c r="F2592" s="42" t="s">
        <v>5910</v>
      </c>
      <c r="G2592" s="42" t="s">
        <v>3086</v>
      </c>
    </row>
    <row r="2593" spans="1:7" x14ac:dyDescent="0.25">
      <c r="A2593" s="47">
        <v>7316049</v>
      </c>
      <c r="B2593" s="41" t="s">
        <v>548</v>
      </c>
      <c r="C2593" s="42" t="s">
        <v>2407</v>
      </c>
      <c r="D2593" s="50">
        <v>84</v>
      </c>
      <c r="E2593" s="43">
        <f t="shared" si="40"/>
        <v>7334.8799999999992</v>
      </c>
      <c r="F2593" s="42" t="s">
        <v>2407</v>
      </c>
      <c r="G2593" s="42" t="s">
        <v>3086</v>
      </c>
    </row>
    <row r="2594" spans="1:7" x14ac:dyDescent="0.25">
      <c r="A2594" s="47">
        <v>7316074</v>
      </c>
      <c r="B2594" s="41" t="s">
        <v>4</v>
      </c>
      <c r="C2594" s="42" t="s">
        <v>2408</v>
      </c>
      <c r="D2594" s="50">
        <v>40</v>
      </c>
      <c r="E2594" s="43">
        <f t="shared" si="40"/>
        <v>3492.7999999999997</v>
      </c>
      <c r="F2594" s="42" t="s">
        <v>2408</v>
      </c>
      <c r="G2594" s="42" t="s">
        <v>3086</v>
      </c>
    </row>
    <row r="2595" spans="1:7" x14ac:dyDescent="0.25">
      <c r="A2595" s="47">
        <v>7316098</v>
      </c>
      <c r="B2595" s="41" t="s">
        <v>548</v>
      </c>
      <c r="C2595" s="42" t="s">
        <v>5920</v>
      </c>
      <c r="D2595" s="50">
        <v>117</v>
      </c>
      <c r="E2595" s="43">
        <f t="shared" si="40"/>
        <v>10216.44</v>
      </c>
      <c r="F2595" s="42" t="s">
        <v>5920</v>
      </c>
      <c r="G2595" s="42" t="s">
        <v>3086</v>
      </c>
    </row>
    <row r="2596" spans="1:7" x14ac:dyDescent="0.25">
      <c r="A2596" s="47">
        <v>7316135</v>
      </c>
      <c r="B2596" s="41" t="s">
        <v>4</v>
      </c>
      <c r="C2596" s="42" t="s">
        <v>5921</v>
      </c>
      <c r="D2596" s="50">
        <v>108</v>
      </c>
      <c r="E2596" s="43">
        <f t="shared" si="40"/>
        <v>9430.56</v>
      </c>
      <c r="F2596" s="42" t="s">
        <v>5921</v>
      </c>
      <c r="G2596" s="42" t="s">
        <v>3086</v>
      </c>
    </row>
    <row r="2597" spans="1:7" x14ac:dyDescent="0.25">
      <c r="A2597" s="47">
        <v>7316252</v>
      </c>
      <c r="B2597" s="41" t="s">
        <v>548</v>
      </c>
      <c r="C2597" s="42" t="s">
        <v>2409</v>
      </c>
      <c r="D2597" s="50">
        <v>106</v>
      </c>
      <c r="E2597" s="43">
        <f t="shared" si="40"/>
        <v>9255.92</v>
      </c>
      <c r="F2597" s="42" t="s">
        <v>2409</v>
      </c>
      <c r="G2597" s="42" t="s">
        <v>3086</v>
      </c>
    </row>
    <row r="2598" spans="1:7" x14ac:dyDescent="0.25">
      <c r="A2598" s="47">
        <v>7316261</v>
      </c>
      <c r="B2598" s="41" t="s">
        <v>548</v>
      </c>
      <c r="C2598" s="42" t="s">
        <v>2410</v>
      </c>
      <c r="D2598" s="50">
        <v>54</v>
      </c>
      <c r="E2598" s="43">
        <f t="shared" si="40"/>
        <v>4715.28</v>
      </c>
      <c r="F2598" s="42" t="s">
        <v>2410</v>
      </c>
      <c r="G2598" s="42" t="s">
        <v>3086</v>
      </c>
    </row>
    <row r="2599" spans="1:7" x14ac:dyDescent="0.25">
      <c r="A2599" s="47">
        <v>7316262</v>
      </c>
      <c r="B2599" s="41" t="s">
        <v>4</v>
      </c>
      <c r="C2599" s="42" t="s">
        <v>5922</v>
      </c>
      <c r="D2599" s="50">
        <v>12</v>
      </c>
      <c r="E2599" s="43">
        <f t="shared" si="40"/>
        <v>1047.8399999999999</v>
      </c>
      <c r="F2599" s="42" t="s">
        <v>5922</v>
      </c>
      <c r="G2599" s="42" t="s">
        <v>3086</v>
      </c>
    </row>
    <row r="2600" spans="1:7" x14ac:dyDescent="0.25">
      <c r="A2600" s="47">
        <v>7316263</v>
      </c>
      <c r="B2600" s="41" t="s">
        <v>548</v>
      </c>
      <c r="C2600" s="42" t="s">
        <v>2411</v>
      </c>
      <c r="D2600" s="50">
        <v>14</v>
      </c>
      <c r="E2600" s="43">
        <f t="shared" si="40"/>
        <v>1222.48</v>
      </c>
      <c r="F2600" s="42" t="s">
        <v>5923</v>
      </c>
      <c r="G2600" s="42" t="s">
        <v>5924</v>
      </c>
    </row>
    <row r="2601" spans="1:7" x14ac:dyDescent="0.25">
      <c r="A2601" s="47">
        <v>7316279</v>
      </c>
      <c r="B2601" s="41" t="s">
        <v>11</v>
      </c>
      <c r="C2601" s="42" t="s">
        <v>5925</v>
      </c>
      <c r="D2601" s="50">
        <v>128</v>
      </c>
      <c r="E2601" s="43">
        <f t="shared" si="40"/>
        <v>11176.96</v>
      </c>
      <c r="F2601" s="42" t="s">
        <v>5925</v>
      </c>
      <c r="G2601" s="42" t="s">
        <v>3086</v>
      </c>
    </row>
    <row r="2602" spans="1:7" x14ac:dyDescent="0.25">
      <c r="A2602" s="47">
        <v>7316280</v>
      </c>
      <c r="B2602" s="41" t="s">
        <v>11</v>
      </c>
      <c r="C2602" s="42" t="s">
        <v>5926</v>
      </c>
      <c r="D2602" s="50">
        <v>145</v>
      </c>
      <c r="E2602" s="43">
        <f t="shared" si="40"/>
        <v>12661.4</v>
      </c>
      <c r="F2602" s="42" t="s">
        <v>5926</v>
      </c>
      <c r="G2602" s="42" t="s">
        <v>3086</v>
      </c>
    </row>
    <row r="2603" spans="1:7" x14ac:dyDescent="0.25">
      <c r="A2603" s="47">
        <v>7316568</v>
      </c>
      <c r="B2603" s="41" t="s">
        <v>548</v>
      </c>
      <c r="C2603" s="42" t="s">
        <v>2412</v>
      </c>
      <c r="D2603" s="50">
        <v>25</v>
      </c>
      <c r="E2603" s="43">
        <f t="shared" si="40"/>
        <v>2183</v>
      </c>
      <c r="F2603" s="42" t="s">
        <v>5927</v>
      </c>
      <c r="G2603" s="42" t="s">
        <v>3086</v>
      </c>
    </row>
    <row r="2604" spans="1:7" x14ac:dyDescent="0.25">
      <c r="A2604" s="47">
        <v>7316789</v>
      </c>
      <c r="B2604" s="41" t="s">
        <v>548</v>
      </c>
      <c r="C2604" s="42" t="s">
        <v>2413</v>
      </c>
      <c r="D2604" s="50">
        <v>61</v>
      </c>
      <c r="E2604" s="43">
        <f t="shared" si="40"/>
        <v>5326.5199999999995</v>
      </c>
      <c r="F2604" s="42" t="s">
        <v>5928</v>
      </c>
      <c r="G2604" s="42" t="s">
        <v>3086</v>
      </c>
    </row>
    <row r="2605" spans="1:7" x14ac:dyDescent="0.25">
      <c r="A2605" s="47">
        <v>7316869</v>
      </c>
      <c r="B2605" s="41" t="s">
        <v>548</v>
      </c>
      <c r="C2605" s="42" t="s">
        <v>5929</v>
      </c>
      <c r="D2605" s="50">
        <v>28</v>
      </c>
      <c r="E2605" s="43">
        <f t="shared" si="40"/>
        <v>2444.96</v>
      </c>
      <c r="F2605" s="42" t="s">
        <v>5929</v>
      </c>
      <c r="G2605" s="42" t="s">
        <v>3086</v>
      </c>
    </row>
    <row r="2606" spans="1:7" x14ac:dyDescent="0.25">
      <c r="A2606" s="47">
        <v>7317005</v>
      </c>
      <c r="B2606" s="41" t="s">
        <v>548</v>
      </c>
      <c r="C2606" s="42" t="s">
        <v>5930</v>
      </c>
      <c r="D2606" s="50">
        <v>72</v>
      </c>
      <c r="E2606" s="43">
        <f t="shared" si="40"/>
        <v>6287.04</v>
      </c>
      <c r="F2606" s="42" t="s">
        <v>4469</v>
      </c>
      <c r="G2606" s="42" t="s">
        <v>5931</v>
      </c>
    </row>
    <row r="2607" spans="1:7" x14ac:dyDescent="0.25">
      <c r="A2607" s="47">
        <v>7317006</v>
      </c>
      <c r="B2607" s="41" t="s">
        <v>548</v>
      </c>
      <c r="C2607" s="42" t="s">
        <v>5932</v>
      </c>
      <c r="D2607" s="50">
        <v>75</v>
      </c>
      <c r="E2607" s="43">
        <f t="shared" si="40"/>
        <v>6549</v>
      </c>
      <c r="F2607" s="42" t="s">
        <v>5932</v>
      </c>
      <c r="G2607" s="42" t="s">
        <v>3086</v>
      </c>
    </row>
    <row r="2608" spans="1:7" x14ac:dyDescent="0.25">
      <c r="A2608" s="47">
        <v>7317055</v>
      </c>
      <c r="B2608" s="41" t="s">
        <v>548</v>
      </c>
      <c r="C2608" s="42" t="s">
        <v>5933</v>
      </c>
      <c r="D2608" s="50">
        <v>15</v>
      </c>
      <c r="E2608" s="43">
        <f t="shared" si="40"/>
        <v>1309.8</v>
      </c>
      <c r="F2608" s="42" t="s">
        <v>5933</v>
      </c>
      <c r="G2608" s="42" t="s">
        <v>3086</v>
      </c>
    </row>
    <row r="2609" spans="1:7" x14ac:dyDescent="0.25">
      <c r="A2609" s="47">
        <v>7317059</v>
      </c>
      <c r="B2609" s="41" t="s">
        <v>548</v>
      </c>
      <c r="C2609" s="42" t="s">
        <v>5934</v>
      </c>
      <c r="D2609" s="50">
        <v>12</v>
      </c>
      <c r="E2609" s="43">
        <f t="shared" si="40"/>
        <v>1047.8399999999999</v>
      </c>
      <c r="F2609" s="42" t="s">
        <v>5934</v>
      </c>
      <c r="G2609" s="42" t="s">
        <v>3086</v>
      </c>
    </row>
    <row r="2610" spans="1:7" x14ac:dyDescent="0.25">
      <c r="A2610" s="47">
        <v>7317062</v>
      </c>
      <c r="B2610" s="41" t="s">
        <v>548</v>
      </c>
      <c r="C2610" s="42" t="s">
        <v>4504</v>
      </c>
      <c r="D2610" s="50">
        <v>36</v>
      </c>
      <c r="E2610" s="43">
        <f t="shared" si="40"/>
        <v>3143.52</v>
      </c>
      <c r="F2610" s="42" t="s">
        <v>4504</v>
      </c>
      <c r="G2610" s="42" t="s">
        <v>3086</v>
      </c>
    </row>
    <row r="2611" spans="1:7" x14ac:dyDescent="0.25">
      <c r="A2611" s="47">
        <v>7317064</v>
      </c>
      <c r="B2611" s="41" t="s">
        <v>11</v>
      </c>
      <c r="C2611" s="42" t="s">
        <v>5935</v>
      </c>
      <c r="D2611" s="50">
        <v>108</v>
      </c>
      <c r="E2611" s="43">
        <f t="shared" si="40"/>
        <v>9430.56</v>
      </c>
      <c r="F2611" s="42" t="s">
        <v>5935</v>
      </c>
      <c r="G2611" s="42" t="s">
        <v>3086</v>
      </c>
    </row>
    <row r="2612" spans="1:7" x14ac:dyDescent="0.25">
      <c r="A2612" s="47">
        <v>7317066</v>
      </c>
      <c r="B2612" s="41" t="s">
        <v>11</v>
      </c>
      <c r="C2612" s="42" t="s">
        <v>5936</v>
      </c>
      <c r="D2612" s="50">
        <v>33</v>
      </c>
      <c r="E2612" s="43">
        <f t="shared" si="40"/>
        <v>2881.56</v>
      </c>
      <c r="F2612" s="42" t="s">
        <v>5936</v>
      </c>
      <c r="G2612" s="42" t="s">
        <v>3086</v>
      </c>
    </row>
    <row r="2613" spans="1:7" x14ac:dyDescent="0.25">
      <c r="A2613" s="47">
        <v>7317074</v>
      </c>
      <c r="B2613" s="41" t="s">
        <v>11</v>
      </c>
      <c r="C2613" s="42" t="s">
        <v>5937</v>
      </c>
      <c r="D2613" s="50">
        <v>3</v>
      </c>
      <c r="E2613" s="43">
        <f t="shared" si="40"/>
        <v>261.95999999999998</v>
      </c>
      <c r="F2613" s="42" t="s">
        <v>5937</v>
      </c>
      <c r="G2613" s="42" t="s">
        <v>3086</v>
      </c>
    </row>
    <row r="2614" spans="1:7" x14ac:dyDescent="0.25">
      <c r="A2614" s="47">
        <v>7317099</v>
      </c>
      <c r="B2614" s="41" t="s">
        <v>548</v>
      </c>
      <c r="C2614" s="42" t="s">
        <v>1038</v>
      </c>
      <c r="D2614" s="50">
        <v>8</v>
      </c>
      <c r="E2614" s="43">
        <f t="shared" si="40"/>
        <v>698.56</v>
      </c>
      <c r="F2614" s="42" t="s">
        <v>1038</v>
      </c>
      <c r="G2614" s="42" t="s">
        <v>3086</v>
      </c>
    </row>
    <row r="2615" spans="1:7" x14ac:dyDescent="0.25">
      <c r="A2615" s="47">
        <v>7317114</v>
      </c>
      <c r="B2615" s="41" t="s">
        <v>548</v>
      </c>
      <c r="C2615" s="42" t="s">
        <v>5938</v>
      </c>
      <c r="D2615" s="50">
        <v>2</v>
      </c>
      <c r="E2615" s="43">
        <f t="shared" si="40"/>
        <v>174.64</v>
      </c>
      <c r="F2615" s="42" t="s">
        <v>5938</v>
      </c>
      <c r="G2615" s="42" t="s">
        <v>3086</v>
      </c>
    </row>
    <row r="2616" spans="1:7" x14ac:dyDescent="0.25">
      <c r="A2616" s="47">
        <v>7317115</v>
      </c>
      <c r="B2616" s="41" t="s">
        <v>548</v>
      </c>
      <c r="C2616" s="42" t="s">
        <v>5938</v>
      </c>
      <c r="D2616" s="50">
        <v>2</v>
      </c>
      <c r="E2616" s="43">
        <f t="shared" si="40"/>
        <v>174.64</v>
      </c>
      <c r="F2616" s="42" t="s">
        <v>5938</v>
      </c>
      <c r="G2616" s="42" t="s">
        <v>3086</v>
      </c>
    </row>
    <row r="2617" spans="1:7" x14ac:dyDescent="0.25">
      <c r="A2617" s="47">
        <v>7317116</v>
      </c>
      <c r="B2617" s="41" t="s">
        <v>548</v>
      </c>
      <c r="C2617" s="42" t="s">
        <v>5939</v>
      </c>
      <c r="D2617" s="50">
        <v>2</v>
      </c>
      <c r="E2617" s="43">
        <f t="shared" si="40"/>
        <v>174.64</v>
      </c>
      <c r="F2617" s="42" t="s">
        <v>5940</v>
      </c>
      <c r="G2617" s="42" t="s">
        <v>5941</v>
      </c>
    </row>
    <row r="2618" spans="1:7" x14ac:dyDescent="0.25">
      <c r="A2618" s="47">
        <v>7317121</v>
      </c>
      <c r="B2618" s="41" t="s">
        <v>548</v>
      </c>
      <c r="C2618" s="42" t="s">
        <v>1044</v>
      </c>
      <c r="D2618" s="50">
        <v>20</v>
      </c>
      <c r="E2618" s="43">
        <f t="shared" si="40"/>
        <v>1746.3999999999999</v>
      </c>
      <c r="F2618" s="42" t="s">
        <v>1044</v>
      </c>
      <c r="G2618" s="42" t="s">
        <v>3086</v>
      </c>
    </row>
    <row r="2619" spans="1:7" x14ac:dyDescent="0.25">
      <c r="A2619" s="47">
        <v>7318979</v>
      </c>
      <c r="B2619" s="41" t="s">
        <v>11</v>
      </c>
      <c r="C2619" s="42" t="s">
        <v>4923</v>
      </c>
      <c r="D2619" s="50">
        <v>66</v>
      </c>
      <c r="E2619" s="43">
        <f t="shared" si="40"/>
        <v>5763.12</v>
      </c>
      <c r="F2619" s="42" t="s">
        <v>4923</v>
      </c>
      <c r="G2619" s="42" t="s">
        <v>3086</v>
      </c>
    </row>
    <row r="2620" spans="1:7" x14ac:dyDescent="0.25">
      <c r="A2620" s="47">
        <v>7319073</v>
      </c>
      <c r="B2620" s="41" t="s">
        <v>11</v>
      </c>
      <c r="C2620" s="42" t="s">
        <v>5942</v>
      </c>
      <c r="D2620" s="50">
        <v>6.9</v>
      </c>
      <c r="E2620" s="43">
        <f t="shared" si="40"/>
        <v>602.50799999999992</v>
      </c>
      <c r="F2620" s="42" t="s">
        <v>5942</v>
      </c>
      <c r="G2620" s="42" t="s">
        <v>3086</v>
      </c>
    </row>
    <row r="2621" spans="1:7" x14ac:dyDescent="0.25">
      <c r="A2621" s="47">
        <v>7319113</v>
      </c>
      <c r="B2621" s="41" t="s">
        <v>11</v>
      </c>
      <c r="C2621" s="42" t="s">
        <v>5943</v>
      </c>
      <c r="D2621" s="50">
        <v>38</v>
      </c>
      <c r="E2621" s="43">
        <f t="shared" si="40"/>
        <v>3318.16</v>
      </c>
      <c r="F2621" s="42" t="s">
        <v>5943</v>
      </c>
      <c r="G2621" s="42" t="s">
        <v>3086</v>
      </c>
    </row>
    <row r="2622" spans="1:7" x14ac:dyDescent="0.25">
      <c r="A2622" s="47">
        <v>7319298</v>
      </c>
      <c r="B2622" s="41" t="s">
        <v>11</v>
      </c>
      <c r="C2622" s="42" t="s">
        <v>5944</v>
      </c>
      <c r="D2622" s="50">
        <v>24</v>
      </c>
      <c r="E2622" s="43">
        <f t="shared" si="40"/>
        <v>2095.6799999999998</v>
      </c>
      <c r="F2622" s="42" t="s">
        <v>5944</v>
      </c>
      <c r="G2622" s="42" t="s">
        <v>3086</v>
      </c>
    </row>
    <row r="2623" spans="1:7" x14ac:dyDescent="0.25">
      <c r="A2623" s="47">
        <v>7319337</v>
      </c>
      <c r="B2623" s="41" t="s">
        <v>11</v>
      </c>
      <c r="C2623" s="42" t="s">
        <v>5945</v>
      </c>
      <c r="D2623" s="50">
        <v>510</v>
      </c>
      <c r="E2623" s="43">
        <f t="shared" si="40"/>
        <v>44533.2</v>
      </c>
      <c r="F2623" s="42" t="s">
        <v>5945</v>
      </c>
      <c r="G2623" s="42" t="s">
        <v>3086</v>
      </c>
    </row>
    <row r="2624" spans="1:7" x14ac:dyDescent="0.25">
      <c r="A2624" s="47">
        <v>7319342</v>
      </c>
      <c r="B2624" s="41" t="s">
        <v>11</v>
      </c>
      <c r="C2624" s="42" t="s">
        <v>5946</v>
      </c>
      <c r="D2624" s="50">
        <v>846</v>
      </c>
      <c r="E2624" s="43">
        <f t="shared" si="40"/>
        <v>73872.72</v>
      </c>
      <c r="F2624" s="42" t="s">
        <v>5946</v>
      </c>
      <c r="G2624" s="42" t="s">
        <v>3086</v>
      </c>
    </row>
    <row r="2625" spans="1:7" x14ac:dyDescent="0.25">
      <c r="A2625" s="47">
        <v>7319520</v>
      </c>
      <c r="B2625" s="41" t="s">
        <v>4</v>
      </c>
      <c r="C2625" s="42" t="s">
        <v>5947</v>
      </c>
      <c r="D2625" s="50">
        <v>33</v>
      </c>
      <c r="E2625" s="43">
        <f t="shared" si="40"/>
        <v>2881.56</v>
      </c>
      <c r="F2625" s="42" t="s">
        <v>5947</v>
      </c>
      <c r="G2625" s="42" t="s">
        <v>3086</v>
      </c>
    </row>
    <row r="2626" spans="1:7" x14ac:dyDescent="0.25">
      <c r="A2626" s="47">
        <v>7319526</v>
      </c>
      <c r="B2626" s="41" t="s">
        <v>4</v>
      </c>
      <c r="C2626" s="42" t="s">
        <v>5948</v>
      </c>
      <c r="D2626" s="50">
        <v>90</v>
      </c>
      <c r="E2626" s="43">
        <f t="shared" si="40"/>
        <v>7858.7999999999993</v>
      </c>
      <c r="F2626" s="42" t="s">
        <v>5948</v>
      </c>
      <c r="G2626" s="42" t="s">
        <v>3086</v>
      </c>
    </row>
    <row r="2627" spans="1:7" x14ac:dyDescent="0.25">
      <c r="A2627" s="47">
        <v>7321157</v>
      </c>
      <c r="B2627" s="41" t="s">
        <v>4</v>
      </c>
      <c r="C2627" s="42" t="s">
        <v>5949</v>
      </c>
      <c r="D2627" s="50">
        <v>244</v>
      </c>
      <c r="E2627" s="43">
        <f t="shared" si="40"/>
        <v>21306.079999999998</v>
      </c>
      <c r="F2627" s="42" t="s">
        <v>5949</v>
      </c>
      <c r="G2627" s="42" t="s">
        <v>3086</v>
      </c>
    </row>
    <row r="2628" spans="1:7" x14ac:dyDescent="0.25">
      <c r="A2628" s="47">
        <v>7322361</v>
      </c>
      <c r="B2628" s="41" t="s">
        <v>11</v>
      </c>
      <c r="C2628" s="42" t="s">
        <v>5950</v>
      </c>
      <c r="D2628" s="50">
        <v>308</v>
      </c>
      <c r="E2628" s="43">
        <f t="shared" si="40"/>
        <v>26894.560000000001</v>
      </c>
      <c r="F2628" s="42" t="s">
        <v>5950</v>
      </c>
      <c r="G2628" s="42" t="s">
        <v>3086</v>
      </c>
    </row>
    <row r="2629" spans="1:7" x14ac:dyDescent="0.25">
      <c r="A2629" s="47">
        <v>7322709</v>
      </c>
      <c r="B2629" s="41" t="s">
        <v>4</v>
      </c>
      <c r="C2629" s="42" t="s">
        <v>5951</v>
      </c>
      <c r="D2629" s="50">
        <v>611</v>
      </c>
      <c r="E2629" s="43">
        <f t="shared" si="40"/>
        <v>53352.520000000004</v>
      </c>
      <c r="F2629" s="42" t="s">
        <v>5951</v>
      </c>
      <c r="G2629" s="42" t="s">
        <v>3086</v>
      </c>
    </row>
    <row r="2630" spans="1:7" x14ac:dyDescent="0.25">
      <c r="A2630" s="47">
        <v>7322724</v>
      </c>
      <c r="B2630" s="41" t="s">
        <v>4</v>
      </c>
      <c r="C2630" s="42" t="s">
        <v>761</v>
      </c>
      <c r="D2630" s="50">
        <v>1099</v>
      </c>
      <c r="E2630" s="43">
        <f t="shared" si="40"/>
        <v>95964.68</v>
      </c>
      <c r="F2630" s="42" t="s">
        <v>761</v>
      </c>
      <c r="G2630" s="42" t="s">
        <v>3086</v>
      </c>
    </row>
    <row r="2631" spans="1:7" x14ac:dyDescent="0.25">
      <c r="A2631" s="47">
        <v>7322725</v>
      </c>
      <c r="B2631" s="41" t="s">
        <v>4</v>
      </c>
      <c r="C2631" s="42" t="s">
        <v>764</v>
      </c>
      <c r="D2631" s="50">
        <v>1170</v>
      </c>
      <c r="E2631" s="43">
        <f t="shared" ref="E2631:E2694" si="41">D2631*1.18*$G$4</f>
        <v>102164.4</v>
      </c>
      <c r="F2631" s="42" t="s">
        <v>764</v>
      </c>
      <c r="G2631" s="42" t="s">
        <v>3086</v>
      </c>
    </row>
    <row r="2632" spans="1:7" x14ac:dyDescent="0.25">
      <c r="A2632" s="47">
        <v>7322804</v>
      </c>
      <c r="B2632" s="41" t="s">
        <v>11</v>
      </c>
      <c r="C2632" s="42" t="s">
        <v>5952</v>
      </c>
      <c r="D2632" s="50">
        <v>60</v>
      </c>
      <c r="E2632" s="43">
        <f t="shared" si="41"/>
        <v>5239.2</v>
      </c>
      <c r="F2632" s="42" t="s">
        <v>5953</v>
      </c>
      <c r="G2632" s="42" t="s">
        <v>5954</v>
      </c>
    </row>
    <row r="2633" spans="1:7" x14ac:dyDescent="0.25">
      <c r="A2633" s="47">
        <v>7322888</v>
      </c>
      <c r="B2633" s="41" t="s">
        <v>11</v>
      </c>
      <c r="C2633" s="42" t="s">
        <v>5955</v>
      </c>
      <c r="D2633" s="50">
        <v>75</v>
      </c>
      <c r="E2633" s="43">
        <f t="shared" si="41"/>
        <v>6549</v>
      </c>
      <c r="F2633" s="42" t="s">
        <v>5955</v>
      </c>
      <c r="G2633" s="42" t="s">
        <v>3086</v>
      </c>
    </row>
    <row r="2634" spans="1:7" x14ac:dyDescent="0.25">
      <c r="A2634" s="47">
        <v>7323159</v>
      </c>
      <c r="B2634" s="41" t="s">
        <v>4</v>
      </c>
      <c r="C2634" s="42" t="s">
        <v>291</v>
      </c>
      <c r="D2634" s="50">
        <v>227</v>
      </c>
      <c r="E2634" s="43">
        <f t="shared" si="41"/>
        <v>19821.64</v>
      </c>
      <c r="F2634" s="42" t="s">
        <v>291</v>
      </c>
      <c r="G2634" s="42" t="s">
        <v>3086</v>
      </c>
    </row>
    <row r="2635" spans="1:7" x14ac:dyDescent="0.25">
      <c r="A2635" s="47">
        <v>7323580</v>
      </c>
      <c r="B2635" s="41" t="s">
        <v>11</v>
      </c>
      <c r="C2635" s="42" t="s">
        <v>5956</v>
      </c>
      <c r="D2635" s="50">
        <v>60</v>
      </c>
      <c r="E2635" s="43">
        <f t="shared" si="41"/>
        <v>5239.2</v>
      </c>
      <c r="F2635" s="42" t="s">
        <v>5956</v>
      </c>
      <c r="G2635" s="42" t="s">
        <v>3086</v>
      </c>
    </row>
    <row r="2636" spans="1:7" x14ac:dyDescent="0.25">
      <c r="A2636" s="47">
        <v>7323581</v>
      </c>
      <c r="B2636" s="41" t="s">
        <v>11</v>
      </c>
      <c r="C2636" s="42" t="s">
        <v>5957</v>
      </c>
      <c r="D2636" s="50">
        <v>76</v>
      </c>
      <c r="E2636" s="43">
        <f t="shared" si="41"/>
        <v>6636.32</v>
      </c>
      <c r="F2636" s="42" t="s">
        <v>5957</v>
      </c>
      <c r="G2636" s="42" t="s">
        <v>3086</v>
      </c>
    </row>
    <row r="2637" spans="1:7" x14ac:dyDescent="0.25">
      <c r="A2637" s="47">
        <v>7323582</v>
      </c>
      <c r="B2637" s="41" t="s">
        <v>11</v>
      </c>
      <c r="C2637" s="42" t="s">
        <v>5958</v>
      </c>
      <c r="D2637" s="50">
        <v>60</v>
      </c>
      <c r="E2637" s="43">
        <f t="shared" si="41"/>
        <v>5239.2</v>
      </c>
      <c r="F2637" s="42" t="s">
        <v>5958</v>
      </c>
      <c r="G2637" s="42" t="s">
        <v>3086</v>
      </c>
    </row>
    <row r="2638" spans="1:7" x14ac:dyDescent="0.25">
      <c r="A2638" s="47">
        <v>7323643</v>
      </c>
      <c r="B2638" s="41" t="s">
        <v>11</v>
      </c>
      <c r="C2638" s="42" t="s">
        <v>5959</v>
      </c>
      <c r="D2638" s="50">
        <v>58</v>
      </c>
      <c r="E2638" s="43">
        <f t="shared" si="41"/>
        <v>5064.5599999999995</v>
      </c>
      <c r="F2638" s="42" t="s">
        <v>5959</v>
      </c>
      <c r="G2638" s="42" t="s">
        <v>3086</v>
      </c>
    </row>
    <row r="2639" spans="1:7" x14ac:dyDescent="0.25">
      <c r="A2639" s="47">
        <v>7324019</v>
      </c>
      <c r="B2639" s="41" t="s">
        <v>4</v>
      </c>
      <c r="C2639" s="42" t="s">
        <v>5960</v>
      </c>
      <c r="D2639" s="50">
        <v>250</v>
      </c>
      <c r="E2639" s="43">
        <f t="shared" si="41"/>
        <v>21830</v>
      </c>
      <c r="F2639" s="42" t="s">
        <v>5960</v>
      </c>
      <c r="G2639" s="42" t="s">
        <v>3086</v>
      </c>
    </row>
    <row r="2640" spans="1:7" x14ac:dyDescent="0.25">
      <c r="A2640" s="47">
        <v>7324020</v>
      </c>
      <c r="B2640" s="41" t="s">
        <v>4</v>
      </c>
      <c r="C2640" s="42" t="s">
        <v>5961</v>
      </c>
      <c r="D2640" s="50">
        <v>250</v>
      </c>
      <c r="E2640" s="43">
        <f t="shared" si="41"/>
        <v>21830</v>
      </c>
      <c r="F2640" s="42" t="s">
        <v>5962</v>
      </c>
      <c r="G2640" s="42" t="s">
        <v>5963</v>
      </c>
    </row>
    <row r="2641" spans="1:7" x14ac:dyDescent="0.25">
      <c r="A2641" s="47">
        <v>7324021</v>
      </c>
      <c r="B2641" s="41" t="s">
        <v>4</v>
      </c>
      <c r="C2641" s="42" t="s">
        <v>5964</v>
      </c>
      <c r="D2641" s="50">
        <v>301</v>
      </c>
      <c r="E2641" s="43">
        <f t="shared" si="41"/>
        <v>26283.32</v>
      </c>
      <c r="F2641" s="42" t="s">
        <v>5964</v>
      </c>
      <c r="G2641" s="42" t="s">
        <v>3086</v>
      </c>
    </row>
    <row r="2642" spans="1:7" x14ac:dyDescent="0.25">
      <c r="A2642" s="47">
        <v>7324274</v>
      </c>
      <c r="B2642" s="41" t="s">
        <v>11</v>
      </c>
      <c r="C2642" s="42" t="s">
        <v>5965</v>
      </c>
      <c r="D2642" s="50">
        <v>45</v>
      </c>
      <c r="E2642" s="43">
        <f t="shared" si="41"/>
        <v>3929.3999999999996</v>
      </c>
      <c r="F2642" s="42" t="s">
        <v>5965</v>
      </c>
      <c r="G2642" s="42" t="s">
        <v>3086</v>
      </c>
    </row>
    <row r="2643" spans="1:7" x14ac:dyDescent="0.25">
      <c r="A2643" s="47">
        <v>7324275</v>
      </c>
      <c r="B2643" s="41" t="s">
        <v>11</v>
      </c>
      <c r="C2643" s="42" t="s">
        <v>5966</v>
      </c>
      <c r="D2643" s="50">
        <v>42</v>
      </c>
      <c r="E2643" s="43">
        <f t="shared" si="41"/>
        <v>3667.4399999999996</v>
      </c>
      <c r="F2643" s="42" t="s">
        <v>5966</v>
      </c>
      <c r="G2643" s="42" t="s">
        <v>3086</v>
      </c>
    </row>
    <row r="2644" spans="1:7" x14ac:dyDescent="0.25">
      <c r="A2644" s="47">
        <v>7324276</v>
      </c>
      <c r="B2644" s="41" t="s">
        <v>11</v>
      </c>
      <c r="C2644" s="42" t="s">
        <v>5967</v>
      </c>
      <c r="D2644" s="50">
        <v>42</v>
      </c>
      <c r="E2644" s="43">
        <f t="shared" si="41"/>
        <v>3667.4399999999996</v>
      </c>
      <c r="F2644" s="42" t="s">
        <v>5967</v>
      </c>
      <c r="G2644" s="42" t="s">
        <v>3086</v>
      </c>
    </row>
    <row r="2645" spans="1:7" x14ac:dyDescent="0.25">
      <c r="A2645" s="47">
        <v>7324277</v>
      </c>
      <c r="B2645" s="41" t="s">
        <v>11</v>
      </c>
      <c r="C2645" s="42" t="s">
        <v>5968</v>
      </c>
      <c r="D2645" s="50">
        <v>45</v>
      </c>
      <c r="E2645" s="43">
        <f t="shared" si="41"/>
        <v>3929.3999999999996</v>
      </c>
      <c r="F2645" s="42" t="s">
        <v>5968</v>
      </c>
      <c r="G2645" s="42" t="s">
        <v>3086</v>
      </c>
    </row>
    <row r="2646" spans="1:7" x14ac:dyDescent="0.25">
      <c r="A2646" s="47">
        <v>7324278</v>
      </c>
      <c r="B2646" s="41" t="s">
        <v>11</v>
      </c>
      <c r="C2646" s="42" t="s">
        <v>5969</v>
      </c>
      <c r="D2646" s="50">
        <v>45</v>
      </c>
      <c r="E2646" s="43">
        <f t="shared" si="41"/>
        <v>3929.3999999999996</v>
      </c>
      <c r="F2646" s="42" t="s">
        <v>5969</v>
      </c>
      <c r="G2646" s="42" t="s">
        <v>3086</v>
      </c>
    </row>
    <row r="2647" spans="1:7" x14ac:dyDescent="0.25">
      <c r="A2647" s="47">
        <v>7324496</v>
      </c>
      <c r="B2647" s="41" t="s">
        <v>4</v>
      </c>
      <c r="C2647" s="42" t="s">
        <v>291</v>
      </c>
      <c r="D2647" s="50">
        <v>250</v>
      </c>
      <c r="E2647" s="43">
        <f t="shared" si="41"/>
        <v>21830</v>
      </c>
      <c r="F2647" s="42" t="s">
        <v>291</v>
      </c>
      <c r="G2647" s="42" t="s">
        <v>3086</v>
      </c>
    </row>
    <row r="2648" spans="1:7" x14ac:dyDescent="0.25">
      <c r="A2648" s="47">
        <v>7324497</v>
      </c>
      <c r="B2648" s="41" t="s">
        <v>4</v>
      </c>
      <c r="C2648" s="42" t="s">
        <v>291</v>
      </c>
      <c r="D2648" s="50">
        <v>222</v>
      </c>
      <c r="E2648" s="43">
        <f t="shared" si="41"/>
        <v>19385.039999999997</v>
      </c>
      <c r="F2648" s="42" t="s">
        <v>291</v>
      </c>
      <c r="G2648" s="42" t="s">
        <v>3086</v>
      </c>
    </row>
    <row r="2649" spans="1:7" x14ac:dyDescent="0.25">
      <c r="A2649" s="47">
        <v>7324504</v>
      </c>
      <c r="B2649" s="41" t="s">
        <v>11</v>
      </c>
      <c r="C2649" s="42" t="s">
        <v>5970</v>
      </c>
      <c r="D2649" s="50">
        <v>37</v>
      </c>
      <c r="E2649" s="43">
        <f t="shared" si="41"/>
        <v>3230.8399999999997</v>
      </c>
      <c r="F2649" s="42" t="s">
        <v>5970</v>
      </c>
      <c r="G2649" s="42" t="s">
        <v>3086</v>
      </c>
    </row>
    <row r="2650" spans="1:7" x14ac:dyDescent="0.25">
      <c r="A2650" s="47">
        <v>7324506</v>
      </c>
      <c r="B2650" s="41" t="s">
        <v>11</v>
      </c>
      <c r="C2650" s="42" t="s">
        <v>5971</v>
      </c>
      <c r="D2650" s="50">
        <v>42</v>
      </c>
      <c r="E2650" s="43">
        <f t="shared" si="41"/>
        <v>3667.4399999999996</v>
      </c>
      <c r="F2650" s="42" t="s">
        <v>5971</v>
      </c>
      <c r="G2650" s="42" t="s">
        <v>3086</v>
      </c>
    </row>
    <row r="2651" spans="1:7" x14ac:dyDescent="0.25">
      <c r="A2651" s="47">
        <v>7324510</v>
      </c>
      <c r="B2651" s="41" t="s">
        <v>11</v>
      </c>
      <c r="C2651" s="42" t="s">
        <v>5112</v>
      </c>
      <c r="D2651" s="50">
        <v>66</v>
      </c>
      <c r="E2651" s="43">
        <f t="shared" si="41"/>
        <v>5763.12</v>
      </c>
      <c r="F2651" s="42" t="s">
        <v>5112</v>
      </c>
      <c r="G2651" s="42" t="s">
        <v>3086</v>
      </c>
    </row>
    <row r="2652" spans="1:7" x14ac:dyDescent="0.25">
      <c r="A2652" s="47">
        <v>7324511</v>
      </c>
      <c r="B2652" s="41" t="s">
        <v>11</v>
      </c>
      <c r="C2652" s="42" t="s">
        <v>5972</v>
      </c>
      <c r="D2652" s="50">
        <v>75</v>
      </c>
      <c r="E2652" s="43">
        <f t="shared" si="41"/>
        <v>6549</v>
      </c>
      <c r="F2652" s="42" t="s">
        <v>5972</v>
      </c>
      <c r="G2652" s="42" t="s">
        <v>3086</v>
      </c>
    </row>
    <row r="2653" spans="1:7" x14ac:dyDescent="0.25">
      <c r="A2653" s="47">
        <v>7324512</v>
      </c>
      <c r="B2653" s="41" t="s">
        <v>11</v>
      </c>
      <c r="C2653" s="42" t="s">
        <v>5972</v>
      </c>
      <c r="D2653" s="50">
        <v>75</v>
      </c>
      <c r="E2653" s="43">
        <f t="shared" si="41"/>
        <v>6549</v>
      </c>
      <c r="F2653" s="42" t="s">
        <v>5972</v>
      </c>
      <c r="G2653" s="42" t="s">
        <v>3086</v>
      </c>
    </row>
    <row r="2654" spans="1:7" x14ac:dyDescent="0.25">
      <c r="A2654" s="47">
        <v>7324514</v>
      </c>
      <c r="B2654" s="41" t="s">
        <v>11</v>
      </c>
      <c r="C2654" s="42" t="s">
        <v>5973</v>
      </c>
      <c r="D2654" s="50">
        <v>60</v>
      </c>
      <c r="E2654" s="43">
        <f t="shared" si="41"/>
        <v>5239.2</v>
      </c>
      <c r="F2654" s="42" t="s">
        <v>5974</v>
      </c>
      <c r="G2654" s="42" t="s">
        <v>5975</v>
      </c>
    </row>
    <row r="2655" spans="1:7" x14ac:dyDescent="0.25">
      <c r="A2655" s="47">
        <v>7324515</v>
      </c>
      <c r="B2655" s="41" t="s">
        <v>11</v>
      </c>
      <c r="C2655" s="42" t="s">
        <v>3817</v>
      </c>
      <c r="D2655" s="50">
        <v>75</v>
      </c>
      <c r="E2655" s="43">
        <f t="shared" si="41"/>
        <v>6549</v>
      </c>
      <c r="F2655" s="42" t="s">
        <v>3817</v>
      </c>
      <c r="G2655" s="42" t="s">
        <v>3086</v>
      </c>
    </row>
    <row r="2656" spans="1:7" x14ac:dyDescent="0.25">
      <c r="A2656" s="47">
        <v>7324522</v>
      </c>
      <c r="B2656" s="41" t="s">
        <v>11</v>
      </c>
      <c r="C2656" s="42" t="s">
        <v>5976</v>
      </c>
      <c r="D2656" s="50">
        <v>13</v>
      </c>
      <c r="E2656" s="43">
        <f t="shared" si="41"/>
        <v>1135.1600000000001</v>
      </c>
      <c r="F2656" s="42" t="s">
        <v>5976</v>
      </c>
      <c r="G2656" s="42" t="s">
        <v>3086</v>
      </c>
    </row>
    <row r="2657" spans="1:7" x14ac:dyDescent="0.25">
      <c r="A2657" s="47">
        <v>7324579</v>
      </c>
      <c r="B2657" s="41" t="s">
        <v>11</v>
      </c>
      <c r="C2657" s="42" t="s">
        <v>5977</v>
      </c>
      <c r="D2657" s="50">
        <v>1027</v>
      </c>
      <c r="E2657" s="43">
        <f t="shared" si="41"/>
        <v>89677.64</v>
      </c>
      <c r="F2657" s="42" t="s">
        <v>5977</v>
      </c>
      <c r="G2657" s="42" t="s">
        <v>3086</v>
      </c>
    </row>
    <row r="2658" spans="1:7" x14ac:dyDescent="0.25">
      <c r="A2658" s="47">
        <v>7324580</v>
      </c>
      <c r="B2658" s="41" t="s">
        <v>11</v>
      </c>
      <c r="C2658" s="42" t="s">
        <v>5978</v>
      </c>
      <c r="D2658" s="50">
        <v>1061</v>
      </c>
      <c r="E2658" s="43">
        <f t="shared" si="41"/>
        <v>92646.52</v>
      </c>
      <c r="F2658" s="42" t="s">
        <v>5978</v>
      </c>
      <c r="G2658" s="42" t="s">
        <v>3086</v>
      </c>
    </row>
    <row r="2659" spans="1:7" x14ac:dyDescent="0.25">
      <c r="A2659" s="47">
        <v>7324581</v>
      </c>
      <c r="B2659" s="41" t="s">
        <v>11</v>
      </c>
      <c r="C2659" s="42" t="s">
        <v>5978</v>
      </c>
      <c r="D2659" s="50">
        <v>1197</v>
      </c>
      <c r="E2659" s="43">
        <f t="shared" si="41"/>
        <v>104522.04000000001</v>
      </c>
      <c r="F2659" s="42" t="s">
        <v>5978</v>
      </c>
      <c r="G2659" s="42" t="s">
        <v>3086</v>
      </c>
    </row>
    <row r="2660" spans="1:7" x14ac:dyDescent="0.25">
      <c r="A2660" s="47">
        <v>7324582</v>
      </c>
      <c r="B2660" s="41" t="s">
        <v>11</v>
      </c>
      <c r="C2660" s="42" t="s">
        <v>5978</v>
      </c>
      <c r="D2660" s="50">
        <v>1467</v>
      </c>
      <c r="E2660" s="43">
        <f t="shared" si="41"/>
        <v>128098.44</v>
      </c>
      <c r="F2660" s="42" t="s">
        <v>5978</v>
      </c>
      <c r="G2660" s="42" t="s">
        <v>3086</v>
      </c>
    </row>
    <row r="2661" spans="1:7" x14ac:dyDescent="0.25">
      <c r="A2661" s="47">
        <v>7324709</v>
      </c>
      <c r="B2661" s="41" t="s">
        <v>11</v>
      </c>
      <c r="C2661" s="42" t="s">
        <v>5979</v>
      </c>
      <c r="D2661" s="50">
        <v>42</v>
      </c>
      <c r="E2661" s="43">
        <f t="shared" si="41"/>
        <v>3667.4399999999996</v>
      </c>
      <c r="F2661" s="42" t="s">
        <v>3585</v>
      </c>
      <c r="G2661" s="42" t="s">
        <v>5980</v>
      </c>
    </row>
    <row r="2662" spans="1:7" x14ac:dyDescent="0.25">
      <c r="A2662" s="47">
        <v>7324718</v>
      </c>
      <c r="B2662" s="41" t="s">
        <v>565</v>
      </c>
      <c r="C2662" s="42" t="s">
        <v>5981</v>
      </c>
      <c r="D2662" s="50">
        <v>4049</v>
      </c>
      <c r="E2662" s="43">
        <f t="shared" si="41"/>
        <v>353558.68</v>
      </c>
      <c r="F2662" s="42" t="s">
        <v>5981</v>
      </c>
      <c r="G2662" s="42" t="s">
        <v>3086</v>
      </c>
    </row>
    <row r="2663" spans="1:7" x14ac:dyDescent="0.25">
      <c r="A2663" s="47">
        <v>7324719</v>
      </c>
      <c r="B2663" s="41" t="s">
        <v>565</v>
      </c>
      <c r="C2663" s="42" t="s">
        <v>5982</v>
      </c>
      <c r="D2663" s="50">
        <v>4800</v>
      </c>
      <c r="E2663" s="43">
        <f t="shared" si="41"/>
        <v>419136</v>
      </c>
      <c r="F2663" s="42" t="s">
        <v>5982</v>
      </c>
      <c r="G2663" s="42" t="s">
        <v>3086</v>
      </c>
    </row>
    <row r="2664" spans="1:7" x14ac:dyDescent="0.25">
      <c r="A2664" s="47">
        <v>7324720</v>
      </c>
      <c r="B2664" s="41" t="s">
        <v>565</v>
      </c>
      <c r="C2664" s="42" t="s">
        <v>5983</v>
      </c>
      <c r="D2664" s="50">
        <v>5228</v>
      </c>
      <c r="E2664" s="43">
        <f t="shared" si="41"/>
        <v>456508.96</v>
      </c>
      <c r="F2664" s="42" t="s">
        <v>5983</v>
      </c>
      <c r="G2664" s="42" t="s">
        <v>3086</v>
      </c>
    </row>
    <row r="2665" spans="1:7" x14ac:dyDescent="0.25">
      <c r="A2665" s="47">
        <v>7324721</v>
      </c>
      <c r="B2665" s="41" t="s">
        <v>565</v>
      </c>
      <c r="C2665" s="42" t="s">
        <v>5984</v>
      </c>
      <c r="D2665" s="50">
        <v>5942</v>
      </c>
      <c r="E2665" s="43">
        <f t="shared" si="41"/>
        <v>518855.43999999994</v>
      </c>
      <c r="F2665" s="42" t="s">
        <v>5984</v>
      </c>
      <c r="G2665" s="42" t="s">
        <v>3086</v>
      </c>
    </row>
    <row r="2666" spans="1:7" x14ac:dyDescent="0.25">
      <c r="A2666" s="47">
        <v>7324722</v>
      </c>
      <c r="B2666" s="41" t="s">
        <v>565</v>
      </c>
      <c r="C2666" s="42" t="s">
        <v>5985</v>
      </c>
      <c r="D2666" s="50">
        <v>7472</v>
      </c>
      <c r="E2666" s="43">
        <f t="shared" si="41"/>
        <v>652455.03999999992</v>
      </c>
      <c r="F2666" s="42" t="s">
        <v>5985</v>
      </c>
      <c r="G2666" s="42" t="s">
        <v>3086</v>
      </c>
    </row>
    <row r="2667" spans="1:7" x14ac:dyDescent="0.25">
      <c r="A2667" s="47">
        <v>7324723</v>
      </c>
      <c r="B2667" s="41" t="s">
        <v>565</v>
      </c>
      <c r="C2667" s="42" t="s">
        <v>5986</v>
      </c>
      <c r="D2667" s="50">
        <v>8725</v>
      </c>
      <c r="E2667" s="43">
        <f t="shared" si="41"/>
        <v>761867</v>
      </c>
      <c r="F2667" s="42" t="s">
        <v>5986</v>
      </c>
      <c r="G2667" s="42" t="s">
        <v>3086</v>
      </c>
    </row>
    <row r="2668" spans="1:7" x14ac:dyDescent="0.25">
      <c r="A2668" s="47">
        <v>7324724</v>
      </c>
      <c r="B2668" s="41" t="s">
        <v>565</v>
      </c>
      <c r="C2668" s="42" t="s">
        <v>5987</v>
      </c>
      <c r="D2668" s="50">
        <v>9908</v>
      </c>
      <c r="E2668" s="43">
        <f t="shared" si="41"/>
        <v>865166.55999999994</v>
      </c>
      <c r="F2668" s="42" t="s">
        <v>5987</v>
      </c>
      <c r="G2668" s="42" t="s">
        <v>3086</v>
      </c>
    </row>
    <row r="2669" spans="1:7" x14ac:dyDescent="0.25">
      <c r="A2669" s="47">
        <v>7324725</v>
      </c>
      <c r="B2669" s="41" t="s">
        <v>565</v>
      </c>
      <c r="C2669" s="42" t="s">
        <v>5988</v>
      </c>
      <c r="D2669" s="50">
        <v>11242</v>
      </c>
      <c r="E2669" s="43">
        <f t="shared" si="41"/>
        <v>981651.44</v>
      </c>
      <c r="F2669" s="42" t="s">
        <v>5988</v>
      </c>
      <c r="G2669" s="42" t="s">
        <v>3086</v>
      </c>
    </row>
    <row r="2670" spans="1:7" x14ac:dyDescent="0.25">
      <c r="A2670" s="47">
        <v>7324726</v>
      </c>
      <c r="B2670" s="41" t="s">
        <v>565</v>
      </c>
      <c r="C2670" s="42" t="s">
        <v>5989</v>
      </c>
      <c r="D2670" s="50">
        <v>12176</v>
      </c>
      <c r="E2670" s="43">
        <f t="shared" si="41"/>
        <v>1063208.3199999998</v>
      </c>
      <c r="F2670" s="42" t="s">
        <v>5989</v>
      </c>
      <c r="G2670" s="42" t="s">
        <v>3086</v>
      </c>
    </row>
    <row r="2671" spans="1:7" x14ac:dyDescent="0.25">
      <c r="A2671" s="47">
        <v>7325502</v>
      </c>
      <c r="B2671" s="41" t="s">
        <v>11</v>
      </c>
      <c r="C2671" s="42" t="s">
        <v>5990</v>
      </c>
      <c r="D2671" s="50">
        <v>10</v>
      </c>
      <c r="E2671" s="43">
        <f t="shared" si="41"/>
        <v>873.19999999999993</v>
      </c>
      <c r="F2671" s="42" t="s">
        <v>5990</v>
      </c>
      <c r="G2671" s="42" t="s">
        <v>3086</v>
      </c>
    </row>
    <row r="2672" spans="1:7" x14ac:dyDescent="0.25">
      <c r="A2672" s="47">
        <v>7329001</v>
      </c>
      <c r="B2672" s="41" t="s">
        <v>4</v>
      </c>
      <c r="C2672" s="42" t="s">
        <v>5991</v>
      </c>
      <c r="D2672" s="50">
        <v>55</v>
      </c>
      <c r="E2672" s="43">
        <f t="shared" si="41"/>
        <v>4802.5999999999995</v>
      </c>
      <c r="F2672" s="42" t="s">
        <v>5991</v>
      </c>
      <c r="G2672" s="42" t="s">
        <v>5992</v>
      </c>
    </row>
    <row r="2673" spans="1:7" x14ac:dyDescent="0.25">
      <c r="A2673" s="47">
        <v>7329002</v>
      </c>
      <c r="B2673" s="41" t="s">
        <v>4</v>
      </c>
      <c r="C2673" s="42" t="s">
        <v>1946</v>
      </c>
      <c r="D2673" s="50">
        <v>41</v>
      </c>
      <c r="E2673" s="43">
        <f t="shared" si="41"/>
        <v>3580.12</v>
      </c>
      <c r="F2673" s="42" t="s">
        <v>5991</v>
      </c>
      <c r="G2673" s="42" t="s">
        <v>5993</v>
      </c>
    </row>
    <row r="2674" spans="1:7" x14ac:dyDescent="0.25">
      <c r="A2674" s="47">
        <v>7329151</v>
      </c>
      <c r="B2674" s="41" t="s">
        <v>973</v>
      </c>
      <c r="C2674" s="42" t="s">
        <v>4116</v>
      </c>
      <c r="D2674" s="50">
        <v>71</v>
      </c>
      <c r="E2674" s="43">
        <f t="shared" si="41"/>
        <v>6199.72</v>
      </c>
      <c r="F2674" s="42" t="s">
        <v>4116</v>
      </c>
      <c r="G2674" s="42" t="s">
        <v>3086</v>
      </c>
    </row>
    <row r="2675" spans="1:7" x14ac:dyDescent="0.25">
      <c r="A2675" s="47">
        <v>7329176</v>
      </c>
      <c r="B2675" s="41" t="s">
        <v>11</v>
      </c>
      <c r="C2675" s="42" t="s">
        <v>5994</v>
      </c>
      <c r="D2675" s="50">
        <v>9.1999999999999993</v>
      </c>
      <c r="E2675" s="43">
        <f t="shared" si="41"/>
        <v>803.34399999999982</v>
      </c>
      <c r="F2675" s="42" t="s">
        <v>5994</v>
      </c>
      <c r="G2675" s="42" t="s">
        <v>3086</v>
      </c>
    </row>
    <row r="2676" spans="1:7" x14ac:dyDescent="0.25">
      <c r="A2676" s="47">
        <v>7329576</v>
      </c>
      <c r="B2676" s="41" t="s">
        <v>11</v>
      </c>
      <c r="C2676" s="42" t="s">
        <v>5995</v>
      </c>
      <c r="D2676" s="50">
        <v>39</v>
      </c>
      <c r="E2676" s="43">
        <f t="shared" si="41"/>
        <v>3405.4799999999996</v>
      </c>
      <c r="F2676" s="42" t="s">
        <v>5995</v>
      </c>
      <c r="G2676" s="42" t="s">
        <v>3086</v>
      </c>
    </row>
    <row r="2677" spans="1:7" x14ac:dyDescent="0.25">
      <c r="A2677" s="47">
        <v>7329586</v>
      </c>
      <c r="B2677" s="41" t="s">
        <v>11</v>
      </c>
      <c r="C2677" s="42" t="s">
        <v>5996</v>
      </c>
      <c r="D2677" s="50">
        <v>113</v>
      </c>
      <c r="E2677" s="43">
        <f t="shared" si="41"/>
        <v>9867.16</v>
      </c>
      <c r="F2677" s="42" t="s">
        <v>5996</v>
      </c>
      <c r="G2677" s="42" t="s">
        <v>3086</v>
      </c>
    </row>
    <row r="2678" spans="1:7" x14ac:dyDescent="0.25">
      <c r="A2678" s="47">
        <v>7329587</v>
      </c>
      <c r="B2678" s="41" t="s">
        <v>4</v>
      </c>
      <c r="C2678" s="42" t="s">
        <v>5997</v>
      </c>
      <c r="D2678" s="50">
        <v>29</v>
      </c>
      <c r="E2678" s="43">
        <f t="shared" si="41"/>
        <v>2532.2799999999997</v>
      </c>
      <c r="F2678" s="42" t="s">
        <v>5998</v>
      </c>
      <c r="G2678" s="42" t="s">
        <v>3086</v>
      </c>
    </row>
    <row r="2679" spans="1:7" x14ac:dyDescent="0.25">
      <c r="A2679" s="47">
        <v>7329593</v>
      </c>
      <c r="B2679" s="41" t="s">
        <v>11</v>
      </c>
      <c r="C2679" s="42" t="s">
        <v>5999</v>
      </c>
      <c r="D2679" s="50">
        <v>29</v>
      </c>
      <c r="E2679" s="43">
        <f t="shared" si="41"/>
        <v>2532.2799999999997</v>
      </c>
      <c r="F2679" s="42" t="s">
        <v>5999</v>
      </c>
      <c r="G2679" s="42" t="s">
        <v>3086</v>
      </c>
    </row>
    <row r="2680" spans="1:7" x14ac:dyDescent="0.25">
      <c r="A2680" s="47">
        <v>7329594</v>
      </c>
      <c r="B2680" s="41" t="s">
        <v>11</v>
      </c>
      <c r="C2680" s="42" t="s">
        <v>5824</v>
      </c>
      <c r="D2680" s="50">
        <v>9.1999999999999993</v>
      </c>
      <c r="E2680" s="43">
        <f t="shared" si="41"/>
        <v>803.34399999999982</v>
      </c>
      <c r="F2680" s="42" t="s">
        <v>5824</v>
      </c>
      <c r="G2680" s="42" t="s">
        <v>3086</v>
      </c>
    </row>
    <row r="2681" spans="1:7" x14ac:dyDescent="0.25">
      <c r="A2681" s="47">
        <v>7329609</v>
      </c>
      <c r="B2681" s="41" t="s">
        <v>11</v>
      </c>
      <c r="C2681" s="42" t="s">
        <v>6000</v>
      </c>
      <c r="D2681" s="50">
        <v>48</v>
      </c>
      <c r="E2681" s="43">
        <f t="shared" si="41"/>
        <v>4191.3599999999997</v>
      </c>
      <c r="F2681" s="42" t="s">
        <v>6001</v>
      </c>
      <c r="G2681" s="42" t="s">
        <v>6002</v>
      </c>
    </row>
    <row r="2682" spans="1:7" x14ac:dyDescent="0.25">
      <c r="A2682" s="47">
        <v>7329653</v>
      </c>
      <c r="B2682" s="41" t="s">
        <v>11</v>
      </c>
      <c r="C2682" s="42" t="s">
        <v>6003</v>
      </c>
      <c r="D2682" s="50">
        <v>243</v>
      </c>
      <c r="E2682" s="43">
        <f t="shared" si="41"/>
        <v>21218.760000000002</v>
      </c>
      <c r="F2682" s="42" t="s">
        <v>6003</v>
      </c>
      <c r="G2682" s="42" t="s">
        <v>3086</v>
      </c>
    </row>
    <row r="2683" spans="1:7" x14ac:dyDescent="0.25">
      <c r="A2683" s="47">
        <v>7329709</v>
      </c>
      <c r="B2683" s="41" t="s">
        <v>11</v>
      </c>
      <c r="C2683" s="42" t="s">
        <v>6004</v>
      </c>
      <c r="D2683" s="50">
        <v>155</v>
      </c>
      <c r="E2683" s="43">
        <f t="shared" si="41"/>
        <v>13534.599999999999</v>
      </c>
      <c r="F2683" s="42" t="s">
        <v>6004</v>
      </c>
      <c r="G2683" s="42" t="s">
        <v>3086</v>
      </c>
    </row>
    <row r="2684" spans="1:7" x14ac:dyDescent="0.25">
      <c r="A2684" s="47">
        <v>7329806</v>
      </c>
      <c r="B2684" s="41" t="s">
        <v>11</v>
      </c>
      <c r="C2684" s="42" t="s">
        <v>6005</v>
      </c>
      <c r="D2684" s="50">
        <v>81</v>
      </c>
      <c r="E2684" s="43">
        <f t="shared" si="41"/>
        <v>7072.92</v>
      </c>
      <c r="F2684" s="42" t="s">
        <v>6005</v>
      </c>
      <c r="G2684" s="42" t="s">
        <v>3086</v>
      </c>
    </row>
    <row r="2685" spans="1:7" x14ac:dyDescent="0.25">
      <c r="A2685" s="47">
        <v>7329809</v>
      </c>
      <c r="B2685" s="41" t="s">
        <v>11</v>
      </c>
      <c r="C2685" s="42" t="s">
        <v>6006</v>
      </c>
      <c r="D2685" s="50">
        <v>12</v>
      </c>
      <c r="E2685" s="43">
        <f t="shared" si="41"/>
        <v>1047.8399999999999</v>
      </c>
      <c r="F2685" s="42" t="s">
        <v>6006</v>
      </c>
      <c r="G2685" s="42" t="s">
        <v>3086</v>
      </c>
    </row>
    <row r="2686" spans="1:7" x14ac:dyDescent="0.25">
      <c r="A2686" s="47">
        <v>7329850</v>
      </c>
      <c r="B2686" s="41" t="s">
        <v>11</v>
      </c>
      <c r="C2686" s="42" t="s">
        <v>6007</v>
      </c>
      <c r="D2686" s="50">
        <v>33</v>
      </c>
      <c r="E2686" s="43">
        <f t="shared" si="41"/>
        <v>2881.56</v>
      </c>
      <c r="F2686" s="42" t="s">
        <v>6007</v>
      </c>
      <c r="G2686" s="42" t="s">
        <v>3086</v>
      </c>
    </row>
    <row r="2687" spans="1:7" x14ac:dyDescent="0.25">
      <c r="A2687" s="47">
        <v>7329851</v>
      </c>
      <c r="B2687" s="41" t="s">
        <v>11</v>
      </c>
      <c r="C2687" s="42" t="s">
        <v>6008</v>
      </c>
      <c r="D2687" s="50">
        <v>296</v>
      </c>
      <c r="E2687" s="43">
        <f t="shared" si="41"/>
        <v>25846.719999999998</v>
      </c>
      <c r="F2687" s="42" t="s">
        <v>3634</v>
      </c>
      <c r="G2687" s="42" t="s">
        <v>6009</v>
      </c>
    </row>
    <row r="2688" spans="1:7" x14ac:dyDescent="0.25">
      <c r="A2688" s="47">
        <v>7329853</v>
      </c>
      <c r="B2688" s="41" t="s">
        <v>11</v>
      </c>
      <c r="C2688" s="42" t="s">
        <v>6010</v>
      </c>
      <c r="D2688" s="50">
        <v>236</v>
      </c>
      <c r="E2688" s="43">
        <f t="shared" si="41"/>
        <v>20607.519999999997</v>
      </c>
      <c r="F2688" s="42" t="s">
        <v>6010</v>
      </c>
      <c r="G2688" s="42" t="s">
        <v>3086</v>
      </c>
    </row>
    <row r="2689" spans="1:7" x14ac:dyDescent="0.25">
      <c r="A2689" s="47">
        <v>7329856</v>
      </c>
      <c r="B2689" s="41" t="s">
        <v>11</v>
      </c>
      <c r="C2689" s="42" t="s">
        <v>6011</v>
      </c>
      <c r="D2689" s="50">
        <v>69</v>
      </c>
      <c r="E2689" s="43">
        <f t="shared" si="41"/>
        <v>6025.08</v>
      </c>
      <c r="F2689" s="42" t="s">
        <v>6011</v>
      </c>
      <c r="G2689" s="42" t="s">
        <v>3086</v>
      </c>
    </row>
    <row r="2690" spans="1:7" x14ac:dyDescent="0.25">
      <c r="A2690" s="47">
        <v>7330243</v>
      </c>
      <c r="B2690" s="41" t="s">
        <v>11</v>
      </c>
      <c r="C2690" s="42" t="s">
        <v>6012</v>
      </c>
      <c r="D2690" s="50">
        <v>66</v>
      </c>
      <c r="E2690" s="43">
        <f t="shared" si="41"/>
        <v>5763.12</v>
      </c>
      <c r="F2690" s="42" t="s">
        <v>6012</v>
      </c>
      <c r="G2690" s="42" t="s">
        <v>3086</v>
      </c>
    </row>
    <row r="2691" spans="1:7" x14ac:dyDescent="0.25">
      <c r="A2691" s="47">
        <v>7330685</v>
      </c>
      <c r="B2691" s="41" t="s">
        <v>11</v>
      </c>
      <c r="C2691" s="42" t="s">
        <v>3141</v>
      </c>
      <c r="D2691" s="50">
        <v>16</v>
      </c>
      <c r="E2691" s="43">
        <f t="shared" si="41"/>
        <v>1397.12</v>
      </c>
      <c r="F2691" s="42" t="s">
        <v>3141</v>
      </c>
      <c r="G2691" s="42" t="s">
        <v>3086</v>
      </c>
    </row>
    <row r="2692" spans="1:7" x14ac:dyDescent="0.25">
      <c r="A2692" s="47">
        <v>7330802</v>
      </c>
      <c r="B2692" s="41" t="s">
        <v>11</v>
      </c>
      <c r="C2692" s="42" t="s">
        <v>3205</v>
      </c>
      <c r="D2692" s="50">
        <v>103</v>
      </c>
      <c r="E2692" s="43">
        <f t="shared" si="41"/>
        <v>8993.9599999999991</v>
      </c>
      <c r="F2692" s="42" t="s">
        <v>3205</v>
      </c>
      <c r="G2692" s="42" t="s">
        <v>3086</v>
      </c>
    </row>
    <row r="2693" spans="1:7" x14ac:dyDescent="0.25">
      <c r="A2693" s="47">
        <v>7330810</v>
      </c>
      <c r="B2693" s="41" t="s">
        <v>11</v>
      </c>
      <c r="C2693" s="42" t="s">
        <v>3206</v>
      </c>
      <c r="D2693" s="50">
        <v>103</v>
      </c>
      <c r="E2693" s="43">
        <f t="shared" si="41"/>
        <v>8993.9599999999991</v>
      </c>
      <c r="F2693" s="42" t="s">
        <v>3206</v>
      </c>
      <c r="G2693" s="42" t="s">
        <v>3086</v>
      </c>
    </row>
    <row r="2694" spans="1:7" x14ac:dyDescent="0.25">
      <c r="A2694" s="47">
        <v>7330812</v>
      </c>
      <c r="B2694" s="41" t="s">
        <v>11</v>
      </c>
      <c r="C2694" s="42" t="s">
        <v>6013</v>
      </c>
      <c r="D2694" s="50">
        <v>111</v>
      </c>
      <c r="E2694" s="43">
        <f t="shared" si="41"/>
        <v>9692.5199999999986</v>
      </c>
      <c r="F2694" s="42" t="s">
        <v>6013</v>
      </c>
      <c r="G2694" s="42" t="s">
        <v>3086</v>
      </c>
    </row>
    <row r="2695" spans="1:7" x14ac:dyDescent="0.25">
      <c r="A2695" s="47">
        <v>7331735</v>
      </c>
      <c r="B2695" s="41" t="s">
        <v>11</v>
      </c>
      <c r="C2695" s="42" t="s">
        <v>5054</v>
      </c>
      <c r="D2695" s="50">
        <v>37</v>
      </c>
      <c r="E2695" s="43">
        <f t="shared" ref="E2695:E2758" si="42">D2695*1.18*$G$4</f>
        <v>3230.8399999999997</v>
      </c>
      <c r="F2695" s="42" t="s">
        <v>5054</v>
      </c>
      <c r="G2695" s="42" t="s">
        <v>3086</v>
      </c>
    </row>
    <row r="2696" spans="1:7" x14ac:dyDescent="0.25">
      <c r="A2696" s="47">
        <v>7331736</v>
      </c>
      <c r="B2696" s="41" t="s">
        <v>11</v>
      </c>
      <c r="C2696" s="42" t="s">
        <v>6014</v>
      </c>
      <c r="D2696" s="50">
        <v>37</v>
      </c>
      <c r="E2696" s="43">
        <f t="shared" si="42"/>
        <v>3230.8399999999997</v>
      </c>
      <c r="F2696" s="42" t="s">
        <v>6014</v>
      </c>
      <c r="G2696" s="42" t="s">
        <v>3086</v>
      </c>
    </row>
    <row r="2697" spans="1:7" x14ac:dyDescent="0.25">
      <c r="A2697" s="47">
        <v>7332112</v>
      </c>
      <c r="B2697" s="41" t="s">
        <v>11</v>
      </c>
      <c r="C2697" s="42" t="s">
        <v>6015</v>
      </c>
      <c r="D2697" s="50">
        <v>92</v>
      </c>
      <c r="E2697" s="43">
        <f t="shared" si="42"/>
        <v>8033.4399999999987</v>
      </c>
      <c r="F2697" s="42" t="s">
        <v>6015</v>
      </c>
      <c r="G2697" s="42" t="s">
        <v>3086</v>
      </c>
    </row>
    <row r="2698" spans="1:7" x14ac:dyDescent="0.25">
      <c r="A2698" s="47">
        <v>7332175</v>
      </c>
      <c r="B2698" s="41" t="s">
        <v>11</v>
      </c>
      <c r="C2698" s="42" t="s">
        <v>6016</v>
      </c>
      <c r="D2698" s="50">
        <v>75</v>
      </c>
      <c r="E2698" s="43">
        <f t="shared" si="42"/>
        <v>6549</v>
      </c>
      <c r="F2698" s="42" t="s">
        <v>6016</v>
      </c>
      <c r="G2698" s="42" t="s">
        <v>3086</v>
      </c>
    </row>
    <row r="2699" spans="1:7" x14ac:dyDescent="0.25">
      <c r="A2699" s="47">
        <v>7332258</v>
      </c>
      <c r="B2699" s="41" t="s">
        <v>11</v>
      </c>
      <c r="C2699" s="42" t="s">
        <v>6017</v>
      </c>
      <c r="D2699" s="50">
        <v>58</v>
      </c>
      <c r="E2699" s="43">
        <f t="shared" si="42"/>
        <v>5064.5599999999995</v>
      </c>
      <c r="F2699" s="42" t="s">
        <v>6018</v>
      </c>
      <c r="G2699" s="42" t="s">
        <v>6019</v>
      </c>
    </row>
    <row r="2700" spans="1:7" x14ac:dyDescent="0.25">
      <c r="A2700" s="47">
        <v>7332457</v>
      </c>
      <c r="B2700" s="41" t="s">
        <v>11</v>
      </c>
      <c r="C2700" s="42" t="s">
        <v>6020</v>
      </c>
      <c r="D2700" s="50">
        <v>42</v>
      </c>
      <c r="E2700" s="43">
        <f t="shared" si="42"/>
        <v>3667.4399999999996</v>
      </c>
      <c r="F2700" s="42" t="s">
        <v>6020</v>
      </c>
      <c r="G2700" s="42" t="s">
        <v>3086</v>
      </c>
    </row>
    <row r="2701" spans="1:7" x14ac:dyDescent="0.25">
      <c r="A2701" s="47">
        <v>7332716</v>
      </c>
      <c r="B2701" s="41" t="s">
        <v>11</v>
      </c>
      <c r="C2701" s="42" t="s">
        <v>6021</v>
      </c>
      <c r="D2701" s="50">
        <v>308</v>
      </c>
      <c r="E2701" s="43">
        <f t="shared" si="42"/>
        <v>26894.560000000001</v>
      </c>
      <c r="F2701" s="42" t="s">
        <v>6021</v>
      </c>
      <c r="G2701" s="42" t="s">
        <v>3086</v>
      </c>
    </row>
    <row r="2702" spans="1:7" x14ac:dyDescent="0.25">
      <c r="A2702" s="47">
        <v>7332819</v>
      </c>
      <c r="B2702" s="41" t="s">
        <v>4</v>
      </c>
      <c r="C2702" s="42" t="s">
        <v>6022</v>
      </c>
      <c r="D2702" s="50">
        <v>94</v>
      </c>
      <c r="E2702" s="43">
        <f t="shared" si="42"/>
        <v>8208.08</v>
      </c>
      <c r="F2702" s="42" t="s">
        <v>6022</v>
      </c>
      <c r="G2702" s="42" t="s">
        <v>3086</v>
      </c>
    </row>
    <row r="2703" spans="1:7" x14ac:dyDescent="0.25">
      <c r="A2703" s="47">
        <v>7332903</v>
      </c>
      <c r="B2703" s="41" t="s">
        <v>11</v>
      </c>
      <c r="C2703" s="42" t="s">
        <v>6023</v>
      </c>
      <c r="D2703" s="50">
        <v>47</v>
      </c>
      <c r="E2703" s="43">
        <f t="shared" si="42"/>
        <v>4104.04</v>
      </c>
      <c r="F2703" s="42" t="s">
        <v>6023</v>
      </c>
      <c r="G2703" s="42" t="s">
        <v>3086</v>
      </c>
    </row>
    <row r="2704" spans="1:7" x14ac:dyDescent="0.25">
      <c r="A2704" s="47">
        <v>7333090</v>
      </c>
      <c r="B2704" s="41" t="s">
        <v>11</v>
      </c>
      <c r="C2704" s="42" t="s">
        <v>6024</v>
      </c>
      <c r="D2704" s="50">
        <v>9.1999999999999993</v>
      </c>
      <c r="E2704" s="43">
        <f t="shared" si="42"/>
        <v>803.34399999999982</v>
      </c>
      <c r="F2704" s="42" t="s">
        <v>6024</v>
      </c>
      <c r="G2704" s="42" t="s">
        <v>3086</v>
      </c>
    </row>
    <row r="2705" spans="1:7" x14ac:dyDescent="0.25">
      <c r="A2705" s="47">
        <v>7333106</v>
      </c>
      <c r="B2705" s="41" t="s">
        <v>11</v>
      </c>
      <c r="C2705" s="42" t="s">
        <v>6025</v>
      </c>
      <c r="D2705" s="50">
        <v>81</v>
      </c>
      <c r="E2705" s="43">
        <f t="shared" si="42"/>
        <v>7072.92</v>
      </c>
      <c r="F2705" s="42" t="s">
        <v>6026</v>
      </c>
      <c r="G2705" s="42" t="s">
        <v>6027</v>
      </c>
    </row>
    <row r="2706" spans="1:7" x14ac:dyDescent="0.25">
      <c r="A2706" s="47">
        <v>7333252</v>
      </c>
      <c r="B2706" s="41" t="s">
        <v>11</v>
      </c>
      <c r="C2706" s="42" t="s">
        <v>6028</v>
      </c>
      <c r="D2706" s="50">
        <v>58</v>
      </c>
      <c r="E2706" s="43">
        <f t="shared" si="42"/>
        <v>5064.5599999999995</v>
      </c>
      <c r="F2706" s="42" t="s">
        <v>6028</v>
      </c>
      <c r="G2706" s="42" t="s">
        <v>3086</v>
      </c>
    </row>
    <row r="2707" spans="1:7" x14ac:dyDescent="0.25">
      <c r="A2707" s="47">
        <v>7333257</v>
      </c>
      <c r="B2707" s="41" t="s">
        <v>11</v>
      </c>
      <c r="C2707" s="42" t="s">
        <v>6029</v>
      </c>
      <c r="D2707" s="50">
        <v>58</v>
      </c>
      <c r="E2707" s="43">
        <f t="shared" si="42"/>
        <v>5064.5599999999995</v>
      </c>
      <c r="F2707" s="42" t="s">
        <v>6029</v>
      </c>
      <c r="G2707" s="42" t="s">
        <v>3086</v>
      </c>
    </row>
    <row r="2708" spans="1:7" x14ac:dyDescent="0.25">
      <c r="A2708" s="47">
        <v>7333325</v>
      </c>
      <c r="B2708" s="41" t="s">
        <v>11</v>
      </c>
      <c r="C2708" s="42" t="s">
        <v>6030</v>
      </c>
      <c r="D2708" s="50">
        <v>403</v>
      </c>
      <c r="E2708" s="43">
        <f t="shared" si="42"/>
        <v>35189.96</v>
      </c>
      <c r="F2708" s="42" t="s">
        <v>6030</v>
      </c>
      <c r="G2708" s="42" t="s">
        <v>3086</v>
      </c>
    </row>
    <row r="2709" spans="1:7" x14ac:dyDescent="0.25">
      <c r="A2709" s="47">
        <v>7333422</v>
      </c>
      <c r="B2709" s="41" t="s">
        <v>11</v>
      </c>
      <c r="C2709" s="42" t="s">
        <v>6031</v>
      </c>
      <c r="D2709" s="50">
        <v>81</v>
      </c>
      <c r="E2709" s="43">
        <f t="shared" si="42"/>
        <v>7072.92</v>
      </c>
      <c r="F2709" s="42" t="s">
        <v>6031</v>
      </c>
      <c r="G2709" s="42" t="s">
        <v>3086</v>
      </c>
    </row>
    <row r="2710" spans="1:7" x14ac:dyDescent="0.25">
      <c r="A2710" s="47">
        <v>7333467</v>
      </c>
      <c r="B2710" s="41" t="s">
        <v>11</v>
      </c>
      <c r="C2710" s="42" t="s">
        <v>6030</v>
      </c>
      <c r="D2710" s="50">
        <v>145</v>
      </c>
      <c r="E2710" s="43">
        <f t="shared" si="42"/>
        <v>12661.4</v>
      </c>
      <c r="F2710" s="42" t="s">
        <v>6030</v>
      </c>
      <c r="G2710" s="42" t="s">
        <v>3086</v>
      </c>
    </row>
    <row r="2711" spans="1:7" x14ac:dyDescent="0.25">
      <c r="A2711" s="47">
        <v>7333552</v>
      </c>
      <c r="B2711" s="41" t="s">
        <v>11</v>
      </c>
      <c r="C2711" s="42" t="s">
        <v>6032</v>
      </c>
      <c r="D2711" s="50">
        <v>75</v>
      </c>
      <c r="E2711" s="43">
        <f t="shared" si="42"/>
        <v>6549</v>
      </c>
      <c r="F2711" s="42" t="s">
        <v>6032</v>
      </c>
      <c r="G2711" s="42" t="s">
        <v>3086</v>
      </c>
    </row>
    <row r="2712" spans="1:7" x14ac:dyDescent="0.25">
      <c r="A2712" s="47">
        <v>7333638</v>
      </c>
      <c r="B2712" s="41" t="s">
        <v>11</v>
      </c>
      <c r="C2712" s="42" t="s">
        <v>3461</v>
      </c>
      <c r="D2712" s="50">
        <v>103</v>
      </c>
      <c r="E2712" s="43">
        <f t="shared" si="42"/>
        <v>8993.9599999999991</v>
      </c>
      <c r="F2712" s="42" t="s">
        <v>3461</v>
      </c>
      <c r="G2712" s="42" t="s">
        <v>3086</v>
      </c>
    </row>
    <row r="2713" spans="1:7" x14ac:dyDescent="0.25">
      <c r="A2713" s="47">
        <v>7333703</v>
      </c>
      <c r="B2713" s="41" t="s">
        <v>11</v>
      </c>
      <c r="C2713" s="42" t="s">
        <v>6033</v>
      </c>
      <c r="D2713" s="50">
        <v>37</v>
      </c>
      <c r="E2713" s="43">
        <f t="shared" si="42"/>
        <v>3230.8399999999997</v>
      </c>
      <c r="F2713" s="42" t="s">
        <v>6033</v>
      </c>
      <c r="G2713" s="42" t="s">
        <v>3086</v>
      </c>
    </row>
    <row r="2714" spans="1:7" x14ac:dyDescent="0.25">
      <c r="A2714" s="47">
        <v>7333704</v>
      </c>
      <c r="B2714" s="41" t="s">
        <v>11</v>
      </c>
      <c r="C2714" s="42" t="s">
        <v>6034</v>
      </c>
      <c r="D2714" s="50">
        <v>162</v>
      </c>
      <c r="E2714" s="43">
        <f t="shared" si="42"/>
        <v>14145.84</v>
      </c>
      <c r="F2714" s="42" t="s">
        <v>6034</v>
      </c>
      <c r="G2714" s="42" t="s">
        <v>3086</v>
      </c>
    </row>
    <row r="2715" spans="1:7" x14ac:dyDescent="0.25">
      <c r="A2715" s="47">
        <v>7333709</v>
      </c>
      <c r="B2715" s="41" t="s">
        <v>11</v>
      </c>
      <c r="C2715" s="42" t="s">
        <v>6035</v>
      </c>
      <c r="D2715" s="50">
        <v>195</v>
      </c>
      <c r="E2715" s="43">
        <f t="shared" si="42"/>
        <v>17027.399999999998</v>
      </c>
      <c r="F2715" s="42" t="s">
        <v>6035</v>
      </c>
      <c r="G2715" s="42" t="s">
        <v>3086</v>
      </c>
    </row>
    <row r="2716" spans="1:7" x14ac:dyDescent="0.25">
      <c r="A2716" s="47">
        <v>7333710</v>
      </c>
      <c r="B2716" s="41" t="s">
        <v>11</v>
      </c>
      <c r="C2716" s="42" t="s">
        <v>6036</v>
      </c>
      <c r="D2716" s="50">
        <v>209</v>
      </c>
      <c r="E2716" s="43">
        <f t="shared" si="42"/>
        <v>18249.879999999997</v>
      </c>
      <c r="F2716" s="42" t="s">
        <v>6036</v>
      </c>
      <c r="G2716" s="42" t="s">
        <v>3086</v>
      </c>
    </row>
    <row r="2717" spans="1:7" x14ac:dyDescent="0.25">
      <c r="A2717" s="47">
        <v>7333720</v>
      </c>
      <c r="B2717" s="41" t="s">
        <v>11</v>
      </c>
      <c r="C2717" s="42" t="s">
        <v>6037</v>
      </c>
      <c r="D2717" s="50">
        <v>430</v>
      </c>
      <c r="E2717" s="43">
        <f t="shared" si="42"/>
        <v>37547.599999999999</v>
      </c>
      <c r="F2717" s="42" t="s">
        <v>6037</v>
      </c>
      <c r="G2717" s="42" t="s">
        <v>3086</v>
      </c>
    </row>
    <row r="2718" spans="1:7" x14ac:dyDescent="0.25">
      <c r="A2718" s="47">
        <v>7333723</v>
      </c>
      <c r="B2718" s="41" t="s">
        <v>11</v>
      </c>
      <c r="C2718" s="42" t="s">
        <v>6038</v>
      </c>
      <c r="D2718" s="50">
        <v>47</v>
      </c>
      <c r="E2718" s="43">
        <f t="shared" si="42"/>
        <v>4104.04</v>
      </c>
      <c r="F2718" s="42" t="s">
        <v>6038</v>
      </c>
      <c r="G2718" s="42" t="s">
        <v>3086</v>
      </c>
    </row>
    <row r="2719" spans="1:7" x14ac:dyDescent="0.25">
      <c r="A2719" s="47">
        <v>7333725</v>
      </c>
      <c r="B2719" s="41" t="s">
        <v>11</v>
      </c>
      <c r="C2719" s="42" t="s">
        <v>6039</v>
      </c>
      <c r="D2719" s="50">
        <v>58</v>
      </c>
      <c r="E2719" s="43">
        <f t="shared" si="42"/>
        <v>5064.5599999999995</v>
      </c>
      <c r="F2719" s="42" t="s">
        <v>6039</v>
      </c>
      <c r="G2719" s="42" t="s">
        <v>3086</v>
      </c>
    </row>
    <row r="2720" spans="1:7" x14ac:dyDescent="0.25">
      <c r="A2720" s="47">
        <v>7333756</v>
      </c>
      <c r="B2720" s="41" t="s">
        <v>11</v>
      </c>
      <c r="C2720" s="42" t="s">
        <v>6040</v>
      </c>
      <c r="D2720" s="50">
        <v>321</v>
      </c>
      <c r="E2720" s="43">
        <f t="shared" si="42"/>
        <v>28029.719999999998</v>
      </c>
      <c r="F2720" s="42" t="s">
        <v>6040</v>
      </c>
      <c r="G2720" s="42" t="s">
        <v>3086</v>
      </c>
    </row>
    <row r="2721" spans="1:7" x14ac:dyDescent="0.25">
      <c r="A2721" s="47">
        <v>7333757</v>
      </c>
      <c r="B2721" s="41" t="s">
        <v>11</v>
      </c>
      <c r="C2721" s="42" t="s">
        <v>6041</v>
      </c>
      <c r="D2721" s="50">
        <v>326</v>
      </c>
      <c r="E2721" s="43">
        <f t="shared" si="42"/>
        <v>28466.32</v>
      </c>
      <c r="F2721" s="42" t="s">
        <v>6041</v>
      </c>
      <c r="G2721" s="42" t="s">
        <v>3086</v>
      </c>
    </row>
    <row r="2722" spans="1:7" x14ac:dyDescent="0.25">
      <c r="A2722" s="47">
        <v>7333758</v>
      </c>
      <c r="B2722" s="41" t="s">
        <v>11</v>
      </c>
      <c r="C2722" s="42" t="s">
        <v>6042</v>
      </c>
      <c r="D2722" s="50">
        <v>334</v>
      </c>
      <c r="E2722" s="43">
        <f t="shared" si="42"/>
        <v>29164.880000000001</v>
      </c>
      <c r="F2722" s="42" t="s">
        <v>6042</v>
      </c>
      <c r="G2722" s="42" t="s">
        <v>3086</v>
      </c>
    </row>
    <row r="2723" spans="1:7" x14ac:dyDescent="0.25">
      <c r="A2723" s="47">
        <v>7333759</v>
      </c>
      <c r="B2723" s="41" t="s">
        <v>11</v>
      </c>
      <c r="C2723" s="42" t="s">
        <v>6043</v>
      </c>
      <c r="D2723" s="50">
        <v>340</v>
      </c>
      <c r="E2723" s="43">
        <f t="shared" si="42"/>
        <v>29688.799999999999</v>
      </c>
      <c r="F2723" s="42" t="s">
        <v>6043</v>
      </c>
      <c r="G2723" s="42" t="s">
        <v>3086</v>
      </c>
    </row>
    <row r="2724" spans="1:7" x14ac:dyDescent="0.25">
      <c r="A2724" s="47">
        <v>7333760</v>
      </c>
      <c r="B2724" s="41" t="s">
        <v>11</v>
      </c>
      <c r="C2724" s="42" t="s">
        <v>6044</v>
      </c>
      <c r="D2724" s="50">
        <v>345</v>
      </c>
      <c r="E2724" s="43">
        <f t="shared" si="42"/>
        <v>30125.399999999998</v>
      </c>
      <c r="F2724" s="42" t="s">
        <v>6044</v>
      </c>
      <c r="G2724" s="42" t="s">
        <v>3086</v>
      </c>
    </row>
    <row r="2725" spans="1:7" x14ac:dyDescent="0.25">
      <c r="A2725" s="47">
        <v>7333766</v>
      </c>
      <c r="B2725" s="41" t="s">
        <v>11</v>
      </c>
      <c r="C2725" s="42" t="s">
        <v>6045</v>
      </c>
      <c r="D2725" s="50">
        <v>296</v>
      </c>
      <c r="E2725" s="43">
        <f t="shared" si="42"/>
        <v>25846.719999999998</v>
      </c>
      <c r="F2725" s="42" t="s">
        <v>6045</v>
      </c>
      <c r="G2725" s="42" t="s">
        <v>3086</v>
      </c>
    </row>
    <row r="2726" spans="1:7" x14ac:dyDescent="0.25">
      <c r="A2726" s="47">
        <v>7333768</v>
      </c>
      <c r="B2726" s="41" t="s">
        <v>11</v>
      </c>
      <c r="C2726" s="42" t="s">
        <v>6046</v>
      </c>
      <c r="D2726" s="50">
        <v>298</v>
      </c>
      <c r="E2726" s="43">
        <f t="shared" si="42"/>
        <v>26021.360000000001</v>
      </c>
      <c r="F2726" s="42" t="s">
        <v>6046</v>
      </c>
      <c r="G2726" s="42" t="s">
        <v>3086</v>
      </c>
    </row>
    <row r="2727" spans="1:7" x14ac:dyDescent="0.25">
      <c r="A2727" s="47">
        <v>7333769</v>
      </c>
      <c r="B2727" s="41" t="s">
        <v>11</v>
      </c>
      <c r="C2727" s="42" t="s">
        <v>6047</v>
      </c>
      <c r="D2727" s="50">
        <v>313</v>
      </c>
      <c r="E2727" s="43">
        <f t="shared" si="42"/>
        <v>27331.16</v>
      </c>
      <c r="F2727" s="42" t="s">
        <v>6047</v>
      </c>
      <c r="G2727" s="42" t="s">
        <v>3086</v>
      </c>
    </row>
    <row r="2728" spans="1:7" x14ac:dyDescent="0.25">
      <c r="A2728" s="47">
        <v>7333770</v>
      </c>
      <c r="B2728" s="41" t="s">
        <v>11</v>
      </c>
      <c r="C2728" s="42" t="s">
        <v>6048</v>
      </c>
      <c r="D2728" s="50">
        <v>358</v>
      </c>
      <c r="E2728" s="43">
        <f t="shared" si="42"/>
        <v>31260.560000000001</v>
      </c>
      <c r="F2728" s="42" t="s">
        <v>6048</v>
      </c>
      <c r="G2728" s="42" t="s">
        <v>3086</v>
      </c>
    </row>
    <row r="2729" spans="1:7" x14ac:dyDescent="0.25">
      <c r="A2729" s="47">
        <v>7333775</v>
      </c>
      <c r="B2729" s="41" t="s">
        <v>11</v>
      </c>
      <c r="C2729" s="42" t="s">
        <v>6049</v>
      </c>
      <c r="D2729" s="50">
        <v>185</v>
      </c>
      <c r="E2729" s="43">
        <f t="shared" si="42"/>
        <v>16154.199999999999</v>
      </c>
      <c r="F2729" s="42" t="s">
        <v>6049</v>
      </c>
      <c r="G2729" s="42" t="s">
        <v>3086</v>
      </c>
    </row>
    <row r="2730" spans="1:7" x14ac:dyDescent="0.25">
      <c r="A2730" s="47">
        <v>7333776</v>
      </c>
      <c r="B2730" s="41" t="s">
        <v>11</v>
      </c>
      <c r="C2730" s="42" t="s">
        <v>6050</v>
      </c>
      <c r="D2730" s="50">
        <v>194</v>
      </c>
      <c r="E2730" s="43">
        <f t="shared" si="42"/>
        <v>16940.079999999998</v>
      </c>
      <c r="F2730" s="42" t="s">
        <v>6050</v>
      </c>
      <c r="G2730" s="42" t="s">
        <v>3086</v>
      </c>
    </row>
    <row r="2731" spans="1:7" x14ac:dyDescent="0.25">
      <c r="A2731" s="47">
        <v>7333779</v>
      </c>
      <c r="B2731" s="41" t="s">
        <v>11</v>
      </c>
      <c r="C2731" s="42" t="s">
        <v>6051</v>
      </c>
      <c r="D2731" s="50">
        <v>247</v>
      </c>
      <c r="E2731" s="43">
        <f t="shared" si="42"/>
        <v>21568.039999999997</v>
      </c>
      <c r="F2731" s="42" t="s">
        <v>6051</v>
      </c>
      <c r="G2731" s="42" t="s">
        <v>3086</v>
      </c>
    </row>
    <row r="2732" spans="1:7" x14ac:dyDescent="0.25">
      <c r="A2732" s="47">
        <v>7333780</v>
      </c>
      <c r="B2732" s="41" t="s">
        <v>11</v>
      </c>
      <c r="C2732" s="42" t="s">
        <v>6052</v>
      </c>
      <c r="D2732" s="50">
        <v>261</v>
      </c>
      <c r="E2732" s="43">
        <f t="shared" si="42"/>
        <v>22790.519999999997</v>
      </c>
      <c r="F2732" s="42" t="s">
        <v>6052</v>
      </c>
      <c r="G2732" s="42" t="s">
        <v>3086</v>
      </c>
    </row>
    <row r="2733" spans="1:7" x14ac:dyDescent="0.25">
      <c r="A2733" s="47">
        <v>7333782</v>
      </c>
      <c r="B2733" s="41" t="s">
        <v>11</v>
      </c>
      <c r="C2733" s="42" t="s">
        <v>6053</v>
      </c>
      <c r="D2733" s="50">
        <v>279</v>
      </c>
      <c r="E2733" s="43">
        <f t="shared" si="42"/>
        <v>24362.28</v>
      </c>
      <c r="F2733" s="42" t="s">
        <v>6053</v>
      </c>
      <c r="G2733" s="42" t="s">
        <v>3086</v>
      </c>
    </row>
    <row r="2734" spans="1:7" x14ac:dyDescent="0.25">
      <c r="A2734" s="47">
        <v>7333783</v>
      </c>
      <c r="B2734" s="41" t="s">
        <v>11</v>
      </c>
      <c r="C2734" s="42" t="s">
        <v>6054</v>
      </c>
      <c r="D2734" s="50">
        <v>148</v>
      </c>
      <c r="E2734" s="43">
        <f t="shared" si="42"/>
        <v>12923.359999999999</v>
      </c>
      <c r="F2734" s="42" t="s">
        <v>6054</v>
      </c>
      <c r="G2734" s="42" t="s">
        <v>3086</v>
      </c>
    </row>
    <row r="2735" spans="1:7" x14ac:dyDescent="0.25">
      <c r="A2735" s="47">
        <v>7333784</v>
      </c>
      <c r="B2735" s="41" t="s">
        <v>11</v>
      </c>
      <c r="C2735" s="42" t="s">
        <v>6055</v>
      </c>
      <c r="D2735" s="50">
        <v>163</v>
      </c>
      <c r="E2735" s="43">
        <f t="shared" si="42"/>
        <v>14233.16</v>
      </c>
      <c r="F2735" s="42" t="s">
        <v>6055</v>
      </c>
      <c r="G2735" s="42" t="s">
        <v>3086</v>
      </c>
    </row>
    <row r="2736" spans="1:7" x14ac:dyDescent="0.25">
      <c r="A2736" s="47">
        <v>7333785</v>
      </c>
      <c r="B2736" s="41" t="s">
        <v>11</v>
      </c>
      <c r="C2736" s="42" t="s">
        <v>6056</v>
      </c>
      <c r="D2736" s="50">
        <v>181</v>
      </c>
      <c r="E2736" s="43">
        <f t="shared" si="42"/>
        <v>15804.919999999998</v>
      </c>
      <c r="F2736" s="42" t="s">
        <v>6056</v>
      </c>
      <c r="G2736" s="42" t="s">
        <v>3086</v>
      </c>
    </row>
    <row r="2737" spans="1:7" x14ac:dyDescent="0.25">
      <c r="A2737" s="47">
        <v>7333786</v>
      </c>
      <c r="B2737" s="41" t="s">
        <v>11</v>
      </c>
      <c r="C2737" s="42" t="s">
        <v>6057</v>
      </c>
      <c r="D2737" s="50">
        <v>186</v>
      </c>
      <c r="E2737" s="43">
        <f t="shared" si="42"/>
        <v>16241.519999999999</v>
      </c>
      <c r="F2737" s="42" t="s">
        <v>6057</v>
      </c>
      <c r="G2737" s="42" t="s">
        <v>3086</v>
      </c>
    </row>
    <row r="2738" spans="1:7" x14ac:dyDescent="0.25">
      <c r="A2738" s="47">
        <v>7333787</v>
      </c>
      <c r="B2738" s="41" t="s">
        <v>11</v>
      </c>
      <c r="C2738" s="42" t="s">
        <v>6058</v>
      </c>
      <c r="D2738" s="50">
        <v>199</v>
      </c>
      <c r="E2738" s="43">
        <f t="shared" si="42"/>
        <v>17376.68</v>
      </c>
      <c r="F2738" s="42" t="s">
        <v>6058</v>
      </c>
      <c r="G2738" s="42" t="s">
        <v>3086</v>
      </c>
    </row>
    <row r="2739" spans="1:7" x14ac:dyDescent="0.25">
      <c r="A2739" s="47">
        <v>7333799</v>
      </c>
      <c r="B2739" s="41" t="s">
        <v>11</v>
      </c>
      <c r="C2739" s="42" t="s">
        <v>6059</v>
      </c>
      <c r="D2739" s="50">
        <v>171</v>
      </c>
      <c r="E2739" s="43">
        <f t="shared" si="42"/>
        <v>14931.72</v>
      </c>
      <c r="F2739" s="42" t="s">
        <v>6059</v>
      </c>
      <c r="G2739" s="42" t="s">
        <v>3086</v>
      </c>
    </row>
    <row r="2740" spans="1:7" x14ac:dyDescent="0.25">
      <c r="A2740" s="47">
        <v>7333800</v>
      </c>
      <c r="B2740" s="41" t="s">
        <v>11</v>
      </c>
      <c r="C2740" s="42" t="s">
        <v>6059</v>
      </c>
      <c r="D2740" s="50">
        <v>171</v>
      </c>
      <c r="E2740" s="43">
        <f t="shared" si="42"/>
        <v>14931.72</v>
      </c>
      <c r="F2740" s="42" t="s">
        <v>6059</v>
      </c>
      <c r="G2740" s="42" t="s">
        <v>3086</v>
      </c>
    </row>
    <row r="2741" spans="1:7" x14ac:dyDescent="0.25">
      <c r="A2741" s="47">
        <v>7333801</v>
      </c>
      <c r="B2741" s="41" t="s">
        <v>11</v>
      </c>
      <c r="C2741" s="42" t="s">
        <v>6060</v>
      </c>
      <c r="D2741" s="50">
        <v>171</v>
      </c>
      <c r="E2741" s="43">
        <f t="shared" si="42"/>
        <v>14931.72</v>
      </c>
      <c r="F2741" s="42" t="s">
        <v>6060</v>
      </c>
      <c r="G2741" s="42" t="s">
        <v>3086</v>
      </c>
    </row>
    <row r="2742" spans="1:7" x14ac:dyDescent="0.25">
      <c r="A2742" s="47">
        <v>7333802</v>
      </c>
      <c r="B2742" s="41" t="s">
        <v>11</v>
      </c>
      <c r="C2742" s="42" t="s">
        <v>6060</v>
      </c>
      <c r="D2742" s="50">
        <v>184</v>
      </c>
      <c r="E2742" s="43">
        <f t="shared" si="42"/>
        <v>16066.879999999997</v>
      </c>
      <c r="F2742" s="42" t="s">
        <v>6060</v>
      </c>
      <c r="G2742" s="42" t="s">
        <v>3086</v>
      </c>
    </row>
    <row r="2743" spans="1:7" x14ac:dyDescent="0.25">
      <c r="A2743" s="47">
        <v>7333803</v>
      </c>
      <c r="B2743" s="41" t="s">
        <v>11</v>
      </c>
      <c r="C2743" s="42" t="s">
        <v>6060</v>
      </c>
      <c r="D2743" s="50">
        <v>184</v>
      </c>
      <c r="E2743" s="43">
        <f t="shared" si="42"/>
        <v>16066.879999999997</v>
      </c>
      <c r="F2743" s="42" t="s">
        <v>6060</v>
      </c>
      <c r="G2743" s="42" t="s">
        <v>3086</v>
      </c>
    </row>
    <row r="2744" spans="1:7" x14ac:dyDescent="0.25">
      <c r="A2744" s="47">
        <v>7333804</v>
      </c>
      <c r="B2744" s="41" t="s">
        <v>11</v>
      </c>
      <c r="C2744" s="42" t="s">
        <v>6060</v>
      </c>
      <c r="D2744" s="50">
        <v>360</v>
      </c>
      <c r="E2744" s="43">
        <f t="shared" si="42"/>
        <v>31435.199999999997</v>
      </c>
      <c r="F2744" s="42" t="s">
        <v>6060</v>
      </c>
      <c r="G2744" s="42" t="s">
        <v>3086</v>
      </c>
    </row>
    <row r="2745" spans="1:7" x14ac:dyDescent="0.25">
      <c r="A2745" s="47">
        <v>7333805</v>
      </c>
      <c r="B2745" s="41" t="s">
        <v>11</v>
      </c>
      <c r="C2745" s="42" t="s">
        <v>6059</v>
      </c>
      <c r="D2745" s="50">
        <v>197</v>
      </c>
      <c r="E2745" s="43">
        <f t="shared" si="42"/>
        <v>17202.039999999997</v>
      </c>
      <c r="F2745" s="42" t="s">
        <v>6059</v>
      </c>
      <c r="G2745" s="42" t="s">
        <v>3086</v>
      </c>
    </row>
    <row r="2746" spans="1:7" x14ac:dyDescent="0.25">
      <c r="A2746" s="47">
        <v>7333813</v>
      </c>
      <c r="B2746" s="41" t="s">
        <v>11</v>
      </c>
      <c r="C2746" s="42" t="s">
        <v>6061</v>
      </c>
      <c r="D2746" s="50">
        <v>145</v>
      </c>
      <c r="E2746" s="43">
        <f t="shared" si="42"/>
        <v>12661.4</v>
      </c>
      <c r="F2746" s="42" t="s">
        <v>6061</v>
      </c>
      <c r="G2746" s="42" t="s">
        <v>3086</v>
      </c>
    </row>
    <row r="2747" spans="1:7" x14ac:dyDescent="0.25">
      <c r="A2747" s="47">
        <v>7333814</v>
      </c>
      <c r="B2747" s="41" t="s">
        <v>11</v>
      </c>
      <c r="C2747" s="42" t="s">
        <v>3664</v>
      </c>
      <c r="D2747" s="50">
        <v>145</v>
      </c>
      <c r="E2747" s="43">
        <f t="shared" si="42"/>
        <v>12661.4</v>
      </c>
      <c r="F2747" s="42" t="s">
        <v>3664</v>
      </c>
      <c r="G2747" s="42" t="s">
        <v>3086</v>
      </c>
    </row>
    <row r="2748" spans="1:7" x14ac:dyDescent="0.25">
      <c r="A2748" s="47">
        <v>7333815</v>
      </c>
      <c r="B2748" s="41" t="s">
        <v>11</v>
      </c>
      <c r="C2748" s="42" t="s">
        <v>3664</v>
      </c>
      <c r="D2748" s="50">
        <v>155</v>
      </c>
      <c r="E2748" s="43">
        <f t="shared" si="42"/>
        <v>13534.599999999999</v>
      </c>
      <c r="F2748" s="42" t="s">
        <v>3664</v>
      </c>
      <c r="G2748" s="42" t="s">
        <v>3086</v>
      </c>
    </row>
    <row r="2749" spans="1:7" x14ac:dyDescent="0.25">
      <c r="A2749" s="47">
        <v>7333816</v>
      </c>
      <c r="B2749" s="41" t="s">
        <v>11</v>
      </c>
      <c r="C2749" s="42" t="s">
        <v>3664</v>
      </c>
      <c r="D2749" s="50">
        <v>155</v>
      </c>
      <c r="E2749" s="43">
        <f t="shared" si="42"/>
        <v>13534.599999999999</v>
      </c>
      <c r="F2749" s="42" t="s">
        <v>3664</v>
      </c>
      <c r="G2749" s="42" t="s">
        <v>3086</v>
      </c>
    </row>
    <row r="2750" spans="1:7" x14ac:dyDescent="0.25">
      <c r="A2750" s="47">
        <v>7333817</v>
      </c>
      <c r="B2750" s="41" t="s">
        <v>11</v>
      </c>
      <c r="C2750" s="42" t="s">
        <v>3664</v>
      </c>
      <c r="D2750" s="50">
        <v>155</v>
      </c>
      <c r="E2750" s="43">
        <f t="shared" si="42"/>
        <v>13534.599999999999</v>
      </c>
      <c r="F2750" s="42" t="s">
        <v>3664</v>
      </c>
      <c r="G2750" s="42" t="s">
        <v>3086</v>
      </c>
    </row>
    <row r="2751" spans="1:7" x14ac:dyDescent="0.25">
      <c r="A2751" s="47">
        <v>7333818</v>
      </c>
      <c r="B2751" s="41" t="s">
        <v>11</v>
      </c>
      <c r="C2751" s="42" t="s">
        <v>3664</v>
      </c>
      <c r="D2751" s="50">
        <v>171</v>
      </c>
      <c r="E2751" s="43">
        <f t="shared" si="42"/>
        <v>14931.72</v>
      </c>
      <c r="F2751" s="42" t="s">
        <v>3664</v>
      </c>
      <c r="G2751" s="42" t="s">
        <v>3086</v>
      </c>
    </row>
    <row r="2752" spans="1:7" x14ac:dyDescent="0.25">
      <c r="A2752" s="47">
        <v>7333819</v>
      </c>
      <c r="B2752" s="41" t="s">
        <v>11</v>
      </c>
      <c r="C2752" s="42" t="s">
        <v>3664</v>
      </c>
      <c r="D2752" s="50">
        <v>171</v>
      </c>
      <c r="E2752" s="43">
        <f t="shared" si="42"/>
        <v>14931.72</v>
      </c>
      <c r="F2752" s="42" t="s">
        <v>3664</v>
      </c>
      <c r="G2752" s="42" t="s">
        <v>3086</v>
      </c>
    </row>
    <row r="2753" spans="1:7" x14ac:dyDescent="0.25">
      <c r="A2753" s="47">
        <v>7333820</v>
      </c>
      <c r="B2753" s="41" t="s">
        <v>11</v>
      </c>
      <c r="C2753" s="42" t="s">
        <v>6038</v>
      </c>
      <c r="D2753" s="50">
        <v>81</v>
      </c>
      <c r="E2753" s="43">
        <f t="shared" si="42"/>
        <v>7072.92</v>
      </c>
      <c r="F2753" s="42" t="s">
        <v>6038</v>
      </c>
      <c r="G2753" s="42" t="s">
        <v>3086</v>
      </c>
    </row>
    <row r="2754" spans="1:7" x14ac:dyDescent="0.25">
      <c r="A2754" s="47">
        <v>7333821</v>
      </c>
      <c r="B2754" s="41" t="s">
        <v>11</v>
      </c>
      <c r="C2754" s="42" t="s">
        <v>6038</v>
      </c>
      <c r="D2754" s="50">
        <v>81</v>
      </c>
      <c r="E2754" s="43">
        <f t="shared" si="42"/>
        <v>7072.92</v>
      </c>
      <c r="F2754" s="42" t="s">
        <v>6038</v>
      </c>
      <c r="G2754" s="42" t="s">
        <v>3086</v>
      </c>
    </row>
    <row r="2755" spans="1:7" x14ac:dyDescent="0.25">
      <c r="A2755" s="47">
        <v>7333822</v>
      </c>
      <c r="B2755" s="41" t="s">
        <v>11</v>
      </c>
      <c r="C2755" s="42" t="s">
        <v>6038</v>
      </c>
      <c r="D2755" s="50">
        <v>81</v>
      </c>
      <c r="E2755" s="43">
        <f t="shared" si="42"/>
        <v>7072.92</v>
      </c>
      <c r="F2755" s="42" t="s">
        <v>6038</v>
      </c>
      <c r="G2755" s="42" t="s">
        <v>3086</v>
      </c>
    </row>
    <row r="2756" spans="1:7" x14ac:dyDescent="0.25">
      <c r="A2756" s="47">
        <v>7333823</v>
      </c>
      <c r="B2756" s="41" t="s">
        <v>11</v>
      </c>
      <c r="C2756" s="42" t="s">
        <v>6038</v>
      </c>
      <c r="D2756" s="50">
        <v>92</v>
      </c>
      <c r="E2756" s="43">
        <f t="shared" si="42"/>
        <v>8033.4399999999987</v>
      </c>
      <c r="F2756" s="42" t="s">
        <v>6038</v>
      </c>
      <c r="G2756" s="42" t="s">
        <v>3086</v>
      </c>
    </row>
    <row r="2757" spans="1:7" x14ac:dyDescent="0.25">
      <c r="A2757" s="47">
        <v>7333824</v>
      </c>
      <c r="B2757" s="41" t="s">
        <v>11</v>
      </c>
      <c r="C2757" s="42" t="s">
        <v>6038</v>
      </c>
      <c r="D2757" s="50">
        <v>92</v>
      </c>
      <c r="E2757" s="43">
        <f t="shared" si="42"/>
        <v>8033.4399999999987</v>
      </c>
      <c r="F2757" s="42" t="s">
        <v>6038</v>
      </c>
      <c r="G2757" s="42" t="s">
        <v>3086</v>
      </c>
    </row>
    <row r="2758" spans="1:7" x14ac:dyDescent="0.25">
      <c r="A2758" s="47">
        <v>7333825</v>
      </c>
      <c r="B2758" s="41" t="s">
        <v>11</v>
      </c>
      <c r="C2758" s="42" t="s">
        <v>6038</v>
      </c>
      <c r="D2758" s="50">
        <v>103</v>
      </c>
      <c r="E2758" s="43">
        <f t="shared" si="42"/>
        <v>8993.9599999999991</v>
      </c>
      <c r="F2758" s="42" t="s">
        <v>6038</v>
      </c>
      <c r="G2758" s="42" t="s">
        <v>3086</v>
      </c>
    </row>
    <row r="2759" spans="1:7" x14ac:dyDescent="0.25">
      <c r="A2759" s="47">
        <v>7333826</v>
      </c>
      <c r="B2759" s="41" t="s">
        <v>11</v>
      </c>
      <c r="C2759" s="42" t="s">
        <v>6038</v>
      </c>
      <c r="D2759" s="50">
        <v>103</v>
      </c>
      <c r="E2759" s="43">
        <f t="shared" ref="E2759:E2822" si="43">D2759*1.18*$G$4</f>
        <v>8993.9599999999991</v>
      </c>
      <c r="F2759" s="42" t="s">
        <v>6038</v>
      </c>
      <c r="G2759" s="42" t="s">
        <v>3086</v>
      </c>
    </row>
    <row r="2760" spans="1:7" x14ac:dyDescent="0.25">
      <c r="A2760" s="47">
        <v>7333827</v>
      </c>
      <c r="B2760" s="41" t="s">
        <v>11</v>
      </c>
      <c r="C2760" s="42" t="s">
        <v>6062</v>
      </c>
      <c r="D2760" s="50">
        <v>92</v>
      </c>
      <c r="E2760" s="43">
        <f t="shared" si="43"/>
        <v>8033.4399999999987</v>
      </c>
      <c r="F2760" s="42" t="s">
        <v>6062</v>
      </c>
      <c r="G2760" s="42" t="s">
        <v>3086</v>
      </c>
    </row>
    <row r="2761" spans="1:7" x14ac:dyDescent="0.25">
      <c r="A2761" s="47">
        <v>7333828</v>
      </c>
      <c r="B2761" s="41" t="s">
        <v>11</v>
      </c>
      <c r="C2761" s="42" t="s">
        <v>6063</v>
      </c>
      <c r="D2761" s="50">
        <v>103</v>
      </c>
      <c r="E2761" s="43">
        <f t="shared" si="43"/>
        <v>8993.9599999999991</v>
      </c>
      <c r="F2761" s="42" t="s">
        <v>6063</v>
      </c>
      <c r="G2761" s="42" t="s">
        <v>3086</v>
      </c>
    </row>
    <row r="2762" spans="1:7" x14ac:dyDescent="0.25">
      <c r="A2762" s="47">
        <v>7333832</v>
      </c>
      <c r="B2762" s="41" t="s">
        <v>11</v>
      </c>
      <c r="C2762" s="42" t="s">
        <v>6063</v>
      </c>
      <c r="D2762" s="50">
        <v>119</v>
      </c>
      <c r="E2762" s="43">
        <f t="shared" si="43"/>
        <v>10391.08</v>
      </c>
      <c r="F2762" s="42" t="s">
        <v>6063</v>
      </c>
      <c r="G2762" s="42" t="s">
        <v>3086</v>
      </c>
    </row>
    <row r="2763" spans="1:7" x14ac:dyDescent="0.25">
      <c r="A2763" s="47">
        <v>7333836</v>
      </c>
      <c r="B2763" s="41" t="s">
        <v>11</v>
      </c>
      <c r="C2763" s="42" t="s">
        <v>3235</v>
      </c>
      <c r="D2763" s="50">
        <v>92</v>
      </c>
      <c r="E2763" s="43">
        <f t="shared" si="43"/>
        <v>8033.4399999999987</v>
      </c>
      <c r="F2763" s="42" t="s">
        <v>3235</v>
      </c>
      <c r="G2763" s="42" t="s">
        <v>3086</v>
      </c>
    </row>
    <row r="2764" spans="1:7" x14ac:dyDescent="0.25">
      <c r="A2764" s="47">
        <v>7333837</v>
      </c>
      <c r="B2764" s="41" t="s">
        <v>11</v>
      </c>
      <c r="C2764" s="42" t="s">
        <v>3235</v>
      </c>
      <c r="D2764" s="50">
        <v>103</v>
      </c>
      <c r="E2764" s="43">
        <f t="shared" si="43"/>
        <v>8993.9599999999991</v>
      </c>
      <c r="F2764" s="42" t="s">
        <v>3235</v>
      </c>
      <c r="G2764" s="42" t="s">
        <v>3086</v>
      </c>
    </row>
    <row r="2765" spans="1:7" x14ac:dyDescent="0.25">
      <c r="A2765" s="47">
        <v>7333838</v>
      </c>
      <c r="B2765" s="41" t="s">
        <v>11</v>
      </c>
      <c r="C2765" s="42" t="s">
        <v>3235</v>
      </c>
      <c r="D2765" s="50">
        <v>103</v>
      </c>
      <c r="E2765" s="43">
        <f t="shared" si="43"/>
        <v>8993.9599999999991</v>
      </c>
      <c r="F2765" s="42" t="s">
        <v>3235</v>
      </c>
      <c r="G2765" s="42" t="s">
        <v>3086</v>
      </c>
    </row>
    <row r="2766" spans="1:7" x14ac:dyDescent="0.25">
      <c r="A2766" s="47">
        <v>7333839</v>
      </c>
      <c r="B2766" s="41" t="s">
        <v>11</v>
      </c>
      <c r="C2766" s="42" t="s">
        <v>3235</v>
      </c>
      <c r="D2766" s="50">
        <v>111</v>
      </c>
      <c r="E2766" s="43">
        <f t="shared" si="43"/>
        <v>9692.5199999999986</v>
      </c>
      <c r="F2766" s="42" t="s">
        <v>3235</v>
      </c>
      <c r="G2766" s="42" t="s">
        <v>3086</v>
      </c>
    </row>
    <row r="2767" spans="1:7" x14ac:dyDescent="0.25">
      <c r="A2767" s="47">
        <v>7333840</v>
      </c>
      <c r="B2767" s="41" t="s">
        <v>11</v>
      </c>
      <c r="C2767" s="42" t="s">
        <v>6038</v>
      </c>
      <c r="D2767" s="50">
        <v>111</v>
      </c>
      <c r="E2767" s="43">
        <f t="shared" si="43"/>
        <v>9692.5199999999986</v>
      </c>
      <c r="F2767" s="42" t="s">
        <v>6038</v>
      </c>
      <c r="G2767" s="42" t="s">
        <v>3086</v>
      </c>
    </row>
    <row r="2768" spans="1:7" x14ac:dyDescent="0.25">
      <c r="A2768" s="47">
        <v>7333910</v>
      </c>
      <c r="B2768" s="41" t="s">
        <v>11</v>
      </c>
      <c r="C2768" s="42" t="s">
        <v>6064</v>
      </c>
      <c r="D2768" s="50">
        <v>75</v>
      </c>
      <c r="E2768" s="43">
        <f t="shared" si="43"/>
        <v>6549</v>
      </c>
      <c r="F2768" s="42" t="s">
        <v>6064</v>
      </c>
      <c r="G2768" s="42" t="s">
        <v>3086</v>
      </c>
    </row>
    <row r="2769" spans="1:7" x14ac:dyDescent="0.25">
      <c r="A2769" s="47">
        <v>7333911</v>
      </c>
      <c r="B2769" s="41" t="s">
        <v>11</v>
      </c>
      <c r="C2769" s="42" t="s">
        <v>6065</v>
      </c>
      <c r="D2769" s="50">
        <v>75</v>
      </c>
      <c r="E2769" s="43">
        <f t="shared" si="43"/>
        <v>6549</v>
      </c>
      <c r="F2769" s="42" t="s">
        <v>6065</v>
      </c>
      <c r="G2769" s="42" t="s">
        <v>3086</v>
      </c>
    </row>
    <row r="2770" spans="1:7" x14ac:dyDescent="0.25">
      <c r="A2770" s="47">
        <v>7334013</v>
      </c>
      <c r="B2770" s="41" t="s">
        <v>11</v>
      </c>
      <c r="C2770" s="42" t="s">
        <v>6066</v>
      </c>
      <c r="D2770" s="50">
        <v>181</v>
      </c>
      <c r="E2770" s="43">
        <f t="shared" si="43"/>
        <v>15804.919999999998</v>
      </c>
      <c r="F2770" s="42" t="s">
        <v>6066</v>
      </c>
      <c r="G2770" s="42" t="s">
        <v>3086</v>
      </c>
    </row>
    <row r="2771" spans="1:7" x14ac:dyDescent="0.25">
      <c r="A2771" s="47">
        <v>7334064</v>
      </c>
      <c r="B2771" s="41" t="s">
        <v>11</v>
      </c>
      <c r="C2771" s="42" t="s">
        <v>3235</v>
      </c>
      <c r="D2771" s="50">
        <v>47</v>
      </c>
      <c r="E2771" s="43">
        <f t="shared" si="43"/>
        <v>4104.04</v>
      </c>
      <c r="F2771" s="42" t="s">
        <v>3235</v>
      </c>
      <c r="G2771" s="42" t="s">
        <v>3086</v>
      </c>
    </row>
    <row r="2772" spans="1:7" x14ac:dyDescent="0.25">
      <c r="A2772" s="47">
        <v>7334126</v>
      </c>
      <c r="B2772" s="41" t="s">
        <v>11</v>
      </c>
      <c r="C2772" s="42" t="s">
        <v>6067</v>
      </c>
      <c r="D2772" s="50">
        <v>81</v>
      </c>
      <c r="E2772" s="43">
        <f t="shared" si="43"/>
        <v>7072.92</v>
      </c>
      <c r="F2772" s="42" t="s">
        <v>6067</v>
      </c>
      <c r="G2772" s="42" t="s">
        <v>3086</v>
      </c>
    </row>
    <row r="2773" spans="1:7" x14ac:dyDescent="0.25">
      <c r="A2773" s="47">
        <v>7334127</v>
      </c>
      <c r="B2773" s="41" t="s">
        <v>11</v>
      </c>
      <c r="C2773" s="42" t="s">
        <v>6067</v>
      </c>
      <c r="D2773" s="50">
        <v>83</v>
      </c>
      <c r="E2773" s="43">
        <f t="shared" si="43"/>
        <v>7247.5599999999995</v>
      </c>
      <c r="F2773" s="42" t="s">
        <v>6067</v>
      </c>
      <c r="G2773" s="42" t="s">
        <v>3086</v>
      </c>
    </row>
    <row r="2774" spans="1:7" x14ac:dyDescent="0.25">
      <c r="A2774" s="47">
        <v>7334150</v>
      </c>
      <c r="B2774" s="41" t="s">
        <v>11</v>
      </c>
      <c r="C2774" s="42" t="s">
        <v>6068</v>
      </c>
      <c r="D2774" s="50">
        <v>92</v>
      </c>
      <c r="E2774" s="43">
        <f t="shared" si="43"/>
        <v>8033.4399999999987</v>
      </c>
      <c r="F2774" s="42" t="s">
        <v>6068</v>
      </c>
      <c r="G2774" s="42" t="s">
        <v>3086</v>
      </c>
    </row>
    <row r="2775" spans="1:7" x14ac:dyDescent="0.25">
      <c r="A2775" s="47">
        <v>7334153</v>
      </c>
      <c r="B2775" s="41" t="s">
        <v>11</v>
      </c>
      <c r="C2775" s="42" t="s">
        <v>6067</v>
      </c>
      <c r="D2775" s="50">
        <v>47</v>
      </c>
      <c r="E2775" s="43">
        <f t="shared" si="43"/>
        <v>4104.04</v>
      </c>
      <c r="F2775" s="42" t="s">
        <v>6067</v>
      </c>
      <c r="G2775" s="42" t="s">
        <v>3086</v>
      </c>
    </row>
    <row r="2776" spans="1:7" x14ac:dyDescent="0.25">
      <c r="A2776" s="47">
        <v>7334154</v>
      </c>
      <c r="B2776" s="41" t="s">
        <v>11</v>
      </c>
      <c r="C2776" s="42" t="s">
        <v>6038</v>
      </c>
      <c r="D2776" s="50">
        <v>47</v>
      </c>
      <c r="E2776" s="43">
        <f t="shared" si="43"/>
        <v>4104.04</v>
      </c>
      <c r="F2776" s="42" t="s">
        <v>6038</v>
      </c>
      <c r="G2776" s="42" t="s">
        <v>3086</v>
      </c>
    </row>
    <row r="2777" spans="1:7" x14ac:dyDescent="0.25">
      <c r="A2777" s="47">
        <v>7334186</v>
      </c>
      <c r="B2777" s="41" t="s">
        <v>11</v>
      </c>
      <c r="C2777" s="42" t="s">
        <v>6069</v>
      </c>
      <c r="D2777" s="50">
        <v>81</v>
      </c>
      <c r="E2777" s="43">
        <f t="shared" si="43"/>
        <v>7072.92</v>
      </c>
      <c r="F2777" s="42" t="s">
        <v>6069</v>
      </c>
      <c r="G2777" s="42" t="s">
        <v>3086</v>
      </c>
    </row>
    <row r="2778" spans="1:7" x14ac:dyDescent="0.25">
      <c r="A2778" s="47">
        <v>7334187</v>
      </c>
      <c r="B2778" s="41" t="s">
        <v>11</v>
      </c>
      <c r="C2778" s="42" t="s">
        <v>6070</v>
      </c>
      <c r="D2778" s="50">
        <v>81</v>
      </c>
      <c r="E2778" s="43">
        <f t="shared" si="43"/>
        <v>7072.92</v>
      </c>
      <c r="F2778" s="42" t="s">
        <v>6070</v>
      </c>
      <c r="G2778" s="42" t="s">
        <v>3086</v>
      </c>
    </row>
    <row r="2779" spans="1:7" x14ac:dyDescent="0.25">
      <c r="A2779" s="47">
        <v>7334188</v>
      </c>
      <c r="B2779" s="41" t="s">
        <v>11</v>
      </c>
      <c r="C2779" s="42" t="s">
        <v>6071</v>
      </c>
      <c r="D2779" s="50">
        <v>75</v>
      </c>
      <c r="E2779" s="43">
        <f t="shared" si="43"/>
        <v>6549</v>
      </c>
      <c r="F2779" s="42" t="s">
        <v>6071</v>
      </c>
      <c r="G2779" s="42" t="s">
        <v>3086</v>
      </c>
    </row>
    <row r="2780" spans="1:7" x14ac:dyDescent="0.25">
      <c r="A2780" s="47">
        <v>7334189</v>
      </c>
      <c r="B2780" s="41" t="s">
        <v>11</v>
      </c>
      <c r="C2780" s="42" t="s">
        <v>6072</v>
      </c>
      <c r="D2780" s="50">
        <v>75</v>
      </c>
      <c r="E2780" s="43">
        <f t="shared" si="43"/>
        <v>6549</v>
      </c>
      <c r="F2780" s="42" t="s">
        <v>6072</v>
      </c>
      <c r="G2780" s="42" t="s">
        <v>3086</v>
      </c>
    </row>
    <row r="2781" spans="1:7" x14ac:dyDescent="0.25">
      <c r="A2781" s="47">
        <v>7334210</v>
      </c>
      <c r="B2781" s="41" t="s">
        <v>11</v>
      </c>
      <c r="C2781" s="42" t="s">
        <v>6068</v>
      </c>
      <c r="D2781" s="50">
        <v>155</v>
      </c>
      <c r="E2781" s="43">
        <f t="shared" si="43"/>
        <v>13534.599999999999</v>
      </c>
      <c r="F2781" s="42" t="s">
        <v>6068</v>
      </c>
      <c r="G2781" s="42" t="s">
        <v>3086</v>
      </c>
    </row>
    <row r="2782" spans="1:7" x14ac:dyDescent="0.25">
      <c r="A2782" s="47">
        <v>7334213</v>
      </c>
      <c r="B2782" s="41" t="s">
        <v>11</v>
      </c>
      <c r="C2782" s="42" t="s">
        <v>6068</v>
      </c>
      <c r="D2782" s="50">
        <v>155</v>
      </c>
      <c r="E2782" s="43">
        <f t="shared" si="43"/>
        <v>13534.599999999999</v>
      </c>
      <c r="F2782" s="42" t="s">
        <v>6068</v>
      </c>
      <c r="G2782" s="42" t="s">
        <v>3086</v>
      </c>
    </row>
    <row r="2783" spans="1:7" x14ac:dyDescent="0.25">
      <c r="A2783" s="47">
        <v>7334239</v>
      </c>
      <c r="B2783" s="41" t="s">
        <v>11</v>
      </c>
      <c r="C2783" s="42" t="s">
        <v>4219</v>
      </c>
      <c r="D2783" s="50">
        <v>40</v>
      </c>
      <c r="E2783" s="43">
        <f t="shared" si="43"/>
        <v>3492.7999999999997</v>
      </c>
      <c r="F2783" s="42" t="s">
        <v>4219</v>
      </c>
      <c r="G2783" s="42" t="s">
        <v>3086</v>
      </c>
    </row>
    <row r="2784" spans="1:7" x14ac:dyDescent="0.25">
      <c r="A2784" s="47">
        <v>7334302</v>
      </c>
      <c r="B2784" s="41" t="s">
        <v>11</v>
      </c>
      <c r="C2784" s="42" t="s">
        <v>6059</v>
      </c>
      <c r="D2784" s="50">
        <v>92</v>
      </c>
      <c r="E2784" s="43">
        <f t="shared" si="43"/>
        <v>8033.4399999999987</v>
      </c>
      <c r="F2784" s="42" t="s">
        <v>6059</v>
      </c>
      <c r="G2784" s="42" t="s">
        <v>3086</v>
      </c>
    </row>
    <row r="2785" spans="1:7" x14ac:dyDescent="0.25">
      <c r="A2785" s="47">
        <v>7334336</v>
      </c>
      <c r="B2785" s="41" t="s">
        <v>11</v>
      </c>
      <c r="C2785" s="42" t="s">
        <v>6073</v>
      </c>
      <c r="D2785" s="50">
        <v>145</v>
      </c>
      <c r="E2785" s="43">
        <f t="shared" si="43"/>
        <v>12661.4</v>
      </c>
      <c r="F2785" s="42" t="s">
        <v>6073</v>
      </c>
      <c r="G2785" s="42" t="s">
        <v>3086</v>
      </c>
    </row>
    <row r="2786" spans="1:7" x14ac:dyDescent="0.25">
      <c r="A2786" s="47">
        <v>7334353</v>
      </c>
      <c r="B2786" s="41" t="s">
        <v>11</v>
      </c>
      <c r="C2786" s="42" t="s">
        <v>6074</v>
      </c>
      <c r="D2786" s="50">
        <v>7.8</v>
      </c>
      <c r="E2786" s="43">
        <f t="shared" si="43"/>
        <v>681.09599999999989</v>
      </c>
      <c r="F2786" s="42" t="s">
        <v>6075</v>
      </c>
      <c r="G2786" s="42" t="s">
        <v>3086</v>
      </c>
    </row>
    <row r="2787" spans="1:7" x14ac:dyDescent="0.25">
      <c r="A2787" s="47">
        <v>7334409</v>
      </c>
      <c r="B2787" s="41" t="s">
        <v>11</v>
      </c>
      <c r="C2787" s="42" t="s">
        <v>6076</v>
      </c>
      <c r="D2787" s="50">
        <v>266</v>
      </c>
      <c r="E2787" s="43">
        <f t="shared" si="43"/>
        <v>23227.119999999999</v>
      </c>
      <c r="F2787" s="42" t="s">
        <v>6076</v>
      </c>
      <c r="G2787" s="42" t="s">
        <v>3086</v>
      </c>
    </row>
    <row r="2788" spans="1:7" x14ac:dyDescent="0.25">
      <c r="A2788" s="47">
        <v>7334413</v>
      </c>
      <c r="B2788" s="41" t="s">
        <v>11</v>
      </c>
      <c r="C2788" s="42" t="s">
        <v>6077</v>
      </c>
      <c r="D2788" s="50">
        <v>119</v>
      </c>
      <c r="E2788" s="43">
        <f t="shared" si="43"/>
        <v>10391.08</v>
      </c>
      <c r="F2788" s="42" t="s">
        <v>6077</v>
      </c>
      <c r="G2788" s="42" t="s">
        <v>3086</v>
      </c>
    </row>
    <row r="2789" spans="1:7" x14ac:dyDescent="0.25">
      <c r="A2789" s="47">
        <v>7334415</v>
      </c>
      <c r="B2789" s="41" t="s">
        <v>11</v>
      </c>
      <c r="C2789" s="42" t="s">
        <v>1381</v>
      </c>
      <c r="D2789" s="50">
        <v>134</v>
      </c>
      <c r="E2789" s="43">
        <f t="shared" si="43"/>
        <v>11700.880000000001</v>
      </c>
      <c r="F2789" s="42" t="s">
        <v>1381</v>
      </c>
      <c r="G2789" s="42" t="s">
        <v>3086</v>
      </c>
    </row>
    <row r="2790" spans="1:7" x14ac:dyDescent="0.25">
      <c r="A2790" s="47">
        <v>7334417</v>
      </c>
      <c r="B2790" s="41" t="s">
        <v>11</v>
      </c>
      <c r="C2790" s="42" t="s">
        <v>6078</v>
      </c>
      <c r="D2790" s="50">
        <v>145</v>
      </c>
      <c r="E2790" s="43">
        <f t="shared" si="43"/>
        <v>12661.4</v>
      </c>
      <c r="F2790" s="42" t="s">
        <v>6078</v>
      </c>
      <c r="G2790" s="42" t="s">
        <v>3086</v>
      </c>
    </row>
    <row r="2791" spans="1:7" x14ac:dyDescent="0.25">
      <c r="A2791" s="47">
        <v>7334419</v>
      </c>
      <c r="B2791" s="41" t="s">
        <v>11</v>
      </c>
      <c r="C2791" s="42" t="s">
        <v>3552</v>
      </c>
      <c r="D2791" s="50">
        <v>145</v>
      </c>
      <c r="E2791" s="43">
        <f t="shared" si="43"/>
        <v>12661.4</v>
      </c>
      <c r="F2791" s="42" t="s">
        <v>3552</v>
      </c>
      <c r="G2791" s="42" t="s">
        <v>3086</v>
      </c>
    </row>
    <row r="2792" spans="1:7" x14ac:dyDescent="0.25">
      <c r="A2792" s="47">
        <v>7334463</v>
      </c>
      <c r="B2792" s="41" t="s">
        <v>11</v>
      </c>
      <c r="C2792" s="42" t="s">
        <v>6079</v>
      </c>
      <c r="D2792" s="50">
        <v>184</v>
      </c>
      <c r="E2792" s="43">
        <f t="shared" si="43"/>
        <v>16066.879999999997</v>
      </c>
      <c r="F2792" s="42" t="s">
        <v>6079</v>
      </c>
      <c r="G2792" s="42" t="s">
        <v>3086</v>
      </c>
    </row>
    <row r="2793" spans="1:7" x14ac:dyDescent="0.25">
      <c r="A2793" s="47">
        <v>7334466</v>
      </c>
      <c r="B2793" s="41" t="s">
        <v>11</v>
      </c>
      <c r="C2793" s="42" t="s">
        <v>6080</v>
      </c>
      <c r="D2793" s="50">
        <v>3.9</v>
      </c>
      <c r="E2793" s="43">
        <f t="shared" si="43"/>
        <v>340.54799999999994</v>
      </c>
      <c r="F2793" s="42" t="s">
        <v>6080</v>
      </c>
      <c r="G2793" s="42" t="s">
        <v>3086</v>
      </c>
    </row>
    <row r="2794" spans="1:7" x14ac:dyDescent="0.25">
      <c r="A2794" s="47">
        <v>7334481</v>
      </c>
      <c r="B2794" s="41" t="s">
        <v>11</v>
      </c>
      <c r="C2794" s="42" t="s">
        <v>6081</v>
      </c>
      <c r="D2794" s="50">
        <v>161</v>
      </c>
      <c r="E2794" s="43">
        <f t="shared" si="43"/>
        <v>14058.519999999999</v>
      </c>
      <c r="F2794" s="42" t="s">
        <v>6081</v>
      </c>
      <c r="G2794" s="42" t="s">
        <v>3086</v>
      </c>
    </row>
    <row r="2795" spans="1:7" x14ac:dyDescent="0.25">
      <c r="A2795" s="47">
        <v>7334482</v>
      </c>
      <c r="B2795" s="41" t="s">
        <v>11</v>
      </c>
      <c r="C2795" s="42" t="s">
        <v>6082</v>
      </c>
      <c r="D2795" s="50">
        <v>174</v>
      </c>
      <c r="E2795" s="43">
        <f t="shared" si="43"/>
        <v>15193.68</v>
      </c>
      <c r="F2795" s="42" t="s">
        <v>6082</v>
      </c>
      <c r="G2795" s="42" t="s">
        <v>3086</v>
      </c>
    </row>
    <row r="2796" spans="1:7" x14ac:dyDescent="0.25">
      <c r="A2796" s="47">
        <v>7334483</v>
      </c>
      <c r="B2796" s="41" t="s">
        <v>11</v>
      </c>
      <c r="C2796" s="42" t="s">
        <v>6083</v>
      </c>
      <c r="D2796" s="50">
        <v>174</v>
      </c>
      <c r="E2796" s="43">
        <f t="shared" si="43"/>
        <v>15193.68</v>
      </c>
      <c r="F2796" s="42" t="s">
        <v>6083</v>
      </c>
      <c r="G2796" s="42" t="s">
        <v>3086</v>
      </c>
    </row>
    <row r="2797" spans="1:7" x14ac:dyDescent="0.25">
      <c r="A2797" s="47">
        <v>7334484</v>
      </c>
      <c r="B2797" s="41" t="s">
        <v>11</v>
      </c>
      <c r="C2797" s="42" t="s">
        <v>6084</v>
      </c>
      <c r="D2797" s="50">
        <v>184</v>
      </c>
      <c r="E2797" s="43">
        <f t="shared" si="43"/>
        <v>16066.879999999997</v>
      </c>
      <c r="F2797" s="42" t="s">
        <v>6084</v>
      </c>
      <c r="G2797" s="42" t="s">
        <v>3086</v>
      </c>
    </row>
    <row r="2798" spans="1:7" x14ac:dyDescent="0.25">
      <c r="A2798" s="47">
        <v>7334485</v>
      </c>
      <c r="B2798" s="41" t="s">
        <v>11</v>
      </c>
      <c r="C2798" s="42" t="s">
        <v>6085</v>
      </c>
      <c r="D2798" s="50">
        <v>184</v>
      </c>
      <c r="E2798" s="43">
        <f t="shared" si="43"/>
        <v>16066.879999999997</v>
      </c>
      <c r="F2798" s="42" t="s">
        <v>6085</v>
      </c>
      <c r="G2798" s="42" t="s">
        <v>3086</v>
      </c>
    </row>
    <row r="2799" spans="1:7" x14ac:dyDescent="0.25">
      <c r="A2799" s="47">
        <v>7334486</v>
      </c>
      <c r="B2799" s="41" t="s">
        <v>11</v>
      </c>
      <c r="C2799" s="42" t="s">
        <v>6050</v>
      </c>
      <c r="D2799" s="50">
        <v>190</v>
      </c>
      <c r="E2799" s="43">
        <f t="shared" si="43"/>
        <v>16590.8</v>
      </c>
      <c r="F2799" s="42" t="s">
        <v>6050</v>
      </c>
      <c r="G2799" s="42" t="s">
        <v>3086</v>
      </c>
    </row>
    <row r="2800" spans="1:7" x14ac:dyDescent="0.25">
      <c r="A2800" s="47">
        <v>7334487</v>
      </c>
      <c r="B2800" s="41" t="s">
        <v>11</v>
      </c>
      <c r="C2800" s="42" t="s">
        <v>6086</v>
      </c>
      <c r="D2800" s="50">
        <v>201</v>
      </c>
      <c r="E2800" s="43">
        <f t="shared" si="43"/>
        <v>17551.32</v>
      </c>
      <c r="F2800" s="42" t="s">
        <v>6086</v>
      </c>
      <c r="G2800" s="42" t="s">
        <v>3086</v>
      </c>
    </row>
    <row r="2801" spans="1:7" x14ac:dyDescent="0.25">
      <c r="A2801" s="47">
        <v>7334493</v>
      </c>
      <c r="B2801" s="41" t="s">
        <v>11</v>
      </c>
      <c r="C2801" s="42" t="s">
        <v>6038</v>
      </c>
      <c r="D2801" s="50">
        <v>103</v>
      </c>
      <c r="E2801" s="43">
        <f t="shared" si="43"/>
        <v>8993.9599999999991</v>
      </c>
      <c r="F2801" s="42" t="s">
        <v>6038</v>
      </c>
      <c r="G2801" s="42" t="s">
        <v>3086</v>
      </c>
    </row>
    <row r="2802" spans="1:7" x14ac:dyDescent="0.25">
      <c r="A2802" s="47">
        <v>7334495</v>
      </c>
      <c r="B2802" s="41" t="s">
        <v>11</v>
      </c>
      <c r="C2802" s="42" t="s">
        <v>6087</v>
      </c>
      <c r="D2802" s="50">
        <v>171</v>
      </c>
      <c r="E2802" s="43">
        <f t="shared" si="43"/>
        <v>14931.72</v>
      </c>
      <c r="F2802" s="42" t="s">
        <v>6087</v>
      </c>
      <c r="G2802" s="42" t="s">
        <v>3086</v>
      </c>
    </row>
    <row r="2803" spans="1:7" x14ac:dyDescent="0.25">
      <c r="A2803" s="47">
        <v>7334496</v>
      </c>
      <c r="B2803" s="41" t="s">
        <v>11</v>
      </c>
      <c r="C2803" s="42" t="s">
        <v>6088</v>
      </c>
      <c r="D2803" s="50">
        <v>180</v>
      </c>
      <c r="E2803" s="43">
        <f t="shared" si="43"/>
        <v>15717.599999999999</v>
      </c>
      <c r="F2803" s="42" t="s">
        <v>6088</v>
      </c>
      <c r="G2803" s="42" t="s">
        <v>3086</v>
      </c>
    </row>
    <row r="2804" spans="1:7" x14ac:dyDescent="0.25">
      <c r="A2804" s="47">
        <v>7334497</v>
      </c>
      <c r="B2804" s="41" t="s">
        <v>11</v>
      </c>
      <c r="C2804" s="42" t="s">
        <v>6089</v>
      </c>
      <c r="D2804" s="50">
        <v>183</v>
      </c>
      <c r="E2804" s="43">
        <f t="shared" si="43"/>
        <v>15979.56</v>
      </c>
      <c r="F2804" s="42" t="s">
        <v>6089</v>
      </c>
      <c r="G2804" s="42" t="s">
        <v>3086</v>
      </c>
    </row>
    <row r="2805" spans="1:7" x14ac:dyDescent="0.25">
      <c r="A2805" s="47">
        <v>7334502</v>
      </c>
      <c r="B2805" s="41" t="s">
        <v>969</v>
      </c>
      <c r="C2805" s="42" t="s">
        <v>15469</v>
      </c>
      <c r="D2805" s="50">
        <v>8.4</v>
      </c>
      <c r="E2805" s="43">
        <f t="shared" si="43"/>
        <v>733.48799999999994</v>
      </c>
      <c r="F2805" s="42" t="s">
        <v>15469</v>
      </c>
      <c r="G2805" s="42" t="s">
        <v>3086</v>
      </c>
    </row>
    <row r="2806" spans="1:7" x14ac:dyDescent="0.25">
      <c r="A2806" s="47">
        <v>7334505</v>
      </c>
      <c r="B2806" s="41" t="s">
        <v>11</v>
      </c>
      <c r="C2806" s="42" t="s">
        <v>6012</v>
      </c>
      <c r="D2806" s="50">
        <v>81</v>
      </c>
      <c r="E2806" s="43">
        <f t="shared" si="43"/>
        <v>7072.92</v>
      </c>
      <c r="F2806" s="42" t="s">
        <v>6012</v>
      </c>
      <c r="G2806" s="42" t="s">
        <v>3086</v>
      </c>
    </row>
    <row r="2807" spans="1:7" x14ac:dyDescent="0.25">
      <c r="A2807" s="47">
        <v>7334506</v>
      </c>
      <c r="B2807" s="41" t="s">
        <v>11</v>
      </c>
      <c r="C2807" s="42" t="s">
        <v>3552</v>
      </c>
      <c r="D2807" s="50">
        <v>92</v>
      </c>
      <c r="E2807" s="43">
        <f t="shared" si="43"/>
        <v>8033.4399999999987</v>
      </c>
      <c r="F2807" s="42" t="s">
        <v>3552</v>
      </c>
      <c r="G2807" s="42" t="s">
        <v>3086</v>
      </c>
    </row>
    <row r="2808" spans="1:7" x14ac:dyDescent="0.25">
      <c r="A2808" s="47">
        <v>7334507</v>
      </c>
      <c r="B2808" s="41" t="s">
        <v>11</v>
      </c>
      <c r="C2808" s="42" t="s">
        <v>3552</v>
      </c>
      <c r="D2808" s="50">
        <v>92</v>
      </c>
      <c r="E2808" s="43">
        <f t="shared" si="43"/>
        <v>8033.4399999999987</v>
      </c>
      <c r="F2808" s="42" t="s">
        <v>3552</v>
      </c>
      <c r="G2808" s="42" t="s">
        <v>3086</v>
      </c>
    </row>
    <row r="2809" spans="1:7" x14ac:dyDescent="0.25">
      <c r="A2809" s="47">
        <v>7334508</v>
      </c>
      <c r="B2809" s="41" t="s">
        <v>11</v>
      </c>
      <c r="C2809" s="42" t="s">
        <v>3552</v>
      </c>
      <c r="D2809" s="50">
        <v>103</v>
      </c>
      <c r="E2809" s="43">
        <f t="shared" si="43"/>
        <v>8993.9599999999991</v>
      </c>
      <c r="F2809" s="42" t="s">
        <v>3552</v>
      </c>
      <c r="G2809" s="42" t="s">
        <v>3086</v>
      </c>
    </row>
    <row r="2810" spans="1:7" x14ac:dyDescent="0.25">
      <c r="A2810" s="47">
        <v>7334509</v>
      </c>
      <c r="B2810" s="41" t="s">
        <v>11</v>
      </c>
      <c r="C2810" s="42" t="s">
        <v>3235</v>
      </c>
      <c r="D2810" s="50">
        <v>280</v>
      </c>
      <c r="E2810" s="43">
        <f t="shared" si="43"/>
        <v>24449.599999999999</v>
      </c>
      <c r="F2810" s="42" t="s">
        <v>3235</v>
      </c>
      <c r="G2810" s="42" t="s">
        <v>3086</v>
      </c>
    </row>
    <row r="2811" spans="1:7" x14ac:dyDescent="0.25">
      <c r="A2811" s="47">
        <v>7334510</v>
      </c>
      <c r="B2811" s="41" t="s">
        <v>11</v>
      </c>
      <c r="C2811" s="42" t="s">
        <v>6012</v>
      </c>
      <c r="D2811" s="50">
        <v>111</v>
      </c>
      <c r="E2811" s="43">
        <f t="shared" si="43"/>
        <v>9692.5199999999986</v>
      </c>
      <c r="F2811" s="42" t="s">
        <v>6012</v>
      </c>
      <c r="G2811" s="42" t="s">
        <v>3086</v>
      </c>
    </row>
    <row r="2812" spans="1:7" x14ac:dyDescent="0.25">
      <c r="A2812" s="47">
        <v>7334511</v>
      </c>
      <c r="B2812" s="41" t="s">
        <v>11</v>
      </c>
      <c r="C2812" s="42" t="s">
        <v>3235</v>
      </c>
      <c r="D2812" s="50">
        <v>111</v>
      </c>
      <c r="E2812" s="43">
        <f t="shared" si="43"/>
        <v>9692.5199999999986</v>
      </c>
      <c r="F2812" s="42" t="s">
        <v>3235</v>
      </c>
      <c r="G2812" s="42" t="s">
        <v>3086</v>
      </c>
    </row>
    <row r="2813" spans="1:7" x14ac:dyDescent="0.25">
      <c r="A2813" s="47">
        <v>7334514</v>
      </c>
      <c r="B2813" s="41" t="s">
        <v>11</v>
      </c>
      <c r="C2813" s="42" t="s">
        <v>6090</v>
      </c>
      <c r="D2813" s="50">
        <v>37</v>
      </c>
      <c r="E2813" s="43">
        <f t="shared" si="43"/>
        <v>3230.8399999999997</v>
      </c>
      <c r="F2813" s="42" t="s">
        <v>6090</v>
      </c>
      <c r="G2813" s="42" t="s">
        <v>3086</v>
      </c>
    </row>
    <row r="2814" spans="1:7" x14ac:dyDescent="0.25">
      <c r="A2814" s="47">
        <v>7334523</v>
      </c>
      <c r="B2814" s="41" t="s">
        <v>11</v>
      </c>
      <c r="C2814" s="42" t="s">
        <v>3664</v>
      </c>
      <c r="D2814" s="50">
        <v>134</v>
      </c>
      <c r="E2814" s="43">
        <f t="shared" si="43"/>
        <v>11700.880000000001</v>
      </c>
      <c r="F2814" s="42" t="s">
        <v>3664</v>
      </c>
      <c r="G2814" s="42" t="s">
        <v>3086</v>
      </c>
    </row>
    <row r="2815" spans="1:7" x14ac:dyDescent="0.25">
      <c r="A2815" s="47">
        <v>7334528</v>
      </c>
      <c r="B2815" s="41" t="s">
        <v>11</v>
      </c>
      <c r="C2815" s="42" t="s">
        <v>6091</v>
      </c>
      <c r="D2815" s="50">
        <v>111</v>
      </c>
      <c r="E2815" s="43">
        <f t="shared" si="43"/>
        <v>9692.5199999999986</v>
      </c>
      <c r="F2815" s="42" t="s">
        <v>6091</v>
      </c>
      <c r="G2815" s="42" t="s">
        <v>3086</v>
      </c>
    </row>
    <row r="2816" spans="1:7" x14ac:dyDescent="0.25">
      <c r="A2816" s="47">
        <v>7334532</v>
      </c>
      <c r="B2816" s="41" t="s">
        <v>11</v>
      </c>
      <c r="C2816" s="42" t="s">
        <v>6092</v>
      </c>
      <c r="D2816" s="50">
        <v>134</v>
      </c>
      <c r="E2816" s="43">
        <f t="shared" si="43"/>
        <v>11700.880000000001</v>
      </c>
      <c r="F2816" s="42" t="s">
        <v>6092</v>
      </c>
      <c r="G2816" s="42" t="s">
        <v>3086</v>
      </c>
    </row>
    <row r="2817" spans="1:7" x14ac:dyDescent="0.25">
      <c r="A2817" s="47">
        <v>7334536</v>
      </c>
      <c r="B2817" s="41" t="s">
        <v>11</v>
      </c>
      <c r="C2817" s="42" t="s">
        <v>6093</v>
      </c>
      <c r="D2817" s="50">
        <v>134</v>
      </c>
      <c r="E2817" s="43">
        <f t="shared" si="43"/>
        <v>11700.880000000001</v>
      </c>
      <c r="F2817" s="42" t="s">
        <v>6093</v>
      </c>
      <c r="G2817" s="42" t="s">
        <v>3086</v>
      </c>
    </row>
    <row r="2818" spans="1:7" x14ac:dyDescent="0.25">
      <c r="A2818" s="47">
        <v>7334538</v>
      </c>
      <c r="B2818" s="41" t="s">
        <v>11</v>
      </c>
      <c r="C2818" s="42" t="s">
        <v>6094</v>
      </c>
      <c r="D2818" s="50">
        <v>134</v>
      </c>
      <c r="E2818" s="43">
        <f t="shared" si="43"/>
        <v>11700.880000000001</v>
      </c>
      <c r="F2818" s="42" t="s">
        <v>6094</v>
      </c>
      <c r="G2818" s="42" t="s">
        <v>3086</v>
      </c>
    </row>
    <row r="2819" spans="1:7" x14ac:dyDescent="0.25">
      <c r="A2819" s="47">
        <v>7334741</v>
      </c>
      <c r="B2819" s="41" t="s">
        <v>11</v>
      </c>
      <c r="C2819" s="42" t="s">
        <v>6095</v>
      </c>
      <c r="D2819" s="50">
        <v>37</v>
      </c>
      <c r="E2819" s="43">
        <f t="shared" si="43"/>
        <v>3230.8399999999997</v>
      </c>
      <c r="F2819" s="42" t="s">
        <v>6095</v>
      </c>
      <c r="G2819" s="42" t="s">
        <v>3086</v>
      </c>
    </row>
    <row r="2820" spans="1:7" x14ac:dyDescent="0.25">
      <c r="A2820" s="47">
        <v>7336644</v>
      </c>
      <c r="B2820" s="41" t="s">
        <v>4</v>
      </c>
      <c r="C2820" s="42" t="s">
        <v>2414</v>
      </c>
      <c r="D2820" s="50">
        <v>39</v>
      </c>
      <c r="E2820" s="43">
        <f t="shared" si="43"/>
        <v>3405.4799999999996</v>
      </c>
      <c r="F2820" s="42" t="s">
        <v>2414</v>
      </c>
      <c r="G2820" s="42" t="s">
        <v>3086</v>
      </c>
    </row>
    <row r="2821" spans="1:7" x14ac:dyDescent="0.25">
      <c r="A2821" s="47">
        <v>7336645</v>
      </c>
      <c r="B2821" s="41" t="s">
        <v>4</v>
      </c>
      <c r="C2821" s="42" t="s">
        <v>2415</v>
      </c>
      <c r="D2821" s="50">
        <v>64</v>
      </c>
      <c r="E2821" s="43">
        <f t="shared" si="43"/>
        <v>5588.48</v>
      </c>
      <c r="F2821" s="42" t="s">
        <v>2415</v>
      </c>
      <c r="G2821" s="42" t="s">
        <v>3086</v>
      </c>
    </row>
    <row r="2822" spans="1:7" x14ac:dyDescent="0.25">
      <c r="A2822" s="47">
        <v>7337276</v>
      </c>
      <c r="B2822" s="41" t="s">
        <v>973</v>
      </c>
      <c r="C2822" s="42" t="s">
        <v>2416</v>
      </c>
      <c r="D2822" s="50">
        <v>60</v>
      </c>
      <c r="E2822" s="43">
        <f t="shared" si="43"/>
        <v>5239.2</v>
      </c>
      <c r="F2822" s="42" t="s">
        <v>2416</v>
      </c>
      <c r="G2822" s="42" t="s">
        <v>3086</v>
      </c>
    </row>
    <row r="2823" spans="1:7" x14ac:dyDescent="0.25">
      <c r="A2823" s="47">
        <v>7337360</v>
      </c>
      <c r="B2823" s="41" t="s">
        <v>4</v>
      </c>
      <c r="C2823" s="42" t="s">
        <v>762</v>
      </c>
      <c r="D2823" s="50">
        <v>210</v>
      </c>
      <c r="E2823" s="43">
        <f t="shared" ref="E2823:E2886" si="44">D2823*1.18*$G$4</f>
        <v>18337.199999999997</v>
      </c>
      <c r="F2823" s="42" t="s">
        <v>762</v>
      </c>
      <c r="G2823" s="42" t="s">
        <v>3086</v>
      </c>
    </row>
    <row r="2824" spans="1:7" x14ac:dyDescent="0.25">
      <c r="A2824" s="47">
        <v>7337361</v>
      </c>
      <c r="B2824" s="41" t="s">
        <v>4</v>
      </c>
      <c r="C2824" s="42" t="s">
        <v>762</v>
      </c>
      <c r="D2824" s="50">
        <v>233</v>
      </c>
      <c r="E2824" s="43">
        <f t="shared" si="44"/>
        <v>20345.560000000001</v>
      </c>
      <c r="F2824" s="42" t="s">
        <v>762</v>
      </c>
      <c r="G2824" s="42" t="s">
        <v>3086</v>
      </c>
    </row>
    <row r="2825" spans="1:7" x14ac:dyDescent="0.25">
      <c r="A2825" s="47">
        <v>7337575</v>
      </c>
      <c r="B2825" s="41" t="s">
        <v>4</v>
      </c>
      <c r="C2825" s="42" t="s">
        <v>6096</v>
      </c>
      <c r="D2825" s="50">
        <v>49</v>
      </c>
      <c r="E2825" s="43">
        <f t="shared" si="44"/>
        <v>4278.68</v>
      </c>
      <c r="F2825" s="42" t="s">
        <v>6096</v>
      </c>
      <c r="G2825" s="42" t="s">
        <v>3086</v>
      </c>
    </row>
    <row r="2826" spans="1:7" x14ac:dyDescent="0.25">
      <c r="A2826" s="47">
        <v>7337916</v>
      </c>
      <c r="B2826" s="41" t="s">
        <v>11</v>
      </c>
      <c r="C2826" s="42" t="s">
        <v>6097</v>
      </c>
      <c r="D2826" s="50">
        <v>47</v>
      </c>
      <c r="E2826" s="43">
        <f t="shared" si="44"/>
        <v>4104.04</v>
      </c>
      <c r="F2826" s="42" t="s">
        <v>6097</v>
      </c>
      <c r="G2826" s="42" t="s">
        <v>3086</v>
      </c>
    </row>
    <row r="2827" spans="1:7" x14ac:dyDescent="0.25">
      <c r="A2827" s="47">
        <v>7337921</v>
      </c>
      <c r="B2827" s="41" t="s">
        <v>11</v>
      </c>
      <c r="C2827" s="42" t="s">
        <v>6098</v>
      </c>
      <c r="D2827" s="50">
        <v>3.9</v>
      </c>
      <c r="E2827" s="43">
        <f t="shared" si="44"/>
        <v>340.54799999999994</v>
      </c>
      <c r="F2827" s="42" t="s">
        <v>6098</v>
      </c>
      <c r="G2827" s="42" t="s">
        <v>3086</v>
      </c>
    </row>
    <row r="2828" spans="1:7" x14ac:dyDescent="0.25">
      <c r="A2828" s="47">
        <v>7337954</v>
      </c>
      <c r="B2828" s="41" t="s">
        <v>973</v>
      </c>
      <c r="C2828" s="42" t="s">
        <v>6099</v>
      </c>
      <c r="D2828" s="50">
        <v>88</v>
      </c>
      <c r="E2828" s="43">
        <f t="shared" si="44"/>
        <v>7684.1599999999989</v>
      </c>
      <c r="F2828" s="42" t="s">
        <v>6099</v>
      </c>
      <c r="G2828" s="42" t="s">
        <v>3086</v>
      </c>
    </row>
    <row r="2829" spans="1:7" x14ac:dyDescent="0.25">
      <c r="A2829" s="47">
        <v>7337957</v>
      </c>
      <c r="B2829" s="41" t="s">
        <v>973</v>
      </c>
      <c r="C2829" s="42" t="s">
        <v>6100</v>
      </c>
      <c r="D2829" s="50">
        <v>129</v>
      </c>
      <c r="E2829" s="43">
        <f t="shared" si="44"/>
        <v>11264.28</v>
      </c>
      <c r="F2829" s="42" t="s">
        <v>6100</v>
      </c>
      <c r="G2829" s="42" t="s">
        <v>3086</v>
      </c>
    </row>
    <row r="2830" spans="1:7" x14ac:dyDescent="0.25">
      <c r="A2830" s="47">
        <v>7337958</v>
      </c>
      <c r="B2830" s="41" t="s">
        <v>973</v>
      </c>
      <c r="C2830" s="42" t="s">
        <v>6101</v>
      </c>
      <c r="D2830" s="50">
        <v>138</v>
      </c>
      <c r="E2830" s="43">
        <f t="shared" si="44"/>
        <v>12050.16</v>
      </c>
      <c r="F2830" s="42" t="s">
        <v>6101</v>
      </c>
      <c r="G2830" s="42" t="s">
        <v>3086</v>
      </c>
    </row>
    <row r="2831" spans="1:7" x14ac:dyDescent="0.25">
      <c r="A2831" s="47">
        <v>7338187</v>
      </c>
      <c r="B2831" s="41" t="s">
        <v>4</v>
      </c>
      <c r="C2831" s="42" t="s">
        <v>6102</v>
      </c>
      <c r="D2831" s="50">
        <v>91</v>
      </c>
      <c r="E2831" s="43">
        <f t="shared" si="44"/>
        <v>7946.12</v>
      </c>
      <c r="F2831" s="42" t="s">
        <v>6102</v>
      </c>
      <c r="G2831" s="42" t="s">
        <v>3086</v>
      </c>
    </row>
    <row r="2832" spans="1:7" x14ac:dyDescent="0.25">
      <c r="A2832" s="47">
        <v>7338208</v>
      </c>
      <c r="B2832" s="41" t="s">
        <v>4</v>
      </c>
      <c r="C2832" s="42" t="s">
        <v>2417</v>
      </c>
      <c r="D2832" s="50">
        <v>18</v>
      </c>
      <c r="E2832" s="43">
        <f t="shared" si="44"/>
        <v>1571.76</v>
      </c>
      <c r="F2832" s="42" t="s">
        <v>2417</v>
      </c>
      <c r="G2832" s="42" t="s">
        <v>3086</v>
      </c>
    </row>
    <row r="2833" spans="1:7" x14ac:dyDescent="0.25">
      <c r="A2833" s="47">
        <v>7338209</v>
      </c>
      <c r="B2833" s="41" t="s">
        <v>4</v>
      </c>
      <c r="C2833" s="42" t="s">
        <v>2417</v>
      </c>
      <c r="D2833" s="50">
        <v>25</v>
      </c>
      <c r="E2833" s="43">
        <f t="shared" si="44"/>
        <v>2183</v>
      </c>
      <c r="F2833" s="42" t="s">
        <v>2417</v>
      </c>
      <c r="G2833" s="42" t="s">
        <v>3086</v>
      </c>
    </row>
    <row r="2834" spans="1:7" x14ac:dyDescent="0.25">
      <c r="A2834" s="47">
        <v>7338210</v>
      </c>
      <c r="B2834" s="41" t="s">
        <v>4</v>
      </c>
      <c r="C2834" s="42" t="s">
        <v>2417</v>
      </c>
      <c r="D2834" s="50">
        <v>36</v>
      </c>
      <c r="E2834" s="43">
        <f t="shared" si="44"/>
        <v>3143.52</v>
      </c>
      <c r="F2834" s="42" t="s">
        <v>2417</v>
      </c>
      <c r="G2834" s="42" t="s">
        <v>3086</v>
      </c>
    </row>
    <row r="2835" spans="1:7" x14ac:dyDescent="0.25">
      <c r="A2835" s="47">
        <v>7338211</v>
      </c>
      <c r="B2835" s="41" t="s">
        <v>4</v>
      </c>
      <c r="C2835" s="42" t="s">
        <v>2418</v>
      </c>
      <c r="D2835" s="50">
        <v>12</v>
      </c>
      <c r="E2835" s="43">
        <f t="shared" si="44"/>
        <v>1047.8399999999999</v>
      </c>
      <c r="F2835" s="42" t="s">
        <v>6103</v>
      </c>
      <c r="G2835" s="42" t="s">
        <v>6104</v>
      </c>
    </row>
    <row r="2836" spans="1:7" x14ac:dyDescent="0.25">
      <c r="A2836" s="47">
        <v>7338212</v>
      </c>
      <c r="B2836" s="41" t="s">
        <v>4</v>
      </c>
      <c r="C2836" s="42" t="s">
        <v>2419</v>
      </c>
      <c r="D2836" s="50">
        <v>16</v>
      </c>
      <c r="E2836" s="43">
        <f t="shared" si="44"/>
        <v>1397.12</v>
      </c>
      <c r="F2836" s="42" t="s">
        <v>2419</v>
      </c>
      <c r="G2836" s="42" t="s">
        <v>3086</v>
      </c>
    </row>
    <row r="2837" spans="1:7" x14ac:dyDescent="0.25">
      <c r="A2837" s="47">
        <v>7338213</v>
      </c>
      <c r="B2837" s="41" t="s">
        <v>4</v>
      </c>
      <c r="C2837" s="42" t="s">
        <v>2420</v>
      </c>
      <c r="D2837" s="50">
        <v>166</v>
      </c>
      <c r="E2837" s="43">
        <f t="shared" si="44"/>
        <v>14495.119999999999</v>
      </c>
      <c r="F2837" s="42" t="s">
        <v>6105</v>
      </c>
      <c r="G2837" s="42" t="s">
        <v>6106</v>
      </c>
    </row>
    <row r="2838" spans="1:7" x14ac:dyDescent="0.25">
      <c r="A2838" s="47">
        <v>7338214</v>
      </c>
      <c r="B2838" s="41" t="s">
        <v>4</v>
      </c>
      <c r="C2838" s="42" t="s">
        <v>2421</v>
      </c>
      <c r="D2838" s="50">
        <v>197</v>
      </c>
      <c r="E2838" s="43">
        <f t="shared" si="44"/>
        <v>17202.039999999997</v>
      </c>
      <c r="F2838" s="42" t="s">
        <v>6105</v>
      </c>
      <c r="G2838" s="42" t="s">
        <v>6107</v>
      </c>
    </row>
    <row r="2839" spans="1:7" x14ac:dyDescent="0.25">
      <c r="A2839" s="47">
        <v>7338215</v>
      </c>
      <c r="B2839" s="41" t="s">
        <v>4</v>
      </c>
      <c r="C2839" s="42" t="s">
        <v>2422</v>
      </c>
      <c r="D2839" s="50">
        <v>222</v>
      </c>
      <c r="E2839" s="43">
        <f t="shared" si="44"/>
        <v>19385.039999999997</v>
      </c>
      <c r="F2839" s="42" t="s">
        <v>6108</v>
      </c>
      <c r="G2839" s="42" t="s">
        <v>3086</v>
      </c>
    </row>
    <row r="2840" spans="1:7" x14ac:dyDescent="0.25">
      <c r="A2840" s="47">
        <v>7338216</v>
      </c>
      <c r="B2840" s="41" t="s">
        <v>4</v>
      </c>
      <c r="C2840" s="42" t="s">
        <v>2423</v>
      </c>
      <c r="D2840" s="50">
        <v>178</v>
      </c>
      <c r="E2840" s="43">
        <f t="shared" si="44"/>
        <v>15542.96</v>
      </c>
      <c r="F2840" s="42" t="s">
        <v>6109</v>
      </c>
      <c r="G2840" s="42" t="s">
        <v>6106</v>
      </c>
    </row>
    <row r="2841" spans="1:7" x14ac:dyDescent="0.25">
      <c r="A2841" s="47">
        <v>7338217</v>
      </c>
      <c r="B2841" s="41" t="s">
        <v>4</v>
      </c>
      <c r="C2841" s="42" t="s">
        <v>2424</v>
      </c>
      <c r="D2841" s="50">
        <v>222</v>
      </c>
      <c r="E2841" s="43">
        <f t="shared" si="44"/>
        <v>19385.039999999997</v>
      </c>
      <c r="F2841" s="42" t="s">
        <v>6109</v>
      </c>
      <c r="G2841" s="42" t="s">
        <v>6107</v>
      </c>
    </row>
    <row r="2842" spans="1:7" x14ac:dyDescent="0.25">
      <c r="A2842" s="47">
        <v>7338218</v>
      </c>
      <c r="B2842" s="41" t="s">
        <v>4</v>
      </c>
      <c r="C2842" s="42" t="s">
        <v>2425</v>
      </c>
      <c r="D2842" s="50">
        <v>249</v>
      </c>
      <c r="E2842" s="43">
        <f t="shared" si="44"/>
        <v>21742.68</v>
      </c>
      <c r="F2842" s="42" t="s">
        <v>6109</v>
      </c>
      <c r="G2842" s="42" t="s">
        <v>6110</v>
      </c>
    </row>
    <row r="2843" spans="1:7" x14ac:dyDescent="0.25">
      <c r="A2843" s="47">
        <v>7338229</v>
      </c>
      <c r="B2843" s="41" t="s">
        <v>4</v>
      </c>
      <c r="C2843" s="42" t="s">
        <v>2426</v>
      </c>
      <c r="D2843" s="50">
        <v>12</v>
      </c>
      <c r="E2843" s="43">
        <f t="shared" si="44"/>
        <v>1047.8399999999999</v>
      </c>
      <c r="F2843" s="42" t="s">
        <v>2426</v>
      </c>
      <c r="G2843" s="42" t="s">
        <v>3086</v>
      </c>
    </row>
    <row r="2844" spans="1:7" x14ac:dyDescent="0.25">
      <c r="A2844" s="47">
        <v>7338230</v>
      </c>
      <c r="B2844" s="41" t="s">
        <v>4</v>
      </c>
      <c r="C2844" s="42" t="s">
        <v>2426</v>
      </c>
      <c r="D2844" s="50">
        <v>16</v>
      </c>
      <c r="E2844" s="43">
        <f t="shared" si="44"/>
        <v>1397.12</v>
      </c>
      <c r="F2844" s="42" t="s">
        <v>2426</v>
      </c>
      <c r="G2844" s="42" t="s">
        <v>3086</v>
      </c>
    </row>
    <row r="2845" spans="1:7" x14ac:dyDescent="0.25">
      <c r="A2845" s="47">
        <v>7338231</v>
      </c>
      <c r="B2845" s="41" t="s">
        <v>4</v>
      </c>
      <c r="C2845" s="42" t="s">
        <v>2426</v>
      </c>
      <c r="D2845" s="50">
        <v>25</v>
      </c>
      <c r="E2845" s="43">
        <f t="shared" si="44"/>
        <v>2183</v>
      </c>
      <c r="F2845" s="42" t="s">
        <v>2426</v>
      </c>
      <c r="G2845" s="42" t="s">
        <v>3086</v>
      </c>
    </row>
    <row r="2846" spans="1:7" x14ac:dyDescent="0.25">
      <c r="A2846" s="47">
        <v>7338253</v>
      </c>
      <c r="B2846" s="41" t="s">
        <v>4</v>
      </c>
      <c r="C2846" s="42" t="s">
        <v>6111</v>
      </c>
      <c r="D2846" s="50">
        <v>638</v>
      </c>
      <c r="E2846" s="43">
        <f t="shared" si="44"/>
        <v>55710.159999999996</v>
      </c>
      <c r="F2846" s="42" t="s">
        <v>4492</v>
      </c>
      <c r="G2846" s="42" t="s">
        <v>6112</v>
      </c>
    </row>
    <row r="2847" spans="1:7" x14ac:dyDescent="0.25">
      <c r="A2847" s="47">
        <v>7338254</v>
      </c>
      <c r="B2847" s="41" t="s">
        <v>4</v>
      </c>
      <c r="C2847" s="42" t="s">
        <v>6113</v>
      </c>
      <c r="D2847" s="50">
        <v>638</v>
      </c>
      <c r="E2847" s="43">
        <f t="shared" si="44"/>
        <v>55710.159999999996</v>
      </c>
      <c r="F2847" s="42" t="s">
        <v>4492</v>
      </c>
      <c r="G2847" s="42" t="s">
        <v>6114</v>
      </c>
    </row>
    <row r="2848" spans="1:7" x14ac:dyDescent="0.25">
      <c r="A2848" s="47">
        <v>7338257</v>
      </c>
      <c r="B2848" s="41" t="s">
        <v>973</v>
      </c>
      <c r="C2848" s="42" t="s">
        <v>2427</v>
      </c>
      <c r="D2848" s="50">
        <v>24</v>
      </c>
      <c r="E2848" s="43">
        <f t="shared" si="44"/>
        <v>2095.6799999999998</v>
      </c>
      <c r="F2848" s="42" t="s">
        <v>2427</v>
      </c>
      <c r="G2848" s="42" t="s">
        <v>3086</v>
      </c>
    </row>
    <row r="2849" spans="1:7" x14ac:dyDescent="0.25">
      <c r="A2849" s="47">
        <v>7338259</v>
      </c>
      <c r="B2849" s="41" t="s">
        <v>973</v>
      </c>
      <c r="C2849" s="42" t="s">
        <v>2428</v>
      </c>
      <c r="D2849" s="50">
        <v>132</v>
      </c>
      <c r="E2849" s="43">
        <f t="shared" si="44"/>
        <v>11526.24</v>
      </c>
      <c r="F2849" s="42" t="s">
        <v>4249</v>
      </c>
      <c r="G2849" s="42" t="s">
        <v>4250</v>
      </c>
    </row>
    <row r="2850" spans="1:7" x14ac:dyDescent="0.25">
      <c r="A2850" s="47">
        <v>7338260</v>
      </c>
      <c r="B2850" s="41" t="s">
        <v>973</v>
      </c>
      <c r="C2850" s="42" t="s">
        <v>2428</v>
      </c>
      <c r="D2850" s="50">
        <v>132</v>
      </c>
      <c r="E2850" s="43">
        <f t="shared" si="44"/>
        <v>11526.24</v>
      </c>
      <c r="F2850" s="42" t="s">
        <v>4249</v>
      </c>
      <c r="G2850" s="42" t="s">
        <v>4250</v>
      </c>
    </row>
    <row r="2851" spans="1:7" x14ac:dyDescent="0.25">
      <c r="A2851" s="47">
        <v>7338367</v>
      </c>
      <c r="B2851" s="41" t="s">
        <v>4</v>
      </c>
      <c r="C2851" s="42" t="s">
        <v>6115</v>
      </c>
      <c r="D2851" s="50">
        <v>493</v>
      </c>
      <c r="E2851" s="43">
        <f t="shared" si="44"/>
        <v>43048.76</v>
      </c>
      <c r="F2851" s="42" t="s">
        <v>6116</v>
      </c>
      <c r="G2851" s="42" t="s">
        <v>3086</v>
      </c>
    </row>
    <row r="2852" spans="1:7" x14ac:dyDescent="0.25">
      <c r="A2852" s="47">
        <v>7338541</v>
      </c>
      <c r="B2852" s="41" t="s">
        <v>4</v>
      </c>
      <c r="C2852" s="42" t="s">
        <v>6117</v>
      </c>
      <c r="D2852" s="50">
        <v>525</v>
      </c>
      <c r="E2852" s="43">
        <f t="shared" si="44"/>
        <v>45843</v>
      </c>
      <c r="F2852" s="42" t="s">
        <v>6118</v>
      </c>
      <c r="G2852" s="42" t="s">
        <v>3086</v>
      </c>
    </row>
    <row r="2853" spans="1:7" x14ac:dyDescent="0.25">
      <c r="A2853" s="47">
        <v>7338643</v>
      </c>
      <c r="B2853" s="41" t="s">
        <v>4</v>
      </c>
      <c r="C2853" s="42" t="s">
        <v>6119</v>
      </c>
      <c r="D2853" s="50">
        <v>203</v>
      </c>
      <c r="E2853" s="43">
        <f t="shared" si="44"/>
        <v>17725.96</v>
      </c>
      <c r="F2853" s="42" t="s">
        <v>6120</v>
      </c>
      <c r="G2853" s="42" t="s">
        <v>6121</v>
      </c>
    </row>
    <row r="2854" spans="1:7" x14ac:dyDescent="0.25">
      <c r="A2854" s="47">
        <v>7338644</v>
      </c>
      <c r="B2854" s="41" t="s">
        <v>4</v>
      </c>
      <c r="C2854" s="42" t="s">
        <v>2429</v>
      </c>
      <c r="D2854" s="50">
        <v>45</v>
      </c>
      <c r="E2854" s="43">
        <f t="shared" si="44"/>
        <v>3929.3999999999996</v>
      </c>
      <c r="F2854" s="42" t="s">
        <v>4249</v>
      </c>
      <c r="G2854" s="42" t="s">
        <v>6122</v>
      </c>
    </row>
    <row r="2855" spans="1:7" x14ac:dyDescent="0.25">
      <c r="A2855" s="47">
        <v>7338645</v>
      </c>
      <c r="B2855" s="41" t="s">
        <v>4</v>
      </c>
      <c r="C2855" s="42" t="s">
        <v>2430</v>
      </c>
      <c r="D2855" s="50">
        <v>30</v>
      </c>
      <c r="E2855" s="43">
        <f t="shared" si="44"/>
        <v>2619.6</v>
      </c>
      <c r="F2855" s="42" t="s">
        <v>6123</v>
      </c>
      <c r="G2855" s="42" t="s">
        <v>6124</v>
      </c>
    </row>
    <row r="2856" spans="1:7" x14ac:dyDescent="0.25">
      <c r="A2856" s="47">
        <v>7338658</v>
      </c>
      <c r="B2856" s="41" t="s">
        <v>4</v>
      </c>
      <c r="C2856" s="42" t="s">
        <v>6125</v>
      </c>
      <c r="D2856" s="50">
        <v>208</v>
      </c>
      <c r="E2856" s="43">
        <f t="shared" si="44"/>
        <v>18162.560000000001</v>
      </c>
      <c r="F2856" s="42" t="s">
        <v>6126</v>
      </c>
      <c r="G2856" s="42" t="s">
        <v>6127</v>
      </c>
    </row>
    <row r="2857" spans="1:7" x14ac:dyDescent="0.25">
      <c r="A2857" s="47">
        <v>7338659</v>
      </c>
      <c r="B2857" s="41" t="s">
        <v>973</v>
      </c>
      <c r="C2857" s="42" t="s">
        <v>2431</v>
      </c>
      <c r="D2857" s="50">
        <v>10</v>
      </c>
      <c r="E2857" s="43">
        <f t="shared" si="44"/>
        <v>873.19999999999993</v>
      </c>
      <c r="F2857" s="42" t="s">
        <v>2431</v>
      </c>
      <c r="G2857" s="42" t="s">
        <v>3086</v>
      </c>
    </row>
    <row r="2858" spans="1:7" x14ac:dyDescent="0.25">
      <c r="A2858" s="47">
        <v>7338695</v>
      </c>
      <c r="B2858" s="41" t="s">
        <v>11</v>
      </c>
      <c r="C2858" s="42" t="s">
        <v>6128</v>
      </c>
      <c r="D2858" s="50">
        <v>145</v>
      </c>
      <c r="E2858" s="43">
        <f t="shared" si="44"/>
        <v>12661.4</v>
      </c>
      <c r="F2858" s="42" t="s">
        <v>6128</v>
      </c>
      <c r="G2858" s="42" t="s">
        <v>3086</v>
      </c>
    </row>
    <row r="2859" spans="1:7" x14ac:dyDescent="0.25">
      <c r="A2859" s="47">
        <v>7338725</v>
      </c>
      <c r="B2859" s="41" t="s">
        <v>4</v>
      </c>
      <c r="C2859" s="42" t="s">
        <v>2432</v>
      </c>
      <c r="D2859" s="50">
        <v>347</v>
      </c>
      <c r="E2859" s="43">
        <f t="shared" si="44"/>
        <v>30300.039999999997</v>
      </c>
      <c r="F2859" s="42" t="s">
        <v>2432</v>
      </c>
      <c r="G2859" s="42" t="s">
        <v>3086</v>
      </c>
    </row>
    <row r="2860" spans="1:7" x14ac:dyDescent="0.25">
      <c r="A2860" s="47">
        <v>7338837</v>
      </c>
      <c r="B2860" s="41" t="s">
        <v>4</v>
      </c>
      <c r="C2860" s="42" t="s">
        <v>6129</v>
      </c>
      <c r="D2860" s="50">
        <v>1998</v>
      </c>
      <c r="E2860" s="43">
        <f t="shared" si="44"/>
        <v>174465.36</v>
      </c>
      <c r="F2860" s="42" t="s">
        <v>4639</v>
      </c>
      <c r="G2860" s="42" t="s">
        <v>6130</v>
      </c>
    </row>
    <row r="2861" spans="1:7" x14ac:dyDescent="0.25">
      <c r="A2861" s="47">
        <v>7338838</v>
      </c>
      <c r="B2861" s="41" t="s">
        <v>4</v>
      </c>
      <c r="C2861" s="42" t="s">
        <v>6131</v>
      </c>
      <c r="D2861" s="50">
        <v>1608</v>
      </c>
      <c r="E2861" s="43">
        <f t="shared" si="44"/>
        <v>140410.56</v>
      </c>
      <c r="F2861" s="42" t="s">
        <v>4639</v>
      </c>
      <c r="G2861" s="42" t="s">
        <v>6132</v>
      </c>
    </row>
    <row r="2862" spans="1:7" x14ac:dyDescent="0.25">
      <c r="A2862" s="47">
        <v>7338850</v>
      </c>
      <c r="B2862" s="41" t="s">
        <v>1108</v>
      </c>
      <c r="C2862" s="42" t="s">
        <v>6133</v>
      </c>
      <c r="D2862" s="50">
        <v>194</v>
      </c>
      <c r="E2862" s="43">
        <f t="shared" si="44"/>
        <v>16940.079999999998</v>
      </c>
      <c r="F2862" s="42" t="s">
        <v>6133</v>
      </c>
      <c r="G2862" s="42" t="s">
        <v>3086</v>
      </c>
    </row>
    <row r="2863" spans="1:7" x14ac:dyDescent="0.25">
      <c r="A2863" s="47">
        <v>7338851</v>
      </c>
      <c r="B2863" s="41" t="s">
        <v>1108</v>
      </c>
      <c r="C2863" s="42" t="s">
        <v>6134</v>
      </c>
      <c r="D2863" s="50">
        <v>194</v>
      </c>
      <c r="E2863" s="43">
        <f t="shared" si="44"/>
        <v>16940.079999999998</v>
      </c>
      <c r="F2863" s="42" t="s">
        <v>6134</v>
      </c>
      <c r="G2863" s="42" t="s">
        <v>3086</v>
      </c>
    </row>
    <row r="2864" spans="1:7" x14ac:dyDescent="0.25">
      <c r="A2864" s="47">
        <v>7338873</v>
      </c>
      <c r="B2864" s="41" t="s">
        <v>973</v>
      </c>
      <c r="C2864" s="42" t="s">
        <v>4041</v>
      </c>
      <c r="D2864" s="50">
        <v>11</v>
      </c>
      <c r="E2864" s="43">
        <f t="shared" si="44"/>
        <v>960.51999999999987</v>
      </c>
      <c r="F2864" s="42" t="s">
        <v>4041</v>
      </c>
      <c r="G2864" s="42" t="s">
        <v>3086</v>
      </c>
    </row>
    <row r="2865" spans="1:7" x14ac:dyDescent="0.25">
      <c r="A2865" s="47">
        <v>7338907</v>
      </c>
      <c r="B2865" s="41" t="s">
        <v>4</v>
      </c>
      <c r="C2865" s="42" t="s">
        <v>3593</v>
      </c>
      <c r="D2865" s="50">
        <v>32</v>
      </c>
      <c r="E2865" s="43">
        <f t="shared" si="44"/>
        <v>2794.24</v>
      </c>
      <c r="F2865" s="42" t="s">
        <v>3593</v>
      </c>
      <c r="G2865" s="42" t="s">
        <v>3086</v>
      </c>
    </row>
    <row r="2866" spans="1:7" x14ac:dyDescent="0.25">
      <c r="A2866" s="47">
        <v>7338914</v>
      </c>
      <c r="B2866" s="41" t="s">
        <v>4</v>
      </c>
      <c r="C2866" s="42" t="s">
        <v>6135</v>
      </c>
      <c r="D2866" s="50">
        <v>10</v>
      </c>
      <c r="E2866" s="43">
        <f t="shared" si="44"/>
        <v>873.19999999999993</v>
      </c>
      <c r="F2866" s="42" t="s">
        <v>6136</v>
      </c>
      <c r="G2866" s="42" t="s">
        <v>6137</v>
      </c>
    </row>
    <row r="2867" spans="1:7" x14ac:dyDescent="0.25">
      <c r="A2867" s="47">
        <v>7338915</v>
      </c>
      <c r="B2867" s="41" t="s">
        <v>4</v>
      </c>
      <c r="C2867" s="42" t="s">
        <v>1974</v>
      </c>
      <c r="D2867" s="50">
        <v>32</v>
      </c>
      <c r="E2867" s="43">
        <f t="shared" si="44"/>
        <v>2794.24</v>
      </c>
      <c r="F2867" s="42" t="s">
        <v>1974</v>
      </c>
      <c r="G2867" s="42" t="s">
        <v>3086</v>
      </c>
    </row>
    <row r="2868" spans="1:7" x14ac:dyDescent="0.25">
      <c r="A2868" s="47">
        <v>7338930</v>
      </c>
      <c r="B2868" s="41" t="s">
        <v>11</v>
      </c>
      <c r="C2868" s="42" t="s">
        <v>6138</v>
      </c>
      <c r="D2868" s="50">
        <v>4.7</v>
      </c>
      <c r="E2868" s="43">
        <f t="shared" si="44"/>
        <v>410.404</v>
      </c>
      <c r="F2868" s="42" t="s">
        <v>6138</v>
      </c>
      <c r="G2868" s="42" t="s">
        <v>3086</v>
      </c>
    </row>
    <row r="2869" spans="1:7" x14ac:dyDescent="0.25">
      <c r="A2869" s="47">
        <v>7338999</v>
      </c>
      <c r="B2869" s="41" t="s">
        <v>973</v>
      </c>
      <c r="C2869" s="42" t="s">
        <v>6139</v>
      </c>
      <c r="D2869" s="50">
        <v>35</v>
      </c>
      <c r="E2869" s="43">
        <f t="shared" si="44"/>
        <v>3056.2</v>
      </c>
      <c r="F2869" s="42" t="s">
        <v>6139</v>
      </c>
      <c r="G2869" s="42" t="s">
        <v>3086</v>
      </c>
    </row>
    <row r="2870" spans="1:7" x14ac:dyDescent="0.25">
      <c r="A2870" s="47">
        <v>7339123</v>
      </c>
      <c r="B2870" s="41" t="s">
        <v>11</v>
      </c>
      <c r="C2870" s="42" t="s">
        <v>5013</v>
      </c>
      <c r="D2870" s="50">
        <v>12</v>
      </c>
      <c r="E2870" s="43">
        <f t="shared" si="44"/>
        <v>1047.8399999999999</v>
      </c>
      <c r="F2870" s="42" t="s">
        <v>5013</v>
      </c>
      <c r="G2870" s="42" t="s">
        <v>3086</v>
      </c>
    </row>
    <row r="2871" spans="1:7" x14ac:dyDescent="0.25">
      <c r="A2871" s="47">
        <v>7339124</v>
      </c>
      <c r="B2871" s="41" t="s">
        <v>11</v>
      </c>
      <c r="C2871" s="42" t="s">
        <v>6140</v>
      </c>
      <c r="D2871" s="50">
        <v>42</v>
      </c>
      <c r="E2871" s="43">
        <f t="shared" si="44"/>
        <v>3667.4399999999996</v>
      </c>
      <c r="F2871" s="42" t="s">
        <v>6140</v>
      </c>
      <c r="G2871" s="42" t="s">
        <v>3086</v>
      </c>
    </row>
    <row r="2872" spans="1:7" x14ac:dyDescent="0.25">
      <c r="A2872" s="47">
        <v>7339129</v>
      </c>
      <c r="B2872" s="41" t="s">
        <v>11</v>
      </c>
      <c r="C2872" s="42" t="s">
        <v>6141</v>
      </c>
      <c r="D2872" s="50">
        <v>16</v>
      </c>
      <c r="E2872" s="43">
        <f t="shared" si="44"/>
        <v>1397.12</v>
      </c>
      <c r="F2872" s="42" t="s">
        <v>6141</v>
      </c>
      <c r="G2872" s="42" t="s">
        <v>3086</v>
      </c>
    </row>
    <row r="2873" spans="1:7" x14ac:dyDescent="0.25">
      <c r="A2873" s="47">
        <v>7339131</v>
      </c>
      <c r="B2873" s="41" t="s">
        <v>4</v>
      </c>
      <c r="C2873" s="42" t="s">
        <v>6142</v>
      </c>
      <c r="D2873" s="50">
        <v>84</v>
      </c>
      <c r="E2873" s="43">
        <f t="shared" si="44"/>
        <v>7334.8799999999992</v>
      </c>
      <c r="F2873" s="42" t="s">
        <v>6142</v>
      </c>
      <c r="G2873" s="42" t="s">
        <v>3086</v>
      </c>
    </row>
    <row r="2874" spans="1:7" x14ac:dyDescent="0.25">
      <c r="A2874" s="47">
        <v>7339144</v>
      </c>
      <c r="B2874" s="41" t="s">
        <v>11</v>
      </c>
      <c r="C2874" s="42" t="s">
        <v>6143</v>
      </c>
      <c r="D2874" s="50">
        <v>42</v>
      </c>
      <c r="E2874" s="43">
        <f t="shared" si="44"/>
        <v>3667.4399999999996</v>
      </c>
      <c r="F2874" s="42" t="s">
        <v>6143</v>
      </c>
      <c r="G2874" s="42" t="s">
        <v>3086</v>
      </c>
    </row>
    <row r="2875" spans="1:7" x14ac:dyDescent="0.25">
      <c r="A2875" s="47">
        <v>7339282</v>
      </c>
      <c r="B2875" s="41" t="s">
        <v>4</v>
      </c>
      <c r="C2875" s="42" t="s">
        <v>6144</v>
      </c>
      <c r="D2875" s="50">
        <v>121</v>
      </c>
      <c r="E2875" s="43">
        <f t="shared" si="44"/>
        <v>10565.72</v>
      </c>
      <c r="F2875" s="42" t="s">
        <v>897</v>
      </c>
      <c r="G2875" s="42" t="s">
        <v>6145</v>
      </c>
    </row>
    <row r="2876" spans="1:7" x14ac:dyDescent="0.25">
      <c r="A2876" s="47">
        <v>7339295</v>
      </c>
      <c r="B2876" s="41" t="s">
        <v>11</v>
      </c>
      <c r="C2876" s="42" t="s">
        <v>6146</v>
      </c>
      <c r="D2876" s="50">
        <v>29</v>
      </c>
      <c r="E2876" s="43">
        <f t="shared" si="44"/>
        <v>2532.2799999999997</v>
      </c>
      <c r="F2876" s="42" t="s">
        <v>6146</v>
      </c>
      <c r="G2876" s="42" t="s">
        <v>3086</v>
      </c>
    </row>
    <row r="2877" spans="1:7" x14ac:dyDescent="0.25">
      <c r="A2877" s="47">
        <v>7339297</v>
      </c>
      <c r="B2877" s="41" t="s">
        <v>11</v>
      </c>
      <c r="C2877" s="42" t="s">
        <v>6146</v>
      </c>
      <c r="D2877" s="50">
        <v>29</v>
      </c>
      <c r="E2877" s="43">
        <f t="shared" si="44"/>
        <v>2532.2799999999997</v>
      </c>
      <c r="F2877" s="42" t="s">
        <v>6146</v>
      </c>
      <c r="G2877" s="42" t="s">
        <v>3086</v>
      </c>
    </row>
    <row r="2878" spans="1:7" x14ac:dyDescent="0.25">
      <c r="A2878" s="47">
        <v>7339370</v>
      </c>
      <c r="B2878" s="41" t="s">
        <v>4</v>
      </c>
      <c r="C2878" s="42" t="s">
        <v>6147</v>
      </c>
      <c r="D2878" s="50">
        <v>161</v>
      </c>
      <c r="E2878" s="43">
        <f t="shared" si="44"/>
        <v>14058.519999999999</v>
      </c>
      <c r="F2878" s="42" t="s">
        <v>6148</v>
      </c>
      <c r="G2878" s="42" t="s">
        <v>3086</v>
      </c>
    </row>
    <row r="2879" spans="1:7" x14ac:dyDescent="0.25">
      <c r="A2879" s="47">
        <v>7339386</v>
      </c>
      <c r="B2879" s="41" t="s">
        <v>973</v>
      </c>
      <c r="C2879" s="42" t="s">
        <v>6149</v>
      </c>
      <c r="D2879" s="50">
        <v>28</v>
      </c>
      <c r="E2879" s="43">
        <f t="shared" si="44"/>
        <v>2444.96</v>
      </c>
      <c r="F2879" s="42" t="s">
        <v>6149</v>
      </c>
      <c r="G2879" s="42" t="s">
        <v>3086</v>
      </c>
    </row>
    <row r="2880" spans="1:7" x14ac:dyDescent="0.25">
      <c r="A2880" s="47">
        <v>7339454</v>
      </c>
      <c r="B2880" s="41" t="s">
        <v>4</v>
      </c>
      <c r="C2880" s="42" t="s">
        <v>6150</v>
      </c>
      <c r="D2880" s="50">
        <v>161</v>
      </c>
      <c r="E2880" s="43">
        <f t="shared" si="44"/>
        <v>14058.519999999999</v>
      </c>
      <c r="F2880" s="42" t="s">
        <v>6151</v>
      </c>
      <c r="G2880" s="42" t="s">
        <v>6152</v>
      </c>
    </row>
    <row r="2881" spans="1:7" x14ac:dyDescent="0.25">
      <c r="A2881" s="47">
        <v>7339455</v>
      </c>
      <c r="B2881" s="41" t="s">
        <v>4</v>
      </c>
      <c r="C2881" s="42" t="s">
        <v>6150</v>
      </c>
      <c r="D2881" s="50">
        <v>161</v>
      </c>
      <c r="E2881" s="43">
        <f t="shared" si="44"/>
        <v>14058.519999999999</v>
      </c>
      <c r="F2881" s="42" t="s">
        <v>6151</v>
      </c>
      <c r="G2881" s="42" t="s">
        <v>6152</v>
      </c>
    </row>
    <row r="2882" spans="1:7" x14ac:dyDescent="0.25">
      <c r="A2882" s="47">
        <v>7339467</v>
      </c>
      <c r="B2882" s="41" t="s">
        <v>4</v>
      </c>
      <c r="C2882" s="42" t="s">
        <v>6150</v>
      </c>
      <c r="D2882" s="50">
        <v>220</v>
      </c>
      <c r="E2882" s="43">
        <f t="shared" si="44"/>
        <v>19210.399999999998</v>
      </c>
      <c r="F2882" s="42" t="s">
        <v>6151</v>
      </c>
      <c r="G2882" s="42" t="s">
        <v>6152</v>
      </c>
    </row>
    <row r="2883" spans="1:7" x14ac:dyDescent="0.25">
      <c r="A2883" s="47">
        <v>7339468</v>
      </c>
      <c r="B2883" s="41" t="s">
        <v>4</v>
      </c>
      <c r="C2883" s="42" t="s">
        <v>6153</v>
      </c>
      <c r="D2883" s="50">
        <v>268</v>
      </c>
      <c r="E2883" s="43">
        <f t="shared" si="44"/>
        <v>23401.760000000002</v>
      </c>
      <c r="F2883" s="42" t="s">
        <v>6154</v>
      </c>
      <c r="G2883" s="42" t="s">
        <v>6155</v>
      </c>
    </row>
    <row r="2884" spans="1:7" x14ac:dyDescent="0.25">
      <c r="A2884" s="47">
        <v>7339469</v>
      </c>
      <c r="B2884" s="41" t="s">
        <v>4</v>
      </c>
      <c r="C2884" s="42" t="s">
        <v>6150</v>
      </c>
      <c r="D2884" s="50">
        <v>573</v>
      </c>
      <c r="E2884" s="43">
        <f t="shared" si="44"/>
        <v>50034.36</v>
      </c>
      <c r="F2884" s="42" t="s">
        <v>6151</v>
      </c>
      <c r="G2884" s="42" t="s">
        <v>6152</v>
      </c>
    </row>
    <row r="2885" spans="1:7" x14ac:dyDescent="0.25">
      <c r="A2885" s="47">
        <v>7339502</v>
      </c>
      <c r="B2885" s="41" t="s">
        <v>4</v>
      </c>
      <c r="C2885" s="42" t="s">
        <v>6156</v>
      </c>
      <c r="D2885" s="50">
        <v>161</v>
      </c>
      <c r="E2885" s="43">
        <f t="shared" si="44"/>
        <v>14058.519999999999</v>
      </c>
      <c r="F2885" s="42" t="s">
        <v>4639</v>
      </c>
      <c r="G2885" s="42" t="s">
        <v>6157</v>
      </c>
    </row>
    <row r="2886" spans="1:7" x14ac:dyDescent="0.25">
      <c r="A2886" s="47">
        <v>7339572</v>
      </c>
      <c r="B2886" s="41" t="s">
        <v>4</v>
      </c>
      <c r="C2886" s="42" t="s">
        <v>6158</v>
      </c>
      <c r="D2886" s="50">
        <v>39</v>
      </c>
      <c r="E2886" s="43">
        <f t="shared" si="44"/>
        <v>3405.4799999999996</v>
      </c>
      <c r="F2886" s="42" t="s">
        <v>6158</v>
      </c>
      <c r="G2886" s="42" t="s">
        <v>3086</v>
      </c>
    </row>
    <row r="2887" spans="1:7" x14ac:dyDescent="0.25">
      <c r="A2887" s="47">
        <v>7339601</v>
      </c>
      <c r="B2887" s="41" t="s">
        <v>4</v>
      </c>
      <c r="C2887" s="42" t="s">
        <v>4878</v>
      </c>
      <c r="D2887" s="50">
        <v>11</v>
      </c>
      <c r="E2887" s="43">
        <f t="shared" ref="E2887:E2950" si="45">D2887*1.18*$G$4</f>
        <v>960.51999999999987</v>
      </c>
      <c r="F2887" s="42" t="s">
        <v>4878</v>
      </c>
      <c r="G2887" s="42" t="s">
        <v>3086</v>
      </c>
    </row>
    <row r="2888" spans="1:7" x14ac:dyDescent="0.25">
      <c r="A2888" s="47">
        <v>7339607</v>
      </c>
      <c r="B2888" s="41" t="s">
        <v>4</v>
      </c>
      <c r="C2888" s="42" t="s">
        <v>6159</v>
      </c>
      <c r="D2888" s="50">
        <v>11</v>
      </c>
      <c r="E2888" s="43">
        <f t="shared" si="45"/>
        <v>960.51999999999987</v>
      </c>
      <c r="F2888" s="42" t="s">
        <v>6159</v>
      </c>
      <c r="G2888" s="42" t="s">
        <v>3086</v>
      </c>
    </row>
    <row r="2889" spans="1:7" x14ac:dyDescent="0.25">
      <c r="A2889" s="47">
        <v>7339703</v>
      </c>
      <c r="B2889" s="41" t="s">
        <v>4</v>
      </c>
      <c r="C2889" s="42" t="s">
        <v>2433</v>
      </c>
      <c r="D2889" s="50">
        <v>353</v>
      </c>
      <c r="E2889" s="43">
        <f t="shared" si="45"/>
        <v>30823.96</v>
      </c>
      <c r="F2889" s="42" t="s">
        <v>2433</v>
      </c>
      <c r="G2889" s="42" t="s">
        <v>3086</v>
      </c>
    </row>
    <row r="2890" spans="1:7" x14ac:dyDescent="0.25">
      <c r="A2890" s="47">
        <v>7339748</v>
      </c>
      <c r="B2890" s="41" t="s">
        <v>973</v>
      </c>
      <c r="C2890" s="42" t="s">
        <v>6160</v>
      </c>
      <c r="D2890" s="50">
        <v>28</v>
      </c>
      <c r="E2890" s="43">
        <f t="shared" si="45"/>
        <v>2444.96</v>
      </c>
      <c r="F2890" s="42" t="s">
        <v>6160</v>
      </c>
      <c r="G2890" s="42" t="s">
        <v>3086</v>
      </c>
    </row>
    <row r="2891" spans="1:7" x14ac:dyDescent="0.25">
      <c r="A2891" s="47">
        <v>7339751</v>
      </c>
      <c r="B2891" s="41" t="s">
        <v>4</v>
      </c>
      <c r="C2891" s="42" t="s">
        <v>6161</v>
      </c>
      <c r="D2891" s="50">
        <v>41</v>
      </c>
      <c r="E2891" s="43">
        <f t="shared" si="45"/>
        <v>3580.12</v>
      </c>
      <c r="F2891" s="42" t="s">
        <v>6162</v>
      </c>
      <c r="G2891" s="42" t="s">
        <v>6163</v>
      </c>
    </row>
    <row r="2892" spans="1:7" x14ac:dyDescent="0.25">
      <c r="A2892" s="47">
        <v>7339752</v>
      </c>
      <c r="B2892" s="41" t="s">
        <v>4</v>
      </c>
      <c r="C2892" s="42" t="s">
        <v>6164</v>
      </c>
      <c r="D2892" s="50">
        <v>29</v>
      </c>
      <c r="E2892" s="43">
        <f t="shared" si="45"/>
        <v>2532.2799999999997</v>
      </c>
      <c r="F2892" s="42" t="s">
        <v>6164</v>
      </c>
      <c r="G2892" s="42" t="s">
        <v>3086</v>
      </c>
    </row>
    <row r="2893" spans="1:7" x14ac:dyDescent="0.25">
      <c r="A2893" s="47">
        <v>7339775</v>
      </c>
      <c r="B2893" s="41" t="s">
        <v>11</v>
      </c>
      <c r="C2893" s="42" t="s">
        <v>6165</v>
      </c>
      <c r="D2893" s="50">
        <v>417</v>
      </c>
      <c r="E2893" s="43">
        <f t="shared" si="45"/>
        <v>36412.44</v>
      </c>
      <c r="F2893" s="42" t="s">
        <v>3739</v>
      </c>
      <c r="G2893" s="42" t="s">
        <v>6166</v>
      </c>
    </row>
    <row r="2894" spans="1:7" x14ac:dyDescent="0.25">
      <c r="A2894" s="47">
        <v>7339787</v>
      </c>
      <c r="B2894" s="41" t="s">
        <v>4</v>
      </c>
      <c r="C2894" s="42" t="s">
        <v>3585</v>
      </c>
      <c r="D2894" s="50">
        <v>29</v>
      </c>
      <c r="E2894" s="43">
        <f t="shared" si="45"/>
        <v>2532.2799999999997</v>
      </c>
      <c r="F2894" s="42" t="s">
        <v>3585</v>
      </c>
      <c r="G2894" s="42" t="s">
        <v>3086</v>
      </c>
    </row>
    <row r="2895" spans="1:7" x14ac:dyDescent="0.25">
      <c r="A2895" s="47">
        <v>7339788</v>
      </c>
      <c r="B2895" s="41" t="s">
        <v>4</v>
      </c>
      <c r="C2895" s="42" t="s">
        <v>6167</v>
      </c>
      <c r="D2895" s="50">
        <v>17</v>
      </c>
      <c r="E2895" s="43">
        <f t="shared" si="45"/>
        <v>1484.4399999999998</v>
      </c>
      <c r="F2895" s="42" t="s">
        <v>6167</v>
      </c>
      <c r="G2895" s="42" t="s">
        <v>3086</v>
      </c>
    </row>
    <row r="2896" spans="1:7" x14ac:dyDescent="0.25">
      <c r="A2896" s="47">
        <v>7339801</v>
      </c>
      <c r="B2896" s="41" t="s">
        <v>973</v>
      </c>
      <c r="C2896" s="42" t="s">
        <v>2434</v>
      </c>
      <c r="D2896" s="50">
        <v>124</v>
      </c>
      <c r="E2896" s="43">
        <f t="shared" si="45"/>
        <v>10827.68</v>
      </c>
      <c r="F2896" s="42" t="s">
        <v>6168</v>
      </c>
      <c r="G2896" s="42" t="s">
        <v>3086</v>
      </c>
    </row>
    <row r="2897" spans="1:7" x14ac:dyDescent="0.25">
      <c r="A2897" s="47">
        <v>7339802</v>
      </c>
      <c r="B2897" s="41" t="s">
        <v>973</v>
      </c>
      <c r="C2897" s="42" t="s">
        <v>2435</v>
      </c>
      <c r="D2897" s="50">
        <v>159</v>
      </c>
      <c r="E2897" s="43">
        <f t="shared" si="45"/>
        <v>13883.879999999997</v>
      </c>
      <c r="F2897" s="42" t="s">
        <v>6169</v>
      </c>
      <c r="G2897" s="42" t="s">
        <v>3086</v>
      </c>
    </row>
    <row r="2898" spans="1:7" x14ac:dyDescent="0.25">
      <c r="A2898" s="47">
        <v>7339803</v>
      </c>
      <c r="B2898" s="41" t="s">
        <v>973</v>
      </c>
      <c r="C2898" s="42" t="s">
        <v>2436</v>
      </c>
      <c r="D2898" s="50">
        <v>238</v>
      </c>
      <c r="E2898" s="43">
        <f t="shared" si="45"/>
        <v>20782.16</v>
      </c>
      <c r="F2898" s="42" t="s">
        <v>6170</v>
      </c>
      <c r="G2898" s="42" t="s">
        <v>3086</v>
      </c>
    </row>
    <row r="2899" spans="1:7" x14ac:dyDescent="0.25">
      <c r="A2899" s="47">
        <v>7339804</v>
      </c>
      <c r="B2899" s="41" t="s">
        <v>973</v>
      </c>
      <c r="C2899" s="42" t="s">
        <v>2437</v>
      </c>
      <c r="D2899" s="50">
        <v>416</v>
      </c>
      <c r="E2899" s="43">
        <f t="shared" si="45"/>
        <v>36325.120000000003</v>
      </c>
      <c r="F2899" s="42" t="s">
        <v>6171</v>
      </c>
      <c r="G2899" s="42" t="s">
        <v>3086</v>
      </c>
    </row>
    <row r="2900" spans="1:7" x14ac:dyDescent="0.25">
      <c r="A2900" s="47">
        <v>7339805</v>
      </c>
      <c r="B2900" s="41" t="s">
        <v>973</v>
      </c>
      <c r="C2900" s="42" t="s">
        <v>2438</v>
      </c>
      <c r="D2900" s="50">
        <v>416</v>
      </c>
      <c r="E2900" s="43">
        <f t="shared" si="45"/>
        <v>36325.120000000003</v>
      </c>
      <c r="F2900" s="42" t="s">
        <v>6172</v>
      </c>
      <c r="G2900" s="42" t="s">
        <v>3086</v>
      </c>
    </row>
    <row r="2901" spans="1:7" x14ac:dyDescent="0.25">
      <c r="A2901" s="47">
        <v>7339806</v>
      </c>
      <c r="B2901" s="41" t="s">
        <v>973</v>
      </c>
      <c r="C2901" s="42" t="s">
        <v>2439</v>
      </c>
      <c r="D2901" s="50">
        <v>431</v>
      </c>
      <c r="E2901" s="43">
        <f t="shared" si="45"/>
        <v>37634.92</v>
      </c>
      <c r="F2901" s="42" t="s">
        <v>6173</v>
      </c>
      <c r="G2901" s="42" t="s">
        <v>3086</v>
      </c>
    </row>
    <row r="2902" spans="1:7" x14ac:dyDescent="0.25">
      <c r="A2902" s="47">
        <v>7339807</v>
      </c>
      <c r="B2902" s="41" t="s">
        <v>973</v>
      </c>
      <c r="C2902" s="42" t="s">
        <v>2440</v>
      </c>
      <c r="D2902" s="50">
        <v>276</v>
      </c>
      <c r="E2902" s="43">
        <f t="shared" si="45"/>
        <v>24100.32</v>
      </c>
      <c r="F2902" s="42" t="s">
        <v>6174</v>
      </c>
      <c r="G2902" s="42" t="s">
        <v>3086</v>
      </c>
    </row>
    <row r="2903" spans="1:7" x14ac:dyDescent="0.25">
      <c r="A2903" s="47">
        <v>7339808</v>
      </c>
      <c r="B2903" s="41" t="s">
        <v>973</v>
      </c>
      <c r="C2903" s="42" t="s">
        <v>2441</v>
      </c>
      <c r="D2903" s="50">
        <v>275</v>
      </c>
      <c r="E2903" s="43">
        <f t="shared" si="45"/>
        <v>24013</v>
      </c>
      <c r="F2903" s="42" t="s">
        <v>6175</v>
      </c>
      <c r="G2903" s="42" t="s">
        <v>3086</v>
      </c>
    </row>
    <row r="2904" spans="1:7" x14ac:dyDescent="0.25">
      <c r="A2904" s="47">
        <v>7339809</v>
      </c>
      <c r="B2904" s="41" t="s">
        <v>973</v>
      </c>
      <c r="C2904" s="42" t="s">
        <v>2001</v>
      </c>
      <c r="D2904" s="50">
        <v>393</v>
      </c>
      <c r="E2904" s="43">
        <f t="shared" si="45"/>
        <v>34316.759999999995</v>
      </c>
      <c r="F2904" s="42" t="s">
        <v>2001</v>
      </c>
      <c r="G2904" s="42" t="s">
        <v>3086</v>
      </c>
    </row>
    <row r="2905" spans="1:7" x14ac:dyDescent="0.25">
      <c r="A2905" s="47">
        <v>7339810</v>
      </c>
      <c r="B2905" s="41" t="s">
        <v>973</v>
      </c>
      <c r="C2905" s="42" t="s">
        <v>2442</v>
      </c>
      <c r="D2905" s="50">
        <v>126</v>
      </c>
      <c r="E2905" s="43">
        <f t="shared" si="45"/>
        <v>11002.319999999998</v>
      </c>
      <c r="F2905" s="42" t="s">
        <v>6176</v>
      </c>
      <c r="G2905" s="42" t="s">
        <v>6177</v>
      </c>
    </row>
    <row r="2906" spans="1:7" x14ac:dyDescent="0.25">
      <c r="A2906" s="47">
        <v>7339811</v>
      </c>
      <c r="B2906" s="41" t="s">
        <v>973</v>
      </c>
      <c r="C2906" s="42" t="s">
        <v>2443</v>
      </c>
      <c r="D2906" s="50">
        <v>189</v>
      </c>
      <c r="E2906" s="43">
        <f t="shared" si="45"/>
        <v>16503.48</v>
      </c>
      <c r="F2906" s="42" t="s">
        <v>6178</v>
      </c>
      <c r="G2906" s="42" t="s">
        <v>6179</v>
      </c>
    </row>
    <row r="2907" spans="1:7" x14ac:dyDescent="0.25">
      <c r="A2907" s="47">
        <v>7339824</v>
      </c>
      <c r="B2907" s="41" t="s">
        <v>4</v>
      </c>
      <c r="C2907" s="42" t="s">
        <v>6180</v>
      </c>
      <c r="D2907" s="50">
        <v>34</v>
      </c>
      <c r="E2907" s="43">
        <f t="shared" si="45"/>
        <v>2968.8799999999997</v>
      </c>
      <c r="F2907" s="42" t="s">
        <v>6180</v>
      </c>
      <c r="G2907" s="42" t="s">
        <v>3086</v>
      </c>
    </row>
    <row r="2908" spans="1:7" x14ac:dyDescent="0.25">
      <c r="A2908" s="47">
        <v>7339825</v>
      </c>
      <c r="B2908" s="41" t="s">
        <v>4</v>
      </c>
      <c r="C2908" s="42" t="s">
        <v>1044</v>
      </c>
      <c r="D2908" s="50">
        <v>26</v>
      </c>
      <c r="E2908" s="43">
        <f t="shared" si="45"/>
        <v>2270.3200000000002</v>
      </c>
      <c r="F2908" s="42" t="s">
        <v>1044</v>
      </c>
      <c r="G2908" s="42" t="s">
        <v>3086</v>
      </c>
    </row>
    <row r="2909" spans="1:7" x14ac:dyDescent="0.25">
      <c r="A2909" s="47">
        <v>7339837</v>
      </c>
      <c r="B2909" s="41" t="s">
        <v>4</v>
      </c>
      <c r="C2909" s="42" t="s">
        <v>6181</v>
      </c>
      <c r="D2909" s="50">
        <v>218</v>
      </c>
      <c r="E2909" s="43">
        <f t="shared" si="45"/>
        <v>19035.760000000002</v>
      </c>
      <c r="F2909" s="42" t="s">
        <v>4855</v>
      </c>
      <c r="G2909" s="42" t="s">
        <v>6182</v>
      </c>
    </row>
    <row r="2910" spans="1:7" x14ac:dyDescent="0.25">
      <c r="A2910" s="47">
        <v>7339838</v>
      </c>
      <c r="B2910" s="41" t="s">
        <v>4</v>
      </c>
      <c r="C2910" s="42" t="s">
        <v>2444</v>
      </c>
      <c r="D2910" s="50">
        <v>258</v>
      </c>
      <c r="E2910" s="43">
        <f t="shared" si="45"/>
        <v>22528.560000000001</v>
      </c>
      <c r="F2910" s="42" t="s">
        <v>6149</v>
      </c>
      <c r="G2910" s="42" t="s">
        <v>6183</v>
      </c>
    </row>
    <row r="2911" spans="1:7" x14ac:dyDescent="0.25">
      <c r="A2911" s="47">
        <v>7339873</v>
      </c>
      <c r="B2911" s="41" t="s">
        <v>973</v>
      </c>
      <c r="C2911" s="42" t="s">
        <v>2445</v>
      </c>
      <c r="D2911" s="50">
        <v>36</v>
      </c>
      <c r="E2911" s="43">
        <f t="shared" si="45"/>
        <v>3143.52</v>
      </c>
      <c r="F2911" s="42" t="s">
        <v>2445</v>
      </c>
      <c r="G2911" s="42" t="s">
        <v>3086</v>
      </c>
    </row>
    <row r="2912" spans="1:7" x14ac:dyDescent="0.25">
      <c r="A2912" s="47">
        <v>7339921</v>
      </c>
      <c r="B2912" s="41" t="s">
        <v>4</v>
      </c>
      <c r="C2912" s="42" t="s">
        <v>2446</v>
      </c>
      <c r="D2912" s="50">
        <v>42</v>
      </c>
      <c r="E2912" s="43">
        <f t="shared" si="45"/>
        <v>3667.4399999999996</v>
      </c>
      <c r="F2912" s="42" t="s">
        <v>2446</v>
      </c>
      <c r="G2912" s="42" t="s">
        <v>3086</v>
      </c>
    </row>
    <row r="2913" spans="1:7" x14ac:dyDescent="0.25">
      <c r="A2913" s="47">
        <v>7341020</v>
      </c>
      <c r="B2913" s="41" t="s">
        <v>4</v>
      </c>
      <c r="C2913" s="42" t="s">
        <v>6184</v>
      </c>
      <c r="D2913" s="50">
        <v>126</v>
      </c>
      <c r="E2913" s="43">
        <f t="shared" si="45"/>
        <v>11002.319999999998</v>
      </c>
      <c r="F2913" s="42" t="s">
        <v>6184</v>
      </c>
      <c r="G2913" s="42" t="s">
        <v>3086</v>
      </c>
    </row>
    <row r="2914" spans="1:7" x14ac:dyDescent="0.25">
      <c r="A2914" s="47">
        <v>7341021</v>
      </c>
      <c r="B2914" s="41" t="s">
        <v>973</v>
      </c>
      <c r="C2914" s="42" t="s">
        <v>6185</v>
      </c>
      <c r="D2914" s="50">
        <v>184</v>
      </c>
      <c r="E2914" s="43">
        <f t="shared" si="45"/>
        <v>16066.879999999997</v>
      </c>
      <c r="F2914" s="42" t="s">
        <v>6186</v>
      </c>
      <c r="G2914" s="42" t="s">
        <v>3086</v>
      </c>
    </row>
    <row r="2915" spans="1:7" x14ac:dyDescent="0.25">
      <c r="A2915" s="47">
        <v>7341071</v>
      </c>
      <c r="B2915" s="41" t="s">
        <v>4</v>
      </c>
      <c r="C2915" s="42" t="s">
        <v>6187</v>
      </c>
      <c r="D2915" s="50">
        <v>49</v>
      </c>
      <c r="E2915" s="43">
        <f t="shared" si="45"/>
        <v>4278.68</v>
      </c>
      <c r="F2915" s="42" t="s">
        <v>6188</v>
      </c>
      <c r="G2915" s="42" t="s">
        <v>6189</v>
      </c>
    </row>
    <row r="2916" spans="1:7" x14ac:dyDescent="0.25">
      <c r="A2916" s="47">
        <v>7341137</v>
      </c>
      <c r="B2916" s="41" t="s">
        <v>4</v>
      </c>
      <c r="C2916" s="42" t="s">
        <v>6190</v>
      </c>
      <c r="D2916" s="50">
        <v>493</v>
      </c>
      <c r="E2916" s="43">
        <f t="shared" si="45"/>
        <v>43048.76</v>
      </c>
      <c r="F2916" s="42" t="s">
        <v>4639</v>
      </c>
      <c r="G2916" s="42" t="s">
        <v>6191</v>
      </c>
    </row>
    <row r="2917" spans="1:7" x14ac:dyDescent="0.25">
      <c r="A2917" s="47">
        <v>7341138</v>
      </c>
      <c r="B2917" s="41" t="s">
        <v>4</v>
      </c>
      <c r="C2917" s="42" t="s">
        <v>6192</v>
      </c>
      <c r="D2917" s="50">
        <v>525</v>
      </c>
      <c r="E2917" s="43">
        <f t="shared" si="45"/>
        <v>45843</v>
      </c>
      <c r="F2917" s="42" t="s">
        <v>4639</v>
      </c>
      <c r="G2917" s="42" t="s">
        <v>6193</v>
      </c>
    </row>
    <row r="2918" spans="1:7" x14ac:dyDescent="0.25">
      <c r="A2918" s="47">
        <v>7341199</v>
      </c>
      <c r="B2918" s="41" t="s">
        <v>4</v>
      </c>
      <c r="C2918" s="42" t="s">
        <v>6194</v>
      </c>
      <c r="D2918" s="50">
        <v>11</v>
      </c>
      <c r="E2918" s="43">
        <f t="shared" si="45"/>
        <v>960.51999999999987</v>
      </c>
      <c r="F2918" s="42" t="s">
        <v>6195</v>
      </c>
      <c r="G2918" s="42" t="s">
        <v>3086</v>
      </c>
    </row>
    <row r="2919" spans="1:7" x14ac:dyDescent="0.25">
      <c r="A2919" s="47">
        <v>7341208</v>
      </c>
      <c r="B2919" s="41" t="s">
        <v>1108</v>
      </c>
      <c r="C2919" s="42" t="s">
        <v>6196</v>
      </c>
      <c r="D2919" s="50">
        <v>529</v>
      </c>
      <c r="E2919" s="43">
        <f t="shared" si="45"/>
        <v>46192.279999999992</v>
      </c>
      <c r="F2919" s="42" t="s">
        <v>3739</v>
      </c>
      <c r="G2919" s="42" t="s">
        <v>6197</v>
      </c>
    </row>
    <row r="2920" spans="1:7" x14ac:dyDescent="0.25">
      <c r="A2920" s="47">
        <v>7341209</v>
      </c>
      <c r="B2920" s="41" t="s">
        <v>1108</v>
      </c>
      <c r="C2920" s="42" t="s">
        <v>6196</v>
      </c>
      <c r="D2920" s="50">
        <v>619</v>
      </c>
      <c r="E2920" s="43">
        <f t="shared" si="45"/>
        <v>54051.079999999994</v>
      </c>
      <c r="F2920" s="42" t="s">
        <v>3739</v>
      </c>
      <c r="G2920" s="42" t="s">
        <v>6197</v>
      </c>
    </row>
    <row r="2921" spans="1:7" x14ac:dyDescent="0.25">
      <c r="A2921" s="47">
        <v>7341506</v>
      </c>
      <c r="B2921" s="41" t="s">
        <v>4</v>
      </c>
      <c r="C2921" s="42" t="s">
        <v>6198</v>
      </c>
      <c r="D2921" s="50">
        <v>11</v>
      </c>
      <c r="E2921" s="43">
        <f t="shared" si="45"/>
        <v>960.51999999999987</v>
      </c>
      <c r="F2921" s="42" t="s">
        <v>6198</v>
      </c>
      <c r="G2921" s="42" t="s">
        <v>3086</v>
      </c>
    </row>
    <row r="2922" spans="1:7" x14ac:dyDescent="0.25">
      <c r="A2922" s="47">
        <v>7344061</v>
      </c>
      <c r="B2922" s="41" t="s">
        <v>11</v>
      </c>
      <c r="C2922" s="42" t="s">
        <v>6199</v>
      </c>
      <c r="D2922" s="50">
        <v>42</v>
      </c>
      <c r="E2922" s="43">
        <f t="shared" si="45"/>
        <v>3667.4399999999996</v>
      </c>
      <c r="F2922" s="42" t="s">
        <v>6199</v>
      </c>
      <c r="G2922" s="42" t="s">
        <v>3086</v>
      </c>
    </row>
    <row r="2923" spans="1:7" x14ac:dyDescent="0.25">
      <c r="A2923" s="47">
        <v>7344544</v>
      </c>
      <c r="B2923" s="41" t="s">
        <v>4</v>
      </c>
      <c r="C2923" s="42" t="s">
        <v>889</v>
      </c>
      <c r="D2923" s="50">
        <v>1170</v>
      </c>
      <c r="E2923" s="43">
        <f t="shared" si="45"/>
        <v>102164.4</v>
      </c>
      <c r="F2923" s="42" t="s">
        <v>888</v>
      </c>
      <c r="G2923" s="42" t="s">
        <v>6200</v>
      </c>
    </row>
    <row r="2924" spans="1:7" x14ac:dyDescent="0.25">
      <c r="A2924" s="47">
        <v>7344789</v>
      </c>
      <c r="B2924" s="41" t="s">
        <v>4</v>
      </c>
      <c r="C2924" s="42" t="s">
        <v>6201</v>
      </c>
      <c r="D2924" s="50">
        <v>652</v>
      </c>
      <c r="E2924" s="43">
        <f t="shared" si="45"/>
        <v>56932.639999999999</v>
      </c>
      <c r="F2924" s="42" t="s">
        <v>6201</v>
      </c>
      <c r="G2924" s="42" t="s">
        <v>3086</v>
      </c>
    </row>
    <row r="2925" spans="1:7" x14ac:dyDescent="0.25">
      <c r="A2925" s="47">
        <v>7345107</v>
      </c>
      <c r="B2925" s="41" t="s">
        <v>4</v>
      </c>
      <c r="C2925" s="42" t="s">
        <v>6202</v>
      </c>
      <c r="D2925" s="50">
        <v>737</v>
      </c>
      <c r="E2925" s="43">
        <f t="shared" si="45"/>
        <v>64354.84</v>
      </c>
      <c r="F2925" s="42" t="s">
        <v>6203</v>
      </c>
      <c r="G2925" s="42" t="s">
        <v>6204</v>
      </c>
    </row>
    <row r="2926" spans="1:7" x14ac:dyDescent="0.25">
      <c r="A2926" s="47">
        <v>7345185</v>
      </c>
      <c r="B2926" s="41" t="s">
        <v>4</v>
      </c>
      <c r="C2926" s="42" t="s">
        <v>6205</v>
      </c>
      <c r="D2926" s="50">
        <v>652</v>
      </c>
      <c r="E2926" s="43">
        <f t="shared" si="45"/>
        <v>56932.639999999999</v>
      </c>
      <c r="F2926" s="42" t="s">
        <v>6205</v>
      </c>
      <c r="G2926" s="42" t="s">
        <v>3086</v>
      </c>
    </row>
    <row r="2927" spans="1:7" x14ac:dyDescent="0.25">
      <c r="A2927" s="47">
        <v>7346091</v>
      </c>
      <c r="B2927" s="41" t="s">
        <v>4</v>
      </c>
      <c r="C2927" s="42" t="s">
        <v>6206</v>
      </c>
      <c r="D2927" s="50">
        <v>547</v>
      </c>
      <c r="E2927" s="43">
        <f t="shared" si="45"/>
        <v>47764.039999999994</v>
      </c>
      <c r="F2927" s="42" t="s">
        <v>6206</v>
      </c>
      <c r="G2927" s="42" t="s">
        <v>3086</v>
      </c>
    </row>
    <row r="2928" spans="1:7" x14ac:dyDescent="0.25">
      <c r="A2928" s="47">
        <v>7346092</v>
      </c>
      <c r="B2928" s="41" t="s">
        <v>4</v>
      </c>
      <c r="C2928" s="42" t="s">
        <v>6207</v>
      </c>
      <c r="D2928" s="50">
        <v>547</v>
      </c>
      <c r="E2928" s="43">
        <f t="shared" si="45"/>
        <v>47764.039999999994</v>
      </c>
      <c r="F2928" s="42" t="s">
        <v>6207</v>
      </c>
      <c r="G2928" s="42" t="s">
        <v>3086</v>
      </c>
    </row>
    <row r="2929" spans="1:7" x14ac:dyDescent="0.25">
      <c r="A2929" s="47">
        <v>7346103</v>
      </c>
      <c r="B2929" s="41" t="s">
        <v>4</v>
      </c>
      <c r="C2929" s="42" t="s">
        <v>6208</v>
      </c>
      <c r="D2929" s="50">
        <v>476</v>
      </c>
      <c r="E2929" s="43">
        <f t="shared" si="45"/>
        <v>41564.32</v>
      </c>
      <c r="F2929" s="42" t="s">
        <v>6208</v>
      </c>
      <c r="G2929" s="42" t="s">
        <v>3086</v>
      </c>
    </row>
    <row r="2930" spans="1:7" x14ac:dyDescent="0.25">
      <c r="A2930" s="47">
        <v>7346104</v>
      </c>
      <c r="B2930" s="41" t="s">
        <v>4</v>
      </c>
      <c r="C2930" s="42" t="s">
        <v>6209</v>
      </c>
      <c r="D2930" s="50">
        <v>476</v>
      </c>
      <c r="E2930" s="43">
        <f t="shared" si="45"/>
        <v>41564.32</v>
      </c>
      <c r="F2930" s="42" t="s">
        <v>6209</v>
      </c>
      <c r="G2930" s="42" t="s">
        <v>3086</v>
      </c>
    </row>
    <row r="2931" spans="1:7" x14ac:dyDescent="0.25">
      <c r="A2931" s="47">
        <v>7346157</v>
      </c>
      <c r="B2931" s="41" t="s">
        <v>4</v>
      </c>
      <c r="C2931" s="42" t="s">
        <v>912</v>
      </c>
      <c r="D2931" s="50">
        <v>1009</v>
      </c>
      <c r="E2931" s="43">
        <f t="shared" si="45"/>
        <v>88105.87999999999</v>
      </c>
      <c r="F2931" s="42" t="s">
        <v>912</v>
      </c>
      <c r="G2931" s="42" t="s">
        <v>3086</v>
      </c>
    </row>
    <row r="2932" spans="1:7" x14ac:dyDescent="0.25">
      <c r="A2932" s="47">
        <v>7346158</v>
      </c>
      <c r="B2932" s="41" t="s">
        <v>4</v>
      </c>
      <c r="C2932" s="42" t="s">
        <v>913</v>
      </c>
      <c r="D2932" s="50">
        <v>572</v>
      </c>
      <c r="E2932" s="43">
        <f t="shared" si="45"/>
        <v>49947.039999999994</v>
      </c>
      <c r="F2932" s="42" t="s">
        <v>913</v>
      </c>
      <c r="G2932" s="42" t="s">
        <v>3086</v>
      </c>
    </row>
    <row r="2933" spans="1:7" x14ac:dyDescent="0.25">
      <c r="A2933" s="47">
        <v>7346300</v>
      </c>
      <c r="B2933" s="41" t="s">
        <v>1280</v>
      </c>
      <c r="C2933" s="42" t="s">
        <v>6210</v>
      </c>
      <c r="D2933" s="50">
        <v>6857</v>
      </c>
      <c r="E2933" s="43">
        <f t="shared" si="45"/>
        <v>598753.24</v>
      </c>
      <c r="F2933" s="42" t="s">
        <v>6210</v>
      </c>
      <c r="G2933" s="42" t="s">
        <v>3086</v>
      </c>
    </row>
    <row r="2934" spans="1:7" x14ac:dyDescent="0.25">
      <c r="A2934" s="47">
        <v>7346301</v>
      </c>
      <c r="B2934" s="41" t="s">
        <v>1280</v>
      </c>
      <c r="C2934" s="42" t="s">
        <v>6211</v>
      </c>
      <c r="D2934" s="50">
        <v>7763</v>
      </c>
      <c r="E2934" s="43">
        <f t="shared" si="45"/>
        <v>677865.16</v>
      </c>
      <c r="F2934" s="42" t="s">
        <v>6211</v>
      </c>
      <c r="G2934" s="42" t="s">
        <v>3086</v>
      </c>
    </row>
    <row r="2935" spans="1:7" x14ac:dyDescent="0.25">
      <c r="A2935" s="47">
        <v>7346302</v>
      </c>
      <c r="B2935" s="41" t="s">
        <v>1280</v>
      </c>
      <c r="C2935" s="42" t="s">
        <v>6212</v>
      </c>
      <c r="D2935" s="50">
        <v>8367</v>
      </c>
      <c r="E2935" s="43">
        <f t="shared" si="45"/>
        <v>730606.44</v>
      </c>
      <c r="F2935" s="42" t="s">
        <v>6212</v>
      </c>
      <c r="G2935" s="42" t="s">
        <v>3086</v>
      </c>
    </row>
    <row r="2936" spans="1:7" x14ac:dyDescent="0.25">
      <c r="A2936" s="47">
        <v>7346303</v>
      </c>
      <c r="B2936" s="41" t="s">
        <v>1280</v>
      </c>
      <c r="C2936" s="42" t="s">
        <v>6213</v>
      </c>
      <c r="D2936" s="50">
        <v>8958</v>
      </c>
      <c r="E2936" s="43">
        <f t="shared" si="45"/>
        <v>782212.55999999994</v>
      </c>
      <c r="F2936" s="42" t="s">
        <v>6213</v>
      </c>
      <c r="G2936" s="42" t="s">
        <v>3086</v>
      </c>
    </row>
    <row r="2937" spans="1:7" x14ac:dyDescent="0.25">
      <c r="A2937" s="47">
        <v>7346304</v>
      </c>
      <c r="B2937" s="41" t="s">
        <v>1280</v>
      </c>
      <c r="C2937" s="42" t="s">
        <v>6214</v>
      </c>
      <c r="D2937" s="50">
        <v>9555</v>
      </c>
      <c r="E2937" s="43">
        <f t="shared" si="45"/>
        <v>834342.6</v>
      </c>
      <c r="F2937" s="42" t="s">
        <v>6214</v>
      </c>
      <c r="G2937" s="42" t="s">
        <v>3086</v>
      </c>
    </row>
    <row r="2938" spans="1:7" x14ac:dyDescent="0.25">
      <c r="A2938" s="47">
        <v>7346305</v>
      </c>
      <c r="B2938" s="41" t="s">
        <v>1280</v>
      </c>
      <c r="C2938" s="42" t="s">
        <v>6215</v>
      </c>
      <c r="D2938" s="50">
        <v>10140</v>
      </c>
      <c r="E2938" s="43">
        <f t="shared" si="45"/>
        <v>885424.79999999993</v>
      </c>
      <c r="F2938" s="42" t="s">
        <v>6215</v>
      </c>
      <c r="G2938" s="42" t="s">
        <v>3086</v>
      </c>
    </row>
    <row r="2939" spans="1:7" x14ac:dyDescent="0.25">
      <c r="A2939" s="47">
        <v>7346674</v>
      </c>
      <c r="B2939" s="41" t="s">
        <v>1280</v>
      </c>
      <c r="C2939" s="42" t="s">
        <v>6216</v>
      </c>
      <c r="D2939" s="50">
        <v>8115</v>
      </c>
      <c r="E2939" s="43">
        <f t="shared" si="45"/>
        <v>708601.79999999993</v>
      </c>
      <c r="F2939" s="42" t="s">
        <v>6217</v>
      </c>
      <c r="G2939" s="42" t="s">
        <v>3086</v>
      </c>
    </row>
    <row r="2940" spans="1:7" x14ac:dyDescent="0.25">
      <c r="A2940" s="47">
        <v>7346675</v>
      </c>
      <c r="B2940" s="41" t="s">
        <v>1280</v>
      </c>
      <c r="C2940" s="42" t="s">
        <v>6218</v>
      </c>
      <c r="D2940" s="50">
        <v>9020</v>
      </c>
      <c r="E2940" s="43">
        <f t="shared" si="45"/>
        <v>787626.39999999991</v>
      </c>
      <c r="F2940" s="42" t="s">
        <v>6218</v>
      </c>
      <c r="G2940" s="42" t="s">
        <v>3086</v>
      </c>
    </row>
    <row r="2941" spans="1:7" x14ac:dyDescent="0.25">
      <c r="A2941" s="47">
        <v>7346676</v>
      </c>
      <c r="B2941" s="41" t="s">
        <v>1280</v>
      </c>
      <c r="C2941" s="42" t="s">
        <v>6219</v>
      </c>
      <c r="D2941" s="50">
        <v>9623</v>
      </c>
      <c r="E2941" s="43">
        <f t="shared" si="45"/>
        <v>840280.36</v>
      </c>
      <c r="F2941" s="42" t="s">
        <v>6220</v>
      </c>
      <c r="G2941" s="42" t="s">
        <v>3086</v>
      </c>
    </row>
    <row r="2942" spans="1:7" x14ac:dyDescent="0.25">
      <c r="A2942" s="47">
        <v>7346677</v>
      </c>
      <c r="B2942" s="41" t="s">
        <v>1280</v>
      </c>
      <c r="C2942" s="42" t="s">
        <v>6221</v>
      </c>
      <c r="D2942" s="50">
        <v>10217</v>
      </c>
      <c r="E2942" s="43">
        <f t="shared" si="45"/>
        <v>892148.44</v>
      </c>
      <c r="F2942" s="42" t="s">
        <v>6222</v>
      </c>
      <c r="G2942" s="42" t="s">
        <v>3086</v>
      </c>
    </row>
    <row r="2943" spans="1:7" x14ac:dyDescent="0.25">
      <c r="A2943" s="47">
        <v>7346678</v>
      </c>
      <c r="B2943" s="41" t="s">
        <v>1280</v>
      </c>
      <c r="C2943" s="42" t="s">
        <v>6223</v>
      </c>
      <c r="D2943" s="50">
        <v>10811</v>
      </c>
      <c r="E2943" s="43">
        <f t="shared" si="45"/>
        <v>944016.52</v>
      </c>
      <c r="F2943" s="42" t="s">
        <v>6224</v>
      </c>
      <c r="G2943" s="42" t="s">
        <v>3086</v>
      </c>
    </row>
    <row r="2944" spans="1:7" x14ac:dyDescent="0.25">
      <c r="A2944" s="47">
        <v>7346679</v>
      </c>
      <c r="B2944" s="41" t="s">
        <v>1280</v>
      </c>
      <c r="C2944" s="42" t="s">
        <v>6225</v>
      </c>
      <c r="D2944" s="50">
        <v>11396</v>
      </c>
      <c r="E2944" s="43">
        <f t="shared" si="45"/>
        <v>995098.72</v>
      </c>
      <c r="F2944" s="42" t="s">
        <v>6226</v>
      </c>
      <c r="G2944" s="42" t="s">
        <v>3086</v>
      </c>
    </row>
    <row r="2945" spans="1:7" x14ac:dyDescent="0.25">
      <c r="A2945" s="47">
        <v>7346787</v>
      </c>
      <c r="B2945" s="41" t="s">
        <v>4</v>
      </c>
      <c r="C2945" s="42" t="s">
        <v>2447</v>
      </c>
      <c r="D2945" s="50">
        <v>98</v>
      </c>
      <c r="E2945" s="43">
        <f t="shared" si="45"/>
        <v>8557.36</v>
      </c>
      <c r="F2945" s="42" t="s">
        <v>6227</v>
      </c>
      <c r="G2945" s="42" t="s">
        <v>6228</v>
      </c>
    </row>
    <row r="2946" spans="1:7" x14ac:dyDescent="0.25">
      <c r="A2946" s="47">
        <v>7346788</v>
      </c>
      <c r="B2946" s="41" t="s">
        <v>4</v>
      </c>
      <c r="C2946" s="42" t="s">
        <v>2448</v>
      </c>
      <c r="D2946" s="50">
        <v>63</v>
      </c>
      <c r="E2946" s="43">
        <f t="shared" si="45"/>
        <v>5501.1599999999989</v>
      </c>
      <c r="F2946" s="42" t="s">
        <v>6227</v>
      </c>
      <c r="G2946" s="42" t="s">
        <v>6229</v>
      </c>
    </row>
    <row r="2947" spans="1:7" x14ac:dyDescent="0.25">
      <c r="A2947" s="47">
        <v>7347143</v>
      </c>
      <c r="B2947" s="41" t="s">
        <v>548</v>
      </c>
      <c r="C2947" s="42" t="s">
        <v>6230</v>
      </c>
      <c r="D2947" s="50">
        <v>1147</v>
      </c>
      <c r="E2947" s="43">
        <f t="shared" si="45"/>
        <v>100156.04000000001</v>
      </c>
      <c r="F2947" s="42" t="s">
        <v>6231</v>
      </c>
      <c r="G2947" s="42" t="s">
        <v>6232</v>
      </c>
    </row>
    <row r="2948" spans="1:7" x14ac:dyDescent="0.25">
      <c r="A2948" s="47">
        <v>7347184</v>
      </c>
      <c r="B2948" s="41" t="s">
        <v>677</v>
      </c>
      <c r="C2948" s="42" t="s">
        <v>684</v>
      </c>
      <c r="D2948" s="50">
        <v>397</v>
      </c>
      <c r="E2948" s="43">
        <f t="shared" si="45"/>
        <v>34666.04</v>
      </c>
      <c r="F2948" s="42" t="s">
        <v>684</v>
      </c>
      <c r="G2948" s="42" t="s">
        <v>3086</v>
      </c>
    </row>
    <row r="2949" spans="1:7" x14ac:dyDescent="0.25">
      <c r="A2949" s="47">
        <v>7347375</v>
      </c>
      <c r="B2949" s="41" t="s">
        <v>548</v>
      </c>
      <c r="C2949" s="42" t="s">
        <v>6233</v>
      </c>
      <c r="D2949" s="50">
        <v>1147</v>
      </c>
      <c r="E2949" s="43">
        <f t="shared" si="45"/>
        <v>100156.04000000001</v>
      </c>
      <c r="F2949" s="42" t="s">
        <v>6233</v>
      </c>
      <c r="G2949" s="42" t="s">
        <v>3086</v>
      </c>
    </row>
    <row r="2950" spans="1:7" x14ac:dyDescent="0.25">
      <c r="A2950" s="47">
        <v>7347405</v>
      </c>
      <c r="B2950" s="41" t="s">
        <v>4</v>
      </c>
      <c r="C2950" s="42" t="s">
        <v>951</v>
      </c>
      <c r="D2950" s="50">
        <v>487</v>
      </c>
      <c r="E2950" s="43">
        <f t="shared" si="45"/>
        <v>42524.84</v>
      </c>
      <c r="F2950" s="42" t="s">
        <v>6234</v>
      </c>
      <c r="G2950" s="42" t="s">
        <v>6235</v>
      </c>
    </row>
    <row r="2951" spans="1:7" x14ac:dyDescent="0.25">
      <c r="A2951" s="47">
        <v>7347451</v>
      </c>
      <c r="B2951" s="41" t="s">
        <v>4</v>
      </c>
      <c r="C2951" s="42" t="s">
        <v>302</v>
      </c>
      <c r="D2951" s="50">
        <v>250</v>
      </c>
      <c r="E2951" s="43">
        <f t="shared" ref="E2951:E3014" si="46">D2951*1.18*$G$4</f>
        <v>21830</v>
      </c>
      <c r="F2951" s="42" t="s">
        <v>302</v>
      </c>
      <c r="G2951" s="42" t="s">
        <v>3086</v>
      </c>
    </row>
    <row r="2952" spans="1:7" x14ac:dyDescent="0.25">
      <c r="A2952" s="47">
        <v>7347452</v>
      </c>
      <c r="B2952" s="41" t="s">
        <v>4</v>
      </c>
      <c r="C2952" s="42" t="s">
        <v>302</v>
      </c>
      <c r="D2952" s="50">
        <v>222</v>
      </c>
      <c r="E2952" s="43">
        <f t="shared" si="46"/>
        <v>19385.039999999997</v>
      </c>
      <c r="F2952" s="42" t="s">
        <v>302</v>
      </c>
      <c r="G2952" s="42" t="s">
        <v>3086</v>
      </c>
    </row>
    <row r="2953" spans="1:7" x14ac:dyDescent="0.25">
      <c r="A2953" s="47">
        <v>7347740</v>
      </c>
      <c r="B2953" s="41" t="s">
        <v>4</v>
      </c>
      <c r="C2953" s="42" t="s">
        <v>6236</v>
      </c>
      <c r="D2953" s="50">
        <v>99</v>
      </c>
      <c r="E2953" s="43">
        <f t="shared" si="46"/>
        <v>8644.68</v>
      </c>
      <c r="F2953" s="42" t="s">
        <v>6236</v>
      </c>
      <c r="G2953" s="42" t="s">
        <v>3086</v>
      </c>
    </row>
    <row r="2954" spans="1:7" x14ac:dyDescent="0.25">
      <c r="A2954" s="47">
        <v>7348517</v>
      </c>
      <c r="B2954" s="41" t="s">
        <v>1108</v>
      </c>
      <c r="C2954" s="42" t="s">
        <v>6068</v>
      </c>
      <c r="D2954" s="50">
        <v>181</v>
      </c>
      <c r="E2954" s="43">
        <f t="shared" si="46"/>
        <v>15804.919999999998</v>
      </c>
      <c r="F2954" s="42" t="s">
        <v>6068</v>
      </c>
      <c r="G2954" s="42" t="s">
        <v>3086</v>
      </c>
    </row>
    <row r="2955" spans="1:7" x14ac:dyDescent="0.25">
      <c r="A2955" s="47">
        <v>7348566</v>
      </c>
      <c r="B2955" s="41" t="s">
        <v>4</v>
      </c>
      <c r="C2955" s="42" t="s">
        <v>2449</v>
      </c>
      <c r="D2955" s="50">
        <v>260</v>
      </c>
      <c r="E2955" s="43">
        <f t="shared" si="46"/>
        <v>22703.200000000001</v>
      </c>
      <c r="F2955" s="42" t="s">
        <v>2449</v>
      </c>
      <c r="G2955" s="42" t="s">
        <v>3086</v>
      </c>
    </row>
    <row r="2956" spans="1:7" x14ac:dyDescent="0.25">
      <c r="A2956" s="47">
        <v>7348934</v>
      </c>
      <c r="B2956" s="41" t="s">
        <v>4</v>
      </c>
      <c r="C2956" s="42" t="s">
        <v>2450</v>
      </c>
      <c r="D2956" s="50">
        <v>289</v>
      </c>
      <c r="E2956" s="43">
        <f t="shared" si="46"/>
        <v>25235.48</v>
      </c>
      <c r="F2956" s="42" t="s">
        <v>5624</v>
      </c>
      <c r="G2956" s="42" t="s">
        <v>6237</v>
      </c>
    </row>
    <row r="2957" spans="1:7" x14ac:dyDescent="0.25">
      <c r="A2957" s="47">
        <v>7349770</v>
      </c>
      <c r="B2957" s="41" t="s">
        <v>4</v>
      </c>
      <c r="C2957" s="42" t="s">
        <v>6238</v>
      </c>
      <c r="D2957" s="50">
        <v>1916</v>
      </c>
      <c r="E2957" s="43">
        <f t="shared" si="46"/>
        <v>167305.11999999997</v>
      </c>
      <c r="F2957" s="42" t="s">
        <v>6239</v>
      </c>
      <c r="G2957" s="42" t="s">
        <v>6240</v>
      </c>
    </row>
    <row r="2958" spans="1:7" x14ac:dyDescent="0.25">
      <c r="A2958" s="47">
        <v>7349771</v>
      </c>
      <c r="B2958" s="41" t="s">
        <v>4</v>
      </c>
      <c r="C2958" s="42" t="s">
        <v>6241</v>
      </c>
      <c r="D2958" s="50">
        <v>2455</v>
      </c>
      <c r="E2958" s="43">
        <f t="shared" si="46"/>
        <v>214370.59999999998</v>
      </c>
      <c r="F2958" s="42" t="s">
        <v>6242</v>
      </c>
      <c r="G2958" s="42" t="s">
        <v>6240</v>
      </c>
    </row>
    <row r="2959" spans="1:7" x14ac:dyDescent="0.25">
      <c r="A2959" s="47">
        <v>7349772</v>
      </c>
      <c r="B2959" s="41" t="s">
        <v>4</v>
      </c>
      <c r="C2959" s="42" t="s">
        <v>6243</v>
      </c>
      <c r="D2959" s="50">
        <v>2933</v>
      </c>
      <c r="E2959" s="43">
        <f t="shared" si="46"/>
        <v>256109.55999999997</v>
      </c>
      <c r="F2959" s="42" t="s">
        <v>6244</v>
      </c>
      <c r="G2959" s="42" t="s">
        <v>6240</v>
      </c>
    </row>
    <row r="2960" spans="1:7" x14ac:dyDescent="0.25">
      <c r="A2960" s="47">
        <v>7349773</v>
      </c>
      <c r="B2960" s="41" t="s">
        <v>4</v>
      </c>
      <c r="C2960" s="42" t="s">
        <v>6245</v>
      </c>
      <c r="D2960" s="50">
        <v>2424</v>
      </c>
      <c r="E2960" s="43">
        <f t="shared" si="46"/>
        <v>211663.68</v>
      </c>
      <c r="F2960" s="42" t="s">
        <v>6246</v>
      </c>
      <c r="G2960" s="42" t="s">
        <v>6240</v>
      </c>
    </row>
    <row r="2961" spans="1:7" x14ac:dyDescent="0.25">
      <c r="A2961" s="47">
        <v>7349774</v>
      </c>
      <c r="B2961" s="41" t="s">
        <v>4</v>
      </c>
      <c r="C2961" s="42" t="s">
        <v>6247</v>
      </c>
      <c r="D2961" s="50">
        <v>1256</v>
      </c>
      <c r="E2961" s="43">
        <f t="shared" si="46"/>
        <v>109673.92</v>
      </c>
      <c r="F2961" s="42" t="s">
        <v>6248</v>
      </c>
      <c r="G2961" s="42" t="s">
        <v>6249</v>
      </c>
    </row>
    <row r="2962" spans="1:7" x14ac:dyDescent="0.25">
      <c r="A2962" s="47">
        <v>7349775</v>
      </c>
      <c r="B2962" s="41" t="s">
        <v>4</v>
      </c>
      <c r="C2962" s="42" t="s">
        <v>6250</v>
      </c>
      <c r="D2962" s="50">
        <v>1669</v>
      </c>
      <c r="E2962" s="43">
        <f t="shared" si="46"/>
        <v>145737.07999999999</v>
      </c>
      <c r="F2962" s="42" t="s">
        <v>6251</v>
      </c>
      <c r="G2962" s="42" t="s">
        <v>6249</v>
      </c>
    </row>
    <row r="2963" spans="1:7" x14ac:dyDescent="0.25">
      <c r="A2963" s="47">
        <v>7349776</v>
      </c>
      <c r="B2963" s="41" t="s">
        <v>4</v>
      </c>
      <c r="C2963" s="42" t="s">
        <v>6252</v>
      </c>
      <c r="D2963" s="50">
        <v>2011</v>
      </c>
      <c r="E2963" s="43">
        <f t="shared" si="46"/>
        <v>175600.52</v>
      </c>
      <c r="F2963" s="42" t="s">
        <v>6253</v>
      </c>
      <c r="G2963" s="42" t="s">
        <v>6249</v>
      </c>
    </row>
    <row r="2964" spans="1:7" x14ac:dyDescent="0.25">
      <c r="A2964" s="47">
        <v>7349777</v>
      </c>
      <c r="B2964" s="41" t="s">
        <v>4</v>
      </c>
      <c r="C2964" s="42" t="s">
        <v>6254</v>
      </c>
      <c r="D2964" s="50">
        <v>1787</v>
      </c>
      <c r="E2964" s="43">
        <f t="shared" si="46"/>
        <v>156040.84</v>
      </c>
      <c r="F2964" s="42" t="s">
        <v>6255</v>
      </c>
      <c r="G2964" s="42" t="s">
        <v>6249</v>
      </c>
    </row>
    <row r="2965" spans="1:7" x14ac:dyDescent="0.25">
      <c r="A2965" s="47">
        <v>7349806</v>
      </c>
      <c r="B2965" s="41" t="s">
        <v>677</v>
      </c>
      <c r="C2965" s="42" t="s">
        <v>682</v>
      </c>
      <c r="D2965" s="50">
        <v>315</v>
      </c>
      <c r="E2965" s="43">
        <f t="shared" si="46"/>
        <v>27505.8</v>
      </c>
      <c r="F2965" s="42" t="s">
        <v>682</v>
      </c>
      <c r="G2965" s="42" t="s">
        <v>3086</v>
      </c>
    </row>
    <row r="2966" spans="1:7" x14ac:dyDescent="0.25">
      <c r="A2966" s="47">
        <v>7350854</v>
      </c>
      <c r="B2966" s="41" t="s">
        <v>4</v>
      </c>
      <c r="C2966" s="42" t="s">
        <v>2451</v>
      </c>
      <c r="D2966" s="50">
        <v>252</v>
      </c>
      <c r="E2966" s="43">
        <f t="shared" si="46"/>
        <v>22004.639999999996</v>
      </c>
      <c r="F2966" s="42" t="s">
        <v>15470</v>
      </c>
      <c r="G2966" s="42" t="s">
        <v>15471</v>
      </c>
    </row>
    <row r="2967" spans="1:7" x14ac:dyDescent="0.25">
      <c r="A2967" s="47">
        <v>7351625</v>
      </c>
      <c r="B2967" s="41" t="s">
        <v>4</v>
      </c>
      <c r="C2967" s="42" t="s">
        <v>2452</v>
      </c>
      <c r="D2967" s="50">
        <v>316</v>
      </c>
      <c r="E2967" s="43">
        <f t="shared" si="46"/>
        <v>27593.119999999999</v>
      </c>
      <c r="F2967" s="42" t="s">
        <v>2452</v>
      </c>
      <c r="G2967" s="42" t="s">
        <v>3086</v>
      </c>
    </row>
    <row r="2968" spans="1:7" x14ac:dyDescent="0.25">
      <c r="A2968" s="47">
        <v>7351819</v>
      </c>
      <c r="B2968" s="41" t="s">
        <v>4</v>
      </c>
      <c r="C2968" s="42" t="s">
        <v>6256</v>
      </c>
      <c r="D2968" s="50">
        <v>352</v>
      </c>
      <c r="E2968" s="43">
        <f t="shared" si="46"/>
        <v>30736.639999999996</v>
      </c>
      <c r="F2968" s="42" t="s">
        <v>6257</v>
      </c>
      <c r="G2968" s="42" t="s">
        <v>6258</v>
      </c>
    </row>
    <row r="2969" spans="1:7" x14ac:dyDescent="0.25">
      <c r="A2969" s="47">
        <v>7351840</v>
      </c>
      <c r="B2969" s="41" t="s">
        <v>4</v>
      </c>
      <c r="C2969" s="42" t="s">
        <v>6259</v>
      </c>
      <c r="D2969" s="50">
        <v>105</v>
      </c>
      <c r="E2969" s="43">
        <f t="shared" si="46"/>
        <v>9168.5999999999985</v>
      </c>
      <c r="F2969" s="42" t="s">
        <v>6260</v>
      </c>
      <c r="G2969" s="42" t="s">
        <v>6261</v>
      </c>
    </row>
    <row r="2970" spans="1:7" x14ac:dyDescent="0.25">
      <c r="A2970" s="47">
        <v>7351842</v>
      </c>
      <c r="B2970" s="41" t="s">
        <v>4</v>
      </c>
      <c r="C2970" s="42" t="s">
        <v>2453</v>
      </c>
      <c r="D2970" s="50">
        <v>109</v>
      </c>
      <c r="E2970" s="43">
        <f t="shared" si="46"/>
        <v>9517.880000000001</v>
      </c>
      <c r="F2970" s="42" t="s">
        <v>2453</v>
      </c>
      <c r="G2970" s="42" t="s">
        <v>3086</v>
      </c>
    </row>
    <row r="2971" spans="1:7" x14ac:dyDescent="0.25">
      <c r="A2971" s="47">
        <v>7351854</v>
      </c>
      <c r="B2971" s="41" t="s">
        <v>4</v>
      </c>
      <c r="C2971" s="42" t="s">
        <v>2454</v>
      </c>
      <c r="D2971" s="50">
        <v>242</v>
      </c>
      <c r="E2971" s="43">
        <f t="shared" si="46"/>
        <v>21131.439999999999</v>
      </c>
      <c r="F2971" s="42" t="s">
        <v>6262</v>
      </c>
      <c r="G2971" s="42" t="s">
        <v>3086</v>
      </c>
    </row>
    <row r="2972" spans="1:7" x14ac:dyDescent="0.25">
      <c r="A2972" s="47">
        <v>7351943</v>
      </c>
      <c r="B2972" s="41" t="s">
        <v>1108</v>
      </c>
      <c r="C2972" s="42" t="s">
        <v>6263</v>
      </c>
      <c r="D2972" s="50">
        <v>246</v>
      </c>
      <c r="E2972" s="43">
        <f t="shared" si="46"/>
        <v>21480.719999999998</v>
      </c>
      <c r="F2972" s="42" t="s">
        <v>3086</v>
      </c>
      <c r="G2972" s="42" t="s">
        <v>3086</v>
      </c>
    </row>
    <row r="2973" spans="1:7" x14ac:dyDescent="0.25">
      <c r="A2973" s="47">
        <v>7351944</v>
      </c>
      <c r="B2973" s="41" t="s">
        <v>1108</v>
      </c>
      <c r="C2973" s="42" t="s">
        <v>6264</v>
      </c>
      <c r="D2973" s="50">
        <v>238</v>
      </c>
      <c r="E2973" s="43">
        <f t="shared" si="46"/>
        <v>20782.16</v>
      </c>
      <c r="F2973" s="42" t="s">
        <v>3086</v>
      </c>
      <c r="G2973" s="42" t="s">
        <v>3086</v>
      </c>
    </row>
    <row r="2974" spans="1:7" x14ac:dyDescent="0.25">
      <c r="A2974" s="47">
        <v>7352257</v>
      </c>
      <c r="B2974" s="41" t="s">
        <v>4</v>
      </c>
      <c r="C2974" s="42" t="s">
        <v>2455</v>
      </c>
      <c r="D2974" s="50">
        <v>37</v>
      </c>
      <c r="E2974" s="43">
        <f t="shared" si="46"/>
        <v>3230.8399999999997</v>
      </c>
      <c r="F2974" s="42" t="s">
        <v>2455</v>
      </c>
      <c r="G2974" s="42" t="s">
        <v>3086</v>
      </c>
    </row>
    <row r="2975" spans="1:7" x14ac:dyDescent="0.25">
      <c r="A2975" s="47">
        <v>7352259</v>
      </c>
      <c r="B2975" s="41" t="s">
        <v>4</v>
      </c>
      <c r="C2975" s="42" t="s">
        <v>2456</v>
      </c>
      <c r="D2975" s="50">
        <v>141</v>
      </c>
      <c r="E2975" s="43">
        <f t="shared" si="46"/>
        <v>12312.119999999999</v>
      </c>
      <c r="F2975" s="42" t="s">
        <v>2456</v>
      </c>
      <c r="G2975" s="42" t="s">
        <v>3086</v>
      </c>
    </row>
    <row r="2976" spans="1:7" x14ac:dyDescent="0.25">
      <c r="A2976" s="47">
        <v>7353852</v>
      </c>
      <c r="B2976" s="41" t="s">
        <v>1280</v>
      </c>
      <c r="C2976" s="42" t="s">
        <v>6210</v>
      </c>
      <c r="D2976" s="50">
        <v>6857</v>
      </c>
      <c r="E2976" s="43">
        <f t="shared" si="46"/>
        <v>598753.24</v>
      </c>
      <c r="F2976" s="42" t="s">
        <v>6210</v>
      </c>
      <c r="G2976" s="42" t="s">
        <v>3086</v>
      </c>
    </row>
    <row r="2977" spans="1:7" x14ac:dyDescent="0.25">
      <c r="A2977" s="47">
        <v>7353853</v>
      </c>
      <c r="B2977" s="41" t="s">
        <v>1280</v>
      </c>
      <c r="C2977" s="42" t="s">
        <v>6211</v>
      </c>
      <c r="D2977" s="50">
        <v>7763</v>
      </c>
      <c r="E2977" s="43">
        <f t="shared" si="46"/>
        <v>677865.16</v>
      </c>
      <c r="F2977" s="42" t="s">
        <v>6211</v>
      </c>
      <c r="G2977" s="42" t="s">
        <v>3086</v>
      </c>
    </row>
    <row r="2978" spans="1:7" x14ac:dyDescent="0.25">
      <c r="A2978" s="47">
        <v>7353854</v>
      </c>
      <c r="B2978" s="41" t="s">
        <v>1280</v>
      </c>
      <c r="C2978" s="42" t="s">
        <v>6212</v>
      </c>
      <c r="D2978" s="50">
        <v>8367</v>
      </c>
      <c r="E2978" s="43">
        <f t="shared" si="46"/>
        <v>730606.44</v>
      </c>
      <c r="F2978" s="42" t="s">
        <v>6212</v>
      </c>
      <c r="G2978" s="42" t="s">
        <v>3086</v>
      </c>
    </row>
    <row r="2979" spans="1:7" x14ac:dyDescent="0.25">
      <c r="A2979" s="47">
        <v>7353862</v>
      </c>
      <c r="B2979" s="41" t="s">
        <v>1280</v>
      </c>
      <c r="C2979" s="42" t="s">
        <v>6213</v>
      </c>
      <c r="D2979" s="50">
        <v>8958</v>
      </c>
      <c r="E2979" s="43">
        <f t="shared" si="46"/>
        <v>782212.55999999994</v>
      </c>
      <c r="F2979" s="42" t="s">
        <v>6213</v>
      </c>
      <c r="G2979" s="42" t="s">
        <v>3086</v>
      </c>
    </row>
    <row r="2980" spans="1:7" x14ac:dyDescent="0.25">
      <c r="A2980" s="47">
        <v>7353866</v>
      </c>
      <c r="B2980" s="41" t="s">
        <v>1280</v>
      </c>
      <c r="C2980" s="42" t="s">
        <v>6214</v>
      </c>
      <c r="D2980" s="50">
        <v>9555</v>
      </c>
      <c r="E2980" s="43">
        <f t="shared" si="46"/>
        <v>834342.6</v>
      </c>
      <c r="F2980" s="42" t="s">
        <v>6214</v>
      </c>
      <c r="G2980" s="42" t="s">
        <v>3086</v>
      </c>
    </row>
    <row r="2981" spans="1:7" x14ac:dyDescent="0.25">
      <c r="A2981" s="47">
        <v>7353867</v>
      </c>
      <c r="B2981" s="41" t="s">
        <v>1280</v>
      </c>
      <c r="C2981" s="42" t="s">
        <v>6215</v>
      </c>
      <c r="D2981" s="50">
        <v>10140</v>
      </c>
      <c r="E2981" s="43">
        <f t="shared" si="46"/>
        <v>885424.79999999993</v>
      </c>
      <c r="F2981" s="42" t="s">
        <v>6215</v>
      </c>
      <c r="G2981" s="42" t="s">
        <v>3086</v>
      </c>
    </row>
    <row r="2982" spans="1:7" x14ac:dyDescent="0.25">
      <c r="A2982" s="47">
        <v>7353869</v>
      </c>
      <c r="B2982" s="41" t="s">
        <v>1280</v>
      </c>
      <c r="C2982" s="42" t="s">
        <v>6265</v>
      </c>
      <c r="D2982" s="50">
        <v>5265</v>
      </c>
      <c r="E2982" s="43">
        <f t="shared" si="46"/>
        <v>459739.8</v>
      </c>
      <c r="F2982" s="42" t="s">
        <v>6265</v>
      </c>
      <c r="G2982" s="42" t="s">
        <v>3086</v>
      </c>
    </row>
    <row r="2983" spans="1:7" x14ac:dyDescent="0.25">
      <c r="A2983" s="47">
        <v>7353880</v>
      </c>
      <c r="B2983" s="41" t="s">
        <v>1280</v>
      </c>
      <c r="C2983" s="42" t="s">
        <v>6266</v>
      </c>
      <c r="D2983" s="50">
        <v>6044</v>
      </c>
      <c r="E2983" s="43">
        <f t="shared" si="46"/>
        <v>527762.07999999996</v>
      </c>
      <c r="F2983" s="42" t="s">
        <v>6266</v>
      </c>
      <c r="G2983" s="42" t="s">
        <v>3086</v>
      </c>
    </row>
    <row r="2984" spans="1:7" x14ac:dyDescent="0.25">
      <c r="A2984" s="47">
        <v>7353883</v>
      </c>
      <c r="B2984" s="41" t="s">
        <v>1280</v>
      </c>
      <c r="C2984" s="42" t="s">
        <v>6267</v>
      </c>
      <c r="D2984" s="50">
        <v>6563</v>
      </c>
      <c r="E2984" s="43">
        <f t="shared" si="46"/>
        <v>573081.15999999992</v>
      </c>
      <c r="F2984" s="42" t="s">
        <v>6267</v>
      </c>
      <c r="G2984" s="42" t="s">
        <v>3086</v>
      </c>
    </row>
    <row r="2985" spans="1:7" x14ac:dyDescent="0.25">
      <c r="A2985" s="47">
        <v>7353893</v>
      </c>
      <c r="B2985" s="41" t="s">
        <v>1280</v>
      </c>
      <c r="C2985" s="42" t="s">
        <v>6268</v>
      </c>
      <c r="D2985" s="50">
        <v>7070</v>
      </c>
      <c r="E2985" s="43">
        <f t="shared" si="46"/>
        <v>617352.4</v>
      </c>
      <c r="F2985" s="42" t="s">
        <v>6268</v>
      </c>
      <c r="G2985" s="42" t="s">
        <v>3086</v>
      </c>
    </row>
    <row r="2986" spans="1:7" x14ac:dyDescent="0.25">
      <c r="A2986" s="47">
        <v>7353894</v>
      </c>
      <c r="B2986" s="41" t="s">
        <v>1280</v>
      </c>
      <c r="C2986" s="42" t="s">
        <v>6269</v>
      </c>
      <c r="D2986" s="50">
        <v>7584</v>
      </c>
      <c r="E2986" s="43">
        <f t="shared" si="46"/>
        <v>662234.87999999989</v>
      </c>
      <c r="F2986" s="42" t="s">
        <v>6269</v>
      </c>
      <c r="G2986" s="42" t="s">
        <v>3086</v>
      </c>
    </row>
    <row r="2987" spans="1:7" x14ac:dyDescent="0.25">
      <c r="A2987" s="47">
        <v>7353895</v>
      </c>
      <c r="B2987" s="41" t="s">
        <v>1280</v>
      </c>
      <c r="C2987" s="42" t="s">
        <v>6270</v>
      </c>
      <c r="D2987" s="50">
        <v>8086</v>
      </c>
      <c r="E2987" s="43">
        <f t="shared" si="46"/>
        <v>706069.52</v>
      </c>
      <c r="F2987" s="42" t="s">
        <v>6270</v>
      </c>
      <c r="G2987" s="42" t="s">
        <v>3086</v>
      </c>
    </row>
    <row r="2988" spans="1:7" x14ac:dyDescent="0.25">
      <c r="A2988" s="47">
        <v>7354399</v>
      </c>
      <c r="B2988" s="41" t="s">
        <v>1108</v>
      </c>
      <c r="C2988" s="42" t="s">
        <v>6271</v>
      </c>
      <c r="D2988" s="50">
        <v>37</v>
      </c>
      <c r="E2988" s="43">
        <f t="shared" si="46"/>
        <v>3230.8399999999997</v>
      </c>
      <c r="F2988" s="42" t="s">
        <v>6271</v>
      </c>
      <c r="G2988" s="42" t="s">
        <v>3086</v>
      </c>
    </row>
    <row r="2989" spans="1:7" x14ac:dyDescent="0.25">
      <c r="A2989" s="47">
        <v>7354403</v>
      </c>
      <c r="B2989" s="41" t="s">
        <v>4</v>
      </c>
      <c r="C2989" s="42" t="s">
        <v>2457</v>
      </c>
      <c r="D2989" s="50">
        <v>305</v>
      </c>
      <c r="E2989" s="43">
        <f t="shared" si="46"/>
        <v>26632.6</v>
      </c>
      <c r="F2989" s="42" t="s">
        <v>2457</v>
      </c>
      <c r="G2989" s="42" t="s">
        <v>3086</v>
      </c>
    </row>
    <row r="2990" spans="1:7" x14ac:dyDescent="0.25">
      <c r="A2990" s="47">
        <v>7355315</v>
      </c>
      <c r="B2990" s="41" t="s">
        <v>4</v>
      </c>
      <c r="C2990" s="42" t="s">
        <v>6272</v>
      </c>
      <c r="D2990" s="50">
        <v>370</v>
      </c>
      <c r="E2990" s="43">
        <f t="shared" si="46"/>
        <v>32308.399999999998</v>
      </c>
      <c r="F2990" s="42" t="s">
        <v>6272</v>
      </c>
      <c r="G2990" s="42" t="s">
        <v>3086</v>
      </c>
    </row>
    <row r="2991" spans="1:7" x14ac:dyDescent="0.25">
      <c r="A2991" s="47">
        <v>7355317</v>
      </c>
      <c r="B2991" s="41" t="s">
        <v>4</v>
      </c>
      <c r="C2991" s="42" t="s">
        <v>2458</v>
      </c>
      <c r="D2991" s="50">
        <v>346</v>
      </c>
      <c r="E2991" s="43">
        <f t="shared" si="46"/>
        <v>30212.719999999998</v>
      </c>
      <c r="F2991" s="42" t="s">
        <v>2458</v>
      </c>
      <c r="G2991" s="42" t="s">
        <v>3086</v>
      </c>
    </row>
    <row r="2992" spans="1:7" x14ac:dyDescent="0.25">
      <c r="A2992" s="47">
        <v>7355841</v>
      </c>
      <c r="B2992" s="41" t="s">
        <v>4</v>
      </c>
      <c r="C2992" s="42" t="s">
        <v>2459</v>
      </c>
      <c r="D2992" s="50">
        <v>24</v>
      </c>
      <c r="E2992" s="43">
        <f t="shared" si="46"/>
        <v>2095.6799999999998</v>
      </c>
      <c r="F2992" s="42" t="s">
        <v>6273</v>
      </c>
      <c r="G2992" s="42" t="s">
        <v>6274</v>
      </c>
    </row>
    <row r="2993" spans="1:7" x14ac:dyDescent="0.25">
      <c r="A2993" s="47">
        <v>7356492</v>
      </c>
      <c r="B2993" s="41" t="s">
        <v>4</v>
      </c>
      <c r="C2993" s="42" t="s">
        <v>6275</v>
      </c>
      <c r="D2993" s="50">
        <v>94</v>
      </c>
      <c r="E2993" s="43">
        <f t="shared" si="46"/>
        <v>8208.08</v>
      </c>
      <c r="F2993" s="42" t="s">
        <v>6275</v>
      </c>
      <c r="G2993" s="42" t="s">
        <v>3086</v>
      </c>
    </row>
    <row r="2994" spans="1:7" x14ac:dyDescent="0.25">
      <c r="A2994" s="47">
        <v>7356708</v>
      </c>
      <c r="B2994" s="41" t="s">
        <v>4</v>
      </c>
      <c r="C2994" s="42" t="s">
        <v>2460</v>
      </c>
      <c r="D2994" s="50">
        <v>24</v>
      </c>
      <c r="E2994" s="43">
        <f t="shared" si="46"/>
        <v>2095.6799999999998</v>
      </c>
      <c r="F2994" s="42" t="s">
        <v>2460</v>
      </c>
      <c r="G2994" s="42" t="s">
        <v>3086</v>
      </c>
    </row>
    <row r="2995" spans="1:7" x14ac:dyDescent="0.25">
      <c r="A2995" s="47">
        <v>7356902</v>
      </c>
      <c r="B2995" s="41" t="s">
        <v>4</v>
      </c>
      <c r="C2995" s="42" t="s">
        <v>6276</v>
      </c>
      <c r="D2995" s="50">
        <v>98</v>
      </c>
      <c r="E2995" s="43">
        <f t="shared" si="46"/>
        <v>8557.36</v>
      </c>
      <c r="F2995" s="42" t="s">
        <v>6276</v>
      </c>
      <c r="G2995" s="42" t="s">
        <v>3086</v>
      </c>
    </row>
    <row r="2996" spans="1:7" x14ac:dyDescent="0.25">
      <c r="A2996" s="47">
        <v>7357505</v>
      </c>
      <c r="B2996" s="41" t="s">
        <v>4</v>
      </c>
      <c r="C2996" s="42" t="s">
        <v>6277</v>
      </c>
      <c r="D2996" s="50">
        <v>67</v>
      </c>
      <c r="E2996" s="43">
        <f t="shared" si="46"/>
        <v>5850.4400000000005</v>
      </c>
      <c r="F2996" s="42" t="s">
        <v>6277</v>
      </c>
      <c r="G2996" s="42" t="s">
        <v>3086</v>
      </c>
    </row>
    <row r="2997" spans="1:7" x14ac:dyDescent="0.25">
      <c r="A2997" s="47">
        <v>7357510</v>
      </c>
      <c r="B2997" s="41" t="s">
        <v>4</v>
      </c>
      <c r="C2997" s="42" t="s">
        <v>6278</v>
      </c>
      <c r="D2997" s="50">
        <v>58</v>
      </c>
      <c r="E2997" s="43">
        <f t="shared" si="46"/>
        <v>5064.5599999999995</v>
      </c>
      <c r="F2997" s="42" t="s">
        <v>6278</v>
      </c>
      <c r="G2997" s="42" t="s">
        <v>3086</v>
      </c>
    </row>
    <row r="2998" spans="1:7" x14ac:dyDescent="0.25">
      <c r="A2998" s="47">
        <v>7357511</v>
      </c>
      <c r="B2998" s="41" t="s">
        <v>4</v>
      </c>
      <c r="C2998" s="42" t="s">
        <v>6277</v>
      </c>
      <c r="D2998" s="50">
        <v>48</v>
      </c>
      <c r="E2998" s="43">
        <f t="shared" si="46"/>
        <v>4191.3599999999997</v>
      </c>
      <c r="F2998" s="42" t="s">
        <v>6277</v>
      </c>
      <c r="G2998" s="42" t="s">
        <v>3086</v>
      </c>
    </row>
    <row r="2999" spans="1:7" x14ac:dyDescent="0.25">
      <c r="A2999" s="47">
        <v>7357535</v>
      </c>
      <c r="B2999" s="41" t="s">
        <v>973</v>
      </c>
      <c r="C2999" s="42" t="s">
        <v>6279</v>
      </c>
      <c r="D2999" s="50">
        <v>75</v>
      </c>
      <c r="E2999" s="43">
        <f t="shared" si="46"/>
        <v>6549</v>
      </c>
      <c r="F2999" s="42" t="s">
        <v>6279</v>
      </c>
      <c r="G2999" s="42" t="s">
        <v>3086</v>
      </c>
    </row>
    <row r="3000" spans="1:7" x14ac:dyDescent="0.25">
      <c r="A3000" s="47">
        <v>7357540</v>
      </c>
      <c r="B3000" s="41" t="s">
        <v>973</v>
      </c>
      <c r="C3000" s="42" t="s">
        <v>15472</v>
      </c>
      <c r="D3000" s="50">
        <v>86</v>
      </c>
      <c r="E3000" s="43">
        <f t="shared" si="46"/>
        <v>7509.5199999999995</v>
      </c>
      <c r="F3000" s="42" t="s">
        <v>15472</v>
      </c>
      <c r="G3000" s="42" t="s">
        <v>3086</v>
      </c>
    </row>
    <row r="3001" spans="1:7" x14ac:dyDescent="0.25">
      <c r="A3001" s="47">
        <v>7357542</v>
      </c>
      <c r="B3001" s="41" t="s">
        <v>973</v>
      </c>
      <c r="C3001" s="42" t="s">
        <v>6280</v>
      </c>
      <c r="D3001" s="50">
        <v>77</v>
      </c>
      <c r="E3001" s="43">
        <f t="shared" si="46"/>
        <v>6723.64</v>
      </c>
      <c r="F3001" s="42" t="s">
        <v>6280</v>
      </c>
      <c r="G3001" s="42" t="s">
        <v>3086</v>
      </c>
    </row>
    <row r="3002" spans="1:7" x14ac:dyDescent="0.25">
      <c r="A3002" s="47">
        <v>7357608</v>
      </c>
      <c r="B3002" s="41" t="s">
        <v>4</v>
      </c>
      <c r="C3002" s="42" t="s">
        <v>1989</v>
      </c>
      <c r="D3002" s="50">
        <v>214</v>
      </c>
      <c r="E3002" s="43">
        <f t="shared" si="46"/>
        <v>18686.48</v>
      </c>
      <c r="F3002" s="42" t="s">
        <v>6281</v>
      </c>
      <c r="G3002" s="42" t="s">
        <v>6282</v>
      </c>
    </row>
    <row r="3003" spans="1:7" x14ac:dyDescent="0.25">
      <c r="A3003" s="47">
        <v>7357609</v>
      </c>
      <c r="B3003" s="41" t="s">
        <v>4</v>
      </c>
      <c r="C3003" s="42" t="s">
        <v>1991</v>
      </c>
      <c r="D3003" s="50">
        <v>206</v>
      </c>
      <c r="E3003" s="43">
        <f t="shared" si="46"/>
        <v>17987.919999999998</v>
      </c>
      <c r="F3003" s="42" t="s">
        <v>4370</v>
      </c>
      <c r="G3003" s="42" t="s">
        <v>6283</v>
      </c>
    </row>
    <row r="3004" spans="1:7" x14ac:dyDescent="0.25">
      <c r="A3004" s="47">
        <v>7357621</v>
      </c>
      <c r="B3004" s="41" t="s">
        <v>4</v>
      </c>
      <c r="C3004" s="42" t="s">
        <v>1991</v>
      </c>
      <c r="D3004" s="50">
        <v>306</v>
      </c>
      <c r="E3004" s="43">
        <f t="shared" si="46"/>
        <v>26719.919999999998</v>
      </c>
      <c r="F3004" s="42" t="s">
        <v>4370</v>
      </c>
      <c r="G3004" s="42" t="s">
        <v>6283</v>
      </c>
    </row>
    <row r="3005" spans="1:7" x14ac:dyDescent="0.25">
      <c r="A3005" s="47">
        <v>7357622</v>
      </c>
      <c r="B3005" s="41" t="s">
        <v>4</v>
      </c>
      <c r="C3005" s="42" t="s">
        <v>2007</v>
      </c>
      <c r="D3005" s="50">
        <v>293</v>
      </c>
      <c r="E3005" s="43">
        <f t="shared" si="46"/>
        <v>25584.760000000002</v>
      </c>
      <c r="F3005" s="42" t="s">
        <v>4370</v>
      </c>
      <c r="G3005" s="42" t="s">
        <v>6284</v>
      </c>
    </row>
    <row r="3006" spans="1:7" x14ac:dyDescent="0.25">
      <c r="A3006" s="47">
        <v>7357671</v>
      </c>
      <c r="B3006" s="41" t="s">
        <v>4</v>
      </c>
      <c r="C3006" s="42" t="s">
        <v>2009</v>
      </c>
      <c r="D3006" s="50">
        <v>32</v>
      </c>
      <c r="E3006" s="43">
        <f t="shared" si="46"/>
        <v>2794.24</v>
      </c>
      <c r="F3006" s="42" t="s">
        <v>2009</v>
      </c>
      <c r="G3006" s="42" t="s">
        <v>3086</v>
      </c>
    </row>
    <row r="3007" spans="1:7" x14ac:dyDescent="0.25">
      <c r="A3007" s="47">
        <v>7357674</v>
      </c>
      <c r="B3007" s="41" t="s">
        <v>4</v>
      </c>
      <c r="C3007" s="42" t="s">
        <v>2011</v>
      </c>
      <c r="D3007" s="50">
        <v>20</v>
      </c>
      <c r="E3007" s="43">
        <f t="shared" si="46"/>
        <v>1746.3999999999999</v>
      </c>
      <c r="F3007" s="42" t="s">
        <v>2011</v>
      </c>
      <c r="G3007" s="42" t="s">
        <v>3086</v>
      </c>
    </row>
    <row r="3008" spans="1:7" x14ac:dyDescent="0.25">
      <c r="A3008" s="47">
        <v>7357812</v>
      </c>
      <c r="B3008" s="41" t="s">
        <v>973</v>
      </c>
      <c r="C3008" s="42" t="s">
        <v>1999</v>
      </c>
      <c r="D3008" s="50">
        <v>436</v>
      </c>
      <c r="E3008" s="43">
        <f t="shared" si="46"/>
        <v>38071.520000000004</v>
      </c>
      <c r="F3008" s="42" t="s">
        <v>1999</v>
      </c>
      <c r="G3008" s="42" t="s">
        <v>3086</v>
      </c>
    </row>
    <row r="3009" spans="1:7" x14ac:dyDescent="0.25">
      <c r="A3009" s="47">
        <v>7357813</v>
      </c>
      <c r="B3009" s="41" t="s">
        <v>973</v>
      </c>
      <c r="C3009" s="42" t="s">
        <v>1709</v>
      </c>
      <c r="D3009" s="50">
        <v>748</v>
      </c>
      <c r="E3009" s="43">
        <f t="shared" si="46"/>
        <v>65315.360000000001</v>
      </c>
      <c r="F3009" s="42" t="s">
        <v>1709</v>
      </c>
      <c r="G3009" s="42" t="s">
        <v>3086</v>
      </c>
    </row>
    <row r="3010" spans="1:7" x14ac:dyDescent="0.25">
      <c r="A3010" s="47">
        <v>7357814</v>
      </c>
      <c r="B3010" s="41" t="s">
        <v>973</v>
      </c>
      <c r="C3010" s="42" t="s">
        <v>2001</v>
      </c>
      <c r="D3010" s="50">
        <v>678</v>
      </c>
      <c r="E3010" s="43">
        <f t="shared" si="46"/>
        <v>59202.96</v>
      </c>
      <c r="F3010" s="42" t="s">
        <v>2001</v>
      </c>
      <c r="G3010" s="42" t="s">
        <v>3086</v>
      </c>
    </row>
    <row r="3011" spans="1:7" x14ac:dyDescent="0.25">
      <c r="A3011" s="47">
        <v>7357904</v>
      </c>
      <c r="B3011" s="41" t="s">
        <v>4</v>
      </c>
      <c r="C3011" s="42" t="s">
        <v>1997</v>
      </c>
      <c r="D3011" s="50">
        <v>81</v>
      </c>
      <c r="E3011" s="43">
        <f t="shared" si="46"/>
        <v>7072.92</v>
      </c>
      <c r="F3011" s="42" t="s">
        <v>1997</v>
      </c>
      <c r="G3011" s="42" t="s">
        <v>6285</v>
      </c>
    </row>
    <row r="3012" spans="1:7" x14ac:dyDescent="0.25">
      <c r="A3012" s="47">
        <v>7369028</v>
      </c>
      <c r="B3012" s="41" t="s">
        <v>546</v>
      </c>
      <c r="C3012" s="42" t="s">
        <v>1333</v>
      </c>
      <c r="D3012" s="50">
        <v>1024</v>
      </c>
      <c r="E3012" s="43">
        <f t="shared" si="46"/>
        <v>89415.679999999993</v>
      </c>
      <c r="F3012" s="42" t="s">
        <v>1333</v>
      </c>
      <c r="G3012" s="42" t="s">
        <v>3086</v>
      </c>
    </row>
    <row r="3013" spans="1:7" x14ac:dyDescent="0.25">
      <c r="A3013" s="47">
        <v>7369030</v>
      </c>
      <c r="B3013" s="41" t="s">
        <v>548</v>
      </c>
      <c r="C3013" s="42" t="s">
        <v>6286</v>
      </c>
      <c r="D3013" s="50">
        <v>174</v>
      </c>
      <c r="E3013" s="43">
        <f t="shared" si="46"/>
        <v>15193.68</v>
      </c>
      <c r="F3013" s="42" t="s">
        <v>6286</v>
      </c>
      <c r="G3013" s="42" t="s">
        <v>3086</v>
      </c>
    </row>
    <row r="3014" spans="1:7" x14ac:dyDescent="0.25">
      <c r="A3014" s="47">
        <v>7369031</v>
      </c>
      <c r="B3014" s="41" t="s">
        <v>548</v>
      </c>
      <c r="C3014" s="42" t="s">
        <v>6287</v>
      </c>
      <c r="D3014" s="50">
        <v>184</v>
      </c>
      <c r="E3014" s="43">
        <f t="shared" si="46"/>
        <v>16066.879999999997</v>
      </c>
      <c r="F3014" s="42" t="s">
        <v>6287</v>
      </c>
      <c r="G3014" s="42" t="s">
        <v>3086</v>
      </c>
    </row>
    <row r="3015" spans="1:7" x14ac:dyDescent="0.25">
      <c r="A3015" s="47">
        <v>7369038</v>
      </c>
      <c r="B3015" s="41" t="s">
        <v>546</v>
      </c>
      <c r="C3015" s="42" t="s">
        <v>1336</v>
      </c>
      <c r="D3015" s="50">
        <v>1293</v>
      </c>
      <c r="E3015" s="43">
        <f t="shared" ref="E3015:E3078" si="47">D3015*1.18*$G$4</f>
        <v>112904.76</v>
      </c>
      <c r="F3015" s="42" t="s">
        <v>1336</v>
      </c>
      <c r="G3015" s="42" t="s">
        <v>3086</v>
      </c>
    </row>
    <row r="3016" spans="1:7" x14ac:dyDescent="0.25">
      <c r="A3016" s="47">
        <v>7369078</v>
      </c>
      <c r="B3016" s="41" t="s">
        <v>172</v>
      </c>
      <c r="C3016" s="42" t="s">
        <v>479</v>
      </c>
      <c r="D3016" s="50">
        <v>1899</v>
      </c>
      <c r="E3016" s="43">
        <f t="shared" si="47"/>
        <v>165820.68</v>
      </c>
      <c r="F3016" s="42" t="s">
        <v>6288</v>
      </c>
      <c r="G3016" s="42" t="s">
        <v>3086</v>
      </c>
    </row>
    <row r="3017" spans="1:7" x14ac:dyDescent="0.25">
      <c r="A3017" s="47">
        <v>7369082</v>
      </c>
      <c r="B3017" s="41" t="s">
        <v>4</v>
      </c>
      <c r="C3017" s="42" t="s">
        <v>489</v>
      </c>
      <c r="D3017" s="50">
        <v>2421</v>
      </c>
      <c r="E3017" s="43">
        <f t="shared" si="47"/>
        <v>211401.71999999997</v>
      </c>
      <c r="F3017" s="42" t="s">
        <v>3373</v>
      </c>
      <c r="G3017" s="42" t="s">
        <v>6289</v>
      </c>
    </row>
    <row r="3018" spans="1:7" x14ac:dyDescent="0.25">
      <c r="A3018" s="47">
        <v>7369095</v>
      </c>
      <c r="B3018" s="41" t="s">
        <v>4</v>
      </c>
      <c r="C3018" s="42" t="s">
        <v>1517</v>
      </c>
      <c r="D3018" s="50">
        <v>172</v>
      </c>
      <c r="E3018" s="43">
        <f t="shared" si="47"/>
        <v>15019.039999999999</v>
      </c>
      <c r="F3018" s="42" t="s">
        <v>1908</v>
      </c>
      <c r="G3018" s="42" t="s">
        <v>6290</v>
      </c>
    </row>
    <row r="3019" spans="1:7" x14ac:dyDescent="0.25">
      <c r="A3019" s="47">
        <v>7369101</v>
      </c>
      <c r="B3019" s="41" t="s">
        <v>530</v>
      </c>
      <c r="C3019" s="42" t="s">
        <v>6291</v>
      </c>
      <c r="D3019" s="50">
        <v>757</v>
      </c>
      <c r="E3019" s="43">
        <f t="shared" si="47"/>
        <v>66101.240000000005</v>
      </c>
      <c r="F3019" s="42" t="s">
        <v>6291</v>
      </c>
      <c r="G3019" s="42" t="s">
        <v>3086</v>
      </c>
    </row>
    <row r="3020" spans="1:7" x14ac:dyDescent="0.25">
      <c r="A3020" s="47">
        <v>7369196</v>
      </c>
      <c r="B3020" s="41" t="s">
        <v>4</v>
      </c>
      <c r="C3020" s="42" t="s">
        <v>480</v>
      </c>
      <c r="D3020" s="50">
        <v>461</v>
      </c>
      <c r="E3020" s="43">
        <f t="shared" si="47"/>
        <v>40254.520000000004</v>
      </c>
      <c r="F3020" s="42" t="s">
        <v>6292</v>
      </c>
      <c r="G3020" s="42" t="s">
        <v>6293</v>
      </c>
    </row>
    <row r="3021" spans="1:7" x14ac:dyDescent="0.25">
      <c r="A3021" s="47">
        <v>7369255</v>
      </c>
      <c r="B3021" s="41" t="s">
        <v>4</v>
      </c>
      <c r="C3021" s="42" t="s">
        <v>6294</v>
      </c>
      <c r="D3021" s="50">
        <v>4556</v>
      </c>
      <c r="E3021" s="43">
        <f t="shared" si="47"/>
        <v>397829.92</v>
      </c>
      <c r="F3021" s="42" t="s">
        <v>6294</v>
      </c>
      <c r="G3021" s="42" t="s">
        <v>3086</v>
      </c>
    </row>
    <row r="3022" spans="1:7" x14ac:dyDescent="0.25">
      <c r="A3022" s="47">
        <v>7369429</v>
      </c>
      <c r="B3022" s="41" t="s">
        <v>973</v>
      </c>
      <c r="C3022" s="42" t="s">
        <v>1933</v>
      </c>
      <c r="D3022" s="50">
        <v>282</v>
      </c>
      <c r="E3022" s="43">
        <f t="shared" si="47"/>
        <v>24624.239999999998</v>
      </c>
      <c r="F3022" s="42" t="s">
        <v>1933</v>
      </c>
      <c r="G3022" s="42" t="s">
        <v>3086</v>
      </c>
    </row>
    <row r="3023" spans="1:7" x14ac:dyDescent="0.25">
      <c r="A3023" s="47">
        <v>7369430</v>
      </c>
      <c r="B3023" s="41" t="s">
        <v>973</v>
      </c>
      <c r="C3023" s="42" t="s">
        <v>1935</v>
      </c>
      <c r="D3023" s="50">
        <v>126</v>
      </c>
      <c r="E3023" s="43">
        <f t="shared" si="47"/>
        <v>11002.319999999998</v>
      </c>
      <c r="F3023" s="42" t="s">
        <v>1935</v>
      </c>
      <c r="G3023" s="42" t="s">
        <v>3086</v>
      </c>
    </row>
    <row r="3024" spans="1:7" x14ac:dyDescent="0.25">
      <c r="A3024" s="47">
        <v>7369467</v>
      </c>
      <c r="B3024" s="41" t="s">
        <v>4</v>
      </c>
      <c r="C3024" s="42" t="s">
        <v>1944</v>
      </c>
      <c r="D3024" s="50">
        <v>55</v>
      </c>
      <c r="E3024" s="43">
        <f t="shared" si="47"/>
        <v>4802.5999999999995</v>
      </c>
      <c r="F3024" s="42" t="s">
        <v>1944</v>
      </c>
      <c r="G3024" s="42" t="s">
        <v>3086</v>
      </c>
    </row>
    <row r="3025" spans="1:7" x14ac:dyDescent="0.25">
      <c r="A3025" s="47">
        <v>7369501</v>
      </c>
      <c r="B3025" s="41" t="s">
        <v>4</v>
      </c>
      <c r="C3025" s="42" t="s">
        <v>1914</v>
      </c>
      <c r="D3025" s="50">
        <v>284</v>
      </c>
      <c r="E3025" s="43">
        <f t="shared" si="47"/>
        <v>24798.880000000001</v>
      </c>
      <c r="F3025" s="42" t="s">
        <v>1914</v>
      </c>
      <c r="G3025" s="42" t="s">
        <v>3086</v>
      </c>
    </row>
    <row r="3026" spans="1:7" x14ac:dyDescent="0.25">
      <c r="A3026" s="47">
        <v>7369503</v>
      </c>
      <c r="B3026" s="41" t="s">
        <v>4</v>
      </c>
      <c r="C3026" s="42" t="s">
        <v>1916</v>
      </c>
      <c r="D3026" s="50">
        <v>284</v>
      </c>
      <c r="E3026" s="43">
        <f t="shared" si="47"/>
        <v>24798.880000000001</v>
      </c>
      <c r="F3026" s="42" t="s">
        <v>1916</v>
      </c>
      <c r="G3026" s="42" t="s">
        <v>1916</v>
      </c>
    </row>
    <row r="3027" spans="1:7" x14ac:dyDescent="0.25">
      <c r="A3027" s="47">
        <v>7369513</v>
      </c>
      <c r="B3027" s="41" t="s">
        <v>1108</v>
      </c>
      <c r="C3027" s="42" t="s">
        <v>1888</v>
      </c>
      <c r="D3027" s="50">
        <v>37</v>
      </c>
      <c r="E3027" s="43">
        <f t="shared" si="47"/>
        <v>3230.8399999999997</v>
      </c>
      <c r="F3027" s="42" t="s">
        <v>6295</v>
      </c>
      <c r="G3027" s="42" t="s">
        <v>6296</v>
      </c>
    </row>
    <row r="3028" spans="1:7" x14ac:dyDescent="0.25">
      <c r="A3028" s="47">
        <v>7369520</v>
      </c>
      <c r="B3028" s="41" t="s">
        <v>955</v>
      </c>
      <c r="C3028" s="42" t="s">
        <v>1922</v>
      </c>
      <c r="D3028" s="50">
        <v>1261</v>
      </c>
      <c r="E3028" s="43">
        <f t="shared" si="47"/>
        <v>110110.52</v>
      </c>
      <c r="F3028" s="42" t="s">
        <v>1922</v>
      </c>
      <c r="G3028" s="42" t="s">
        <v>3086</v>
      </c>
    </row>
    <row r="3029" spans="1:7" x14ac:dyDescent="0.25">
      <c r="A3029" s="47">
        <v>7369522</v>
      </c>
      <c r="B3029" s="41" t="s">
        <v>955</v>
      </c>
      <c r="C3029" s="42" t="s">
        <v>1925</v>
      </c>
      <c r="D3029" s="50">
        <v>688</v>
      </c>
      <c r="E3029" s="43">
        <f t="shared" si="47"/>
        <v>60076.159999999996</v>
      </c>
      <c r="F3029" s="42" t="s">
        <v>6297</v>
      </c>
      <c r="G3029" s="42" t="s">
        <v>5118</v>
      </c>
    </row>
    <row r="3030" spans="1:7" x14ac:dyDescent="0.25">
      <c r="A3030" s="47">
        <v>7369531</v>
      </c>
      <c r="B3030" s="41" t="s">
        <v>955</v>
      </c>
      <c r="C3030" s="42" t="s">
        <v>15139</v>
      </c>
      <c r="D3030" s="50">
        <v>446</v>
      </c>
      <c r="E3030" s="43">
        <f t="shared" si="47"/>
        <v>38944.720000000001</v>
      </c>
      <c r="F3030" s="42" t="s">
        <v>15473</v>
      </c>
      <c r="G3030" s="42" t="s">
        <v>3086</v>
      </c>
    </row>
    <row r="3031" spans="1:7" x14ac:dyDescent="0.25">
      <c r="A3031" s="47">
        <v>7369535</v>
      </c>
      <c r="B3031" s="41" t="s">
        <v>955</v>
      </c>
      <c r="C3031" s="42" t="s">
        <v>1920</v>
      </c>
      <c r="D3031" s="50">
        <v>310</v>
      </c>
      <c r="E3031" s="43">
        <f t="shared" si="47"/>
        <v>27069.199999999997</v>
      </c>
      <c r="F3031" s="42" t="s">
        <v>1920</v>
      </c>
      <c r="G3031" s="42" t="s">
        <v>3086</v>
      </c>
    </row>
    <row r="3032" spans="1:7" x14ac:dyDescent="0.25">
      <c r="A3032" s="47">
        <v>7369562</v>
      </c>
      <c r="B3032" s="41" t="s">
        <v>4</v>
      </c>
      <c r="C3032" s="42" t="s">
        <v>6298</v>
      </c>
      <c r="D3032" s="50">
        <v>236</v>
      </c>
      <c r="E3032" s="43">
        <f t="shared" si="47"/>
        <v>20607.519999999997</v>
      </c>
      <c r="F3032" s="42" t="s">
        <v>6298</v>
      </c>
      <c r="G3032" s="42" t="s">
        <v>3086</v>
      </c>
    </row>
    <row r="3033" spans="1:7" x14ac:dyDescent="0.25">
      <c r="A3033" s="47">
        <v>7369565</v>
      </c>
      <c r="B3033" s="41" t="s">
        <v>1108</v>
      </c>
      <c r="C3033" s="42" t="s">
        <v>1890</v>
      </c>
      <c r="D3033" s="50">
        <v>67</v>
      </c>
      <c r="E3033" s="43">
        <f t="shared" si="47"/>
        <v>5850.4400000000005</v>
      </c>
      <c r="F3033" s="42" t="s">
        <v>6295</v>
      </c>
      <c r="G3033" s="42" t="s">
        <v>6299</v>
      </c>
    </row>
    <row r="3034" spans="1:7" x14ac:dyDescent="0.25">
      <c r="A3034" s="47">
        <v>7369599</v>
      </c>
      <c r="B3034" s="41" t="s">
        <v>4</v>
      </c>
      <c r="C3034" s="42" t="s">
        <v>1872</v>
      </c>
      <c r="D3034" s="50">
        <v>26</v>
      </c>
      <c r="E3034" s="43">
        <f t="shared" si="47"/>
        <v>2270.3200000000002</v>
      </c>
      <c r="F3034" s="42" t="s">
        <v>1872</v>
      </c>
      <c r="G3034" s="42" t="s">
        <v>3086</v>
      </c>
    </row>
    <row r="3035" spans="1:7" x14ac:dyDescent="0.25">
      <c r="A3035" s="47">
        <v>7369600</v>
      </c>
      <c r="B3035" s="41" t="s">
        <v>4</v>
      </c>
      <c r="C3035" s="42" t="s">
        <v>1875</v>
      </c>
      <c r="D3035" s="50">
        <v>26</v>
      </c>
      <c r="E3035" s="43">
        <f t="shared" si="47"/>
        <v>2270.3200000000002</v>
      </c>
      <c r="F3035" s="42" t="s">
        <v>1875</v>
      </c>
      <c r="G3035" s="42" t="s">
        <v>3086</v>
      </c>
    </row>
    <row r="3036" spans="1:7" x14ac:dyDescent="0.25">
      <c r="A3036" s="47">
        <v>7369602</v>
      </c>
      <c r="B3036" s="41" t="s">
        <v>530</v>
      </c>
      <c r="C3036" s="42" t="s">
        <v>537</v>
      </c>
      <c r="D3036" s="50">
        <v>758</v>
      </c>
      <c r="E3036" s="43">
        <f t="shared" si="47"/>
        <v>66188.56</v>
      </c>
      <c r="F3036" s="42" t="s">
        <v>537</v>
      </c>
      <c r="G3036" s="42" t="s">
        <v>3086</v>
      </c>
    </row>
    <row r="3037" spans="1:7" x14ac:dyDescent="0.25">
      <c r="A3037" s="47">
        <v>7369810</v>
      </c>
      <c r="B3037" s="41" t="s">
        <v>4</v>
      </c>
      <c r="C3037" s="42" t="s">
        <v>1984</v>
      </c>
      <c r="D3037" s="50">
        <v>187</v>
      </c>
      <c r="E3037" s="43">
        <f t="shared" si="47"/>
        <v>16328.84</v>
      </c>
      <c r="F3037" s="42" t="s">
        <v>1984</v>
      </c>
      <c r="G3037" s="42" t="s">
        <v>3086</v>
      </c>
    </row>
    <row r="3038" spans="1:7" x14ac:dyDescent="0.25">
      <c r="A3038" s="47">
        <v>7369811</v>
      </c>
      <c r="B3038" s="41" t="s">
        <v>4</v>
      </c>
      <c r="C3038" s="42" t="s">
        <v>1986</v>
      </c>
      <c r="D3038" s="50">
        <v>211</v>
      </c>
      <c r="E3038" s="43">
        <f t="shared" si="47"/>
        <v>18424.52</v>
      </c>
      <c r="F3038" s="42" t="s">
        <v>1986</v>
      </c>
      <c r="G3038" s="42" t="s">
        <v>3086</v>
      </c>
    </row>
    <row r="3039" spans="1:7" x14ac:dyDescent="0.25">
      <c r="A3039" s="47">
        <v>7369903</v>
      </c>
      <c r="B3039" s="41" t="s">
        <v>4</v>
      </c>
      <c r="C3039" s="42" t="s">
        <v>1980</v>
      </c>
      <c r="D3039" s="50">
        <v>58</v>
      </c>
      <c r="E3039" s="43">
        <f t="shared" si="47"/>
        <v>5064.5599999999995</v>
      </c>
      <c r="F3039" s="42" t="s">
        <v>1980</v>
      </c>
      <c r="G3039" s="42" t="s">
        <v>3086</v>
      </c>
    </row>
    <row r="3040" spans="1:7" x14ac:dyDescent="0.25">
      <c r="A3040" s="47">
        <v>7369904</v>
      </c>
      <c r="B3040" s="41" t="s">
        <v>4</v>
      </c>
      <c r="C3040" s="42" t="s">
        <v>1982</v>
      </c>
      <c r="D3040" s="50">
        <v>48</v>
      </c>
      <c r="E3040" s="43">
        <f t="shared" si="47"/>
        <v>4191.3599999999997</v>
      </c>
      <c r="F3040" s="42" t="s">
        <v>1982</v>
      </c>
      <c r="G3040" s="42" t="s">
        <v>3086</v>
      </c>
    </row>
    <row r="3041" spans="1:7" x14ac:dyDescent="0.25">
      <c r="A3041" s="47">
        <v>7369905</v>
      </c>
      <c r="B3041" s="41" t="s">
        <v>4</v>
      </c>
      <c r="C3041" s="42" t="s">
        <v>2461</v>
      </c>
      <c r="D3041" s="50">
        <v>93</v>
      </c>
      <c r="E3041" s="43">
        <f t="shared" si="47"/>
        <v>8120.7599999999993</v>
      </c>
      <c r="F3041" s="42" t="s">
        <v>15474</v>
      </c>
      <c r="G3041" s="42" t="s">
        <v>15475</v>
      </c>
    </row>
    <row r="3042" spans="1:7" x14ac:dyDescent="0.25">
      <c r="A3042" s="47">
        <v>7369981</v>
      </c>
      <c r="B3042" s="41" t="s">
        <v>530</v>
      </c>
      <c r="C3042" s="42" t="s">
        <v>540</v>
      </c>
      <c r="D3042" s="50">
        <v>899</v>
      </c>
      <c r="E3042" s="43">
        <f t="shared" si="47"/>
        <v>78500.679999999993</v>
      </c>
      <c r="F3042" s="42" t="s">
        <v>540</v>
      </c>
      <c r="G3042" s="42" t="s">
        <v>3086</v>
      </c>
    </row>
    <row r="3043" spans="1:7" x14ac:dyDescent="0.25">
      <c r="A3043" s="47">
        <v>7369985</v>
      </c>
      <c r="B3043" s="41" t="s">
        <v>4</v>
      </c>
      <c r="C3043" s="42" t="s">
        <v>1515</v>
      </c>
      <c r="D3043" s="50">
        <v>348</v>
      </c>
      <c r="E3043" s="43">
        <f t="shared" si="47"/>
        <v>30387.360000000001</v>
      </c>
      <c r="F3043" s="42" t="s">
        <v>1515</v>
      </c>
      <c r="G3043" s="42" t="s">
        <v>3086</v>
      </c>
    </row>
    <row r="3044" spans="1:7" x14ac:dyDescent="0.25">
      <c r="A3044" s="47">
        <v>7369986</v>
      </c>
      <c r="B3044" s="41" t="s">
        <v>546</v>
      </c>
      <c r="C3044" s="42" t="s">
        <v>819</v>
      </c>
      <c r="D3044" s="50">
        <v>348</v>
      </c>
      <c r="E3044" s="43">
        <f t="shared" si="47"/>
        <v>30387.360000000001</v>
      </c>
      <c r="F3044" s="42" t="s">
        <v>819</v>
      </c>
      <c r="G3044" s="42" t="s">
        <v>3086</v>
      </c>
    </row>
    <row r="3045" spans="1:7" x14ac:dyDescent="0.25">
      <c r="A3045" s="47">
        <v>7369996</v>
      </c>
      <c r="B3045" s="41" t="s">
        <v>546</v>
      </c>
      <c r="C3045" s="42" t="s">
        <v>6300</v>
      </c>
      <c r="D3045" s="50">
        <v>647</v>
      </c>
      <c r="E3045" s="43">
        <f t="shared" si="47"/>
        <v>56496.039999999994</v>
      </c>
      <c r="F3045" s="42" t="s">
        <v>6300</v>
      </c>
      <c r="G3045" s="42" t="s">
        <v>3086</v>
      </c>
    </row>
    <row r="3046" spans="1:7" x14ac:dyDescent="0.25">
      <c r="A3046" s="47">
        <v>7369997</v>
      </c>
      <c r="B3046" s="41" t="s">
        <v>546</v>
      </c>
      <c r="C3046" s="42" t="s">
        <v>6301</v>
      </c>
      <c r="D3046" s="50">
        <v>871</v>
      </c>
      <c r="E3046" s="43">
        <f t="shared" si="47"/>
        <v>76055.72</v>
      </c>
      <c r="F3046" s="42" t="s">
        <v>6301</v>
      </c>
      <c r="G3046" s="42" t="s">
        <v>3086</v>
      </c>
    </row>
    <row r="3047" spans="1:7" x14ac:dyDescent="0.25">
      <c r="A3047" s="47">
        <v>7370314</v>
      </c>
      <c r="B3047" s="41" t="s">
        <v>11</v>
      </c>
      <c r="C3047" s="42" t="s">
        <v>4208</v>
      </c>
      <c r="D3047" s="50">
        <v>75</v>
      </c>
      <c r="E3047" s="43">
        <f t="shared" si="47"/>
        <v>6549</v>
      </c>
      <c r="F3047" s="42" t="s">
        <v>4208</v>
      </c>
      <c r="G3047" s="42" t="s">
        <v>3086</v>
      </c>
    </row>
    <row r="3048" spans="1:7" x14ac:dyDescent="0.25">
      <c r="A3048" s="47">
        <v>7370344</v>
      </c>
      <c r="B3048" s="41" t="s">
        <v>11</v>
      </c>
      <c r="C3048" s="42" t="s">
        <v>6302</v>
      </c>
      <c r="D3048" s="50">
        <v>24</v>
      </c>
      <c r="E3048" s="43">
        <f t="shared" si="47"/>
        <v>2095.6799999999998</v>
      </c>
      <c r="F3048" s="42" t="s">
        <v>6302</v>
      </c>
      <c r="G3048" s="42" t="s">
        <v>3086</v>
      </c>
    </row>
    <row r="3049" spans="1:7" x14ac:dyDescent="0.25">
      <c r="A3049" s="47">
        <v>7370347</v>
      </c>
      <c r="B3049" s="41" t="s">
        <v>11</v>
      </c>
      <c r="C3049" s="42" t="s">
        <v>6303</v>
      </c>
      <c r="D3049" s="50">
        <v>24</v>
      </c>
      <c r="E3049" s="43">
        <f t="shared" si="47"/>
        <v>2095.6799999999998</v>
      </c>
      <c r="F3049" s="42" t="s">
        <v>6303</v>
      </c>
      <c r="G3049" s="42" t="s">
        <v>3086</v>
      </c>
    </row>
    <row r="3050" spans="1:7" x14ac:dyDescent="0.25">
      <c r="A3050" s="47">
        <v>7370349</v>
      </c>
      <c r="B3050" s="41" t="s">
        <v>11</v>
      </c>
      <c r="C3050" s="42" t="s">
        <v>6304</v>
      </c>
      <c r="D3050" s="50">
        <v>29</v>
      </c>
      <c r="E3050" s="43">
        <f t="shared" si="47"/>
        <v>2532.2799999999997</v>
      </c>
      <c r="F3050" s="42" t="s">
        <v>6304</v>
      </c>
      <c r="G3050" s="42" t="s">
        <v>3086</v>
      </c>
    </row>
    <row r="3051" spans="1:7" x14ac:dyDescent="0.25">
      <c r="A3051" s="47">
        <v>7370393</v>
      </c>
      <c r="B3051" s="41" t="s">
        <v>11</v>
      </c>
      <c r="C3051" s="42" t="s">
        <v>6305</v>
      </c>
      <c r="D3051" s="50">
        <v>111</v>
      </c>
      <c r="E3051" s="43">
        <f t="shared" si="47"/>
        <v>9692.5199999999986</v>
      </c>
      <c r="F3051" s="42" t="s">
        <v>6305</v>
      </c>
      <c r="G3051" s="42" t="s">
        <v>3086</v>
      </c>
    </row>
    <row r="3052" spans="1:7" x14ac:dyDescent="0.25">
      <c r="A3052" s="47">
        <v>7370395</v>
      </c>
      <c r="B3052" s="41" t="s">
        <v>11</v>
      </c>
      <c r="C3052" s="42" t="s">
        <v>6306</v>
      </c>
      <c r="D3052" s="50">
        <v>140</v>
      </c>
      <c r="E3052" s="43">
        <f t="shared" si="47"/>
        <v>12224.8</v>
      </c>
      <c r="F3052" s="42" t="s">
        <v>6307</v>
      </c>
      <c r="G3052" s="42" t="s">
        <v>6308</v>
      </c>
    </row>
    <row r="3053" spans="1:7" x14ac:dyDescent="0.25">
      <c r="A3053" s="47">
        <v>7370397</v>
      </c>
      <c r="B3053" s="41" t="s">
        <v>11</v>
      </c>
      <c r="C3053" s="42" t="s">
        <v>6309</v>
      </c>
      <c r="D3053" s="50">
        <v>253</v>
      </c>
      <c r="E3053" s="43">
        <f t="shared" si="47"/>
        <v>22091.96</v>
      </c>
      <c r="F3053" s="42" t="s">
        <v>6309</v>
      </c>
      <c r="G3053" s="42" t="s">
        <v>3086</v>
      </c>
    </row>
    <row r="3054" spans="1:7" x14ac:dyDescent="0.25">
      <c r="A3054" s="47">
        <v>7370399</v>
      </c>
      <c r="B3054" s="41" t="s">
        <v>11</v>
      </c>
      <c r="C3054" s="42" t="s">
        <v>6310</v>
      </c>
      <c r="D3054" s="50">
        <v>12</v>
      </c>
      <c r="E3054" s="43">
        <f t="shared" si="47"/>
        <v>1047.8399999999999</v>
      </c>
      <c r="F3054" s="42" t="s">
        <v>6310</v>
      </c>
      <c r="G3054" s="42" t="s">
        <v>3086</v>
      </c>
    </row>
    <row r="3055" spans="1:7" x14ac:dyDescent="0.25">
      <c r="A3055" s="47">
        <v>7370405</v>
      </c>
      <c r="B3055" s="41" t="s">
        <v>4</v>
      </c>
      <c r="C3055" s="42" t="s">
        <v>6311</v>
      </c>
      <c r="D3055" s="50">
        <v>252</v>
      </c>
      <c r="E3055" s="43">
        <f t="shared" si="47"/>
        <v>22004.639999999996</v>
      </c>
      <c r="F3055" s="42" t="s">
        <v>6311</v>
      </c>
      <c r="G3055" s="42" t="s">
        <v>3086</v>
      </c>
    </row>
    <row r="3056" spans="1:7" x14ac:dyDescent="0.25">
      <c r="A3056" s="47">
        <v>7370434</v>
      </c>
      <c r="B3056" s="41" t="s">
        <v>11</v>
      </c>
      <c r="C3056" s="42" t="s">
        <v>6312</v>
      </c>
      <c r="D3056" s="50">
        <v>425</v>
      </c>
      <c r="E3056" s="43">
        <f t="shared" si="47"/>
        <v>37111</v>
      </c>
      <c r="F3056" s="42" t="s">
        <v>6312</v>
      </c>
      <c r="G3056" s="42" t="s">
        <v>3086</v>
      </c>
    </row>
    <row r="3057" spans="1:7" x14ac:dyDescent="0.25">
      <c r="A3057" s="47">
        <v>7370435</v>
      </c>
      <c r="B3057" s="41" t="s">
        <v>11</v>
      </c>
      <c r="C3057" s="42" t="s">
        <v>6313</v>
      </c>
      <c r="D3057" s="50">
        <v>29</v>
      </c>
      <c r="E3057" s="43">
        <f t="shared" si="47"/>
        <v>2532.2799999999997</v>
      </c>
      <c r="F3057" s="42" t="s">
        <v>6313</v>
      </c>
      <c r="G3057" s="42" t="s">
        <v>3086</v>
      </c>
    </row>
    <row r="3058" spans="1:7" x14ac:dyDescent="0.25">
      <c r="A3058" s="47">
        <v>7370438</v>
      </c>
      <c r="B3058" s="41" t="s">
        <v>11</v>
      </c>
      <c r="C3058" s="42" t="s">
        <v>6314</v>
      </c>
      <c r="D3058" s="50">
        <v>75</v>
      </c>
      <c r="E3058" s="43">
        <f t="shared" si="47"/>
        <v>6549</v>
      </c>
      <c r="F3058" s="42" t="s">
        <v>6314</v>
      </c>
      <c r="G3058" s="42" t="s">
        <v>3086</v>
      </c>
    </row>
    <row r="3059" spans="1:7" x14ac:dyDescent="0.25">
      <c r="A3059" s="47">
        <v>7370439</v>
      </c>
      <c r="B3059" s="41" t="s">
        <v>11</v>
      </c>
      <c r="C3059" s="42" t="s">
        <v>6315</v>
      </c>
      <c r="D3059" s="50">
        <v>48</v>
      </c>
      <c r="E3059" s="43">
        <f t="shared" si="47"/>
        <v>4191.3599999999997</v>
      </c>
      <c r="F3059" s="42" t="s">
        <v>6315</v>
      </c>
      <c r="G3059" s="42" t="s">
        <v>3086</v>
      </c>
    </row>
    <row r="3060" spans="1:7" x14ac:dyDescent="0.25">
      <c r="A3060" s="47">
        <v>7370440</v>
      </c>
      <c r="B3060" s="41" t="s">
        <v>11</v>
      </c>
      <c r="C3060" s="42" t="s">
        <v>6316</v>
      </c>
      <c r="D3060" s="50">
        <v>47</v>
      </c>
      <c r="E3060" s="43">
        <f t="shared" si="47"/>
        <v>4104.04</v>
      </c>
      <c r="F3060" s="42" t="s">
        <v>6316</v>
      </c>
      <c r="G3060" s="42" t="s">
        <v>3086</v>
      </c>
    </row>
    <row r="3061" spans="1:7" x14ac:dyDescent="0.25">
      <c r="A3061" s="47">
        <v>7370444</v>
      </c>
      <c r="B3061" s="41" t="s">
        <v>11</v>
      </c>
      <c r="C3061" s="42" t="s">
        <v>6317</v>
      </c>
      <c r="D3061" s="50">
        <v>58</v>
      </c>
      <c r="E3061" s="43">
        <f t="shared" si="47"/>
        <v>5064.5599999999995</v>
      </c>
      <c r="F3061" s="42" t="s">
        <v>6317</v>
      </c>
      <c r="G3061" s="42" t="s">
        <v>3086</v>
      </c>
    </row>
    <row r="3062" spans="1:7" x14ac:dyDescent="0.25">
      <c r="A3062" s="47">
        <v>7370445</v>
      </c>
      <c r="B3062" s="41" t="s">
        <v>11</v>
      </c>
      <c r="C3062" s="42" t="s">
        <v>6318</v>
      </c>
      <c r="D3062" s="50">
        <v>14</v>
      </c>
      <c r="E3062" s="43">
        <f t="shared" si="47"/>
        <v>1222.48</v>
      </c>
      <c r="F3062" s="42" t="s">
        <v>6318</v>
      </c>
      <c r="G3062" s="42" t="s">
        <v>3086</v>
      </c>
    </row>
    <row r="3063" spans="1:7" x14ac:dyDescent="0.25">
      <c r="A3063" s="47">
        <v>7370450</v>
      </c>
      <c r="B3063" s="41" t="s">
        <v>11</v>
      </c>
      <c r="C3063" s="42" t="s">
        <v>6319</v>
      </c>
      <c r="D3063" s="50">
        <v>25</v>
      </c>
      <c r="E3063" s="43">
        <f t="shared" si="47"/>
        <v>2183</v>
      </c>
      <c r="F3063" s="42" t="s">
        <v>6319</v>
      </c>
      <c r="G3063" s="42" t="s">
        <v>3086</v>
      </c>
    </row>
    <row r="3064" spans="1:7" x14ac:dyDescent="0.25">
      <c r="A3064" s="47">
        <v>7370451</v>
      </c>
      <c r="B3064" s="41" t="s">
        <v>11</v>
      </c>
      <c r="C3064" s="42" t="s">
        <v>6320</v>
      </c>
      <c r="D3064" s="50">
        <v>29</v>
      </c>
      <c r="E3064" s="43">
        <f t="shared" si="47"/>
        <v>2532.2799999999997</v>
      </c>
      <c r="F3064" s="42" t="s">
        <v>6320</v>
      </c>
      <c r="G3064" s="42" t="s">
        <v>3086</v>
      </c>
    </row>
    <row r="3065" spans="1:7" x14ac:dyDescent="0.25">
      <c r="A3065" s="47">
        <v>7370452</v>
      </c>
      <c r="B3065" s="41" t="s">
        <v>11</v>
      </c>
      <c r="C3065" s="42" t="s">
        <v>6321</v>
      </c>
      <c r="D3065" s="50">
        <v>25</v>
      </c>
      <c r="E3065" s="43">
        <f t="shared" si="47"/>
        <v>2183</v>
      </c>
      <c r="F3065" s="42" t="s">
        <v>6321</v>
      </c>
      <c r="G3065" s="42" t="s">
        <v>3086</v>
      </c>
    </row>
    <row r="3066" spans="1:7" x14ac:dyDescent="0.25">
      <c r="A3066" s="47">
        <v>7370458</v>
      </c>
      <c r="B3066" s="41" t="s">
        <v>11</v>
      </c>
      <c r="C3066" s="42" t="s">
        <v>6322</v>
      </c>
      <c r="D3066" s="50">
        <v>158</v>
      </c>
      <c r="E3066" s="43">
        <f t="shared" si="47"/>
        <v>13796.56</v>
      </c>
      <c r="F3066" s="42" t="s">
        <v>6322</v>
      </c>
      <c r="G3066" s="42" t="s">
        <v>3086</v>
      </c>
    </row>
    <row r="3067" spans="1:7" x14ac:dyDescent="0.25">
      <c r="A3067" s="47">
        <v>7370459</v>
      </c>
      <c r="B3067" s="41" t="s">
        <v>11</v>
      </c>
      <c r="C3067" s="42" t="s">
        <v>6323</v>
      </c>
      <c r="D3067" s="50">
        <v>103</v>
      </c>
      <c r="E3067" s="43">
        <f t="shared" si="47"/>
        <v>8993.9599999999991</v>
      </c>
      <c r="F3067" s="42" t="s">
        <v>6323</v>
      </c>
      <c r="G3067" s="42" t="s">
        <v>3086</v>
      </c>
    </row>
    <row r="3068" spans="1:7" x14ac:dyDescent="0.25">
      <c r="A3068" s="47">
        <v>7370461</v>
      </c>
      <c r="B3068" s="41" t="s">
        <v>11</v>
      </c>
      <c r="C3068" s="42" t="s">
        <v>6324</v>
      </c>
      <c r="D3068" s="50">
        <v>38</v>
      </c>
      <c r="E3068" s="43">
        <f t="shared" si="47"/>
        <v>3318.16</v>
      </c>
      <c r="F3068" s="42" t="s">
        <v>6324</v>
      </c>
      <c r="G3068" s="42" t="s">
        <v>3086</v>
      </c>
    </row>
    <row r="3069" spans="1:7" x14ac:dyDescent="0.25">
      <c r="A3069" s="47">
        <v>7370462</v>
      </c>
      <c r="B3069" s="41" t="s">
        <v>11</v>
      </c>
      <c r="C3069" s="42" t="s">
        <v>6325</v>
      </c>
      <c r="D3069" s="50">
        <v>38</v>
      </c>
      <c r="E3069" s="43">
        <f t="shared" si="47"/>
        <v>3318.16</v>
      </c>
      <c r="F3069" s="42" t="s">
        <v>6325</v>
      </c>
      <c r="G3069" s="42" t="s">
        <v>3086</v>
      </c>
    </row>
    <row r="3070" spans="1:7" x14ac:dyDescent="0.25">
      <c r="A3070" s="47">
        <v>7370463</v>
      </c>
      <c r="B3070" s="41" t="s">
        <v>11</v>
      </c>
      <c r="C3070" s="42" t="s">
        <v>6326</v>
      </c>
      <c r="D3070" s="50">
        <v>48</v>
      </c>
      <c r="E3070" s="43">
        <f t="shared" si="47"/>
        <v>4191.3599999999997</v>
      </c>
      <c r="F3070" s="42" t="s">
        <v>6326</v>
      </c>
      <c r="G3070" s="42" t="s">
        <v>3086</v>
      </c>
    </row>
    <row r="3071" spans="1:7" x14ac:dyDescent="0.25">
      <c r="A3071" s="47">
        <v>7370464</v>
      </c>
      <c r="B3071" s="41" t="s">
        <v>11</v>
      </c>
      <c r="C3071" s="42" t="s">
        <v>6327</v>
      </c>
      <c r="D3071" s="50">
        <v>16</v>
      </c>
      <c r="E3071" s="43">
        <f t="shared" si="47"/>
        <v>1397.12</v>
      </c>
      <c r="F3071" s="42" t="s">
        <v>6327</v>
      </c>
      <c r="G3071" s="42" t="s">
        <v>3086</v>
      </c>
    </row>
    <row r="3072" spans="1:7" x14ac:dyDescent="0.25">
      <c r="A3072" s="47">
        <v>7370466</v>
      </c>
      <c r="B3072" s="41" t="s">
        <v>11</v>
      </c>
      <c r="C3072" s="42" t="s">
        <v>6328</v>
      </c>
      <c r="D3072" s="50">
        <v>32</v>
      </c>
      <c r="E3072" s="43">
        <f t="shared" si="47"/>
        <v>2794.24</v>
      </c>
      <c r="F3072" s="42" t="s">
        <v>6328</v>
      </c>
      <c r="G3072" s="42" t="s">
        <v>3086</v>
      </c>
    </row>
    <row r="3073" spans="1:7" x14ac:dyDescent="0.25">
      <c r="A3073" s="47">
        <v>7370467</v>
      </c>
      <c r="B3073" s="41" t="s">
        <v>11</v>
      </c>
      <c r="C3073" s="42" t="s">
        <v>6329</v>
      </c>
      <c r="D3073" s="50">
        <v>24</v>
      </c>
      <c r="E3073" s="43">
        <f t="shared" si="47"/>
        <v>2095.6799999999998</v>
      </c>
      <c r="F3073" s="42" t="s">
        <v>6329</v>
      </c>
      <c r="G3073" s="42" t="s">
        <v>3086</v>
      </c>
    </row>
    <row r="3074" spans="1:7" x14ac:dyDescent="0.25">
      <c r="A3074" s="47">
        <v>7370468</v>
      </c>
      <c r="B3074" s="41" t="s">
        <v>11</v>
      </c>
      <c r="C3074" s="42" t="s">
        <v>6330</v>
      </c>
      <c r="D3074" s="50">
        <v>29</v>
      </c>
      <c r="E3074" s="43">
        <f t="shared" si="47"/>
        <v>2532.2799999999997</v>
      </c>
      <c r="F3074" s="42" t="s">
        <v>6330</v>
      </c>
      <c r="G3074" s="42" t="s">
        <v>3086</v>
      </c>
    </row>
    <row r="3075" spans="1:7" x14ac:dyDescent="0.25">
      <c r="A3075" s="47">
        <v>7370470</v>
      </c>
      <c r="B3075" s="41" t="s">
        <v>11</v>
      </c>
      <c r="C3075" s="42" t="s">
        <v>6331</v>
      </c>
      <c r="D3075" s="50">
        <v>16</v>
      </c>
      <c r="E3075" s="43">
        <f t="shared" si="47"/>
        <v>1397.12</v>
      </c>
      <c r="F3075" s="42" t="s">
        <v>6331</v>
      </c>
      <c r="G3075" s="42" t="s">
        <v>3086</v>
      </c>
    </row>
    <row r="3076" spans="1:7" x14ac:dyDescent="0.25">
      <c r="A3076" s="47">
        <v>7370472</v>
      </c>
      <c r="B3076" s="41" t="s">
        <v>11</v>
      </c>
      <c r="C3076" s="42" t="s">
        <v>6332</v>
      </c>
      <c r="D3076" s="50">
        <v>29</v>
      </c>
      <c r="E3076" s="43">
        <f t="shared" si="47"/>
        <v>2532.2799999999997</v>
      </c>
      <c r="F3076" s="42" t="s">
        <v>6332</v>
      </c>
      <c r="G3076" s="42" t="s">
        <v>3086</v>
      </c>
    </row>
    <row r="3077" spans="1:7" x14ac:dyDescent="0.25">
      <c r="A3077" s="47">
        <v>7371032</v>
      </c>
      <c r="B3077" s="41" t="s">
        <v>11</v>
      </c>
      <c r="C3077" s="42" t="s">
        <v>6333</v>
      </c>
      <c r="D3077" s="50">
        <v>81</v>
      </c>
      <c r="E3077" s="43">
        <f t="shared" si="47"/>
        <v>7072.92</v>
      </c>
      <c r="F3077" s="42" t="s">
        <v>6333</v>
      </c>
      <c r="G3077" s="42" t="s">
        <v>3086</v>
      </c>
    </row>
    <row r="3078" spans="1:7" x14ac:dyDescent="0.25">
      <c r="A3078" s="47">
        <v>7371703</v>
      </c>
      <c r="B3078" s="41" t="s">
        <v>11</v>
      </c>
      <c r="C3078" s="42" t="s">
        <v>6334</v>
      </c>
      <c r="D3078" s="50">
        <v>42</v>
      </c>
      <c r="E3078" s="43">
        <f t="shared" si="47"/>
        <v>3667.4399999999996</v>
      </c>
      <c r="F3078" s="42" t="s">
        <v>6334</v>
      </c>
      <c r="G3078" s="42" t="s">
        <v>3086</v>
      </c>
    </row>
    <row r="3079" spans="1:7" x14ac:dyDescent="0.25">
      <c r="A3079" s="47">
        <v>7373009</v>
      </c>
      <c r="B3079" s="41" t="s">
        <v>30</v>
      </c>
      <c r="C3079" s="42" t="s">
        <v>6335</v>
      </c>
      <c r="D3079" s="50">
        <v>2641</v>
      </c>
      <c r="E3079" s="43">
        <f t="shared" ref="E3079:E3142" si="48">D3079*1.18*$G$4</f>
        <v>230612.11999999997</v>
      </c>
      <c r="F3079" s="42" t="s">
        <v>6336</v>
      </c>
      <c r="G3079" s="42" t="s">
        <v>3582</v>
      </c>
    </row>
    <row r="3080" spans="1:7" x14ac:dyDescent="0.25">
      <c r="A3080" s="47">
        <v>7373010</v>
      </c>
      <c r="B3080" s="41" t="s">
        <v>30</v>
      </c>
      <c r="C3080" s="42" t="s">
        <v>6337</v>
      </c>
      <c r="D3080" s="50">
        <v>3105</v>
      </c>
      <c r="E3080" s="43">
        <f t="shared" si="48"/>
        <v>271128.59999999998</v>
      </c>
      <c r="F3080" s="42" t="s">
        <v>4648</v>
      </c>
      <c r="G3080" s="42" t="s">
        <v>6338</v>
      </c>
    </row>
    <row r="3081" spans="1:7" x14ac:dyDescent="0.25">
      <c r="A3081" s="47">
        <v>7373023</v>
      </c>
      <c r="B3081" s="41" t="s">
        <v>3080</v>
      </c>
      <c r="C3081" s="42" t="s">
        <v>6339</v>
      </c>
      <c r="D3081" s="50">
        <v>97</v>
      </c>
      <c r="E3081" s="43">
        <f t="shared" si="48"/>
        <v>8470.0399999999991</v>
      </c>
      <c r="F3081" s="42" t="s">
        <v>6340</v>
      </c>
      <c r="G3081" s="42" t="s">
        <v>5408</v>
      </c>
    </row>
    <row r="3082" spans="1:7" x14ac:dyDescent="0.25">
      <c r="A3082" s="47">
        <v>7373024</v>
      </c>
      <c r="B3082" s="41" t="s">
        <v>3080</v>
      </c>
      <c r="C3082" s="42" t="s">
        <v>6341</v>
      </c>
      <c r="D3082" s="50">
        <v>64</v>
      </c>
      <c r="E3082" s="43">
        <f t="shared" si="48"/>
        <v>5588.48</v>
      </c>
      <c r="F3082" s="42" t="s">
        <v>6342</v>
      </c>
      <c r="G3082" s="42" t="s">
        <v>5408</v>
      </c>
    </row>
    <row r="3083" spans="1:7" x14ac:dyDescent="0.25">
      <c r="A3083" s="47">
        <v>7373025</v>
      </c>
      <c r="B3083" s="41" t="s">
        <v>3080</v>
      </c>
      <c r="C3083" s="42" t="s">
        <v>6343</v>
      </c>
      <c r="D3083" s="50">
        <v>9.5</v>
      </c>
      <c r="E3083" s="43">
        <f t="shared" si="48"/>
        <v>829.54</v>
      </c>
      <c r="F3083" s="42" t="s">
        <v>6343</v>
      </c>
      <c r="G3083" s="42" t="s">
        <v>3086</v>
      </c>
    </row>
    <row r="3084" spans="1:7" x14ac:dyDescent="0.25">
      <c r="A3084" s="47">
        <v>7373026</v>
      </c>
      <c r="B3084" s="41" t="s">
        <v>3080</v>
      </c>
      <c r="C3084" s="42" t="s">
        <v>6344</v>
      </c>
      <c r="D3084" s="50">
        <v>73</v>
      </c>
      <c r="E3084" s="43">
        <f t="shared" si="48"/>
        <v>6374.36</v>
      </c>
      <c r="F3084" s="42" t="s">
        <v>6344</v>
      </c>
      <c r="G3084" s="42" t="s">
        <v>3086</v>
      </c>
    </row>
    <row r="3085" spans="1:7" x14ac:dyDescent="0.25">
      <c r="A3085" s="47">
        <v>7373027</v>
      </c>
      <c r="B3085" s="41" t="s">
        <v>3080</v>
      </c>
      <c r="C3085" s="42" t="s">
        <v>6345</v>
      </c>
      <c r="D3085" s="50">
        <v>171</v>
      </c>
      <c r="E3085" s="43">
        <f t="shared" si="48"/>
        <v>14931.72</v>
      </c>
      <c r="F3085" s="42" t="s">
        <v>6345</v>
      </c>
      <c r="G3085" s="42" t="s">
        <v>3086</v>
      </c>
    </row>
    <row r="3086" spans="1:7" x14ac:dyDescent="0.25">
      <c r="A3086" s="47">
        <v>7373028</v>
      </c>
      <c r="B3086" s="41" t="s">
        <v>3080</v>
      </c>
      <c r="C3086" s="42" t="s">
        <v>6346</v>
      </c>
      <c r="D3086" s="50">
        <v>53</v>
      </c>
      <c r="E3086" s="43">
        <f t="shared" si="48"/>
        <v>4627.96</v>
      </c>
      <c r="F3086" s="42" t="s">
        <v>6346</v>
      </c>
      <c r="G3086" s="42" t="s">
        <v>3086</v>
      </c>
    </row>
    <row r="3087" spans="1:7" x14ac:dyDescent="0.25">
      <c r="A3087" s="47">
        <v>7373029</v>
      </c>
      <c r="B3087" s="41" t="s">
        <v>3080</v>
      </c>
      <c r="C3087" s="42" t="s">
        <v>6347</v>
      </c>
      <c r="D3087" s="50">
        <v>34</v>
      </c>
      <c r="E3087" s="43">
        <f t="shared" si="48"/>
        <v>2968.8799999999997</v>
      </c>
      <c r="F3087" s="42" t="s">
        <v>6347</v>
      </c>
      <c r="G3087" s="42" t="s">
        <v>3086</v>
      </c>
    </row>
    <row r="3088" spans="1:7" x14ac:dyDescent="0.25">
      <c r="A3088" s="47">
        <v>7373030</v>
      </c>
      <c r="B3088" s="41" t="s">
        <v>3080</v>
      </c>
      <c r="C3088" s="42" t="s">
        <v>6348</v>
      </c>
      <c r="D3088" s="50">
        <v>39</v>
      </c>
      <c r="E3088" s="43">
        <f t="shared" si="48"/>
        <v>3405.4799999999996</v>
      </c>
      <c r="F3088" s="42" t="s">
        <v>6348</v>
      </c>
      <c r="G3088" s="42" t="s">
        <v>3086</v>
      </c>
    </row>
    <row r="3089" spans="1:7" x14ac:dyDescent="0.25">
      <c r="A3089" s="47">
        <v>7373031</v>
      </c>
      <c r="B3089" s="41" t="s">
        <v>3080</v>
      </c>
      <c r="C3089" s="42" t="s">
        <v>6349</v>
      </c>
      <c r="D3089" s="50">
        <v>67</v>
      </c>
      <c r="E3089" s="43">
        <f t="shared" si="48"/>
        <v>5850.4400000000005</v>
      </c>
      <c r="F3089" s="42" t="s">
        <v>6349</v>
      </c>
      <c r="G3089" s="42" t="s">
        <v>3086</v>
      </c>
    </row>
    <row r="3090" spans="1:7" x14ac:dyDescent="0.25">
      <c r="A3090" s="47">
        <v>7373032</v>
      </c>
      <c r="B3090" s="41" t="s">
        <v>3080</v>
      </c>
      <c r="C3090" s="42" t="s">
        <v>6350</v>
      </c>
      <c r="D3090" s="50">
        <v>71</v>
      </c>
      <c r="E3090" s="43">
        <f t="shared" si="48"/>
        <v>6199.72</v>
      </c>
      <c r="F3090" s="42" t="s">
        <v>6351</v>
      </c>
      <c r="G3090" s="42" t="s">
        <v>3086</v>
      </c>
    </row>
    <row r="3091" spans="1:7" x14ac:dyDescent="0.25">
      <c r="A3091" s="47">
        <v>7373033</v>
      </c>
      <c r="B3091" s="41" t="s">
        <v>3080</v>
      </c>
      <c r="C3091" s="42" t="s">
        <v>6352</v>
      </c>
      <c r="D3091" s="50">
        <v>143</v>
      </c>
      <c r="E3091" s="43">
        <f t="shared" si="48"/>
        <v>12486.759999999998</v>
      </c>
      <c r="F3091" s="42" t="s">
        <v>6352</v>
      </c>
      <c r="G3091" s="42" t="s">
        <v>3086</v>
      </c>
    </row>
    <row r="3092" spans="1:7" x14ac:dyDescent="0.25">
      <c r="A3092" s="47">
        <v>7373034</v>
      </c>
      <c r="B3092" s="41" t="s">
        <v>3080</v>
      </c>
      <c r="C3092" s="42" t="s">
        <v>6353</v>
      </c>
      <c r="D3092" s="50">
        <v>781</v>
      </c>
      <c r="E3092" s="43">
        <f t="shared" si="48"/>
        <v>68196.92</v>
      </c>
      <c r="F3092" s="42" t="s">
        <v>6354</v>
      </c>
      <c r="G3092" s="42" t="s">
        <v>6355</v>
      </c>
    </row>
    <row r="3093" spans="1:7" x14ac:dyDescent="0.25">
      <c r="A3093" s="47">
        <v>7373035</v>
      </c>
      <c r="B3093" s="41" t="s">
        <v>3080</v>
      </c>
      <c r="C3093" s="42" t="s">
        <v>6356</v>
      </c>
      <c r="D3093" s="50">
        <v>781</v>
      </c>
      <c r="E3093" s="43">
        <f t="shared" si="48"/>
        <v>68196.92</v>
      </c>
      <c r="F3093" s="42" t="s">
        <v>6357</v>
      </c>
      <c r="G3093" s="42" t="s">
        <v>6358</v>
      </c>
    </row>
    <row r="3094" spans="1:7" x14ac:dyDescent="0.25">
      <c r="A3094" s="47">
        <v>7373054</v>
      </c>
      <c r="B3094" s="41" t="s">
        <v>1</v>
      </c>
      <c r="C3094" s="42" t="s">
        <v>6359</v>
      </c>
      <c r="D3094" s="50">
        <v>1407</v>
      </c>
      <c r="E3094" s="43">
        <f t="shared" si="48"/>
        <v>122859.24</v>
      </c>
      <c r="F3094" s="42" t="s">
        <v>6360</v>
      </c>
      <c r="G3094" s="42" t="s">
        <v>3582</v>
      </c>
    </row>
    <row r="3095" spans="1:7" x14ac:dyDescent="0.25">
      <c r="A3095" s="47">
        <v>7373055</v>
      </c>
      <c r="B3095" s="41" t="s">
        <v>1</v>
      </c>
      <c r="C3095" s="42" t="s">
        <v>6361</v>
      </c>
      <c r="D3095" s="50">
        <v>1480</v>
      </c>
      <c r="E3095" s="43">
        <f t="shared" si="48"/>
        <v>129233.59999999999</v>
      </c>
      <c r="F3095" s="42" t="s">
        <v>6360</v>
      </c>
      <c r="G3095" s="42" t="s">
        <v>3580</v>
      </c>
    </row>
    <row r="3096" spans="1:7" x14ac:dyDescent="0.25">
      <c r="A3096" s="47">
        <v>7373056</v>
      </c>
      <c r="B3096" s="41" t="s">
        <v>1</v>
      </c>
      <c r="C3096" s="42" t="s">
        <v>6362</v>
      </c>
      <c r="D3096" s="50">
        <v>1442</v>
      </c>
      <c r="E3096" s="43">
        <f t="shared" si="48"/>
        <v>125915.44</v>
      </c>
      <c r="F3096" s="42" t="s">
        <v>6363</v>
      </c>
      <c r="G3096" s="42" t="s">
        <v>3582</v>
      </c>
    </row>
    <row r="3097" spans="1:7" x14ac:dyDescent="0.25">
      <c r="A3097" s="47">
        <v>7373057</v>
      </c>
      <c r="B3097" s="41" t="s">
        <v>1</v>
      </c>
      <c r="C3097" s="42" t="s">
        <v>6364</v>
      </c>
      <c r="D3097" s="50">
        <v>1538</v>
      </c>
      <c r="E3097" s="43">
        <f t="shared" si="48"/>
        <v>134298.16</v>
      </c>
      <c r="F3097" s="42" t="s">
        <v>6363</v>
      </c>
      <c r="G3097" s="42" t="s">
        <v>3580</v>
      </c>
    </row>
    <row r="3098" spans="1:7" x14ac:dyDescent="0.25">
      <c r="A3098" s="47">
        <v>7373086</v>
      </c>
      <c r="B3098" s="41" t="s">
        <v>4</v>
      </c>
      <c r="C3098" s="42" t="s">
        <v>2462</v>
      </c>
      <c r="D3098" s="50">
        <v>233</v>
      </c>
      <c r="E3098" s="43">
        <f t="shared" si="48"/>
        <v>20345.560000000001</v>
      </c>
      <c r="F3098" s="42" t="s">
        <v>2462</v>
      </c>
      <c r="G3098" s="42" t="s">
        <v>3086</v>
      </c>
    </row>
    <row r="3099" spans="1:7" x14ac:dyDescent="0.25">
      <c r="A3099" s="47">
        <v>7373087</v>
      </c>
      <c r="B3099" s="41" t="s">
        <v>4</v>
      </c>
      <c r="C3099" s="42" t="s">
        <v>6365</v>
      </c>
      <c r="D3099" s="50">
        <v>908</v>
      </c>
      <c r="E3099" s="43">
        <f t="shared" si="48"/>
        <v>79286.559999999998</v>
      </c>
      <c r="F3099" s="42" t="s">
        <v>6365</v>
      </c>
      <c r="G3099" s="42" t="s">
        <v>3086</v>
      </c>
    </row>
    <row r="3100" spans="1:7" x14ac:dyDescent="0.25">
      <c r="A3100" s="47">
        <v>7373211</v>
      </c>
      <c r="B3100" s="41" t="s">
        <v>973</v>
      </c>
      <c r="C3100" s="42" t="s">
        <v>2463</v>
      </c>
      <c r="D3100" s="50">
        <v>170</v>
      </c>
      <c r="E3100" s="43">
        <f t="shared" si="48"/>
        <v>14844.4</v>
      </c>
      <c r="F3100" s="42" t="s">
        <v>2463</v>
      </c>
      <c r="G3100" s="42" t="s">
        <v>3086</v>
      </c>
    </row>
    <row r="3101" spans="1:7" x14ac:dyDescent="0.25">
      <c r="A3101" s="47">
        <v>7373212</v>
      </c>
      <c r="B3101" s="41" t="s">
        <v>973</v>
      </c>
      <c r="C3101" s="42" t="s">
        <v>2464</v>
      </c>
      <c r="D3101" s="50">
        <v>34</v>
      </c>
      <c r="E3101" s="43">
        <f t="shared" si="48"/>
        <v>2968.8799999999997</v>
      </c>
      <c r="F3101" s="42" t="s">
        <v>2464</v>
      </c>
      <c r="G3101" s="42" t="s">
        <v>3086</v>
      </c>
    </row>
    <row r="3102" spans="1:7" x14ac:dyDescent="0.25">
      <c r="A3102" s="47">
        <v>7373213</v>
      </c>
      <c r="B3102" s="41" t="s">
        <v>973</v>
      </c>
      <c r="C3102" s="42" t="s">
        <v>15476</v>
      </c>
      <c r="D3102" s="50">
        <v>64</v>
      </c>
      <c r="E3102" s="43">
        <f t="shared" si="48"/>
        <v>5588.48</v>
      </c>
      <c r="F3102" s="42" t="s">
        <v>15477</v>
      </c>
      <c r="G3102" s="42" t="s">
        <v>3086</v>
      </c>
    </row>
    <row r="3103" spans="1:7" x14ac:dyDescent="0.25">
      <c r="A3103" s="47">
        <v>7373214</v>
      </c>
      <c r="B3103" s="41" t="s">
        <v>973</v>
      </c>
      <c r="C3103" s="42" t="s">
        <v>2465</v>
      </c>
      <c r="D3103" s="50">
        <v>17</v>
      </c>
      <c r="E3103" s="43">
        <f t="shared" si="48"/>
        <v>1484.4399999999998</v>
      </c>
      <c r="F3103" s="42" t="s">
        <v>2465</v>
      </c>
      <c r="G3103" s="42" t="s">
        <v>3086</v>
      </c>
    </row>
    <row r="3104" spans="1:7" x14ac:dyDescent="0.25">
      <c r="A3104" s="47">
        <v>7373215</v>
      </c>
      <c r="B3104" s="41" t="s">
        <v>973</v>
      </c>
      <c r="C3104" s="42" t="s">
        <v>2466</v>
      </c>
      <c r="D3104" s="50">
        <v>11</v>
      </c>
      <c r="E3104" s="43">
        <f t="shared" si="48"/>
        <v>960.51999999999987</v>
      </c>
      <c r="F3104" s="42" t="s">
        <v>2466</v>
      </c>
      <c r="G3104" s="42" t="s">
        <v>3086</v>
      </c>
    </row>
    <row r="3105" spans="1:7" x14ac:dyDescent="0.25">
      <c r="A3105" s="47">
        <v>7373216</v>
      </c>
      <c r="B3105" s="41" t="s">
        <v>973</v>
      </c>
      <c r="C3105" s="42" t="s">
        <v>2467</v>
      </c>
      <c r="D3105" s="50">
        <v>34</v>
      </c>
      <c r="E3105" s="43">
        <f t="shared" si="48"/>
        <v>2968.8799999999997</v>
      </c>
      <c r="F3105" s="42" t="s">
        <v>2467</v>
      </c>
      <c r="G3105" s="42" t="s">
        <v>3086</v>
      </c>
    </row>
    <row r="3106" spans="1:7" x14ac:dyDescent="0.25">
      <c r="A3106" s="47">
        <v>7373217</v>
      </c>
      <c r="B3106" s="41" t="s">
        <v>973</v>
      </c>
      <c r="C3106" s="42" t="s">
        <v>2468</v>
      </c>
      <c r="D3106" s="50">
        <v>35</v>
      </c>
      <c r="E3106" s="43">
        <f t="shared" si="48"/>
        <v>3056.2</v>
      </c>
      <c r="F3106" s="42" t="s">
        <v>6366</v>
      </c>
      <c r="G3106" s="42" t="s">
        <v>3086</v>
      </c>
    </row>
    <row r="3107" spans="1:7" x14ac:dyDescent="0.25">
      <c r="A3107" s="47">
        <v>7373218</v>
      </c>
      <c r="B3107" s="41" t="s">
        <v>973</v>
      </c>
      <c r="C3107" s="42" t="s">
        <v>2469</v>
      </c>
      <c r="D3107" s="50">
        <v>12</v>
      </c>
      <c r="E3107" s="43">
        <f t="shared" si="48"/>
        <v>1047.8399999999999</v>
      </c>
      <c r="F3107" s="42" t="s">
        <v>2469</v>
      </c>
      <c r="G3107" s="42" t="s">
        <v>3086</v>
      </c>
    </row>
    <row r="3108" spans="1:7" x14ac:dyDescent="0.25">
      <c r="A3108" s="47">
        <v>7373219</v>
      </c>
      <c r="B3108" s="41" t="s">
        <v>973</v>
      </c>
      <c r="C3108" s="42" t="s">
        <v>2470</v>
      </c>
      <c r="D3108" s="50">
        <v>28</v>
      </c>
      <c r="E3108" s="43">
        <f t="shared" si="48"/>
        <v>2444.96</v>
      </c>
      <c r="F3108" s="42" t="s">
        <v>2470</v>
      </c>
      <c r="G3108" s="42" t="s">
        <v>3086</v>
      </c>
    </row>
    <row r="3109" spans="1:7" x14ac:dyDescent="0.25">
      <c r="A3109" s="47">
        <v>7373220</v>
      </c>
      <c r="B3109" s="41" t="s">
        <v>973</v>
      </c>
      <c r="C3109" s="42" t="s">
        <v>2471</v>
      </c>
      <c r="D3109" s="50">
        <v>32</v>
      </c>
      <c r="E3109" s="43">
        <f t="shared" si="48"/>
        <v>2794.24</v>
      </c>
      <c r="F3109" s="42" t="s">
        <v>2471</v>
      </c>
      <c r="G3109" s="42" t="s">
        <v>3086</v>
      </c>
    </row>
    <row r="3110" spans="1:7" x14ac:dyDescent="0.25">
      <c r="A3110" s="47">
        <v>7373221</v>
      </c>
      <c r="B3110" s="41" t="s">
        <v>973</v>
      </c>
      <c r="C3110" s="42" t="s">
        <v>2472</v>
      </c>
      <c r="D3110" s="50">
        <v>32</v>
      </c>
      <c r="E3110" s="43">
        <f t="shared" si="48"/>
        <v>2794.24</v>
      </c>
      <c r="F3110" s="42" t="s">
        <v>2472</v>
      </c>
      <c r="G3110" s="42" t="s">
        <v>3086</v>
      </c>
    </row>
    <row r="3111" spans="1:7" x14ac:dyDescent="0.25">
      <c r="A3111" s="47">
        <v>7373223</v>
      </c>
      <c r="B3111" s="41" t="s">
        <v>973</v>
      </c>
      <c r="C3111" s="42" t="s">
        <v>2473</v>
      </c>
      <c r="D3111" s="50">
        <v>47</v>
      </c>
      <c r="E3111" s="43">
        <f t="shared" si="48"/>
        <v>4104.04</v>
      </c>
      <c r="F3111" s="42" t="s">
        <v>2473</v>
      </c>
      <c r="G3111" s="42" t="s">
        <v>3086</v>
      </c>
    </row>
    <row r="3112" spans="1:7" x14ac:dyDescent="0.25">
      <c r="A3112" s="47">
        <v>7373224</v>
      </c>
      <c r="B3112" s="41" t="s">
        <v>973</v>
      </c>
      <c r="C3112" s="42" t="s">
        <v>2474</v>
      </c>
      <c r="D3112" s="50">
        <v>71</v>
      </c>
      <c r="E3112" s="43">
        <f t="shared" si="48"/>
        <v>6199.72</v>
      </c>
      <c r="F3112" s="42" t="s">
        <v>2474</v>
      </c>
      <c r="G3112" s="42" t="s">
        <v>3086</v>
      </c>
    </row>
    <row r="3113" spans="1:7" x14ac:dyDescent="0.25">
      <c r="A3113" s="47">
        <v>7373225</v>
      </c>
      <c r="B3113" s="41" t="s">
        <v>973</v>
      </c>
      <c r="C3113" s="42" t="s">
        <v>2475</v>
      </c>
      <c r="D3113" s="50">
        <v>133</v>
      </c>
      <c r="E3113" s="43">
        <f t="shared" si="48"/>
        <v>11613.56</v>
      </c>
      <c r="F3113" s="42" t="s">
        <v>2475</v>
      </c>
      <c r="G3113" s="42" t="s">
        <v>3086</v>
      </c>
    </row>
    <row r="3114" spans="1:7" x14ac:dyDescent="0.25">
      <c r="A3114" s="47">
        <v>7373226</v>
      </c>
      <c r="B3114" s="41" t="s">
        <v>973</v>
      </c>
      <c r="C3114" s="42" t="s">
        <v>2476</v>
      </c>
      <c r="D3114" s="50">
        <v>62</v>
      </c>
      <c r="E3114" s="43">
        <f t="shared" si="48"/>
        <v>5413.84</v>
      </c>
      <c r="F3114" s="42" t="s">
        <v>2476</v>
      </c>
      <c r="G3114" s="42" t="s">
        <v>3086</v>
      </c>
    </row>
    <row r="3115" spans="1:7" x14ac:dyDescent="0.25">
      <c r="A3115" s="47">
        <v>7373227</v>
      </c>
      <c r="B3115" s="41" t="s">
        <v>973</v>
      </c>
      <c r="C3115" s="42" t="s">
        <v>2477</v>
      </c>
      <c r="D3115" s="50">
        <v>105</v>
      </c>
      <c r="E3115" s="43">
        <f t="shared" si="48"/>
        <v>9168.5999999999985</v>
      </c>
      <c r="F3115" s="42" t="s">
        <v>2477</v>
      </c>
      <c r="G3115" s="42" t="s">
        <v>3086</v>
      </c>
    </row>
    <row r="3116" spans="1:7" x14ac:dyDescent="0.25">
      <c r="A3116" s="47">
        <v>7373228</v>
      </c>
      <c r="B3116" s="41" t="s">
        <v>973</v>
      </c>
      <c r="C3116" s="42" t="s">
        <v>2478</v>
      </c>
      <c r="D3116" s="50">
        <v>87</v>
      </c>
      <c r="E3116" s="43">
        <f t="shared" si="48"/>
        <v>7596.84</v>
      </c>
      <c r="F3116" s="42" t="s">
        <v>2478</v>
      </c>
      <c r="G3116" s="42" t="s">
        <v>3086</v>
      </c>
    </row>
    <row r="3117" spans="1:7" x14ac:dyDescent="0.25">
      <c r="A3117" s="47">
        <v>7373229</v>
      </c>
      <c r="B3117" s="41" t="s">
        <v>973</v>
      </c>
      <c r="C3117" s="42" t="s">
        <v>2479</v>
      </c>
      <c r="D3117" s="50">
        <v>101</v>
      </c>
      <c r="E3117" s="43">
        <f t="shared" si="48"/>
        <v>8819.32</v>
      </c>
      <c r="F3117" s="42" t="s">
        <v>6367</v>
      </c>
      <c r="G3117" s="42" t="s">
        <v>3086</v>
      </c>
    </row>
    <row r="3118" spans="1:7" x14ac:dyDescent="0.25">
      <c r="A3118" s="47">
        <v>7373230</v>
      </c>
      <c r="B3118" s="41" t="s">
        <v>973</v>
      </c>
      <c r="C3118" s="42" t="s">
        <v>2480</v>
      </c>
      <c r="D3118" s="50">
        <v>218</v>
      </c>
      <c r="E3118" s="43">
        <f t="shared" si="48"/>
        <v>19035.760000000002</v>
      </c>
      <c r="F3118" s="42" t="s">
        <v>2480</v>
      </c>
      <c r="G3118" s="42" t="s">
        <v>3086</v>
      </c>
    </row>
    <row r="3119" spans="1:7" x14ac:dyDescent="0.25">
      <c r="A3119" s="47">
        <v>7373231</v>
      </c>
      <c r="B3119" s="41" t="s">
        <v>973</v>
      </c>
      <c r="C3119" s="42" t="s">
        <v>2481</v>
      </c>
      <c r="D3119" s="50">
        <v>218</v>
      </c>
      <c r="E3119" s="43">
        <f t="shared" si="48"/>
        <v>19035.760000000002</v>
      </c>
      <c r="F3119" s="42" t="s">
        <v>2481</v>
      </c>
      <c r="G3119" s="42" t="s">
        <v>3086</v>
      </c>
    </row>
    <row r="3120" spans="1:7" x14ac:dyDescent="0.25">
      <c r="A3120" s="47">
        <v>7373232</v>
      </c>
      <c r="B3120" s="41" t="s">
        <v>973</v>
      </c>
      <c r="C3120" s="42" t="s">
        <v>2482</v>
      </c>
      <c r="D3120" s="50">
        <v>118</v>
      </c>
      <c r="E3120" s="43">
        <f t="shared" si="48"/>
        <v>10303.759999999998</v>
      </c>
      <c r="F3120" s="42" t="s">
        <v>6368</v>
      </c>
      <c r="G3120" s="42" t="s">
        <v>6369</v>
      </c>
    </row>
    <row r="3121" spans="1:7" x14ac:dyDescent="0.25">
      <c r="A3121" s="47">
        <v>7373233</v>
      </c>
      <c r="B3121" s="41" t="s">
        <v>973</v>
      </c>
      <c r="C3121" s="42" t="s">
        <v>6370</v>
      </c>
      <c r="D3121" s="50">
        <v>124</v>
      </c>
      <c r="E3121" s="43">
        <f t="shared" si="48"/>
        <v>10827.68</v>
      </c>
      <c r="F3121" s="42" t="s">
        <v>6370</v>
      </c>
      <c r="G3121" s="42" t="s">
        <v>3086</v>
      </c>
    </row>
    <row r="3122" spans="1:7" x14ac:dyDescent="0.25">
      <c r="A3122" s="47">
        <v>7373234</v>
      </c>
      <c r="B3122" s="41" t="s">
        <v>973</v>
      </c>
      <c r="C3122" s="42" t="s">
        <v>2483</v>
      </c>
      <c r="D3122" s="50">
        <v>261</v>
      </c>
      <c r="E3122" s="43">
        <f t="shared" si="48"/>
        <v>22790.519999999997</v>
      </c>
      <c r="F3122" s="42" t="s">
        <v>2483</v>
      </c>
      <c r="G3122" s="42" t="s">
        <v>3086</v>
      </c>
    </row>
    <row r="3123" spans="1:7" x14ac:dyDescent="0.25">
      <c r="A3123" s="47">
        <v>7373235</v>
      </c>
      <c r="B3123" s="41" t="s">
        <v>973</v>
      </c>
      <c r="C3123" s="42" t="s">
        <v>2484</v>
      </c>
      <c r="D3123" s="50">
        <v>104</v>
      </c>
      <c r="E3123" s="43">
        <f t="shared" si="48"/>
        <v>9081.2800000000007</v>
      </c>
      <c r="F3123" s="42" t="s">
        <v>2484</v>
      </c>
      <c r="G3123" s="42" t="s">
        <v>3086</v>
      </c>
    </row>
    <row r="3124" spans="1:7" x14ac:dyDescent="0.25">
      <c r="A3124" s="47">
        <v>7373236</v>
      </c>
      <c r="B3124" s="41" t="s">
        <v>973</v>
      </c>
      <c r="C3124" s="42" t="s">
        <v>2485</v>
      </c>
      <c r="D3124" s="50">
        <v>67</v>
      </c>
      <c r="E3124" s="43">
        <f t="shared" si="48"/>
        <v>5850.4400000000005</v>
      </c>
      <c r="F3124" s="42" t="s">
        <v>2485</v>
      </c>
      <c r="G3124" s="42" t="s">
        <v>3086</v>
      </c>
    </row>
    <row r="3125" spans="1:7" x14ac:dyDescent="0.25">
      <c r="A3125" s="47">
        <v>7373237</v>
      </c>
      <c r="B3125" s="41" t="s">
        <v>973</v>
      </c>
      <c r="C3125" s="42" t="s">
        <v>2486</v>
      </c>
      <c r="D3125" s="50">
        <v>176</v>
      </c>
      <c r="E3125" s="43">
        <f t="shared" si="48"/>
        <v>15368.319999999998</v>
      </c>
      <c r="F3125" s="42" t="s">
        <v>6371</v>
      </c>
      <c r="G3125" s="42" t="s">
        <v>6372</v>
      </c>
    </row>
    <row r="3126" spans="1:7" x14ac:dyDescent="0.25">
      <c r="A3126" s="47">
        <v>7373239</v>
      </c>
      <c r="B3126" s="41" t="s">
        <v>973</v>
      </c>
      <c r="C3126" s="42" t="s">
        <v>2487</v>
      </c>
      <c r="D3126" s="50">
        <v>119</v>
      </c>
      <c r="E3126" s="43">
        <f t="shared" si="48"/>
        <v>10391.08</v>
      </c>
      <c r="F3126" s="42" t="s">
        <v>2487</v>
      </c>
      <c r="G3126" s="42" t="s">
        <v>3086</v>
      </c>
    </row>
    <row r="3127" spans="1:7" x14ac:dyDescent="0.25">
      <c r="A3127" s="47">
        <v>7373240</v>
      </c>
      <c r="B3127" s="41" t="s">
        <v>973</v>
      </c>
      <c r="C3127" s="42" t="s">
        <v>2488</v>
      </c>
      <c r="D3127" s="50">
        <v>88</v>
      </c>
      <c r="E3127" s="43">
        <f t="shared" si="48"/>
        <v>7684.1599999999989</v>
      </c>
      <c r="F3127" s="42" t="s">
        <v>2488</v>
      </c>
      <c r="G3127" s="42" t="s">
        <v>3086</v>
      </c>
    </row>
    <row r="3128" spans="1:7" x14ac:dyDescent="0.25">
      <c r="A3128" s="47">
        <v>7373241</v>
      </c>
      <c r="B3128" s="41" t="s">
        <v>973</v>
      </c>
      <c r="C3128" s="42" t="s">
        <v>6373</v>
      </c>
      <c r="D3128" s="50">
        <v>102</v>
      </c>
      <c r="E3128" s="43">
        <f t="shared" si="48"/>
        <v>8906.64</v>
      </c>
      <c r="F3128" s="42" t="s">
        <v>6373</v>
      </c>
      <c r="G3128" s="42" t="s">
        <v>3086</v>
      </c>
    </row>
    <row r="3129" spans="1:7" x14ac:dyDescent="0.25">
      <c r="A3129" s="47">
        <v>7373243</v>
      </c>
      <c r="B3129" s="41" t="s">
        <v>973</v>
      </c>
      <c r="C3129" s="42" t="s">
        <v>6374</v>
      </c>
      <c r="D3129" s="50">
        <v>107</v>
      </c>
      <c r="E3129" s="43">
        <f t="shared" si="48"/>
        <v>9343.24</v>
      </c>
      <c r="F3129" s="42" t="s">
        <v>6375</v>
      </c>
      <c r="G3129" s="42" t="s">
        <v>6369</v>
      </c>
    </row>
    <row r="3130" spans="1:7" x14ac:dyDescent="0.25">
      <c r="A3130" s="47">
        <v>7373246</v>
      </c>
      <c r="B3130" s="41" t="s">
        <v>973</v>
      </c>
      <c r="C3130" s="42" t="s">
        <v>6376</v>
      </c>
      <c r="D3130" s="50">
        <v>72</v>
      </c>
      <c r="E3130" s="43">
        <f t="shared" si="48"/>
        <v>6287.04</v>
      </c>
      <c r="F3130" s="42" t="s">
        <v>6376</v>
      </c>
      <c r="G3130" s="42" t="s">
        <v>3086</v>
      </c>
    </row>
    <row r="3131" spans="1:7" x14ac:dyDescent="0.25">
      <c r="A3131" s="47">
        <v>7373247</v>
      </c>
      <c r="B3131" s="41" t="s">
        <v>973</v>
      </c>
      <c r="C3131" s="42" t="s">
        <v>2489</v>
      </c>
      <c r="D3131" s="50">
        <v>106</v>
      </c>
      <c r="E3131" s="43">
        <f t="shared" si="48"/>
        <v>9255.92</v>
      </c>
      <c r="F3131" s="42" t="s">
        <v>2489</v>
      </c>
      <c r="G3131" s="42" t="s">
        <v>3086</v>
      </c>
    </row>
    <row r="3132" spans="1:7" x14ac:dyDescent="0.25">
      <c r="A3132" s="47">
        <v>7373248</v>
      </c>
      <c r="B3132" s="41" t="s">
        <v>973</v>
      </c>
      <c r="C3132" s="42" t="s">
        <v>1711</v>
      </c>
      <c r="D3132" s="50">
        <v>42</v>
      </c>
      <c r="E3132" s="43">
        <f t="shared" si="48"/>
        <v>3667.4399999999996</v>
      </c>
      <c r="F3132" s="42" t="s">
        <v>1711</v>
      </c>
      <c r="G3132" s="42" t="s">
        <v>3086</v>
      </c>
    </row>
    <row r="3133" spans="1:7" x14ac:dyDescent="0.25">
      <c r="A3133" s="47">
        <v>7373249</v>
      </c>
      <c r="B3133" s="41" t="s">
        <v>973</v>
      </c>
      <c r="C3133" s="42" t="s">
        <v>2490</v>
      </c>
      <c r="D3133" s="50">
        <v>360</v>
      </c>
      <c r="E3133" s="43">
        <f t="shared" si="48"/>
        <v>31435.199999999997</v>
      </c>
      <c r="F3133" s="42" t="s">
        <v>2490</v>
      </c>
      <c r="G3133" s="42" t="s">
        <v>3086</v>
      </c>
    </row>
    <row r="3134" spans="1:7" x14ac:dyDescent="0.25">
      <c r="A3134" s="47">
        <v>7373250</v>
      </c>
      <c r="B3134" s="41" t="s">
        <v>973</v>
      </c>
      <c r="C3134" s="42" t="s">
        <v>2491</v>
      </c>
      <c r="D3134" s="50">
        <v>360</v>
      </c>
      <c r="E3134" s="43">
        <f t="shared" si="48"/>
        <v>31435.199999999997</v>
      </c>
      <c r="F3134" s="42" t="s">
        <v>2491</v>
      </c>
      <c r="G3134" s="42" t="s">
        <v>3086</v>
      </c>
    </row>
    <row r="3135" spans="1:7" x14ac:dyDescent="0.25">
      <c r="A3135" s="47">
        <v>7373251</v>
      </c>
      <c r="B3135" s="41" t="s">
        <v>4</v>
      </c>
      <c r="C3135" s="42" t="s">
        <v>2492</v>
      </c>
      <c r="D3135" s="50">
        <v>134</v>
      </c>
      <c r="E3135" s="43">
        <f t="shared" si="48"/>
        <v>11700.880000000001</v>
      </c>
      <c r="F3135" s="42" t="s">
        <v>6377</v>
      </c>
      <c r="G3135" s="42" t="s">
        <v>6378</v>
      </c>
    </row>
    <row r="3136" spans="1:7" x14ac:dyDescent="0.25">
      <c r="A3136" s="47">
        <v>7373252</v>
      </c>
      <c r="B3136" s="41" t="s">
        <v>4</v>
      </c>
      <c r="C3136" s="42" t="s">
        <v>2493</v>
      </c>
      <c r="D3136" s="50">
        <v>134</v>
      </c>
      <c r="E3136" s="43">
        <f t="shared" si="48"/>
        <v>11700.880000000001</v>
      </c>
      <c r="F3136" s="42" t="s">
        <v>2493</v>
      </c>
      <c r="G3136" s="42" t="s">
        <v>6379</v>
      </c>
    </row>
    <row r="3137" spans="1:7" x14ac:dyDescent="0.25">
      <c r="A3137" s="47">
        <v>7373253</v>
      </c>
      <c r="B3137" s="41" t="s">
        <v>973</v>
      </c>
      <c r="C3137" s="42" t="s">
        <v>6380</v>
      </c>
      <c r="D3137" s="50">
        <v>133</v>
      </c>
      <c r="E3137" s="43">
        <f t="shared" si="48"/>
        <v>11613.56</v>
      </c>
      <c r="F3137" s="42" t="s">
        <v>6380</v>
      </c>
      <c r="G3137" s="42" t="s">
        <v>3086</v>
      </c>
    </row>
    <row r="3138" spans="1:7" x14ac:dyDescent="0.25">
      <c r="A3138" s="47">
        <v>7373255</v>
      </c>
      <c r="B3138" s="41" t="s">
        <v>4</v>
      </c>
      <c r="C3138" s="42" t="s">
        <v>6381</v>
      </c>
      <c r="D3138" s="50">
        <v>53</v>
      </c>
      <c r="E3138" s="43">
        <f t="shared" si="48"/>
        <v>4627.96</v>
      </c>
      <c r="F3138" s="42" t="s">
        <v>6381</v>
      </c>
      <c r="G3138" s="42" t="s">
        <v>3086</v>
      </c>
    </row>
    <row r="3139" spans="1:7" x14ac:dyDescent="0.25">
      <c r="A3139" s="47">
        <v>7373258</v>
      </c>
      <c r="B3139" s="41" t="s">
        <v>214</v>
      </c>
      <c r="C3139" s="42" t="s">
        <v>6382</v>
      </c>
      <c r="D3139" s="50">
        <v>4832</v>
      </c>
      <c r="E3139" s="43">
        <f t="shared" si="48"/>
        <v>421930.23999999993</v>
      </c>
      <c r="F3139" s="42" t="s">
        <v>6382</v>
      </c>
      <c r="G3139" s="42" t="s">
        <v>3086</v>
      </c>
    </row>
    <row r="3140" spans="1:7" x14ac:dyDescent="0.25">
      <c r="A3140" s="47">
        <v>7373264</v>
      </c>
      <c r="B3140" s="41" t="s">
        <v>973</v>
      </c>
      <c r="C3140" s="42" t="s">
        <v>6383</v>
      </c>
      <c r="D3140" s="50">
        <v>140</v>
      </c>
      <c r="E3140" s="43">
        <f t="shared" si="48"/>
        <v>12224.8</v>
      </c>
      <c r="F3140" s="42" t="s">
        <v>6383</v>
      </c>
      <c r="G3140" s="42" t="s">
        <v>3086</v>
      </c>
    </row>
    <row r="3141" spans="1:7" x14ac:dyDescent="0.25">
      <c r="A3141" s="47">
        <v>7373266</v>
      </c>
      <c r="B3141" s="41" t="s">
        <v>973</v>
      </c>
      <c r="C3141" s="42" t="s">
        <v>6384</v>
      </c>
      <c r="D3141" s="50">
        <v>34</v>
      </c>
      <c r="E3141" s="43">
        <f t="shared" si="48"/>
        <v>2968.8799999999997</v>
      </c>
      <c r="F3141" s="42" t="s">
        <v>6384</v>
      </c>
      <c r="G3141" s="42" t="s">
        <v>3086</v>
      </c>
    </row>
    <row r="3142" spans="1:7" x14ac:dyDescent="0.25">
      <c r="A3142" s="47">
        <v>7373267</v>
      </c>
      <c r="B3142" s="41" t="s">
        <v>973</v>
      </c>
      <c r="C3142" s="42" t="s">
        <v>6385</v>
      </c>
      <c r="D3142" s="50">
        <v>11</v>
      </c>
      <c r="E3142" s="43">
        <f t="shared" si="48"/>
        <v>960.51999999999987</v>
      </c>
      <c r="F3142" s="42" t="s">
        <v>6385</v>
      </c>
      <c r="G3142" s="42" t="s">
        <v>3086</v>
      </c>
    </row>
    <row r="3143" spans="1:7" x14ac:dyDescent="0.25">
      <c r="A3143" s="47">
        <v>7373268</v>
      </c>
      <c r="B3143" s="41" t="s">
        <v>973</v>
      </c>
      <c r="C3143" s="42" t="s">
        <v>6386</v>
      </c>
      <c r="D3143" s="50">
        <v>15</v>
      </c>
      <c r="E3143" s="43">
        <f t="shared" ref="E3143:E3206" si="49">D3143*1.18*$G$4</f>
        <v>1309.8</v>
      </c>
      <c r="F3143" s="42" t="s">
        <v>6387</v>
      </c>
      <c r="G3143" s="42" t="s">
        <v>6378</v>
      </c>
    </row>
    <row r="3144" spans="1:7" x14ac:dyDescent="0.25">
      <c r="A3144" s="47">
        <v>7373271</v>
      </c>
      <c r="B3144" s="41" t="s">
        <v>973</v>
      </c>
      <c r="C3144" s="42" t="s">
        <v>2494</v>
      </c>
      <c r="D3144" s="50">
        <v>274</v>
      </c>
      <c r="E3144" s="43">
        <f t="shared" si="49"/>
        <v>23925.68</v>
      </c>
      <c r="F3144" s="42" t="s">
        <v>2494</v>
      </c>
      <c r="G3144" s="42" t="s">
        <v>3086</v>
      </c>
    </row>
    <row r="3145" spans="1:7" x14ac:dyDescent="0.25">
      <c r="A3145" s="47">
        <v>7373272</v>
      </c>
      <c r="B3145" s="41" t="s">
        <v>973</v>
      </c>
      <c r="C3145" s="42" t="s">
        <v>2495</v>
      </c>
      <c r="D3145" s="50">
        <v>274</v>
      </c>
      <c r="E3145" s="43">
        <f t="shared" si="49"/>
        <v>23925.68</v>
      </c>
      <c r="F3145" s="42" t="s">
        <v>2495</v>
      </c>
      <c r="G3145" s="42" t="s">
        <v>3086</v>
      </c>
    </row>
    <row r="3146" spans="1:7" x14ac:dyDescent="0.25">
      <c r="A3146" s="47">
        <v>7373273</v>
      </c>
      <c r="B3146" s="41" t="s">
        <v>973</v>
      </c>
      <c r="C3146" s="42" t="s">
        <v>6388</v>
      </c>
      <c r="D3146" s="50">
        <v>274</v>
      </c>
      <c r="E3146" s="43">
        <f t="shared" si="49"/>
        <v>23925.68</v>
      </c>
      <c r="F3146" s="42" t="s">
        <v>6388</v>
      </c>
      <c r="G3146" s="42" t="s">
        <v>3086</v>
      </c>
    </row>
    <row r="3147" spans="1:7" x14ac:dyDescent="0.25">
      <c r="A3147" s="47">
        <v>7373274</v>
      </c>
      <c r="B3147" s="41" t="s">
        <v>973</v>
      </c>
      <c r="C3147" s="42" t="s">
        <v>2495</v>
      </c>
      <c r="D3147" s="50">
        <v>274</v>
      </c>
      <c r="E3147" s="43">
        <f t="shared" si="49"/>
        <v>23925.68</v>
      </c>
      <c r="F3147" s="42" t="s">
        <v>2495</v>
      </c>
      <c r="G3147" s="42" t="s">
        <v>3086</v>
      </c>
    </row>
    <row r="3148" spans="1:7" x14ac:dyDescent="0.25">
      <c r="A3148" s="47">
        <v>7373275</v>
      </c>
      <c r="B3148" s="41" t="s">
        <v>973</v>
      </c>
      <c r="C3148" s="42" t="s">
        <v>6389</v>
      </c>
      <c r="D3148" s="50">
        <v>337</v>
      </c>
      <c r="E3148" s="43">
        <f t="shared" si="49"/>
        <v>29426.839999999997</v>
      </c>
      <c r="F3148" s="42" t="s">
        <v>6389</v>
      </c>
      <c r="G3148" s="42" t="s">
        <v>3086</v>
      </c>
    </row>
    <row r="3149" spans="1:7" x14ac:dyDescent="0.25">
      <c r="A3149" s="47">
        <v>7373276</v>
      </c>
      <c r="B3149" s="41" t="s">
        <v>973</v>
      </c>
      <c r="C3149" s="42" t="s">
        <v>6390</v>
      </c>
      <c r="D3149" s="50">
        <v>337</v>
      </c>
      <c r="E3149" s="43">
        <f t="shared" si="49"/>
        <v>29426.839999999997</v>
      </c>
      <c r="F3149" s="42" t="s">
        <v>6390</v>
      </c>
      <c r="G3149" s="42" t="s">
        <v>3086</v>
      </c>
    </row>
    <row r="3150" spans="1:7" x14ac:dyDescent="0.25">
      <c r="A3150" s="47">
        <v>7373277</v>
      </c>
      <c r="B3150" s="41" t="s">
        <v>973</v>
      </c>
      <c r="C3150" s="42" t="s">
        <v>4693</v>
      </c>
      <c r="D3150" s="50">
        <v>124</v>
      </c>
      <c r="E3150" s="43">
        <f t="shared" si="49"/>
        <v>10827.68</v>
      </c>
      <c r="F3150" s="42" t="s">
        <v>4693</v>
      </c>
      <c r="G3150" s="42" t="s">
        <v>3086</v>
      </c>
    </row>
    <row r="3151" spans="1:7" x14ac:dyDescent="0.25">
      <c r="A3151" s="47">
        <v>7373278</v>
      </c>
      <c r="B3151" s="41" t="s">
        <v>973</v>
      </c>
      <c r="C3151" s="42" t="s">
        <v>2496</v>
      </c>
      <c r="D3151" s="50">
        <v>69</v>
      </c>
      <c r="E3151" s="43">
        <f t="shared" si="49"/>
        <v>6025.08</v>
      </c>
      <c r="F3151" s="42" t="s">
        <v>6391</v>
      </c>
      <c r="G3151" s="42" t="s">
        <v>6392</v>
      </c>
    </row>
    <row r="3152" spans="1:7" x14ac:dyDescent="0.25">
      <c r="A3152" s="47">
        <v>7373280</v>
      </c>
      <c r="B3152" s="41" t="s">
        <v>973</v>
      </c>
      <c r="C3152" s="42" t="s">
        <v>6393</v>
      </c>
      <c r="D3152" s="50">
        <v>153</v>
      </c>
      <c r="E3152" s="43">
        <f t="shared" si="49"/>
        <v>13359.96</v>
      </c>
      <c r="F3152" s="42" t="s">
        <v>6393</v>
      </c>
      <c r="G3152" s="42" t="s">
        <v>3086</v>
      </c>
    </row>
    <row r="3153" spans="1:7" x14ac:dyDescent="0.25">
      <c r="A3153" s="47">
        <v>7373285</v>
      </c>
      <c r="B3153" s="41" t="s">
        <v>973</v>
      </c>
      <c r="C3153" s="42" t="s">
        <v>6394</v>
      </c>
      <c r="D3153" s="50">
        <v>101</v>
      </c>
      <c r="E3153" s="43">
        <f t="shared" si="49"/>
        <v>8819.32</v>
      </c>
      <c r="F3153" s="42" t="s">
        <v>6394</v>
      </c>
      <c r="G3153" s="42" t="s">
        <v>3086</v>
      </c>
    </row>
    <row r="3154" spans="1:7" x14ac:dyDescent="0.25">
      <c r="A3154" s="47">
        <v>7373288</v>
      </c>
      <c r="B3154" s="41" t="s">
        <v>973</v>
      </c>
      <c r="C3154" s="42" t="s">
        <v>2599</v>
      </c>
      <c r="D3154" s="50">
        <v>65</v>
      </c>
      <c r="E3154" s="43">
        <f t="shared" si="49"/>
        <v>5675.8</v>
      </c>
      <c r="F3154" s="42" t="s">
        <v>6395</v>
      </c>
      <c r="G3154" s="42" t="s">
        <v>6396</v>
      </c>
    </row>
    <row r="3155" spans="1:7" x14ac:dyDescent="0.25">
      <c r="A3155" s="47">
        <v>7373289</v>
      </c>
      <c r="B3155" s="41" t="s">
        <v>973</v>
      </c>
      <c r="C3155" s="42" t="s">
        <v>6397</v>
      </c>
      <c r="D3155" s="50">
        <v>65</v>
      </c>
      <c r="E3155" s="43">
        <f t="shared" si="49"/>
        <v>5675.8</v>
      </c>
      <c r="F3155" s="42" t="s">
        <v>6397</v>
      </c>
      <c r="G3155" s="42" t="s">
        <v>3086</v>
      </c>
    </row>
    <row r="3156" spans="1:7" x14ac:dyDescent="0.25">
      <c r="A3156" s="47">
        <v>7373290</v>
      </c>
      <c r="B3156" s="41" t="s">
        <v>973</v>
      </c>
      <c r="C3156" s="42" t="s">
        <v>2497</v>
      </c>
      <c r="D3156" s="50">
        <v>41</v>
      </c>
      <c r="E3156" s="43">
        <f t="shared" si="49"/>
        <v>3580.12</v>
      </c>
      <c r="F3156" s="42" t="s">
        <v>2428</v>
      </c>
      <c r="G3156" s="42" t="s">
        <v>6396</v>
      </c>
    </row>
    <row r="3157" spans="1:7" x14ac:dyDescent="0.25">
      <c r="A3157" s="47">
        <v>7373291</v>
      </c>
      <c r="B3157" s="41" t="s">
        <v>973</v>
      </c>
      <c r="C3157" s="42" t="s">
        <v>6398</v>
      </c>
      <c r="D3157" s="50">
        <v>43</v>
      </c>
      <c r="E3157" s="43">
        <f t="shared" si="49"/>
        <v>3754.7599999999998</v>
      </c>
      <c r="F3157" s="42" t="s">
        <v>2428</v>
      </c>
      <c r="G3157" s="42" t="s">
        <v>6399</v>
      </c>
    </row>
    <row r="3158" spans="1:7" x14ac:dyDescent="0.25">
      <c r="A3158" s="47">
        <v>7373329</v>
      </c>
      <c r="B3158" s="41" t="s">
        <v>1108</v>
      </c>
      <c r="C3158" s="42" t="s">
        <v>6400</v>
      </c>
      <c r="D3158" s="50">
        <v>695</v>
      </c>
      <c r="E3158" s="43">
        <f t="shared" si="49"/>
        <v>60687.399999999994</v>
      </c>
      <c r="F3158" s="42" t="s">
        <v>6401</v>
      </c>
      <c r="G3158" s="42" t="s">
        <v>6402</v>
      </c>
    </row>
    <row r="3159" spans="1:7" x14ac:dyDescent="0.25">
      <c r="A3159" s="47">
        <v>7373330</v>
      </c>
      <c r="B3159" s="41" t="s">
        <v>1108</v>
      </c>
      <c r="C3159" s="42" t="s">
        <v>6403</v>
      </c>
      <c r="D3159" s="50">
        <v>484</v>
      </c>
      <c r="E3159" s="43">
        <f t="shared" si="49"/>
        <v>42262.879999999997</v>
      </c>
      <c r="F3159" s="42" t="s">
        <v>6401</v>
      </c>
      <c r="G3159" s="42" t="s">
        <v>6404</v>
      </c>
    </row>
    <row r="3160" spans="1:7" x14ac:dyDescent="0.25">
      <c r="A3160" s="47">
        <v>7373331</v>
      </c>
      <c r="B3160" s="41" t="s">
        <v>1108</v>
      </c>
      <c r="C3160" s="42" t="s">
        <v>6400</v>
      </c>
      <c r="D3160" s="50">
        <v>731</v>
      </c>
      <c r="E3160" s="43">
        <f t="shared" si="49"/>
        <v>63830.92</v>
      </c>
      <c r="F3160" s="42" t="s">
        <v>6401</v>
      </c>
      <c r="G3160" s="42" t="s">
        <v>6405</v>
      </c>
    </row>
    <row r="3161" spans="1:7" x14ac:dyDescent="0.25">
      <c r="A3161" s="47">
        <v>7373332</v>
      </c>
      <c r="B3161" s="41" t="s">
        <v>1108</v>
      </c>
      <c r="C3161" s="42" t="s">
        <v>6403</v>
      </c>
      <c r="D3161" s="50">
        <v>504</v>
      </c>
      <c r="E3161" s="43">
        <f t="shared" si="49"/>
        <v>44009.279999999992</v>
      </c>
      <c r="F3161" s="42" t="s">
        <v>6401</v>
      </c>
      <c r="G3161" s="42" t="s">
        <v>6406</v>
      </c>
    </row>
    <row r="3162" spans="1:7" x14ac:dyDescent="0.25">
      <c r="A3162" s="47">
        <v>7373335</v>
      </c>
      <c r="B3162" s="41" t="s">
        <v>3080</v>
      </c>
      <c r="C3162" s="42" t="s">
        <v>6407</v>
      </c>
      <c r="D3162" s="50">
        <v>369</v>
      </c>
      <c r="E3162" s="43">
        <f t="shared" si="49"/>
        <v>32221.079999999998</v>
      </c>
      <c r="F3162" s="42" t="s">
        <v>6408</v>
      </c>
      <c r="G3162" s="42" t="s">
        <v>3081</v>
      </c>
    </row>
    <row r="3163" spans="1:7" x14ac:dyDescent="0.25">
      <c r="A3163" s="47">
        <v>7373338</v>
      </c>
      <c r="B3163" s="41" t="s">
        <v>973</v>
      </c>
      <c r="C3163" s="42" t="s">
        <v>2498</v>
      </c>
      <c r="D3163" s="50">
        <v>15</v>
      </c>
      <c r="E3163" s="43">
        <f t="shared" si="49"/>
        <v>1309.8</v>
      </c>
      <c r="F3163" s="42" t="s">
        <v>2498</v>
      </c>
      <c r="G3163" s="42" t="s">
        <v>3086</v>
      </c>
    </row>
    <row r="3164" spans="1:7" x14ac:dyDescent="0.25">
      <c r="A3164" s="47">
        <v>7373363</v>
      </c>
      <c r="B3164" s="41" t="s">
        <v>973</v>
      </c>
      <c r="C3164" s="42" t="s">
        <v>2499</v>
      </c>
      <c r="D3164" s="50">
        <v>118</v>
      </c>
      <c r="E3164" s="43">
        <f t="shared" si="49"/>
        <v>10303.759999999998</v>
      </c>
      <c r="F3164" s="42" t="s">
        <v>2499</v>
      </c>
      <c r="G3164" s="42" t="s">
        <v>3086</v>
      </c>
    </row>
    <row r="3165" spans="1:7" x14ac:dyDescent="0.25">
      <c r="A3165" s="47">
        <v>7373372</v>
      </c>
      <c r="B3165" s="41" t="s">
        <v>3080</v>
      </c>
      <c r="C3165" s="42" t="s">
        <v>6409</v>
      </c>
      <c r="D3165" s="50">
        <v>2847</v>
      </c>
      <c r="E3165" s="43">
        <f t="shared" si="49"/>
        <v>248600.04</v>
      </c>
      <c r="F3165" s="42" t="s">
        <v>6409</v>
      </c>
      <c r="G3165" s="42" t="s">
        <v>3086</v>
      </c>
    </row>
    <row r="3166" spans="1:7" x14ac:dyDescent="0.25">
      <c r="A3166" s="47">
        <v>7373373</v>
      </c>
      <c r="B3166" s="41" t="s">
        <v>3080</v>
      </c>
      <c r="C3166" s="42" t="s">
        <v>6410</v>
      </c>
      <c r="D3166" s="50">
        <v>3644</v>
      </c>
      <c r="E3166" s="43">
        <f t="shared" si="49"/>
        <v>318194.08</v>
      </c>
      <c r="F3166" s="42" t="s">
        <v>6410</v>
      </c>
      <c r="G3166" s="42" t="s">
        <v>3086</v>
      </c>
    </row>
    <row r="3167" spans="1:7" x14ac:dyDescent="0.25">
      <c r="A3167" s="47">
        <v>7373374</v>
      </c>
      <c r="B3167" s="41" t="s">
        <v>3080</v>
      </c>
      <c r="C3167" s="42" t="s">
        <v>6411</v>
      </c>
      <c r="D3167" s="50">
        <v>4389</v>
      </c>
      <c r="E3167" s="43">
        <f t="shared" si="49"/>
        <v>383247.48</v>
      </c>
      <c r="F3167" s="42" t="s">
        <v>6411</v>
      </c>
      <c r="G3167" s="42" t="s">
        <v>3086</v>
      </c>
    </row>
    <row r="3168" spans="1:7" x14ac:dyDescent="0.25">
      <c r="A3168" s="47">
        <v>7373402</v>
      </c>
      <c r="B3168" s="41" t="s">
        <v>973</v>
      </c>
      <c r="C3168" s="42" t="s">
        <v>2500</v>
      </c>
      <c r="D3168" s="50">
        <v>36</v>
      </c>
      <c r="E3168" s="43">
        <f t="shared" si="49"/>
        <v>3143.52</v>
      </c>
      <c r="F3168" s="42" t="s">
        <v>2500</v>
      </c>
      <c r="G3168" s="42" t="s">
        <v>3086</v>
      </c>
    </row>
    <row r="3169" spans="1:7" x14ac:dyDescent="0.25">
      <c r="A3169" s="47">
        <v>7373443</v>
      </c>
      <c r="B3169" s="41" t="s">
        <v>4</v>
      </c>
      <c r="C3169" s="42" t="s">
        <v>6412</v>
      </c>
      <c r="D3169" s="50">
        <v>11</v>
      </c>
      <c r="E3169" s="43">
        <f t="shared" si="49"/>
        <v>960.51999999999987</v>
      </c>
      <c r="F3169" s="42" t="s">
        <v>6412</v>
      </c>
      <c r="G3169" s="42" t="s">
        <v>3086</v>
      </c>
    </row>
    <row r="3170" spans="1:7" x14ac:dyDescent="0.25">
      <c r="A3170" s="47">
        <v>7373455</v>
      </c>
      <c r="B3170" s="41" t="s">
        <v>1108</v>
      </c>
      <c r="C3170" s="42" t="s">
        <v>6413</v>
      </c>
      <c r="D3170" s="50">
        <v>730</v>
      </c>
      <c r="E3170" s="43">
        <f t="shared" si="49"/>
        <v>63743.6</v>
      </c>
      <c r="F3170" s="42" t="s">
        <v>6413</v>
      </c>
      <c r="G3170" s="42" t="s">
        <v>3086</v>
      </c>
    </row>
    <row r="3171" spans="1:7" x14ac:dyDescent="0.25">
      <c r="A3171" s="47">
        <v>7373473</v>
      </c>
      <c r="B3171" s="41" t="s">
        <v>548</v>
      </c>
      <c r="C3171" s="42" t="s">
        <v>2501</v>
      </c>
      <c r="D3171" s="50">
        <v>107</v>
      </c>
      <c r="E3171" s="43">
        <f t="shared" si="49"/>
        <v>9343.24</v>
      </c>
      <c r="F3171" s="42" t="s">
        <v>6414</v>
      </c>
      <c r="G3171" s="42" t="s">
        <v>6415</v>
      </c>
    </row>
    <row r="3172" spans="1:7" x14ac:dyDescent="0.25">
      <c r="A3172" s="47">
        <v>7373474</v>
      </c>
      <c r="B3172" s="41" t="s">
        <v>548</v>
      </c>
      <c r="C3172" s="42" t="s">
        <v>2502</v>
      </c>
      <c r="D3172" s="50">
        <v>107</v>
      </c>
      <c r="E3172" s="43">
        <f t="shared" si="49"/>
        <v>9343.24</v>
      </c>
      <c r="F3172" s="42" t="s">
        <v>6416</v>
      </c>
      <c r="G3172" s="42" t="s">
        <v>6417</v>
      </c>
    </row>
    <row r="3173" spans="1:7" x14ac:dyDescent="0.25">
      <c r="A3173" s="47">
        <v>7373475</v>
      </c>
      <c r="B3173" s="41" t="s">
        <v>548</v>
      </c>
      <c r="C3173" s="42" t="s">
        <v>2503</v>
      </c>
      <c r="D3173" s="50">
        <v>107</v>
      </c>
      <c r="E3173" s="43">
        <f t="shared" si="49"/>
        <v>9343.24</v>
      </c>
      <c r="F3173" s="42" t="s">
        <v>6418</v>
      </c>
      <c r="G3173" s="42" t="s">
        <v>6417</v>
      </c>
    </row>
    <row r="3174" spans="1:7" x14ac:dyDescent="0.25">
      <c r="A3174" s="47">
        <v>7373476</v>
      </c>
      <c r="B3174" s="41" t="s">
        <v>548</v>
      </c>
      <c r="C3174" s="42" t="s">
        <v>2504</v>
      </c>
      <c r="D3174" s="50">
        <v>107</v>
      </c>
      <c r="E3174" s="43">
        <f t="shared" si="49"/>
        <v>9343.24</v>
      </c>
      <c r="F3174" s="42" t="s">
        <v>6419</v>
      </c>
      <c r="G3174" s="42" t="s">
        <v>6417</v>
      </c>
    </row>
    <row r="3175" spans="1:7" x14ac:dyDescent="0.25">
      <c r="A3175" s="47">
        <v>7373477</v>
      </c>
      <c r="B3175" s="41" t="s">
        <v>548</v>
      </c>
      <c r="C3175" s="42" t="s">
        <v>2505</v>
      </c>
      <c r="D3175" s="50">
        <v>240</v>
      </c>
      <c r="E3175" s="43">
        <f t="shared" si="49"/>
        <v>20956.8</v>
      </c>
      <c r="F3175" s="42" t="s">
        <v>6420</v>
      </c>
      <c r="G3175" s="42" t="s">
        <v>6421</v>
      </c>
    </row>
    <row r="3176" spans="1:7" x14ac:dyDescent="0.25">
      <c r="A3176" s="47">
        <v>7373478</v>
      </c>
      <c r="B3176" s="41" t="s">
        <v>548</v>
      </c>
      <c r="C3176" s="42" t="s">
        <v>2506</v>
      </c>
      <c r="D3176" s="50">
        <v>436</v>
      </c>
      <c r="E3176" s="43">
        <f t="shared" si="49"/>
        <v>38071.520000000004</v>
      </c>
      <c r="F3176" s="42" t="s">
        <v>6422</v>
      </c>
      <c r="G3176" s="42" t="s">
        <v>6423</v>
      </c>
    </row>
    <row r="3177" spans="1:7" x14ac:dyDescent="0.25">
      <c r="A3177" s="47">
        <v>7373493</v>
      </c>
      <c r="B3177" s="41" t="s">
        <v>973</v>
      </c>
      <c r="C3177" s="42" t="s">
        <v>2507</v>
      </c>
      <c r="D3177" s="50">
        <v>83</v>
      </c>
      <c r="E3177" s="43">
        <f t="shared" si="49"/>
        <v>7247.5599999999995</v>
      </c>
      <c r="F3177" s="42" t="s">
        <v>2507</v>
      </c>
      <c r="G3177" s="42" t="s">
        <v>3086</v>
      </c>
    </row>
    <row r="3178" spans="1:7" x14ac:dyDescent="0.25">
      <c r="A3178" s="47">
        <v>7373543</v>
      </c>
      <c r="B3178" s="41" t="s">
        <v>973</v>
      </c>
      <c r="C3178" s="42" t="s">
        <v>2508</v>
      </c>
      <c r="D3178" s="50">
        <v>29</v>
      </c>
      <c r="E3178" s="43">
        <f t="shared" si="49"/>
        <v>2532.2799999999997</v>
      </c>
      <c r="F3178" s="42" t="s">
        <v>2508</v>
      </c>
      <c r="G3178" s="42" t="s">
        <v>3086</v>
      </c>
    </row>
    <row r="3179" spans="1:7" x14ac:dyDescent="0.25">
      <c r="A3179" s="47">
        <v>7373544</v>
      </c>
      <c r="B3179" s="41" t="s">
        <v>15451</v>
      </c>
      <c r="C3179" s="42" t="s">
        <v>15478</v>
      </c>
      <c r="D3179" s="50">
        <v>42</v>
      </c>
      <c r="E3179" s="43">
        <f t="shared" si="49"/>
        <v>3667.4399999999996</v>
      </c>
      <c r="F3179" s="42" t="s">
        <v>15479</v>
      </c>
      <c r="G3179" s="42" t="s">
        <v>15480</v>
      </c>
    </row>
    <row r="3180" spans="1:7" x14ac:dyDescent="0.25">
      <c r="A3180" s="47">
        <v>7373688</v>
      </c>
      <c r="B3180" s="41" t="s">
        <v>11</v>
      </c>
      <c r="C3180" s="42" t="s">
        <v>15481</v>
      </c>
      <c r="D3180" s="50">
        <v>1</v>
      </c>
      <c r="E3180" s="43">
        <f t="shared" si="49"/>
        <v>87.32</v>
      </c>
      <c r="F3180" s="42" t="s">
        <v>15481</v>
      </c>
      <c r="G3180" s="42" t="s">
        <v>3086</v>
      </c>
    </row>
    <row r="3181" spans="1:7" x14ac:dyDescent="0.25">
      <c r="A3181" s="47">
        <v>7373722</v>
      </c>
      <c r="B3181" s="41" t="s">
        <v>5240</v>
      </c>
      <c r="C3181" s="42" t="s">
        <v>6424</v>
      </c>
      <c r="D3181" s="50">
        <v>36</v>
      </c>
      <c r="E3181" s="43">
        <f t="shared" si="49"/>
        <v>3143.52</v>
      </c>
      <c r="F3181" s="42" t="s">
        <v>6424</v>
      </c>
      <c r="G3181" s="42" t="s">
        <v>3086</v>
      </c>
    </row>
    <row r="3182" spans="1:7" x14ac:dyDescent="0.25">
      <c r="A3182" s="47">
        <v>7374117</v>
      </c>
      <c r="B3182" s="41" t="s">
        <v>1108</v>
      </c>
      <c r="C3182" s="42" t="s">
        <v>6425</v>
      </c>
      <c r="D3182" s="50">
        <v>29</v>
      </c>
      <c r="E3182" s="43">
        <f t="shared" si="49"/>
        <v>2532.2799999999997</v>
      </c>
      <c r="F3182" s="42" t="s">
        <v>6426</v>
      </c>
      <c r="G3182" s="42" t="s">
        <v>6427</v>
      </c>
    </row>
    <row r="3183" spans="1:7" x14ac:dyDescent="0.25">
      <c r="A3183" s="47">
        <v>7374351</v>
      </c>
      <c r="B3183" s="41" t="s">
        <v>677</v>
      </c>
      <c r="C3183" s="42" t="s">
        <v>676</v>
      </c>
      <c r="D3183" s="50">
        <v>2082</v>
      </c>
      <c r="E3183" s="43">
        <f t="shared" si="49"/>
        <v>181800.24</v>
      </c>
      <c r="F3183" s="42" t="s">
        <v>676</v>
      </c>
      <c r="G3183" s="42" t="s">
        <v>3086</v>
      </c>
    </row>
    <row r="3184" spans="1:7" x14ac:dyDescent="0.25">
      <c r="A3184" s="47">
        <v>7374352</v>
      </c>
      <c r="B3184" s="41" t="s">
        <v>677</v>
      </c>
      <c r="C3184" s="42" t="s">
        <v>681</v>
      </c>
      <c r="D3184" s="50">
        <v>2823</v>
      </c>
      <c r="E3184" s="43">
        <f t="shared" si="49"/>
        <v>246504.36</v>
      </c>
      <c r="F3184" s="42" t="s">
        <v>681</v>
      </c>
      <c r="G3184" s="42" t="s">
        <v>3086</v>
      </c>
    </row>
    <row r="3185" spans="1:7" x14ac:dyDescent="0.25">
      <c r="A3185" s="47">
        <v>7374353</v>
      </c>
      <c r="B3185" s="41" t="s">
        <v>677</v>
      </c>
      <c r="C3185" s="42" t="s">
        <v>683</v>
      </c>
      <c r="D3185" s="50">
        <v>3573</v>
      </c>
      <c r="E3185" s="43">
        <f t="shared" si="49"/>
        <v>311994.36</v>
      </c>
      <c r="F3185" s="42" t="s">
        <v>683</v>
      </c>
      <c r="G3185" s="42" t="s">
        <v>3086</v>
      </c>
    </row>
    <row r="3186" spans="1:7" x14ac:dyDescent="0.25">
      <c r="A3186" s="47">
        <v>7374368</v>
      </c>
      <c r="B3186" s="41" t="s">
        <v>677</v>
      </c>
      <c r="C3186" s="42" t="s">
        <v>678</v>
      </c>
      <c r="D3186" s="50">
        <v>234</v>
      </c>
      <c r="E3186" s="43">
        <f t="shared" si="49"/>
        <v>20432.88</v>
      </c>
      <c r="F3186" s="42" t="s">
        <v>678</v>
      </c>
      <c r="G3186" s="42" t="s">
        <v>3086</v>
      </c>
    </row>
    <row r="3187" spans="1:7" x14ac:dyDescent="0.25">
      <c r="A3187" s="47">
        <v>7374407</v>
      </c>
      <c r="B3187" s="41" t="s">
        <v>836</v>
      </c>
      <c r="C3187" s="42" t="s">
        <v>2509</v>
      </c>
      <c r="D3187" s="50">
        <v>1463</v>
      </c>
      <c r="E3187" s="43">
        <f t="shared" si="49"/>
        <v>127749.15999999999</v>
      </c>
      <c r="F3187" s="42" t="s">
        <v>2509</v>
      </c>
      <c r="G3187" s="42" t="s">
        <v>3086</v>
      </c>
    </row>
    <row r="3188" spans="1:7" x14ac:dyDescent="0.25">
      <c r="A3188" s="47">
        <v>7374498</v>
      </c>
      <c r="B3188" s="41" t="s">
        <v>4</v>
      </c>
      <c r="C3188" s="42" t="s">
        <v>5837</v>
      </c>
      <c r="D3188" s="50">
        <v>11</v>
      </c>
      <c r="E3188" s="43">
        <f t="shared" si="49"/>
        <v>960.51999999999987</v>
      </c>
      <c r="F3188" s="42" t="s">
        <v>5837</v>
      </c>
      <c r="G3188" s="42" t="s">
        <v>3086</v>
      </c>
    </row>
    <row r="3189" spans="1:7" x14ac:dyDescent="0.25">
      <c r="A3189" s="47">
        <v>7374758</v>
      </c>
      <c r="B3189" s="41" t="s">
        <v>565</v>
      </c>
      <c r="C3189" s="42" t="s">
        <v>6428</v>
      </c>
      <c r="D3189" s="50">
        <v>14630</v>
      </c>
      <c r="E3189" s="43">
        <f t="shared" si="49"/>
        <v>1277491.5999999999</v>
      </c>
      <c r="F3189" s="42" t="s">
        <v>6428</v>
      </c>
      <c r="G3189" s="42" t="s">
        <v>3086</v>
      </c>
    </row>
    <row r="3190" spans="1:7" x14ac:dyDescent="0.25">
      <c r="A3190" s="47">
        <v>7374759</v>
      </c>
      <c r="B3190" s="41" t="s">
        <v>565</v>
      </c>
      <c r="C3190" s="42" t="s">
        <v>6429</v>
      </c>
      <c r="D3190" s="50">
        <v>17244</v>
      </c>
      <c r="E3190" s="43">
        <f t="shared" si="49"/>
        <v>1505746.0799999998</v>
      </c>
      <c r="F3190" s="42" t="s">
        <v>6429</v>
      </c>
      <c r="G3190" s="42" t="s">
        <v>3086</v>
      </c>
    </row>
    <row r="3191" spans="1:7" x14ac:dyDescent="0.25">
      <c r="A3191" s="47">
        <v>7374760</v>
      </c>
      <c r="B3191" s="41" t="s">
        <v>565</v>
      </c>
      <c r="C3191" s="42" t="s">
        <v>6430</v>
      </c>
      <c r="D3191" s="50">
        <v>20399</v>
      </c>
      <c r="E3191" s="43">
        <f t="shared" si="49"/>
        <v>1781240.68</v>
      </c>
      <c r="F3191" s="42" t="s">
        <v>6430</v>
      </c>
      <c r="G3191" s="42" t="s">
        <v>3086</v>
      </c>
    </row>
    <row r="3192" spans="1:7" x14ac:dyDescent="0.25">
      <c r="A3192" s="47">
        <v>7374761</v>
      </c>
      <c r="B3192" s="41" t="s">
        <v>565</v>
      </c>
      <c r="C3192" s="42" t="s">
        <v>6431</v>
      </c>
      <c r="D3192" s="50">
        <v>23751</v>
      </c>
      <c r="E3192" s="43">
        <f t="shared" si="49"/>
        <v>2073937.32</v>
      </c>
      <c r="F3192" s="42" t="s">
        <v>6431</v>
      </c>
      <c r="G3192" s="42" t="s">
        <v>3086</v>
      </c>
    </row>
    <row r="3193" spans="1:7" x14ac:dyDescent="0.25">
      <c r="A3193" s="47">
        <v>7374762</v>
      </c>
      <c r="B3193" s="41" t="s">
        <v>565</v>
      </c>
      <c r="C3193" s="42" t="s">
        <v>6432</v>
      </c>
      <c r="D3193" s="50">
        <v>25306</v>
      </c>
      <c r="E3193" s="43">
        <f t="shared" si="49"/>
        <v>2209719.92</v>
      </c>
      <c r="F3193" s="42" t="s">
        <v>6432</v>
      </c>
      <c r="G3193" s="42" t="s">
        <v>3086</v>
      </c>
    </row>
    <row r="3194" spans="1:7" x14ac:dyDescent="0.25">
      <c r="A3194" s="47">
        <v>7374763</v>
      </c>
      <c r="B3194" s="41" t="s">
        <v>565</v>
      </c>
      <c r="C3194" s="42" t="s">
        <v>6433</v>
      </c>
      <c r="D3194" s="50">
        <v>28581</v>
      </c>
      <c r="E3194" s="43">
        <f t="shared" si="49"/>
        <v>2495692.92</v>
      </c>
      <c r="F3194" s="42" t="s">
        <v>6433</v>
      </c>
      <c r="G3194" s="42" t="s">
        <v>3086</v>
      </c>
    </row>
    <row r="3195" spans="1:7" x14ac:dyDescent="0.25">
      <c r="A3195" s="47">
        <v>7374773</v>
      </c>
      <c r="B3195" s="41" t="s">
        <v>565</v>
      </c>
      <c r="C3195" s="42" t="s">
        <v>625</v>
      </c>
      <c r="D3195" s="50">
        <v>4294</v>
      </c>
      <c r="E3195" s="43">
        <f t="shared" si="49"/>
        <v>374952.08</v>
      </c>
      <c r="F3195" s="42" t="s">
        <v>625</v>
      </c>
      <c r="G3195" s="42" t="s">
        <v>3086</v>
      </c>
    </row>
    <row r="3196" spans="1:7" x14ac:dyDescent="0.25">
      <c r="A3196" s="47">
        <v>7374774</v>
      </c>
      <c r="B3196" s="41" t="s">
        <v>565</v>
      </c>
      <c r="C3196" s="42" t="s">
        <v>627</v>
      </c>
      <c r="D3196" s="50">
        <v>4919</v>
      </c>
      <c r="E3196" s="43">
        <f t="shared" si="49"/>
        <v>429527.08</v>
      </c>
      <c r="F3196" s="42" t="s">
        <v>627</v>
      </c>
      <c r="G3196" s="42" t="s">
        <v>3086</v>
      </c>
    </row>
    <row r="3197" spans="1:7" x14ac:dyDescent="0.25">
      <c r="A3197" s="47">
        <v>7374775</v>
      </c>
      <c r="B3197" s="41" t="s">
        <v>565</v>
      </c>
      <c r="C3197" s="42" t="s">
        <v>628</v>
      </c>
      <c r="D3197" s="50">
        <v>5392</v>
      </c>
      <c r="E3197" s="43">
        <f t="shared" si="49"/>
        <v>470829.43999999994</v>
      </c>
      <c r="F3197" s="42" t="s">
        <v>628</v>
      </c>
      <c r="G3197" s="42" t="s">
        <v>3086</v>
      </c>
    </row>
    <row r="3198" spans="1:7" x14ac:dyDescent="0.25">
      <c r="A3198" s="47">
        <v>7374776</v>
      </c>
      <c r="B3198" s="41" t="s">
        <v>565</v>
      </c>
      <c r="C3198" s="42" t="s">
        <v>629</v>
      </c>
      <c r="D3198" s="50">
        <v>6044</v>
      </c>
      <c r="E3198" s="43">
        <f t="shared" si="49"/>
        <v>527762.07999999996</v>
      </c>
      <c r="F3198" s="42" t="s">
        <v>629</v>
      </c>
      <c r="G3198" s="42" t="s">
        <v>3086</v>
      </c>
    </row>
    <row r="3199" spans="1:7" x14ac:dyDescent="0.25">
      <c r="A3199" s="47">
        <v>7374777</v>
      </c>
      <c r="B3199" s="41" t="s">
        <v>565</v>
      </c>
      <c r="C3199" s="42" t="s">
        <v>630</v>
      </c>
      <c r="D3199" s="50">
        <v>6943</v>
      </c>
      <c r="E3199" s="43">
        <f t="shared" si="49"/>
        <v>606262.76</v>
      </c>
      <c r="F3199" s="42" t="s">
        <v>630</v>
      </c>
      <c r="G3199" s="42" t="s">
        <v>3086</v>
      </c>
    </row>
    <row r="3200" spans="1:7" x14ac:dyDescent="0.25">
      <c r="A3200" s="47">
        <v>7374778</v>
      </c>
      <c r="B3200" s="41" t="s">
        <v>565</v>
      </c>
      <c r="C3200" s="42" t="s">
        <v>631</v>
      </c>
      <c r="D3200" s="50">
        <v>8586</v>
      </c>
      <c r="E3200" s="43">
        <f t="shared" si="49"/>
        <v>749729.52</v>
      </c>
      <c r="F3200" s="42" t="s">
        <v>631</v>
      </c>
      <c r="G3200" s="42" t="s">
        <v>3086</v>
      </c>
    </row>
    <row r="3201" spans="1:7" x14ac:dyDescent="0.25">
      <c r="A3201" s="47">
        <v>7374779</v>
      </c>
      <c r="B3201" s="41" t="s">
        <v>565</v>
      </c>
      <c r="C3201" s="42" t="s">
        <v>6434</v>
      </c>
      <c r="D3201" s="50">
        <v>10531</v>
      </c>
      <c r="E3201" s="43">
        <f t="shared" si="49"/>
        <v>919566.92</v>
      </c>
      <c r="F3201" s="42" t="s">
        <v>6434</v>
      </c>
      <c r="G3201" s="42" t="s">
        <v>3086</v>
      </c>
    </row>
    <row r="3202" spans="1:7" x14ac:dyDescent="0.25">
      <c r="A3202" s="47">
        <v>7374780</v>
      </c>
      <c r="B3202" s="41" t="s">
        <v>565</v>
      </c>
      <c r="C3202" s="42" t="s">
        <v>632</v>
      </c>
      <c r="D3202" s="50">
        <v>12693</v>
      </c>
      <c r="E3202" s="43">
        <f t="shared" si="49"/>
        <v>1108352.76</v>
      </c>
      <c r="F3202" s="42" t="s">
        <v>632</v>
      </c>
      <c r="G3202" s="42" t="s">
        <v>3086</v>
      </c>
    </row>
    <row r="3203" spans="1:7" x14ac:dyDescent="0.25">
      <c r="A3203" s="47">
        <v>7374796</v>
      </c>
      <c r="B3203" s="41" t="s">
        <v>836</v>
      </c>
      <c r="C3203" s="42" t="s">
        <v>2510</v>
      </c>
      <c r="D3203" s="50">
        <v>253</v>
      </c>
      <c r="E3203" s="43">
        <f t="shared" si="49"/>
        <v>22091.96</v>
      </c>
      <c r="F3203" s="42" t="s">
        <v>2510</v>
      </c>
      <c r="G3203" s="42" t="s">
        <v>3086</v>
      </c>
    </row>
    <row r="3204" spans="1:7" x14ac:dyDescent="0.25">
      <c r="A3204" s="47">
        <v>7374801</v>
      </c>
      <c r="B3204" s="41" t="s">
        <v>836</v>
      </c>
      <c r="C3204" s="42" t="s">
        <v>6435</v>
      </c>
      <c r="D3204" s="50">
        <v>11</v>
      </c>
      <c r="E3204" s="43">
        <f t="shared" si="49"/>
        <v>960.51999999999987</v>
      </c>
      <c r="F3204" s="42" t="s">
        <v>6435</v>
      </c>
      <c r="G3204" s="42" t="s">
        <v>3086</v>
      </c>
    </row>
    <row r="3205" spans="1:7" x14ac:dyDescent="0.25">
      <c r="A3205" s="47">
        <v>7374871</v>
      </c>
      <c r="B3205" s="41" t="s">
        <v>4</v>
      </c>
      <c r="C3205" s="42" t="s">
        <v>1874</v>
      </c>
      <c r="D3205" s="50">
        <v>121</v>
      </c>
      <c r="E3205" s="43">
        <f t="shared" si="49"/>
        <v>10565.72</v>
      </c>
      <c r="F3205" s="42" t="s">
        <v>1874</v>
      </c>
      <c r="G3205" s="42" t="s">
        <v>3086</v>
      </c>
    </row>
    <row r="3206" spans="1:7" x14ac:dyDescent="0.25">
      <c r="A3206" s="47">
        <v>7374965</v>
      </c>
      <c r="B3206" s="41" t="s">
        <v>122</v>
      </c>
      <c r="C3206" s="42" t="s">
        <v>6436</v>
      </c>
      <c r="D3206" s="50">
        <v>3078</v>
      </c>
      <c r="E3206" s="43">
        <f t="shared" si="49"/>
        <v>268770.96000000002</v>
      </c>
      <c r="F3206" s="42" t="s">
        <v>6436</v>
      </c>
      <c r="G3206" s="42" t="s">
        <v>3086</v>
      </c>
    </row>
    <row r="3207" spans="1:7" x14ac:dyDescent="0.25">
      <c r="A3207" s="47">
        <v>7374969</v>
      </c>
      <c r="B3207" s="41" t="s">
        <v>4029</v>
      </c>
      <c r="C3207" s="42" t="s">
        <v>6437</v>
      </c>
      <c r="D3207" s="50">
        <v>5278</v>
      </c>
      <c r="E3207" s="43">
        <f t="shared" ref="E3207:E3270" si="50">D3207*1.18*$G$4</f>
        <v>460874.96</v>
      </c>
      <c r="F3207" s="42" t="s">
        <v>6437</v>
      </c>
      <c r="G3207" s="42" t="s">
        <v>3086</v>
      </c>
    </row>
    <row r="3208" spans="1:7" x14ac:dyDescent="0.25">
      <c r="A3208" s="47">
        <v>7374970</v>
      </c>
      <c r="B3208" s="41" t="s">
        <v>4029</v>
      </c>
      <c r="C3208" s="42" t="s">
        <v>6438</v>
      </c>
      <c r="D3208" s="50">
        <v>5437</v>
      </c>
      <c r="E3208" s="43">
        <f t="shared" si="50"/>
        <v>474758.83999999997</v>
      </c>
      <c r="F3208" s="42" t="s">
        <v>6438</v>
      </c>
      <c r="G3208" s="42" t="s">
        <v>3086</v>
      </c>
    </row>
    <row r="3209" spans="1:7" x14ac:dyDescent="0.25">
      <c r="A3209" s="47">
        <v>7374972</v>
      </c>
      <c r="B3209" s="41" t="s">
        <v>4029</v>
      </c>
      <c r="C3209" s="42" t="s">
        <v>6439</v>
      </c>
      <c r="D3209" s="50">
        <v>4897</v>
      </c>
      <c r="E3209" s="43">
        <f t="shared" si="50"/>
        <v>427606.04</v>
      </c>
      <c r="F3209" s="42" t="s">
        <v>6440</v>
      </c>
      <c r="G3209" s="42" t="s">
        <v>3086</v>
      </c>
    </row>
    <row r="3210" spans="1:7" x14ac:dyDescent="0.25">
      <c r="A3210" s="47">
        <v>7374973</v>
      </c>
      <c r="B3210" s="41" t="s">
        <v>4029</v>
      </c>
      <c r="C3210" s="42" t="s">
        <v>6441</v>
      </c>
      <c r="D3210" s="50">
        <v>5053</v>
      </c>
      <c r="E3210" s="43">
        <f t="shared" si="50"/>
        <v>441227.96</v>
      </c>
      <c r="F3210" s="42" t="s">
        <v>6441</v>
      </c>
      <c r="G3210" s="42" t="s">
        <v>3086</v>
      </c>
    </row>
    <row r="3211" spans="1:7" x14ac:dyDescent="0.25">
      <c r="A3211" s="47">
        <v>7374989</v>
      </c>
      <c r="B3211" s="41" t="s">
        <v>4</v>
      </c>
      <c r="C3211" s="42" t="s">
        <v>679</v>
      </c>
      <c r="D3211" s="50">
        <v>304</v>
      </c>
      <c r="E3211" s="43">
        <f t="shared" si="50"/>
        <v>26545.279999999999</v>
      </c>
      <c r="F3211" s="42" t="s">
        <v>679</v>
      </c>
      <c r="G3211" s="42" t="s">
        <v>3086</v>
      </c>
    </row>
    <row r="3212" spans="1:7" x14ac:dyDescent="0.25">
      <c r="A3212" s="47">
        <v>7380248</v>
      </c>
      <c r="B3212" s="41" t="s">
        <v>11</v>
      </c>
      <c r="C3212" s="42" t="s">
        <v>6442</v>
      </c>
      <c r="D3212" s="50">
        <v>256</v>
      </c>
      <c r="E3212" s="43">
        <f t="shared" si="50"/>
        <v>22353.919999999998</v>
      </c>
      <c r="F3212" s="42" t="s">
        <v>6442</v>
      </c>
      <c r="G3212" s="42" t="s">
        <v>3086</v>
      </c>
    </row>
    <row r="3213" spans="1:7" x14ac:dyDescent="0.25">
      <c r="A3213" s="47">
        <v>7380251</v>
      </c>
      <c r="B3213" s="41" t="s">
        <v>11</v>
      </c>
      <c r="C3213" s="42" t="s">
        <v>6443</v>
      </c>
      <c r="D3213" s="50">
        <v>75</v>
      </c>
      <c r="E3213" s="43">
        <f t="shared" si="50"/>
        <v>6549</v>
      </c>
      <c r="F3213" s="42" t="s">
        <v>6443</v>
      </c>
      <c r="G3213" s="42" t="s">
        <v>3086</v>
      </c>
    </row>
    <row r="3214" spans="1:7" x14ac:dyDescent="0.25">
      <c r="A3214" s="47">
        <v>7380253</v>
      </c>
      <c r="B3214" s="41" t="s">
        <v>11</v>
      </c>
      <c r="C3214" s="42" t="s">
        <v>6444</v>
      </c>
      <c r="D3214" s="50">
        <v>16</v>
      </c>
      <c r="E3214" s="43">
        <f t="shared" si="50"/>
        <v>1397.12</v>
      </c>
      <c r="F3214" s="42" t="s">
        <v>6445</v>
      </c>
      <c r="G3214" s="42" t="s">
        <v>6446</v>
      </c>
    </row>
    <row r="3215" spans="1:7" x14ac:dyDescent="0.25">
      <c r="A3215" s="47">
        <v>7380257</v>
      </c>
      <c r="B3215" s="41" t="s">
        <v>11</v>
      </c>
      <c r="C3215" s="42" t="s">
        <v>6447</v>
      </c>
      <c r="D3215" s="50">
        <v>29</v>
      </c>
      <c r="E3215" s="43">
        <f t="shared" si="50"/>
        <v>2532.2799999999997</v>
      </c>
      <c r="F3215" s="42" t="s">
        <v>6448</v>
      </c>
      <c r="G3215" s="42" t="s">
        <v>6449</v>
      </c>
    </row>
    <row r="3216" spans="1:7" x14ac:dyDescent="0.25">
      <c r="A3216" s="47">
        <v>7380258</v>
      </c>
      <c r="B3216" s="41" t="s">
        <v>11</v>
      </c>
      <c r="C3216" s="42" t="s">
        <v>6450</v>
      </c>
      <c r="D3216" s="50">
        <v>12</v>
      </c>
      <c r="E3216" s="43">
        <f t="shared" si="50"/>
        <v>1047.8399999999999</v>
      </c>
      <c r="F3216" s="42" t="s">
        <v>6450</v>
      </c>
      <c r="G3216" s="42" t="s">
        <v>3086</v>
      </c>
    </row>
    <row r="3217" spans="1:7" x14ac:dyDescent="0.25">
      <c r="A3217" s="47">
        <v>7380259</v>
      </c>
      <c r="B3217" s="41" t="s">
        <v>11</v>
      </c>
      <c r="C3217" s="42" t="s">
        <v>6451</v>
      </c>
      <c r="D3217" s="50">
        <v>29</v>
      </c>
      <c r="E3217" s="43">
        <f t="shared" si="50"/>
        <v>2532.2799999999997</v>
      </c>
      <c r="F3217" s="42" t="s">
        <v>6451</v>
      </c>
      <c r="G3217" s="42" t="s">
        <v>3086</v>
      </c>
    </row>
    <row r="3218" spans="1:7" x14ac:dyDescent="0.25">
      <c r="A3218" s="47">
        <v>7380260</v>
      </c>
      <c r="B3218" s="41" t="s">
        <v>11</v>
      </c>
      <c r="C3218" s="42" t="s">
        <v>6452</v>
      </c>
      <c r="D3218" s="50">
        <v>12</v>
      </c>
      <c r="E3218" s="43">
        <f t="shared" si="50"/>
        <v>1047.8399999999999</v>
      </c>
      <c r="F3218" s="42" t="s">
        <v>6453</v>
      </c>
      <c r="G3218" s="42" t="s">
        <v>6454</v>
      </c>
    </row>
    <row r="3219" spans="1:7" x14ac:dyDescent="0.25">
      <c r="A3219" s="47">
        <v>7380261</v>
      </c>
      <c r="B3219" s="41" t="s">
        <v>11</v>
      </c>
      <c r="C3219" s="42" t="s">
        <v>6455</v>
      </c>
      <c r="D3219" s="50">
        <v>22</v>
      </c>
      <c r="E3219" s="43">
        <f t="shared" si="50"/>
        <v>1921.0399999999997</v>
      </c>
      <c r="F3219" s="42" t="s">
        <v>6455</v>
      </c>
      <c r="G3219" s="42" t="s">
        <v>3086</v>
      </c>
    </row>
    <row r="3220" spans="1:7" x14ac:dyDescent="0.25">
      <c r="A3220" s="47">
        <v>7380262</v>
      </c>
      <c r="B3220" s="41" t="s">
        <v>11</v>
      </c>
      <c r="C3220" s="42" t="s">
        <v>6456</v>
      </c>
      <c r="D3220" s="50">
        <v>4.5</v>
      </c>
      <c r="E3220" s="43">
        <f t="shared" si="50"/>
        <v>392.94</v>
      </c>
      <c r="F3220" s="42" t="s">
        <v>6457</v>
      </c>
      <c r="G3220" s="42" t="s">
        <v>6458</v>
      </c>
    </row>
    <row r="3221" spans="1:7" x14ac:dyDescent="0.25">
      <c r="A3221" s="47">
        <v>7380263</v>
      </c>
      <c r="B3221" s="41" t="s">
        <v>11</v>
      </c>
      <c r="C3221" s="42" t="s">
        <v>6459</v>
      </c>
      <c r="D3221" s="50">
        <v>6.9</v>
      </c>
      <c r="E3221" s="43">
        <f t="shared" si="50"/>
        <v>602.50799999999992</v>
      </c>
      <c r="F3221" s="42" t="s">
        <v>6460</v>
      </c>
      <c r="G3221" s="42" t="s">
        <v>6461</v>
      </c>
    </row>
    <row r="3222" spans="1:7" x14ac:dyDescent="0.25">
      <c r="A3222" s="47">
        <v>7380286</v>
      </c>
      <c r="B3222" s="41" t="s">
        <v>11</v>
      </c>
      <c r="C3222" s="42" t="s">
        <v>6462</v>
      </c>
      <c r="D3222" s="50">
        <v>707</v>
      </c>
      <c r="E3222" s="43">
        <f t="shared" si="50"/>
        <v>61735.24</v>
      </c>
      <c r="F3222" s="42" t="s">
        <v>6462</v>
      </c>
      <c r="G3222" s="42" t="s">
        <v>3086</v>
      </c>
    </row>
    <row r="3223" spans="1:7" x14ac:dyDescent="0.25">
      <c r="A3223" s="47">
        <v>7380289</v>
      </c>
      <c r="B3223" s="41" t="s">
        <v>11</v>
      </c>
      <c r="C3223" s="42" t="s">
        <v>6463</v>
      </c>
      <c r="D3223" s="50">
        <v>876</v>
      </c>
      <c r="E3223" s="43">
        <f t="shared" si="50"/>
        <v>76492.319999999992</v>
      </c>
      <c r="F3223" s="42" t="s">
        <v>6463</v>
      </c>
      <c r="G3223" s="42" t="s">
        <v>3086</v>
      </c>
    </row>
    <row r="3224" spans="1:7" x14ac:dyDescent="0.25">
      <c r="A3224" s="47">
        <v>7380461</v>
      </c>
      <c r="B3224" s="41" t="s">
        <v>11</v>
      </c>
      <c r="C3224" s="42" t="s">
        <v>5476</v>
      </c>
      <c r="D3224" s="50">
        <v>42</v>
      </c>
      <c r="E3224" s="43">
        <f t="shared" si="50"/>
        <v>3667.4399999999996</v>
      </c>
      <c r="F3224" s="42" t="s">
        <v>5477</v>
      </c>
      <c r="G3224" s="42" t="s">
        <v>5478</v>
      </c>
    </row>
    <row r="3225" spans="1:7" x14ac:dyDescent="0.25">
      <c r="A3225" s="47">
        <v>7380474</v>
      </c>
      <c r="B3225" s="41" t="s">
        <v>11</v>
      </c>
      <c r="C3225" s="42" t="s">
        <v>6464</v>
      </c>
      <c r="D3225" s="50">
        <v>16</v>
      </c>
      <c r="E3225" s="43">
        <f t="shared" si="50"/>
        <v>1397.12</v>
      </c>
      <c r="F3225" s="42" t="s">
        <v>6464</v>
      </c>
      <c r="G3225" s="42" t="s">
        <v>3086</v>
      </c>
    </row>
    <row r="3226" spans="1:7" x14ac:dyDescent="0.25">
      <c r="A3226" s="47">
        <v>7380698</v>
      </c>
      <c r="B3226" s="41" t="s">
        <v>11</v>
      </c>
      <c r="C3226" s="42" t="s">
        <v>6465</v>
      </c>
      <c r="D3226" s="50">
        <v>9.1999999999999993</v>
      </c>
      <c r="E3226" s="43">
        <f t="shared" si="50"/>
        <v>803.34399999999982</v>
      </c>
      <c r="F3226" s="42" t="s">
        <v>6465</v>
      </c>
      <c r="G3226" s="42" t="s">
        <v>3086</v>
      </c>
    </row>
    <row r="3227" spans="1:7" x14ac:dyDescent="0.25">
      <c r="A3227" s="47">
        <v>7380933</v>
      </c>
      <c r="B3227" s="41" t="s">
        <v>11</v>
      </c>
      <c r="C3227" s="42" t="s">
        <v>6466</v>
      </c>
      <c r="D3227" s="50">
        <v>876</v>
      </c>
      <c r="E3227" s="43">
        <f t="shared" si="50"/>
        <v>76492.319999999992</v>
      </c>
      <c r="F3227" s="42" t="s">
        <v>6466</v>
      </c>
      <c r="G3227" s="42" t="s">
        <v>3086</v>
      </c>
    </row>
    <row r="3228" spans="1:7" x14ac:dyDescent="0.25">
      <c r="A3228" s="47">
        <v>7380936</v>
      </c>
      <c r="B3228" s="41" t="s">
        <v>11</v>
      </c>
      <c r="C3228" s="42" t="s">
        <v>6467</v>
      </c>
      <c r="D3228" s="50">
        <v>22</v>
      </c>
      <c r="E3228" s="43">
        <f t="shared" si="50"/>
        <v>1921.0399999999997</v>
      </c>
      <c r="F3228" s="42" t="s">
        <v>6467</v>
      </c>
      <c r="G3228" s="42" t="s">
        <v>3086</v>
      </c>
    </row>
    <row r="3229" spans="1:7" x14ac:dyDescent="0.25">
      <c r="A3229" s="47">
        <v>7382237</v>
      </c>
      <c r="B3229" s="41" t="s">
        <v>11</v>
      </c>
      <c r="C3229" s="42" t="s">
        <v>6468</v>
      </c>
      <c r="D3229" s="50">
        <v>29</v>
      </c>
      <c r="E3229" s="43">
        <f t="shared" si="50"/>
        <v>2532.2799999999997</v>
      </c>
      <c r="F3229" s="42" t="s">
        <v>6469</v>
      </c>
      <c r="G3229" s="42" t="s">
        <v>6470</v>
      </c>
    </row>
    <row r="3230" spans="1:7" x14ac:dyDescent="0.25">
      <c r="A3230" s="47">
        <v>7383142</v>
      </c>
      <c r="B3230" s="41" t="s">
        <v>11</v>
      </c>
      <c r="C3230" s="42" t="s">
        <v>6471</v>
      </c>
      <c r="D3230" s="50">
        <v>466</v>
      </c>
      <c r="E3230" s="43">
        <f t="shared" si="50"/>
        <v>40691.120000000003</v>
      </c>
      <c r="F3230" s="42" t="s">
        <v>6471</v>
      </c>
      <c r="G3230" s="42" t="s">
        <v>3086</v>
      </c>
    </row>
    <row r="3231" spans="1:7" x14ac:dyDescent="0.25">
      <c r="A3231" s="47">
        <v>7383143</v>
      </c>
      <c r="B3231" s="41" t="s">
        <v>11</v>
      </c>
      <c r="C3231" s="42" t="s">
        <v>6472</v>
      </c>
      <c r="D3231" s="50">
        <v>466</v>
      </c>
      <c r="E3231" s="43">
        <f t="shared" si="50"/>
        <v>40691.120000000003</v>
      </c>
      <c r="F3231" s="42" t="s">
        <v>6472</v>
      </c>
      <c r="G3231" s="42" t="s">
        <v>3086</v>
      </c>
    </row>
    <row r="3232" spans="1:7" x14ac:dyDescent="0.25">
      <c r="A3232" s="47">
        <v>7383144</v>
      </c>
      <c r="B3232" s="41" t="s">
        <v>11</v>
      </c>
      <c r="C3232" s="42" t="s">
        <v>6473</v>
      </c>
      <c r="D3232" s="50">
        <v>532</v>
      </c>
      <c r="E3232" s="43">
        <f t="shared" si="50"/>
        <v>46454.239999999998</v>
      </c>
      <c r="F3232" s="42" t="s">
        <v>6473</v>
      </c>
      <c r="G3232" s="42" t="s">
        <v>3086</v>
      </c>
    </row>
    <row r="3233" spans="1:7" x14ac:dyDescent="0.25">
      <c r="A3233" s="47">
        <v>7383145</v>
      </c>
      <c r="B3233" s="41" t="s">
        <v>11</v>
      </c>
      <c r="C3233" s="42" t="s">
        <v>6474</v>
      </c>
      <c r="D3233" s="50">
        <v>532</v>
      </c>
      <c r="E3233" s="43">
        <f t="shared" si="50"/>
        <v>46454.239999999998</v>
      </c>
      <c r="F3233" s="42" t="s">
        <v>6474</v>
      </c>
      <c r="G3233" s="42" t="s">
        <v>3086</v>
      </c>
    </row>
    <row r="3234" spans="1:7" x14ac:dyDescent="0.25">
      <c r="A3234" s="47">
        <v>7383146</v>
      </c>
      <c r="B3234" s="41" t="s">
        <v>11</v>
      </c>
      <c r="C3234" s="42" t="s">
        <v>6475</v>
      </c>
      <c r="D3234" s="50">
        <v>580</v>
      </c>
      <c r="E3234" s="43">
        <f t="shared" si="50"/>
        <v>50645.599999999999</v>
      </c>
      <c r="F3234" s="42" t="s">
        <v>6475</v>
      </c>
      <c r="G3234" s="42" t="s">
        <v>3086</v>
      </c>
    </row>
    <row r="3235" spans="1:7" x14ac:dyDescent="0.25">
      <c r="A3235" s="47">
        <v>7383147</v>
      </c>
      <c r="B3235" s="41" t="s">
        <v>11</v>
      </c>
      <c r="C3235" s="42" t="s">
        <v>6476</v>
      </c>
      <c r="D3235" s="50">
        <v>654</v>
      </c>
      <c r="E3235" s="43">
        <f t="shared" si="50"/>
        <v>57107.279999999992</v>
      </c>
      <c r="F3235" s="42" t="s">
        <v>6476</v>
      </c>
      <c r="G3235" s="42" t="s">
        <v>3086</v>
      </c>
    </row>
    <row r="3236" spans="1:7" x14ac:dyDescent="0.25">
      <c r="A3236" s="47">
        <v>7383148</v>
      </c>
      <c r="B3236" s="41" t="s">
        <v>11</v>
      </c>
      <c r="C3236" s="42" t="s">
        <v>6477</v>
      </c>
      <c r="D3236" s="50">
        <v>734</v>
      </c>
      <c r="E3236" s="43">
        <f t="shared" si="50"/>
        <v>64092.88</v>
      </c>
      <c r="F3236" s="42" t="s">
        <v>6477</v>
      </c>
      <c r="G3236" s="42" t="s">
        <v>3086</v>
      </c>
    </row>
    <row r="3237" spans="1:7" x14ac:dyDescent="0.25">
      <c r="A3237" s="47">
        <v>7383149</v>
      </c>
      <c r="B3237" s="41" t="s">
        <v>11</v>
      </c>
      <c r="C3237" s="42" t="s">
        <v>6478</v>
      </c>
      <c r="D3237" s="50">
        <v>815</v>
      </c>
      <c r="E3237" s="43">
        <f t="shared" si="50"/>
        <v>71165.799999999988</v>
      </c>
      <c r="F3237" s="42" t="s">
        <v>6478</v>
      </c>
      <c r="G3237" s="42" t="s">
        <v>3086</v>
      </c>
    </row>
    <row r="3238" spans="1:7" x14ac:dyDescent="0.25">
      <c r="A3238" s="47">
        <v>7383150</v>
      </c>
      <c r="B3238" s="41" t="s">
        <v>11</v>
      </c>
      <c r="C3238" s="42" t="s">
        <v>6479</v>
      </c>
      <c r="D3238" s="50">
        <v>148</v>
      </c>
      <c r="E3238" s="43">
        <f t="shared" si="50"/>
        <v>12923.359999999999</v>
      </c>
      <c r="F3238" s="42" t="s">
        <v>6479</v>
      </c>
      <c r="G3238" s="42" t="s">
        <v>3086</v>
      </c>
    </row>
    <row r="3239" spans="1:7" x14ac:dyDescent="0.25">
      <c r="A3239" s="47">
        <v>7383158</v>
      </c>
      <c r="B3239" s="41" t="s">
        <v>11</v>
      </c>
      <c r="C3239" s="42" t="s">
        <v>6480</v>
      </c>
      <c r="D3239" s="50">
        <v>22</v>
      </c>
      <c r="E3239" s="43">
        <f t="shared" si="50"/>
        <v>1921.0399999999997</v>
      </c>
      <c r="F3239" s="42" t="s">
        <v>6480</v>
      </c>
      <c r="G3239" s="42" t="s">
        <v>3086</v>
      </c>
    </row>
    <row r="3240" spans="1:7" x14ac:dyDescent="0.25">
      <c r="A3240" s="47">
        <v>7383178</v>
      </c>
      <c r="B3240" s="41" t="s">
        <v>11</v>
      </c>
      <c r="C3240" s="42" t="s">
        <v>6481</v>
      </c>
      <c r="D3240" s="50">
        <v>37</v>
      </c>
      <c r="E3240" s="43">
        <f t="shared" si="50"/>
        <v>3230.8399999999997</v>
      </c>
      <c r="F3240" s="42" t="s">
        <v>6481</v>
      </c>
      <c r="G3240" s="42" t="s">
        <v>3086</v>
      </c>
    </row>
    <row r="3241" spans="1:7" x14ac:dyDescent="0.25">
      <c r="A3241" s="47">
        <v>7383182</v>
      </c>
      <c r="B3241" s="41" t="s">
        <v>11</v>
      </c>
      <c r="C3241" s="42" t="s">
        <v>6482</v>
      </c>
      <c r="D3241" s="50">
        <v>58</v>
      </c>
      <c r="E3241" s="43">
        <f t="shared" si="50"/>
        <v>5064.5599999999995</v>
      </c>
      <c r="F3241" s="42" t="s">
        <v>6482</v>
      </c>
      <c r="G3241" s="42" t="s">
        <v>3086</v>
      </c>
    </row>
    <row r="3242" spans="1:7" x14ac:dyDescent="0.25">
      <c r="A3242" s="47">
        <v>7383191</v>
      </c>
      <c r="B3242" s="41" t="s">
        <v>11</v>
      </c>
      <c r="C3242" s="42" t="s">
        <v>6483</v>
      </c>
      <c r="D3242" s="50">
        <v>10</v>
      </c>
      <c r="E3242" s="43">
        <f t="shared" si="50"/>
        <v>873.19999999999993</v>
      </c>
      <c r="F3242" s="42" t="s">
        <v>6483</v>
      </c>
      <c r="G3242" s="42" t="s">
        <v>3086</v>
      </c>
    </row>
    <row r="3243" spans="1:7" x14ac:dyDescent="0.25">
      <c r="A3243" s="47">
        <v>7383192</v>
      </c>
      <c r="B3243" s="41" t="s">
        <v>11</v>
      </c>
      <c r="C3243" s="42" t="s">
        <v>6484</v>
      </c>
      <c r="D3243" s="50">
        <v>10</v>
      </c>
      <c r="E3243" s="43">
        <f t="shared" si="50"/>
        <v>873.19999999999993</v>
      </c>
      <c r="F3243" s="42" t="s">
        <v>6484</v>
      </c>
      <c r="G3243" s="42" t="s">
        <v>3086</v>
      </c>
    </row>
    <row r="3244" spans="1:7" x14ac:dyDescent="0.25">
      <c r="A3244" s="47">
        <v>7383193</v>
      </c>
      <c r="B3244" s="41" t="s">
        <v>11</v>
      </c>
      <c r="C3244" s="42" t="s">
        <v>6485</v>
      </c>
      <c r="D3244" s="50">
        <v>13</v>
      </c>
      <c r="E3244" s="43">
        <f t="shared" si="50"/>
        <v>1135.1600000000001</v>
      </c>
      <c r="F3244" s="42" t="s">
        <v>6485</v>
      </c>
      <c r="G3244" s="42" t="s">
        <v>3086</v>
      </c>
    </row>
    <row r="3245" spans="1:7" x14ac:dyDescent="0.25">
      <c r="A3245" s="47">
        <v>7383194</v>
      </c>
      <c r="B3245" s="41" t="s">
        <v>11</v>
      </c>
      <c r="C3245" s="42" t="s">
        <v>6486</v>
      </c>
      <c r="D3245" s="50">
        <v>8.6999999999999993</v>
      </c>
      <c r="E3245" s="43">
        <f t="shared" si="50"/>
        <v>759.68399999999986</v>
      </c>
      <c r="F3245" s="42" t="s">
        <v>6486</v>
      </c>
      <c r="G3245" s="42" t="s">
        <v>3086</v>
      </c>
    </row>
    <row r="3246" spans="1:7" x14ac:dyDescent="0.25">
      <c r="A3246" s="47">
        <v>7383195</v>
      </c>
      <c r="B3246" s="41" t="s">
        <v>11</v>
      </c>
      <c r="C3246" s="42" t="s">
        <v>6487</v>
      </c>
      <c r="D3246" s="50">
        <v>10</v>
      </c>
      <c r="E3246" s="43">
        <f t="shared" si="50"/>
        <v>873.19999999999993</v>
      </c>
      <c r="F3246" s="42" t="s">
        <v>6487</v>
      </c>
      <c r="G3246" s="42" t="s">
        <v>3086</v>
      </c>
    </row>
    <row r="3247" spans="1:7" x14ac:dyDescent="0.25">
      <c r="A3247" s="47">
        <v>7383196</v>
      </c>
      <c r="B3247" s="41" t="s">
        <v>11</v>
      </c>
      <c r="C3247" s="42" t="s">
        <v>6488</v>
      </c>
      <c r="D3247" s="50">
        <v>10</v>
      </c>
      <c r="E3247" s="43">
        <f t="shared" si="50"/>
        <v>873.19999999999993</v>
      </c>
      <c r="F3247" s="42" t="s">
        <v>6488</v>
      </c>
      <c r="G3247" s="42" t="s">
        <v>3086</v>
      </c>
    </row>
    <row r="3248" spans="1:7" x14ac:dyDescent="0.25">
      <c r="A3248" s="47">
        <v>7383197</v>
      </c>
      <c r="B3248" s="41" t="s">
        <v>11</v>
      </c>
      <c r="C3248" s="42" t="s">
        <v>6489</v>
      </c>
      <c r="D3248" s="50">
        <v>10</v>
      </c>
      <c r="E3248" s="43">
        <f t="shared" si="50"/>
        <v>873.19999999999993</v>
      </c>
      <c r="F3248" s="42" t="s">
        <v>6489</v>
      </c>
      <c r="G3248" s="42" t="s">
        <v>3086</v>
      </c>
    </row>
    <row r="3249" spans="1:7" x14ac:dyDescent="0.25">
      <c r="A3249" s="47">
        <v>7383198</v>
      </c>
      <c r="B3249" s="41" t="s">
        <v>11</v>
      </c>
      <c r="C3249" s="42" t="s">
        <v>6490</v>
      </c>
      <c r="D3249" s="50">
        <v>10</v>
      </c>
      <c r="E3249" s="43">
        <f t="shared" si="50"/>
        <v>873.19999999999993</v>
      </c>
      <c r="F3249" s="42" t="s">
        <v>6490</v>
      </c>
      <c r="G3249" s="42" t="s">
        <v>3086</v>
      </c>
    </row>
    <row r="3250" spans="1:7" x14ac:dyDescent="0.25">
      <c r="A3250" s="47">
        <v>7383218</v>
      </c>
      <c r="B3250" s="41" t="s">
        <v>11</v>
      </c>
      <c r="C3250" s="42" t="s">
        <v>6491</v>
      </c>
      <c r="D3250" s="50">
        <v>66</v>
      </c>
      <c r="E3250" s="43">
        <f t="shared" si="50"/>
        <v>5763.12</v>
      </c>
      <c r="F3250" s="42" t="s">
        <v>6491</v>
      </c>
      <c r="G3250" s="42" t="s">
        <v>3086</v>
      </c>
    </row>
    <row r="3251" spans="1:7" x14ac:dyDescent="0.25">
      <c r="A3251" s="47">
        <v>7383219</v>
      </c>
      <c r="B3251" s="41" t="s">
        <v>11</v>
      </c>
      <c r="C3251" s="42" t="s">
        <v>6492</v>
      </c>
      <c r="D3251" s="50">
        <v>66</v>
      </c>
      <c r="E3251" s="43">
        <f t="shared" si="50"/>
        <v>5763.12</v>
      </c>
      <c r="F3251" s="42" t="s">
        <v>6492</v>
      </c>
      <c r="G3251" s="42" t="s">
        <v>3086</v>
      </c>
    </row>
    <row r="3252" spans="1:7" x14ac:dyDescent="0.25">
      <c r="A3252" s="47">
        <v>7383220</v>
      </c>
      <c r="B3252" s="41" t="s">
        <v>11</v>
      </c>
      <c r="C3252" s="42" t="s">
        <v>6493</v>
      </c>
      <c r="D3252" s="50">
        <v>47</v>
      </c>
      <c r="E3252" s="43">
        <f t="shared" si="50"/>
        <v>4104.04</v>
      </c>
      <c r="F3252" s="42" t="s">
        <v>6494</v>
      </c>
      <c r="G3252" s="42" t="s">
        <v>6495</v>
      </c>
    </row>
    <row r="3253" spans="1:7" x14ac:dyDescent="0.25">
      <c r="A3253" s="47">
        <v>7383221</v>
      </c>
      <c r="B3253" s="41" t="s">
        <v>11</v>
      </c>
      <c r="C3253" s="42" t="s">
        <v>6496</v>
      </c>
      <c r="D3253" s="50">
        <v>256</v>
      </c>
      <c r="E3253" s="43">
        <f t="shared" si="50"/>
        <v>22353.919999999998</v>
      </c>
      <c r="F3253" s="42" t="s">
        <v>6496</v>
      </c>
      <c r="G3253" s="42" t="s">
        <v>3086</v>
      </c>
    </row>
    <row r="3254" spans="1:7" x14ac:dyDescent="0.25">
      <c r="A3254" s="47">
        <v>7383224</v>
      </c>
      <c r="B3254" s="41" t="s">
        <v>11</v>
      </c>
      <c r="C3254" s="42" t="s">
        <v>6497</v>
      </c>
      <c r="D3254" s="50">
        <v>555</v>
      </c>
      <c r="E3254" s="43">
        <f t="shared" si="50"/>
        <v>48462.6</v>
      </c>
      <c r="F3254" s="42" t="s">
        <v>6497</v>
      </c>
      <c r="G3254" s="42" t="s">
        <v>3086</v>
      </c>
    </row>
    <row r="3255" spans="1:7" x14ac:dyDescent="0.25">
      <c r="A3255" s="47">
        <v>7383225</v>
      </c>
      <c r="B3255" s="41" t="s">
        <v>11</v>
      </c>
      <c r="C3255" s="42" t="s">
        <v>6498</v>
      </c>
      <c r="D3255" s="50">
        <v>629</v>
      </c>
      <c r="E3255" s="43">
        <f t="shared" si="50"/>
        <v>54924.279999999992</v>
      </c>
      <c r="F3255" s="42" t="s">
        <v>6498</v>
      </c>
      <c r="G3255" s="42" t="s">
        <v>3086</v>
      </c>
    </row>
    <row r="3256" spans="1:7" x14ac:dyDescent="0.25">
      <c r="A3256" s="47">
        <v>7383226</v>
      </c>
      <c r="B3256" s="41" t="s">
        <v>11</v>
      </c>
      <c r="C3256" s="42" t="s">
        <v>6499</v>
      </c>
      <c r="D3256" s="50">
        <v>707</v>
      </c>
      <c r="E3256" s="43">
        <f t="shared" si="50"/>
        <v>61735.24</v>
      </c>
      <c r="F3256" s="42" t="s">
        <v>6499</v>
      </c>
      <c r="G3256" s="42" t="s">
        <v>3086</v>
      </c>
    </row>
    <row r="3257" spans="1:7" x14ac:dyDescent="0.25">
      <c r="A3257" s="47">
        <v>7383227</v>
      </c>
      <c r="B3257" s="41" t="s">
        <v>11</v>
      </c>
      <c r="C3257" s="42" t="s">
        <v>6500</v>
      </c>
      <c r="D3257" s="50">
        <v>791</v>
      </c>
      <c r="E3257" s="43">
        <f t="shared" si="50"/>
        <v>69070.12</v>
      </c>
      <c r="F3257" s="42" t="s">
        <v>6500</v>
      </c>
      <c r="G3257" s="42" t="s">
        <v>3086</v>
      </c>
    </row>
    <row r="3258" spans="1:7" x14ac:dyDescent="0.25">
      <c r="A3258" s="47">
        <v>7383399</v>
      </c>
      <c r="B3258" s="41" t="s">
        <v>11</v>
      </c>
      <c r="C3258" s="42" t="s">
        <v>6501</v>
      </c>
      <c r="D3258" s="50">
        <v>24</v>
      </c>
      <c r="E3258" s="43">
        <f t="shared" si="50"/>
        <v>2095.6799999999998</v>
      </c>
      <c r="F3258" s="42" t="s">
        <v>6501</v>
      </c>
      <c r="G3258" s="42" t="s">
        <v>3086</v>
      </c>
    </row>
    <row r="3259" spans="1:7" x14ac:dyDescent="0.25">
      <c r="A3259" s="47">
        <v>7383468</v>
      </c>
      <c r="B3259" s="41" t="s">
        <v>11</v>
      </c>
      <c r="C3259" s="42" t="s">
        <v>6502</v>
      </c>
      <c r="D3259" s="50">
        <v>275</v>
      </c>
      <c r="E3259" s="43">
        <f t="shared" si="50"/>
        <v>24013</v>
      </c>
      <c r="F3259" s="42" t="s">
        <v>6503</v>
      </c>
      <c r="G3259" s="42" t="s">
        <v>3635</v>
      </c>
    </row>
    <row r="3260" spans="1:7" x14ac:dyDescent="0.25">
      <c r="A3260" s="47">
        <v>7383469</v>
      </c>
      <c r="B3260" s="41" t="s">
        <v>11</v>
      </c>
      <c r="C3260" s="42" t="s">
        <v>6504</v>
      </c>
      <c r="D3260" s="50">
        <v>256</v>
      </c>
      <c r="E3260" s="43">
        <f t="shared" si="50"/>
        <v>22353.919999999998</v>
      </c>
      <c r="F3260" s="42" t="s">
        <v>6503</v>
      </c>
      <c r="G3260" s="42" t="s">
        <v>6505</v>
      </c>
    </row>
    <row r="3261" spans="1:7" x14ac:dyDescent="0.25">
      <c r="A3261" s="47">
        <v>7383682</v>
      </c>
      <c r="B3261" s="41" t="s">
        <v>4</v>
      </c>
      <c r="C3261" s="42" t="s">
        <v>6506</v>
      </c>
      <c r="D3261" s="50">
        <v>90</v>
      </c>
      <c r="E3261" s="43">
        <f t="shared" si="50"/>
        <v>7858.7999999999993</v>
      </c>
      <c r="F3261" s="42" t="s">
        <v>6506</v>
      </c>
      <c r="G3261" s="42" t="s">
        <v>3086</v>
      </c>
    </row>
    <row r="3262" spans="1:7" x14ac:dyDescent="0.25">
      <c r="A3262" s="47">
        <v>7383683</v>
      </c>
      <c r="B3262" s="41" t="s">
        <v>4</v>
      </c>
      <c r="C3262" s="42" t="s">
        <v>6507</v>
      </c>
      <c r="D3262" s="50">
        <v>90</v>
      </c>
      <c r="E3262" s="43">
        <f t="shared" si="50"/>
        <v>7858.7999999999993</v>
      </c>
      <c r="F3262" s="42" t="s">
        <v>6507</v>
      </c>
      <c r="G3262" s="42" t="s">
        <v>3086</v>
      </c>
    </row>
    <row r="3263" spans="1:7" x14ac:dyDescent="0.25">
      <c r="A3263" s="47">
        <v>7383684</v>
      </c>
      <c r="B3263" s="41" t="s">
        <v>4</v>
      </c>
      <c r="C3263" s="42" t="s">
        <v>6508</v>
      </c>
      <c r="D3263" s="50">
        <v>90</v>
      </c>
      <c r="E3263" s="43">
        <f t="shared" si="50"/>
        <v>7858.7999999999993</v>
      </c>
      <c r="F3263" s="42" t="s">
        <v>6508</v>
      </c>
      <c r="G3263" s="42" t="s">
        <v>3086</v>
      </c>
    </row>
    <row r="3264" spans="1:7" x14ac:dyDescent="0.25">
      <c r="A3264" s="47">
        <v>7383685</v>
      </c>
      <c r="B3264" s="41" t="s">
        <v>4</v>
      </c>
      <c r="C3264" s="42" t="s">
        <v>6509</v>
      </c>
      <c r="D3264" s="50">
        <v>90</v>
      </c>
      <c r="E3264" s="43">
        <f t="shared" si="50"/>
        <v>7858.7999999999993</v>
      </c>
      <c r="F3264" s="42" t="s">
        <v>6509</v>
      </c>
      <c r="G3264" s="42" t="s">
        <v>3086</v>
      </c>
    </row>
    <row r="3265" spans="1:7" x14ac:dyDescent="0.25">
      <c r="A3265" s="47">
        <v>7383686</v>
      </c>
      <c r="B3265" s="41" t="s">
        <v>4</v>
      </c>
      <c r="C3265" s="42" t="s">
        <v>6510</v>
      </c>
      <c r="D3265" s="50">
        <v>90</v>
      </c>
      <c r="E3265" s="43">
        <f t="shared" si="50"/>
        <v>7858.7999999999993</v>
      </c>
      <c r="F3265" s="42" t="s">
        <v>6511</v>
      </c>
      <c r="G3265" s="42" t="s">
        <v>3086</v>
      </c>
    </row>
    <row r="3266" spans="1:7" x14ac:dyDescent="0.25">
      <c r="A3266" s="47">
        <v>7383687</v>
      </c>
      <c r="B3266" s="41" t="s">
        <v>4</v>
      </c>
      <c r="C3266" s="42" t="s">
        <v>6512</v>
      </c>
      <c r="D3266" s="50">
        <v>90</v>
      </c>
      <c r="E3266" s="43">
        <f t="shared" si="50"/>
        <v>7858.7999999999993</v>
      </c>
      <c r="F3266" s="42" t="s">
        <v>6513</v>
      </c>
      <c r="G3266" s="42" t="s">
        <v>3086</v>
      </c>
    </row>
    <row r="3267" spans="1:7" x14ac:dyDescent="0.25">
      <c r="A3267" s="47">
        <v>7383688</v>
      </c>
      <c r="B3267" s="41" t="s">
        <v>4</v>
      </c>
      <c r="C3267" s="42" t="s">
        <v>6514</v>
      </c>
      <c r="D3267" s="50">
        <v>90</v>
      </c>
      <c r="E3267" s="43">
        <f t="shared" si="50"/>
        <v>7858.7999999999993</v>
      </c>
      <c r="F3267" s="42" t="s">
        <v>6515</v>
      </c>
      <c r="G3267" s="42" t="s">
        <v>3086</v>
      </c>
    </row>
    <row r="3268" spans="1:7" x14ac:dyDescent="0.25">
      <c r="A3268" s="47">
        <v>7383689</v>
      </c>
      <c r="B3268" s="41" t="s">
        <v>4</v>
      </c>
      <c r="C3268" s="42" t="s">
        <v>6516</v>
      </c>
      <c r="D3268" s="50">
        <v>90</v>
      </c>
      <c r="E3268" s="43">
        <f t="shared" si="50"/>
        <v>7858.7999999999993</v>
      </c>
      <c r="F3268" s="42" t="s">
        <v>6516</v>
      </c>
      <c r="G3268" s="42" t="s">
        <v>3086</v>
      </c>
    </row>
    <row r="3269" spans="1:7" x14ac:dyDescent="0.25">
      <c r="A3269" s="47">
        <v>7383690</v>
      </c>
      <c r="B3269" s="41" t="s">
        <v>4</v>
      </c>
      <c r="C3269" s="42" t="s">
        <v>6517</v>
      </c>
      <c r="D3269" s="50">
        <v>90</v>
      </c>
      <c r="E3269" s="43">
        <f t="shared" si="50"/>
        <v>7858.7999999999993</v>
      </c>
      <c r="F3269" s="42" t="s">
        <v>6517</v>
      </c>
      <c r="G3269" s="42" t="s">
        <v>3086</v>
      </c>
    </row>
    <row r="3270" spans="1:7" x14ac:dyDescent="0.25">
      <c r="A3270" s="47">
        <v>7383729</v>
      </c>
      <c r="B3270" s="41" t="s">
        <v>11</v>
      </c>
      <c r="C3270" s="42" t="s">
        <v>6518</v>
      </c>
      <c r="D3270" s="50">
        <v>325</v>
      </c>
      <c r="E3270" s="43">
        <f t="shared" si="50"/>
        <v>28379</v>
      </c>
      <c r="F3270" s="42" t="s">
        <v>6518</v>
      </c>
      <c r="G3270" s="42" t="s">
        <v>3086</v>
      </c>
    </row>
    <row r="3271" spans="1:7" x14ac:dyDescent="0.25">
      <c r="A3271" s="47">
        <v>7383731</v>
      </c>
      <c r="B3271" s="41" t="s">
        <v>11</v>
      </c>
      <c r="C3271" s="42" t="s">
        <v>6519</v>
      </c>
      <c r="D3271" s="50">
        <v>4.5</v>
      </c>
      <c r="E3271" s="43">
        <f t="shared" ref="E3271:E3334" si="51">D3271*1.18*$G$4</f>
        <v>392.94</v>
      </c>
      <c r="F3271" s="42" t="s">
        <v>6519</v>
      </c>
      <c r="G3271" s="42" t="s">
        <v>3086</v>
      </c>
    </row>
    <row r="3272" spans="1:7" x14ac:dyDescent="0.25">
      <c r="A3272" s="47">
        <v>7383766</v>
      </c>
      <c r="B3272" s="41" t="s">
        <v>4</v>
      </c>
      <c r="C3272" s="42" t="s">
        <v>6520</v>
      </c>
      <c r="D3272" s="50">
        <v>13</v>
      </c>
      <c r="E3272" s="43">
        <f t="shared" si="51"/>
        <v>1135.1600000000001</v>
      </c>
      <c r="F3272" s="42" t="s">
        <v>6520</v>
      </c>
      <c r="G3272" s="42" t="s">
        <v>3086</v>
      </c>
    </row>
    <row r="3273" spans="1:7" x14ac:dyDescent="0.25">
      <c r="A3273" s="47">
        <v>7383767</v>
      </c>
      <c r="B3273" s="41" t="s">
        <v>4</v>
      </c>
      <c r="C3273" s="42" t="s">
        <v>6521</v>
      </c>
      <c r="D3273" s="50">
        <v>17</v>
      </c>
      <c r="E3273" s="43">
        <f t="shared" si="51"/>
        <v>1484.4399999999998</v>
      </c>
      <c r="F3273" s="42" t="s">
        <v>6521</v>
      </c>
      <c r="G3273" s="42" t="s">
        <v>3086</v>
      </c>
    </row>
    <row r="3274" spans="1:7" x14ac:dyDescent="0.25">
      <c r="A3274" s="47">
        <v>7383769</v>
      </c>
      <c r="B3274" s="41" t="s">
        <v>4</v>
      </c>
      <c r="C3274" s="42" t="s">
        <v>6522</v>
      </c>
      <c r="D3274" s="50">
        <v>29</v>
      </c>
      <c r="E3274" s="43">
        <f t="shared" si="51"/>
        <v>2532.2799999999997</v>
      </c>
      <c r="F3274" s="42" t="s">
        <v>6522</v>
      </c>
      <c r="G3274" s="42" t="s">
        <v>3086</v>
      </c>
    </row>
    <row r="3275" spans="1:7" x14ac:dyDescent="0.25">
      <c r="A3275" s="47">
        <v>7383770</v>
      </c>
      <c r="B3275" s="41" t="s">
        <v>4</v>
      </c>
      <c r="C3275" s="42" t="s">
        <v>6523</v>
      </c>
      <c r="D3275" s="50">
        <v>37</v>
      </c>
      <c r="E3275" s="43">
        <f t="shared" si="51"/>
        <v>3230.8399999999997</v>
      </c>
      <c r="F3275" s="42" t="s">
        <v>6524</v>
      </c>
      <c r="G3275" s="42" t="s">
        <v>3086</v>
      </c>
    </row>
    <row r="3276" spans="1:7" x14ac:dyDescent="0.25">
      <c r="A3276" s="47">
        <v>7383850</v>
      </c>
      <c r="B3276" s="41" t="s">
        <v>4</v>
      </c>
      <c r="C3276" s="42" t="s">
        <v>6525</v>
      </c>
      <c r="D3276" s="50">
        <v>24</v>
      </c>
      <c r="E3276" s="43">
        <f t="shared" si="51"/>
        <v>2095.6799999999998</v>
      </c>
      <c r="F3276" s="42" t="s">
        <v>6525</v>
      </c>
      <c r="G3276" s="42" t="s">
        <v>3086</v>
      </c>
    </row>
    <row r="3277" spans="1:7" x14ac:dyDescent="0.25">
      <c r="A3277" s="47">
        <v>7383851</v>
      </c>
      <c r="B3277" s="41" t="s">
        <v>4</v>
      </c>
      <c r="C3277" s="42" t="s">
        <v>6526</v>
      </c>
      <c r="D3277" s="50">
        <v>24</v>
      </c>
      <c r="E3277" s="43">
        <f t="shared" si="51"/>
        <v>2095.6799999999998</v>
      </c>
      <c r="F3277" s="42" t="s">
        <v>6526</v>
      </c>
      <c r="G3277" s="42" t="s">
        <v>3086</v>
      </c>
    </row>
    <row r="3278" spans="1:7" x14ac:dyDescent="0.25">
      <c r="A3278" s="47">
        <v>7383853</v>
      </c>
      <c r="B3278" s="41" t="s">
        <v>4</v>
      </c>
      <c r="C3278" s="42" t="s">
        <v>6527</v>
      </c>
      <c r="D3278" s="50">
        <v>33</v>
      </c>
      <c r="E3278" s="43">
        <f t="shared" si="51"/>
        <v>2881.56</v>
      </c>
      <c r="F3278" s="42" t="s">
        <v>6528</v>
      </c>
      <c r="G3278" s="42" t="s">
        <v>6529</v>
      </c>
    </row>
    <row r="3279" spans="1:7" x14ac:dyDescent="0.25">
      <c r="A3279" s="47">
        <v>7383855</v>
      </c>
      <c r="B3279" s="41" t="s">
        <v>4</v>
      </c>
      <c r="C3279" s="42" t="s">
        <v>6530</v>
      </c>
      <c r="D3279" s="50">
        <v>37</v>
      </c>
      <c r="E3279" s="43">
        <f t="shared" si="51"/>
        <v>3230.8399999999997</v>
      </c>
      <c r="F3279" s="42" t="s">
        <v>6530</v>
      </c>
      <c r="G3279" s="42" t="s">
        <v>3086</v>
      </c>
    </row>
    <row r="3280" spans="1:7" x14ac:dyDescent="0.25">
      <c r="A3280" s="47">
        <v>7383856</v>
      </c>
      <c r="B3280" s="41" t="s">
        <v>4</v>
      </c>
      <c r="C3280" s="42" t="s">
        <v>6531</v>
      </c>
      <c r="D3280" s="50">
        <v>37</v>
      </c>
      <c r="E3280" s="43">
        <f t="shared" si="51"/>
        <v>3230.8399999999997</v>
      </c>
      <c r="F3280" s="42" t="s">
        <v>6531</v>
      </c>
      <c r="G3280" s="42" t="s">
        <v>3086</v>
      </c>
    </row>
    <row r="3281" spans="1:7" x14ac:dyDescent="0.25">
      <c r="A3281" s="47">
        <v>7383857</v>
      </c>
      <c r="B3281" s="41" t="s">
        <v>4</v>
      </c>
      <c r="C3281" s="42" t="s">
        <v>6532</v>
      </c>
      <c r="D3281" s="50">
        <v>25</v>
      </c>
      <c r="E3281" s="43">
        <f t="shared" si="51"/>
        <v>2183</v>
      </c>
      <c r="F3281" s="42" t="s">
        <v>6532</v>
      </c>
      <c r="G3281" s="42" t="s">
        <v>3086</v>
      </c>
    </row>
    <row r="3282" spans="1:7" x14ac:dyDescent="0.25">
      <c r="A3282" s="47">
        <v>7383859</v>
      </c>
      <c r="B3282" s="41" t="s">
        <v>4</v>
      </c>
      <c r="C3282" s="42" t="s">
        <v>6533</v>
      </c>
      <c r="D3282" s="50">
        <v>31</v>
      </c>
      <c r="E3282" s="43">
        <f t="shared" si="51"/>
        <v>2706.92</v>
      </c>
      <c r="F3282" s="42" t="s">
        <v>6533</v>
      </c>
      <c r="G3282" s="42" t="s">
        <v>3086</v>
      </c>
    </row>
    <row r="3283" spans="1:7" x14ac:dyDescent="0.25">
      <c r="A3283" s="47">
        <v>7383860</v>
      </c>
      <c r="B3283" s="41" t="s">
        <v>4</v>
      </c>
      <c r="C3283" s="42" t="s">
        <v>6534</v>
      </c>
      <c r="D3283" s="50">
        <v>35</v>
      </c>
      <c r="E3283" s="43">
        <f t="shared" si="51"/>
        <v>3056.2</v>
      </c>
      <c r="F3283" s="42" t="s">
        <v>6534</v>
      </c>
      <c r="G3283" s="42" t="s">
        <v>3086</v>
      </c>
    </row>
    <row r="3284" spans="1:7" x14ac:dyDescent="0.25">
      <c r="A3284" s="47">
        <v>7383862</v>
      </c>
      <c r="B3284" s="41" t="s">
        <v>4</v>
      </c>
      <c r="C3284" s="42" t="s">
        <v>6535</v>
      </c>
      <c r="D3284" s="50">
        <v>39</v>
      </c>
      <c r="E3284" s="43">
        <f t="shared" si="51"/>
        <v>3405.4799999999996</v>
      </c>
      <c r="F3284" s="42" t="s">
        <v>6535</v>
      </c>
      <c r="G3284" s="42" t="s">
        <v>3086</v>
      </c>
    </row>
    <row r="3285" spans="1:7" x14ac:dyDescent="0.25">
      <c r="A3285" s="47">
        <v>7383864</v>
      </c>
      <c r="B3285" s="41" t="s">
        <v>4</v>
      </c>
      <c r="C3285" s="42" t="s">
        <v>6536</v>
      </c>
      <c r="D3285" s="50">
        <v>90</v>
      </c>
      <c r="E3285" s="43">
        <f t="shared" si="51"/>
        <v>7858.7999999999993</v>
      </c>
      <c r="F3285" s="42" t="s">
        <v>6536</v>
      </c>
      <c r="G3285" s="42" t="s">
        <v>3086</v>
      </c>
    </row>
    <row r="3286" spans="1:7" x14ac:dyDescent="0.25">
      <c r="A3286" s="47">
        <v>7383865</v>
      </c>
      <c r="B3286" s="41" t="s">
        <v>4</v>
      </c>
      <c r="C3286" s="42" t="s">
        <v>6537</v>
      </c>
      <c r="D3286" s="50">
        <v>90</v>
      </c>
      <c r="E3286" s="43">
        <f t="shared" si="51"/>
        <v>7858.7999999999993</v>
      </c>
      <c r="F3286" s="42" t="s">
        <v>6537</v>
      </c>
      <c r="G3286" s="42" t="s">
        <v>3086</v>
      </c>
    </row>
    <row r="3287" spans="1:7" x14ac:dyDescent="0.25">
      <c r="A3287" s="47">
        <v>7383866</v>
      </c>
      <c r="B3287" s="41" t="s">
        <v>4</v>
      </c>
      <c r="C3287" s="42" t="s">
        <v>6538</v>
      </c>
      <c r="D3287" s="50">
        <v>90</v>
      </c>
      <c r="E3287" s="43">
        <f t="shared" si="51"/>
        <v>7858.7999999999993</v>
      </c>
      <c r="F3287" s="42" t="s">
        <v>6538</v>
      </c>
      <c r="G3287" s="42" t="s">
        <v>3086</v>
      </c>
    </row>
    <row r="3288" spans="1:7" x14ac:dyDescent="0.25">
      <c r="A3288" s="47">
        <v>7383867</v>
      </c>
      <c r="B3288" s="41" t="s">
        <v>4</v>
      </c>
      <c r="C3288" s="42" t="s">
        <v>6539</v>
      </c>
      <c r="D3288" s="50">
        <v>90</v>
      </c>
      <c r="E3288" s="43">
        <f t="shared" si="51"/>
        <v>7858.7999999999993</v>
      </c>
      <c r="F3288" s="42" t="s">
        <v>6539</v>
      </c>
      <c r="G3288" s="42" t="s">
        <v>3086</v>
      </c>
    </row>
    <row r="3289" spans="1:7" x14ac:dyDescent="0.25">
      <c r="A3289" s="47">
        <v>7383868</v>
      </c>
      <c r="B3289" s="41" t="s">
        <v>4</v>
      </c>
      <c r="C3289" s="42" t="s">
        <v>6540</v>
      </c>
      <c r="D3289" s="50">
        <v>90</v>
      </c>
      <c r="E3289" s="43">
        <f t="shared" si="51"/>
        <v>7858.7999999999993</v>
      </c>
      <c r="F3289" s="42" t="s">
        <v>6540</v>
      </c>
      <c r="G3289" s="42" t="s">
        <v>3086</v>
      </c>
    </row>
    <row r="3290" spans="1:7" x14ac:dyDescent="0.25">
      <c r="A3290" s="47">
        <v>7383869</v>
      </c>
      <c r="B3290" s="41" t="s">
        <v>4</v>
      </c>
      <c r="C3290" s="42" t="s">
        <v>6541</v>
      </c>
      <c r="D3290" s="50">
        <v>90</v>
      </c>
      <c r="E3290" s="43">
        <f t="shared" si="51"/>
        <v>7858.7999999999993</v>
      </c>
      <c r="F3290" s="42" t="s">
        <v>6541</v>
      </c>
      <c r="G3290" s="42" t="s">
        <v>3086</v>
      </c>
    </row>
    <row r="3291" spans="1:7" x14ac:dyDescent="0.25">
      <c r="A3291" s="47">
        <v>7383870</v>
      </c>
      <c r="B3291" s="41" t="s">
        <v>4</v>
      </c>
      <c r="C3291" s="42" t="s">
        <v>6542</v>
      </c>
      <c r="D3291" s="50">
        <v>90</v>
      </c>
      <c r="E3291" s="43">
        <f t="shared" si="51"/>
        <v>7858.7999999999993</v>
      </c>
      <c r="F3291" s="42" t="s">
        <v>6542</v>
      </c>
      <c r="G3291" s="42" t="s">
        <v>3086</v>
      </c>
    </row>
    <row r="3292" spans="1:7" x14ac:dyDescent="0.25">
      <c r="A3292" s="47">
        <v>7383897</v>
      </c>
      <c r="B3292" s="41" t="s">
        <v>11</v>
      </c>
      <c r="C3292" s="42" t="s">
        <v>6543</v>
      </c>
      <c r="D3292" s="50">
        <v>101</v>
      </c>
      <c r="E3292" s="43">
        <f t="shared" si="51"/>
        <v>8819.32</v>
      </c>
      <c r="F3292" s="42" t="s">
        <v>6543</v>
      </c>
      <c r="G3292" s="42" t="s">
        <v>3086</v>
      </c>
    </row>
    <row r="3293" spans="1:7" x14ac:dyDescent="0.25">
      <c r="A3293" s="47">
        <v>7383991</v>
      </c>
      <c r="B3293" s="41" t="s">
        <v>11</v>
      </c>
      <c r="C3293" s="42" t="s">
        <v>6544</v>
      </c>
      <c r="D3293" s="50">
        <v>37</v>
      </c>
      <c r="E3293" s="43">
        <f t="shared" si="51"/>
        <v>3230.8399999999997</v>
      </c>
      <c r="F3293" s="42" t="s">
        <v>6544</v>
      </c>
      <c r="G3293" s="42" t="s">
        <v>3086</v>
      </c>
    </row>
    <row r="3294" spans="1:7" x14ac:dyDescent="0.25">
      <c r="A3294" s="47">
        <v>7383992</v>
      </c>
      <c r="B3294" s="41" t="s">
        <v>11</v>
      </c>
      <c r="C3294" s="42" t="s">
        <v>6545</v>
      </c>
      <c r="D3294" s="50">
        <v>42</v>
      </c>
      <c r="E3294" s="43">
        <f t="shared" si="51"/>
        <v>3667.4399999999996</v>
      </c>
      <c r="F3294" s="42" t="s">
        <v>6545</v>
      </c>
      <c r="G3294" s="42" t="s">
        <v>3086</v>
      </c>
    </row>
    <row r="3295" spans="1:7" x14ac:dyDescent="0.25">
      <c r="A3295" s="47">
        <v>7383993</v>
      </c>
      <c r="B3295" s="41" t="s">
        <v>11</v>
      </c>
      <c r="C3295" s="42" t="s">
        <v>6546</v>
      </c>
      <c r="D3295" s="50">
        <v>42</v>
      </c>
      <c r="E3295" s="43">
        <f t="shared" si="51"/>
        <v>3667.4399999999996</v>
      </c>
      <c r="F3295" s="42" t="s">
        <v>6546</v>
      </c>
      <c r="G3295" s="42" t="s">
        <v>3086</v>
      </c>
    </row>
    <row r="3296" spans="1:7" x14ac:dyDescent="0.25">
      <c r="A3296" s="47">
        <v>7384044</v>
      </c>
      <c r="B3296" s="41" t="s">
        <v>11</v>
      </c>
      <c r="C3296" s="42" t="s">
        <v>6547</v>
      </c>
      <c r="D3296" s="50">
        <v>101</v>
      </c>
      <c r="E3296" s="43">
        <f t="shared" si="51"/>
        <v>8819.32</v>
      </c>
      <c r="F3296" s="42" t="s">
        <v>6547</v>
      </c>
      <c r="G3296" s="42" t="s">
        <v>3086</v>
      </c>
    </row>
    <row r="3297" spans="1:7" x14ac:dyDescent="0.25">
      <c r="A3297" s="47">
        <v>7384045</v>
      </c>
      <c r="B3297" s="41" t="s">
        <v>11</v>
      </c>
      <c r="C3297" s="42" t="s">
        <v>6547</v>
      </c>
      <c r="D3297" s="50">
        <v>101</v>
      </c>
      <c r="E3297" s="43">
        <f t="shared" si="51"/>
        <v>8819.32</v>
      </c>
      <c r="F3297" s="42" t="s">
        <v>6547</v>
      </c>
      <c r="G3297" s="42" t="s">
        <v>3086</v>
      </c>
    </row>
    <row r="3298" spans="1:7" x14ac:dyDescent="0.25">
      <c r="A3298" s="47">
        <v>7384046</v>
      </c>
      <c r="B3298" s="41" t="s">
        <v>11</v>
      </c>
      <c r="C3298" s="42" t="s">
        <v>6547</v>
      </c>
      <c r="D3298" s="50">
        <v>101</v>
      </c>
      <c r="E3298" s="43">
        <f t="shared" si="51"/>
        <v>8819.32</v>
      </c>
      <c r="F3298" s="42" t="s">
        <v>6547</v>
      </c>
      <c r="G3298" s="42" t="s">
        <v>3086</v>
      </c>
    </row>
    <row r="3299" spans="1:7" x14ac:dyDescent="0.25">
      <c r="A3299" s="47">
        <v>7384047</v>
      </c>
      <c r="B3299" s="41" t="s">
        <v>11</v>
      </c>
      <c r="C3299" s="42" t="s">
        <v>6547</v>
      </c>
      <c r="D3299" s="50">
        <v>101</v>
      </c>
      <c r="E3299" s="43">
        <f t="shared" si="51"/>
        <v>8819.32</v>
      </c>
      <c r="F3299" s="42" t="s">
        <v>6547</v>
      </c>
      <c r="G3299" s="42" t="s">
        <v>3086</v>
      </c>
    </row>
    <row r="3300" spans="1:7" x14ac:dyDescent="0.25">
      <c r="A3300" s="47">
        <v>7384048</v>
      </c>
      <c r="B3300" s="41" t="s">
        <v>11</v>
      </c>
      <c r="C3300" s="42" t="s">
        <v>6547</v>
      </c>
      <c r="D3300" s="50">
        <v>101</v>
      </c>
      <c r="E3300" s="43">
        <f t="shared" si="51"/>
        <v>8819.32</v>
      </c>
      <c r="F3300" s="42" t="s">
        <v>6547</v>
      </c>
      <c r="G3300" s="42" t="s">
        <v>3086</v>
      </c>
    </row>
    <row r="3301" spans="1:7" x14ac:dyDescent="0.25">
      <c r="A3301" s="47">
        <v>7401947</v>
      </c>
      <c r="B3301" s="41" t="s">
        <v>11</v>
      </c>
      <c r="C3301" s="42" t="s">
        <v>6548</v>
      </c>
      <c r="D3301" s="50">
        <v>6.4</v>
      </c>
      <c r="E3301" s="43">
        <f t="shared" si="51"/>
        <v>558.84799999999996</v>
      </c>
      <c r="F3301" s="42" t="s">
        <v>6548</v>
      </c>
      <c r="G3301" s="42" t="s">
        <v>3086</v>
      </c>
    </row>
    <row r="3302" spans="1:7" x14ac:dyDescent="0.25">
      <c r="A3302" s="47">
        <v>7401980</v>
      </c>
      <c r="B3302" s="41" t="s">
        <v>11</v>
      </c>
      <c r="C3302" s="42" t="s">
        <v>6549</v>
      </c>
      <c r="D3302" s="50">
        <v>12</v>
      </c>
      <c r="E3302" s="43">
        <f t="shared" si="51"/>
        <v>1047.8399999999999</v>
      </c>
      <c r="F3302" s="42" t="s">
        <v>6549</v>
      </c>
      <c r="G3302" s="42" t="s">
        <v>3086</v>
      </c>
    </row>
    <row r="3303" spans="1:7" x14ac:dyDescent="0.25">
      <c r="A3303" s="47">
        <v>7401985</v>
      </c>
      <c r="B3303" s="41" t="s">
        <v>11</v>
      </c>
      <c r="C3303" s="42" t="s">
        <v>6550</v>
      </c>
      <c r="D3303" s="50">
        <v>13</v>
      </c>
      <c r="E3303" s="43">
        <f t="shared" si="51"/>
        <v>1135.1600000000001</v>
      </c>
      <c r="F3303" s="42" t="s">
        <v>6550</v>
      </c>
      <c r="G3303" s="42" t="s">
        <v>3086</v>
      </c>
    </row>
    <row r="3304" spans="1:7" x14ac:dyDescent="0.25">
      <c r="A3304" s="47">
        <v>7402100</v>
      </c>
      <c r="B3304" s="41" t="s">
        <v>4</v>
      </c>
      <c r="C3304" s="42" t="s">
        <v>6551</v>
      </c>
      <c r="D3304" s="50">
        <v>141</v>
      </c>
      <c r="E3304" s="43">
        <f t="shared" si="51"/>
        <v>12312.119999999999</v>
      </c>
      <c r="F3304" s="42" t="s">
        <v>6551</v>
      </c>
      <c r="G3304" s="42" t="s">
        <v>3086</v>
      </c>
    </row>
    <row r="3305" spans="1:7" x14ac:dyDescent="0.25">
      <c r="A3305" s="47">
        <v>7402675</v>
      </c>
      <c r="B3305" s="41" t="s">
        <v>11</v>
      </c>
      <c r="C3305" s="42" t="s">
        <v>6552</v>
      </c>
      <c r="D3305" s="50">
        <v>75</v>
      </c>
      <c r="E3305" s="43">
        <f t="shared" si="51"/>
        <v>6549</v>
      </c>
      <c r="F3305" s="42" t="s">
        <v>6552</v>
      </c>
      <c r="G3305" s="42" t="s">
        <v>3086</v>
      </c>
    </row>
    <row r="3306" spans="1:7" x14ac:dyDescent="0.25">
      <c r="A3306" s="47">
        <v>7403199</v>
      </c>
      <c r="B3306" s="41" t="s">
        <v>11</v>
      </c>
      <c r="C3306" s="42" t="s">
        <v>6553</v>
      </c>
      <c r="D3306" s="50">
        <v>92</v>
      </c>
      <c r="E3306" s="43">
        <f t="shared" si="51"/>
        <v>8033.4399999999987</v>
      </c>
      <c r="F3306" s="42" t="s">
        <v>6553</v>
      </c>
      <c r="G3306" s="42" t="s">
        <v>3086</v>
      </c>
    </row>
    <row r="3307" spans="1:7" x14ac:dyDescent="0.25">
      <c r="A3307" s="47">
        <v>7403680</v>
      </c>
      <c r="B3307" s="41" t="s">
        <v>4</v>
      </c>
      <c r="C3307" s="42" t="s">
        <v>6554</v>
      </c>
      <c r="D3307" s="50">
        <v>165</v>
      </c>
      <c r="E3307" s="43">
        <f t="shared" si="51"/>
        <v>14407.8</v>
      </c>
      <c r="F3307" s="42" t="s">
        <v>6554</v>
      </c>
      <c r="G3307" s="42" t="s">
        <v>3086</v>
      </c>
    </row>
    <row r="3308" spans="1:7" x14ac:dyDescent="0.25">
      <c r="A3308" s="47">
        <v>7403780</v>
      </c>
      <c r="B3308" s="41" t="s">
        <v>4</v>
      </c>
      <c r="C3308" s="42" t="s">
        <v>6555</v>
      </c>
      <c r="D3308" s="50">
        <v>96</v>
      </c>
      <c r="E3308" s="43">
        <f t="shared" si="51"/>
        <v>8382.7199999999993</v>
      </c>
      <c r="F3308" s="42" t="s">
        <v>6555</v>
      </c>
      <c r="G3308" s="42" t="s">
        <v>3086</v>
      </c>
    </row>
    <row r="3309" spans="1:7" x14ac:dyDescent="0.25">
      <c r="A3309" s="47">
        <v>7403854</v>
      </c>
      <c r="B3309" s="41" t="s">
        <v>4</v>
      </c>
      <c r="C3309" s="42" t="s">
        <v>3461</v>
      </c>
      <c r="D3309" s="50">
        <v>37</v>
      </c>
      <c r="E3309" s="43">
        <f t="shared" si="51"/>
        <v>3230.8399999999997</v>
      </c>
      <c r="F3309" s="42" t="s">
        <v>3461</v>
      </c>
      <c r="G3309" s="42" t="s">
        <v>3086</v>
      </c>
    </row>
    <row r="3310" spans="1:7" x14ac:dyDescent="0.25">
      <c r="A3310" s="47">
        <v>7403957</v>
      </c>
      <c r="B3310" s="41" t="s">
        <v>11</v>
      </c>
      <c r="C3310" s="42" t="s">
        <v>6556</v>
      </c>
      <c r="D3310" s="50">
        <v>3.9</v>
      </c>
      <c r="E3310" s="43">
        <f t="shared" si="51"/>
        <v>340.54799999999994</v>
      </c>
      <c r="F3310" s="42" t="s">
        <v>6556</v>
      </c>
      <c r="G3310" s="42" t="s">
        <v>3086</v>
      </c>
    </row>
    <row r="3311" spans="1:7" x14ac:dyDescent="0.25">
      <c r="A3311" s="47">
        <v>7404168</v>
      </c>
      <c r="B3311" s="41" t="s">
        <v>11</v>
      </c>
      <c r="C3311" s="42" t="s">
        <v>6557</v>
      </c>
      <c r="D3311" s="50">
        <v>9.1999999999999993</v>
      </c>
      <c r="E3311" s="43">
        <f t="shared" si="51"/>
        <v>803.34399999999982</v>
      </c>
      <c r="F3311" s="42" t="s">
        <v>6557</v>
      </c>
      <c r="G3311" s="42" t="s">
        <v>3086</v>
      </c>
    </row>
    <row r="3312" spans="1:7" x14ac:dyDescent="0.25">
      <c r="A3312" s="47">
        <v>7404169</v>
      </c>
      <c r="B3312" s="41" t="s">
        <v>11</v>
      </c>
      <c r="C3312" s="42" t="s">
        <v>6558</v>
      </c>
      <c r="D3312" s="50">
        <v>9.1999999999999993</v>
      </c>
      <c r="E3312" s="43">
        <f t="shared" si="51"/>
        <v>803.34399999999982</v>
      </c>
      <c r="F3312" s="42" t="s">
        <v>6558</v>
      </c>
      <c r="G3312" s="42" t="s">
        <v>3086</v>
      </c>
    </row>
    <row r="3313" spans="1:7" x14ac:dyDescent="0.25">
      <c r="A3313" s="47">
        <v>7404204</v>
      </c>
      <c r="B3313" s="41" t="s">
        <v>11</v>
      </c>
      <c r="C3313" s="42" t="s">
        <v>6559</v>
      </c>
      <c r="D3313" s="50">
        <v>155</v>
      </c>
      <c r="E3313" s="43">
        <f t="shared" si="51"/>
        <v>13534.599999999999</v>
      </c>
      <c r="F3313" s="42" t="s">
        <v>6559</v>
      </c>
      <c r="G3313" s="42" t="s">
        <v>3086</v>
      </c>
    </row>
    <row r="3314" spans="1:7" x14ac:dyDescent="0.25">
      <c r="A3314" s="47">
        <v>7404206</v>
      </c>
      <c r="B3314" s="41" t="s">
        <v>11</v>
      </c>
      <c r="C3314" s="42" t="s">
        <v>6560</v>
      </c>
      <c r="D3314" s="50">
        <v>12</v>
      </c>
      <c r="E3314" s="43">
        <f t="shared" si="51"/>
        <v>1047.8399999999999</v>
      </c>
      <c r="F3314" s="42" t="s">
        <v>6560</v>
      </c>
      <c r="G3314" s="42" t="s">
        <v>3086</v>
      </c>
    </row>
    <row r="3315" spans="1:7" x14ac:dyDescent="0.25">
      <c r="A3315" s="47">
        <v>7404207</v>
      </c>
      <c r="B3315" s="41" t="s">
        <v>11</v>
      </c>
      <c r="C3315" s="42" t="s">
        <v>6561</v>
      </c>
      <c r="D3315" s="50">
        <v>12</v>
      </c>
      <c r="E3315" s="43">
        <f t="shared" si="51"/>
        <v>1047.8399999999999</v>
      </c>
      <c r="F3315" s="42" t="s">
        <v>6561</v>
      </c>
      <c r="G3315" s="42" t="s">
        <v>3086</v>
      </c>
    </row>
    <row r="3316" spans="1:7" x14ac:dyDescent="0.25">
      <c r="A3316" s="47">
        <v>7404209</v>
      </c>
      <c r="B3316" s="41" t="s">
        <v>11</v>
      </c>
      <c r="C3316" s="42" t="s">
        <v>6562</v>
      </c>
      <c r="D3316" s="50">
        <v>9.1999999999999993</v>
      </c>
      <c r="E3316" s="43">
        <f t="shared" si="51"/>
        <v>803.34399999999982</v>
      </c>
      <c r="F3316" s="42" t="s">
        <v>6562</v>
      </c>
      <c r="G3316" s="42" t="s">
        <v>3086</v>
      </c>
    </row>
    <row r="3317" spans="1:7" x14ac:dyDescent="0.25">
      <c r="A3317" s="47">
        <v>7404211</v>
      </c>
      <c r="B3317" s="41" t="s">
        <v>11</v>
      </c>
      <c r="C3317" s="42" t="s">
        <v>6563</v>
      </c>
      <c r="D3317" s="50">
        <v>9.1999999999999993</v>
      </c>
      <c r="E3317" s="43">
        <f t="shared" si="51"/>
        <v>803.34399999999982</v>
      </c>
      <c r="F3317" s="42" t="s">
        <v>6563</v>
      </c>
      <c r="G3317" s="42" t="s">
        <v>3086</v>
      </c>
    </row>
    <row r="3318" spans="1:7" x14ac:dyDescent="0.25">
      <c r="A3318" s="47">
        <v>7404267</v>
      </c>
      <c r="B3318" s="41" t="s">
        <v>11</v>
      </c>
      <c r="C3318" s="42" t="s">
        <v>6564</v>
      </c>
      <c r="D3318" s="50">
        <v>29</v>
      </c>
      <c r="E3318" s="43">
        <f t="shared" si="51"/>
        <v>2532.2799999999997</v>
      </c>
      <c r="F3318" s="42" t="s">
        <v>6564</v>
      </c>
      <c r="G3318" s="42" t="s">
        <v>3086</v>
      </c>
    </row>
    <row r="3319" spans="1:7" x14ac:dyDescent="0.25">
      <c r="A3319" s="47">
        <v>7404355</v>
      </c>
      <c r="B3319" s="41" t="s">
        <v>11</v>
      </c>
      <c r="C3319" s="42" t="s">
        <v>6565</v>
      </c>
      <c r="D3319" s="50">
        <v>10</v>
      </c>
      <c r="E3319" s="43">
        <f t="shared" si="51"/>
        <v>873.19999999999993</v>
      </c>
      <c r="F3319" s="42" t="s">
        <v>6565</v>
      </c>
      <c r="G3319" s="42" t="s">
        <v>3086</v>
      </c>
    </row>
    <row r="3320" spans="1:7" x14ac:dyDescent="0.25">
      <c r="A3320" s="47">
        <v>7404356</v>
      </c>
      <c r="B3320" s="41" t="s">
        <v>11</v>
      </c>
      <c r="C3320" s="42" t="s">
        <v>6566</v>
      </c>
      <c r="D3320" s="50">
        <v>9.1999999999999993</v>
      </c>
      <c r="E3320" s="43">
        <f t="shared" si="51"/>
        <v>803.34399999999982</v>
      </c>
      <c r="F3320" s="42" t="s">
        <v>6566</v>
      </c>
      <c r="G3320" s="42" t="s">
        <v>3086</v>
      </c>
    </row>
    <row r="3321" spans="1:7" x14ac:dyDescent="0.25">
      <c r="A3321" s="47">
        <v>7404357</v>
      </c>
      <c r="B3321" s="41" t="s">
        <v>11</v>
      </c>
      <c r="C3321" s="42" t="s">
        <v>6567</v>
      </c>
      <c r="D3321" s="50">
        <v>9.4</v>
      </c>
      <c r="E3321" s="43">
        <f t="shared" si="51"/>
        <v>820.80799999999999</v>
      </c>
      <c r="F3321" s="42" t="s">
        <v>6567</v>
      </c>
      <c r="G3321" s="42" t="s">
        <v>3086</v>
      </c>
    </row>
    <row r="3322" spans="1:7" x14ac:dyDescent="0.25">
      <c r="A3322" s="47">
        <v>7404358</v>
      </c>
      <c r="B3322" s="41" t="s">
        <v>11</v>
      </c>
      <c r="C3322" s="42" t="s">
        <v>6568</v>
      </c>
      <c r="D3322" s="50">
        <v>9.1999999999999993</v>
      </c>
      <c r="E3322" s="43">
        <f t="shared" si="51"/>
        <v>803.34399999999982</v>
      </c>
      <c r="F3322" s="42" t="s">
        <v>6568</v>
      </c>
      <c r="G3322" s="42" t="s">
        <v>3086</v>
      </c>
    </row>
    <row r="3323" spans="1:7" x14ac:dyDescent="0.25">
      <c r="A3323" s="47">
        <v>7404359</v>
      </c>
      <c r="B3323" s="41" t="s">
        <v>11</v>
      </c>
      <c r="C3323" s="42" t="s">
        <v>6569</v>
      </c>
      <c r="D3323" s="50">
        <v>9</v>
      </c>
      <c r="E3323" s="43">
        <f t="shared" si="51"/>
        <v>785.88</v>
      </c>
      <c r="F3323" s="42" t="s">
        <v>6569</v>
      </c>
      <c r="G3323" s="42" t="s">
        <v>3086</v>
      </c>
    </row>
    <row r="3324" spans="1:7" x14ac:dyDescent="0.25">
      <c r="A3324" s="47">
        <v>7404360</v>
      </c>
      <c r="B3324" s="41" t="s">
        <v>11</v>
      </c>
      <c r="C3324" s="42" t="s">
        <v>6570</v>
      </c>
      <c r="D3324" s="50">
        <v>9.1999999999999993</v>
      </c>
      <c r="E3324" s="43">
        <f t="shared" si="51"/>
        <v>803.34399999999982</v>
      </c>
      <c r="F3324" s="42" t="s">
        <v>6570</v>
      </c>
      <c r="G3324" s="42" t="s">
        <v>3086</v>
      </c>
    </row>
    <row r="3325" spans="1:7" x14ac:dyDescent="0.25">
      <c r="A3325" s="47">
        <v>7404361</v>
      </c>
      <c r="B3325" s="41" t="s">
        <v>11</v>
      </c>
      <c r="C3325" s="42" t="s">
        <v>6571</v>
      </c>
      <c r="D3325" s="50">
        <v>8.1</v>
      </c>
      <c r="E3325" s="43">
        <f t="shared" si="51"/>
        <v>707.29200000000003</v>
      </c>
      <c r="F3325" s="42" t="s">
        <v>6571</v>
      </c>
      <c r="G3325" s="42" t="s">
        <v>3086</v>
      </c>
    </row>
    <row r="3326" spans="1:7" x14ac:dyDescent="0.25">
      <c r="A3326" s="47">
        <v>7404362</v>
      </c>
      <c r="B3326" s="41" t="s">
        <v>11</v>
      </c>
      <c r="C3326" s="42" t="s">
        <v>6572</v>
      </c>
      <c r="D3326" s="50">
        <v>9.4</v>
      </c>
      <c r="E3326" s="43">
        <f t="shared" si="51"/>
        <v>820.80799999999999</v>
      </c>
      <c r="F3326" s="42" t="s">
        <v>6572</v>
      </c>
      <c r="G3326" s="42" t="s">
        <v>3086</v>
      </c>
    </row>
    <row r="3327" spans="1:7" x14ac:dyDescent="0.25">
      <c r="A3327" s="47">
        <v>7404363</v>
      </c>
      <c r="B3327" s="41" t="s">
        <v>11</v>
      </c>
      <c r="C3327" s="42" t="s">
        <v>6573</v>
      </c>
      <c r="D3327" s="50">
        <v>9</v>
      </c>
      <c r="E3327" s="43">
        <f t="shared" si="51"/>
        <v>785.88</v>
      </c>
      <c r="F3327" s="42" t="s">
        <v>6573</v>
      </c>
      <c r="G3327" s="42" t="s">
        <v>3086</v>
      </c>
    </row>
    <row r="3328" spans="1:7" x14ac:dyDescent="0.25">
      <c r="A3328" s="47">
        <v>7404364</v>
      </c>
      <c r="B3328" s="41" t="s">
        <v>11</v>
      </c>
      <c r="C3328" s="42" t="s">
        <v>6574</v>
      </c>
      <c r="D3328" s="50">
        <v>9</v>
      </c>
      <c r="E3328" s="43">
        <f t="shared" si="51"/>
        <v>785.88</v>
      </c>
      <c r="F3328" s="42" t="s">
        <v>6575</v>
      </c>
      <c r="G3328" s="42" t="s">
        <v>3086</v>
      </c>
    </row>
    <row r="3329" spans="1:7" x14ac:dyDescent="0.25">
      <c r="A3329" s="47">
        <v>7404365</v>
      </c>
      <c r="B3329" s="41" t="s">
        <v>11</v>
      </c>
      <c r="C3329" s="42" t="s">
        <v>6576</v>
      </c>
      <c r="D3329" s="50">
        <v>6</v>
      </c>
      <c r="E3329" s="43">
        <f t="shared" si="51"/>
        <v>523.91999999999996</v>
      </c>
      <c r="F3329" s="42" t="s">
        <v>6577</v>
      </c>
      <c r="G3329" s="42" t="s">
        <v>3086</v>
      </c>
    </row>
    <row r="3330" spans="1:7" x14ac:dyDescent="0.25">
      <c r="A3330" s="47">
        <v>7404396</v>
      </c>
      <c r="B3330" s="41" t="s">
        <v>11</v>
      </c>
      <c r="C3330" s="42" t="s">
        <v>6578</v>
      </c>
      <c r="D3330" s="50">
        <v>9</v>
      </c>
      <c r="E3330" s="43">
        <f t="shared" si="51"/>
        <v>785.88</v>
      </c>
      <c r="F3330" s="42" t="s">
        <v>6579</v>
      </c>
      <c r="G3330" s="42" t="s">
        <v>3086</v>
      </c>
    </row>
    <row r="3331" spans="1:7" x14ac:dyDescent="0.25">
      <c r="A3331" s="47">
        <v>7404420</v>
      </c>
      <c r="B3331" s="41" t="s">
        <v>11</v>
      </c>
      <c r="C3331" s="42" t="s">
        <v>6580</v>
      </c>
      <c r="D3331" s="50">
        <v>345</v>
      </c>
      <c r="E3331" s="43">
        <f t="shared" si="51"/>
        <v>30125.399999999998</v>
      </c>
      <c r="F3331" s="42" t="s">
        <v>6580</v>
      </c>
      <c r="G3331" s="42" t="s">
        <v>3086</v>
      </c>
    </row>
    <row r="3332" spans="1:7" x14ac:dyDescent="0.25">
      <c r="A3332" s="47">
        <v>7404421</v>
      </c>
      <c r="B3332" s="41" t="s">
        <v>11</v>
      </c>
      <c r="C3332" s="42" t="s">
        <v>6580</v>
      </c>
      <c r="D3332" s="50">
        <v>345</v>
      </c>
      <c r="E3332" s="43">
        <f t="shared" si="51"/>
        <v>30125.399999999998</v>
      </c>
      <c r="F3332" s="42" t="s">
        <v>6580</v>
      </c>
      <c r="G3332" s="42" t="s">
        <v>3086</v>
      </c>
    </row>
    <row r="3333" spans="1:7" x14ac:dyDescent="0.25">
      <c r="A3333" s="47">
        <v>7404424</v>
      </c>
      <c r="B3333" s="41" t="s">
        <v>11</v>
      </c>
      <c r="C3333" s="42" t="s">
        <v>6581</v>
      </c>
      <c r="D3333" s="50">
        <v>9.1999999999999993</v>
      </c>
      <c r="E3333" s="43">
        <f t="shared" si="51"/>
        <v>803.34399999999982</v>
      </c>
      <c r="F3333" s="42" t="s">
        <v>6581</v>
      </c>
      <c r="G3333" s="42" t="s">
        <v>3086</v>
      </c>
    </row>
    <row r="3334" spans="1:7" x14ac:dyDescent="0.25">
      <c r="A3334" s="47">
        <v>7404435</v>
      </c>
      <c r="B3334" s="41" t="s">
        <v>11</v>
      </c>
      <c r="C3334" s="42" t="s">
        <v>6582</v>
      </c>
      <c r="D3334" s="50">
        <v>3.9</v>
      </c>
      <c r="E3334" s="43">
        <f t="shared" si="51"/>
        <v>340.54799999999994</v>
      </c>
      <c r="F3334" s="42" t="s">
        <v>6583</v>
      </c>
      <c r="G3334" s="42" t="s">
        <v>6584</v>
      </c>
    </row>
    <row r="3335" spans="1:7" x14ac:dyDescent="0.25">
      <c r="A3335" s="47">
        <v>7404473</v>
      </c>
      <c r="B3335" s="41" t="s">
        <v>11</v>
      </c>
      <c r="C3335" s="42" t="s">
        <v>6585</v>
      </c>
      <c r="D3335" s="50">
        <v>92</v>
      </c>
      <c r="E3335" s="43">
        <f t="shared" ref="E3335:E3398" si="52">D3335*1.18*$G$4</f>
        <v>8033.4399999999987</v>
      </c>
      <c r="F3335" s="42" t="s">
        <v>6585</v>
      </c>
      <c r="G3335" s="42" t="s">
        <v>3086</v>
      </c>
    </row>
    <row r="3336" spans="1:7" x14ac:dyDescent="0.25">
      <c r="A3336" s="47">
        <v>7404512</v>
      </c>
      <c r="B3336" s="41" t="s">
        <v>11</v>
      </c>
      <c r="C3336" s="42" t="s">
        <v>6586</v>
      </c>
      <c r="D3336" s="50">
        <v>345</v>
      </c>
      <c r="E3336" s="43">
        <f t="shared" si="52"/>
        <v>30125.399999999998</v>
      </c>
      <c r="F3336" s="42" t="s">
        <v>6586</v>
      </c>
      <c r="G3336" s="42" t="s">
        <v>3086</v>
      </c>
    </row>
    <row r="3337" spans="1:7" x14ac:dyDescent="0.25">
      <c r="A3337" s="47">
        <v>7404513</v>
      </c>
      <c r="B3337" s="41" t="s">
        <v>11</v>
      </c>
      <c r="C3337" s="42" t="s">
        <v>6586</v>
      </c>
      <c r="D3337" s="50">
        <v>345</v>
      </c>
      <c r="E3337" s="43">
        <f t="shared" si="52"/>
        <v>30125.399999999998</v>
      </c>
      <c r="F3337" s="42" t="s">
        <v>6586</v>
      </c>
      <c r="G3337" s="42" t="s">
        <v>3086</v>
      </c>
    </row>
    <row r="3338" spans="1:7" x14ac:dyDescent="0.25">
      <c r="A3338" s="47">
        <v>7404538</v>
      </c>
      <c r="B3338" s="41" t="s">
        <v>4</v>
      </c>
      <c r="C3338" s="42" t="s">
        <v>6587</v>
      </c>
      <c r="D3338" s="50">
        <v>703</v>
      </c>
      <c r="E3338" s="43">
        <f t="shared" si="52"/>
        <v>61385.96</v>
      </c>
      <c r="F3338" s="42" t="s">
        <v>3336</v>
      </c>
      <c r="G3338" s="42" t="s">
        <v>6588</v>
      </c>
    </row>
    <row r="3339" spans="1:7" x14ac:dyDescent="0.25">
      <c r="A3339" s="47">
        <v>7404539</v>
      </c>
      <c r="B3339" s="41" t="s">
        <v>4</v>
      </c>
      <c r="C3339" s="42" t="s">
        <v>6589</v>
      </c>
      <c r="D3339" s="50">
        <v>545</v>
      </c>
      <c r="E3339" s="43">
        <f t="shared" si="52"/>
        <v>47589.4</v>
      </c>
      <c r="F3339" s="42" t="s">
        <v>3336</v>
      </c>
      <c r="G3339" s="42" t="s">
        <v>6590</v>
      </c>
    </row>
    <row r="3340" spans="1:7" x14ac:dyDescent="0.25">
      <c r="A3340" s="47">
        <v>7404540</v>
      </c>
      <c r="B3340" s="41" t="s">
        <v>4</v>
      </c>
      <c r="C3340" s="42" t="s">
        <v>6591</v>
      </c>
      <c r="D3340" s="50">
        <v>159</v>
      </c>
      <c r="E3340" s="43">
        <f t="shared" si="52"/>
        <v>13883.879999999997</v>
      </c>
      <c r="F3340" s="42" t="s">
        <v>3336</v>
      </c>
      <c r="G3340" s="42" t="s">
        <v>6592</v>
      </c>
    </row>
    <row r="3341" spans="1:7" x14ac:dyDescent="0.25">
      <c r="A3341" s="47">
        <v>7404582</v>
      </c>
      <c r="B3341" s="41" t="s">
        <v>4</v>
      </c>
      <c r="C3341" s="42" t="s">
        <v>6593</v>
      </c>
      <c r="D3341" s="50">
        <v>81</v>
      </c>
      <c r="E3341" s="43">
        <f t="shared" si="52"/>
        <v>7072.92</v>
      </c>
      <c r="F3341" s="42" t="s">
        <v>6593</v>
      </c>
      <c r="G3341" s="42" t="s">
        <v>3086</v>
      </c>
    </row>
    <row r="3342" spans="1:7" x14ac:dyDescent="0.25">
      <c r="A3342" s="47">
        <v>7404730</v>
      </c>
      <c r="B3342" s="41" t="s">
        <v>4</v>
      </c>
      <c r="C3342" s="42" t="s">
        <v>1766</v>
      </c>
      <c r="D3342" s="50">
        <v>146</v>
      </c>
      <c r="E3342" s="43">
        <f t="shared" si="52"/>
        <v>12748.72</v>
      </c>
      <c r="F3342" s="42" t="s">
        <v>1766</v>
      </c>
      <c r="G3342" s="42" t="s">
        <v>3086</v>
      </c>
    </row>
    <row r="3343" spans="1:7" x14ac:dyDescent="0.25">
      <c r="A3343" s="47">
        <v>7404887</v>
      </c>
      <c r="B3343" s="41" t="s">
        <v>11</v>
      </c>
      <c r="C3343" s="42" t="s">
        <v>6594</v>
      </c>
      <c r="D3343" s="50">
        <v>34</v>
      </c>
      <c r="E3343" s="43">
        <f t="shared" si="52"/>
        <v>2968.8799999999997</v>
      </c>
      <c r="F3343" s="42" t="s">
        <v>6594</v>
      </c>
      <c r="G3343" s="42" t="s">
        <v>3086</v>
      </c>
    </row>
    <row r="3344" spans="1:7" x14ac:dyDescent="0.25">
      <c r="A3344" s="47">
        <v>7404960</v>
      </c>
      <c r="B3344" s="41" t="s">
        <v>4</v>
      </c>
      <c r="C3344" s="42" t="s">
        <v>483</v>
      </c>
      <c r="D3344" s="50">
        <v>53</v>
      </c>
      <c r="E3344" s="43">
        <f t="shared" si="52"/>
        <v>4627.96</v>
      </c>
      <c r="F3344" s="42" t="s">
        <v>483</v>
      </c>
      <c r="G3344" s="42" t="s">
        <v>3086</v>
      </c>
    </row>
    <row r="3345" spans="1:7" x14ac:dyDescent="0.25">
      <c r="A3345" s="47">
        <v>7405419</v>
      </c>
      <c r="B3345" s="41" t="s">
        <v>11</v>
      </c>
      <c r="C3345" s="42" t="s">
        <v>6595</v>
      </c>
      <c r="D3345" s="50">
        <v>309</v>
      </c>
      <c r="E3345" s="43">
        <f t="shared" si="52"/>
        <v>26981.88</v>
      </c>
      <c r="F3345" s="42" t="s">
        <v>6595</v>
      </c>
      <c r="G3345" s="42" t="s">
        <v>3086</v>
      </c>
    </row>
    <row r="3346" spans="1:7" x14ac:dyDescent="0.25">
      <c r="A3346" s="47">
        <v>7405420</v>
      </c>
      <c r="B3346" s="41" t="s">
        <v>11</v>
      </c>
      <c r="C3346" s="42" t="s">
        <v>3167</v>
      </c>
      <c r="D3346" s="50">
        <v>345</v>
      </c>
      <c r="E3346" s="43">
        <f t="shared" si="52"/>
        <v>30125.399999999998</v>
      </c>
      <c r="F3346" s="42" t="s">
        <v>3167</v>
      </c>
      <c r="G3346" s="42" t="s">
        <v>3086</v>
      </c>
    </row>
    <row r="3347" spans="1:7" x14ac:dyDescent="0.25">
      <c r="A3347" s="47">
        <v>7405441</v>
      </c>
      <c r="B3347" s="41" t="s">
        <v>11</v>
      </c>
      <c r="C3347" s="42" t="s">
        <v>6596</v>
      </c>
      <c r="D3347" s="50">
        <v>184</v>
      </c>
      <c r="E3347" s="43">
        <f t="shared" si="52"/>
        <v>16066.879999999997</v>
      </c>
      <c r="F3347" s="42" t="s">
        <v>6596</v>
      </c>
      <c r="G3347" s="42" t="s">
        <v>3086</v>
      </c>
    </row>
    <row r="3348" spans="1:7" x14ac:dyDescent="0.25">
      <c r="A3348" s="47">
        <v>7405465</v>
      </c>
      <c r="B3348" s="41" t="s">
        <v>11</v>
      </c>
      <c r="C3348" s="42" t="s">
        <v>6597</v>
      </c>
      <c r="D3348" s="50">
        <v>171</v>
      </c>
      <c r="E3348" s="43">
        <f t="shared" si="52"/>
        <v>14931.72</v>
      </c>
      <c r="F3348" s="42" t="s">
        <v>6597</v>
      </c>
      <c r="G3348" s="42" t="s">
        <v>3086</v>
      </c>
    </row>
    <row r="3349" spans="1:7" x14ac:dyDescent="0.25">
      <c r="A3349" s="47">
        <v>7405479</v>
      </c>
      <c r="B3349" s="41" t="s">
        <v>11</v>
      </c>
      <c r="C3349" s="42" t="s">
        <v>6598</v>
      </c>
      <c r="D3349" s="50">
        <v>134</v>
      </c>
      <c r="E3349" s="43">
        <f t="shared" si="52"/>
        <v>11700.880000000001</v>
      </c>
      <c r="F3349" s="42" t="s">
        <v>6598</v>
      </c>
      <c r="G3349" s="42" t="s">
        <v>3086</v>
      </c>
    </row>
    <row r="3350" spans="1:7" x14ac:dyDescent="0.25">
      <c r="A3350" s="47">
        <v>7405625</v>
      </c>
      <c r="B3350" s="41" t="s">
        <v>11</v>
      </c>
      <c r="C3350" s="42" t="s">
        <v>6599</v>
      </c>
      <c r="D3350" s="50">
        <v>256</v>
      </c>
      <c r="E3350" s="43">
        <f t="shared" si="52"/>
        <v>22353.919999999998</v>
      </c>
      <c r="F3350" s="42" t="s">
        <v>6599</v>
      </c>
      <c r="G3350" s="42" t="s">
        <v>3086</v>
      </c>
    </row>
    <row r="3351" spans="1:7" x14ac:dyDescent="0.25">
      <c r="A3351" s="47">
        <v>7405755</v>
      </c>
      <c r="B3351" s="41" t="s">
        <v>11</v>
      </c>
      <c r="C3351" s="42" t="s">
        <v>6600</v>
      </c>
      <c r="D3351" s="50">
        <v>256</v>
      </c>
      <c r="E3351" s="43">
        <f t="shared" si="52"/>
        <v>22353.919999999998</v>
      </c>
      <c r="F3351" s="42" t="s">
        <v>6600</v>
      </c>
      <c r="G3351" s="42" t="s">
        <v>3086</v>
      </c>
    </row>
    <row r="3352" spans="1:7" x14ac:dyDescent="0.25">
      <c r="A3352" s="47">
        <v>7405760</v>
      </c>
      <c r="B3352" s="41" t="s">
        <v>11</v>
      </c>
      <c r="C3352" s="42" t="s">
        <v>6601</v>
      </c>
      <c r="D3352" s="50">
        <v>119</v>
      </c>
      <c r="E3352" s="43">
        <f t="shared" si="52"/>
        <v>10391.08</v>
      </c>
      <c r="F3352" s="42" t="s">
        <v>6601</v>
      </c>
      <c r="G3352" s="42" t="s">
        <v>3086</v>
      </c>
    </row>
    <row r="3353" spans="1:7" x14ac:dyDescent="0.25">
      <c r="A3353" s="47">
        <v>7405770</v>
      </c>
      <c r="B3353" s="41" t="s">
        <v>11</v>
      </c>
      <c r="C3353" s="42" t="s">
        <v>3167</v>
      </c>
      <c r="D3353" s="50">
        <v>256</v>
      </c>
      <c r="E3353" s="43">
        <f t="shared" si="52"/>
        <v>22353.919999999998</v>
      </c>
      <c r="F3353" s="42" t="s">
        <v>3167</v>
      </c>
      <c r="G3353" s="42" t="s">
        <v>3086</v>
      </c>
    </row>
    <row r="3354" spans="1:7" x14ac:dyDescent="0.25">
      <c r="A3354" s="47">
        <v>7407069</v>
      </c>
      <c r="B3354" s="41" t="s">
        <v>11</v>
      </c>
      <c r="C3354" s="42" t="s">
        <v>6599</v>
      </c>
      <c r="D3354" s="50">
        <v>37</v>
      </c>
      <c r="E3354" s="43">
        <f t="shared" si="52"/>
        <v>3230.8399999999997</v>
      </c>
      <c r="F3354" s="42" t="s">
        <v>6599</v>
      </c>
      <c r="G3354" s="42" t="s">
        <v>3086</v>
      </c>
    </row>
    <row r="3355" spans="1:7" x14ac:dyDescent="0.25">
      <c r="A3355" s="47">
        <v>7407092</v>
      </c>
      <c r="B3355" s="41" t="s">
        <v>11</v>
      </c>
      <c r="C3355" s="42" t="s">
        <v>3167</v>
      </c>
      <c r="D3355" s="50">
        <v>383</v>
      </c>
      <c r="E3355" s="43">
        <f t="shared" si="52"/>
        <v>33443.56</v>
      </c>
      <c r="F3355" s="42" t="s">
        <v>3167</v>
      </c>
      <c r="G3355" s="42" t="s">
        <v>3086</v>
      </c>
    </row>
    <row r="3356" spans="1:7" x14ac:dyDescent="0.25">
      <c r="A3356" s="47">
        <v>7407165</v>
      </c>
      <c r="B3356" s="41" t="s">
        <v>11</v>
      </c>
      <c r="C3356" s="42" t="s">
        <v>6597</v>
      </c>
      <c r="D3356" s="50">
        <v>111</v>
      </c>
      <c r="E3356" s="43">
        <f t="shared" si="52"/>
        <v>9692.5199999999986</v>
      </c>
      <c r="F3356" s="42" t="s">
        <v>6597</v>
      </c>
      <c r="G3356" s="42" t="s">
        <v>3086</v>
      </c>
    </row>
    <row r="3357" spans="1:7" x14ac:dyDescent="0.25">
      <c r="A3357" s="47">
        <v>7407277</v>
      </c>
      <c r="B3357" s="41" t="s">
        <v>11</v>
      </c>
      <c r="C3357" s="42" t="s">
        <v>3167</v>
      </c>
      <c r="D3357" s="50">
        <v>47</v>
      </c>
      <c r="E3357" s="43">
        <f t="shared" si="52"/>
        <v>4104.04</v>
      </c>
      <c r="F3357" s="42" t="s">
        <v>3167</v>
      </c>
      <c r="G3357" s="42" t="s">
        <v>3086</v>
      </c>
    </row>
    <row r="3358" spans="1:7" x14ac:dyDescent="0.25">
      <c r="A3358" s="47">
        <v>7407290</v>
      </c>
      <c r="B3358" s="41" t="s">
        <v>11</v>
      </c>
      <c r="C3358" s="42" t="s">
        <v>6602</v>
      </c>
      <c r="D3358" s="50">
        <v>92</v>
      </c>
      <c r="E3358" s="43">
        <f t="shared" si="52"/>
        <v>8033.4399999999987</v>
      </c>
      <c r="F3358" s="42" t="s">
        <v>6602</v>
      </c>
      <c r="G3358" s="42" t="s">
        <v>3086</v>
      </c>
    </row>
    <row r="3359" spans="1:7" x14ac:dyDescent="0.25">
      <c r="A3359" s="47">
        <v>7407315</v>
      </c>
      <c r="B3359" s="41" t="s">
        <v>11</v>
      </c>
      <c r="C3359" s="42" t="s">
        <v>6603</v>
      </c>
      <c r="D3359" s="50">
        <v>184</v>
      </c>
      <c r="E3359" s="43">
        <f t="shared" si="52"/>
        <v>16066.879999999997</v>
      </c>
      <c r="F3359" s="42" t="s">
        <v>6603</v>
      </c>
      <c r="G3359" s="42" t="s">
        <v>3086</v>
      </c>
    </row>
    <row r="3360" spans="1:7" x14ac:dyDescent="0.25">
      <c r="A3360" s="47">
        <v>7407340</v>
      </c>
      <c r="B3360" s="41" t="s">
        <v>11</v>
      </c>
      <c r="C3360" s="42" t="s">
        <v>3167</v>
      </c>
      <c r="D3360" s="50">
        <v>81</v>
      </c>
      <c r="E3360" s="43">
        <f t="shared" si="52"/>
        <v>7072.92</v>
      </c>
      <c r="F3360" s="42" t="s">
        <v>3167</v>
      </c>
      <c r="G3360" s="42" t="s">
        <v>3086</v>
      </c>
    </row>
    <row r="3361" spans="1:7" x14ac:dyDescent="0.25">
      <c r="A3361" s="47">
        <v>7407360</v>
      </c>
      <c r="B3361" s="41" t="s">
        <v>11</v>
      </c>
      <c r="C3361" s="42" t="s">
        <v>6604</v>
      </c>
      <c r="D3361" s="50">
        <v>308</v>
      </c>
      <c r="E3361" s="43">
        <f t="shared" si="52"/>
        <v>26894.560000000001</v>
      </c>
      <c r="F3361" s="42" t="s">
        <v>6604</v>
      </c>
      <c r="G3361" s="42" t="s">
        <v>3086</v>
      </c>
    </row>
    <row r="3362" spans="1:7" x14ac:dyDescent="0.25">
      <c r="A3362" s="47">
        <v>7408012</v>
      </c>
      <c r="B3362" s="41" t="s">
        <v>4</v>
      </c>
      <c r="C3362" s="42" t="s">
        <v>6605</v>
      </c>
      <c r="D3362" s="50">
        <v>71</v>
      </c>
      <c r="E3362" s="43">
        <f t="shared" si="52"/>
        <v>6199.72</v>
      </c>
      <c r="F3362" s="42" t="s">
        <v>6605</v>
      </c>
      <c r="G3362" s="42" t="s">
        <v>3086</v>
      </c>
    </row>
    <row r="3363" spans="1:7" x14ac:dyDescent="0.25">
      <c r="A3363" s="47">
        <v>7408084</v>
      </c>
      <c r="B3363" s="41" t="s">
        <v>11</v>
      </c>
      <c r="C3363" s="42" t="s">
        <v>6606</v>
      </c>
      <c r="D3363" s="50">
        <v>23</v>
      </c>
      <c r="E3363" s="43">
        <f t="shared" si="52"/>
        <v>2008.3599999999997</v>
      </c>
      <c r="F3363" s="42" t="s">
        <v>6606</v>
      </c>
      <c r="G3363" s="42" t="s">
        <v>3086</v>
      </c>
    </row>
    <row r="3364" spans="1:7" x14ac:dyDescent="0.25">
      <c r="A3364" s="47">
        <v>7408221</v>
      </c>
      <c r="B3364" s="41" t="s">
        <v>11</v>
      </c>
      <c r="C3364" s="42" t="s">
        <v>6607</v>
      </c>
      <c r="D3364" s="50">
        <v>225</v>
      </c>
      <c r="E3364" s="43">
        <f t="shared" si="52"/>
        <v>19647</v>
      </c>
      <c r="F3364" s="42" t="s">
        <v>6607</v>
      </c>
      <c r="G3364" s="42" t="s">
        <v>3086</v>
      </c>
    </row>
    <row r="3365" spans="1:7" x14ac:dyDescent="0.25">
      <c r="A3365" s="47">
        <v>7408227</v>
      </c>
      <c r="B3365" s="41" t="s">
        <v>11</v>
      </c>
      <c r="C3365" s="42" t="s">
        <v>6608</v>
      </c>
      <c r="D3365" s="50">
        <v>256</v>
      </c>
      <c r="E3365" s="43">
        <f t="shared" si="52"/>
        <v>22353.919999999998</v>
      </c>
      <c r="F3365" s="42" t="s">
        <v>6608</v>
      </c>
      <c r="G3365" s="42" t="s">
        <v>3086</v>
      </c>
    </row>
    <row r="3366" spans="1:7" x14ac:dyDescent="0.25">
      <c r="A3366" s="47">
        <v>7408245</v>
      </c>
      <c r="B3366" s="41" t="s">
        <v>11</v>
      </c>
      <c r="C3366" s="42" t="s">
        <v>6609</v>
      </c>
      <c r="D3366" s="50">
        <v>1095</v>
      </c>
      <c r="E3366" s="43">
        <f t="shared" si="52"/>
        <v>95615.4</v>
      </c>
      <c r="F3366" s="42" t="s">
        <v>6609</v>
      </c>
      <c r="G3366" s="42" t="s">
        <v>3086</v>
      </c>
    </row>
    <row r="3367" spans="1:7" x14ac:dyDescent="0.25">
      <c r="A3367" s="47">
        <v>7408249</v>
      </c>
      <c r="B3367" s="41" t="s">
        <v>4</v>
      </c>
      <c r="C3367" s="42" t="s">
        <v>1766</v>
      </c>
      <c r="D3367" s="50">
        <v>129</v>
      </c>
      <c r="E3367" s="43">
        <f t="shared" si="52"/>
        <v>11264.28</v>
      </c>
      <c r="F3367" s="42" t="s">
        <v>1766</v>
      </c>
      <c r="G3367" s="42" t="s">
        <v>3086</v>
      </c>
    </row>
    <row r="3368" spans="1:7" x14ac:dyDescent="0.25">
      <c r="A3368" s="47">
        <v>7408304</v>
      </c>
      <c r="B3368" s="41" t="s">
        <v>4</v>
      </c>
      <c r="C3368" s="42" t="s">
        <v>6610</v>
      </c>
      <c r="D3368" s="50">
        <v>187</v>
      </c>
      <c r="E3368" s="43">
        <f t="shared" si="52"/>
        <v>16328.84</v>
      </c>
      <c r="F3368" s="42" t="s">
        <v>6610</v>
      </c>
      <c r="G3368" s="42" t="s">
        <v>3086</v>
      </c>
    </row>
    <row r="3369" spans="1:7" x14ac:dyDescent="0.25">
      <c r="A3369" s="47">
        <v>7408307</v>
      </c>
      <c r="B3369" s="41" t="s">
        <v>4</v>
      </c>
      <c r="C3369" s="42" t="s">
        <v>6611</v>
      </c>
      <c r="D3369" s="50">
        <v>79</v>
      </c>
      <c r="E3369" s="43">
        <f t="shared" si="52"/>
        <v>6898.28</v>
      </c>
      <c r="F3369" s="42" t="s">
        <v>6611</v>
      </c>
      <c r="G3369" s="42" t="s">
        <v>3086</v>
      </c>
    </row>
    <row r="3370" spans="1:7" x14ac:dyDescent="0.25">
      <c r="A3370" s="47">
        <v>7408415</v>
      </c>
      <c r="B3370" s="41" t="s">
        <v>11</v>
      </c>
      <c r="C3370" s="42" t="s">
        <v>6612</v>
      </c>
      <c r="D3370" s="50">
        <v>9.1999999999999993</v>
      </c>
      <c r="E3370" s="43">
        <f t="shared" si="52"/>
        <v>803.34399999999982</v>
      </c>
      <c r="F3370" s="42" t="s">
        <v>6612</v>
      </c>
      <c r="G3370" s="42" t="s">
        <v>3086</v>
      </c>
    </row>
    <row r="3371" spans="1:7" x14ac:dyDescent="0.25">
      <c r="A3371" s="47">
        <v>7408419</v>
      </c>
      <c r="B3371" s="41" t="s">
        <v>4</v>
      </c>
      <c r="C3371" s="42" t="s">
        <v>6613</v>
      </c>
      <c r="D3371" s="50">
        <v>229</v>
      </c>
      <c r="E3371" s="43">
        <f t="shared" si="52"/>
        <v>19996.28</v>
      </c>
      <c r="F3371" s="42" t="s">
        <v>6613</v>
      </c>
      <c r="G3371" s="42" t="s">
        <v>3086</v>
      </c>
    </row>
    <row r="3372" spans="1:7" x14ac:dyDescent="0.25">
      <c r="A3372" s="47">
        <v>7408421</v>
      </c>
      <c r="B3372" s="41" t="s">
        <v>11</v>
      </c>
      <c r="C3372" s="42" t="s">
        <v>6614</v>
      </c>
      <c r="D3372" s="50">
        <v>345</v>
      </c>
      <c r="E3372" s="43">
        <f t="shared" si="52"/>
        <v>30125.399999999998</v>
      </c>
      <c r="F3372" s="42" t="s">
        <v>6614</v>
      </c>
      <c r="G3372" s="42" t="s">
        <v>3086</v>
      </c>
    </row>
    <row r="3373" spans="1:7" x14ac:dyDescent="0.25">
      <c r="A3373" s="47">
        <v>7408427</v>
      </c>
      <c r="B3373" s="41" t="s">
        <v>11</v>
      </c>
      <c r="C3373" s="42" t="s">
        <v>6615</v>
      </c>
      <c r="D3373" s="50">
        <v>345</v>
      </c>
      <c r="E3373" s="43">
        <f t="shared" si="52"/>
        <v>30125.399999999998</v>
      </c>
      <c r="F3373" s="42" t="s">
        <v>6615</v>
      </c>
      <c r="G3373" s="42" t="s">
        <v>3086</v>
      </c>
    </row>
    <row r="3374" spans="1:7" x14ac:dyDescent="0.25">
      <c r="A3374" s="47">
        <v>7408603</v>
      </c>
      <c r="B3374" s="41" t="s">
        <v>11</v>
      </c>
      <c r="C3374" s="42" t="s">
        <v>6616</v>
      </c>
      <c r="D3374" s="50">
        <v>197</v>
      </c>
      <c r="E3374" s="43">
        <f t="shared" si="52"/>
        <v>17202.039999999997</v>
      </c>
      <c r="F3374" s="42" t="s">
        <v>6616</v>
      </c>
      <c r="G3374" s="42" t="s">
        <v>3086</v>
      </c>
    </row>
    <row r="3375" spans="1:7" x14ac:dyDescent="0.25">
      <c r="A3375" s="47">
        <v>7408619</v>
      </c>
      <c r="B3375" s="41" t="s">
        <v>11</v>
      </c>
      <c r="C3375" s="42" t="s">
        <v>6451</v>
      </c>
      <c r="D3375" s="50">
        <v>28</v>
      </c>
      <c r="E3375" s="43">
        <f t="shared" si="52"/>
        <v>2444.96</v>
      </c>
      <c r="F3375" s="42" t="s">
        <v>6451</v>
      </c>
      <c r="G3375" s="42" t="s">
        <v>3086</v>
      </c>
    </row>
    <row r="3376" spans="1:7" x14ac:dyDescent="0.25">
      <c r="A3376" s="47">
        <v>7408629</v>
      </c>
      <c r="B3376" s="41" t="s">
        <v>11</v>
      </c>
      <c r="C3376" s="42" t="s">
        <v>6617</v>
      </c>
      <c r="D3376" s="50">
        <v>9.1999999999999993</v>
      </c>
      <c r="E3376" s="43">
        <f t="shared" si="52"/>
        <v>803.34399999999982</v>
      </c>
      <c r="F3376" s="42" t="s">
        <v>6617</v>
      </c>
      <c r="G3376" s="42" t="s">
        <v>3086</v>
      </c>
    </row>
    <row r="3377" spans="1:7" x14ac:dyDescent="0.25">
      <c r="A3377" s="47">
        <v>7408776</v>
      </c>
      <c r="B3377" s="41" t="s">
        <v>11</v>
      </c>
      <c r="C3377" s="42" t="s">
        <v>6618</v>
      </c>
      <c r="D3377" s="50">
        <v>58</v>
      </c>
      <c r="E3377" s="43">
        <f t="shared" si="52"/>
        <v>5064.5599999999995</v>
      </c>
      <c r="F3377" s="42" t="s">
        <v>6618</v>
      </c>
      <c r="G3377" s="42" t="s">
        <v>3086</v>
      </c>
    </row>
    <row r="3378" spans="1:7" x14ac:dyDescent="0.25">
      <c r="A3378" s="47">
        <v>7408790</v>
      </c>
      <c r="B3378" s="41" t="s">
        <v>4</v>
      </c>
      <c r="C3378" s="42" t="s">
        <v>2511</v>
      </c>
      <c r="D3378" s="50">
        <v>15</v>
      </c>
      <c r="E3378" s="43">
        <f t="shared" si="52"/>
        <v>1309.8</v>
      </c>
      <c r="F3378" s="42" t="s">
        <v>6619</v>
      </c>
      <c r="G3378" s="42" t="s">
        <v>3086</v>
      </c>
    </row>
    <row r="3379" spans="1:7" x14ac:dyDescent="0.25">
      <c r="A3379" s="47">
        <v>7408828</v>
      </c>
      <c r="B3379" s="41" t="s">
        <v>4</v>
      </c>
      <c r="C3379" s="42" t="s">
        <v>6620</v>
      </c>
      <c r="D3379" s="50">
        <v>52</v>
      </c>
      <c r="E3379" s="43">
        <f t="shared" si="52"/>
        <v>4540.6400000000003</v>
      </c>
      <c r="F3379" s="42" t="s">
        <v>6620</v>
      </c>
      <c r="G3379" s="42" t="s">
        <v>3086</v>
      </c>
    </row>
    <row r="3380" spans="1:7" x14ac:dyDescent="0.25">
      <c r="A3380" s="47">
        <v>7408831</v>
      </c>
      <c r="B3380" s="41" t="s">
        <v>11</v>
      </c>
      <c r="C3380" s="42" t="s">
        <v>6621</v>
      </c>
      <c r="D3380" s="50">
        <v>155</v>
      </c>
      <c r="E3380" s="43">
        <f t="shared" si="52"/>
        <v>13534.599999999999</v>
      </c>
      <c r="F3380" s="42" t="s">
        <v>6621</v>
      </c>
      <c r="G3380" s="42" t="s">
        <v>3086</v>
      </c>
    </row>
    <row r="3381" spans="1:7" x14ac:dyDescent="0.25">
      <c r="A3381" s="47">
        <v>7408833</v>
      </c>
      <c r="B3381" s="41" t="s">
        <v>11</v>
      </c>
      <c r="C3381" s="42" t="s">
        <v>6622</v>
      </c>
      <c r="D3381" s="50">
        <v>8.1</v>
      </c>
      <c r="E3381" s="43">
        <f t="shared" si="52"/>
        <v>707.29200000000003</v>
      </c>
      <c r="F3381" s="42" t="s">
        <v>6622</v>
      </c>
      <c r="G3381" s="42" t="s">
        <v>3086</v>
      </c>
    </row>
    <row r="3382" spans="1:7" x14ac:dyDescent="0.25">
      <c r="A3382" s="47">
        <v>7408835</v>
      </c>
      <c r="B3382" s="41" t="s">
        <v>11</v>
      </c>
      <c r="C3382" s="42" t="s">
        <v>6623</v>
      </c>
      <c r="D3382" s="50">
        <v>47</v>
      </c>
      <c r="E3382" s="43">
        <f t="shared" si="52"/>
        <v>4104.04</v>
      </c>
      <c r="F3382" s="42" t="s">
        <v>6623</v>
      </c>
      <c r="G3382" s="42" t="s">
        <v>3086</v>
      </c>
    </row>
    <row r="3383" spans="1:7" x14ac:dyDescent="0.25">
      <c r="A3383" s="47">
        <v>7408876</v>
      </c>
      <c r="B3383" s="41" t="s">
        <v>11</v>
      </c>
      <c r="C3383" s="42" t="s">
        <v>6624</v>
      </c>
      <c r="D3383" s="50">
        <v>92</v>
      </c>
      <c r="E3383" s="43">
        <f t="shared" si="52"/>
        <v>8033.4399999999987</v>
      </c>
      <c r="F3383" s="42" t="s">
        <v>6624</v>
      </c>
      <c r="G3383" s="42" t="s">
        <v>3086</v>
      </c>
    </row>
    <row r="3384" spans="1:7" x14ac:dyDescent="0.25">
      <c r="A3384" s="47">
        <v>7408877</v>
      </c>
      <c r="B3384" s="41" t="s">
        <v>548</v>
      </c>
      <c r="C3384" s="42" t="s">
        <v>2512</v>
      </c>
      <c r="D3384" s="50">
        <v>62</v>
      </c>
      <c r="E3384" s="43">
        <f t="shared" si="52"/>
        <v>5413.84</v>
      </c>
      <c r="F3384" s="42" t="s">
        <v>2512</v>
      </c>
      <c r="G3384" s="42" t="s">
        <v>3086</v>
      </c>
    </row>
    <row r="3385" spans="1:7" x14ac:dyDescent="0.25">
      <c r="A3385" s="47">
        <v>7408901</v>
      </c>
      <c r="B3385" s="41" t="s">
        <v>4</v>
      </c>
      <c r="C3385" s="42" t="s">
        <v>2513</v>
      </c>
      <c r="D3385" s="50">
        <v>888</v>
      </c>
      <c r="E3385" s="43">
        <f t="shared" si="52"/>
        <v>77540.159999999989</v>
      </c>
      <c r="F3385" s="42" t="s">
        <v>2513</v>
      </c>
      <c r="G3385" s="42" t="s">
        <v>3086</v>
      </c>
    </row>
    <row r="3386" spans="1:7" x14ac:dyDescent="0.25">
      <c r="A3386" s="47">
        <v>7411146</v>
      </c>
      <c r="B3386" s="41" t="s">
        <v>3777</v>
      </c>
      <c r="C3386" s="42" t="s">
        <v>6625</v>
      </c>
      <c r="D3386" s="50">
        <v>93503</v>
      </c>
      <c r="E3386" s="43">
        <f t="shared" si="52"/>
        <v>8164681.96</v>
      </c>
      <c r="F3386" s="42" t="s">
        <v>6626</v>
      </c>
      <c r="G3386" s="42" t="s">
        <v>6627</v>
      </c>
    </row>
    <row r="3387" spans="1:7" x14ac:dyDescent="0.25">
      <c r="A3387" s="47">
        <v>7411168</v>
      </c>
      <c r="B3387" s="41" t="s">
        <v>3777</v>
      </c>
      <c r="C3387" s="42" t="s">
        <v>6628</v>
      </c>
      <c r="D3387" s="50">
        <v>961</v>
      </c>
      <c r="E3387" s="43">
        <f t="shared" si="52"/>
        <v>83914.52</v>
      </c>
      <c r="F3387" s="42" t="s">
        <v>6628</v>
      </c>
      <c r="G3387" s="42" t="s">
        <v>3086</v>
      </c>
    </row>
    <row r="3388" spans="1:7" x14ac:dyDescent="0.25">
      <c r="A3388" s="47">
        <v>7411175</v>
      </c>
      <c r="B3388" s="41" t="s">
        <v>3777</v>
      </c>
      <c r="C3388" s="42" t="s">
        <v>6629</v>
      </c>
      <c r="D3388" s="50">
        <v>1553</v>
      </c>
      <c r="E3388" s="43">
        <f t="shared" si="52"/>
        <v>135607.96</v>
      </c>
      <c r="F3388" s="42" t="s">
        <v>6629</v>
      </c>
      <c r="G3388" s="42" t="s">
        <v>3086</v>
      </c>
    </row>
    <row r="3389" spans="1:7" x14ac:dyDescent="0.25">
      <c r="A3389" s="47">
        <v>7411176</v>
      </c>
      <c r="B3389" s="41" t="s">
        <v>3777</v>
      </c>
      <c r="C3389" s="42" t="s">
        <v>6629</v>
      </c>
      <c r="D3389" s="50">
        <v>1076</v>
      </c>
      <c r="E3389" s="43">
        <f t="shared" si="52"/>
        <v>93956.319999999992</v>
      </c>
      <c r="F3389" s="42" t="s">
        <v>6629</v>
      </c>
      <c r="G3389" s="42" t="s">
        <v>3086</v>
      </c>
    </row>
    <row r="3390" spans="1:7" x14ac:dyDescent="0.25">
      <c r="A3390" s="47">
        <v>7411187</v>
      </c>
      <c r="B3390" s="41" t="s">
        <v>3777</v>
      </c>
      <c r="C3390" s="42" t="s">
        <v>6630</v>
      </c>
      <c r="D3390" s="50">
        <v>3441</v>
      </c>
      <c r="E3390" s="43">
        <f t="shared" si="52"/>
        <v>300468.12</v>
      </c>
      <c r="F3390" s="42" t="s">
        <v>6631</v>
      </c>
      <c r="G3390" s="42" t="s">
        <v>6632</v>
      </c>
    </row>
    <row r="3391" spans="1:7" x14ac:dyDescent="0.25">
      <c r="A3391" s="47">
        <v>7411194</v>
      </c>
      <c r="B3391" s="41" t="s">
        <v>3777</v>
      </c>
      <c r="C3391" s="42" t="s">
        <v>6633</v>
      </c>
      <c r="D3391" s="50">
        <v>1879</v>
      </c>
      <c r="E3391" s="43">
        <f t="shared" si="52"/>
        <v>164074.28</v>
      </c>
      <c r="F3391" s="42" t="s">
        <v>6633</v>
      </c>
      <c r="G3391" s="42" t="s">
        <v>3086</v>
      </c>
    </row>
    <row r="3392" spans="1:7" x14ac:dyDescent="0.25">
      <c r="A3392" s="47">
        <v>7411205</v>
      </c>
      <c r="B3392" s="41" t="s">
        <v>3777</v>
      </c>
      <c r="C3392" s="42" t="s">
        <v>6634</v>
      </c>
      <c r="D3392" s="50">
        <v>3626</v>
      </c>
      <c r="E3392" s="43">
        <f t="shared" si="52"/>
        <v>316622.31999999995</v>
      </c>
      <c r="F3392" s="42" t="s">
        <v>6634</v>
      </c>
      <c r="G3392" s="42" t="s">
        <v>3086</v>
      </c>
    </row>
    <row r="3393" spans="1:7" x14ac:dyDescent="0.25">
      <c r="A3393" s="47">
        <v>7415025</v>
      </c>
      <c r="B3393" s="41" t="s">
        <v>4</v>
      </c>
      <c r="C3393" s="42" t="s">
        <v>6635</v>
      </c>
      <c r="D3393" s="50">
        <v>165</v>
      </c>
      <c r="E3393" s="43">
        <f t="shared" si="52"/>
        <v>14407.8</v>
      </c>
      <c r="F3393" s="42" t="s">
        <v>6635</v>
      </c>
      <c r="G3393" s="42" t="s">
        <v>3086</v>
      </c>
    </row>
    <row r="3394" spans="1:7" x14ac:dyDescent="0.25">
      <c r="A3394" s="47">
        <v>7415026</v>
      </c>
      <c r="B3394" s="41" t="s">
        <v>4</v>
      </c>
      <c r="C3394" s="42" t="s">
        <v>6636</v>
      </c>
      <c r="D3394" s="50">
        <v>111</v>
      </c>
      <c r="E3394" s="43">
        <f t="shared" si="52"/>
        <v>9692.5199999999986</v>
      </c>
      <c r="F3394" s="42" t="s">
        <v>6636</v>
      </c>
      <c r="G3394" s="42" t="s">
        <v>3086</v>
      </c>
    </row>
    <row r="3395" spans="1:7" x14ac:dyDescent="0.25">
      <c r="A3395" s="47">
        <v>7415027</v>
      </c>
      <c r="B3395" s="41" t="s">
        <v>4</v>
      </c>
      <c r="C3395" s="42" t="s">
        <v>2095</v>
      </c>
      <c r="D3395" s="50">
        <v>168</v>
      </c>
      <c r="E3395" s="43">
        <f t="shared" si="52"/>
        <v>14669.759999999998</v>
      </c>
      <c r="F3395" s="42" t="s">
        <v>2095</v>
      </c>
      <c r="G3395" s="42" t="s">
        <v>3086</v>
      </c>
    </row>
    <row r="3396" spans="1:7" x14ac:dyDescent="0.25">
      <c r="A3396" s="47">
        <v>7415028</v>
      </c>
      <c r="B3396" s="41" t="s">
        <v>4</v>
      </c>
      <c r="C3396" s="42" t="s">
        <v>2514</v>
      </c>
      <c r="D3396" s="50">
        <v>68</v>
      </c>
      <c r="E3396" s="43">
        <f t="shared" si="52"/>
        <v>5937.7599999999993</v>
      </c>
      <c r="F3396" s="42" t="s">
        <v>2514</v>
      </c>
      <c r="G3396" s="42" t="s">
        <v>3086</v>
      </c>
    </row>
    <row r="3397" spans="1:7" x14ac:dyDescent="0.25">
      <c r="A3397" s="47">
        <v>7415030</v>
      </c>
      <c r="B3397" s="41" t="s">
        <v>4</v>
      </c>
      <c r="C3397" s="42" t="s">
        <v>6637</v>
      </c>
      <c r="D3397" s="50">
        <v>85</v>
      </c>
      <c r="E3397" s="43">
        <f t="shared" si="52"/>
        <v>7422.2</v>
      </c>
      <c r="F3397" s="42" t="s">
        <v>6637</v>
      </c>
      <c r="G3397" s="42" t="s">
        <v>3086</v>
      </c>
    </row>
    <row r="3398" spans="1:7" x14ac:dyDescent="0.25">
      <c r="A3398" s="47">
        <v>7415031</v>
      </c>
      <c r="B3398" s="41" t="s">
        <v>4</v>
      </c>
      <c r="C3398" s="42" t="s">
        <v>6638</v>
      </c>
      <c r="D3398" s="50">
        <v>198</v>
      </c>
      <c r="E3398" s="43">
        <f t="shared" si="52"/>
        <v>17289.36</v>
      </c>
      <c r="F3398" s="42" t="s">
        <v>6638</v>
      </c>
      <c r="G3398" s="42" t="s">
        <v>3086</v>
      </c>
    </row>
    <row r="3399" spans="1:7" x14ac:dyDescent="0.25">
      <c r="A3399" s="47">
        <v>7415056</v>
      </c>
      <c r="B3399" s="41" t="s">
        <v>4</v>
      </c>
      <c r="C3399" s="42" t="s">
        <v>2515</v>
      </c>
      <c r="D3399" s="50">
        <v>10</v>
      </c>
      <c r="E3399" s="43">
        <f t="shared" ref="E3399:E3462" si="53">D3399*1.18*$G$4</f>
        <v>873.19999999999993</v>
      </c>
      <c r="F3399" s="42" t="s">
        <v>2515</v>
      </c>
      <c r="G3399" s="42" t="s">
        <v>3086</v>
      </c>
    </row>
    <row r="3400" spans="1:7" x14ac:dyDescent="0.25">
      <c r="A3400" s="47">
        <v>7415057</v>
      </c>
      <c r="B3400" s="41" t="s">
        <v>4</v>
      </c>
      <c r="C3400" s="42" t="s">
        <v>2516</v>
      </c>
      <c r="D3400" s="50">
        <v>9</v>
      </c>
      <c r="E3400" s="43">
        <f t="shared" si="53"/>
        <v>785.88</v>
      </c>
      <c r="F3400" s="42" t="s">
        <v>2516</v>
      </c>
      <c r="G3400" s="42" t="s">
        <v>3086</v>
      </c>
    </row>
    <row r="3401" spans="1:7" x14ac:dyDescent="0.25">
      <c r="A3401" s="47">
        <v>7415058</v>
      </c>
      <c r="B3401" s="41" t="s">
        <v>4</v>
      </c>
      <c r="C3401" s="42" t="s">
        <v>6639</v>
      </c>
      <c r="D3401" s="50">
        <v>9</v>
      </c>
      <c r="E3401" s="43">
        <f t="shared" si="53"/>
        <v>785.88</v>
      </c>
      <c r="F3401" s="42" t="s">
        <v>6639</v>
      </c>
      <c r="G3401" s="42" t="s">
        <v>3086</v>
      </c>
    </row>
    <row r="3402" spans="1:7" x14ac:dyDescent="0.25">
      <c r="A3402" s="47">
        <v>7415181</v>
      </c>
      <c r="B3402" s="41" t="s">
        <v>11</v>
      </c>
      <c r="C3402" s="42" t="s">
        <v>6640</v>
      </c>
      <c r="D3402" s="50">
        <v>9.1999999999999993</v>
      </c>
      <c r="E3402" s="43">
        <f t="shared" si="53"/>
        <v>803.34399999999982</v>
      </c>
      <c r="F3402" s="42" t="s">
        <v>6640</v>
      </c>
      <c r="G3402" s="42" t="s">
        <v>3086</v>
      </c>
    </row>
    <row r="3403" spans="1:7" x14ac:dyDescent="0.25">
      <c r="A3403" s="47">
        <v>7415186</v>
      </c>
      <c r="B3403" s="41" t="s">
        <v>11</v>
      </c>
      <c r="C3403" s="42" t="s">
        <v>6641</v>
      </c>
      <c r="D3403" s="50">
        <v>16</v>
      </c>
      <c r="E3403" s="43">
        <f t="shared" si="53"/>
        <v>1397.12</v>
      </c>
      <c r="F3403" s="42" t="s">
        <v>6641</v>
      </c>
      <c r="G3403" s="42" t="s">
        <v>3086</v>
      </c>
    </row>
    <row r="3404" spans="1:7" x14ac:dyDescent="0.25">
      <c r="A3404" s="47">
        <v>7416024</v>
      </c>
      <c r="B3404" s="41" t="s">
        <v>677</v>
      </c>
      <c r="C3404" s="42" t="s">
        <v>685</v>
      </c>
      <c r="D3404" s="50">
        <v>4668</v>
      </c>
      <c r="E3404" s="43">
        <f t="shared" si="53"/>
        <v>407609.76</v>
      </c>
      <c r="F3404" s="42" t="s">
        <v>685</v>
      </c>
      <c r="G3404" s="42" t="s">
        <v>3086</v>
      </c>
    </row>
    <row r="3405" spans="1:7" x14ac:dyDescent="0.25">
      <c r="A3405" s="47">
        <v>7416025</v>
      </c>
      <c r="B3405" s="41" t="s">
        <v>677</v>
      </c>
      <c r="C3405" s="42" t="s">
        <v>687</v>
      </c>
      <c r="D3405" s="50">
        <v>6316</v>
      </c>
      <c r="E3405" s="43">
        <f t="shared" si="53"/>
        <v>551513.12</v>
      </c>
      <c r="F3405" s="42" t="s">
        <v>687</v>
      </c>
      <c r="G3405" s="42" t="s">
        <v>3086</v>
      </c>
    </row>
    <row r="3406" spans="1:7" x14ac:dyDescent="0.25">
      <c r="A3406" s="47">
        <v>7416307</v>
      </c>
      <c r="B3406" s="41" t="s">
        <v>1</v>
      </c>
      <c r="C3406" s="42" t="s">
        <v>6642</v>
      </c>
      <c r="D3406" s="50">
        <v>1569</v>
      </c>
      <c r="E3406" s="43">
        <f t="shared" si="53"/>
        <v>137005.07999999999</v>
      </c>
      <c r="F3406" s="42" t="s">
        <v>6642</v>
      </c>
      <c r="G3406" s="42" t="s">
        <v>3086</v>
      </c>
    </row>
    <row r="3407" spans="1:7" x14ac:dyDescent="0.25">
      <c r="A3407" s="47">
        <v>7416369</v>
      </c>
      <c r="B3407" s="41" t="s">
        <v>15451</v>
      </c>
      <c r="C3407" s="42" t="s">
        <v>15482</v>
      </c>
      <c r="D3407" s="50">
        <v>26</v>
      </c>
      <c r="E3407" s="43">
        <f t="shared" si="53"/>
        <v>2270.3200000000002</v>
      </c>
      <c r="F3407" s="42" t="s">
        <v>15482</v>
      </c>
      <c r="G3407" s="42" t="s">
        <v>3086</v>
      </c>
    </row>
    <row r="3408" spans="1:7" x14ac:dyDescent="0.25">
      <c r="A3408" s="47">
        <v>7416373</v>
      </c>
      <c r="B3408" s="41" t="s">
        <v>15451</v>
      </c>
      <c r="C3408" s="42" t="s">
        <v>15483</v>
      </c>
      <c r="D3408" s="50">
        <v>27</v>
      </c>
      <c r="E3408" s="43">
        <f t="shared" si="53"/>
        <v>2357.64</v>
      </c>
      <c r="F3408" s="42" t="s">
        <v>15483</v>
      </c>
      <c r="G3408" s="42" t="s">
        <v>3086</v>
      </c>
    </row>
    <row r="3409" spans="1:7" x14ac:dyDescent="0.25">
      <c r="A3409" s="47">
        <v>7416407</v>
      </c>
      <c r="B3409" s="41" t="s">
        <v>15451</v>
      </c>
      <c r="C3409" s="42" t="s">
        <v>15484</v>
      </c>
      <c r="D3409" s="50">
        <v>10</v>
      </c>
      <c r="E3409" s="43">
        <f t="shared" si="53"/>
        <v>873.19999999999993</v>
      </c>
      <c r="F3409" s="42" t="s">
        <v>15484</v>
      </c>
      <c r="G3409" s="42" t="s">
        <v>3086</v>
      </c>
    </row>
    <row r="3410" spans="1:7" x14ac:dyDescent="0.25">
      <c r="A3410" s="47">
        <v>7417521</v>
      </c>
      <c r="B3410" s="41" t="s">
        <v>548</v>
      </c>
      <c r="C3410" s="42" t="s">
        <v>3752</v>
      </c>
      <c r="D3410" s="50">
        <v>121</v>
      </c>
      <c r="E3410" s="43">
        <f t="shared" si="53"/>
        <v>10565.72</v>
      </c>
      <c r="F3410" s="42" t="s">
        <v>3753</v>
      </c>
      <c r="G3410" s="42" t="s">
        <v>3754</v>
      </c>
    </row>
    <row r="3411" spans="1:7" x14ac:dyDescent="0.25">
      <c r="A3411" s="47">
        <v>7417583</v>
      </c>
      <c r="B3411" s="41" t="s">
        <v>973</v>
      </c>
      <c r="C3411" s="42" t="s">
        <v>1114</v>
      </c>
      <c r="D3411" s="50">
        <v>88</v>
      </c>
      <c r="E3411" s="43">
        <f t="shared" si="53"/>
        <v>7684.1599999999989</v>
      </c>
      <c r="F3411" s="42" t="s">
        <v>6643</v>
      </c>
      <c r="G3411" s="42" t="s">
        <v>6644</v>
      </c>
    </row>
    <row r="3412" spans="1:7" x14ac:dyDescent="0.25">
      <c r="A3412" s="47">
        <v>7417584</v>
      </c>
      <c r="B3412" s="41" t="s">
        <v>973</v>
      </c>
      <c r="C3412" s="42" t="s">
        <v>6645</v>
      </c>
      <c r="D3412" s="50">
        <v>86</v>
      </c>
      <c r="E3412" s="43">
        <f t="shared" si="53"/>
        <v>7509.5199999999995</v>
      </c>
      <c r="F3412" s="42" t="s">
        <v>6646</v>
      </c>
      <c r="G3412" s="42" t="s">
        <v>6647</v>
      </c>
    </row>
    <row r="3413" spans="1:7" x14ac:dyDescent="0.25">
      <c r="A3413" s="47">
        <v>7417643</v>
      </c>
      <c r="B3413" s="41" t="s">
        <v>565</v>
      </c>
      <c r="C3413" s="42" t="s">
        <v>902</v>
      </c>
      <c r="D3413" s="50">
        <v>13500</v>
      </c>
      <c r="E3413" s="43">
        <f t="shared" si="53"/>
        <v>1178820</v>
      </c>
      <c r="F3413" s="42" t="s">
        <v>902</v>
      </c>
      <c r="G3413" s="42" t="s">
        <v>3086</v>
      </c>
    </row>
    <row r="3414" spans="1:7" x14ac:dyDescent="0.25">
      <c r="A3414" s="47">
        <v>7417644</v>
      </c>
      <c r="B3414" s="41" t="s">
        <v>565</v>
      </c>
      <c r="C3414" s="42" t="s">
        <v>915</v>
      </c>
      <c r="D3414" s="50">
        <v>16469</v>
      </c>
      <c r="E3414" s="43">
        <f t="shared" si="53"/>
        <v>1438073.0799999998</v>
      </c>
      <c r="F3414" s="42" t="s">
        <v>6648</v>
      </c>
      <c r="G3414" s="42" t="s">
        <v>6649</v>
      </c>
    </row>
    <row r="3415" spans="1:7" x14ac:dyDescent="0.25">
      <c r="A3415" s="47">
        <v>7417645</v>
      </c>
      <c r="B3415" s="41" t="s">
        <v>565</v>
      </c>
      <c r="C3415" s="42" t="s">
        <v>911</v>
      </c>
      <c r="D3415" s="50">
        <v>18018</v>
      </c>
      <c r="E3415" s="43">
        <f t="shared" si="53"/>
        <v>1573331.7599999998</v>
      </c>
      <c r="F3415" s="42" t="s">
        <v>6650</v>
      </c>
      <c r="G3415" s="42" t="s">
        <v>6651</v>
      </c>
    </row>
    <row r="3416" spans="1:7" x14ac:dyDescent="0.25">
      <c r="A3416" s="47">
        <v>7417646</v>
      </c>
      <c r="B3416" s="41" t="s">
        <v>565</v>
      </c>
      <c r="C3416" s="42" t="s">
        <v>918</v>
      </c>
      <c r="D3416" s="50">
        <v>21974</v>
      </c>
      <c r="E3416" s="43">
        <f t="shared" si="53"/>
        <v>1918769.68</v>
      </c>
      <c r="F3416" s="42" t="s">
        <v>6650</v>
      </c>
      <c r="G3416" s="42" t="s">
        <v>6649</v>
      </c>
    </row>
    <row r="3417" spans="1:7" x14ac:dyDescent="0.25">
      <c r="A3417" s="47">
        <v>7417653</v>
      </c>
      <c r="B3417" s="41" t="s">
        <v>4</v>
      </c>
      <c r="C3417" s="42" t="s">
        <v>2517</v>
      </c>
      <c r="D3417" s="50">
        <v>62</v>
      </c>
      <c r="E3417" s="43">
        <f t="shared" si="53"/>
        <v>5413.84</v>
      </c>
      <c r="F3417" s="42" t="s">
        <v>2517</v>
      </c>
      <c r="G3417" s="42" t="s">
        <v>3086</v>
      </c>
    </row>
    <row r="3418" spans="1:7" x14ac:dyDescent="0.25">
      <c r="A3418" s="47">
        <v>7417663</v>
      </c>
      <c r="B3418" s="41" t="s">
        <v>4</v>
      </c>
      <c r="C3418" s="42" t="s">
        <v>903</v>
      </c>
      <c r="D3418" s="50">
        <v>756</v>
      </c>
      <c r="E3418" s="43">
        <f t="shared" si="53"/>
        <v>66013.919999999998</v>
      </c>
      <c r="F3418" s="42" t="s">
        <v>903</v>
      </c>
      <c r="G3418" s="42" t="s">
        <v>3086</v>
      </c>
    </row>
    <row r="3419" spans="1:7" x14ac:dyDescent="0.25">
      <c r="A3419" s="47">
        <v>7417664</v>
      </c>
      <c r="B3419" s="41" t="s">
        <v>4</v>
      </c>
      <c r="C3419" s="42" t="s">
        <v>904</v>
      </c>
      <c r="D3419" s="50">
        <v>428</v>
      </c>
      <c r="E3419" s="43">
        <f t="shared" si="53"/>
        <v>37372.959999999999</v>
      </c>
      <c r="F3419" s="42" t="s">
        <v>904</v>
      </c>
      <c r="G3419" s="42" t="s">
        <v>3086</v>
      </c>
    </row>
    <row r="3420" spans="1:7" x14ac:dyDescent="0.25">
      <c r="A3420" s="47">
        <v>7417712</v>
      </c>
      <c r="B3420" s="41" t="s">
        <v>546</v>
      </c>
      <c r="C3420" s="42" t="s">
        <v>6652</v>
      </c>
      <c r="D3420" s="50">
        <v>665</v>
      </c>
      <c r="E3420" s="43">
        <f t="shared" si="53"/>
        <v>58067.799999999996</v>
      </c>
      <c r="F3420" s="42" t="s">
        <v>6652</v>
      </c>
      <c r="G3420" s="42" t="s">
        <v>3086</v>
      </c>
    </row>
    <row r="3421" spans="1:7" x14ac:dyDescent="0.25">
      <c r="A3421" s="47">
        <v>7417713</v>
      </c>
      <c r="B3421" s="41" t="s">
        <v>546</v>
      </c>
      <c r="C3421" s="42" t="s">
        <v>6653</v>
      </c>
      <c r="D3421" s="50">
        <v>781</v>
      </c>
      <c r="E3421" s="43">
        <f t="shared" si="53"/>
        <v>68196.92</v>
      </c>
      <c r="F3421" s="42" t="s">
        <v>6653</v>
      </c>
      <c r="G3421" s="42" t="s">
        <v>3086</v>
      </c>
    </row>
    <row r="3422" spans="1:7" x14ac:dyDescent="0.25">
      <c r="A3422" s="47">
        <v>7417756</v>
      </c>
      <c r="B3422" s="41" t="s">
        <v>3777</v>
      </c>
      <c r="C3422" s="42" t="s">
        <v>6654</v>
      </c>
      <c r="D3422" s="50">
        <v>1278</v>
      </c>
      <c r="E3422" s="43">
        <f t="shared" si="53"/>
        <v>111594.95999999999</v>
      </c>
      <c r="F3422" s="42" t="s">
        <v>6654</v>
      </c>
      <c r="G3422" s="42" t="s">
        <v>3086</v>
      </c>
    </row>
    <row r="3423" spans="1:7" x14ac:dyDescent="0.25">
      <c r="A3423" s="47">
        <v>7417761</v>
      </c>
      <c r="B3423" s="41" t="s">
        <v>2016</v>
      </c>
      <c r="C3423" s="42" t="s">
        <v>6655</v>
      </c>
      <c r="D3423" s="50">
        <v>640</v>
      </c>
      <c r="E3423" s="43">
        <f t="shared" si="53"/>
        <v>55884.799999999996</v>
      </c>
      <c r="F3423" s="42" t="s">
        <v>6656</v>
      </c>
      <c r="G3423" s="42" t="s">
        <v>3086</v>
      </c>
    </row>
    <row r="3424" spans="1:7" x14ac:dyDescent="0.25">
      <c r="A3424" s="47">
        <v>7417762</v>
      </c>
      <c r="B3424" s="41" t="s">
        <v>2016</v>
      </c>
      <c r="C3424" s="42" t="s">
        <v>6657</v>
      </c>
      <c r="D3424" s="50">
        <v>640</v>
      </c>
      <c r="E3424" s="43">
        <f t="shared" si="53"/>
        <v>55884.799999999996</v>
      </c>
      <c r="F3424" s="42" t="s">
        <v>6657</v>
      </c>
      <c r="G3424" s="42" t="s">
        <v>3086</v>
      </c>
    </row>
    <row r="3425" spans="1:7" x14ac:dyDescent="0.25">
      <c r="A3425" s="47">
        <v>7417767</v>
      </c>
      <c r="B3425" s="41" t="s">
        <v>2016</v>
      </c>
      <c r="C3425" s="42" t="s">
        <v>2518</v>
      </c>
      <c r="D3425" s="50">
        <v>647</v>
      </c>
      <c r="E3425" s="43">
        <f t="shared" si="53"/>
        <v>56496.039999999994</v>
      </c>
      <c r="F3425" s="42" t="s">
        <v>2518</v>
      </c>
      <c r="G3425" s="42" t="s">
        <v>3086</v>
      </c>
    </row>
    <row r="3426" spans="1:7" x14ac:dyDescent="0.25">
      <c r="A3426" s="47">
        <v>7417768</v>
      </c>
      <c r="B3426" s="41" t="s">
        <v>2016</v>
      </c>
      <c r="C3426" s="42" t="s">
        <v>2519</v>
      </c>
      <c r="D3426" s="50">
        <v>647</v>
      </c>
      <c r="E3426" s="43">
        <f t="shared" si="53"/>
        <v>56496.039999999994</v>
      </c>
      <c r="F3426" s="42" t="s">
        <v>2519</v>
      </c>
      <c r="G3426" s="42" t="s">
        <v>3086</v>
      </c>
    </row>
    <row r="3427" spans="1:7" x14ac:dyDescent="0.25">
      <c r="A3427" s="47">
        <v>7417793</v>
      </c>
      <c r="B3427" s="41" t="s">
        <v>1280</v>
      </c>
      <c r="C3427" s="42" t="s">
        <v>6216</v>
      </c>
      <c r="D3427" s="50">
        <v>8115</v>
      </c>
      <c r="E3427" s="43">
        <f t="shared" si="53"/>
        <v>708601.79999999993</v>
      </c>
      <c r="F3427" s="42" t="s">
        <v>6216</v>
      </c>
      <c r="G3427" s="42" t="s">
        <v>3086</v>
      </c>
    </row>
    <row r="3428" spans="1:7" x14ac:dyDescent="0.25">
      <c r="A3428" s="47">
        <v>7417794</v>
      </c>
      <c r="B3428" s="41" t="s">
        <v>1280</v>
      </c>
      <c r="C3428" s="42" t="s">
        <v>6218</v>
      </c>
      <c r="D3428" s="50">
        <v>9020</v>
      </c>
      <c r="E3428" s="43">
        <f t="shared" si="53"/>
        <v>787626.39999999991</v>
      </c>
      <c r="F3428" s="42" t="s">
        <v>6218</v>
      </c>
      <c r="G3428" s="42" t="s">
        <v>3086</v>
      </c>
    </row>
    <row r="3429" spans="1:7" x14ac:dyDescent="0.25">
      <c r="A3429" s="47">
        <v>7417795</v>
      </c>
      <c r="B3429" s="41" t="s">
        <v>1280</v>
      </c>
      <c r="C3429" s="42" t="s">
        <v>6220</v>
      </c>
      <c r="D3429" s="50">
        <v>9623</v>
      </c>
      <c r="E3429" s="43">
        <f t="shared" si="53"/>
        <v>840280.36</v>
      </c>
      <c r="F3429" s="42" t="s">
        <v>6220</v>
      </c>
      <c r="G3429" s="42" t="s">
        <v>3086</v>
      </c>
    </row>
    <row r="3430" spans="1:7" x14ac:dyDescent="0.25">
      <c r="A3430" s="47">
        <v>7417796</v>
      </c>
      <c r="B3430" s="41" t="s">
        <v>1280</v>
      </c>
      <c r="C3430" s="42" t="s">
        <v>6222</v>
      </c>
      <c r="D3430" s="50">
        <v>10217</v>
      </c>
      <c r="E3430" s="43">
        <f t="shared" si="53"/>
        <v>892148.44</v>
      </c>
      <c r="F3430" s="42" t="s">
        <v>6222</v>
      </c>
      <c r="G3430" s="42" t="s">
        <v>3086</v>
      </c>
    </row>
    <row r="3431" spans="1:7" x14ac:dyDescent="0.25">
      <c r="A3431" s="47">
        <v>7417797</v>
      </c>
      <c r="B3431" s="41" t="s">
        <v>1280</v>
      </c>
      <c r="C3431" s="42" t="s">
        <v>6224</v>
      </c>
      <c r="D3431" s="50">
        <v>10811</v>
      </c>
      <c r="E3431" s="43">
        <f t="shared" si="53"/>
        <v>944016.52</v>
      </c>
      <c r="F3431" s="42" t="s">
        <v>6224</v>
      </c>
      <c r="G3431" s="42" t="s">
        <v>3086</v>
      </c>
    </row>
    <row r="3432" spans="1:7" x14ac:dyDescent="0.25">
      <c r="A3432" s="47">
        <v>7417798</v>
      </c>
      <c r="B3432" s="41" t="s">
        <v>1280</v>
      </c>
      <c r="C3432" s="42" t="s">
        <v>6226</v>
      </c>
      <c r="D3432" s="50">
        <v>11396</v>
      </c>
      <c r="E3432" s="43">
        <f t="shared" si="53"/>
        <v>995098.72</v>
      </c>
      <c r="F3432" s="42" t="s">
        <v>6226</v>
      </c>
      <c r="G3432" s="42" t="s">
        <v>3086</v>
      </c>
    </row>
    <row r="3433" spans="1:7" x14ac:dyDescent="0.25">
      <c r="A3433" s="47">
        <v>7417799</v>
      </c>
      <c r="B3433" s="41" t="s">
        <v>677</v>
      </c>
      <c r="C3433" s="42" t="s">
        <v>686</v>
      </c>
      <c r="D3433" s="50">
        <v>518</v>
      </c>
      <c r="E3433" s="43">
        <f t="shared" si="53"/>
        <v>45231.76</v>
      </c>
      <c r="F3433" s="42" t="s">
        <v>686</v>
      </c>
      <c r="G3433" s="42" t="s">
        <v>3086</v>
      </c>
    </row>
    <row r="3434" spans="1:7" x14ac:dyDescent="0.25">
      <c r="A3434" s="47">
        <v>7417807</v>
      </c>
      <c r="B3434" s="41" t="s">
        <v>1108</v>
      </c>
      <c r="C3434" s="42" t="s">
        <v>6068</v>
      </c>
      <c r="D3434" s="50">
        <v>181</v>
      </c>
      <c r="E3434" s="43">
        <f t="shared" si="53"/>
        <v>15804.919999999998</v>
      </c>
      <c r="F3434" s="42" t="s">
        <v>6068</v>
      </c>
      <c r="G3434" s="42" t="s">
        <v>3086</v>
      </c>
    </row>
    <row r="3435" spans="1:7" x14ac:dyDescent="0.25">
      <c r="A3435" s="47">
        <v>7417868</v>
      </c>
      <c r="B3435" s="41" t="s">
        <v>1108</v>
      </c>
      <c r="C3435" s="42" t="s">
        <v>2520</v>
      </c>
      <c r="D3435" s="50">
        <v>695</v>
      </c>
      <c r="E3435" s="43">
        <f t="shared" si="53"/>
        <v>60687.399999999994</v>
      </c>
      <c r="F3435" s="42" t="s">
        <v>2520</v>
      </c>
      <c r="G3435" s="42" t="s">
        <v>3086</v>
      </c>
    </row>
    <row r="3436" spans="1:7" x14ac:dyDescent="0.25">
      <c r="A3436" s="47">
        <v>7417918</v>
      </c>
      <c r="B3436" s="41" t="s">
        <v>1108</v>
      </c>
      <c r="C3436" s="42" t="s">
        <v>6659</v>
      </c>
      <c r="D3436" s="50">
        <v>119</v>
      </c>
      <c r="E3436" s="43">
        <f t="shared" si="53"/>
        <v>10391.08</v>
      </c>
      <c r="F3436" s="42" t="s">
        <v>6659</v>
      </c>
      <c r="G3436" s="42" t="s">
        <v>3086</v>
      </c>
    </row>
    <row r="3437" spans="1:7" x14ac:dyDescent="0.25">
      <c r="A3437" s="47">
        <v>7417919</v>
      </c>
      <c r="B3437" s="41" t="s">
        <v>1108</v>
      </c>
      <c r="C3437" s="42" t="s">
        <v>6660</v>
      </c>
      <c r="D3437" s="50">
        <v>36</v>
      </c>
      <c r="E3437" s="43">
        <f t="shared" si="53"/>
        <v>3143.52</v>
      </c>
      <c r="F3437" s="42" t="s">
        <v>6660</v>
      </c>
      <c r="G3437" s="42" t="s">
        <v>3086</v>
      </c>
    </row>
    <row r="3438" spans="1:7" x14ac:dyDescent="0.25">
      <c r="A3438" s="47">
        <v>7417920</v>
      </c>
      <c r="B3438" s="41" t="s">
        <v>1108</v>
      </c>
      <c r="C3438" s="42" t="s">
        <v>6661</v>
      </c>
      <c r="D3438" s="50">
        <v>123</v>
      </c>
      <c r="E3438" s="43">
        <f t="shared" si="53"/>
        <v>10740.359999999999</v>
      </c>
      <c r="F3438" s="42" t="s">
        <v>6662</v>
      </c>
      <c r="G3438" s="42" t="s">
        <v>6663</v>
      </c>
    </row>
    <row r="3439" spans="1:7" x14ac:dyDescent="0.25">
      <c r="A3439" s="47">
        <v>7417924</v>
      </c>
      <c r="B3439" s="41" t="s">
        <v>1108</v>
      </c>
      <c r="C3439" s="42" t="s">
        <v>6664</v>
      </c>
      <c r="D3439" s="50">
        <v>65</v>
      </c>
      <c r="E3439" s="43">
        <f t="shared" si="53"/>
        <v>5675.8</v>
      </c>
      <c r="F3439" s="42" t="s">
        <v>6664</v>
      </c>
      <c r="G3439" s="42" t="s">
        <v>3086</v>
      </c>
    </row>
    <row r="3440" spans="1:7" x14ac:dyDescent="0.25">
      <c r="A3440" s="47">
        <v>7417925</v>
      </c>
      <c r="B3440" s="41" t="s">
        <v>1108</v>
      </c>
      <c r="C3440" s="42" t="s">
        <v>6665</v>
      </c>
      <c r="D3440" s="50">
        <v>259</v>
      </c>
      <c r="E3440" s="43">
        <f t="shared" si="53"/>
        <v>22615.88</v>
      </c>
      <c r="F3440" s="42" t="s">
        <v>6665</v>
      </c>
      <c r="G3440" s="42" t="s">
        <v>3086</v>
      </c>
    </row>
    <row r="3441" spans="1:7" x14ac:dyDescent="0.25">
      <c r="A3441" s="47">
        <v>7417927</v>
      </c>
      <c r="B3441" s="41" t="s">
        <v>1108</v>
      </c>
      <c r="C3441" s="42" t="s">
        <v>6666</v>
      </c>
      <c r="D3441" s="50">
        <v>161</v>
      </c>
      <c r="E3441" s="43">
        <f t="shared" si="53"/>
        <v>14058.519999999999</v>
      </c>
      <c r="F3441" s="42" t="s">
        <v>6666</v>
      </c>
      <c r="G3441" s="42" t="s">
        <v>3086</v>
      </c>
    </row>
    <row r="3442" spans="1:7" x14ac:dyDescent="0.25">
      <c r="A3442" s="47">
        <v>7417931</v>
      </c>
      <c r="B3442" s="41" t="s">
        <v>836</v>
      </c>
      <c r="C3442" s="42" t="s">
        <v>6667</v>
      </c>
      <c r="D3442" s="50">
        <v>278</v>
      </c>
      <c r="E3442" s="43">
        <f t="shared" si="53"/>
        <v>24274.959999999999</v>
      </c>
      <c r="F3442" s="42" t="s">
        <v>6667</v>
      </c>
      <c r="G3442" s="42" t="s">
        <v>3086</v>
      </c>
    </row>
    <row r="3443" spans="1:7" x14ac:dyDescent="0.25">
      <c r="A3443" s="47">
        <v>7418011</v>
      </c>
      <c r="B3443" s="41" t="s">
        <v>973</v>
      </c>
      <c r="C3443" s="42" t="s">
        <v>2521</v>
      </c>
      <c r="D3443" s="50">
        <v>58</v>
      </c>
      <c r="E3443" s="43">
        <f t="shared" si="53"/>
        <v>5064.5599999999995</v>
      </c>
      <c r="F3443" s="42" t="s">
        <v>2521</v>
      </c>
      <c r="G3443" s="42" t="s">
        <v>2521</v>
      </c>
    </row>
    <row r="3444" spans="1:7" x14ac:dyDescent="0.25">
      <c r="A3444" s="47">
        <v>7418012</v>
      </c>
      <c r="B3444" s="41" t="s">
        <v>973</v>
      </c>
      <c r="C3444" s="42" t="s">
        <v>2522</v>
      </c>
      <c r="D3444" s="50">
        <v>57</v>
      </c>
      <c r="E3444" s="43">
        <f t="shared" si="53"/>
        <v>4977.24</v>
      </c>
      <c r="F3444" s="42" t="s">
        <v>2522</v>
      </c>
      <c r="G3444" s="42" t="s">
        <v>3086</v>
      </c>
    </row>
    <row r="3445" spans="1:7" x14ac:dyDescent="0.25">
      <c r="A3445" s="47">
        <v>7418013</v>
      </c>
      <c r="B3445" s="41" t="s">
        <v>1280</v>
      </c>
      <c r="C3445" s="42" t="s">
        <v>6668</v>
      </c>
      <c r="D3445" s="50">
        <v>11757</v>
      </c>
      <c r="E3445" s="43">
        <f t="shared" si="53"/>
        <v>1026621.2399999999</v>
      </c>
      <c r="F3445" s="42" t="s">
        <v>6668</v>
      </c>
      <c r="G3445" s="42" t="s">
        <v>3086</v>
      </c>
    </row>
    <row r="3446" spans="1:7" x14ac:dyDescent="0.25">
      <c r="A3446" s="47">
        <v>7418014</v>
      </c>
      <c r="B3446" s="41" t="s">
        <v>1280</v>
      </c>
      <c r="C3446" s="42" t="s">
        <v>6669</v>
      </c>
      <c r="D3446" s="50">
        <v>12448</v>
      </c>
      <c r="E3446" s="43">
        <f t="shared" si="53"/>
        <v>1086959.3599999999</v>
      </c>
      <c r="F3446" s="42" t="s">
        <v>6669</v>
      </c>
      <c r="G3446" s="42" t="s">
        <v>3086</v>
      </c>
    </row>
    <row r="3447" spans="1:7" x14ac:dyDescent="0.25">
      <c r="A3447" s="47">
        <v>7418015</v>
      </c>
      <c r="B3447" s="41" t="s">
        <v>1280</v>
      </c>
      <c r="C3447" s="42" t="s">
        <v>6670</v>
      </c>
      <c r="D3447" s="50">
        <v>13427</v>
      </c>
      <c r="E3447" s="43">
        <f t="shared" si="53"/>
        <v>1172445.6399999999</v>
      </c>
      <c r="F3447" s="42" t="s">
        <v>6670</v>
      </c>
      <c r="G3447" s="42" t="s">
        <v>3086</v>
      </c>
    </row>
    <row r="3448" spans="1:7" x14ac:dyDescent="0.25">
      <c r="A3448" s="47">
        <v>7418109</v>
      </c>
      <c r="B3448" s="41" t="s">
        <v>1108</v>
      </c>
      <c r="C3448" s="42" t="s">
        <v>6671</v>
      </c>
      <c r="D3448" s="50">
        <v>372</v>
      </c>
      <c r="E3448" s="43">
        <f t="shared" si="53"/>
        <v>32483.039999999997</v>
      </c>
      <c r="F3448" s="42" t="s">
        <v>6671</v>
      </c>
      <c r="G3448" s="42" t="s">
        <v>6671</v>
      </c>
    </row>
    <row r="3449" spans="1:7" x14ac:dyDescent="0.25">
      <c r="A3449" s="47">
        <v>7418110</v>
      </c>
      <c r="B3449" s="41" t="s">
        <v>548</v>
      </c>
      <c r="C3449" s="42" t="s">
        <v>999</v>
      </c>
      <c r="D3449" s="50">
        <v>51</v>
      </c>
      <c r="E3449" s="43">
        <f t="shared" si="53"/>
        <v>4453.32</v>
      </c>
      <c r="F3449" s="42" t="s">
        <v>999</v>
      </c>
      <c r="G3449" s="42" t="s">
        <v>3086</v>
      </c>
    </row>
    <row r="3450" spans="1:7" x14ac:dyDescent="0.25">
      <c r="A3450" s="47">
        <v>7418111</v>
      </c>
      <c r="B3450" s="41" t="s">
        <v>548</v>
      </c>
      <c r="C3450" s="42" t="s">
        <v>1004</v>
      </c>
      <c r="D3450" s="50">
        <v>91</v>
      </c>
      <c r="E3450" s="43">
        <f t="shared" si="53"/>
        <v>7946.12</v>
      </c>
      <c r="F3450" s="42" t="s">
        <v>1004</v>
      </c>
      <c r="G3450" s="42" t="s">
        <v>3086</v>
      </c>
    </row>
    <row r="3451" spans="1:7" x14ac:dyDescent="0.25">
      <c r="A3451" s="47">
        <v>7418112</v>
      </c>
      <c r="B3451" s="41" t="s">
        <v>548</v>
      </c>
      <c r="C3451" s="42" t="s">
        <v>1007</v>
      </c>
      <c r="D3451" s="50">
        <v>133</v>
      </c>
      <c r="E3451" s="43">
        <f t="shared" si="53"/>
        <v>11613.56</v>
      </c>
      <c r="F3451" s="42" t="s">
        <v>1007</v>
      </c>
      <c r="G3451" s="42" t="s">
        <v>3086</v>
      </c>
    </row>
    <row r="3452" spans="1:7" x14ac:dyDescent="0.25">
      <c r="A3452" s="47">
        <v>7418114</v>
      </c>
      <c r="B3452" s="41" t="s">
        <v>548</v>
      </c>
      <c r="C3452" s="42" t="s">
        <v>1009</v>
      </c>
      <c r="D3452" s="50">
        <v>12</v>
      </c>
      <c r="E3452" s="43">
        <f t="shared" si="53"/>
        <v>1047.8399999999999</v>
      </c>
      <c r="F3452" s="42" t="s">
        <v>1009</v>
      </c>
      <c r="G3452" s="42" t="s">
        <v>3086</v>
      </c>
    </row>
    <row r="3453" spans="1:7" x14ac:dyDescent="0.25">
      <c r="A3453" s="47">
        <v>7418131</v>
      </c>
      <c r="B3453" s="41" t="s">
        <v>546</v>
      </c>
      <c r="C3453" s="42" t="s">
        <v>6672</v>
      </c>
      <c r="D3453" s="50">
        <v>2277</v>
      </c>
      <c r="E3453" s="43">
        <f t="shared" si="53"/>
        <v>198827.63999999998</v>
      </c>
      <c r="F3453" s="42" t="s">
        <v>6672</v>
      </c>
      <c r="G3453" s="42" t="s">
        <v>3086</v>
      </c>
    </row>
    <row r="3454" spans="1:7" x14ac:dyDescent="0.25">
      <c r="A3454" s="47">
        <v>7418132</v>
      </c>
      <c r="B3454" s="41" t="s">
        <v>546</v>
      </c>
      <c r="C3454" s="42" t="s">
        <v>6673</v>
      </c>
      <c r="D3454" s="50">
        <v>2610</v>
      </c>
      <c r="E3454" s="43">
        <f t="shared" si="53"/>
        <v>227905.19999999998</v>
      </c>
      <c r="F3454" s="42" t="s">
        <v>6673</v>
      </c>
      <c r="G3454" s="42" t="s">
        <v>3086</v>
      </c>
    </row>
    <row r="3455" spans="1:7" x14ac:dyDescent="0.25">
      <c r="A3455" s="47">
        <v>7418133</v>
      </c>
      <c r="B3455" s="41" t="s">
        <v>546</v>
      </c>
      <c r="C3455" s="42" t="s">
        <v>6674</v>
      </c>
      <c r="D3455" s="50">
        <v>2901</v>
      </c>
      <c r="E3455" s="43">
        <f t="shared" si="53"/>
        <v>253315.31999999998</v>
      </c>
      <c r="F3455" s="42" t="s">
        <v>6674</v>
      </c>
      <c r="G3455" s="42" t="s">
        <v>3086</v>
      </c>
    </row>
    <row r="3456" spans="1:7" x14ac:dyDescent="0.25">
      <c r="A3456" s="47">
        <v>7418134</v>
      </c>
      <c r="B3456" s="41" t="s">
        <v>546</v>
      </c>
      <c r="C3456" s="42" t="s">
        <v>6675</v>
      </c>
      <c r="D3456" s="50">
        <v>3396</v>
      </c>
      <c r="E3456" s="43">
        <f t="shared" si="53"/>
        <v>296538.71999999997</v>
      </c>
      <c r="F3456" s="42" t="s">
        <v>6676</v>
      </c>
      <c r="G3456" s="42" t="s">
        <v>3086</v>
      </c>
    </row>
    <row r="3457" spans="1:7" x14ac:dyDescent="0.25">
      <c r="A3457" s="47">
        <v>7418135</v>
      </c>
      <c r="B3457" s="41" t="s">
        <v>546</v>
      </c>
      <c r="C3457" s="42" t="s">
        <v>5349</v>
      </c>
      <c r="D3457" s="50">
        <v>944</v>
      </c>
      <c r="E3457" s="43">
        <f t="shared" si="53"/>
        <v>82430.079999999987</v>
      </c>
      <c r="F3457" s="42" t="s">
        <v>5349</v>
      </c>
      <c r="G3457" s="42" t="s">
        <v>3086</v>
      </c>
    </row>
    <row r="3458" spans="1:7" x14ac:dyDescent="0.25">
      <c r="A3458" s="47">
        <v>7418136</v>
      </c>
      <c r="B3458" s="41" t="s">
        <v>546</v>
      </c>
      <c r="C3458" s="42" t="s">
        <v>6677</v>
      </c>
      <c r="D3458" s="50">
        <v>1191</v>
      </c>
      <c r="E3458" s="43">
        <f t="shared" si="53"/>
        <v>103998.12</v>
      </c>
      <c r="F3458" s="42" t="s">
        <v>6677</v>
      </c>
      <c r="G3458" s="42" t="s">
        <v>3086</v>
      </c>
    </row>
    <row r="3459" spans="1:7" x14ac:dyDescent="0.25">
      <c r="A3459" s="47">
        <v>7418137</v>
      </c>
      <c r="B3459" s="41" t="s">
        <v>546</v>
      </c>
      <c r="C3459" s="42" t="s">
        <v>6678</v>
      </c>
      <c r="D3459" s="50">
        <v>1164</v>
      </c>
      <c r="E3459" s="43">
        <f t="shared" si="53"/>
        <v>101640.48</v>
      </c>
      <c r="F3459" s="42" t="s">
        <v>6679</v>
      </c>
      <c r="G3459" s="42" t="s">
        <v>3086</v>
      </c>
    </row>
    <row r="3460" spans="1:7" x14ac:dyDescent="0.25">
      <c r="A3460" s="47">
        <v>7418138</v>
      </c>
      <c r="B3460" s="41" t="s">
        <v>546</v>
      </c>
      <c r="C3460" s="42" t="s">
        <v>6680</v>
      </c>
      <c r="D3460" s="50">
        <v>1516</v>
      </c>
      <c r="E3460" s="43">
        <f t="shared" si="53"/>
        <v>132377.12</v>
      </c>
      <c r="F3460" s="42" t="s">
        <v>6680</v>
      </c>
      <c r="G3460" s="42" t="s">
        <v>3086</v>
      </c>
    </row>
    <row r="3461" spans="1:7" x14ac:dyDescent="0.25">
      <c r="A3461" s="47">
        <v>7418139</v>
      </c>
      <c r="B3461" s="41" t="s">
        <v>546</v>
      </c>
      <c r="C3461" s="42" t="s">
        <v>6681</v>
      </c>
      <c r="D3461" s="50">
        <v>1829</v>
      </c>
      <c r="E3461" s="43">
        <f t="shared" si="53"/>
        <v>159708.28</v>
      </c>
      <c r="F3461" s="42" t="s">
        <v>6681</v>
      </c>
      <c r="G3461" s="42" t="s">
        <v>3086</v>
      </c>
    </row>
    <row r="3462" spans="1:7" x14ac:dyDescent="0.25">
      <c r="A3462" s="47">
        <v>7418140</v>
      </c>
      <c r="B3462" s="41" t="s">
        <v>546</v>
      </c>
      <c r="C3462" s="42" t="s">
        <v>6682</v>
      </c>
      <c r="D3462" s="50">
        <v>2204</v>
      </c>
      <c r="E3462" s="43">
        <f t="shared" si="53"/>
        <v>192453.28</v>
      </c>
      <c r="F3462" s="42" t="s">
        <v>6683</v>
      </c>
      <c r="G3462" s="42" t="s">
        <v>3086</v>
      </c>
    </row>
    <row r="3463" spans="1:7" x14ac:dyDescent="0.25">
      <c r="A3463" s="47">
        <v>7418142</v>
      </c>
      <c r="B3463" s="41" t="s">
        <v>4</v>
      </c>
      <c r="C3463" s="42" t="s">
        <v>6684</v>
      </c>
      <c r="D3463" s="50">
        <v>688</v>
      </c>
      <c r="E3463" s="43">
        <f t="shared" ref="E3463:E3526" si="54">D3463*1.18*$G$4</f>
        <v>60076.159999999996</v>
      </c>
      <c r="F3463" s="42" t="s">
        <v>6685</v>
      </c>
      <c r="G3463" s="42" t="s">
        <v>3086</v>
      </c>
    </row>
    <row r="3464" spans="1:7" x14ac:dyDescent="0.25">
      <c r="A3464" s="47">
        <v>7418143</v>
      </c>
      <c r="B3464" s="41" t="s">
        <v>4</v>
      </c>
      <c r="C3464" s="42" t="s">
        <v>6686</v>
      </c>
      <c r="D3464" s="50">
        <v>811</v>
      </c>
      <c r="E3464" s="43">
        <f t="shared" si="54"/>
        <v>70816.51999999999</v>
      </c>
      <c r="F3464" s="42" t="s">
        <v>6686</v>
      </c>
      <c r="G3464" s="42" t="s">
        <v>3086</v>
      </c>
    </row>
    <row r="3465" spans="1:7" x14ac:dyDescent="0.25">
      <c r="A3465" s="47">
        <v>7418151</v>
      </c>
      <c r="B3465" s="41" t="s">
        <v>548</v>
      </c>
      <c r="C3465" s="42" t="s">
        <v>980</v>
      </c>
      <c r="D3465" s="50">
        <v>5</v>
      </c>
      <c r="E3465" s="43">
        <f t="shared" si="54"/>
        <v>436.59999999999997</v>
      </c>
      <c r="F3465" s="42" t="s">
        <v>980</v>
      </c>
      <c r="G3465" s="42" t="s">
        <v>3086</v>
      </c>
    </row>
    <row r="3466" spans="1:7" x14ac:dyDescent="0.25">
      <c r="A3466" s="47">
        <v>7418152</v>
      </c>
      <c r="B3466" s="41" t="s">
        <v>548</v>
      </c>
      <c r="C3466" s="42" t="s">
        <v>992</v>
      </c>
      <c r="D3466" s="50">
        <v>5</v>
      </c>
      <c r="E3466" s="43">
        <f t="shared" si="54"/>
        <v>436.59999999999997</v>
      </c>
      <c r="F3466" s="42" t="s">
        <v>992</v>
      </c>
      <c r="G3466" s="42" t="s">
        <v>3086</v>
      </c>
    </row>
    <row r="3467" spans="1:7" x14ac:dyDescent="0.25">
      <c r="A3467" s="47">
        <v>7418155</v>
      </c>
      <c r="B3467" s="41" t="s">
        <v>548</v>
      </c>
      <c r="C3467" s="42" t="s">
        <v>6687</v>
      </c>
      <c r="D3467" s="50">
        <v>23</v>
      </c>
      <c r="E3467" s="43">
        <f t="shared" si="54"/>
        <v>2008.3599999999997</v>
      </c>
      <c r="F3467" s="42" t="s">
        <v>6687</v>
      </c>
      <c r="G3467" s="42" t="s">
        <v>3086</v>
      </c>
    </row>
    <row r="3468" spans="1:7" x14ac:dyDescent="0.25">
      <c r="A3468" s="47">
        <v>7418156</v>
      </c>
      <c r="B3468" s="41" t="s">
        <v>548</v>
      </c>
      <c r="C3468" s="42" t="s">
        <v>988</v>
      </c>
      <c r="D3468" s="50">
        <v>22</v>
      </c>
      <c r="E3468" s="43">
        <f t="shared" si="54"/>
        <v>1921.0399999999997</v>
      </c>
      <c r="F3468" s="42" t="s">
        <v>988</v>
      </c>
      <c r="G3468" s="42" t="s">
        <v>3086</v>
      </c>
    </row>
    <row r="3469" spans="1:7" x14ac:dyDescent="0.25">
      <c r="A3469" s="47">
        <v>7418168</v>
      </c>
      <c r="B3469" s="41" t="s">
        <v>4</v>
      </c>
      <c r="C3469" s="42" t="s">
        <v>567</v>
      </c>
      <c r="D3469" s="50">
        <v>798</v>
      </c>
      <c r="E3469" s="43">
        <f t="shared" si="54"/>
        <v>69681.36</v>
      </c>
      <c r="F3469" s="42" t="s">
        <v>567</v>
      </c>
      <c r="G3469" s="42" t="s">
        <v>3086</v>
      </c>
    </row>
    <row r="3470" spans="1:7" x14ac:dyDescent="0.25">
      <c r="A3470" s="47">
        <v>7418169</v>
      </c>
      <c r="B3470" s="41" t="s">
        <v>4</v>
      </c>
      <c r="C3470" s="42" t="s">
        <v>572</v>
      </c>
      <c r="D3470" s="50">
        <v>881</v>
      </c>
      <c r="E3470" s="43">
        <f t="shared" si="54"/>
        <v>76928.92</v>
      </c>
      <c r="F3470" s="42" t="s">
        <v>6688</v>
      </c>
      <c r="G3470" s="42" t="s">
        <v>3086</v>
      </c>
    </row>
    <row r="3471" spans="1:7" x14ac:dyDescent="0.25">
      <c r="A3471" s="47">
        <v>7418170</v>
      </c>
      <c r="B3471" s="41" t="s">
        <v>4</v>
      </c>
      <c r="C3471" s="42" t="s">
        <v>575</v>
      </c>
      <c r="D3471" s="50">
        <v>970</v>
      </c>
      <c r="E3471" s="43">
        <f t="shared" si="54"/>
        <v>84700.4</v>
      </c>
      <c r="F3471" s="42" t="s">
        <v>6689</v>
      </c>
      <c r="G3471" s="42" t="s">
        <v>6690</v>
      </c>
    </row>
    <row r="3472" spans="1:7" x14ac:dyDescent="0.25">
      <c r="A3472" s="47">
        <v>7418171</v>
      </c>
      <c r="B3472" s="41" t="s">
        <v>4</v>
      </c>
      <c r="C3472" s="42" t="s">
        <v>578</v>
      </c>
      <c r="D3472" s="50">
        <v>1181</v>
      </c>
      <c r="E3472" s="43">
        <f t="shared" si="54"/>
        <v>103124.92</v>
      </c>
      <c r="F3472" s="42" t="s">
        <v>6689</v>
      </c>
      <c r="G3472" s="42" t="s">
        <v>6691</v>
      </c>
    </row>
    <row r="3473" spans="1:7" x14ac:dyDescent="0.25">
      <c r="A3473" s="47">
        <v>7418172</v>
      </c>
      <c r="B3473" s="41" t="s">
        <v>4</v>
      </c>
      <c r="C3473" s="42" t="s">
        <v>581</v>
      </c>
      <c r="D3473" s="50">
        <v>1409</v>
      </c>
      <c r="E3473" s="43">
        <f t="shared" si="54"/>
        <v>123033.87999999999</v>
      </c>
      <c r="F3473" s="42" t="s">
        <v>581</v>
      </c>
      <c r="G3473" s="42" t="s">
        <v>3086</v>
      </c>
    </row>
    <row r="3474" spans="1:7" x14ac:dyDescent="0.25">
      <c r="A3474" s="47">
        <v>7418173</v>
      </c>
      <c r="B3474" s="41" t="s">
        <v>4</v>
      </c>
      <c r="C3474" s="42" t="s">
        <v>583</v>
      </c>
      <c r="D3474" s="50">
        <v>1360</v>
      </c>
      <c r="E3474" s="43">
        <f t="shared" si="54"/>
        <v>118755.2</v>
      </c>
      <c r="F3474" s="42" t="s">
        <v>583</v>
      </c>
      <c r="G3474" s="42" t="s">
        <v>3086</v>
      </c>
    </row>
    <row r="3475" spans="1:7" x14ac:dyDescent="0.25">
      <c r="A3475" s="47">
        <v>7418174</v>
      </c>
      <c r="B3475" s="41" t="s">
        <v>4</v>
      </c>
      <c r="C3475" s="42" t="s">
        <v>586</v>
      </c>
      <c r="D3475" s="50">
        <v>1606</v>
      </c>
      <c r="E3475" s="43">
        <f t="shared" si="54"/>
        <v>140235.91999999998</v>
      </c>
      <c r="F3475" s="42" t="s">
        <v>6689</v>
      </c>
      <c r="G3475" s="42" t="s">
        <v>6692</v>
      </c>
    </row>
    <row r="3476" spans="1:7" x14ac:dyDescent="0.25">
      <c r="A3476" s="47">
        <v>7418175</v>
      </c>
      <c r="B3476" s="41" t="s">
        <v>4</v>
      </c>
      <c r="C3476" s="42" t="s">
        <v>589</v>
      </c>
      <c r="D3476" s="50">
        <v>1921</v>
      </c>
      <c r="E3476" s="43">
        <f t="shared" si="54"/>
        <v>167741.71999999997</v>
      </c>
      <c r="F3476" s="42" t="s">
        <v>6693</v>
      </c>
      <c r="G3476" s="42" t="s">
        <v>6694</v>
      </c>
    </row>
    <row r="3477" spans="1:7" x14ac:dyDescent="0.25">
      <c r="A3477" s="47">
        <v>7418176</v>
      </c>
      <c r="B3477" s="41" t="s">
        <v>4</v>
      </c>
      <c r="C3477" s="42" t="s">
        <v>603</v>
      </c>
      <c r="D3477" s="50">
        <v>825</v>
      </c>
      <c r="E3477" s="43">
        <f t="shared" si="54"/>
        <v>72039</v>
      </c>
      <c r="F3477" s="42" t="s">
        <v>603</v>
      </c>
      <c r="G3477" s="42" t="s">
        <v>3086</v>
      </c>
    </row>
    <row r="3478" spans="1:7" x14ac:dyDescent="0.25">
      <c r="A3478" s="47">
        <v>7418177</v>
      </c>
      <c r="B3478" s="41" t="s">
        <v>4</v>
      </c>
      <c r="C3478" s="42" t="s">
        <v>604</v>
      </c>
      <c r="D3478" s="50">
        <v>1302</v>
      </c>
      <c r="E3478" s="43">
        <f t="shared" si="54"/>
        <v>113690.64</v>
      </c>
      <c r="F3478" s="42" t="s">
        <v>604</v>
      </c>
      <c r="G3478" s="42" t="s">
        <v>3086</v>
      </c>
    </row>
    <row r="3479" spans="1:7" x14ac:dyDescent="0.25">
      <c r="A3479" s="47">
        <v>7418178</v>
      </c>
      <c r="B3479" s="41" t="s">
        <v>4</v>
      </c>
      <c r="C3479" s="42" t="s">
        <v>605</v>
      </c>
      <c r="D3479" s="50">
        <v>916</v>
      </c>
      <c r="E3479" s="43">
        <f t="shared" si="54"/>
        <v>79985.119999999995</v>
      </c>
      <c r="F3479" s="42" t="s">
        <v>605</v>
      </c>
      <c r="G3479" s="42" t="s">
        <v>3086</v>
      </c>
    </row>
    <row r="3480" spans="1:7" x14ac:dyDescent="0.25">
      <c r="A3480" s="47">
        <v>7418179</v>
      </c>
      <c r="B3480" s="41" t="s">
        <v>4</v>
      </c>
      <c r="C3480" s="42" t="s">
        <v>612</v>
      </c>
      <c r="D3480" s="50">
        <v>1080</v>
      </c>
      <c r="E3480" s="43">
        <f t="shared" si="54"/>
        <v>94305.599999999991</v>
      </c>
      <c r="F3480" s="42" t="s">
        <v>6695</v>
      </c>
      <c r="G3480" s="42" t="s">
        <v>6696</v>
      </c>
    </row>
    <row r="3481" spans="1:7" x14ac:dyDescent="0.25">
      <c r="A3481" s="47">
        <v>7418180</v>
      </c>
      <c r="B3481" s="41" t="s">
        <v>4</v>
      </c>
      <c r="C3481" s="42" t="s">
        <v>613</v>
      </c>
      <c r="D3481" s="50">
        <v>1135</v>
      </c>
      <c r="E3481" s="43">
        <f t="shared" si="54"/>
        <v>99108.2</v>
      </c>
      <c r="F3481" s="42" t="s">
        <v>6697</v>
      </c>
      <c r="G3481" s="42" t="s">
        <v>6696</v>
      </c>
    </row>
    <row r="3482" spans="1:7" x14ac:dyDescent="0.25">
      <c r="A3482" s="47">
        <v>7418181</v>
      </c>
      <c r="B3482" s="41" t="s">
        <v>4</v>
      </c>
      <c r="C3482" s="42" t="s">
        <v>614</v>
      </c>
      <c r="D3482" s="50">
        <v>1025</v>
      </c>
      <c r="E3482" s="43">
        <f t="shared" si="54"/>
        <v>89503</v>
      </c>
      <c r="F3482" s="42" t="s">
        <v>6698</v>
      </c>
      <c r="G3482" s="42" t="s">
        <v>6696</v>
      </c>
    </row>
    <row r="3483" spans="1:7" x14ac:dyDescent="0.25">
      <c r="A3483" s="47">
        <v>7418182</v>
      </c>
      <c r="B3483" s="41" t="s">
        <v>4</v>
      </c>
      <c r="C3483" s="42" t="s">
        <v>620</v>
      </c>
      <c r="D3483" s="50">
        <v>1677</v>
      </c>
      <c r="E3483" s="43">
        <f t="shared" si="54"/>
        <v>146435.63999999998</v>
      </c>
      <c r="F3483" s="42" t="s">
        <v>6699</v>
      </c>
      <c r="G3483" s="42" t="s">
        <v>6700</v>
      </c>
    </row>
    <row r="3484" spans="1:7" x14ac:dyDescent="0.25">
      <c r="A3484" s="47">
        <v>7418183</v>
      </c>
      <c r="B3484" s="41" t="s">
        <v>4</v>
      </c>
      <c r="C3484" s="42" t="s">
        <v>621</v>
      </c>
      <c r="D3484" s="50">
        <v>2511</v>
      </c>
      <c r="E3484" s="43">
        <f t="shared" si="54"/>
        <v>219260.52</v>
      </c>
      <c r="F3484" s="42" t="s">
        <v>6697</v>
      </c>
      <c r="G3484" s="42" t="s">
        <v>6700</v>
      </c>
    </row>
    <row r="3485" spans="1:7" x14ac:dyDescent="0.25">
      <c r="A3485" s="47">
        <v>7418184</v>
      </c>
      <c r="B3485" s="41" t="s">
        <v>4</v>
      </c>
      <c r="C3485" s="42" t="s">
        <v>622</v>
      </c>
      <c r="D3485" s="50">
        <v>1288</v>
      </c>
      <c r="E3485" s="43">
        <f t="shared" si="54"/>
        <v>112468.15999999999</v>
      </c>
      <c r="F3485" s="42" t="s">
        <v>6698</v>
      </c>
      <c r="G3485" s="42" t="s">
        <v>6700</v>
      </c>
    </row>
    <row r="3486" spans="1:7" x14ac:dyDescent="0.25">
      <c r="A3486" s="47">
        <v>7418196</v>
      </c>
      <c r="B3486" s="41" t="s">
        <v>548</v>
      </c>
      <c r="C3486" s="42" t="s">
        <v>6701</v>
      </c>
      <c r="D3486" s="50">
        <v>9</v>
      </c>
      <c r="E3486" s="43">
        <f t="shared" si="54"/>
        <v>785.88</v>
      </c>
      <c r="F3486" s="42" t="s">
        <v>6701</v>
      </c>
      <c r="G3486" s="42" t="s">
        <v>3086</v>
      </c>
    </row>
    <row r="3487" spans="1:7" x14ac:dyDescent="0.25">
      <c r="A3487" s="47">
        <v>7418198</v>
      </c>
      <c r="B3487" s="41" t="s">
        <v>548</v>
      </c>
      <c r="C3487" s="42" t="s">
        <v>6702</v>
      </c>
      <c r="D3487" s="50">
        <v>45</v>
      </c>
      <c r="E3487" s="43">
        <f t="shared" si="54"/>
        <v>3929.3999999999996</v>
      </c>
      <c r="F3487" s="42" t="s">
        <v>6702</v>
      </c>
      <c r="G3487" s="42" t="s">
        <v>3086</v>
      </c>
    </row>
    <row r="3488" spans="1:7" x14ac:dyDescent="0.25">
      <c r="A3488" s="47">
        <v>7418199</v>
      </c>
      <c r="B3488" s="41" t="s">
        <v>548</v>
      </c>
      <c r="C3488" s="42" t="s">
        <v>6703</v>
      </c>
      <c r="D3488" s="50">
        <v>394</v>
      </c>
      <c r="E3488" s="43">
        <f t="shared" si="54"/>
        <v>34404.079999999994</v>
      </c>
      <c r="F3488" s="42" t="s">
        <v>6703</v>
      </c>
      <c r="G3488" s="42" t="s">
        <v>3086</v>
      </c>
    </row>
    <row r="3489" spans="1:7" x14ac:dyDescent="0.25">
      <c r="A3489" s="47">
        <v>7418202</v>
      </c>
      <c r="B3489" s="41" t="s">
        <v>548</v>
      </c>
      <c r="C3489" s="42" t="s">
        <v>6704</v>
      </c>
      <c r="D3489" s="50">
        <v>685</v>
      </c>
      <c r="E3489" s="43">
        <f t="shared" si="54"/>
        <v>59814.2</v>
      </c>
      <c r="F3489" s="42" t="s">
        <v>6704</v>
      </c>
      <c r="G3489" s="42" t="s">
        <v>3086</v>
      </c>
    </row>
    <row r="3490" spans="1:7" x14ac:dyDescent="0.25">
      <c r="A3490" s="47">
        <v>7418206</v>
      </c>
      <c r="B3490" s="41" t="s">
        <v>548</v>
      </c>
      <c r="C3490" s="42" t="s">
        <v>2523</v>
      </c>
      <c r="D3490" s="50">
        <v>235</v>
      </c>
      <c r="E3490" s="43">
        <f t="shared" si="54"/>
        <v>20520.2</v>
      </c>
      <c r="F3490" s="42" t="s">
        <v>2523</v>
      </c>
      <c r="G3490" s="42" t="s">
        <v>3086</v>
      </c>
    </row>
    <row r="3491" spans="1:7" x14ac:dyDescent="0.25">
      <c r="A3491" s="47">
        <v>7418207</v>
      </c>
      <c r="B3491" s="41" t="s">
        <v>548</v>
      </c>
      <c r="C3491" s="42" t="s">
        <v>2524</v>
      </c>
      <c r="D3491" s="50">
        <v>235</v>
      </c>
      <c r="E3491" s="43">
        <f t="shared" si="54"/>
        <v>20520.2</v>
      </c>
      <c r="F3491" s="42" t="s">
        <v>2524</v>
      </c>
      <c r="G3491" s="42" t="s">
        <v>3086</v>
      </c>
    </row>
    <row r="3492" spans="1:7" x14ac:dyDescent="0.25">
      <c r="A3492" s="47">
        <v>7418208</v>
      </c>
      <c r="B3492" s="41" t="s">
        <v>548</v>
      </c>
      <c r="C3492" s="42" t="s">
        <v>2525</v>
      </c>
      <c r="D3492" s="50">
        <v>235</v>
      </c>
      <c r="E3492" s="43">
        <f t="shared" si="54"/>
        <v>20520.2</v>
      </c>
      <c r="F3492" s="42" t="s">
        <v>6705</v>
      </c>
      <c r="G3492" s="42" t="s">
        <v>3086</v>
      </c>
    </row>
    <row r="3493" spans="1:7" x14ac:dyDescent="0.25">
      <c r="A3493" s="47">
        <v>7418209</v>
      </c>
      <c r="B3493" s="41" t="s">
        <v>548</v>
      </c>
      <c r="C3493" s="42" t="s">
        <v>2526</v>
      </c>
      <c r="D3493" s="50">
        <v>563</v>
      </c>
      <c r="E3493" s="43">
        <f t="shared" si="54"/>
        <v>49161.159999999996</v>
      </c>
      <c r="F3493" s="42" t="s">
        <v>6706</v>
      </c>
      <c r="G3493" s="42" t="s">
        <v>3086</v>
      </c>
    </row>
    <row r="3494" spans="1:7" x14ac:dyDescent="0.25">
      <c r="A3494" s="47">
        <v>7418210</v>
      </c>
      <c r="B3494" s="41" t="s">
        <v>548</v>
      </c>
      <c r="C3494" s="42" t="s">
        <v>2527</v>
      </c>
      <c r="D3494" s="50">
        <v>563</v>
      </c>
      <c r="E3494" s="43">
        <f t="shared" si="54"/>
        <v>49161.159999999996</v>
      </c>
      <c r="F3494" s="42" t="s">
        <v>6707</v>
      </c>
      <c r="G3494" s="42" t="s">
        <v>3086</v>
      </c>
    </row>
    <row r="3495" spans="1:7" x14ac:dyDescent="0.25">
      <c r="A3495" s="47">
        <v>7418312</v>
      </c>
      <c r="B3495" s="41" t="s">
        <v>4</v>
      </c>
      <c r="C3495" s="42" t="s">
        <v>6708</v>
      </c>
      <c r="D3495" s="50">
        <v>11</v>
      </c>
      <c r="E3495" s="43">
        <f t="shared" si="54"/>
        <v>960.51999999999987</v>
      </c>
      <c r="F3495" s="42" t="s">
        <v>6708</v>
      </c>
      <c r="G3495" s="42" t="s">
        <v>3086</v>
      </c>
    </row>
    <row r="3496" spans="1:7" x14ac:dyDescent="0.25">
      <c r="A3496" s="47">
        <v>7418356</v>
      </c>
      <c r="B3496" s="41" t="s">
        <v>4</v>
      </c>
      <c r="C3496" s="42" t="s">
        <v>6709</v>
      </c>
      <c r="D3496" s="50">
        <v>11</v>
      </c>
      <c r="E3496" s="43">
        <f t="shared" si="54"/>
        <v>960.51999999999987</v>
      </c>
      <c r="F3496" s="42" t="s">
        <v>6709</v>
      </c>
      <c r="G3496" s="42" t="s">
        <v>3086</v>
      </c>
    </row>
    <row r="3497" spans="1:7" x14ac:dyDescent="0.25">
      <c r="A3497" s="47">
        <v>7418375</v>
      </c>
      <c r="B3497" s="41" t="s">
        <v>4</v>
      </c>
      <c r="C3497" s="42" t="s">
        <v>6710</v>
      </c>
      <c r="D3497" s="50">
        <v>11</v>
      </c>
      <c r="E3497" s="43">
        <f t="shared" si="54"/>
        <v>960.51999999999987</v>
      </c>
      <c r="F3497" s="42" t="s">
        <v>6710</v>
      </c>
      <c r="G3497" s="42" t="s">
        <v>3086</v>
      </c>
    </row>
    <row r="3498" spans="1:7" x14ac:dyDescent="0.25">
      <c r="A3498" s="47">
        <v>7419252</v>
      </c>
      <c r="B3498" s="41" t="s">
        <v>4</v>
      </c>
      <c r="C3498" s="42" t="s">
        <v>6711</v>
      </c>
      <c r="D3498" s="50">
        <v>11</v>
      </c>
      <c r="E3498" s="43">
        <f t="shared" si="54"/>
        <v>960.51999999999987</v>
      </c>
      <c r="F3498" s="42" t="s">
        <v>6712</v>
      </c>
      <c r="G3498" s="42" t="s">
        <v>3086</v>
      </c>
    </row>
    <row r="3499" spans="1:7" x14ac:dyDescent="0.25">
      <c r="A3499" s="47">
        <v>7419298</v>
      </c>
      <c r="B3499" s="41" t="s">
        <v>1280</v>
      </c>
      <c r="C3499" s="42" t="s">
        <v>6713</v>
      </c>
      <c r="D3499" s="50">
        <v>11440</v>
      </c>
      <c r="E3499" s="43">
        <f t="shared" si="54"/>
        <v>998940.79999999993</v>
      </c>
      <c r="F3499" s="42" t="s">
        <v>6713</v>
      </c>
      <c r="G3499" s="42" t="s">
        <v>3086</v>
      </c>
    </row>
    <row r="3500" spans="1:7" x14ac:dyDescent="0.25">
      <c r="A3500" s="47">
        <v>7419300</v>
      </c>
      <c r="B3500" s="41" t="s">
        <v>1280</v>
      </c>
      <c r="C3500" s="42" t="s">
        <v>6714</v>
      </c>
      <c r="D3500" s="50">
        <v>11993</v>
      </c>
      <c r="E3500" s="43">
        <f t="shared" si="54"/>
        <v>1047228.76</v>
      </c>
      <c r="F3500" s="42" t="s">
        <v>6714</v>
      </c>
      <c r="G3500" s="42" t="s">
        <v>3086</v>
      </c>
    </row>
    <row r="3501" spans="1:7" x14ac:dyDescent="0.25">
      <c r="A3501" s="47">
        <v>7419302</v>
      </c>
      <c r="B3501" s="41" t="s">
        <v>1280</v>
      </c>
      <c r="C3501" s="42" t="s">
        <v>6715</v>
      </c>
      <c r="D3501" s="50">
        <v>13395</v>
      </c>
      <c r="E3501" s="43">
        <f t="shared" si="54"/>
        <v>1169651.3999999999</v>
      </c>
      <c r="F3501" s="42" t="s">
        <v>6715</v>
      </c>
      <c r="G3501" s="42" t="s">
        <v>3086</v>
      </c>
    </row>
    <row r="3502" spans="1:7" x14ac:dyDescent="0.25">
      <c r="A3502" s="47">
        <v>7419303</v>
      </c>
      <c r="B3502" s="41" t="s">
        <v>1280</v>
      </c>
      <c r="C3502" s="42" t="s">
        <v>6716</v>
      </c>
      <c r="D3502" s="50">
        <v>13936</v>
      </c>
      <c r="E3502" s="43">
        <f t="shared" si="54"/>
        <v>1216891.52</v>
      </c>
      <c r="F3502" s="42" t="s">
        <v>6716</v>
      </c>
      <c r="G3502" s="42" t="s">
        <v>3086</v>
      </c>
    </row>
    <row r="3503" spans="1:7" x14ac:dyDescent="0.25">
      <c r="A3503" s="47">
        <v>7419304</v>
      </c>
      <c r="B3503" s="41" t="s">
        <v>1280</v>
      </c>
      <c r="C3503" s="42" t="s">
        <v>6717</v>
      </c>
      <c r="D3503" s="50">
        <v>15519</v>
      </c>
      <c r="E3503" s="43">
        <f t="shared" si="54"/>
        <v>1355119.0799999998</v>
      </c>
      <c r="F3503" s="42" t="s">
        <v>6717</v>
      </c>
      <c r="G3503" s="42" t="s">
        <v>3086</v>
      </c>
    </row>
    <row r="3504" spans="1:7" x14ac:dyDescent="0.25">
      <c r="A3504" s="47">
        <v>7419305</v>
      </c>
      <c r="B3504" s="41" t="s">
        <v>1280</v>
      </c>
      <c r="C3504" s="42" t="s">
        <v>6718</v>
      </c>
      <c r="D3504" s="50">
        <v>16040</v>
      </c>
      <c r="E3504" s="43">
        <f t="shared" si="54"/>
        <v>1400612.8</v>
      </c>
      <c r="F3504" s="42" t="s">
        <v>6718</v>
      </c>
      <c r="G3504" s="42" t="s">
        <v>3086</v>
      </c>
    </row>
    <row r="3505" spans="1:7" x14ac:dyDescent="0.25">
      <c r="A3505" s="47">
        <v>7419506</v>
      </c>
      <c r="B3505" s="41" t="s">
        <v>548</v>
      </c>
      <c r="C3505" s="42" t="s">
        <v>1015</v>
      </c>
      <c r="D3505" s="50">
        <v>74</v>
      </c>
      <c r="E3505" s="43">
        <f t="shared" si="54"/>
        <v>6461.6799999999994</v>
      </c>
      <c r="F3505" s="42" t="s">
        <v>1015</v>
      </c>
      <c r="G3505" s="42" t="s">
        <v>3086</v>
      </c>
    </row>
    <row r="3506" spans="1:7" x14ac:dyDescent="0.25">
      <c r="A3506" s="47">
        <v>7419507</v>
      </c>
      <c r="B3506" s="41" t="s">
        <v>548</v>
      </c>
      <c r="C3506" s="42" t="s">
        <v>1018</v>
      </c>
      <c r="D3506" s="50">
        <v>134</v>
      </c>
      <c r="E3506" s="43">
        <f t="shared" si="54"/>
        <v>11700.880000000001</v>
      </c>
      <c r="F3506" s="42" t="s">
        <v>1018</v>
      </c>
      <c r="G3506" s="42" t="s">
        <v>3086</v>
      </c>
    </row>
    <row r="3507" spans="1:7" x14ac:dyDescent="0.25">
      <c r="A3507" s="47">
        <v>7419508</v>
      </c>
      <c r="B3507" s="41" t="s">
        <v>548</v>
      </c>
      <c r="C3507" s="42" t="s">
        <v>1020</v>
      </c>
      <c r="D3507" s="50">
        <v>203</v>
      </c>
      <c r="E3507" s="43">
        <f t="shared" si="54"/>
        <v>17725.96</v>
      </c>
      <c r="F3507" s="42" t="s">
        <v>1020</v>
      </c>
      <c r="G3507" s="42" t="s">
        <v>3086</v>
      </c>
    </row>
    <row r="3508" spans="1:7" x14ac:dyDescent="0.25">
      <c r="A3508" s="47">
        <v>7419516</v>
      </c>
      <c r="B3508" s="41" t="s">
        <v>548</v>
      </c>
      <c r="C3508" s="42" t="s">
        <v>1022</v>
      </c>
      <c r="D3508" s="50">
        <v>24</v>
      </c>
      <c r="E3508" s="43">
        <f t="shared" si="54"/>
        <v>2095.6799999999998</v>
      </c>
      <c r="F3508" s="42" t="s">
        <v>1022</v>
      </c>
      <c r="G3508" s="42" t="s">
        <v>3086</v>
      </c>
    </row>
    <row r="3509" spans="1:7" x14ac:dyDescent="0.25">
      <c r="A3509" s="47">
        <v>7419523</v>
      </c>
      <c r="B3509" s="41" t="s">
        <v>1108</v>
      </c>
      <c r="C3509" s="42" t="s">
        <v>6719</v>
      </c>
      <c r="D3509" s="50">
        <v>249</v>
      </c>
      <c r="E3509" s="43">
        <f t="shared" si="54"/>
        <v>21742.68</v>
      </c>
      <c r="F3509" s="42" t="s">
        <v>6719</v>
      </c>
      <c r="G3509" s="42" t="s">
        <v>3086</v>
      </c>
    </row>
    <row r="3510" spans="1:7" x14ac:dyDescent="0.25">
      <c r="A3510" s="47">
        <v>7419566</v>
      </c>
      <c r="B3510" s="41" t="s">
        <v>548</v>
      </c>
      <c r="C3510" s="42" t="s">
        <v>6720</v>
      </c>
      <c r="D3510" s="50">
        <v>14</v>
      </c>
      <c r="E3510" s="43">
        <f t="shared" si="54"/>
        <v>1222.48</v>
      </c>
      <c r="F3510" s="42" t="s">
        <v>6720</v>
      </c>
      <c r="G3510" s="42" t="s">
        <v>3086</v>
      </c>
    </row>
    <row r="3511" spans="1:7" x14ac:dyDescent="0.25">
      <c r="A3511" s="47">
        <v>7419567</v>
      </c>
      <c r="B3511" s="41" t="s">
        <v>548</v>
      </c>
      <c r="C3511" s="42" t="s">
        <v>2528</v>
      </c>
      <c r="D3511" s="50">
        <v>505</v>
      </c>
      <c r="E3511" s="43">
        <f t="shared" si="54"/>
        <v>44096.6</v>
      </c>
      <c r="F3511" s="42" t="s">
        <v>6721</v>
      </c>
      <c r="G3511" s="42" t="s">
        <v>4437</v>
      </c>
    </row>
    <row r="3512" spans="1:7" x14ac:dyDescent="0.25">
      <c r="A3512" s="47">
        <v>7419696</v>
      </c>
      <c r="B3512" s="41" t="s">
        <v>677</v>
      </c>
      <c r="C3512" s="42" t="s">
        <v>688</v>
      </c>
      <c r="D3512" s="50">
        <v>702</v>
      </c>
      <c r="E3512" s="43">
        <f t="shared" si="54"/>
        <v>61298.639999999992</v>
      </c>
      <c r="F3512" s="42" t="s">
        <v>688</v>
      </c>
      <c r="G3512" s="42" t="s">
        <v>3086</v>
      </c>
    </row>
    <row r="3513" spans="1:7" x14ac:dyDescent="0.25">
      <c r="A3513" s="47">
        <v>7419700</v>
      </c>
      <c r="B3513" s="41" t="s">
        <v>565</v>
      </c>
      <c r="C3513" s="42" t="s">
        <v>633</v>
      </c>
      <c r="D3513" s="50">
        <v>2614</v>
      </c>
      <c r="E3513" s="43">
        <f t="shared" si="54"/>
        <v>228254.48</v>
      </c>
      <c r="F3513" s="42" t="s">
        <v>4472</v>
      </c>
      <c r="G3513" s="42" t="s">
        <v>6722</v>
      </c>
    </row>
    <row r="3514" spans="1:7" x14ac:dyDescent="0.25">
      <c r="A3514" s="47">
        <v>7419701</v>
      </c>
      <c r="B3514" s="41" t="s">
        <v>565</v>
      </c>
      <c r="C3514" s="42" t="s">
        <v>634</v>
      </c>
      <c r="D3514" s="50">
        <v>2614</v>
      </c>
      <c r="E3514" s="43">
        <f t="shared" si="54"/>
        <v>228254.48</v>
      </c>
      <c r="F3514" s="42" t="s">
        <v>6723</v>
      </c>
      <c r="G3514" s="42" t="s">
        <v>6724</v>
      </c>
    </row>
    <row r="3515" spans="1:7" x14ac:dyDescent="0.25">
      <c r="A3515" s="47">
        <v>7419702</v>
      </c>
      <c r="B3515" s="41" t="s">
        <v>565</v>
      </c>
      <c r="C3515" s="42" t="s">
        <v>635</v>
      </c>
      <c r="D3515" s="50">
        <v>2751</v>
      </c>
      <c r="E3515" s="43">
        <f t="shared" si="54"/>
        <v>240217.31999999998</v>
      </c>
      <c r="F3515" s="42" t="s">
        <v>6723</v>
      </c>
      <c r="G3515" s="42" t="s">
        <v>6725</v>
      </c>
    </row>
    <row r="3516" spans="1:7" x14ac:dyDescent="0.25">
      <c r="A3516" s="47">
        <v>7419703</v>
      </c>
      <c r="B3516" s="41" t="s">
        <v>565</v>
      </c>
      <c r="C3516" s="42" t="s">
        <v>636</v>
      </c>
      <c r="D3516" s="50">
        <v>2751</v>
      </c>
      <c r="E3516" s="43">
        <f t="shared" si="54"/>
        <v>240217.31999999998</v>
      </c>
      <c r="F3516" s="42" t="s">
        <v>6723</v>
      </c>
      <c r="G3516" s="42" t="s">
        <v>6726</v>
      </c>
    </row>
    <row r="3517" spans="1:7" x14ac:dyDescent="0.25">
      <c r="A3517" s="47">
        <v>7419704</v>
      </c>
      <c r="B3517" s="41" t="s">
        <v>565</v>
      </c>
      <c r="C3517" s="42" t="s">
        <v>6727</v>
      </c>
      <c r="D3517" s="50">
        <v>2834</v>
      </c>
      <c r="E3517" s="43">
        <f t="shared" si="54"/>
        <v>247464.88</v>
      </c>
      <c r="F3517" s="42" t="s">
        <v>6723</v>
      </c>
      <c r="G3517" s="42" t="s">
        <v>6728</v>
      </c>
    </row>
    <row r="3518" spans="1:7" x14ac:dyDescent="0.25">
      <c r="A3518" s="47">
        <v>7419705</v>
      </c>
      <c r="B3518" s="41" t="s">
        <v>565</v>
      </c>
      <c r="C3518" s="42" t="s">
        <v>637</v>
      </c>
      <c r="D3518" s="50">
        <v>2834</v>
      </c>
      <c r="E3518" s="43">
        <f t="shared" si="54"/>
        <v>247464.88</v>
      </c>
      <c r="F3518" s="42" t="s">
        <v>6723</v>
      </c>
      <c r="G3518" s="42" t="s">
        <v>6729</v>
      </c>
    </row>
    <row r="3519" spans="1:7" x14ac:dyDescent="0.25">
      <c r="A3519" s="47">
        <v>7419724</v>
      </c>
      <c r="B3519" s="41" t="s">
        <v>836</v>
      </c>
      <c r="C3519" s="42" t="s">
        <v>15485</v>
      </c>
      <c r="D3519" s="50">
        <v>480</v>
      </c>
      <c r="E3519" s="43">
        <f t="shared" si="54"/>
        <v>41913.599999999999</v>
      </c>
      <c r="F3519" s="42" t="s">
        <v>15485</v>
      </c>
      <c r="G3519" s="42" t="s">
        <v>3086</v>
      </c>
    </row>
    <row r="3520" spans="1:7" x14ac:dyDescent="0.25">
      <c r="A3520" s="47">
        <v>7419862</v>
      </c>
      <c r="B3520" s="41" t="s">
        <v>1108</v>
      </c>
      <c r="C3520" s="42" t="s">
        <v>6730</v>
      </c>
      <c r="D3520" s="50">
        <v>886</v>
      </c>
      <c r="E3520" s="43">
        <f t="shared" si="54"/>
        <v>77365.52</v>
      </c>
      <c r="F3520" s="42" t="s">
        <v>6731</v>
      </c>
      <c r="G3520" s="42" t="s">
        <v>6732</v>
      </c>
    </row>
    <row r="3521" spans="1:7" x14ac:dyDescent="0.25">
      <c r="A3521" s="47">
        <v>7419863</v>
      </c>
      <c r="B3521" s="41" t="s">
        <v>1108</v>
      </c>
      <c r="C3521" s="42" t="s">
        <v>6733</v>
      </c>
      <c r="D3521" s="50">
        <v>922</v>
      </c>
      <c r="E3521" s="43">
        <f t="shared" si="54"/>
        <v>80509.040000000008</v>
      </c>
      <c r="F3521" s="42" t="s">
        <v>6731</v>
      </c>
      <c r="G3521" s="42" t="s">
        <v>6734</v>
      </c>
    </row>
    <row r="3522" spans="1:7" x14ac:dyDescent="0.25">
      <c r="A3522" s="47">
        <v>7419864</v>
      </c>
      <c r="B3522" s="41" t="s">
        <v>1108</v>
      </c>
      <c r="C3522" s="42" t="s">
        <v>6735</v>
      </c>
      <c r="D3522" s="50">
        <v>958</v>
      </c>
      <c r="E3522" s="43">
        <f t="shared" si="54"/>
        <v>83652.559999999983</v>
      </c>
      <c r="F3522" s="42" t="s">
        <v>6731</v>
      </c>
      <c r="G3522" s="42" t="s">
        <v>6736</v>
      </c>
    </row>
    <row r="3523" spans="1:7" x14ac:dyDescent="0.25">
      <c r="A3523" s="47">
        <v>7419865</v>
      </c>
      <c r="B3523" s="41" t="s">
        <v>1108</v>
      </c>
      <c r="C3523" s="42" t="s">
        <v>6737</v>
      </c>
      <c r="D3523" s="50">
        <v>611</v>
      </c>
      <c r="E3523" s="43">
        <f t="shared" si="54"/>
        <v>53352.520000000004</v>
      </c>
      <c r="F3523" s="42" t="s">
        <v>6738</v>
      </c>
      <c r="G3523" s="42" t="s">
        <v>6739</v>
      </c>
    </row>
    <row r="3524" spans="1:7" x14ac:dyDescent="0.25">
      <c r="A3524" s="47">
        <v>7419867</v>
      </c>
      <c r="B3524" s="41" t="s">
        <v>1108</v>
      </c>
      <c r="C3524" s="42" t="s">
        <v>6740</v>
      </c>
      <c r="D3524" s="50">
        <v>982</v>
      </c>
      <c r="E3524" s="43">
        <f t="shared" si="54"/>
        <v>85748.24</v>
      </c>
      <c r="F3524" s="42" t="s">
        <v>6731</v>
      </c>
      <c r="G3524" s="42" t="s">
        <v>6741</v>
      </c>
    </row>
    <row r="3525" spans="1:7" x14ac:dyDescent="0.25">
      <c r="A3525" s="47">
        <v>7419868</v>
      </c>
      <c r="B3525" s="41" t="s">
        <v>1108</v>
      </c>
      <c r="C3525" s="42" t="s">
        <v>6742</v>
      </c>
      <c r="D3525" s="50">
        <v>1017</v>
      </c>
      <c r="E3525" s="43">
        <f t="shared" si="54"/>
        <v>88804.44</v>
      </c>
      <c r="F3525" s="42" t="s">
        <v>6731</v>
      </c>
      <c r="G3525" s="42" t="s">
        <v>6743</v>
      </c>
    </row>
    <row r="3526" spans="1:7" x14ac:dyDescent="0.25">
      <c r="A3526" s="47">
        <v>7419869</v>
      </c>
      <c r="B3526" s="41" t="s">
        <v>1108</v>
      </c>
      <c r="C3526" s="42" t="s">
        <v>6744</v>
      </c>
      <c r="D3526" s="50">
        <v>1053</v>
      </c>
      <c r="E3526" s="43">
        <f t="shared" si="54"/>
        <v>91947.959999999992</v>
      </c>
      <c r="F3526" s="42" t="s">
        <v>6731</v>
      </c>
      <c r="G3526" s="42" t="s">
        <v>6745</v>
      </c>
    </row>
    <row r="3527" spans="1:7" x14ac:dyDescent="0.25">
      <c r="A3527" s="47">
        <v>7419870</v>
      </c>
      <c r="B3527" s="41" t="s">
        <v>1108</v>
      </c>
      <c r="C3527" s="42" t="s">
        <v>6746</v>
      </c>
      <c r="D3527" s="50">
        <v>910</v>
      </c>
      <c r="E3527" s="43">
        <f t="shared" ref="E3527:E3590" si="55">D3527*1.18*$G$4</f>
        <v>79461.2</v>
      </c>
      <c r="F3527" s="42" t="s">
        <v>6738</v>
      </c>
      <c r="G3527" s="42" t="s">
        <v>6747</v>
      </c>
    </row>
    <row r="3528" spans="1:7" x14ac:dyDescent="0.25">
      <c r="A3528" s="47">
        <v>7419931</v>
      </c>
      <c r="B3528" s="41" t="s">
        <v>548</v>
      </c>
      <c r="C3528" s="42" t="s">
        <v>6748</v>
      </c>
      <c r="D3528" s="50">
        <v>79</v>
      </c>
      <c r="E3528" s="43">
        <f t="shared" si="55"/>
        <v>6898.28</v>
      </c>
      <c r="F3528" s="42" t="s">
        <v>6748</v>
      </c>
      <c r="G3528" s="42" t="s">
        <v>3086</v>
      </c>
    </row>
    <row r="3529" spans="1:7" x14ac:dyDescent="0.25">
      <c r="A3529" s="47">
        <v>7419979</v>
      </c>
      <c r="B3529" s="41" t="s">
        <v>122</v>
      </c>
      <c r="C3529" s="42" t="s">
        <v>6749</v>
      </c>
      <c r="D3529" s="50">
        <v>1922</v>
      </c>
      <c r="E3529" s="43">
        <f t="shared" si="55"/>
        <v>167829.04</v>
      </c>
      <c r="F3529" s="42" t="s">
        <v>6750</v>
      </c>
      <c r="G3529" s="42" t="s">
        <v>6751</v>
      </c>
    </row>
    <row r="3530" spans="1:7" x14ac:dyDescent="0.25">
      <c r="A3530" s="47">
        <v>7422258</v>
      </c>
      <c r="B3530" s="41" t="s">
        <v>4</v>
      </c>
      <c r="C3530" s="42" t="s">
        <v>177</v>
      </c>
      <c r="D3530" s="50">
        <v>150</v>
      </c>
      <c r="E3530" s="43">
        <f t="shared" si="55"/>
        <v>13098</v>
      </c>
      <c r="F3530" s="42" t="s">
        <v>177</v>
      </c>
      <c r="G3530" s="42" t="s">
        <v>3086</v>
      </c>
    </row>
    <row r="3531" spans="1:7" x14ac:dyDescent="0.25">
      <c r="A3531" s="47">
        <v>7423120</v>
      </c>
      <c r="B3531" s="41" t="s">
        <v>4</v>
      </c>
      <c r="C3531" s="42" t="s">
        <v>6752</v>
      </c>
      <c r="D3531" s="50">
        <v>204</v>
      </c>
      <c r="E3531" s="43">
        <f t="shared" si="55"/>
        <v>17813.28</v>
      </c>
      <c r="F3531" s="42" t="s">
        <v>6752</v>
      </c>
      <c r="G3531" s="42" t="s">
        <v>3086</v>
      </c>
    </row>
    <row r="3532" spans="1:7" x14ac:dyDescent="0.25">
      <c r="A3532" s="47">
        <v>7423127</v>
      </c>
      <c r="B3532" s="41" t="s">
        <v>4</v>
      </c>
      <c r="C3532" s="42" t="s">
        <v>6753</v>
      </c>
      <c r="D3532" s="50">
        <v>252</v>
      </c>
      <c r="E3532" s="43">
        <f t="shared" si="55"/>
        <v>22004.639999999996</v>
      </c>
      <c r="F3532" s="42" t="s">
        <v>6754</v>
      </c>
      <c r="G3532" s="42" t="s">
        <v>6755</v>
      </c>
    </row>
    <row r="3533" spans="1:7" x14ac:dyDescent="0.25">
      <c r="A3533" s="47">
        <v>7423128</v>
      </c>
      <c r="B3533" s="41" t="s">
        <v>4</v>
      </c>
      <c r="C3533" s="42" t="s">
        <v>6756</v>
      </c>
      <c r="D3533" s="50">
        <v>252</v>
      </c>
      <c r="E3533" s="43">
        <f t="shared" si="55"/>
        <v>22004.639999999996</v>
      </c>
      <c r="F3533" s="42" t="s">
        <v>5534</v>
      </c>
      <c r="G3533" s="42" t="s">
        <v>6757</v>
      </c>
    </row>
    <row r="3534" spans="1:7" x14ac:dyDescent="0.25">
      <c r="A3534" s="47">
        <v>7423129</v>
      </c>
      <c r="B3534" s="41" t="s">
        <v>4</v>
      </c>
      <c r="C3534" s="42" t="s">
        <v>6758</v>
      </c>
      <c r="D3534" s="50">
        <v>284</v>
      </c>
      <c r="E3534" s="43">
        <f t="shared" si="55"/>
        <v>24798.880000000001</v>
      </c>
      <c r="F3534" s="42" t="s">
        <v>6754</v>
      </c>
      <c r="G3534" s="42" t="s">
        <v>6759</v>
      </c>
    </row>
    <row r="3535" spans="1:7" x14ac:dyDescent="0.25">
      <c r="A3535" s="47">
        <v>7423132</v>
      </c>
      <c r="B3535" s="41" t="s">
        <v>4</v>
      </c>
      <c r="C3535" s="42" t="s">
        <v>6760</v>
      </c>
      <c r="D3535" s="50">
        <v>234</v>
      </c>
      <c r="E3535" s="43">
        <f t="shared" si="55"/>
        <v>20432.88</v>
      </c>
      <c r="F3535" s="42" t="s">
        <v>6761</v>
      </c>
      <c r="G3535" s="42" t="s">
        <v>6762</v>
      </c>
    </row>
    <row r="3536" spans="1:7" x14ac:dyDescent="0.25">
      <c r="A3536" s="47">
        <v>7423137</v>
      </c>
      <c r="B3536" s="41" t="s">
        <v>4</v>
      </c>
      <c r="C3536" s="42" t="s">
        <v>6763</v>
      </c>
      <c r="D3536" s="50">
        <v>244</v>
      </c>
      <c r="E3536" s="43">
        <f t="shared" si="55"/>
        <v>21306.079999999998</v>
      </c>
      <c r="F3536" s="42" t="s">
        <v>6763</v>
      </c>
      <c r="G3536" s="42" t="s">
        <v>3086</v>
      </c>
    </row>
    <row r="3537" spans="1:7" x14ac:dyDescent="0.25">
      <c r="A3537" s="47">
        <v>7423711</v>
      </c>
      <c r="B3537" s="41" t="s">
        <v>1108</v>
      </c>
      <c r="C3537" s="42" t="s">
        <v>6764</v>
      </c>
      <c r="D3537" s="50">
        <v>405</v>
      </c>
      <c r="E3537" s="43">
        <f t="shared" si="55"/>
        <v>35364.6</v>
      </c>
      <c r="F3537" s="42" t="s">
        <v>6764</v>
      </c>
      <c r="G3537" s="42" t="s">
        <v>3086</v>
      </c>
    </row>
    <row r="3538" spans="1:7" x14ac:dyDescent="0.25">
      <c r="A3538" s="47">
        <v>7423916</v>
      </c>
      <c r="B3538" s="41" t="s">
        <v>1108</v>
      </c>
      <c r="C3538" s="42" t="s">
        <v>4492</v>
      </c>
      <c r="D3538" s="50">
        <v>477</v>
      </c>
      <c r="E3538" s="43">
        <f t="shared" si="55"/>
        <v>41651.64</v>
      </c>
      <c r="F3538" s="42" t="s">
        <v>4492</v>
      </c>
      <c r="G3538" s="42" t="s">
        <v>3086</v>
      </c>
    </row>
    <row r="3539" spans="1:7" x14ac:dyDescent="0.25">
      <c r="A3539" s="47">
        <v>7423937</v>
      </c>
      <c r="B3539" s="41" t="s">
        <v>4</v>
      </c>
      <c r="C3539" s="42" t="s">
        <v>6765</v>
      </c>
      <c r="D3539" s="50">
        <v>1305</v>
      </c>
      <c r="E3539" s="43">
        <f t="shared" si="55"/>
        <v>113952.59999999999</v>
      </c>
      <c r="F3539" s="42" t="s">
        <v>5871</v>
      </c>
      <c r="G3539" s="42" t="s">
        <v>6766</v>
      </c>
    </row>
    <row r="3540" spans="1:7" x14ac:dyDescent="0.25">
      <c r="A3540" s="47">
        <v>7423938</v>
      </c>
      <c r="B3540" s="41" t="s">
        <v>4</v>
      </c>
      <c r="C3540" s="42" t="s">
        <v>6767</v>
      </c>
      <c r="D3540" s="50">
        <v>1305</v>
      </c>
      <c r="E3540" s="43">
        <f t="shared" si="55"/>
        <v>113952.59999999999</v>
      </c>
      <c r="F3540" s="42" t="s">
        <v>5871</v>
      </c>
      <c r="G3540" s="42" t="s">
        <v>6768</v>
      </c>
    </row>
    <row r="3541" spans="1:7" x14ac:dyDescent="0.25">
      <c r="A3541" s="47">
        <v>7423939</v>
      </c>
      <c r="B3541" s="41" t="s">
        <v>4</v>
      </c>
      <c r="C3541" s="42" t="s">
        <v>6769</v>
      </c>
      <c r="D3541" s="50">
        <v>1319</v>
      </c>
      <c r="E3541" s="43">
        <f t="shared" si="55"/>
        <v>115175.07999999999</v>
      </c>
      <c r="F3541" s="42" t="s">
        <v>5871</v>
      </c>
      <c r="G3541" s="42" t="s">
        <v>6770</v>
      </c>
    </row>
    <row r="3542" spans="1:7" x14ac:dyDescent="0.25">
      <c r="A3542" s="47">
        <v>7423940</v>
      </c>
      <c r="B3542" s="41" t="s">
        <v>4</v>
      </c>
      <c r="C3542" s="42" t="s">
        <v>6771</v>
      </c>
      <c r="D3542" s="50">
        <v>1319</v>
      </c>
      <c r="E3542" s="43">
        <f t="shared" si="55"/>
        <v>115175.07999999999</v>
      </c>
      <c r="F3542" s="42" t="s">
        <v>5871</v>
      </c>
      <c r="G3542" s="42" t="s">
        <v>6772</v>
      </c>
    </row>
    <row r="3543" spans="1:7" x14ac:dyDescent="0.25">
      <c r="A3543" s="47">
        <v>7423941</v>
      </c>
      <c r="B3543" s="41" t="s">
        <v>4</v>
      </c>
      <c r="C3543" s="42" t="s">
        <v>6773</v>
      </c>
      <c r="D3543" s="50">
        <v>1272</v>
      </c>
      <c r="E3543" s="43">
        <f t="shared" si="55"/>
        <v>111071.03999999998</v>
      </c>
      <c r="F3543" s="42" t="s">
        <v>5871</v>
      </c>
      <c r="G3543" s="42" t="s">
        <v>6774</v>
      </c>
    </row>
    <row r="3544" spans="1:7" x14ac:dyDescent="0.25">
      <c r="A3544" s="47">
        <v>7423942</v>
      </c>
      <c r="B3544" s="41" t="s">
        <v>4</v>
      </c>
      <c r="C3544" s="42" t="s">
        <v>6775</v>
      </c>
      <c r="D3544" s="50">
        <v>1287</v>
      </c>
      <c r="E3544" s="43">
        <f t="shared" si="55"/>
        <v>112380.84</v>
      </c>
      <c r="F3544" s="42" t="s">
        <v>5871</v>
      </c>
      <c r="G3544" s="42" t="s">
        <v>6776</v>
      </c>
    </row>
    <row r="3545" spans="1:7" x14ac:dyDescent="0.25">
      <c r="A3545" s="47">
        <v>7423943</v>
      </c>
      <c r="B3545" s="41" t="s">
        <v>4</v>
      </c>
      <c r="C3545" s="42" t="s">
        <v>6777</v>
      </c>
      <c r="D3545" s="50">
        <v>1287</v>
      </c>
      <c r="E3545" s="43">
        <f t="shared" si="55"/>
        <v>112380.84</v>
      </c>
      <c r="F3545" s="42" t="s">
        <v>5871</v>
      </c>
      <c r="G3545" s="42" t="s">
        <v>6778</v>
      </c>
    </row>
    <row r="3546" spans="1:7" x14ac:dyDescent="0.25">
      <c r="A3546" s="47">
        <v>7423944</v>
      </c>
      <c r="B3546" s="41" t="s">
        <v>4</v>
      </c>
      <c r="C3546" s="42" t="s">
        <v>6779</v>
      </c>
      <c r="D3546" s="50">
        <v>1305</v>
      </c>
      <c r="E3546" s="43">
        <f t="shared" si="55"/>
        <v>113952.59999999999</v>
      </c>
      <c r="F3546" s="42" t="s">
        <v>5871</v>
      </c>
      <c r="G3546" s="42" t="s">
        <v>6780</v>
      </c>
    </row>
    <row r="3547" spans="1:7" x14ac:dyDescent="0.25">
      <c r="A3547" s="47">
        <v>7423945</v>
      </c>
      <c r="B3547" s="41" t="s">
        <v>4</v>
      </c>
      <c r="C3547" s="42" t="s">
        <v>6781</v>
      </c>
      <c r="D3547" s="50">
        <v>1305</v>
      </c>
      <c r="E3547" s="43">
        <f t="shared" si="55"/>
        <v>113952.59999999999</v>
      </c>
      <c r="F3547" s="42" t="s">
        <v>5871</v>
      </c>
      <c r="G3547" s="42" t="s">
        <v>6782</v>
      </c>
    </row>
    <row r="3548" spans="1:7" x14ac:dyDescent="0.25">
      <c r="A3548" s="47">
        <v>7423946</v>
      </c>
      <c r="B3548" s="41" t="s">
        <v>4</v>
      </c>
      <c r="C3548" s="42" t="s">
        <v>6783</v>
      </c>
      <c r="D3548" s="50">
        <v>1319</v>
      </c>
      <c r="E3548" s="43">
        <f t="shared" si="55"/>
        <v>115175.07999999999</v>
      </c>
      <c r="F3548" s="42" t="s">
        <v>5871</v>
      </c>
      <c r="G3548" s="42" t="s">
        <v>6784</v>
      </c>
    </row>
    <row r="3549" spans="1:7" x14ac:dyDescent="0.25">
      <c r="A3549" s="47">
        <v>7423947</v>
      </c>
      <c r="B3549" s="41" t="s">
        <v>4</v>
      </c>
      <c r="C3549" s="42" t="s">
        <v>6785</v>
      </c>
      <c r="D3549" s="50">
        <v>1319</v>
      </c>
      <c r="E3549" s="43">
        <f t="shared" si="55"/>
        <v>115175.07999999999</v>
      </c>
      <c r="F3549" s="42" t="s">
        <v>5871</v>
      </c>
      <c r="G3549" s="42" t="s">
        <v>6786</v>
      </c>
    </row>
    <row r="3550" spans="1:7" x14ac:dyDescent="0.25">
      <c r="A3550" s="47">
        <v>7423948</v>
      </c>
      <c r="B3550" s="41" t="s">
        <v>4</v>
      </c>
      <c r="C3550" s="42" t="s">
        <v>6787</v>
      </c>
      <c r="D3550" s="50">
        <v>1459</v>
      </c>
      <c r="E3550" s="43">
        <f t="shared" si="55"/>
        <v>127399.87999999999</v>
      </c>
      <c r="F3550" s="42" t="s">
        <v>5871</v>
      </c>
      <c r="G3550" s="42" t="s">
        <v>6788</v>
      </c>
    </row>
    <row r="3551" spans="1:7" x14ac:dyDescent="0.25">
      <c r="A3551" s="47">
        <v>7423949</v>
      </c>
      <c r="B3551" s="41" t="s">
        <v>4</v>
      </c>
      <c r="C3551" s="42" t="s">
        <v>6789</v>
      </c>
      <c r="D3551" s="50">
        <v>1482</v>
      </c>
      <c r="E3551" s="43">
        <f t="shared" si="55"/>
        <v>129408.24</v>
      </c>
      <c r="F3551" s="42" t="s">
        <v>5871</v>
      </c>
      <c r="G3551" s="42" t="s">
        <v>6790</v>
      </c>
    </row>
    <row r="3552" spans="1:7" x14ac:dyDescent="0.25">
      <c r="A3552" s="47">
        <v>7423950</v>
      </c>
      <c r="B3552" s="41" t="s">
        <v>4</v>
      </c>
      <c r="C3552" s="42" t="s">
        <v>6791</v>
      </c>
      <c r="D3552" s="50">
        <v>1482</v>
      </c>
      <c r="E3552" s="43">
        <f t="shared" si="55"/>
        <v>129408.24</v>
      </c>
      <c r="F3552" s="42" t="s">
        <v>5871</v>
      </c>
      <c r="G3552" s="42" t="s">
        <v>6792</v>
      </c>
    </row>
    <row r="3553" spans="1:7" x14ac:dyDescent="0.25">
      <c r="A3553" s="47">
        <v>7424066</v>
      </c>
      <c r="B3553" s="41" t="s">
        <v>1280</v>
      </c>
      <c r="C3553" s="42" t="s">
        <v>6793</v>
      </c>
      <c r="D3553" s="50">
        <v>11414</v>
      </c>
      <c r="E3553" s="43">
        <f t="shared" si="55"/>
        <v>996670.47999999986</v>
      </c>
      <c r="F3553" s="42" t="s">
        <v>6793</v>
      </c>
      <c r="G3553" s="42" t="s">
        <v>3086</v>
      </c>
    </row>
    <row r="3554" spans="1:7" x14ac:dyDescent="0.25">
      <c r="A3554" s="47">
        <v>7424067</v>
      </c>
      <c r="B3554" s="41" t="s">
        <v>1280</v>
      </c>
      <c r="C3554" s="42" t="s">
        <v>6794</v>
      </c>
      <c r="D3554" s="50">
        <v>15242</v>
      </c>
      <c r="E3554" s="43">
        <f t="shared" si="55"/>
        <v>1330931.44</v>
      </c>
      <c r="F3554" s="42" t="s">
        <v>6794</v>
      </c>
      <c r="G3554" s="42" t="s">
        <v>3086</v>
      </c>
    </row>
    <row r="3555" spans="1:7" x14ac:dyDescent="0.25">
      <c r="A3555" s="47">
        <v>7424068</v>
      </c>
      <c r="B3555" s="41" t="s">
        <v>1280</v>
      </c>
      <c r="C3555" s="42" t="s">
        <v>6795</v>
      </c>
      <c r="D3555" s="50">
        <v>18996</v>
      </c>
      <c r="E3555" s="43">
        <f t="shared" si="55"/>
        <v>1658730.72</v>
      </c>
      <c r="F3555" s="42" t="s">
        <v>6795</v>
      </c>
      <c r="G3555" s="42" t="s">
        <v>3086</v>
      </c>
    </row>
    <row r="3556" spans="1:7" x14ac:dyDescent="0.25">
      <c r="A3556" s="47">
        <v>7424072</v>
      </c>
      <c r="B3556" s="41" t="s">
        <v>1280</v>
      </c>
      <c r="C3556" s="42" t="s">
        <v>6796</v>
      </c>
      <c r="D3556" s="50">
        <v>9811</v>
      </c>
      <c r="E3556" s="43">
        <f t="shared" si="55"/>
        <v>856696.52</v>
      </c>
      <c r="F3556" s="42" t="s">
        <v>6796</v>
      </c>
      <c r="G3556" s="42" t="s">
        <v>3086</v>
      </c>
    </row>
    <row r="3557" spans="1:7" x14ac:dyDescent="0.25">
      <c r="A3557" s="47">
        <v>7424073</v>
      </c>
      <c r="B3557" s="41" t="s">
        <v>1280</v>
      </c>
      <c r="C3557" s="42" t="s">
        <v>1349</v>
      </c>
      <c r="D3557" s="50">
        <v>13090</v>
      </c>
      <c r="E3557" s="43">
        <f t="shared" si="55"/>
        <v>1143018.7999999998</v>
      </c>
      <c r="F3557" s="42" t="s">
        <v>1349</v>
      </c>
      <c r="G3557" s="42" t="s">
        <v>3086</v>
      </c>
    </row>
    <row r="3558" spans="1:7" x14ac:dyDescent="0.25">
      <c r="A3558" s="47">
        <v>7424074</v>
      </c>
      <c r="B3558" s="41" t="s">
        <v>1280</v>
      </c>
      <c r="C3558" s="42" t="s">
        <v>1351</v>
      </c>
      <c r="D3558" s="50">
        <v>16276</v>
      </c>
      <c r="E3558" s="43">
        <f t="shared" si="55"/>
        <v>1421220.32</v>
      </c>
      <c r="F3558" s="42" t="s">
        <v>1351</v>
      </c>
      <c r="G3558" s="42" t="s">
        <v>3086</v>
      </c>
    </row>
    <row r="3559" spans="1:7" x14ac:dyDescent="0.25">
      <c r="A3559" s="47">
        <v>7424185</v>
      </c>
      <c r="B3559" s="41" t="s">
        <v>1108</v>
      </c>
      <c r="C3559" s="42" t="s">
        <v>6797</v>
      </c>
      <c r="D3559" s="50">
        <v>499</v>
      </c>
      <c r="E3559" s="43">
        <f t="shared" si="55"/>
        <v>43572.679999999993</v>
      </c>
      <c r="F3559" s="42" t="s">
        <v>6797</v>
      </c>
      <c r="G3559" s="42" t="s">
        <v>3086</v>
      </c>
    </row>
    <row r="3560" spans="1:7" x14ac:dyDescent="0.25">
      <c r="A3560" s="47">
        <v>7424186</v>
      </c>
      <c r="B3560" s="41" t="s">
        <v>1108</v>
      </c>
      <c r="C3560" s="42" t="s">
        <v>6798</v>
      </c>
      <c r="D3560" s="50">
        <v>499</v>
      </c>
      <c r="E3560" s="43">
        <f t="shared" si="55"/>
        <v>43572.679999999993</v>
      </c>
      <c r="F3560" s="42" t="s">
        <v>6798</v>
      </c>
      <c r="G3560" s="42" t="s">
        <v>3086</v>
      </c>
    </row>
    <row r="3561" spans="1:7" x14ac:dyDescent="0.25">
      <c r="A3561" s="47">
        <v>7424189</v>
      </c>
      <c r="B3561" s="41" t="s">
        <v>30</v>
      </c>
      <c r="C3561" s="42" t="s">
        <v>6799</v>
      </c>
      <c r="D3561" s="50">
        <v>3758</v>
      </c>
      <c r="E3561" s="43">
        <f t="shared" si="55"/>
        <v>328148.56</v>
      </c>
      <c r="F3561" s="42" t="s">
        <v>6799</v>
      </c>
      <c r="G3561" s="42" t="s">
        <v>3086</v>
      </c>
    </row>
    <row r="3562" spans="1:7" x14ac:dyDescent="0.25">
      <c r="A3562" s="47">
        <v>7424191</v>
      </c>
      <c r="B3562" s="41" t="s">
        <v>30</v>
      </c>
      <c r="C3562" s="42" t="s">
        <v>6800</v>
      </c>
      <c r="D3562" s="50">
        <v>4569</v>
      </c>
      <c r="E3562" s="43">
        <f t="shared" si="55"/>
        <v>398965.08</v>
      </c>
      <c r="F3562" s="42" t="s">
        <v>6800</v>
      </c>
      <c r="G3562" s="42" t="s">
        <v>3086</v>
      </c>
    </row>
    <row r="3563" spans="1:7" x14ac:dyDescent="0.25">
      <c r="A3563" s="47">
        <v>7424452</v>
      </c>
      <c r="B3563" s="41" t="s">
        <v>214</v>
      </c>
      <c r="C3563" s="42" t="s">
        <v>6801</v>
      </c>
      <c r="D3563" s="50">
        <v>30429</v>
      </c>
      <c r="E3563" s="43">
        <f t="shared" si="55"/>
        <v>2657060.2800000003</v>
      </c>
      <c r="F3563" s="42" t="s">
        <v>6801</v>
      </c>
      <c r="G3563" s="42" t="s">
        <v>3086</v>
      </c>
    </row>
    <row r="3564" spans="1:7" x14ac:dyDescent="0.25">
      <c r="A3564" s="47">
        <v>7424453</v>
      </c>
      <c r="B3564" s="41" t="s">
        <v>214</v>
      </c>
      <c r="C3564" s="42" t="s">
        <v>6802</v>
      </c>
      <c r="D3564" s="50">
        <v>35428</v>
      </c>
      <c r="E3564" s="43">
        <f t="shared" si="55"/>
        <v>3093572.96</v>
      </c>
      <c r="F3564" s="42" t="s">
        <v>6802</v>
      </c>
      <c r="G3564" s="42" t="s">
        <v>3086</v>
      </c>
    </row>
    <row r="3565" spans="1:7" x14ac:dyDescent="0.25">
      <c r="A3565" s="47">
        <v>7424454</v>
      </c>
      <c r="B3565" s="41" t="s">
        <v>214</v>
      </c>
      <c r="C3565" s="42" t="s">
        <v>6803</v>
      </c>
      <c r="D3565" s="50">
        <v>12595</v>
      </c>
      <c r="E3565" s="43">
        <f t="shared" si="55"/>
        <v>1099795.3999999999</v>
      </c>
      <c r="F3565" s="42" t="s">
        <v>6803</v>
      </c>
      <c r="G3565" s="42" t="s">
        <v>3086</v>
      </c>
    </row>
    <row r="3566" spans="1:7" x14ac:dyDescent="0.25">
      <c r="A3566" s="47">
        <v>7424455</v>
      </c>
      <c r="B3566" s="41" t="s">
        <v>214</v>
      </c>
      <c r="C3566" s="42" t="s">
        <v>6804</v>
      </c>
      <c r="D3566" s="50">
        <v>14659</v>
      </c>
      <c r="E3566" s="43">
        <f t="shared" si="55"/>
        <v>1280023.8799999999</v>
      </c>
      <c r="F3566" s="42" t="s">
        <v>6804</v>
      </c>
      <c r="G3566" s="42" t="s">
        <v>3086</v>
      </c>
    </row>
    <row r="3567" spans="1:7" x14ac:dyDescent="0.25">
      <c r="A3567" s="47">
        <v>7424456</v>
      </c>
      <c r="B3567" s="41" t="s">
        <v>4</v>
      </c>
      <c r="C3567" s="42" t="s">
        <v>6805</v>
      </c>
      <c r="D3567" s="50">
        <v>18773</v>
      </c>
      <c r="E3567" s="43">
        <f t="shared" si="55"/>
        <v>1639258.3599999999</v>
      </c>
      <c r="F3567" s="42" t="s">
        <v>6805</v>
      </c>
      <c r="G3567" s="42" t="s">
        <v>3086</v>
      </c>
    </row>
    <row r="3568" spans="1:7" x14ac:dyDescent="0.25">
      <c r="A3568" s="47">
        <v>7424457</v>
      </c>
      <c r="B3568" s="41" t="s">
        <v>4</v>
      </c>
      <c r="C3568" s="42" t="s">
        <v>6806</v>
      </c>
      <c r="D3568" s="50">
        <v>21859</v>
      </c>
      <c r="E3568" s="43">
        <f t="shared" si="55"/>
        <v>1908727.88</v>
      </c>
      <c r="F3568" s="42" t="s">
        <v>6806</v>
      </c>
      <c r="G3568" s="42" t="s">
        <v>3086</v>
      </c>
    </row>
    <row r="3569" spans="1:7" x14ac:dyDescent="0.25">
      <c r="A3569" s="47">
        <v>7424555</v>
      </c>
      <c r="B3569" s="41" t="s">
        <v>3777</v>
      </c>
      <c r="C3569" s="42" t="s">
        <v>6807</v>
      </c>
      <c r="D3569" s="50">
        <v>1693</v>
      </c>
      <c r="E3569" s="43">
        <f t="shared" si="55"/>
        <v>147832.75999999998</v>
      </c>
      <c r="F3569" s="42" t="s">
        <v>6807</v>
      </c>
      <c r="G3569" s="42" t="s">
        <v>3086</v>
      </c>
    </row>
    <row r="3570" spans="1:7" x14ac:dyDescent="0.25">
      <c r="A3570" s="47">
        <v>7424591</v>
      </c>
      <c r="B3570" s="41" t="s">
        <v>836</v>
      </c>
      <c r="C3570" s="42" t="s">
        <v>2529</v>
      </c>
      <c r="D3570" s="50">
        <v>10</v>
      </c>
      <c r="E3570" s="43">
        <f t="shared" si="55"/>
        <v>873.19999999999993</v>
      </c>
      <c r="F3570" s="42" t="s">
        <v>2529</v>
      </c>
      <c r="G3570" s="42" t="s">
        <v>3086</v>
      </c>
    </row>
    <row r="3571" spans="1:7" x14ac:dyDescent="0.25">
      <c r="A3571" s="47">
        <v>7424592</v>
      </c>
      <c r="B3571" s="41" t="s">
        <v>836</v>
      </c>
      <c r="C3571" s="42" t="s">
        <v>2530</v>
      </c>
      <c r="D3571" s="50">
        <v>9</v>
      </c>
      <c r="E3571" s="43">
        <f t="shared" si="55"/>
        <v>785.88</v>
      </c>
      <c r="F3571" s="42" t="s">
        <v>2530</v>
      </c>
      <c r="G3571" s="42" t="s">
        <v>3086</v>
      </c>
    </row>
    <row r="3572" spans="1:7" x14ac:dyDescent="0.25">
      <c r="A3572" s="47">
        <v>7424671</v>
      </c>
      <c r="B3572" s="41" t="s">
        <v>1108</v>
      </c>
      <c r="C3572" s="42" t="s">
        <v>2531</v>
      </c>
      <c r="D3572" s="50">
        <v>695</v>
      </c>
      <c r="E3572" s="43">
        <f t="shared" si="55"/>
        <v>60687.399999999994</v>
      </c>
      <c r="F3572" s="42" t="s">
        <v>2531</v>
      </c>
      <c r="G3572" s="42" t="s">
        <v>3086</v>
      </c>
    </row>
    <row r="3573" spans="1:7" x14ac:dyDescent="0.25">
      <c r="A3573" s="47">
        <v>7424672</v>
      </c>
      <c r="B3573" s="41" t="s">
        <v>1108</v>
      </c>
      <c r="C3573" s="42" t="s">
        <v>2532</v>
      </c>
      <c r="D3573" s="50">
        <v>695</v>
      </c>
      <c r="E3573" s="43">
        <f t="shared" si="55"/>
        <v>60687.399999999994</v>
      </c>
      <c r="F3573" s="42" t="s">
        <v>2532</v>
      </c>
      <c r="G3573" s="42" t="s">
        <v>3086</v>
      </c>
    </row>
    <row r="3574" spans="1:7" x14ac:dyDescent="0.25">
      <c r="A3574" s="47">
        <v>7424673</v>
      </c>
      <c r="B3574" s="41" t="s">
        <v>1108</v>
      </c>
      <c r="C3574" s="42" t="s">
        <v>2533</v>
      </c>
      <c r="D3574" s="50">
        <v>695</v>
      </c>
      <c r="E3574" s="43">
        <f t="shared" si="55"/>
        <v>60687.399999999994</v>
      </c>
      <c r="F3574" s="42" t="s">
        <v>2533</v>
      </c>
      <c r="G3574" s="42" t="s">
        <v>3086</v>
      </c>
    </row>
    <row r="3575" spans="1:7" x14ac:dyDescent="0.25">
      <c r="A3575" s="47">
        <v>7424674</v>
      </c>
      <c r="B3575" s="41" t="s">
        <v>1108</v>
      </c>
      <c r="C3575" s="42" t="s">
        <v>2534</v>
      </c>
      <c r="D3575" s="50">
        <v>695</v>
      </c>
      <c r="E3575" s="43">
        <f t="shared" si="55"/>
        <v>60687.399999999994</v>
      </c>
      <c r="F3575" s="42" t="s">
        <v>2534</v>
      </c>
      <c r="G3575" s="42" t="s">
        <v>3086</v>
      </c>
    </row>
    <row r="3576" spans="1:7" x14ac:dyDescent="0.25">
      <c r="A3576" s="47">
        <v>7424675</v>
      </c>
      <c r="B3576" s="41" t="s">
        <v>1108</v>
      </c>
      <c r="C3576" s="42" t="s">
        <v>2535</v>
      </c>
      <c r="D3576" s="50">
        <v>695</v>
      </c>
      <c r="E3576" s="43">
        <f t="shared" si="55"/>
        <v>60687.399999999994</v>
      </c>
      <c r="F3576" s="42" t="s">
        <v>2535</v>
      </c>
      <c r="G3576" s="42" t="s">
        <v>3086</v>
      </c>
    </row>
    <row r="3577" spans="1:7" x14ac:dyDescent="0.25">
      <c r="A3577" s="47">
        <v>7424676</v>
      </c>
      <c r="B3577" s="41" t="s">
        <v>1108</v>
      </c>
      <c r="C3577" s="42" t="s">
        <v>2536</v>
      </c>
      <c r="D3577" s="50">
        <v>695</v>
      </c>
      <c r="E3577" s="43">
        <f t="shared" si="55"/>
        <v>60687.399999999994</v>
      </c>
      <c r="F3577" s="42" t="s">
        <v>2536</v>
      </c>
      <c r="G3577" s="42" t="s">
        <v>3086</v>
      </c>
    </row>
    <row r="3578" spans="1:7" x14ac:dyDescent="0.25">
      <c r="A3578" s="47">
        <v>7424689</v>
      </c>
      <c r="B3578" s="41" t="s">
        <v>6808</v>
      </c>
      <c r="C3578" s="42" t="s">
        <v>6809</v>
      </c>
      <c r="D3578" s="50">
        <v>1994</v>
      </c>
      <c r="E3578" s="43">
        <f t="shared" si="55"/>
        <v>174116.08000000002</v>
      </c>
      <c r="F3578" s="42" t="s">
        <v>6809</v>
      </c>
      <c r="G3578" s="42" t="s">
        <v>3086</v>
      </c>
    </row>
    <row r="3579" spans="1:7" x14ac:dyDescent="0.25">
      <c r="A3579" s="47">
        <v>7424690</v>
      </c>
      <c r="B3579" s="41" t="s">
        <v>6808</v>
      </c>
      <c r="C3579" s="42" t="s">
        <v>6810</v>
      </c>
      <c r="D3579" s="50">
        <v>2541</v>
      </c>
      <c r="E3579" s="43">
        <f t="shared" si="55"/>
        <v>221880.11999999997</v>
      </c>
      <c r="F3579" s="42" t="s">
        <v>6810</v>
      </c>
      <c r="G3579" s="42" t="s">
        <v>3086</v>
      </c>
    </row>
    <row r="3580" spans="1:7" x14ac:dyDescent="0.25">
      <c r="A3580" s="47">
        <v>7424757</v>
      </c>
      <c r="B3580" s="41" t="s">
        <v>4</v>
      </c>
      <c r="C3580" s="42" t="s">
        <v>6811</v>
      </c>
      <c r="D3580" s="50">
        <v>811</v>
      </c>
      <c r="E3580" s="43">
        <f t="shared" si="55"/>
        <v>70816.51999999999</v>
      </c>
      <c r="F3580" s="42" t="s">
        <v>6812</v>
      </c>
      <c r="G3580" s="42" t="s">
        <v>6813</v>
      </c>
    </row>
    <row r="3581" spans="1:7" x14ac:dyDescent="0.25">
      <c r="A3581" s="47">
        <v>7424759</v>
      </c>
      <c r="B3581" s="41" t="s">
        <v>4</v>
      </c>
      <c r="C3581" s="42" t="s">
        <v>6814</v>
      </c>
      <c r="D3581" s="50">
        <v>1098</v>
      </c>
      <c r="E3581" s="43">
        <f t="shared" si="55"/>
        <v>95877.359999999986</v>
      </c>
      <c r="F3581" s="42" t="s">
        <v>6203</v>
      </c>
      <c r="G3581" s="42" t="s">
        <v>6815</v>
      </c>
    </row>
    <row r="3582" spans="1:7" x14ac:dyDescent="0.25">
      <c r="A3582" s="47">
        <v>7424806</v>
      </c>
      <c r="B3582" s="41" t="s">
        <v>4</v>
      </c>
      <c r="C3582" s="42" t="s">
        <v>6816</v>
      </c>
      <c r="D3582" s="50">
        <v>388</v>
      </c>
      <c r="E3582" s="43">
        <f t="shared" si="55"/>
        <v>33880.159999999996</v>
      </c>
      <c r="F3582" s="42" t="s">
        <v>6816</v>
      </c>
      <c r="G3582" s="42" t="s">
        <v>3086</v>
      </c>
    </row>
    <row r="3583" spans="1:7" x14ac:dyDescent="0.25">
      <c r="A3583" s="47">
        <v>7424807</v>
      </c>
      <c r="B3583" s="41" t="s">
        <v>4</v>
      </c>
      <c r="C3583" s="42" t="s">
        <v>6816</v>
      </c>
      <c r="D3583" s="50">
        <v>388</v>
      </c>
      <c r="E3583" s="43">
        <f t="shared" si="55"/>
        <v>33880.159999999996</v>
      </c>
      <c r="F3583" s="42" t="s">
        <v>6816</v>
      </c>
      <c r="G3583" s="42" t="s">
        <v>3086</v>
      </c>
    </row>
    <row r="3584" spans="1:7" x14ac:dyDescent="0.25">
      <c r="A3584" s="47">
        <v>7424896</v>
      </c>
      <c r="B3584" s="41" t="s">
        <v>4</v>
      </c>
      <c r="C3584" s="42" t="s">
        <v>6817</v>
      </c>
      <c r="D3584" s="50">
        <v>11</v>
      </c>
      <c r="E3584" s="43">
        <f t="shared" si="55"/>
        <v>960.51999999999987</v>
      </c>
      <c r="F3584" s="42" t="s">
        <v>6817</v>
      </c>
      <c r="G3584" s="42" t="s">
        <v>3086</v>
      </c>
    </row>
    <row r="3585" spans="1:7" x14ac:dyDescent="0.25">
      <c r="A3585" s="47">
        <v>7424900</v>
      </c>
      <c r="B3585" s="41" t="s">
        <v>4</v>
      </c>
      <c r="C3585" s="42" t="s">
        <v>6818</v>
      </c>
      <c r="D3585" s="50">
        <v>10</v>
      </c>
      <c r="E3585" s="43">
        <f t="shared" si="55"/>
        <v>873.19999999999993</v>
      </c>
      <c r="F3585" s="42" t="s">
        <v>6818</v>
      </c>
      <c r="G3585" s="42" t="s">
        <v>3086</v>
      </c>
    </row>
    <row r="3586" spans="1:7" x14ac:dyDescent="0.25">
      <c r="A3586" s="47">
        <v>7424901</v>
      </c>
      <c r="B3586" s="41" t="s">
        <v>4</v>
      </c>
      <c r="C3586" s="42" t="s">
        <v>6819</v>
      </c>
      <c r="D3586" s="50">
        <v>10</v>
      </c>
      <c r="E3586" s="43">
        <f t="shared" si="55"/>
        <v>873.19999999999993</v>
      </c>
      <c r="F3586" s="42" t="s">
        <v>6819</v>
      </c>
      <c r="G3586" s="42" t="s">
        <v>3086</v>
      </c>
    </row>
    <row r="3587" spans="1:7" x14ac:dyDescent="0.25">
      <c r="A3587" s="47">
        <v>7424951</v>
      </c>
      <c r="B3587" s="41" t="s">
        <v>4</v>
      </c>
      <c r="C3587" s="42" t="s">
        <v>6820</v>
      </c>
      <c r="D3587" s="50">
        <v>737</v>
      </c>
      <c r="E3587" s="43">
        <f t="shared" si="55"/>
        <v>64354.84</v>
      </c>
      <c r="F3587" s="42" t="s">
        <v>6812</v>
      </c>
      <c r="G3587" s="42" t="s">
        <v>6821</v>
      </c>
    </row>
    <row r="3588" spans="1:7" x14ac:dyDescent="0.25">
      <c r="A3588" s="47">
        <v>7424958</v>
      </c>
      <c r="B3588" s="41" t="s">
        <v>4</v>
      </c>
      <c r="C3588" s="42" t="s">
        <v>2537</v>
      </c>
      <c r="D3588" s="50">
        <v>476</v>
      </c>
      <c r="E3588" s="43">
        <f t="shared" si="55"/>
        <v>41564.32</v>
      </c>
      <c r="F3588" s="42" t="s">
        <v>6822</v>
      </c>
      <c r="G3588" s="42" t="s">
        <v>6823</v>
      </c>
    </row>
    <row r="3589" spans="1:7" x14ac:dyDescent="0.25">
      <c r="A3589" s="47">
        <v>7424959</v>
      </c>
      <c r="B3589" s="41" t="s">
        <v>4</v>
      </c>
      <c r="C3589" s="42" t="s">
        <v>6824</v>
      </c>
      <c r="D3589" s="50">
        <v>405</v>
      </c>
      <c r="E3589" s="43">
        <f t="shared" si="55"/>
        <v>35364.6</v>
      </c>
      <c r="F3589" s="42" t="s">
        <v>6824</v>
      </c>
      <c r="G3589" s="42" t="s">
        <v>3086</v>
      </c>
    </row>
    <row r="3590" spans="1:7" x14ac:dyDescent="0.25">
      <c r="A3590" s="47">
        <v>7424960</v>
      </c>
      <c r="B3590" s="41" t="s">
        <v>4</v>
      </c>
      <c r="C3590" s="42" t="s">
        <v>2538</v>
      </c>
      <c r="D3590" s="50">
        <v>22</v>
      </c>
      <c r="E3590" s="43">
        <f t="shared" si="55"/>
        <v>1921.0399999999997</v>
      </c>
      <c r="F3590" s="42" t="s">
        <v>2538</v>
      </c>
      <c r="G3590" s="42" t="s">
        <v>3086</v>
      </c>
    </row>
    <row r="3591" spans="1:7" x14ac:dyDescent="0.25">
      <c r="A3591" s="47">
        <v>7424966</v>
      </c>
      <c r="B3591" s="41" t="s">
        <v>4</v>
      </c>
      <c r="C3591" s="42" t="s">
        <v>6825</v>
      </c>
      <c r="D3591" s="50">
        <v>85</v>
      </c>
      <c r="E3591" s="43">
        <f t="shared" ref="E3591:E3654" si="56">D3591*1.18*$G$4</f>
        <v>7422.2</v>
      </c>
      <c r="F3591" s="42" t="s">
        <v>6825</v>
      </c>
      <c r="G3591" s="42" t="s">
        <v>3086</v>
      </c>
    </row>
    <row r="3592" spans="1:7" x14ac:dyDescent="0.25">
      <c r="A3592" s="47">
        <v>7424967</v>
      </c>
      <c r="B3592" s="41" t="s">
        <v>4</v>
      </c>
      <c r="C3592" s="42" t="s">
        <v>6825</v>
      </c>
      <c r="D3592" s="50">
        <v>33</v>
      </c>
      <c r="E3592" s="43">
        <f t="shared" si="56"/>
        <v>2881.56</v>
      </c>
      <c r="F3592" s="42" t="s">
        <v>6825</v>
      </c>
      <c r="G3592" s="42" t="s">
        <v>3086</v>
      </c>
    </row>
    <row r="3593" spans="1:7" x14ac:dyDescent="0.25">
      <c r="A3593" s="47">
        <v>7424971</v>
      </c>
      <c r="B3593" s="41" t="s">
        <v>4029</v>
      </c>
      <c r="C3593" s="42" t="s">
        <v>6826</v>
      </c>
      <c r="D3593" s="50">
        <v>3470</v>
      </c>
      <c r="E3593" s="43">
        <f t="shared" si="56"/>
        <v>303000.39999999997</v>
      </c>
      <c r="F3593" s="42" t="s">
        <v>6827</v>
      </c>
      <c r="G3593" s="42" t="s">
        <v>3582</v>
      </c>
    </row>
    <row r="3594" spans="1:7" x14ac:dyDescent="0.25">
      <c r="A3594" s="47">
        <v>7424972</v>
      </c>
      <c r="B3594" s="41" t="s">
        <v>4029</v>
      </c>
      <c r="C3594" s="42" t="s">
        <v>6828</v>
      </c>
      <c r="D3594" s="50">
        <v>3648</v>
      </c>
      <c r="E3594" s="43">
        <f t="shared" si="56"/>
        <v>318543.35999999999</v>
      </c>
      <c r="F3594" s="42" t="s">
        <v>6829</v>
      </c>
      <c r="G3594" s="42" t="s">
        <v>3582</v>
      </c>
    </row>
    <row r="3595" spans="1:7" x14ac:dyDescent="0.25">
      <c r="A3595" s="47">
        <v>7424973</v>
      </c>
      <c r="B3595" s="41" t="s">
        <v>4029</v>
      </c>
      <c r="C3595" s="42" t="s">
        <v>6830</v>
      </c>
      <c r="D3595" s="50">
        <v>3924</v>
      </c>
      <c r="E3595" s="43">
        <f t="shared" si="56"/>
        <v>342643.68</v>
      </c>
      <c r="F3595" s="42" t="s">
        <v>6831</v>
      </c>
      <c r="G3595" s="42" t="s">
        <v>3582</v>
      </c>
    </row>
    <row r="3596" spans="1:7" x14ac:dyDescent="0.25">
      <c r="A3596" s="47">
        <v>7424974</v>
      </c>
      <c r="B3596" s="41" t="s">
        <v>4029</v>
      </c>
      <c r="C3596" s="42" t="s">
        <v>6832</v>
      </c>
      <c r="D3596" s="50">
        <v>4474</v>
      </c>
      <c r="E3596" s="43">
        <f t="shared" si="56"/>
        <v>390669.68</v>
      </c>
      <c r="F3596" s="42" t="s">
        <v>6833</v>
      </c>
      <c r="G3596" s="42" t="s">
        <v>3582</v>
      </c>
    </row>
    <row r="3597" spans="1:7" x14ac:dyDescent="0.25">
      <c r="A3597" s="47">
        <v>7424975</v>
      </c>
      <c r="B3597" s="41" t="s">
        <v>122</v>
      </c>
      <c r="C3597" s="42" t="s">
        <v>6834</v>
      </c>
      <c r="D3597" s="50">
        <v>1922</v>
      </c>
      <c r="E3597" s="43">
        <f t="shared" si="56"/>
        <v>167829.04</v>
      </c>
      <c r="F3597" s="42" t="s">
        <v>6835</v>
      </c>
      <c r="G3597" s="42" t="s">
        <v>3582</v>
      </c>
    </row>
    <row r="3598" spans="1:7" x14ac:dyDescent="0.25">
      <c r="A3598" s="47">
        <v>7424976</v>
      </c>
      <c r="B3598" s="41" t="s">
        <v>122</v>
      </c>
      <c r="C3598" s="42" t="s">
        <v>6836</v>
      </c>
      <c r="D3598" s="50">
        <v>2053</v>
      </c>
      <c r="E3598" s="43">
        <f t="shared" si="56"/>
        <v>179267.96</v>
      </c>
      <c r="F3598" s="42" t="s">
        <v>6837</v>
      </c>
      <c r="G3598" s="42" t="s">
        <v>3582</v>
      </c>
    </row>
    <row r="3599" spans="1:7" x14ac:dyDescent="0.25">
      <c r="A3599" s="47">
        <v>7424977</v>
      </c>
      <c r="B3599" s="41" t="s">
        <v>122</v>
      </c>
      <c r="C3599" s="42" t="s">
        <v>6838</v>
      </c>
      <c r="D3599" s="50">
        <v>2612</v>
      </c>
      <c r="E3599" s="43">
        <f t="shared" si="56"/>
        <v>228079.84</v>
      </c>
      <c r="F3599" s="42" t="s">
        <v>6837</v>
      </c>
      <c r="G3599" s="42" t="s">
        <v>3580</v>
      </c>
    </row>
    <row r="3600" spans="1:7" x14ac:dyDescent="0.25">
      <c r="A3600" s="47">
        <v>7424978</v>
      </c>
      <c r="B3600" s="41" t="s">
        <v>122</v>
      </c>
      <c r="C3600" s="42" t="s">
        <v>6839</v>
      </c>
      <c r="D3600" s="50">
        <v>2279</v>
      </c>
      <c r="E3600" s="43">
        <f t="shared" si="56"/>
        <v>199002.28</v>
      </c>
      <c r="F3600" s="42" t="s">
        <v>6840</v>
      </c>
      <c r="G3600" s="42" t="s">
        <v>3582</v>
      </c>
    </row>
    <row r="3601" spans="1:7" x14ac:dyDescent="0.25">
      <c r="A3601" s="47">
        <v>7424979</v>
      </c>
      <c r="B3601" s="41" t="s">
        <v>122</v>
      </c>
      <c r="C3601" s="42" t="s">
        <v>6841</v>
      </c>
      <c r="D3601" s="50">
        <v>2857</v>
      </c>
      <c r="E3601" s="43">
        <f t="shared" si="56"/>
        <v>249473.24</v>
      </c>
      <c r="F3601" s="42" t="s">
        <v>6840</v>
      </c>
      <c r="G3601" s="42" t="s">
        <v>3580</v>
      </c>
    </row>
    <row r="3602" spans="1:7" x14ac:dyDescent="0.25">
      <c r="A3602" s="47">
        <v>7424996</v>
      </c>
      <c r="B3602" s="41" t="s">
        <v>4029</v>
      </c>
      <c r="C3602" s="42" t="s">
        <v>6842</v>
      </c>
      <c r="D3602" s="50">
        <v>5124</v>
      </c>
      <c r="E3602" s="43">
        <f t="shared" si="56"/>
        <v>447427.68</v>
      </c>
      <c r="F3602" s="42" t="s">
        <v>6842</v>
      </c>
      <c r="G3602" s="42" t="s">
        <v>3086</v>
      </c>
    </row>
    <row r="3603" spans="1:7" x14ac:dyDescent="0.25">
      <c r="A3603" s="47">
        <v>7424997</v>
      </c>
      <c r="B3603" s="41" t="s">
        <v>4029</v>
      </c>
      <c r="C3603" s="42" t="s">
        <v>6843</v>
      </c>
      <c r="D3603" s="50">
        <v>5437</v>
      </c>
      <c r="E3603" s="43">
        <f t="shared" si="56"/>
        <v>474758.83999999997</v>
      </c>
      <c r="F3603" s="42" t="s">
        <v>6843</v>
      </c>
      <c r="G3603" s="42" t="s">
        <v>3086</v>
      </c>
    </row>
    <row r="3604" spans="1:7" x14ac:dyDescent="0.25">
      <c r="A3604" s="47">
        <v>7424998</v>
      </c>
      <c r="B3604" s="41" t="s">
        <v>4029</v>
      </c>
      <c r="C3604" s="42" t="s">
        <v>6844</v>
      </c>
      <c r="D3604" s="50">
        <v>5595</v>
      </c>
      <c r="E3604" s="43">
        <f t="shared" si="56"/>
        <v>488555.39999999997</v>
      </c>
      <c r="F3604" s="42" t="s">
        <v>6844</v>
      </c>
      <c r="G3604" s="42" t="s">
        <v>3086</v>
      </c>
    </row>
    <row r="3605" spans="1:7" x14ac:dyDescent="0.25">
      <c r="A3605" s="47">
        <v>7425192</v>
      </c>
      <c r="B3605" s="41" t="s">
        <v>4</v>
      </c>
      <c r="C3605" s="42" t="s">
        <v>6845</v>
      </c>
      <c r="D3605" s="50">
        <v>6</v>
      </c>
      <c r="E3605" s="43">
        <f t="shared" si="56"/>
        <v>523.91999999999996</v>
      </c>
      <c r="F3605" s="42" t="s">
        <v>6845</v>
      </c>
      <c r="G3605" s="42" t="s">
        <v>3086</v>
      </c>
    </row>
    <row r="3606" spans="1:7" x14ac:dyDescent="0.25">
      <c r="A3606" s="47">
        <v>7425214</v>
      </c>
      <c r="B3606" s="41" t="s">
        <v>4</v>
      </c>
      <c r="C3606" s="42" t="s">
        <v>6846</v>
      </c>
      <c r="D3606" s="50">
        <v>6</v>
      </c>
      <c r="E3606" s="43">
        <f t="shared" si="56"/>
        <v>523.91999999999996</v>
      </c>
      <c r="F3606" s="42" t="s">
        <v>6846</v>
      </c>
      <c r="G3606" s="42" t="s">
        <v>3086</v>
      </c>
    </row>
    <row r="3607" spans="1:7" x14ac:dyDescent="0.25">
      <c r="A3607" s="47">
        <v>7425219</v>
      </c>
      <c r="B3607" s="41" t="s">
        <v>4</v>
      </c>
      <c r="C3607" s="42" t="s">
        <v>6847</v>
      </c>
      <c r="D3607" s="50">
        <v>6</v>
      </c>
      <c r="E3607" s="43">
        <f t="shared" si="56"/>
        <v>523.91999999999996</v>
      </c>
      <c r="F3607" s="42" t="s">
        <v>6847</v>
      </c>
      <c r="G3607" s="42" t="s">
        <v>3086</v>
      </c>
    </row>
    <row r="3608" spans="1:7" x14ac:dyDescent="0.25">
      <c r="A3608" s="47">
        <v>7425257</v>
      </c>
      <c r="B3608" s="41" t="s">
        <v>1160</v>
      </c>
      <c r="C3608" s="42" t="s">
        <v>6848</v>
      </c>
      <c r="D3608" s="50">
        <v>35</v>
      </c>
      <c r="E3608" s="43">
        <f t="shared" si="56"/>
        <v>3056.2</v>
      </c>
      <c r="F3608" s="42" t="s">
        <v>6848</v>
      </c>
      <c r="G3608" s="42" t="s">
        <v>3086</v>
      </c>
    </row>
    <row r="3609" spans="1:7" x14ac:dyDescent="0.25">
      <c r="A3609" s="47">
        <v>7425262</v>
      </c>
      <c r="B3609" s="41" t="s">
        <v>4</v>
      </c>
      <c r="C3609" s="42" t="s">
        <v>6849</v>
      </c>
      <c r="D3609" s="50">
        <v>375</v>
      </c>
      <c r="E3609" s="43">
        <f t="shared" si="56"/>
        <v>32745</v>
      </c>
      <c r="F3609" s="42" t="s">
        <v>6849</v>
      </c>
      <c r="G3609" s="42" t="s">
        <v>3086</v>
      </c>
    </row>
    <row r="3610" spans="1:7" x14ac:dyDescent="0.25">
      <c r="A3610" s="47">
        <v>7425263</v>
      </c>
      <c r="B3610" s="41" t="s">
        <v>4</v>
      </c>
      <c r="C3610" s="42" t="s">
        <v>6850</v>
      </c>
      <c r="D3610" s="50">
        <v>375</v>
      </c>
      <c r="E3610" s="43">
        <f t="shared" si="56"/>
        <v>32745</v>
      </c>
      <c r="F3610" s="42" t="s">
        <v>6850</v>
      </c>
      <c r="G3610" s="42" t="s">
        <v>3086</v>
      </c>
    </row>
    <row r="3611" spans="1:7" x14ac:dyDescent="0.25">
      <c r="A3611" s="47">
        <v>7425493</v>
      </c>
      <c r="B3611" s="41" t="s">
        <v>4</v>
      </c>
      <c r="C3611" s="42" t="s">
        <v>2539</v>
      </c>
      <c r="D3611" s="50">
        <v>127</v>
      </c>
      <c r="E3611" s="43">
        <f t="shared" si="56"/>
        <v>11089.64</v>
      </c>
      <c r="F3611" s="42" t="s">
        <v>2539</v>
      </c>
      <c r="G3611" s="42" t="s">
        <v>3086</v>
      </c>
    </row>
    <row r="3612" spans="1:7" x14ac:dyDescent="0.25">
      <c r="A3612" s="47">
        <v>7425702</v>
      </c>
      <c r="B3612" s="41" t="s">
        <v>4</v>
      </c>
      <c r="C3612" s="42" t="s">
        <v>6851</v>
      </c>
      <c r="D3612" s="50">
        <v>6</v>
      </c>
      <c r="E3612" s="43">
        <f t="shared" si="56"/>
        <v>523.91999999999996</v>
      </c>
      <c r="F3612" s="42" t="s">
        <v>6851</v>
      </c>
      <c r="G3612" s="42" t="s">
        <v>3086</v>
      </c>
    </row>
    <row r="3613" spans="1:7" x14ac:dyDescent="0.25">
      <c r="A3613" s="47">
        <v>7425703</v>
      </c>
      <c r="B3613" s="41" t="s">
        <v>4</v>
      </c>
      <c r="C3613" s="42" t="s">
        <v>6852</v>
      </c>
      <c r="D3613" s="50">
        <v>6</v>
      </c>
      <c r="E3613" s="43">
        <f t="shared" si="56"/>
        <v>523.91999999999996</v>
      </c>
      <c r="F3613" s="42" t="s">
        <v>6853</v>
      </c>
      <c r="G3613" s="42" t="s">
        <v>3086</v>
      </c>
    </row>
    <row r="3614" spans="1:7" x14ac:dyDescent="0.25">
      <c r="A3614" s="47">
        <v>7425816</v>
      </c>
      <c r="B3614" s="41" t="s">
        <v>548</v>
      </c>
      <c r="C3614" s="42" t="s">
        <v>927</v>
      </c>
      <c r="D3614" s="50">
        <v>158</v>
      </c>
      <c r="E3614" s="43">
        <f t="shared" si="56"/>
        <v>13796.56</v>
      </c>
      <c r="F3614" s="42" t="s">
        <v>6854</v>
      </c>
      <c r="G3614" s="42" t="s">
        <v>6855</v>
      </c>
    </row>
    <row r="3615" spans="1:7" x14ac:dyDescent="0.25">
      <c r="A3615" s="47">
        <v>7425817</v>
      </c>
      <c r="B3615" s="41" t="s">
        <v>548</v>
      </c>
      <c r="C3615" s="42" t="s">
        <v>930</v>
      </c>
      <c r="D3615" s="50">
        <v>212</v>
      </c>
      <c r="E3615" s="43">
        <f t="shared" si="56"/>
        <v>18511.84</v>
      </c>
      <c r="F3615" s="42" t="s">
        <v>930</v>
      </c>
      <c r="G3615" s="42" t="s">
        <v>4437</v>
      </c>
    </row>
    <row r="3616" spans="1:7" x14ac:dyDescent="0.25">
      <c r="A3616" s="47">
        <v>7425818</v>
      </c>
      <c r="B3616" s="41" t="s">
        <v>548</v>
      </c>
      <c r="C3616" s="42" t="s">
        <v>928</v>
      </c>
      <c r="D3616" s="50">
        <v>51</v>
      </c>
      <c r="E3616" s="43">
        <f t="shared" si="56"/>
        <v>4453.32</v>
      </c>
      <c r="F3616" s="42" t="s">
        <v>928</v>
      </c>
      <c r="G3616" s="42" t="s">
        <v>3086</v>
      </c>
    </row>
    <row r="3617" spans="1:7" x14ac:dyDescent="0.25">
      <c r="A3617" s="47">
        <v>7425839</v>
      </c>
      <c r="B3617" s="41" t="s">
        <v>4</v>
      </c>
      <c r="C3617" s="42" t="s">
        <v>2540</v>
      </c>
      <c r="D3617" s="50">
        <v>297</v>
      </c>
      <c r="E3617" s="43">
        <f t="shared" si="56"/>
        <v>25934.039999999997</v>
      </c>
      <c r="F3617" s="42" t="s">
        <v>2540</v>
      </c>
      <c r="G3617" s="42" t="s">
        <v>6856</v>
      </c>
    </row>
    <row r="3618" spans="1:7" x14ac:dyDescent="0.25">
      <c r="A3618" s="47">
        <v>7425908</v>
      </c>
      <c r="B3618" s="41" t="s">
        <v>4</v>
      </c>
      <c r="C3618" s="42" t="s">
        <v>6857</v>
      </c>
      <c r="D3618" s="50">
        <v>6</v>
      </c>
      <c r="E3618" s="43">
        <f t="shared" si="56"/>
        <v>523.91999999999996</v>
      </c>
      <c r="F3618" s="42" t="s">
        <v>6857</v>
      </c>
      <c r="G3618" s="42" t="s">
        <v>3086</v>
      </c>
    </row>
    <row r="3619" spans="1:7" x14ac:dyDescent="0.25">
      <c r="A3619" s="47">
        <v>7425967</v>
      </c>
      <c r="B3619" s="41" t="s">
        <v>1108</v>
      </c>
      <c r="C3619" s="42" t="s">
        <v>6858</v>
      </c>
      <c r="D3619" s="50">
        <v>1108</v>
      </c>
      <c r="E3619" s="43">
        <f t="shared" si="56"/>
        <v>96750.559999999983</v>
      </c>
      <c r="F3619" s="42" t="s">
        <v>3086</v>
      </c>
      <c r="G3619" s="42" t="s">
        <v>3086</v>
      </c>
    </row>
    <row r="3620" spans="1:7" x14ac:dyDescent="0.25">
      <c r="A3620" s="47">
        <v>7425968</v>
      </c>
      <c r="B3620" s="41" t="s">
        <v>1108</v>
      </c>
      <c r="C3620" s="42" t="s">
        <v>6859</v>
      </c>
      <c r="D3620" s="50">
        <v>908</v>
      </c>
      <c r="E3620" s="43">
        <f t="shared" si="56"/>
        <v>79286.559999999998</v>
      </c>
      <c r="F3620" s="42" t="s">
        <v>6859</v>
      </c>
      <c r="G3620" s="42" t="s">
        <v>3086</v>
      </c>
    </row>
    <row r="3621" spans="1:7" x14ac:dyDescent="0.25">
      <c r="A3621" s="47">
        <v>7425970</v>
      </c>
      <c r="B3621" s="41" t="s">
        <v>1108</v>
      </c>
      <c r="C3621" s="42" t="s">
        <v>6860</v>
      </c>
      <c r="D3621" s="50">
        <v>1406</v>
      </c>
      <c r="E3621" s="43">
        <f t="shared" si="56"/>
        <v>122771.92</v>
      </c>
      <c r="F3621" s="42" t="s">
        <v>6861</v>
      </c>
      <c r="G3621" s="42" t="s">
        <v>3086</v>
      </c>
    </row>
    <row r="3622" spans="1:7" x14ac:dyDescent="0.25">
      <c r="A3622" s="47">
        <v>7425971</v>
      </c>
      <c r="B3622" s="41" t="s">
        <v>1108</v>
      </c>
      <c r="C3622" s="42" t="s">
        <v>6862</v>
      </c>
      <c r="D3622" s="50">
        <v>1153</v>
      </c>
      <c r="E3622" s="43">
        <f t="shared" si="56"/>
        <v>100679.95999999999</v>
      </c>
      <c r="F3622" s="42" t="s">
        <v>6862</v>
      </c>
      <c r="G3622" s="42" t="s">
        <v>3086</v>
      </c>
    </row>
    <row r="3623" spans="1:7" x14ac:dyDescent="0.25">
      <c r="A3623" s="47">
        <v>7426042</v>
      </c>
      <c r="B3623" s="41" t="s">
        <v>1108</v>
      </c>
      <c r="C3623" s="42" t="s">
        <v>6863</v>
      </c>
      <c r="D3623" s="50">
        <v>42</v>
      </c>
      <c r="E3623" s="43">
        <f t="shared" si="56"/>
        <v>3667.4399999999996</v>
      </c>
      <c r="F3623" s="42" t="s">
        <v>6863</v>
      </c>
      <c r="G3623" s="42" t="s">
        <v>3086</v>
      </c>
    </row>
    <row r="3624" spans="1:7" x14ac:dyDescent="0.25">
      <c r="A3624" s="47">
        <v>7426090</v>
      </c>
      <c r="B3624" s="41" t="s">
        <v>1108</v>
      </c>
      <c r="C3624" s="42" t="s">
        <v>6864</v>
      </c>
      <c r="D3624" s="50">
        <v>74</v>
      </c>
      <c r="E3624" s="43">
        <f t="shared" si="56"/>
        <v>6461.6799999999994</v>
      </c>
      <c r="F3624" s="42" t="s">
        <v>6864</v>
      </c>
      <c r="G3624" s="42" t="s">
        <v>3086</v>
      </c>
    </row>
    <row r="3625" spans="1:7" x14ac:dyDescent="0.25">
      <c r="A3625" s="47">
        <v>7426091</v>
      </c>
      <c r="B3625" s="41" t="s">
        <v>1108</v>
      </c>
      <c r="C3625" s="42" t="s">
        <v>6865</v>
      </c>
      <c r="D3625" s="50">
        <v>372</v>
      </c>
      <c r="E3625" s="43">
        <f t="shared" si="56"/>
        <v>32483.039999999997</v>
      </c>
      <c r="F3625" s="42" t="s">
        <v>6865</v>
      </c>
      <c r="G3625" s="42" t="s">
        <v>3086</v>
      </c>
    </row>
    <row r="3626" spans="1:7" x14ac:dyDescent="0.25">
      <c r="A3626" s="47">
        <v>7426092</v>
      </c>
      <c r="B3626" s="41" t="s">
        <v>1108</v>
      </c>
      <c r="C3626" s="42" t="s">
        <v>6866</v>
      </c>
      <c r="D3626" s="50">
        <v>745</v>
      </c>
      <c r="E3626" s="43">
        <f t="shared" si="56"/>
        <v>65053.399999999994</v>
      </c>
      <c r="F3626" s="42" t="s">
        <v>6866</v>
      </c>
      <c r="G3626" s="42" t="s">
        <v>3086</v>
      </c>
    </row>
    <row r="3627" spans="1:7" x14ac:dyDescent="0.25">
      <c r="A3627" s="47">
        <v>7426094</v>
      </c>
      <c r="B3627" s="41" t="s">
        <v>1108</v>
      </c>
      <c r="C3627" s="42" t="s">
        <v>6867</v>
      </c>
      <c r="D3627" s="50">
        <v>920</v>
      </c>
      <c r="E3627" s="43">
        <f t="shared" si="56"/>
        <v>80334.399999999994</v>
      </c>
      <c r="F3627" s="42" t="s">
        <v>6867</v>
      </c>
      <c r="G3627" s="42" t="s">
        <v>3086</v>
      </c>
    </row>
    <row r="3628" spans="1:7" x14ac:dyDescent="0.25">
      <c r="A3628" s="47">
        <v>7426133</v>
      </c>
      <c r="B3628" s="41" t="s">
        <v>1108</v>
      </c>
      <c r="C3628" s="42" t="s">
        <v>6868</v>
      </c>
      <c r="D3628" s="50">
        <v>62</v>
      </c>
      <c r="E3628" s="43">
        <f t="shared" si="56"/>
        <v>5413.84</v>
      </c>
      <c r="F3628" s="42" t="s">
        <v>6869</v>
      </c>
      <c r="G3628" s="42" t="s">
        <v>6870</v>
      </c>
    </row>
    <row r="3629" spans="1:7" x14ac:dyDescent="0.25">
      <c r="A3629" s="47">
        <v>7426136</v>
      </c>
      <c r="B3629" s="41" t="s">
        <v>4</v>
      </c>
      <c r="C3629" s="42" t="s">
        <v>4114</v>
      </c>
      <c r="D3629" s="50">
        <v>159</v>
      </c>
      <c r="E3629" s="43">
        <f t="shared" si="56"/>
        <v>13883.879999999997</v>
      </c>
      <c r="F3629" s="42" t="s">
        <v>4114</v>
      </c>
      <c r="G3629" s="42" t="s">
        <v>3086</v>
      </c>
    </row>
    <row r="3630" spans="1:7" x14ac:dyDescent="0.25">
      <c r="A3630" s="47">
        <v>7426162</v>
      </c>
      <c r="B3630" s="41" t="s">
        <v>1108</v>
      </c>
      <c r="C3630" s="42" t="s">
        <v>6871</v>
      </c>
      <c r="D3630" s="50">
        <v>149</v>
      </c>
      <c r="E3630" s="43">
        <f t="shared" si="56"/>
        <v>13010.68</v>
      </c>
      <c r="F3630" s="42" t="s">
        <v>6871</v>
      </c>
      <c r="G3630" s="42" t="s">
        <v>3086</v>
      </c>
    </row>
    <row r="3631" spans="1:7" x14ac:dyDescent="0.25">
      <c r="A3631" s="47">
        <v>7426185</v>
      </c>
      <c r="B3631" s="41" t="s">
        <v>973</v>
      </c>
      <c r="C3631" s="42" t="s">
        <v>2541</v>
      </c>
      <c r="D3631" s="50">
        <v>29</v>
      </c>
      <c r="E3631" s="43">
        <f t="shared" si="56"/>
        <v>2532.2799999999997</v>
      </c>
      <c r="F3631" s="42" t="s">
        <v>2541</v>
      </c>
      <c r="G3631" s="42" t="s">
        <v>3086</v>
      </c>
    </row>
    <row r="3632" spans="1:7" x14ac:dyDescent="0.25">
      <c r="A3632" s="47">
        <v>7426186</v>
      </c>
      <c r="B3632" s="41" t="s">
        <v>973</v>
      </c>
      <c r="C3632" s="42" t="s">
        <v>2542</v>
      </c>
      <c r="D3632" s="50">
        <v>29</v>
      </c>
      <c r="E3632" s="43">
        <f t="shared" si="56"/>
        <v>2532.2799999999997</v>
      </c>
      <c r="F3632" s="42" t="s">
        <v>2542</v>
      </c>
      <c r="G3632" s="42" t="s">
        <v>3086</v>
      </c>
    </row>
    <row r="3633" spans="1:7" x14ac:dyDescent="0.25">
      <c r="A3633" s="47">
        <v>7426187</v>
      </c>
      <c r="B3633" s="41" t="s">
        <v>973</v>
      </c>
      <c r="C3633" s="42" t="s">
        <v>2543</v>
      </c>
      <c r="D3633" s="50">
        <v>61</v>
      </c>
      <c r="E3633" s="43">
        <f t="shared" si="56"/>
        <v>5326.5199999999995</v>
      </c>
      <c r="F3633" s="42" t="s">
        <v>2543</v>
      </c>
      <c r="G3633" s="42" t="s">
        <v>3086</v>
      </c>
    </row>
    <row r="3634" spans="1:7" x14ac:dyDescent="0.25">
      <c r="A3634" s="47">
        <v>7426188</v>
      </c>
      <c r="B3634" s="41" t="s">
        <v>973</v>
      </c>
      <c r="C3634" s="42" t="s">
        <v>2544</v>
      </c>
      <c r="D3634" s="50">
        <v>111</v>
      </c>
      <c r="E3634" s="43">
        <f t="shared" si="56"/>
        <v>9692.5199999999986</v>
      </c>
      <c r="F3634" s="42" t="s">
        <v>2544</v>
      </c>
      <c r="G3634" s="42" t="s">
        <v>3086</v>
      </c>
    </row>
    <row r="3635" spans="1:7" x14ac:dyDescent="0.25">
      <c r="A3635" s="47">
        <v>7426189</v>
      </c>
      <c r="B3635" s="41" t="s">
        <v>973</v>
      </c>
      <c r="C3635" s="42" t="s">
        <v>2545</v>
      </c>
      <c r="D3635" s="50">
        <v>111</v>
      </c>
      <c r="E3635" s="43">
        <f t="shared" si="56"/>
        <v>9692.5199999999986</v>
      </c>
      <c r="F3635" s="42" t="s">
        <v>2545</v>
      </c>
      <c r="G3635" s="42" t="s">
        <v>3086</v>
      </c>
    </row>
    <row r="3636" spans="1:7" x14ac:dyDescent="0.25">
      <c r="A3636" s="47">
        <v>7426235</v>
      </c>
      <c r="B3636" s="41" t="s">
        <v>4</v>
      </c>
      <c r="C3636" s="42" t="s">
        <v>907</v>
      </c>
      <c r="D3636" s="50">
        <v>6</v>
      </c>
      <c r="E3636" s="43">
        <f t="shared" si="56"/>
        <v>523.91999999999996</v>
      </c>
      <c r="F3636" s="42" t="s">
        <v>907</v>
      </c>
      <c r="G3636" s="42" t="s">
        <v>3086</v>
      </c>
    </row>
    <row r="3637" spans="1:7" x14ac:dyDescent="0.25">
      <c r="A3637" s="47">
        <v>7426247</v>
      </c>
      <c r="B3637" s="41" t="s">
        <v>548</v>
      </c>
      <c r="C3637" s="42" t="s">
        <v>2546</v>
      </c>
      <c r="D3637" s="50">
        <v>76</v>
      </c>
      <c r="E3637" s="43">
        <f t="shared" si="56"/>
        <v>6636.32</v>
      </c>
      <c r="F3637" s="42" t="s">
        <v>2546</v>
      </c>
      <c r="G3637" s="42" t="s">
        <v>3086</v>
      </c>
    </row>
    <row r="3638" spans="1:7" x14ac:dyDescent="0.25">
      <c r="A3638" s="47">
        <v>7426263</v>
      </c>
      <c r="B3638" s="41" t="s">
        <v>4</v>
      </c>
      <c r="C3638" s="42" t="s">
        <v>15356</v>
      </c>
      <c r="D3638" s="50">
        <v>6</v>
      </c>
      <c r="E3638" s="43">
        <f t="shared" si="56"/>
        <v>523.91999999999996</v>
      </c>
      <c r="F3638" s="42" t="s">
        <v>15356</v>
      </c>
      <c r="G3638" s="42" t="s">
        <v>3086</v>
      </c>
    </row>
    <row r="3639" spans="1:7" x14ac:dyDescent="0.25">
      <c r="A3639" s="47">
        <v>7426278</v>
      </c>
      <c r="B3639" s="41" t="s">
        <v>4</v>
      </c>
      <c r="C3639" s="42" t="s">
        <v>2547</v>
      </c>
      <c r="D3639" s="50">
        <v>98</v>
      </c>
      <c r="E3639" s="43">
        <f t="shared" si="56"/>
        <v>8557.36</v>
      </c>
      <c r="F3639" s="42" t="s">
        <v>2547</v>
      </c>
      <c r="G3639" s="42" t="s">
        <v>3086</v>
      </c>
    </row>
    <row r="3640" spans="1:7" x14ac:dyDescent="0.25">
      <c r="A3640" s="47">
        <v>7426281</v>
      </c>
      <c r="B3640" s="41" t="s">
        <v>4</v>
      </c>
      <c r="C3640" s="42" t="s">
        <v>933</v>
      </c>
      <c r="D3640" s="50">
        <v>648</v>
      </c>
      <c r="E3640" s="43">
        <f t="shared" si="56"/>
        <v>56583.360000000001</v>
      </c>
      <c r="F3640" s="42" t="s">
        <v>933</v>
      </c>
      <c r="G3640" s="42" t="s">
        <v>3086</v>
      </c>
    </row>
    <row r="3641" spans="1:7" x14ac:dyDescent="0.25">
      <c r="A3641" s="47">
        <v>7426282</v>
      </c>
      <c r="B3641" s="41" t="s">
        <v>4</v>
      </c>
      <c r="C3641" s="42" t="s">
        <v>936</v>
      </c>
      <c r="D3641" s="50">
        <v>681</v>
      </c>
      <c r="E3641" s="43">
        <f t="shared" si="56"/>
        <v>59464.92</v>
      </c>
      <c r="F3641" s="42" t="s">
        <v>936</v>
      </c>
      <c r="G3641" s="42" t="s">
        <v>3086</v>
      </c>
    </row>
    <row r="3642" spans="1:7" x14ac:dyDescent="0.25">
      <c r="A3642" s="47">
        <v>7426342</v>
      </c>
      <c r="B3642" s="41" t="s">
        <v>1108</v>
      </c>
      <c r="C3642" s="42" t="s">
        <v>6872</v>
      </c>
      <c r="D3642" s="50">
        <v>648</v>
      </c>
      <c r="E3642" s="43">
        <f t="shared" si="56"/>
        <v>56583.360000000001</v>
      </c>
      <c r="F3642" s="42" t="s">
        <v>6873</v>
      </c>
      <c r="G3642" s="42" t="s">
        <v>3086</v>
      </c>
    </row>
    <row r="3643" spans="1:7" x14ac:dyDescent="0.25">
      <c r="A3643" s="47">
        <v>7426343</v>
      </c>
      <c r="B3643" s="41" t="s">
        <v>1108</v>
      </c>
      <c r="C3643" s="42" t="s">
        <v>6874</v>
      </c>
      <c r="D3643" s="50">
        <v>658</v>
      </c>
      <c r="E3643" s="43">
        <f t="shared" si="56"/>
        <v>57456.56</v>
      </c>
      <c r="F3643" s="42" t="s">
        <v>6875</v>
      </c>
      <c r="G3643" s="42" t="s">
        <v>3086</v>
      </c>
    </row>
    <row r="3644" spans="1:7" x14ac:dyDescent="0.25">
      <c r="A3644" s="47">
        <v>7426344</v>
      </c>
      <c r="B3644" s="41" t="s">
        <v>1108</v>
      </c>
      <c r="C3644" s="42" t="s">
        <v>6876</v>
      </c>
      <c r="D3644" s="50">
        <v>671</v>
      </c>
      <c r="E3644" s="43">
        <f t="shared" si="56"/>
        <v>58591.72</v>
      </c>
      <c r="F3644" s="42" t="s">
        <v>6876</v>
      </c>
      <c r="G3644" s="42" t="s">
        <v>3086</v>
      </c>
    </row>
    <row r="3645" spans="1:7" x14ac:dyDescent="0.25">
      <c r="A3645" s="47">
        <v>7426345</v>
      </c>
      <c r="B3645" s="41" t="s">
        <v>1108</v>
      </c>
      <c r="C3645" s="42" t="s">
        <v>6877</v>
      </c>
      <c r="D3645" s="50">
        <v>523</v>
      </c>
      <c r="E3645" s="43">
        <f t="shared" si="56"/>
        <v>45668.36</v>
      </c>
      <c r="F3645" s="42" t="s">
        <v>6877</v>
      </c>
      <c r="G3645" s="42" t="s">
        <v>3086</v>
      </c>
    </row>
    <row r="3646" spans="1:7" x14ac:dyDescent="0.25">
      <c r="A3646" s="47">
        <v>7426346</v>
      </c>
      <c r="B3646" s="41" t="s">
        <v>1108</v>
      </c>
      <c r="C3646" s="42" t="s">
        <v>6878</v>
      </c>
      <c r="D3646" s="50">
        <v>545</v>
      </c>
      <c r="E3646" s="43">
        <f t="shared" si="56"/>
        <v>47589.4</v>
      </c>
      <c r="F3646" s="42" t="s">
        <v>6878</v>
      </c>
      <c r="G3646" s="42" t="s">
        <v>3086</v>
      </c>
    </row>
    <row r="3647" spans="1:7" x14ac:dyDescent="0.25">
      <c r="A3647" s="47">
        <v>7426347</v>
      </c>
      <c r="B3647" s="41" t="s">
        <v>1108</v>
      </c>
      <c r="C3647" s="42" t="s">
        <v>6879</v>
      </c>
      <c r="D3647" s="50">
        <v>570</v>
      </c>
      <c r="E3647" s="43">
        <f t="shared" si="56"/>
        <v>49772.399999999994</v>
      </c>
      <c r="F3647" s="42" t="s">
        <v>6879</v>
      </c>
      <c r="G3647" s="42" t="s">
        <v>3086</v>
      </c>
    </row>
    <row r="3648" spans="1:7" x14ac:dyDescent="0.25">
      <c r="A3648" s="47">
        <v>7426348</v>
      </c>
      <c r="B3648" s="41" t="s">
        <v>1108</v>
      </c>
      <c r="C3648" s="42" t="s">
        <v>6880</v>
      </c>
      <c r="D3648" s="50">
        <v>334</v>
      </c>
      <c r="E3648" s="43">
        <f t="shared" si="56"/>
        <v>29164.880000000001</v>
      </c>
      <c r="F3648" s="42" t="s">
        <v>6880</v>
      </c>
      <c r="G3648" s="42" t="s">
        <v>3086</v>
      </c>
    </row>
    <row r="3649" spans="1:7" x14ac:dyDescent="0.25">
      <c r="A3649" s="47">
        <v>7426463</v>
      </c>
      <c r="B3649" s="41" t="s">
        <v>4</v>
      </c>
      <c r="C3649" s="42" t="s">
        <v>1751</v>
      </c>
      <c r="D3649" s="50">
        <v>67</v>
      </c>
      <c r="E3649" s="43">
        <f t="shared" si="56"/>
        <v>5850.4400000000005</v>
      </c>
      <c r="F3649" s="42" t="s">
        <v>4241</v>
      </c>
      <c r="G3649" s="42" t="s">
        <v>6881</v>
      </c>
    </row>
    <row r="3650" spans="1:7" x14ac:dyDescent="0.25">
      <c r="A3650" s="47">
        <v>7426529</v>
      </c>
      <c r="B3650" s="41" t="s">
        <v>973</v>
      </c>
      <c r="C3650" s="42" t="s">
        <v>2548</v>
      </c>
      <c r="D3650" s="50">
        <v>86</v>
      </c>
      <c r="E3650" s="43">
        <f t="shared" si="56"/>
        <v>7509.5199999999995</v>
      </c>
      <c r="F3650" s="42" t="s">
        <v>2548</v>
      </c>
      <c r="G3650" s="42" t="s">
        <v>3086</v>
      </c>
    </row>
    <row r="3651" spans="1:7" x14ac:dyDescent="0.25">
      <c r="A3651" s="47">
        <v>7426538</v>
      </c>
      <c r="B3651" s="41" t="s">
        <v>4</v>
      </c>
      <c r="C3651" s="42" t="s">
        <v>943</v>
      </c>
      <c r="D3651" s="50">
        <v>188</v>
      </c>
      <c r="E3651" s="43">
        <f t="shared" si="56"/>
        <v>16416.16</v>
      </c>
      <c r="F3651" s="42" t="s">
        <v>943</v>
      </c>
      <c r="G3651" s="42" t="s">
        <v>3086</v>
      </c>
    </row>
    <row r="3652" spans="1:7" x14ac:dyDescent="0.25">
      <c r="A3652" s="47">
        <v>7426539</v>
      </c>
      <c r="B3652" s="41" t="s">
        <v>4</v>
      </c>
      <c r="C3652" s="42" t="s">
        <v>947</v>
      </c>
      <c r="D3652" s="50">
        <v>354</v>
      </c>
      <c r="E3652" s="43">
        <f t="shared" si="56"/>
        <v>30911.279999999999</v>
      </c>
      <c r="F3652" s="42" t="s">
        <v>947</v>
      </c>
      <c r="G3652" s="42" t="s">
        <v>3086</v>
      </c>
    </row>
    <row r="3653" spans="1:7" x14ac:dyDescent="0.25">
      <c r="A3653" s="47">
        <v>7426540</v>
      </c>
      <c r="B3653" s="41" t="s">
        <v>4</v>
      </c>
      <c r="C3653" s="42" t="s">
        <v>1184</v>
      </c>
      <c r="D3653" s="50">
        <v>354</v>
      </c>
      <c r="E3653" s="43">
        <f t="shared" si="56"/>
        <v>30911.279999999999</v>
      </c>
      <c r="F3653" s="42" t="s">
        <v>1184</v>
      </c>
      <c r="G3653" s="42" t="s">
        <v>3086</v>
      </c>
    </row>
    <row r="3654" spans="1:7" x14ac:dyDescent="0.25">
      <c r="A3654" s="47">
        <v>7426563</v>
      </c>
      <c r="B3654" s="41" t="s">
        <v>4</v>
      </c>
      <c r="C3654" s="42" t="s">
        <v>6882</v>
      </c>
      <c r="D3654" s="50">
        <v>77</v>
      </c>
      <c r="E3654" s="43">
        <f t="shared" si="56"/>
        <v>6723.64</v>
      </c>
      <c r="F3654" s="42" t="s">
        <v>6882</v>
      </c>
      <c r="G3654" s="42" t="s">
        <v>3086</v>
      </c>
    </row>
    <row r="3655" spans="1:7" x14ac:dyDescent="0.25">
      <c r="A3655" s="47">
        <v>7426636</v>
      </c>
      <c r="B3655" s="41" t="s">
        <v>1108</v>
      </c>
      <c r="C3655" s="42" t="s">
        <v>6883</v>
      </c>
      <c r="D3655" s="50">
        <v>74</v>
      </c>
      <c r="E3655" s="43">
        <f t="shared" ref="E3655:E3718" si="57">D3655*1.18*$G$4</f>
        <v>6461.6799999999994</v>
      </c>
      <c r="F3655" s="42" t="s">
        <v>6883</v>
      </c>
      <c r="G3655" s="42" t="s">
        <v>3086</v>
      </c>
    </row>
    <row r="3656" spans="1:7" x14ac:dyDescent="0.25">
      <c r="A3656" s="47">
        <v>7426674</v>
      </c>
      <c r="B3656" s="41" t="s">
        <v>4</v>
      </c>
      <c r="C3656" s="42" t="s">
        <v>6884</v>
      </c>
      <c r="D3656" s="50">
        <v>6</v>
      </c>
      <c r="E3656" s="43">
        <f t="shared" si="57"/>
        <v>523.91999999999996</v>
      </c>
      <c r="F3656" s="42" t="s">
        <v>6884</v>
      </c>
      <c r="G3656" s="42" t="s">
        <v>3086</v>
      </c>
    </row>
    <row r="3657" spans="1:7" x14ac:dyDescent="0.25">
      <c r="A3657" s="47">
        <v>7426764</v>
      </c>
      <c r="B3657" s="41" t="s">
        <v>548</v>
      </c>
      <c r="C3657" s="42" t="s">
        <v>6885</v>
      </c>
      <c r="D3657" s="50">
        <v>63</v>
      </c>
      <c r="E3657" s="43">
        <f t="shared" si="57"/>
        <v>5501.1599999999989</v>
      </c>
      <c r="F3657" s="42" t="s">
        <v>6885</v>
      </c>
      <c r="G3657" s="42" t="s">
        <v>3086</v>
      </c>
    </row>
    <row r="3658" spans="1:7" x14ac:dyDescent="0.25">
      <c r="A3658" s="47">
        <v>7426765</v>
      </c>
      <c r="B3658" s="41" t="s">
        <v>548</v>
      </c>
      <c r="C3658" s="42" t="s">
        <v>6886</v>
      </c>
      <c r="D3658" s="50">
        <v>86</v>
      </c>
      <c r="E3658" s="43">
        <f t="shared" si="57"/>
        <v>7509.5199999999995</v>
      </c>
      <c r="F3658" s="42" t="s">
        <v>6886</v>
      </c>
      <c r="G3658" s="42" t="s">
        <v>3086</v>
      </c>
    </row>
    <row r="3659" spans="1:7" x14ac:dyDescent="0.25">
      <c r="A3659" s="47">
        <v>7426766</v>
      </c>
      <c r="B3659" s="41" t="s">
        <v>548</v>
      </c>
      <c r="C3659" s="42" t="s">
        <v>1670</v>
      </c>
      <c r="D3659" s="50">
        <v>4</v>
      </c>
      <c r="E3659" s="43">
        <f t="shared" si="57"/>
        <v>349.28</v>
      </c>
      <c r="F3659" s="42" t="s">
        <v>1670</v>
      </c>
      <c r="G3659" s="42" t="s">
        <v>3086</v>
      </c>
    </row>
    <row r="3660" spans="1:7" x14ac:dyDescent="0.25">
      <c r="A3660" s="47">
        <v>7426782</v>
      </c>
      <c r="B3660" s="41" t="s">
        <v>4</v>
      </c>
      <c r="C3660" s="42" t="s">
        <v>6887</v>
      </c>
      <c r="D3660" s="50">
        <v>6</v>
      </c>
      <c r="E3660" s="43">
        <f t="shared" si="57"/>
        <v>523.91999999999996</v>
      </c>
      <c r="F3660" s="42" t="s">
        <v>6887</v>
      </c>
      <c r="G3660" s="42" t="s">
        <v>3086</v>
      </c>
    </row>
    <row r="3661" spans="1:7" x14ac:dyDescent="0.25">
      <c r="A3661" s="47">
        <v>7426798</v>
      </c>
      <c r="B3661" s="41" t="s">
        <v>4</v>
      </c>
      <c r="C3661" s="42" t="s">
        <v>1167</v>
      </c>
      <c r="D3661" s="50">
        <v>6</v>
      </c>
      <c r="E3661" s="43">
        <f t="shared" si="57"/>
        <v>523.91999999999996</v>
      </c>
      <c r="F3661" s="42" t="s">
        <v>1167</v>
      </c>
      <c r="G3661" s="42" t="s">
        <v>3086</v>
      </c>
    </row>
    <row r="3662" spans="1:7" x14ac:dyDescent="0.25">
      <c r="A3662" s="47">
        <v>7426812</v>
      </c>
      <c r="B3662" s="41" t="s">
        <v>1108</v>
      </c>
      <c r="C3662" s="42" t="s">
        <v>6888</v>
      </c>
      <c r="D3662" s="50">
        <v>56</v>
      </c>
      <c r="E3662" s="43">
        <f t="shared" si="57"/>
        <v>4889.92</v>
      </c>
      <c r="F3662" s="42" t="s">
        <v>6889</v>
      </c>
      <c r="G3662" s="42" t="s">
        <v>4421</v>
      </c>
    </row>
    <row r="3663" spans="1:7" x14ac:dyDescent="0.25">
      <c r="A3663" s="47">
        <v>7426813</v>
      </c>
      <c r="B3663" s="41" t="s">
        <v>1108</v>
      </c>
      <c r="C3663" s="42" t="s">
        <v>6890</v>
      </c>
      <c r="D3663" s="50">
        <v>86</v>
      </c>
      <c r="E3663" s="43">
        <f t="shared" si="57"/>
        <v>7509.5199999999995</v>
      </c>
      <c r="F3663" s="42" t="s">
        <v>6889</v>
      </c>
      <c r="G3663" s="42" t="s">
        <v>4423</v>
      </c>
    </row>
    <row r="3664" spans="1:7" x14ac:dyDescent="0.25">
      <c r="A3664" s="47">
        <v>7426814</v>
      </c>
      <c r="B3664" s="41" t="s">
        <v>1108</v>
      </c>
      <c r="C3664" s="42" t="s">
        <v>6891</v>
      </c>
      <c r="D3664" s="50">
        <v>134</v>
      </c>
      <c r="E3664" s="43">
        <f t="shared" si="57"/>
        <v>11700.880000000001</v>
      </c>
      <c r="F3664" s="42" t="s">
        <v>6889</v>
      </c>
      <c r="G3664" s="42" t="s">
        <v>6892</v>
      </c>
    </row>
    <row r="3665" spans="1:7" x14ac:dyDescent="0.25">
      <c r="A3665" s="47">
        <v>7426815</v>
      </c>
      <c r="B3665" s="41" t="s">
        <v>1108</v>
      </c>
      <c r="C3665" s="42" t="s">
        <v>6893</v>
      </c>
      <c r="D3665" s="50">
        <v>63</v>
      </c>
      <c r="E3665" s="43">
        <f t="shared" si="57"/>
        <v>5501.1599999999989</v>
      </c>
      <c r="F3665" s="42" t="s">
        <v>6893</v>
      </c>
      <c r="G3665" s="42" t="s">
        <v>3086</v>
      </c>
    </row>
    <row r="3666" spans="1:7" x14ac:dyDescent="0.25">
      <c r="A3666" s="47">
        <v>7426816</v>
      </c>
      <c r="B3666" s="41" t="s">
        <v>1108</v>
      </c>
      <c r="C3666" s="42" t="s">
        <v>6894</v>
      </c>
      <c r="D3666" s="50">
        <v>104</v>
      </c>
      <c r="E3666" s="43">
        <f t="shared" si="57"/>
        <v>9081.2800000000007</v>
      </c>
      <c r="F3666" s="42" t="s">
        <v>6895</v>
      </c>
      <c r="G3666" s="42" t="s">
        <v>6896</v>
      </c>
    </row>
    <row r="3667" spans="1:7" x14ac:dyDescent="0.25">
      <c r="A3667" s="47">
        <v>7426817</v>
      </c>
      <c r="B3667" s="41" t="s">
        <v>1108</v>
      </c>
      <c r="C3667" s="42" t="s">
        <v>6897</v>
      </c>
      <c r="D3667" s="50">
        <v>167</v>
      </c>
      <c r="E3667" s="43">
        <f t="shared" si="57"/>
        <v>14582.44</v>
      </c>
      <c r="F3667" s="42" t="s">
        <v>6897</v>
      </c>
      <c r="G3667" s="42" t="s">
        <v>3086</v>
      </c>
    </row>
    <row r="3668" spans="1:7" x14ac:dyDescent="0.25">
      <c r="A3668" s="47">
        <v>7427068</v>
      </c>
      <c r="B3668" s="41" t="s">
        <v>1108</v>
      </c>
      <c r="C3668" s="42" t="s">
        <v>6898</v>
      </c>
      <c r="D3668" s="50">
        <v>1126</v>
      </c>
      <c r="E3668" s="43">
        <f t="shared" si="57"/>
        <v>98322.319999999992</v>
      </c>
      <c r="F3668" s="42" t="s">
        <v>6898</v>
      </c>
      <c r="G3668" s="42" t="s">
        <v>3086</v>
      </c>
    </row>
    <row r="3669" spans="1:7" x14ac:dyDescent="0.25">
      <c r="A3669" s="47">
        <v>7427127</v>
      </c>
      <c r="B3669" s="41" t="s">
        <v>1108</v>
      </c>
      <c r="C3669" s="42" t="s">
        <v>6899</v>
      </c>
      <c r="D3669" s="50">
        <v>89839</v>
      </c>
      <c r="E3669" s="43">
        <f t="shared" si="57"/>
        <v>7844741.4799999995</v>
      </c>
      <c r="F3669" s="42" t="s">
        <v>6899</v>
      </c>
      <c r="G3669" s="42" t="s">
        <v>3086</v>
      </c>
    </row>
    <row r="3670" spans="1:7" x14ac:dyDescent="0.25">
      <c r="A3670" s="47">
        <v>7427232</v>
      </c>
      <c r="B3670" s="41" t="s">
        <v>4</v>
      </c>
      <c r="C3670" s="42" t="s">
        <v>2549</v>
      </c>
      <c r="D3670" s="50">
        <v>48</v>
      </c>
      <c r="E3670" s="43">
        <f t="shared" si="57"/>
        <v>4191.3599999999997</v>
      </c>
      <c r="F3670" s="42" t="s">
        <v>2549</v>
      </c>
      <c r="G3670" s="42" t="s">
        <v>2549</v>
      </c>
    </row>
    <row r="3671" spans="1:7" x14ac:dyDescent="0.25">
      <c r="A3671" s="47">
        <v>7427240</v>
      </c>
      <c r="B3671" s="41" t="s">
        <v>4</v>
      </c>
      <c r="C3671" s="42" t="s">
        <v>2121</v>
      </c>
      <c r="D3671" s="50">
        <v>39</v>
      </c>
      <c r="E3671" s="43">
        <f t="shared" si="57"/>
        <v>3405.4799999999996</v>
      </c>
      <c r="F3671" s="42" t="s">
        <v>2121</v>
      </c>
      <c r="G3671" s="42" t="s">
        <v>3086</v>
      </c>
    </row>
    <row r="3672" spans="1:7" x14ac:dyDescent="0.25">
      <c r="A3672" s="47">
        <v>7427241</v>
      </c>
      <c r="B3672" s="41" t="s">
        <v>11</v>
      </c>
      <c r="C3672" s="42" t="s">
        <v>5974</v>
      </c>
      <c r="D3672" s="50">
        <v>54</v>
      </c>
      <c r="E3672" s="43">
        <f t="shared" si="57"/>
        <v>4715.28</v>
      </c>
      <c r="F3672" s="42" t="s">
        <v>5974</v>
      </c>
      <c r="G3672" s="42" t="s">
        <v>3086</v>
      </c>
    </row>
    <row r="3673" spans="1:7" x14ac:dyDescent="0.25">
      <c r="A3673" s="47">
        <v>7427242</v>
      </c>
      <c r="B3673" s="41" t="s">
        <v>4</v>
      </c>
      <c r="C3673" s="42" t="s">
        <v>6900</v>
      </c>
      <c r="D3673" s="50">
        <v>39</v>
      </c>
      <c r="E3673" s="43">
        <f t="shared" si="57"/>
        <v>3405.4799999999996</v>
      </c>
      <c r="F3673" s="42" t="s">
        <v>6900</v>
      </c>
      <c r="G3673" s="42" t="s">
        <v>3086</v>
      </c>
    </row>
    <row r="3674" spans="1:7" x14ac:dyDescent="0.25">
      <c r="A3674" s="47">
        <v>7427287</v>
      </c>
      <c r="B3674" s="41" t="s">
        <v>4</v>
      </c>
      <c r="C3674" s="42" t="s">
        <v>6901</v>
      </c>
      <c r="D3674" s="50">
        <v>6</v>
      </c>
      <c r="E3674" s="43">
        <f t="shared" si="57"/>
        <v>523.91999999999996</v>
      </c>
      <c r="F3674" s="42" t="s">
        <v>6901</v>
      </c>
      <c r="G3674" s="42" t="s">
        <v>3086</v>
      </c>
    </row>
    <row r="3675" spans="1:7" x14ac:dyDescent="0.25">
      <c r="A3675" s="47">
        <v>7427322</v>
      </c>
      <c r="B3675" s="41" t="s">
        <v>4</v>
      </c>
      <c r="C3675" s="42" t="s">
        <v>6902</v>
      </c>
      <c r="D3675" s="50">
        <v>6</v>
      </c>
      <c r="E3675" s="43">
        <f t="shared" si="57"/>
        <v>523.91999999999996</v>
      </c>
      <c r="F3675" s="42" t="s">
        <v>6902</v>
      </c>
      <c r="G3675" s="42" t="s">
        <v>3086</v>
      </c>
    </row>
    <row r="3676" spans="1:7" x14ac:dyDescent="0.25">
      <c r="A3676" s="47">
        <v>7427721</v>
      </c>
      <c r="B3676" s="41" t="s">
        <v>741</v>
      </c>
      <c r="C3676" s="42" t="s">
        <v>6903</v>
      </c>
      <c r="D3676" s="50">
        <v>679</v>
      </c>
      <c r="E3676" s="43">
        <f t="shared" si="57"/>
        <v>59290.279999999992</v>
      </c>
      <c r="F3676" s="42" t="s">
        <v>6903</v>
      </c>
      <c r="G3676" s="42" t="s">
        <v>3086</v>
      </c>
    </row>
    <row r="3677" spans="1:7" x14ac:dyDescent="0.25">
      <c r="A3677" s="47">
        <v>7427722</v>
      </c>
      <c r="B3677" s="41" t="s">
        <v>741</v>
      </c>
      <c r="C3677" s="42" t="s">
        <v>6904</v>
      </c>
      <c r="D3677" s="50">
        <v>715</v>
      </c>
      <c r="E3677" s="43">
        <f t="shared" si="57"/>
        <v>62433.799999999996</v>
      </c>
      <c r="F3677" s="42" t="s">
        <v>6904</v>
      </c>
      <c r="G3677" s="42" t="s">
        <v>3086</v>
      </c>
    </row>
    <row r="3678" spans="1:7" x14ac:dyDescent="0.25">
      <c r="A3678" s="47">
        <v>7427725</v>
      </c>
      <c r="B3678" s="41" t="s">
        <v>741</v>
      </c>
      <c r="C3678" s="42" t="s">
        <v>754</v>
      </c>
      <c r="D3678" s="50">
        <v>649</v>
      </c>
      <c r="E3678" s="43">
        <f t="shared" si="57"/>
        <v>56670.679999999993</v>
      </c>
      <c r="F3678" s="42" t="s">
        <v>754</v>
      </c>
      <c r="G3678" s="42" t="s">
        <v>3086</v>
      </c>
    </row>
    <row r="3679" spans="1:7" x14ac:dyDescent="0.25">
      <c r="A3679" s="47">
        <v>7427726</v>
      </c>
      <c r="B3679" s="41" t="s">
        <v>741</v>
      </c>
      <c r="C3679" s="42" t="s">
        <v>751</v>
      </c>
      <c r="D3679" s="50">
        <v>684</v>
      </c>
      <c r="E3679" s="43">
        <f t="shared" si="57"/>
        <v>59726.879999999997</v>
      </c>
      <c r="F3679" s="42" t="s">
        <v>751</v>
      </c>
      <c r="G3679" s="42" t="s">
        <v>3086</v>
      </c>
    </row>
    <row r="3680" spans="1:7" x14ac:dyDescent="0.25">
      <c r="A3680" s="47">
        <v>7427887</v>
      </c>
      <c r="B3680" s="41" t="s">
        <v>1108</v>
      </c>
      <c r="C3680" s="42" t="s">
        <v>6905</v>
      </c>
      <c r="D3680" s="50">
        <v>88</v>
      </c>
      <c r="E3680" s="43">
        <f t="shared" si="57"/>
        <v>7684.1599999999989</v>
      </c>
      <c r="F3680" s="42" t="s">
        <v>6906</v>
      </c>
      <c r="G3680" s="42" t="s">
        <v>6907</v>
      </c>
    </row>
    <row r="3681" spans="1:7" x14ac:dyDescent="0.25">
      <c r="A3681" s="47">
        <v>7428037</v>
      </c>
      <c r="B3681" s="41" t="s">
        <v>4</v>
      </c>
      <c r="C3681" s="42" t="s">
        <v>6908</v>
      </c>
      <c r="D3681" s="50">
        <v>6</v>
      </c>
      <c r="E3681" s="43">
        <f t="shared" si="57"/>
        <v>523.91999999999996</v>
      </c>
      <c r="F3681" s="42" t="s">
        <v>6908</v>
      </c>
      <c r="G3681" s="42" t="s">
        <v>3086</v>
      </c>
    </row>
    <row r="3682" spans="1:7" x14ac:dyDescent="0.25">
      <c r="A3682" s="47">
        <v>7428053</v>
      </c>
      <c r="B3682" s="41" t="s">
        <v>4</v>
      </c>
      <c r="C3682" s="42" t="s">
        <v>6909</v>
      </c>
      <c r="D3682" s="50">
        <v>6</v>
      </c>
      <c r="E3682" s="43">
        <f t="shared" si="57"/>
        <v>523.91999999999996</v>
      </c>
      <c r="F3682" s="42" t="s">
        <v>6909</v>
      </c>
      <c r="G3682" s="42" t="s">
        <v>3086</v>
      </c>
    </row>
    <row r="3683" spans="1:7" x14ac:dyDescent="0.25">
      <c r="A3683" s="47">
        <v>7428064</v>
      </c>
      <c r="B3683" s="41" t="s">
        <v>4</v>
      </c>
      <c r="C3683" s="42" t="s">
        <v>6910</v>
      </c>
      <c r="D3683" s="50">
        <v>47</v>
      </c>
      <c r="E3683" s="43">
        <f t="shared" si="57"/>
        <v>4104.04</v>
      </c>
      <c r="F3683" s="42" t="s">
        <v>6910</v>
      </c>
      <c r="G3683" s="42" t="s">
        <v>6910</v>
      </c>
    </row>
    <row r="3684" spans="1:7" x14ac:dyDescent="0.25">
      <c r="A3684" s="47">
        <v>7428070</v>
      </c>
      <c r="B3684" s="41" t="s">
        <v>4</v>
      </c>
      <c r="C3684" s="42" t="s">
        <v>1722</v>
      </c>
      <c r="D3684" s="50">
        <v>1094</v>
      </c>
      <c r="E3684" s="43">
        <f t="shared" si="57"/>
        <v>95528.079999999987</v>
      </c>
      <c r="F3684" s="42" t="s">
        <v>1722</v>
      </c>
      <c r="G3684" s="42" t="s">
        <v>3086</v>
      </c>
    </row>
    <row r="3685" spans="1:7" x14ac:dyDescent="0.25">
      <c r="A3685" s="47">
        <v>7428091</v>
      </c>
      <c r="B3685" s="41" t="s">
        <v>4</v>
      </c>
      <c r="C3685" s="42" t="s">
        <v>3776</v>
      </c>
      <c r="D3685" s="50">
        <v>6</v>
      </c>
      <c r="E3685" s="43">
        <f t="shared" si="57"/>
        <v>523.91999999999996</v>
      </c>
      <c r="F3685" s="42" t="s">
        <v>3776</v>
      </c>
      <c r="G3685" s="42" t="s">
        <v>3086</v>
      </c>
    </row>
    <row r="3686" spans="1:7" x14ac:dyDescent="0.25">
      <c r="A3686" s="47">
        <v>7428110</v>
      </c>
      <c r="B3686" s="41" t="s">
        <v>546</v>
      </c>
      <c r="C3686" s="42" t="s">
        <v>6911</v>
      </c>
      <c r="D3686" s="50">
        <v>1339</v>
      </c>
      <c r="E3686" s="43">
        <f t="shared" si="57"/>
        <v>116921.48</v>
      </c>
      <c r="F3686" s="42" t="s">
        <v>6911</v>
      </c>
      <c r="G3686" s="42" t="s">
        <v>3086</v>
      </c>
    </row>
    <row r="3687" spans="1:7" x14ac:dyDescent="0.25">
      <c r="A3687" s="47">
        <v>7428111</v>
      </c>
      <c r="B3687" s="41" t="s">
        <v>546</v>
      </c>
      <c r="C3687" s="42" t="s">
        <v>6912</v>
      </c>
      <c r="D3687" s="50">
        <v>1339</v>
      </c>
      <c r="E3687" s="43">
        <f t="shared" si="57"/>
        <v>116921.48</v>
      </c>
      <c r="F3687" s="42" t="s">
        <v>6912</v>
      </c>
      <c r="G3687" s="42" t="s">
        <v>3086</v>
      </c>
    </row>
    <row r="3688" spans="1:7" x14ac:dyDescent="0.25">
      <c r="A3688" s="47">
        <v>7428142</v>
      </c>
      <c r="B3688" s="41" t="s">
        <v>4</v>
      </c>
      <c r="C3688" s="42" t="s">
        <v>6913</v>
      </c>
      <c r="D3688" s="50">
        <v>396</v>
      </c>
      <c r="E3688" s="43">
        <f t="shared" si="57"/>
        <v>34578.720000000001</v>
      </c>
      <c r="F3688" s="42" t="s">
        <v>6913</v>
      </c>
      <c r="G3688" s="42" t="s">
        <v>3086</v>
      </c>
    </row>
    <row r="3689" spans="1:7" x14ac:dyDescent="0.25">
      <c r="A3689" s="47">
        <v>7428250</v>
      </c>
      <c r="B3689" s="41" t="s">
        <v>4</v>
      </c>
      <c r="C3689" s="42" t="s">
        <v>6914</v>
      </c>
      <c r="D3689" s="50">
        <v>374</v>
      </c>
      <c r="E3689" s="43">
        <f t="shared" si="57"/>
        <v>32657.68</v>
      </c>
      <c r="F3689" s="42" t="s">
        <v>6915</v>
      </c>
      <c r="G3689" s="42" t="s">
        <v>6916</v>
      </c>
    </row>
    <row r="3690" spans="1:7" x14ac:dyDescent="0.25">
      <c r="A3690" s="47">
        <v>7428414</v>
      </c>
      <c r="B3690" s="41" t="s">
        <v>4</v>
      </c>
      <c r="C3690" s="42" t="s">
        <v>953</v>
      </c>
      <c r="D3690" s="50">
        <v>40</v>
      </c>
      <c r="E3690" s="43">
        <f t="shared" si="57"/>
        <v>3492.7999999999997</v>
      </c>
      <c r="F3690" s="42" t="s">
        <v>5833</v>
      </c>
      <c r="G3690" s="42" t="s">
        <v>6917</v>
      </c>
    </row>
    <row r="3691" spans="1:7" x14ac:dyDescent="0.25">
      <c r="A3691" s="47">
        <v>7428464</v>
      </c>
      <c r="B3691" s="41" t="s">
        <v>4</v>
      </c>
      <c r="C3691" s="42" t="s">
        <v>680</v>
      </c>
      <c r="D3691" s="50">
        <v>6</v>
      </c>
      <c r="E3691" s="43">
        <f t="shared" si="57"/>
        <v>523.91999999999996</v>
      </c>
      <c r="F3691" s="42" t="s">
        <v>680</v>
      </c>
      <c r="G3691" s="42" t="s">
        <v>3086</v>
      </c>
    </row>
    <row r="3692" spans="1:7" x14ac:dyDescent="0.25">
      <c r="A3692" s="47">
        <v>7428499</v>
      </c>
      <c r="B3692" s="41" t="s">
        <v>4</v>
      </c>
      <c r="C3692" s="42" t="s">
        <v>6918</v>
      </c>
      <c r="D3692" s="50">
        <v>1264</v>
      </c>
      <c r="E3692" s="43">
        <f t="shared" si="57"/>
        <v>110372.48</v>
      </c>
      <c r="F3692" s="42" t="s">
        <v>3373</v>
      </c>
      <c r="G3692" s="42" t="s">
        <v>6919</v>
      </c>
    </row>
    <row r="3693" spans="1:7" x14ac:dyDescent="0.25">
      <c r="A3693" s="47">
        <v>7428500</v>
      </c>
      <c r="B3693" s="41" t="s">
        <v>4</v>
      </c>
      <c r="C3693" s="42" t="s">
        <v>6920</v>
      </c>
      <c r="D3693" s="50">
        <v>1264</v>
      </c>
      <c r="E3693" s="43">
        <f t="shared" si="57"/>
        <v>110372.48</v>
      </c>
      <c r="F3693" s="42" t="s">
        <v>3373</v>
      </c>
      <c r="G3693" s="42" t="s">
        <v>6921</v>
      </c>
    </row>
    <row r="3694" spans="1:7" x14ac:dyDescent="0.25">
      <c r="A3694" s="47">
        <v>7428501</v>
      </c>
      <c r="B3694" s="41" t="s">
        <v>4</v>
      </c>
      <c r="C3694" s="42" t="s">
        <v>6922</v>
      </c>
      <c r="D3694" s="50">
        <v>1271</v>
      </c>
      <c r="E3694" s="43">
        <f t="shared" si="57"/>
        <v>110983.72</v>
      </c>
      <c r="F3694" s="42" t="s">
        <v>3373</v>
      </c>
      <c r="G3694" s="42" t="s">
        <v>6923</v>
      </c>
    </row>
    <row r="3695" spans="1:7" x14ac:dyDescent="0.25">
      <c r="A3695" s="47">
        <v>7428502</v>
      </c>
      <c r="B3695" s="41" t="s">
        <v>4</v>
      </c>
      <c r="C3695" s="42" t="s">
        <v>6924</v>
      </c>
      <c r="D3695" s="50">
        <v>1279</v>
      </c>
      <c r="E3695" s="43">
        <f t="shared" si="57"/>
        <v>111682.28</v>
      </c>
      <c r="F3695" s="42" t="s">
        <v>3373</v>
      </c>
      <c r="G3695" s="42" t="s">
        <v>6925</v>
      </c>
    </row>
    <row r="3696" spans="1:7" x14ac:dyDescent="0.25">
      <c r="A3696" s="47">
        <v>7428503</v>
      </c>
      <c r="B3696" s="41" t="s">
        <v>565</v>
      </c>
      <c r="C3696" s="42" t="s">
        <v>564</v>
      </c>
      <c r="D3696" s="50">
        <v>3106</v>
      </c>
      <c r="E3696" s="43">
        <f t="shared" si="57"/>
        <v>271215.92</v>
      </c>
      <c r="F3696" s="42" t="s">
        <v>564</v>
      </c>
      <c r="G3696" s="42" t="s">
        <v>3086</v>
      </c>
    </row>
    <row r="3697" spans="1:7" x14ac:dyDescent="0.25">
      <c r="A3697" s="47">
        <v>7428504</v>
      </c>
      <c r="B3697" s="41" t="s">
        <v>565</v>
      </c>
      <c r="C3697" s="42" t="s">
        <v>570</v>
      </c>
      <c r="D3697" s="50">
        <v>3338</v>
      </c>
      <c r="E3697" s="43">
        <f t="shared" si="57"/>
        <v>291474.15999999997</v>
      </c>
      <c r="F3697" s="42" t="s">
        <v>570</v>
      </c>
      <c r="G3697" s="42" t="s">
        <v>3086</v>
      </c>
    </row>
    <row r="3698" spans="1:7" x14ac:dyDescent="0.25">
      <c r="A3698" s="47">
        <v>7428505</v>
      </c>
      <c r="B3698" s="41" t="s">
        <v>565</v>
      </c>
      <c r="C3698" s="42" t="s">
        <v>573</v>
      </c>
      <c r="D3698" s="50">
        <v>3827</v>
      </c>
      <c r="E3698" s="43">
        <f t="shared" si="57"/>
        <v>334173.63999999996</v>
      </c>
      <c r="F3698" s="42" t="s">
        <v>573</v>
      </c>
      <c r="G3698" s="42" t="s">
        <v>3086</v>
      </c>
    </row>
    <row r="3699" spans="1:7" x14ac:dyDescent="0.25">
      <c r="A3699" s="47">
        <v>7428506</v>
      </c>
      <c r="B3699" s="41" t="s">
        <v>565</v>
      </c>
      <c r="C3699" s="42" t="s">
        <v>576</v>
      </c>
      <c r="D3699" s="50">
        <v>4603</v>
      </c>
      <c r="E3699" s="43">
        <f t="shared" si="57"/>
        <v>401933.96</v>
      </c>
      <c r="F3699" s="42" t="s">
        <v>576</v>
      </c>
      <c r="G3699" s="42" t="s">
        <v>3086</v>
      </c>
    </row>
    <row r="3700" spans="1:7" x14ac:dyDescent="0.25">
      <c r="A3700" s="47">
        <v>7428507</v>
      </c>
      <c r="B3700" s="41" t="s">
        <v>565</v>
      </c>
      <c r="C3700" s="42" t="s">
        <v>579</v>
      </c>
      <c r="D3700" s="50">
        <v>5856</v>
      </c>
      <c r="E3700" s="43">
        <f t="shared" si="57"/>
        <v>511345.91999999998</v>
      </c>
      <c r="F3700" s="42" t="s">
        <v>579</v>
      </c>
      <c r="G3700" s="42" t="s">
        <v>3086</v>
      </c>
    </row>
    <row r="3701" spans="1:7" x14ac:dyDescent="0.25">
      <c r="A3701" s="47">
        <v>7428508</v>
      </c>
      <c r="B3701" s="41" t="s">
        <v>565</v>
      </c>
      <c r="C3701" s="42" t="s">
        <v>582</v>
      </c>
      <c r="D3701" s="50">
        <v>7119</v>
      </c>
      <c r="E3701" s="43">
        <f t="shared" si="57"/>
        <v>621631.07999999996</v>
      </c>
      <c r="F3701" s="42" t="s">
        <v>582</v>
      </c>
      <c r="G3701" s="42" t="s">
        <v>3086</v>
      </c>
    </row>
    <row r="3702" spans="1:7" x14ac:dyDescent="0.25">
      <c r="A3702" s="47">
        <v>7428509</v>
      </c>
      <c r="B3702" s="41" t="s">
        <v>565</v>
      </c>
      <c r="C3702" s="42" t="s">
        <v>584</v>
      </c>
      <c r="D3702" s="50">
        <v>8148</v>
      </c>
      <c r="E3702" s="43">
        <f t="shared" si="57"/>
        <v>711483.36</v>
      </c>
      <c r="F3702" s="42" t="s">
        <v>584</v>
      </c>
      <c r="G3702" s="42" t="s">
        <v>3086</v>
      </c>
    </row>
    <row r="3703" spans="1:7" x14ac:dyDescent="0.25">
      <c r="A3703" s="47">
        <v>7428510</v>
      </c>
      <c r="B3703" s="41" t="s">
        <v>565</v>
      </c>
      <c r="C3703" s="42" t="s">
        <v>587</v>
      </c>
      <c r="D3703" s="50">
        <v>8574</v>
      </c>
      <c r="E3703" s="43">
        <f t="shared" si="57"/>
        <v>748681.67999999993</v>
      </c>
      <c r="F3703" s="42" t="s">
        <v>587</v>
      </c>
      <c r="G3703" s="42" t="s">
        <v>3086</v>
      </c>
    </row>
    <row r="3704" spans="1:7" x14ac:dyDescent="0.25">
      <c r="A3704" s="47">
        <v>7428547</v>
      </c>
      <c r="B3704" s="41" t="s">
        <v>4</v>
      </c>
      <c r="C3704" s="42" t="s">
        <v>957</v>
      </c>
      <c r="D3704" s="50">
        <v>446</v>
      </c>
      <c r="E3704" s="43">
        <f t="shared" si="57"/>
        <v>38944.720000000001</v>
      </c>
      <c r="F3704" s="42" t="s">
        <v>957</v>
      </c>
      <c r="G3704" s="42" t="s">
        <v>3086</v>
      </c>
    </row>
    <row r="3705" spans="1:7" x14ac:dyDescent="0.25">
      <c r="A3705" s="47">
        <v>7428548</v>
      </c>
      <c r="B3705" s="41" t="s">
        <v>4</v>
      </c>
      <c r="C3705" s="42" t="s">
        <v>957</v>
      </c>
      <c r="D3705" s="50">
        <v>446</v>
      </c>
      <c r="E3705" s="43">
        <f t="shared" si="57"/>
        <v>38944.720000000001</v>
      </c>
      <c r="F3705" s="42" t="s">
        <v>957</v>
      </c>
      <c r="G3705" s="42" t="s">
        <v>3086</v>
      </c>
    </row>
    <row r="3706" spans="1:7" x14ac:dyDescent="0.25">
      <c r="A3706" s="47">
        <v>7428550</v>
      </c>
      <c r="B3706" s="41" t="s">
        <v>4</v>
      </c>
      <c r="C3706" s="42" t="s">
        <v>746</v>
      </c>
      <c r="D3706" s="50">
        <v>179</v>
      </c>
      <c r="E3706" s="43">
        <f t="shared" si="57"/>
        <v>15630.28</v>
      </c>
      <c r="F3706" s="42" t="s">
        <v>4370</v>
      </c>
      <c r="G3706" s="42" t="s">
        <v>4619</v>
      </c>
    </row>
    <row r="3707" spans="1:7" x14ac:dyDescent="0.25">
      <c r="A3707" s="47">
        <v>7428555</v>
      </c>
      <c r="B3707" s="41" t="s">
        <v>4</v>
      </c>
      <c r="C3707" s="42" t="s">
        <v>747</v>
      </c>
      <c r="D3707" s="50">
        <v>183</v>
      </c>
      <c r="E3707" s="43">
        <f t="shared" si="57"/>
        <v>15979.56</v>
      </c>
      <c r="F3707" s="42" t="s">
        <v>4370</v>
      </c>
      <c r="G3707" s="42" t="s">
        <v>4782</v>
      </c>
    </row>
    <row r="3708" spans="1:7" x14ac:dyDescent="0.25">
      <c r="A3708" s="47">
        <v>7428556</v>
      </c>
      <c r="B3708" s="41" t="s">
        <v>4</v>
      </c>
      <c r="C3708" s="42" t="s">
        <v>753</v>
      </c>
      <c r="D3708" s="50">
        <v>122</v>
      </c>
      <c r="E3708" s="43">
        <f t="shared" si="57"/>
        <v>10653.039999999999</v>
      </c>
      <c r="F3708" s="42" t="s">
        <v>4370</v>
      </c>
      <c r="G3708" s="42" t="s">
        <v>6926</v>
      </c>
    </row>
    <row r="3709" spans="1:7" x14ac:dyDescent="0.25">
      <c r="A3709" s="47">
        <v>7428577</v>
      </c>
      <c r="B3709" s="41" t="s">
        <v>4</v>
      </c>
      <c r="C3709" s="42" t="s">
        <v>925</v>
      </c>
      <c r="D3709" s="50">
        <v>6</v>
      </c>
      <c r="E3709" s="43">
        <f t="shared" si="57"/>
        <v>523.91999999999996</v>
      </c>
      <c r="F3709" s="42" t="s">
        <v>925</v>
      </c>
      <c r="G3709" s="42" t="s">
        <v>3086</v>
      </c>
    </row>
    <row r="3710" spans="1:7" x14ac:dyDescent="0.25">
      <c r="A3710" s="47">
        <v>7428737</v>
      </c>
      <c r="B3710" s="41" t="s">
        <v>4</v>
      </c>
      <c r="C3710" s="42" t="s">
        <v>6851</v>
      </c>
      <c r="D3710" s="50">
        <v>6</v>
      </c>
      <c r="E3710" s="43">
        <f t="shared" si="57"/>
        <v>523.91999999999996</v>
      </c>
      <c r="F3710" s="42" t="s">
        <v>6851</v>
      </c>
      <c r="G3710" s="42" t="s">
        <v>3086</v>
      </c>
    </row>
    <row r="3711" spans="1:7" x14ac:dyDescent="0.25">
      <c r="A3711" s="47">
        <v>7428815</v>
      </c>
      <c r="B3711" s="41" t="s">
        <v>4</v>
      </c>
      <c r="C3711" s="42" t="s">
        <v>743</v>
      </c>
      <c r="D3711" s="50">
        <v>6</v>
      </c>
      <c r="E3711" s="43">
        <f t="shared" si="57"/>
        <v>523.91999999999996</v>
      </c>
      <c r="F3711" s="42" t="s">
        <v>743</v>
      </c>
      <c r="G3711" s="42" t="s">
        <v>3086</v>
      </c>
    </row>
    <row r="3712" spans="1:7" x14ac:dyDescent="0.25">
      <c r="A3712" s="47">
        <v>7428839</v>
      </c>
      <c r="B3712" s="41" t="s">
        <v>4</v>
      </c>
      <c r="C3712" s="42" t="s">
        <v>749</v>
      </c>
      <c r="D3712" s="50">
        <v>6</v>
      </c>
      <c r="E3712" s="43">
        <f t="shared" si="57"/>
        <v>523.91999999999996</v>
      </c>
      <c r="F3712" s="42" t="s">
        <v>749</v>
      </c>
      <c r="G3712" s="42" t="s">
        <v>3086</v>
      </c>
    </row>
    <row r="3713" spans="1:7" x14ac:dyDescent="0.25">
      <c r="A3713" s="47">
        <v>7428927</v>
      </c>
      <c r="B3713" s="41" t="s">
        <v>4</v>
      </c>
      <c r="C3713" s="42" t="s">
        <v>6927</v>
      </c>
      <c r="D3713" s="50">
        <v>179</v>
      </c>
      <c r="E3713" s="43">
        <f t="shared" si="57"/>
        <v>15630.28</v>
      </c>
      <c r="F3713" s="42" t="s">
        <v>6927</v>
      </c>
      <c r="G3713" s="42" t="s">
        <v>3086</v>
      </c>
    </row>
    <row r="3714" spans="1:7" x14ac:dyDescent="0.25">
      <c r="A3714" s="47">
        <v>7428928</v>
      </c>
      <c r="B3714" s="41" t="s">
        <v>4</v>
      </c>
      <c r="C3714" s="42" t="s">
        <v>6928</v>
      </c>
      <c r="D3714" s="50">
        <v>197</v>
      </c>
      <c r="E3714" s="43">
        <f t="shared" si="57"/>
        <v>17202.039999999997</v>
      </c>
      <c r="F3714" s="42" t="s">
        <v>6928</v>
      </c>
      <c r="G3714" s="42" t="s">
        <v>3086</v>
      </c>
    </row>
    <row r="3715" spans="1:7" x14ac:dyDescent="0.25">
      <c r="A3715" s="47">
        <v>7428929</v>
      </c>
      <c r="B3715" s="41" t="s">
        <v>4</v>
      </c>
      <c r="C3715" s="42" t="s">
        <v>6929</v>
      </c>
      <c r="D3715" s="50">
        <v>179</v>
      </c>
      <c r="E3715" s="43">
        <f t="shared" si="57"/>
        <v>15630.28</v>
      </c>
      <c r="F3715" s="42" t="s">
        <v>6929</v>
      </c>
      <c r="G3715" s="42" t="s">
        <v>3086</v>
      </c>
    </row>
    <row r="3716" spans="1:7" x14ac:dyDescent="0.25">
      <c r="A3716" s="47">
        <v>7428930</v>
      </c>
      <c r="B3716" s="41" t="s">
        <v>4</v>
      </c>
      <c r="C3716" s="42" t="s">
        <v>6930</v>
      </c>
      <c r="D3716" s="50">
        <v>179</v>
      </c>
      <c r="E3716" s="43">
        <f t="shared" si="57"/>
        <v>15630.28</v>
      </c>
      <c r="F3716" s="42" t="s">
        <v>6930</v>
      </c>
      <c r="G3716" s="42" t="s">
        <v>3086</v>
      </c>
    </row>
    <row r="3717" spans="1:7" x14ac:dyDescent="0.25">
      <c r="A3717" s="47">
        <v>7429073</v>
      </c>
      <c r="B3717" s="41" t="s">
        <v>548</v>
      </c>
      <c r="C3717" s="42" t="s">
        <v>6931</v>
      </c>
      <c r="D3717" s="50">
        <v>447</v>
      </c>
      <c r="E3717" s="43">
        <f t="shared" si="57"/>
        <v>39032.039999999994</v>
      </c>
      <c r="F3717" s="42" t="s">
        <v>6931</v>
      </c>
      <c r="G3717" s="42" t="s">
        <v>3086</v>
      </c>
    </row>
    <row r="3718" spans="1:7" x14ac:dyDescent="0.25">
      <c r="A3718" s="47">
        <v>7429151</v>
      </c>
      <c r="B3718" s="41" t="s">
        <v>4</v>
      </c>
      <c r="C3718" s="42" t="s">
        <v>6932</v>
      </c>
      <c r="D3718" s="50">
        <v>179</v>
      </c>
      <c r="E3718" s="43">
        <f t="shared" si="57"/>
        <v>15630.28</v>
      </c>
      <c r="F3718" s="42" t="s">
        <v>6932</v>
      </c>
      <c r="G3718" s="42" t="s">
        <v>3086</v>
      </c>
    </row>
    <row r="3719" spans="1:7" x14ac:dyDescent="0.25">
      <c r="A3719" s="47">
        <v>7429152</v>
      </c>
      <c r="B3719" s="41" t="s">
        <v>4</v>
      </c>
      <c r="C3719" s="42" t="s">
        <v>6933</v>
      </c>
      <c r="D3719" s="50">
        <v>110</v>
      </c>
      <c r="E3719" s="43">
        <f t="shared" ref="E3719:E3782" si="58">D3719*1.18*$G$4</f>
        <v>9605.1999999999989</v>
      </c>
      <c r="F3719" s="42" t="s">
        <v>6933</v>
      </c>
      <c r="G3719" s="42" t="s">
        <v>3086</v>
      </c>
    </row>
    <row r="3720" spans="1:7" x14ac:dyDescent="0.25">
      <c r="A3720" s="47">
        <v>7429298</v>
      </c>
      <c r="B3720" s="41" t="s">
        <v>4</v>
      </c>
      <c r="C3720" s="42" t="s">
        <v>921</v>
      </c>
      <c r="D3720" s="50">
        <v>6</v>
      </c>
      <c r="E3720" s="43">
        <f t="shared" si="58"/>
        <v>523.91999999999996</v>
      </c>
      <c r="F3720" s="42" t="s">
        <v>921</v>
      </c>
      <c r="G3720" s="42" t="s">
        <v>3086</v>
      </c>
    </row>
    <row r="3721" spans="1:7" x14ac:dyDescent="0.25">
      <c r="A3721" s="47">
        <v>7429469</v>
      </c>
      <c r="B3721" s="41" t="s">
        <v>4</v>
      </c>
      <c r="C3721" s="42" t="s">
        <v>6934</v>
      </c>
      <c r="D3721" s="50">
        <v>6</v>
      </c>
      <c r="E3721" s="43">
        <f t="shared" si="58"/>
        <v>523.91999999999996</v>
      </c>
      <c r="F3721" s="42" t="s">
        <v>6935</v>
      </c>
      <c r="G3721" s="42" t="s">
        <v>3086</v>
      </c>
    </row>
    <row r="3722" spans="1:7" x14ac:dyDescent="0.25">
      <c r="A3722" s="47">
        <v>7429475</v>
      </c>
      <c r="B3722" s="41" t="s">
        <v>4</v>
      </c>
      <c r="C3722" s="42" t="s">
        <v>6936</v>
      </c>
      <c r="D3722" s="50">
        <v>6</v>
      </c>
      <c r="E3722" s="43">
        <f t="shared" si="58"/>
        <v>523.91999999999996</v>
      </c>
      <c r="F3722" s="42" t="s">
        <v>6936</v>
      </c>
      <c r="G3722" s="42" t="s">
        <v>3086</v>
      </c>
    </row>
    <row r="3723" spans="1:7" x14ac:dyDescent="0.25">
      <c r="A3723" s="47">
        <v>7429647</v>
      </c>
      <c r="B3723" s="41" t="s">
        <v>4</v>
      </c>
      <c r="C3723" s="42" t="s">
        <v>6937</v>
      </c>
      <c r="D3723" s="50">
        <v>13</v>
      </c>
      <c r="E3723" s="43">
        <f t="shared" si="58"/>
        <v>1135.1600000000001</v>
      </c>
      <c r="F3723" s="42" t="s">
        <v>6937</v>
      </c>
      <c r="G3723" s="42" t="s">
        <v>3086</v>
      </c>
    </row>
    <row r="3724" spans="1:7" x14ac:dyDescent="0.25">
      <c r="A3724" s="47">
        <v>7429648</v>
      </c>
      <c r="B3724" s="41" t="s">
        <v>4</v>
      </c>
      <c r="C3724" s="42" t="s">
        <v>6938</v>
      </c>
      <c r="D3724" s="50">
        <v>13</v>
      </c>
      <c r="E3724" s="43">
        <f t="shared" si="58"/>
        <v>1135.1600000000001</v>
      </c>
      <c r="F3724" s="42" t="s">
        <v>6938</v>
      </c>
      <c r="G3724" s="42" t="s">
        <v>3086</v>
      </c>
    </row>
    <row r="3725" spans="1:7" x14ac:dyDescent="0.25">
      <c r="A3725" s="47">
        <v>7429649</v>
      </c>
      <c r="B3725" s="41" t="s">
        <v>4</v>
      </c>
      <c r="C3725" s="42" t="s">
        <v>6939</v>
      </c>
      <c r="D3725" s="50">
        <v>13</v>
      </c>
      <c r="E3725" s="43">
        <f t="shared" si="58"/>
        <v>1135.1600000000001</v>
      </c>
      <c r="F3725" s="42" t="s">
        <v>6939</v>
      </c>
      <c r="G3725" s="42" t="s">
        <v>3086</v>
      </c>
    </row>
    <row r="3726" spans="1:7" x14ac:dyDescent="0.25">
      <c r="A3726" s="47">
        <v>7429650</v>
      </c>
      <c r="B3726" s="41" t="s">
        <v>4</v>
      </c>
      <c r="C3726" s="42" t="s">
        <v>6940</v>
      </c>
      <c r="D3726" s="50">
        <v>13</v>
      </c>
      <c r="E3726" s="43">
        <f t="shared" si="58"/>
        <v>1135.1600000000001</v>
      </c>
      <c r="F3726" s="42" t="s">
        <v>6940</v>
      </c>
      <c r="G3726" s="42" t="s">
        <v>3086</v>
      </c>
    </row>
    <row r="3727" spans="1:7" x14ac:dyDescent="0.25">
      <c r="A3727" s="47">
        <v>7429651</v>
      </c>
      <c r="B3727" s="41" t="s">
        <v>4</v>
      </c>
      <c r="C3727" s="42" t="s">
        <v>6941</v>
      </c>
      <c r="D3727" s="50">
        <v>13</v>
      </c>
      <c r="E3727" s="43">
        <f t="shared" si="58"/>
        <v>1135.1600000000001</v>
      </c>
      <c r="F3727" s="42" t="s">
        <v>6941</v>
      </c>
      <c r="G3727" s="42" t="s">
        <v>3086</v>
      </c>
    </row>
    <row r="3728" spans="1:7" x14ac:dyDescent="0.25">
      <c r="A3728" s="47">
        <v>7429652</v>
      </c>
      <c r="B3728" s="41" t="s">
        <v>4</v>
      </c>
      <c r="C3728" s="42" t="s">
        <v>6942</v>
      </c>
      <c r="D3728" s="50">
        <v>13</v>
      </c>
      <c r="E3728" s="43">
        <f t="shared" si="58"/>
        <v>1135.1600000000001</v>
      </c>
      <c r="F3728" s="42" t="s">
        <v>6942</v>
      </c>
      <c r="G3728" s="42" t="s">
        <v>3086</v>
      </c>
    </row>
    <row r="3729" spans="1:7" x14ac:dyDescent="0.25">
      <c r="A3729" s="47">
        <v>7429653</v>
      </c>
      <c r="B3729" s="41" t="s">
        <v>4</v>
      </c>
      <c r="C3729" s="42" t="s">
        <v>6943</v>
      </c>
      <c r="D3729" s="50">
        <v>13</v>
      </c>
      <c r="E3729" s="43">
        <f t="shared" si="58"/>
        <v>1135.1600000000001</v>
      </c>
      <c r="F3729" s="42" t="s">
        <v>6943</v>
      </c>
      <c r="G3729" s="42" t="s">
        <v>3086</v>
      </c>
    </row>
    <row r="3730" spans="1:7" x14ac:dyDescent="0.25">
      <c r="A3730" s="47">
        <v>7429654</v>
      </c>
      <c r="B3730" s="41" t="s">
        <v>4</v>
      </c>
      <c r="C3730" s="42" t="s">
        <v>6944</v>
      </c>
      <c r="D3730" s="50">
        <v>25</v>
      </c>
      <c r="E3730" s="43">
        <f t="shared" si="58"/>
        <v>2183</v>
      </c>
      <c r="F3730" s="42" t="s">
        <v>6944</v>
      </c>
      <c r="G3730" s="42" t="s">
        <v>3086</v>
      </c>
    </row>
    <row r="3731" spans="1:7" x14ac:dyDescent="0.25">
      <c r="A3731" s="47">
        <v>7429655</v>
      </c>
      <c r="B3731" s="41" t="s">
        <v>4</v>
      </c>
      <c r="C3731" s="42" t="s">
        <v>6945</v>
      </c>
      <c r="D3731" s="50">
        <v>33</v>
      </c>
      <c r="E3731" s="43">
        <f t="shared" si="58"/>
        <v>2881.56</v>
      </c>
      <c r="F3731" s="42" t="s">
        <v>6945</v>
      </c>
      <c r="G3731" s="42" t="s">
        <v>3086</v>
      </c>
    </row>
    <row r="3732" spans="1:7" x14ac:dyDescent="0.25">
      <c r="A3732" s="47">
        <v>7429656</v>
      </c>
      <c r="B3732" s="41" t="s">
        <v>4</v>
      </c>
      <c r="C3732" s="42" t="s">
        <v>6946</v>
      </c>
      <c r="D3732" s="50">
        <v>13</v>
      </c>
      <c r="E3732" s="43">
        <f t="shared" si="58"/>
        <v>1135.1600000000001</v>
      </c>
      <c r="F3732" s="42" t="s">
        <v>6946</v>
      </c>
      <c r="G3732" s="42" t="s">
        <v>3086</v>
      </c>
    </row>
    <row r="3733" spans="1:7" x14ac:dyDescent="0.25">
      <c r="A3733" s="47">
        <v>7429657</v>
      </c>
      <c r="B3733" s="41" t="s">
        <v>4</v>
      </c>
      <c r="C3733" s="42" t="s">
        <v>6947</v>
      </c>
      <c r="D3733" s="50">
        <v>25</v>
      </c>
      <c r="E3733" s="43">
        <f t="shared" si="58"/>
        <v>2183</v>
      </c>
      <c r="F3733" s="42" t="s">
        <v>6947</v>
      </c>
      <c r="G3733" s="42" t="s">
        <v>3086</v>
      </c>
    </row>
    <row r="3734" spans="1:7" x14ac:dyDescent="0.25">
      <c r="A3734" s="47">
        <v>7429658</v>
      </c>
      <c r="B3734" s="41" t="s">
        <v>4</v>
      </c>
      <c r="C3734" s="42" t="s">
        <v>6948</v>
      </c>
      <c r="D3734" s="50">
        <v>33</v>
      </c>
      <c r="E3734" s="43">
        <f t="shared" si="58"/>
        <v>2881.56</v>
      </c>
      <c r="F3734" s="42" t="s">
        <v>6948</v>
      </c>
      <c r="G3734" s="42" t="s">
        <v>3086</v>
      </c>
    </row>
    <row r="3735" spans="1:7" x14ac:dyDescent="0.25">
      <c r="A3735" s="47">
        <v>7429734</v>
      </c>
      <c r="B3735" s="41" t="s">
        <v>4</v>
      </c>
      <c r="C3735" s="42" t="s">
        <v>6949</v>
      </c>
      <c r="D3735" s="50">
        <v>186</v>
      </c>
      <c r="E3735" s="43">
        <f t="shared" si="58"/>
        <v>16241.519999999999</v>
      </c>
      <c r="F3735" s="42" t="s">
        <v>6949</v>
      </c>
      <c r="G3735" s="42" t="s">
        <v>3086</v>
      </c>
    </row>
    <row r="3736" spans="1:7" x14ac:dyDescent="0.25">
      <c r="A3736" s="47">
        <v>7429735</v>
      </c>
      <c r="B3736" s="41" t="s">
        <v>4</v>
      </c>
      <c r="C3736" s="42" t="s">
        <v>6950</v>
      </c>
      <c r="D3736" s="50">
        <v>186</v>
      </c>
      <c r="E3736" s="43">
        <f t="shared" si="58"/>
        <v>16241.519999999999</v>
      </c>
      <c r="F3736" s="42" t="s">
        <v>6950</v>
      </c>
      <c r="G3736" s="42" t="s">
        <v>3086</v>
      </c>
    </row>
    <row r="3737" spans="1:7" x14ac:dyDescent="0.25">
      <c r="A3737" s="47">
        <v>7429736</v>
      </c>
      <c r="B3737" s="41" t="s">
        <v>4</v>
      </c>
      <c r="C3737" s="42" t="s">
        <v>6951</v>
      </c>
      <c r="D3737" s="50">
        <v>186</v>
      </c>
      <c r="E3737" s="43">
        <f t="shared" si="58"/>
        <v>16241.519999999999</v>
      </c>
      <c r="F3737" s="42" t="s">
        <v>6951</v>
      </c>
      <c r="G3737" s="42" t="s">
        <v>3086</v>
      </c>
    </row>
    <row r="3738" spans="1:7" x14ac:dyDescent="0.25">
      <c r="A3738" s="47">
        <v>7429737</v>
      </c>
      <c r="B3738" s="41" t="s">
        <v>4</v>
      </c>
      <c r="C3738" s="42" t="s">
        <v>6952</v>
      </c>
      <c r="D3738" s="50">
        <v>186</v>
      </c>
      <c r="E3738" s="43">
        <f t="shared" si="58"/>
        <v>16241.519999999999</v>
      </c>
      <c r="F3738" s="42" t="s">
        <v>6952</v>
      </c>
      <c r="G3738" s="42" t="s">
        <v>3086</v>
      </c>
    </row>
    <row r="3739" spans="1:7" x14ac:dyDescent="0.25">
      <c r="A3739" s="47">
        <v>7429738</v>
      </c>
      <c r="B3739" s="41" t="s">
        <v>4</v>
      </c>
      <c r="C3739" s="42" t="s">
        <v>6953</v>
      </c>
      <c r="D3739" s="50">
        <v>87</v>
      </c>
      <c r="E3739" s="43">
        <f t="shared" si="58"/>
        <v>7596.84</v>
      </c>
      <c r="F3739" s="42" t="s">
        <v>6953</v>
      </c>
      <c r="G3739" s="42" t="s">
        <v>3086</v>
      </c>
    </row>
    <row r="3740" spans="1:7" x14ac:dyDescent="0.25">
      <c r="A3740" s="47">
        <v>7429739</v>
      </c>
      <c r="B3740" s="41" t="s">
        <v>4</v>
      </c>
      <c r="C3740" s="42" t="s">
        <v>6954</v>
      </c>
      <c r="D3740" s="50">
        <v>87</v>
      </c>
      <c r="E3740" s="43">
        <f t="shared" si="58"/>
        <v>7596.84</v>
      </c>
      <c r="F3740" s="42" t="s">
        <v>6954</v>
      </c>
      <c r="G3740" s="42" t="s">
        <v>3086</v>
      </c>
    </row>
    <row r="3741" spans="1:7" x14ac:dyDescent="0.25">
      <c r="A3741" s="47">
        <v>7429740</v>
      </c>
      <c r="B3741" s="41" t="s">
        <v>4</v>
      </c>
      <c r="C3741" s="42" t="s">
        <v>6955</v>
      </c>
      <c r="D3741" s="50">
        <v>87</v>
      </c>
      <c r="E3741" s="43">
        <f t="shared" si="58"/>
        <v>7596.84</v>
      </c>
      <c r="F3741" s="42" t="s">
        <v>6955</v>
      </c>
      <c r="G3741" s="42" t="s">
        <v>3086</v>
      </c>
    </row>
    <row r="3742" spans="1:7" x14ac:dyDescent="0.25">
      <c r="A3742" s="47">
        <v>7429798</v>
      </c>
      <c r="B3742" s="41" t="s">
        <v>4</v>
      </c>
      <c r="C3742" s="42" t="s">
        <v>6956</v>
      </c>
      <c r="D3742" s="50">
        <v>12</v>
      </c>
      <c r="E3742" s="43">
        <f t="shared" si="58"/>
        <v>1047.8399999999999</v>
      </c>
      <c r="F3742" s="42" t="s">
        <v>6956</v>
      </c>
      <c r="G3742" s="42" t="s">
        <v>3086</v>
      </c>
    </row>
    <row r="3743" spans="1:7" x14ac:dyDescent="0.25">
      <c r="A3743" s="47">
        <v>7429799</v>
      </c>
      <c r="B3743" s="41" t="s">
        <v>4</v>
      </c>
      <c r="C3743" s="42" t="s">
        <v>6957</v>
      </c>
      <c r="D3743" s="50">
        <v>12</v>
      </c>
      <c r="E3743" s="43">
        <f t="shared" si="58"/>
        <v>1047.8399999999999</v>
      </c>
      <c r="F3743" s="42" t="s">
        <v>6957</v>
      </c>
      <c r="G3743" s="42" t="s">
        <v>3086</v>
      </c>
    </row>
    <row r="3744" spans="1:7" x14ac:dyDescent="0.25">
      <c r="A3744" s="47">
        <v>7429816</v>
      </c>
      <c r="B3744" s="41" t="s">
        <v>4</v>
      </c>
      <c r="C3744" s="42" t="s">
        <v>944</v>
      </c>
      <c r="D3744" s="50">
        <v>6</v>
      </c>
      <c r="E3744" s="43">
        <f t="shared" si="58"/>
        <v>523.91999999999996</v>
      </c>
      <c r="F3744" s="42" t="s">
        <v>944</v>
      </c>
      <c r="G3744" s="42" t="s">
        <v>3086</v>
      </c>
    </row>
    <row r="3745" spans="1:7" x14ac:dyDescent="0.25">
      <c r="A3745" s="47">
        <v>7429824</v>
      </c>
      <c r="B3745" s="41" t="s">
        <v>4</v>
      </c>
      <c r="C3745" s="42" t="s">
        <v>948</v>
      </c>
      <c r="D3745" s="50">
        <v>6</v>
      </c>
      <c r="E3745" s="43">
        <f t="shared" si="58"/>
        <v>523.91999999999996</v>
      </c>
      <c r="F3745" s="42" t="s">
        <v>948</v>
      </c>
      <c r="G3745" s="42" t="s">
        <v>3086</v>
      </c>
    </row>
    <row r="3746" spans="1:7" x14ac:dyDescent="0.25">
      <c r="A3746" s="47">
        <v>7429995</v>
      </c>
      <c r="B3746" s="41" t="s">
        <v>4</v>
      </c>
      <c r="C3746" s="42" t="s">
        <v>964</v>
      </c>
      <c r="D3746" s="50">
        <v>6</v>
      </c>
      <c r="E3746" s="43">
        <f t="shared" si="58"/>
        <v>523.91999999999996</v>
      </c>
      <c r="F3746" s="42" t="s">
        <v>964</v>
      </c>
      <c r="G3746" s="42" t="s">
        <v>3086</v>
      </c>
    </row>
    <row r="3747" spans="1:7" x14ac:dyDescent="0.25">
      <c r="A3747" s="47">
        <v>7435102</v>
      </c>
      <c r="B3747" s="41" t="s">
        <v>4</v>
      </c>
      <c r="C3747" s="42" t="s">
        <v>15486</v>
      </c>
      <c r="D3747" s="50">
        <v>6</v>
      </c>
      <c r="E3747" s="43">
        <f t="shared" si="58"/>
        <v>523.91999999999996</v>
      </c>
      <c r="F3747" s="42" t="s">
        <v>15486</v>
      </c>
      <c r="G3747" s="42" t="s">
        <v>3086</v>
      </c>
    </row>
    <row r="3748" spans="1:7" x14ac:dyDescent="0.25">
      <c r="A3748" s="47">
        <v>7435108</v>
      </c>
      <c r="B3748" s="41" t="s">
        <v>4</v>
      </c>
      <c r="C3748" s="42" t="s">
        <v>15487</v>
      </c>
      <c r="D3748" s="50">
        <v>6</v>
      </c>
      <c r="E3748" s="43">
        <f t="shared" si="58"/>
        <v>523.91999999999996</v>
      </c>
      <c r="F3748" s="42" t="s">
        <v>15487</v>
      </c>
      <c r="G3748" s="42" t="s">
        <v>3086</v>
      </c>
    </row>
    <row r="3749" spans="1:7" x14ac:dyDescent="0.25">
      <c r="A3749" s="47">
        <v>7435216</v>
      </c>
      <c r="B3749" s="41" t="s">
        <v>4</v>
      </c>
      <c r="C3749" s="42" t="s">
        <v>2005</v>
      </c>
      <c r="D3749" s="50">
        <v>740</v>
      </c>
      <c r="E3749" s="43">
        <f t="shared" si="58"/>
        <v>64616.799999999996</v>
      </c>
      <c r="F3749" s="42" t="s">
        <v>2005</v>
      </c>
      <c r="G3749" s="42" t="s">
        <v>3086</v>
      </c>
    </row>
    <row r="3750" spans="1:7" x14ac:dyDescent="0.25">
      <c r="A3750" s="47">
        <v>7435555</v>
      </c>
      <c r="B3750" s="41" t="s">
        <v>4</v>
      </c>
      <c r="C3750" s="42" t="s">
        <v>6959</v>
      </c>
      <c r="D3750" s="50">
        <v>6</v>
      </c>
      <c r="E3750" s="43">
        <f t="shared" si="58"/>
        <v>523.91999999999996</v>
      </c>
      <c r="F3750" s="42" t="s">
        <v>6959</v>
      </c>
      <c r="G3750" s="42" t="s">
        <v>3086</v>
      </c>
    </row>
    <row r="3751" spans="1:7" x14ac:dyDescent="0.25">
      <c r="A3751" s="47">
        <v>7435820</v>
      </c>
      <c r="B3751" s="41" t="s">
        <v>4</v>
      </c>
      <c r="C3751" s="42" t="s">
        <v>6960</v>
      </c>
      <c r="D3751" s="50">
        <v>604</v>
      </c>
      <c r="E3751" s="43">
        <f t="shared" si="58"/>
        <v>52741.279999999992</v>
      </c>
      <c r="F3751" s="42" t="s">
        <v>3918</v>
      </c>
      <c r="G3751" s="42" t="s">
        <v>6961</v>
      </c>
    </row>
    <row r="3752" spans="1:7" x14ac:dyDescent="0.25">
      <c r="A3752" s="47">
        <v>7435821</v>
      </c>
      <c r="B3752" s="41" t="s">
        <v>4</v>
      </c>
      <c r="C3752" s="42" t="s">
        <v>6962</v>
      </c>
      <c r="D3752" s="50">
        <v>760</v>
      </c>
      <c r="E3752" s="43">
        <f t="shared" si="58"/>
        <v>66363.199999999997</v>
      </c>
      <c r="F3752" s="42" t="s">
        <v>3918</v>
      </c>
      <c r="G3752" s="42" t="s">
        <v>3920</v>
      </c>
    </row>
    <row r="3753" spans="1:7" x14ac:dyDescent="0.25">
      <c r="A3753" s="47">
        <v>7435841</v>
      </c>
      <c r="B3753" s="41" t="s">
        <v>4</v>
      </c>
      <c r="C3753" s="42" t="s">
        <v>338</v>
      </c>
      <c r="D3753" s="50">
        <v>992</v>
      </c>
      <c r="E3753" s="43">
        <f t="shared" si="58"/>
        <v>86621.440000000002</v>
      </c>
      <c r="F3753" s="42" t="s">
        <v>338</v>
      </c>
      <c r="G3753" s="42" t="s">
        <v>3086</v>
      </c>
    </row>
    <row r="3754" spans="1:7" x14ac:dyDescent="0.25">
      <c r="A3754" s="47">
        <v>7435842</v>
      </c>
      <c r="B3754" s="41" t="s">
        <v>4</v>
      </c>
      <c r="C3754" s="42" t="s">
        <v>341</v>
      </c>
      <c r="D3754" s="50">
        <v>1335</v>
      </c>
      <c r="E3754" s="43">
        <f t="shared" si="58"/>
        <v>116572.2</v>
      </c>
      <c r="F3754" s="42" t="s">
        <v>341</v>
      </c>
      <c r="G3754" s="42" t="s">
        <v>3086</v>
      </c>
    </row>
    <row r="3755" spans="1:7" x14ac:dyDescent="0.25">
      <c r="A3755" s="47">
        <v>7435859</v>
      </c>
      <c r="B3755" s="41" t="s">
        <v>973</v>
      </c>
      <c r="C3755" s="42" t="s">
        <v>2550</v>
      </c>
      <c r="D3755" s="50">
        <v>77</v>
      </c>
      <c r="E3755" s="43">
        <f t="shared" si="58"/>
        <v>6723.64</v>
      </c>
      <c r="F3755" s="42" t="s">
        <v>2550</v>
      </c>
      <c r="G3755" s="42" t="s">
        <v>3086</v>
      </c>
    </row>
    <row r="3756" spans="1:7" x14ac:dyDescent="0.25">
      <c r="A3756" s="47">
        <v>7435860</v>
      </c>
      <c r="B3756" s="41" t="s">
        <v>973</v>
      </c>
      <c r="C3756" s="42" t="s">
        <v>6963</v>
      </c>
      <c r="D3756" s="50">
        <v>124</v>
      </c>
      <c r="E3756" s="43">
        <f t="shared" si="58"/>
        <v>10827.68</v>
      </c>
      <c r="F3756" s="42" t="s">
        <v>6963</v>
      </c>
      <c r="G3756" s="42" t="s">
        <v>3086</v>
      </c>
    </row>
    <row r="3757" spans="1:7" x14ac:dyDescent="0.25">
      <c r="A3757" s="47">
        <v>7435861</v>
      </c>
      <c r="B3757" s="41" t="s">
        <v>973</v>
      </c>
      <c r="C3757" s="42" t="s">
        <v>2551</v>
      </c>
      <c r="D3757" s="50">
        <v>115</v>
      </c>
      <c r="E3757" s="43">
        <f t="shared" si="58"/>
        <v>10041.799999999999</v>
      </c>
      <c r="F3757" s="42" t="s">
        <v>6964</v>
      </c>
      <c r="G3757" s="42" t="s">
        <v>3086</v>
      </c>
    </row>
    <row r="3758" spans="1:7" x14ac:dyDescent="0.25">
      <c r="A3758" s="47">
        <v>7435862</v>
      </c>
      <c r="B3758" s="41" t="s">
        <v>973</v>
      </c>
      <c r="C3758" s="42" t="s">
        <v>6965</v>
      </c>
      <c r="D3758" s="50">
        <v>209</v>
      </c>
      <c r="E3758" s="43">
        <f t="shared" si="58"/>
        <v>18249.879999999997</v>
      </c>
      <c r="F3758" s="42" t="s">
        <v>6966</v>
      </c>
      <c r="G3758" s="42" t="s">
        <v>6967</v>
      </c>
    </row>
    <row r="3759" spans="1:7" x14ac:dyDescent="0.25">
      <c r="A3759" s="47">
        <v>7435903</v>
      </c>
      <c r="B3759" s="41" t="s">
        <v>4</v>
      </c>
      <c r="C3759" s="42" t="s">
        <v>6968</v>
      </c>
      <c r="D3759" s="50">
        <v>382</v>
      </c>
      <c r="E3759" s="43">
        <f t="shared" si="58"/>
        <v>33356.239999999998</v>
      </c>
      <c r="F3759" s="42" t="s">
        <v>6968</v>
      </c>
      <c r="G3759" s="42" t="s">
        <v>3086</v>
      </c>
    </row>
    <row r="3760" spans="1:7" x14ac:dyDescent="0.25">
      <c r="A3760" s="47">
        <v>7436019</v>
      </c>
      <c r="B3760" s="41" t="s">
        <v>4</v>
      </c>
      <c r="C3760" s="42" t="s">
        <v>967</v>
      </c>
      <c r="D3760" s="50">
        <v>6</v>
      </c>
      <c r="E3760" s="43">
        <f t="shared" si="58"/>
        <v>523.91999999999996</v>
      </c>
      <c r="F3760" s="42" t="s">
        <v>967</v>
      </c>
      <c r="G3760" s="42" t="s">
        <v>3086</v>
      </c>
    </row>
    <row r="3761" spans="1:7" x14ac:dyDescent="0.25">
      <c r="A3761" s="47">
        <v>7436127</v>
      </c>
      <c r="B3761" s="41" t="s">
        <v>4</v>
      </c>
      <c r="C3761" s="42" t="s">
        <v>330</v>
      </c>
      <c r="D3761" s="50">
        <v>1073</v>
      </c>
      <c r="E3761" s="43">
        <f t="shared" si="58"/>
        <v>93694.359999999986</v>
      </c>
      <c r="F3761" s="42" t="s">
        <v>330</v>
      </c>
      <c r="G3761" s="42" t="s">
        <v>3086</v>
      </c>
    </row>
    <row r="3762" spans="1:7" x14ac:dyDescent="0.25">
      <c r="A3762" s="47">
        <v>7436293</v>
      </c>
      <c r="B3762" s="41" t="s">
        <v>4</v>
      </c>
      <c r="C3762" s="42" t="s">
        <v>6969</v>
      </c>
      <c r="D3762" s="50">
        <v>6</v>
      </c>
      <c r="E3762" s="43">
        <f t="shared" si="58"/>
        <v>523.91999999999996</v>
      </c>
      <c r="F3762" s="42" t="s">
        <v>6969</v>
      </c>
      <c r="G3762" s="42" t="s">
        <v>3086</v>
      </c>
    </row>
    <row r="3763" spans="1:7" x14ac:dyDescent="0.25">
      <c r="A3763" s="47">
        <v>7436333</v>
      </c>
      <c r="B3763" s="41" t="s">
        <v>4</v>
      </c>
      <c r="C3763" s="42" t="s">
        <v>6970</v>
      </c>
      <c r="D3763" s="50">
        <v>6</v>
      </c>
      <c r="E3763" s="43">
        <f t="shared" si="58"/>
        <v>523.91999999999996</v>
      </c>
      <c r="F3763" s="42" t="s">
        <v>6970</v>
      </c>
      <c r="G3763" s="42" t="s">
        <v>3086</v>
      </c>
    </row>
    <row r="3764" spans="1:7" x14ac:dyDescent="0.25">
      <c r="A3764" s="47">
        <v>7436409</v>
      </c>
      <c r="B3764" s="41" t="s">
        <v>214</v>
      </c>
      <c r="C3764" s="42" t="s">
        <v>285</v>
      </c>
      <c r="D3764" s="50">
        <v>9556</v>
      </c>
      <c r="E3764" s="43">
        <f t="shared" si="58"/>
        <v>834429.92</v>
      </c>
      <c r="F3764" s="42" t="s">
        <v>285</v>
      </c>
      <c r="G3764" s="42" t="s">
        <v>3086</v>
      </c>
    </row>
    <row r="3765" spans="1:7" x14ac:dyDescent="0.25">
      <c r="A3765" s="47">
        <v>7436410</v>
      </c>
      <c r="B3765" s="41" t="s">
        <v>214</v>
      </c>
      <c r="C3765" s="42" t="s">
        <v>293</v>
      </c>
      <c r="D3765" s="50">
        <v>14704</v>
      </c>
      <c r="E3765" s="43">
        <f t="shared" si="58"/>
        <v>1283953.2799999998</v>
      </c>
      <c r="F3765" s="42" t="s">
        <v>293</v>
      </c>
      <c r="G3765" s="42" t="s">
        <v>3086</v>
      </c>
    </row>
    <row r="3766" spans="1:7" x14ac:dyDescent="0.25">
      <c r="A3766" s="47">
        <v>7436411</v>
      </c>
      <c r="B3766" s="41" t="s">
        <v>214</v>
      </c>
      <c r="C3766" s="42" t="s">
        <v>297</v>
      </c>
      <c r="D3766" s="50">
        <v>18359</v>
      </c>
      <c r="E3766" s="43">
        <f t="shared" si="58"/>
        <v>1603107.88</v>
      </c>
      <c r="F3766" s="42" t="s">
        <v>297</v>
      </c>
      <c r="G3766" s="42" t="s">
        <v>3086</v>
      </c>
    </row>
    <row r="3767" spans="1:7" x14ac:dyDescent="0.25">
      <c r="A3767" s="47">
        <v>7436412</v>
      </c>
      <c r="B3767" s="41" t="s">
        <v>214</v>
      </c>
      <c r="C3767" s="42" t="s">
        <v>303</v>
      </c>
      <c r="D3767" s="50">
        <v>22512</v>
      </c>
      <c r="E3767" s="43">
        <f t="shared" si="58"/>
        <v>1965747.84</v>
      </c>
      <c r="F3767" s="42" t="s">
        <v>303</v>
      </c>
      <c r="G3767" s="42" t="s">
        <v>3086</v>
      </c>
    </row>
    <row r="3768" spans="1:7" x14ac:dyDescent="0.25">
      <c r="A3768" s="47">
        <v>7436414</v>
      </c>
      <c r="B3768" s="41" t="s">
        <v>4</v>
      </c>
      <c r="C3768" s="42" t="s">
        <v>286</v>
      </c>
      <c r="D3768" s="50">
        <v>21859</v>
      </c>
      <c r="E3768" s="43">
        <f t="shared" si="58"/>
        <v>1908727.88</v>
      </c>
      <c r="F3768" s="42" t="s">
        <v>286</v>
      </c>
      <c r="G3768" s="42" t="s">
        <v>3086</v>
      </c>
    </row>
    <row r="3769" spans="1:7" x14ac:dyDescent="0.25">
      <c r="A3769" s="47">
        <v>7436415</v>
      </c>
      <c r="B3769" s="41" t="s">
        <v>4</v>
      </c>
      <c r="C3769" s="42" t="s">
        <v>298</v>
      </c>
      <c r="D3769" s="50">
        <v>22961</v>
      </c>
      <c r="E3769" s="43">
        <f t="shared" si="58"/>
        <v>2004954.52</v>
      </c>
      <c r="F3769" s="42" t="s">
        <v>298</v>
      </c>
      <c r="G3769" s="42" t="s">
        <v>3086</v>
      </c>
    </row>
    <row r="3770" spans="1:7" x14ac:dyDescent="0.25">
      <c r="A3770" s="47">
        <v>7436416</v>
      </c>
      <c r="B3770" s="41" t="s">
        <v>4</v>
      </c>
      <c r="C3770" s="42" t="s">
        <v>304</v>
      </c>
      <c r="D3770" s="50">
        <v>28279</v>
      </c>
      <c r="E3770" s="43">
        <f t="shared" si="58"/>
        <v>2469322.2800000003</v>
      </c>
      <c r="F3770" s="42" t="s">
        <v>304</v>
      </c>
      <c r="G3770" s="42" t="s">
        <v>3086</v>
      </c>
    </row>
    <row r="3771" spans="1:7" x14ac:dyDescent="0.25">
      <c r="A3771" s="47">
        <v>7436476</v>
      </c>
      <c r="B3771" s="41" t="s">
        <v>4</v>
      </c>
      <c r="C3771" s="42" t="s">
        <v>2552</v>
      </c>
      <c r="D3771" s="50">
        <v>75</v>
      </c>
      <c r="E3771" s="43">
        <f t="shared" si="58"/>
        <v>6549</v>
      </c>
      <c r="F3771" s="42" t="s">
        <v>2552</v>
      </c>
      <c r="G3771" s="42" t="s">
        <v>3086</v>
      </c>
    </row>
    <row r="3772" spans="1:7" x14ac:dyDescent="0.25">
      <c r="A3772" s="47">
        <v>7436477</v>
      </c>
      <c r="B3772" s="41" t="s">
        <v>4</v>
      </c>
      <c r="C3772" s="42" t="s">
        <v>2553</v>
      </c>
      <c r="D3772" s="50">
        <v>75</v>
      </c>
      <c r="E3772" s="43">
        <f t="shared" si="58"/>
        <v>6549</v>
      </c>
      <c r="F3772" s="42" t="s">
        <v>2553</v>
      </c>
      <c r="G3772" s="42" t="s">
        <v>3086</v>
      </c>
    </row>
    <row r="3773" spans="1:7" x14ac:dyDescent="0.25">
      <c r="A3773" s="47">
        <v>7436489</v>
      </c>
      <c r="B3773" s="41" t="s">
        <v>4</v>
      </c>
      <c r="C3773" s="42" t="s">
        <v>6971</v>
      </c>
      <c r="D3773" s="50">
        <v>6</v>
      </c>
      <c r="E3773" s="43">
        <f t="shared" si="58"/>
        <v>523.91999999999996</v>
      </c>
      <c r="F3773" s="42" t="s">
        <v>6971</v>
      </c>
      <c r="G3773" s="42" t="s">
        <v>3086</v>
      </c>
    </row>
    <row r="3774" spans="1:7" x14ac:dyDescent="0.25">
      <c r="A3774" s="47">
        <v>7436630</v>
      </c>
      <c r="B3774" s="41" t="s">
        <v>4</v>
      </c>
      <c r="C3774" s="42" t="s">
        <v>6972</v>
      </c>
      <c r="D3774" s="50">
        <v>6</v>
      </c>
      <c r="E3774" s="43">
        <f t="shared" si="58"/>
        <v>523.91999999999996</v>
      </c>
      <c r="F3774" s="42" t="s">
        <v>6972</v>
      </c>
      <c r="G3774" s="42" t="s">
        <v>3086</v>
      </c>
    </row>
    <row r="3775" spans="1:7" x14ac:dyDescent="0.25">
      <c r="A3775" s="47">
        <v>7436645</v>
      </c>
      <c r="B3775" s="41" t="s">
        <v>4</v>
      </c>
      <c r="C3775" s="42" t="s">
        <v>6973</v>
      </c>
      <c r="D3775" s="50">
        <v>6</v>
      </c>
      <c r="E3775" s="43">
        <f t="shared" si="58"/>
        <v>523.91999999999996</v>
      </c>
      <c r="F3775" s="42" t="s">
        <v>6973</v>
      </c>
      <c r="G3775" s="42" t="s">
        <v>3086</v>
      </c>
    </row>
    <row r="3776" spans="1:7" x14ac:dyDescent="0.25">
      <c r="A3776" s="47">
        <v>7436739</v>
      </c>
      <c r="B3776" s="41" t="s">
        <v>4</v>
      </c>
      <c r="C3776" s="42" t="s">
        <v>6974</v>
      </c>
      <c r="D3776" s="50">
        <v>12</v>
      </c>
      <c r="E3776" s="43">
        <f t="shared" si="58"/>
        <v>1047.8399999999999</v>
      </c>
      <c r="F3776" s="42" t="s">
        <v>6974</v>
      </c>
      <c r="G3776" s="42" t="s">
        <v>3086</v>
      </c>
    </row>
    <row r="3777" spans="1:7" x14ac:dyDescent="0.25">
      <c r="A3777" s="47">
        <v>7436740</v>
      </c>
      <c r="B3777" s="41" t="s">
        <v>4</v>
      </c>
      <c r="C3777" s="42" t="s">
        <v>6975</v>
      </c>
      <c r="D3777" s="50">
        <v>12</v>
      </c>
      <c r="E3777" s="43">
        <f t="shared" si="58"/>
        <v>1047.8399999999999</v>
      </c>
      <c r="F3777" s="42" t="s">
        <v>6975</v>
      </c>
      <c r="G3777" s="42" t="s">
        <v>3086</v>
      </c>
    </row>
    <row r="3778" spans="1:7" x14ac:dyDescent="0.25">
      <c r="A3778" s="47">
        <v>7436781</v>
      </c>
      <c r="B3778" s="41" t="s">
        <v>4</v>
      </c>
      <c r="C3778" s="42" t="s">
        <v>6976</v>
      </c>
      <c r="D3778" s="50">
        <v>6</v>
      </c>
      <c r="E3778" s="43">
        <f t="shared" si="58"/>
        <v>523.91999999999996</v>
      </c>
      <c r="F3778" s="42" t="s">
        <v>6976</v>
      </c>
      <c r="G3778" s="42" t="s">
        <v>3086</v>
      </c>
    </row>
    <row r="3779" spans="1:7" x14ac:dyDescent="0.25">
      <c r="A3779" s="47">
        <v>7436782</v>
      </c>
      <c r="B3779" s="41" t="s">
        <v>4</v>
      </c>
      <c r="C3779" s="42" t="s">
        <v>6977</v>
      </c>
      <c r="D3779" s="50">
        <v>6</v>
      </c>
      <c r="E3779" s="43">
        <f t="shared" si="58"/>
        <v>523.91999999999996</v>
      </c>
      <c r="F3779" s="42" t="s">
        <v>6977</v>
      </c>
      <c r="G3779" s="42" t="s">
        <v>3086</v>
      </c>
    </row>
    <row r="3780" spans="1:7" x14ac:dyDescent="0.25">
      <c r="A3780" s="47">
        <v>7436980</v>
      </c>
      <c r="B3780" s="41" t="s">
        <v>4</v>
      </c>
      <c r="C3780" s="42" t="s">
        <v>6978</v>
      </c>
      <c r="D3780" s="50">
        <v>6</v>
      </c>
      <c r="E3780" s="43">
        <f t="shared" si="58"/>
        <v>523.91999999999996</v>
      </c>
      <c r="F3780" s="42" t="s">
        <v>6978</v>
      </c>
      <c r="G3780" s="42" t="s">
        <v>3086</v>
      </c>
    </row>
    <row r="3781" spans="1:7" x14ac:dyDescent="0.25">
      <c r="A3781" s="47">
        <v>7436984</v>
      </c>
      <c r="B3781" s="41" t="s">
        <v>4</v>
      </c>
      <c r="C3781" s="42" t="s">
        <v>6979</v>
      </c>
      <c r="D3781" s="50">
        <v>6</v>
      </c>
      <c r="E3781" s="43">
        <f t="shared" si="58"/>
        <v>523.91999999999996</v>
      </c>
      <c r="F3781" s="42" t="s">
        <v>6979</v>
      </c>
      <c r="G3781" s="42" t="s">
        <v>3086</v>
      </c>
    </row>
    <row r="3782" spans="1:7" x14ac:dyDescent="0.25">
      <c r="A3782" s="47">
        <v>7436986</v>
      </c>
      <c r="B3782" s="41" t="s">
        <v>4</v>
      </c>
      <c r="C3782" s="42" t="s">
        <v>6980</v>
      </c>
      <c r="D3782" s="50">
        <v>6</v>
      </c>
      <c r="E3782" s="43">
        <f t="shared" si="58"/>
        <v>523.91999999999996</v>
      </c>
      <c r="F3782" s="42" t="s">
        <v>6980</v>
      </c>
      <c r="G3782" s="42" t="s">
        <v>3086</v>
      </c>
    </row>
    <row r="3783" spans="1:7" x14ac:dyDescent="0.25">
      <c r="A3783" s="47">
        <v>7437179</v>
      </c>
      <c r="B3783" s="41" t="s">
        <v>4</v>
      </c>
      <c r="C3783" s="42" t="s">
        <v>3776</v>
      </c>
      <c r="D3783" s="50">
        <v>6</v>
      </c>
      <c r="E3783" s="43">
        <f t="shared" ref="E3783:E3846" si="59">D3783*1.18*$G$4</f>
        <v>523.91999999999996</v>
      </c>
      <c r="F3783" s="42" t="s">
        <v>3776</v>
      </c>
      <c r="G3783" s="42" t="s">
        <v>3086</v>
      </c>
    </row>
    <row r="3784" spans="1:7" x14ac:dyDescent="0.25">
      <c r="A3784" s="47">
        <v>7437246</v>
      </c>
      <c r="B3784" s="41" t="s">
        <v>4</v>
      </c>
      <c r="C3784" s="42" t="s">
        <v>6981</v>
      </c>
      <c r="D3784" s="50">
        <v>6</v>
      </c>
      <c r="E3784" s="43">
        <f t="shared" si="59"/>
        <v>523.91999999999996</v>
      </c>
      <c r="F3784" s="42" t="s">
        <v>6981</v>
      </c>
      <c r="G3784" s="42" t="s">
        <v>3086</v>
      </c>
    </row>
    <row r="3785" spans="1:7" x14ac:dyDescent="0.25">
      <c r="A3785" s="47">
        <v>7437390</v>
      </c>
      <c r="B3785" s="41" t="s">
        <v>1108</v>
      </c>
      <c r="C3785" s="42" t="s">
        <v>6982</v>
      </c>
      <c r="D3785" s="50">
        <v>48</v>
      </c>
      <c r="E3785" s="43">
        <f t="shared" si="59"/>
        <v>4191.3599999999997</v>
      </c>
      <c r="F3785" s="42" t="s">
        <v>6982</v>
      </c>
      <c r="G3785" s="42" t="s">
        <v>3086</v>
      </c>
    </row>
    <row r="3786" spans="1:7" x14ac:dyDescent="0.25">
      <c r="A3786" s="47">
        <v>7437394</v>
      </c>
      <c r="B3786" s="41" t="s">
        <v>4</v>
      </c>
      <c r="C3786" s="42" t="s">
        <v>6983</v>
      </c>
      <c r="D3786" s="50">
        <v>6</v>
      </c>
      <c r="E3786" s="43">
        <f t="shared" si="59"/>
        <v>523.91999999999996</v>
      </c>
      <c r="F3786" s="42" t="s">
        <v>6983</v>
      </c>
      <c r="G3786" s="42" t="s">
        <v>3086</v>
      </c>
    </row>
    <row r="3787" spans="1:7" x14ac:dyDescent="0.25">
      <c r="A3787" s="47">
        <v>7437537</v>
      </c>
      <c r="B3787" s="41" t="s">
        <v>4</v>
      </c>
      <c r="C3787" s="42" t="s">
        <v>6984</v>
      </c>
      <c r="D3787" s="50">
        <v>6</v>
      </c>
      <c r="E3787" s="43">
        <f t="shared" si="59"/>
        <v>523.91999999999996</v>
      </c>
      <c r="F3787" s="42" t="s">
        <v>6984</v>
      </c>
      <c r="G3787" s="42" t="s">
        <v>3086</v>
      </c>
    </row>
    <row r="3788" spans="1:7" x14ac:dyDescent="0.25">
      <c r="A3788" s="47">
        <v>7437796</v>
      </c>
      <c r="B3788" s="41" t="s">
        <v>4</v>
      </c>
      <c r="C3788" s="42" t="s">
        <v>6985</v>
      </c>
      <c r="D3788" s="50">
        <v>6</v>
      </c>
      <c r="E3788" s="43">
        <f t="shared" si="59"/>
        <v>523.91999999999996</v>
      </c>
      <c r="F3788" s="42" t="s">
        <v>6985</v>
      </c>
      <c r="G3788" s="42" t="s">
        <v>3086</v>
      </c>
    </row>
    <row r="3789" spans="1:7" x14ac:dyDescent="0.25">
      <c r="A3789" s="47">
        <v>7437801</v>
      </c>
      <c r="B3789" s="41" t="s">
        <v>4</v>
      </c>
      <c r="C3789" s="42" t="s">
        <v>2554</v>
      </c>
      <c r="D3789" s="50">
        <v>366</v>
      </c>
      <c r="E3789" s="43">
        <f t="shared" si="59"/>
        <v>31959.119999999999</v>
      </c>
      <c r="F3789" s="42" t="s">
        <v>6986</v>
      </c>
      <c r="G3789" s="42" t="s">
        <v>6987</v>
      </c>
    </row>
    <row r="3790" spans="1:7" x14ac:dyDescent="0.25">
      <c r="A3790" s="47">
        <v>7437802</v>
      </c>
      <c r="B3790" s="41" t="s">
        <v>4</v>
      </c>
      <c r="C3790" s="42" t="s">
        <v>2555</v>
      </c>
      <c r="D3790" s="50">
        <v>366</v>
      </c>
      <c r="E3790" s="43">
        <f t="shared" si="59"/>
        <v>31959.119999999999</v>
      </c>
      <c r="F3790" s="42" t="s">
        <v>6986</v>
      </c>
      <c r="G3790" s="42" t="s">
        <v>6988</v>
      </c>
    </row>
    <row r="3791" spans="1:7" x14ac:dyDescent="0.25">
      <c r="A3791" s="47">
        <v>7437803</v>
      </c>
      <c r="B3791" s="41" t="s">
        <v>4</v>
      </c>
      <c r="C3791" s="42" t="s">
        <v>15488</v>
      </c>
      <c r="D3791" s="50">
        <v>331</v>
      </c>
      <c r="E3791" s="43">
        <f t="shared" si="59"/>
        <v>28902.92</v>
      </c>
      <c r="F3791" s="42" t="s">
        <v>7696</v>
      </c>
      <c r="G3791" s="42" t="s">
        <v>15489</v>
      </c>
    </row>
    <row r="3792" spans="1:7" x14ac:dyDescent="0.25">
      <c r="A3792" s="47">
        <v>7437804</v>
      </c>
      <c r="B3792" s="41" t="s">
        <v>4</v>
      </c>
      <c r="C3792" s="42" t="s">
        <v>2556</v>
      </c>
      <c r="D3792" s="50">
        <v>366</v>
      </c>
      <c r="E3792" s="43">
        <f t="shared" si="59"/>
        <v>31959.119999999999</v>
      </c>
      <c r="F3792" s="42" t="s">
        <v>2556</v>
      </c>
      <c r="G3792" s="42" t="s">
        <v>3086</v>
      </c>
    </row>
    <row r="3793" spans="1:7" x14ac:dyDescent="0.25">
      <c r="A3793" s="47">
        <v>7437805</v>
      </c>
      <c r="B3793" s="41" t="s">
        <v>4</v>
      </c>
      <c r="C3793" s="42" t="s">
        <v>2557</v>
      </c>
      <c r="D3793" s="50">
        <v>331</v>
      </c>
      <c r="E3793" s="43">
        <f t="shared" si="59"/>
        <v>28902.92</v>
      </c>
      <c r="F3793" s="42" t="s">
        <v>6989</v>
      </c>
      <c r="G3793" s="42" t="s">
        <v>6990</v>
      </c>
    </row>
    <row r="3794" spans="1:7" x14ac:dyDescent="0.25">
      <c r="A3794" s="47">
        <v>7437829</v>
      </c>
      <c r="B3794" s="41" t="s">
        <v>4</v>
      </c>
      <c r="C3794" s="42" t="s">
        <v>2558</v>
      </c>
      <c r="D3794" s="50">
        <v>767</v>
      </c>
      <c r="E3794" s="43">
        <f t="shared" si="59"/>
        <v>66974.44</v>
      </c>
      <c r="F3794" s="42" t="s">
        <v>2373</v>
      </c>
      <c r="G3794" s="42" t="s">
        <v>6991</v>
      </c>
    </row>
    <row r="3795" spans="1:7" x14ac:dyDescent="0.25">
      <c r="A3795" s="47">
        <v>7438000</v>
      </c>
      <c r="B3795" s="41" t="s">
        <v>4029</v>
      </c>
      <c r="C3795" s="42" t="s">
        <v>6992</v>
      </c>
      <c r="D3795" s="50">
        <v>4897</v>
      </c>
      <c r="E3795" s="43">
        <f t="shared" si="59"/>
        <v>427606.04</v>
      </c>
      <c r="F3795" s="42" t="s">
        <v>6992</v>
      </c>
      <c r="G3795" s="42" t="s">
        <v>3086</v>
      </c>
    </row>
    <row r="3796" spans="1:7" x14ac:dyDescent="0.25">
      <c r="A3796" s="47">
        <v>7438001</v>
      </c>
      <c r="B3796" s="41" t="s">
        <v>4029</v>
      </c>
      <c r="C3796" s="42" t="s">
        <v>6993</v>
      </c>
      <c r="D3796" s="50">
        <v>5053</v>
      </c>
      <c r="E3796" s="43">
        <f t="shared" si="59"/>
        <v>441227.96</v>
      </c>
      <c r="F3796" s="42" t="s">
        <v>6993</v>
      </c>
      <c r="G3796" s="42" t="s">
        <v>3086</v>
      </c>
    </row>
    <row r="3797" spans="1:7" x14ac:dyDescent="0.25">
      <c r="A3797" s="47">
        <v>7438006</v>
      </c>
      <c r="B3797" s="41" t="s">
        <v>122</v>
      </c>
      <c r="C3797" s="42" t="s">
        <v>6994</v>
      </c>
      <c r="D3797" s="50">
        <v>3497</v>
      </c>
      <c r="E3797" s="43">
        <f t="shared" si="59"/>
        <v>305358.03999999998</v>
      </c>
      <c r="F3797" s="42" t="s">
        <v>6994</v>
      </c>
      <c r="G3797" s="42" t="s">
        <v>3086</v>
      </c>
    </row>
    <row r="3798" spans="1:7" x14ac:dyDescent="0.25">
      <c r="A3798" s="47">
        <v>7438025</v>
      </c>
      <c r="B3798" s="41" t="s">
        <v>4</v>
      </c>
      <c r="C3798" s="42" t="s">
        <v>1100</v>
      </c>
      <c r="D3798" s="50">
        <v>398</v>
      </c>
      <c r="E3798" s="43">
        <f t="shared" si="59"/>
        <v>34753.360000000001</v>
      </c>
      <c r="F3798" s="42" t="s">
        <v>6995</v>
      </c>
      <c r="G3798" s="42" t="s">
        <v>6996</v>
      </c>
    </row>
    <row r="3799" spans="1:7" x14ac:dyDescent="0.25">
      <c r="A3799" s="47">
        <v>7438030</v>
      </c>
      <c r="B3799" s="41" t="s">
        <v>4</v>
      </c>
      <c r="C3799" s="42" t="s">
        <v>2559</v>
      </c>
      <c r="D3799" s="50">
        <v>280</v>
      </c>
      <c r="E3799" s="43">
        <f t="shared" si="59"/>
        <v>24449.599999999999</v>
      </c>
      <c r="F3799" s="42" t="s">
        <v>6997</v>
      </c>
      <c r="G3799" s="42" t="s">
        <v>6998</v>
      </c>
    </row>
    <row r="3800" spans="1:7" x14ac:dyDescent="0.25">
      <c r="A3800" s="47">
        <v>7438086</v>
      </c>
      <c r="B3800" s="41" t="s">
        <v>548</v>
      </c>
      <c r="C3800" s="42" t="s">
        <v>920</v>
      </c>
      <c r="D3800" s="50">
        <v>394</v>
      </c>
      <c r="E3800" s="43">
        <f t="shared" si="59"/>
        <v>34404.079999999994</v>
      </c>
      <c r="F3800" s="42" t="s">
        <v>920</v>
      </c>
      <c r="G3800" s="42" t="s">
        <v>3086</v>
      </c>
    </row>
    <row r="3801" spans="1:7" x14ac:dyDescent="0.25">
      <c r="A3801" s="47">
        <v>7438087</v>
      </c>
      <c r="B3801" s="41" t="s">
        <v>30</v>
      </c>
      <c r="C3801" s="42" t="s">
        <v>6999</v>
      </c>
      <c r="D3801" s="50">
        <v>2641</v>
      </c>
      <c r="E3801" s="43">
        <f t="shared" si="59"/>
        <v>230612.11999999997</v>
      </c>
      <c r="F3801" s="42" t="s">
        <v>6999</v>
      </c>
      <c r="G3801" s="42" t="s">
        <v>3086</v>
      </c>
    </row>
    <row r="3802" spans="1:7" x14ac:dyDescent="0.25">
      <c r="A3802" s="47">
        <v>7438089</v>
      </c>
      <c r="B3802" s="41" t="s">
        <v>30</v>
      </c>
      <c r="C3802" s="42" t="s">
        <v>7000</v>
      </c>
      <c r="D3802" s="50">
        <v>3105</v>
      </c>
      <c r="E3802" s="43">
        <f t="shared" si="59"/>
        <v>271128.59999999998</v>
      </c>
      <c r="F3802" s="42" t="s">
        <v>7000</v>
      </c>
      <c r="G3802" s="42" t="s">
        <v>3086</v>
      </c>
    </row>
    <row r="3803" spans="1:7" x14ac:dyDescent="0.25">
      <c r="A3803" s="47">
        <v>7438094</v>
      </c>
      <c r="B3803" s="41" t="s">
        <v>4</v>
      </c>
      <c r="C3803" s="42" t="s">
        <v>7001</v>
      </c>
      <c r="D3803" s="50">
        <v>60</v>
      </c>
      <c r="E3803" s="43">
        <f t="shared" si="59"/>
        <v>5239.2</v>
      </c>
      <c r="F3803" s="42" t="s">
        <v>7001</v>
      </c>
      <c r="G3803" s="42" t="s">
        <v>3086</v>
      </c>
    </row>
    <row r="3804" spans="1:7" x14ac:dyDescent="0.25">
      <c r="A3804" s="47">
        <v>7438096</v>
      </c>
      <c r="B3804" s="41" t="s">
        <v>4</v>
      </c>
      <c r="C3804" s="42" t="s">
        <v>7002</v>
      </c>
      <c r="D3804" s="50">
        <v>60</v>
      </c>
      <c r="E3804" s="43">
        <f t="shared" si="59"/>
        <v>5239.2</v>
      </c>
      <c r="F3804" s="42" t="s">
        <v>7002</v>
      </c>
      <c r="G3804" s="42" t="s">
        <v>3086</v>
      </c>
    </row>
    <row r="3805" spans="1:7" x14ac:dyDescent="0.25">
      <c r="A3805" s="47">
        <v>7438279</v>
      </c>
      <c r="B3805" s="41" t="s">
        <v>1160</v>
      </c>
      <c r="C3805" s="42" t="s">
        <v>7003</v>
      </c>
      <c r="D3805" s="50">
        <v>362</v>
      </c>
      <c r="E3805" s="43">
        <f t="shared" si="59"/>
        <v>31609.839999999997</v>
      </c>
      <c r="F3805" s="42" t="s">
        <v>7003</v>
      </c>
      <c r="G3805" s="42" t="s">
        <v>3086</v>
      </c>
    </row>
    <row r="3806" spans="1:7" x14ac:dyDescent="0.25">
      <c r="A3806" s="47">
        <v>7438294</v>
      </c>
      <c r="B3806" s="41" t="s">
        <v>1108</v>
      </c>
      <c r="C3806" s="42" t="s">
        <v>1221</v>
      </c>
      <c r="D3806" s="50">
        <v>144</v>
      </c>
      <c r="E3806" s="43">
        <f t="shared" si="59"/>
        <v>12574.08</v>
      </c>
      <c r="F3806" s="42" t="s">
        <v>1221</v>
      </c>
      <c r="G3806" s="42" t="s">
        <v>3086</v>
      </c>
    </row>
    <row r="3807" spans="1:7" x14ac:dyDescent="0.25">
      <c r="A3807" s="47">
        <v>7438295</v>
      </c>
      <c r="B3807" s="41" t="s">
        <v>1108</v>
      </c>
      <c r="C3807" s="42" t="s">
        <v>7004</v>
      </c>
      <c r="D3807" s="50">
        <v>299</v>
      </c>
      <c r="E3807" s="43">
        <f t="shared" si="59"/>
        <v>26108.68</v>
      </c>
      <c r="F3807" s="42" t="s">
        <v>7005</v>
      </c>
      <c r="G3807" s="42" t="s">
        <v>7006</v>
      </c>
    </row>
    <row r="3808" spans="1:7" x14ac:dyDescent="0.25">
      <c r="A3808" s="47">
        <v>7438296</v>
      </c>
      <c r="B3808" s="41" t="s">
        <v>1108</v>
      </c>
      <c r="C3808" s="42" t="s">
        <v>7007</v>
      </c>
      <c r="D3808" s="50">
        <v>299</v>
      </c>
      <c r="E3808" s="43">
        <f t="shared" si="59"/>
        <v>26108.68</v>
      </c>
      <c r="F3808" s="42" t="s">
        <v>6671</v>
      </c>
      <c r="G3808" s="42" t="s">
        <v>7008</v>
      </c>
    </row>
    <row r="3809" spans="1:7" x14ac:dyDescent="0.25">
      <c r="A3809" s="47">
        <v>7438297</v>
      </c>
      <c r="B3809" s="41" t="s">
        <v>1108</v>
      </c>
      <c r="C3809" s="42" t="s">
        <v>7009</v>
      </c>
      <c r="D3809" s="50">
        <v>766</v>
      </c>
      <c r="E3809" s="43">
        <f t="shared" si="59"/>
        <v>66887.12</v>
      </c>
      <c r="F3809" s="42" t="s">
        <v>7009</v>
      </c>
      <c r="G3809" s="42" t="s">
        <v>3086</v>
      </c>
    </row>
    <row r="3810" spans="1:7" x14ac:dyDescent="0.25">
      <c r="A3810" s="47">
        <v>7438325</v>
      </c>
      <c r="B3810" s="41" t="s">
        <v>4</v>
      </c>
      <c r="C3810" s="42" t="s">
        <v>2560</v>
      </c>
      <c r="D3810" s="50">
        <v>1791</v>
      </c>
      <c r="E3810" s="43">
        <f t="shared" si="59"/>
        <v>156390.12</v>
      </c>
      <c r="F3810" s="42" t="s">
        <v>2560</v>
      </c>
      <c r="G3810" s="42" t="s">
        <v>3086</v>
      </c>
    </row>
    <row r="3811" spans="1:7" x14ac:dyDescent="0.25">
      <c r="A3811" s="47">
        <v>7438340</v>
      </c>
      <c r="B3811" s="41" t="s">
        <v>4</v>
      </c>
      <c r="C3811" s="42" t="s">
        <v>2561</v>
      </c>
      <c r="D3811" s="50">
        <v>70</v>
      </c>
      <c r="E3811" s="43">
        <f t="shared" si="59"/>
        <v>6112.4</v>
      </c>
      <c r="F3811" s="42" t="s">
        <v>2561</v>
      </c>
      <c r="G3811" s="42" t="s">
        <v>3086</v>
      </c>
    </row>
    <row r="3812" spans="1:7" x14ac:dyDescent="0.25">
      <c r="A3812" s="47">
        <v>7438363</v>
      </c>
      <c r="B3812" s="41" t="s">
        <v>4</v>
      </c>
      <c r="C3812" s="42" t="s">
        <v>963</v>
      </c>
      <c r="D3812" s="50">
        <v>125</v>
      </c>
      <c r="E3812" s="43">
        <f t="shared" si="59"/>
        <v>10915</v>
      </c>
      <c r="F3812" s="42" t="s">
        <v>963</v>
      </c>
      <c r="G3812" s="42" t="s">
        <v>3086</v>
      </c>
    </row>
    <row r="3813" spans="1:7" x14ac:dyDescent="0.25">
      <c r="A3813" s="47">
        <v>7438364</v>
      </c>
      <c r="B3813" s="41" t="s">
        <v>4</v>
      </c>
      <c r="C3813" s="42" t="s">
        <v>966</v>
      </c>
      <c r="D3813" s="50">
        <v>238</v>
      </c>
      <c r="E3813" s="43">
        <f t="shared" si="59"/>
        <v>20782.16</v>
      </c>
      <c r="F3813" s="42" t="s">
        <v>966</v>
      </c>
      <c r="G3813" s="42" t="s">
        <v>3086</v>
      </c>
    </row>
    <row r="3814" spans="1:7" x14ac:dyDescent="0.25">
      <c r="A3814" s="47">
        <v>7438394</v>
      </c>
      <c r="B3814" s="41" t="s">
        <v>1108</v>
      </c>
      <c r="C3814" s="42" t="s">
        <v>7010</v>
      </c>
      <c r="D3814" s="50">
        <v>567</v>
      </c>
      <c r="E3814" s="43">
        <f t="shared" si="59"/>
        <v>49510.439999999995</v>
      </c>
      <c r="F3814" s="42" t="s">
        <v>7010</v>
      </c>
      <c r="G3814" s="42" t="s">
        <v>3086</v>
      </c>
    </row>
    <row r="3815" spans="1:7" x14ac:dyDescent="0.25">
      <c r="A3815" s="47">
        <v>7438395</v>
      </c>
      <c r="B3815" s="41" t="s">
        <v>1108</v>
      </c>
      <c r="C3815" s="42" t="s">
        <v>7011</v>
      </c>
      <c r="D3815" s="50">
        <v>567</v>
      </c>
      <c r="E3815" s="43">
        <f t="shared" si="59"/>
        <v>49510.439999999995</v>
      </c>
      <c r="F3815" s="42" t="s">
        <v>7012</v>
      </c>
      <c r="G3815" s="42" t="s">
        <v>7013</v>
      </c>
    </row>
    <row r="3816" spans="1:7" x14ac:dyDescent="0.25">
      <c r="A3816" s="47">
        <v>7438396</v>
      </c>
      <c r="B3816" s="41" t="s">
        <v>1108</v>
      </c>
      <c r="C3816" s="42" t="s">
        <v>7014</v>
      </c>
      <c r="D3816" s="50">
        <v>567</v>
      </c>
      <c r="E3816" s="43">
        <f t="shared" si="59"/>
        <v>49510.439999999995</v>
      </c>
      <c r="F3816" s="42" t="s">
        <v>7012</v>
      </c>
      <c r="G3816" s="42" t="s">
        <v>7015</v>
      </c>
    </row>
    <row r="3817" spans="1:7" x14ac:dyDescent="0.25">
      <c r="A3817" s="47">
        <v>7438397</v>
      </c>
      <c r="B3817" s="41" t="s">
        <v>1108</v>
      </c>
      <c r="C3817" s="42" t="s">
        <v>7016</v>
      </c>
      <c r="D3817" s="50">
        <v>567</v>
      </c>
      <c r="E3817" s="43">
        <f t="shared" si="59"/>
        <v>49510.439999999995</v>
      </c>
      <c r="F3817" s="42" t="s">
        <v>7012</v>
      </c>
      <c r="G3817" s="42" t="s">
        <v>7017</v>
      </c>
    </row>
    <row r="3818" spans="1:7" x14ac:dyDescent="0.25">
      <c r="A3818" s="47">
        <v>7438398</v>
      </c>
      <c r="B3818" s="41" t="s">
        <v>1108</v>
      </c>
      <c r="C3818" s="42" t="s">
        <v>7018</v>
      </c>
      <c r="D3818" s="50">
        <v>567</v>
      </c>
      <c r="E3818" s="43">
        <f t="shared" si="59"/>
        <v>49510.439999999995</v>
      </c>
      <c r="F3818" s="42" t="s">
        <v>7012</v>
      </c>
      <c r="G3818" s="42" t="s">
        <v>7019</v>
      </c>
    </row>
    <row r="3819" spans="1:7" x14ac:dyDescent="0.25">
      <c r="A3819" s="47">
        <v>7438399</v>
      </c>
      <c r="B3819" s="41" t="s">
        <v>1108</v>
      </c>
      <c r="C3819" s="42" t="s">
        <v>7020</v>
      </c>
      <c r="D3819" s="50">
        <v>567</v>
      </c>
      <c r="E3819" s="43">
        <f t="shared" si="59"/>
        <v>49510.439999999995</v>
      </c>
      <c r="F3819" s="42" t="s">
        <v>7012</v>
      </c>
      <c r="G3819" s="42" t="s">
        <v>7021</v>
      </c>
    </row>
    <row r="3820" spans="1:7" x14ac:dyDescent="0.25">
      <c r="A3820" s="47">
        <v>7438400</v>
      </c>
      <c r="B3820" s="41" t="s">
        <v>1108</v>
      </c>
      <c r="C3820" s="42" t="s">
        <v>7022</v>
      </c>
      <c r="D3820" s="50">
        <v>567</v>
      </c>
      <c r="E3820" s="43">
        <f t="shared" si="59"/>
        <v>49510.439999999995</v>
      </c>
      <c r="F3820" s="42" t="s">
        <v>7012</v>
      </c>
      <c r="G3820" s="42" t="s">
        <v>7023</v>
      </c>
    </row>
    <row r="3821" spans="1:7" x14ac:dyDescent="0.25">
      <c r="A3821" s="47">
        <v>7438413</v>
      </c>
      <c r="B3821" s="41" t="s">
        <v>530</v>
      </c>
      <c r="C3821" s="42" t="s">
        <v>7024</v>
      </c>
      <c r="D3821" s="50">
        <v>458</v>
      </c>
      <c r="E3821" s="43">
        <f t="shared" si="59"/>
        <v>39992.559999999998</v>
      </c>
      <c r="F3821" s="42" t="s">
        <v>7024</v>
      </c>
      <c r="G3821" s="42" t="s">
        <v>3086</v>
      </c>
    </row>
    <row r="3822" spans="1:7" x14ac:dyDescent="0.25">
      <c r="A3822" s="47">
        <v>7438485</v>
      </c>
      <c r="B3822" s="41" t="s">
        <v>565</v>
      </c>
      <c r="C3822" s="42" t="s">
        <v>602</v>
      </c>
      <c r="D3822" s="50">
        <v>10878</v>
      </c>
      <c r="E3822" s="43">
        <f t="shared" si="59"/>
        <v>949866.96</v>
      </c>
      <c r="F3822" s="42" t="s">
        <v>602</v>
      </c>
      <c r="G3822" s="42" t="s">
        <v>3086</v>
      </c>
    </row>
    <row r="3823" spans="1:7" x14ac:dyDescent="0.25">
      <c r="A3823" s="47">
        <v>7438486</v>
      </c>
      <c r="B3823" s="41" t="s">
        <v>565</v>
      </c>
      <c r="C3823" s="42" t="s">
        <v>607</v>
      </c>
      <c r="D3823" s="50">
        <v>12566</v>
      </c>
      <c r="E3823" s="43">
        <f t="shared" si="59"/>
        <v>1097263.1199999999</v>
      </c>
      <c r="F3823" s="42" t="s">
        <v>607</v>
      </c>
      <c r="G3823" s="42" t="s">
        <v>3086</v>
      </c>
    </row>
    <row r="3824" spans="1:7" x14ac:dyDescent="0.25">
      <c r="A3824" s="47">
        <v>7438487</v>
      </c>
      <c r="B3824" s="41" t="s">
        <v>565</v>
      </c>
      <c r="C3824" s="42" t="s">
        <v>611</v>
      </c>
      <c r="D3824" s="50">
        <v>14256</v>
      </c>
      <c r="E3824" s="43">
        <f t="shared" si="59"/>
        <v>1244833.92</v>
      </c>
      <c r="F3824" s="42" t="s">
        <v>611</v>
      </c>
      <c r="G3824" s="42" t="s">
        <v>3086</v>
      </c>
    </row>
    <row r="3825" spans="1:7" x14ac:dyDescent="0.25">
      <c r="A3825" s="47">
        <v>7438488</v>
      </c>
      <c r="B3825" s="41" t="s">
        <v>565</v>
      </c>
      <c r="C3825" s="42" t="s">
        <v>615</v>
      </c>
      <c r="D3825" s="50">
        <v>16519</v>
      </c>
      <c r="E3825" s="43">
        <f t="shared" si="59"/>
        <v>1442439.0799999998</v>
      </c>
      <c r="F3825" s="42" t="s">
        <v>615</v>
      </c>
      <c r="G3825" s="42" t="s">
        <v>3086</v>
      </c>
    </row>
    <row r="3826" spans="1:7" x14ac:dyDescent="0.25">
      <c r="A3826" s="47">
        <v>7438489</v>
      </c>
      <c r="B3826" s="41" t="s">
        <v>565</v>
      </c>
      <c r="C3826" s="42" t="s">
        <v>619</v>
      </c>
      <c r="D3826" s="50">
        <v>19080</v>
      </c>
      <c r="E3826" s="43">
        <f t="shared" si="59"/>
        <v>1666065.5999999999</v>
      </c>
      <c r="F3826" s="42" t="s">
        <v>619</v>
      </c>
      <c r="G3826" s="42" t="s">
        <v>3086</v>
      </c>
    </row>
    <row r="3827" spans="1:7" x14ac:dyDescent="0.25">
      <c r="A3827" s="47">
        <v>7438490</v>
      </c>
      <c r="B3827" s="41" t="s">
        <v>565</v>
      </c>
      <c r="C3827" s="42" t="s">
        <v>623</v>
      </c>
      <c r="D3827" s="50">
        <v>21825</v>
      </c>
      <c r="E3827" s="43">
        <f t="shared" si="59"/>
        <v>1905759</v>
      </c>
      <c r="F3827" s="42" t="s">
        <v>623</v>
      </c>
      <c r="G3827" s="42" t="s">
        <v>3086</v>
      </c>
    </row>
    <row r="3828" spans="1:7" x14ac:dyDescent="0.25">
      <c r="A3828" s="47">
        <v>7438491</v>
      </c>
      <c r="B3828" s="41" t="s">
        <v>4</v>
      </c>
      <c r="C3828" s="42" t="s">
        <v>7025</v>
      </c>
      <c r="D3828" s="50">
        <v>480</v>
      </c>
      <c r="E3828" s="43">
        <f t="shared" si="59"/>
        <v>41913.599999999999</v>
      </c>
      <c r="F3828" s="42" t="s">
        <v>7025</v>
      </c>
      <c r="G3828" s="42" t="s">
        <v>3086</v>
      </c>
    </row>
    <row r="3829" spans="1:7" x14ac:dyDescent="0.25">
      <c r="A3829" s="47">
        <v>7438518</v>
      </c>
      <c r="B3829" s="41" t="s">
        <v>4</v>
      </c>
      <c r="C3829" s="42" t="s">
        <v>101</v>
      </c>
      <c r="D3829" s="50">
        <v>71</v>
      </c>
      <c r="E3829" s="43">
        <f t="shared" si="59"/>
        <v>6199.72</v>
      </c>
      <c r="F3829" s="42" t="s">
        <v>101</v>
      </c>
      <c r="G3829" s="42" t="s">
        <v>3086</v>
      </c>
    </row>
    <row r="3830" spans="1:7" x14ac:dyDescent="0.25">
      <c r="A3830" s="47">
        <v>7438537</v>
      </c>
      <c r="B3830" s="41" t="s">
        <v>4</v>
      </c>
      <c r="C3830" s="42" t="s">
        <v>2562</v>
      </c>
      <c r="D3830" s="50">
        <v>71</v>
      </c>
      <c r="E3830" s="43">
        <f t="shared" si="59"/>
        <v>6199.72</v>
      </c>
      <c r="F3830" s="42" t="s">
        <v>2562</v>
      </c>
      <c r="G3830" s="42" t="s">
        <v>3086</v>
      </c>
    </row>
    <row r="3831" spans="1:7" x14ac:dyDescent="0.25">
      <c r="A3831" s="47">
        <v>7438538</v>
      </c>
      <c r="B3831" s="41" t="s">
        <v>4</v>
      </c>
      <c r="C3831" s="42" t="s">
        <v>5823</v>
      </c>
      <c r="D3831" s="50">
        <v>176</v>
      </c>
      <c r="E3831" s="43">
        <f t="shared" si="59"/>
        <v>15368.319999999998</v>
      </c>
      <c r="F3831" s="42" t="s">
        <v>5823</v>
      </c>
      <c r="G3831" s="42" t="s">
        <v>3086</v>
      </c>
    </row>
    <row r="3832" spans="1:7" x14ac:dyDescent="0.25">
      <c r="A3832" s="47">
        <v>7438624</v>
      </c>
      <c r="B3832" s="41" t="s">
        <v>973</v>
      </c>
      <c r="C3832" s="42" t="s">
        <v>2563</v>
      </c>
      <c r="D3832" s="50">
        <v>378</v>
      </c>
      <c r="E3832" s="43">
        <f t="shared" si="59"/>
        <v>33006.959999999999</v>
      </c>
      <c r="F3832" s="42" t="s">
        <v>2563</v>
      </c>
      <c r="G3832" s="42" t="s">
        <v>3086</v>
      </c>
    </row>
    <row r="3833" spans="1:7" x14ac:dyDescent="0.25">
      <c r="A3833" s="47">
        <v>7438625</v>
      </c>
      <c r="B3833" s="41" t="s">
        <v>973</v>
      </c>
      <c r="C3833" s="42" t="s">
        <v>2564</v>
      </c>
      <c r="D3833" s="50">
        <v>551</v>
      </c>
      <c r="E3833" s="43">
        <f t="shared" si="59"/>
        <v>48113.32</v>
      </c>
      <c r="F3833" s="42" t="s">
        <v>2564</v>
      </c>
      <c r="G3833" s="42" t="s">
        <v>3086</v>
      </c>
    </row>
    <row r="3834" spans="1:7" x14ac:dyDescent="0.25">
      <c r="A3834" s="47">
        <v>7438628</v>
      </c>
      <c r="B3834" s="41" t="s">
        <v>7026</v>
      </c>
      <c r="C3834" s="42" t="s">
        <v>7027</v>
      </c>
      <c r="D3834" s="50">
        <v>2157</v>
      </c>
      <c r="E3834" s="43">
        <f t="shared" si="59"/>
        <v>188349.24</v>
      </c>
      <c r="F3834" s="42" t="s">
        <v>7028</v>
      </c>
      <c r="G3834" s="42" t="s">
        <v>4365</v>
      </c>
    </row>
    <row r="3835" spans="1:7" x14ac:dyDescent="0.25">
      <c r="A3835" s="47">
        <v>7438629</v>
      </c>
      <c r="B3835" s="41" t="s">
        <v>7026</v>
      </c>
      <c r="C3835" s="42" t="s">
        <v>7029</v>
      </c>
      <c r="D3835" s="50">
        <v>2030</v>
      </c>
      <c r="E3835" s="43">
        <f t="shared" si="59"/>
        <v>177259.6</v>
      </c>
      <c r="F3835" s="42" t="s">
        <v>7028</v>
      </c>
      <c r="G3835" s="42" t="s">
        <v>4368</v>
      </c>
    </row>
    <row r="3836" spans="1:7" x14ac:dyDescent="0.25">
      <c r="A3836" s="47">
        <v>7438630</v>
      </c>
      <c r="B3836" s="41" t="s">
        <v>7026</v>
      </c>
      <c r="C3836" s="42" t="s">
        <v>7030</v>
      </c>
      <c r="D3836" s="50">
        <v>2212</v>
      </c>
      <c r="E3836" s="43">
        <f t="shared" si="59"/>
        <v>193151.84</v>
      </c>
      <c r="F3836" s="42" t="s">
        <v>7031</v>
      </c>
      <c r="G3836" s="42" t="s">
        <v>4365</v>
      </c>
    </row>
    <row r="3837" spans="1:7" x14ac:dyDescent="0.25">
      <c r="A3837" s="47">
        <v>7438631</v>
      </c>
      <c r="B3837" s="41" t="s">
        <v>7026</v>
      </c>
      <c r="C3837" s="42" t="s">
        <v>7032</v>
      </c>
      <c r="D3837" s="50">
        <v>2056</v>
      </c>
      <c r="E3837" s="43">
        <f t="shared" si="59"/>
        <v>179529.91999999998</v>
      </c>
      <c r="F3837" s="42" t="s">
        <v>7031</v>
      </c>
      <c r="G3837" s="42" t="s">
        <v>4368</v>
      </c>
    </row>
    <row r="3838" spans="1:7" x14ac:dyDescent="0.25">
      <c r="A3838" s="47">
        <v>7438702</v>
      </c>
      <c r="B3838" s="41" t="s">
        <v>4</v>
      </c>
      <c r="C3838" s="42" t="s">
        <v>569</v>
      </c>
      <c r="D3838" s="50">
        <v>79</v>
      </c>
      <c r="E3838" s="43">
        <f t="shared" si="59"/>
        <v>6898.28</v>
      </c>
      <c r="F3838" s="42" t="s">
        <v>569</v>
      </c>
      <c r="G3838" s="42" t="s">
        <v>3086</v>
      </c>
    </row>
    <row r="3839" spans="1:7" x14ac:dyDescent="0.25">
      <c r="A3839" s="47">
        <v>7438713</v>
      </c>
      <c r="B3839" s="41" t="s">
        <v>836</v>
      </c>
      <c r="C3839" s="42" t="s">
        <v>7033</v>
      </c>
      <c r="D3839" s="50">
        <v>3509</v>
      </c>
      <c r="E3839" s="43">
        <f t="shared" si="59"/>
        <v>306405.88</v>
      </c>
      <c r="F3839" s="42" t="s">
        <v>7033</v>
      </c>
      <c r="G3839" s="42" t="s">
        <v>3086</v>
      </c>
    </row>
    <row r="3840" spans="1:7" x14ac:dyDescent="0.25">
      <c r="A3840" s="47">
        <v>7438843</v>
      </c>
      <c r="B3840" s="41" t="s">
        <v>4</v>
      </c>
      <c r="C3840" s="42" t="s">
        <v>7034</v>
      </c>
      <c r="D3840" s="50">
        <v>11</v>
      </c>
      <c r="E3840" s="43">
        <f t="shared" si="59"/>
        <v>960.51999999999987</v>
      </c>
      <c r="F3840" s="42" t="s">
        <v>7034</v>
      </c>
      <c r="G3840" s="42" t="s">
        <v>3086</v>
      </c>
    </row>
    <row r="3841" spans="1:7" x14ac:dyDescent="0.25">
      <c r="A3841" s="47">
        <v>7438857</v>
      </c>
      <c r="B3841" s="41" t="s">
        <v>836</v>
      </c>
      <c r="C3841" s="42" t="s">
        <v>7035</v>
      </c>
      <c r="D3841" s="50">
        <v>4719</v>
      </c>
      <c r="E3841" s="43">
        <f t="shared" si="59"/>
        <v>412063.08</v>
      </c>
      <c r="F3841" s="42" t="s">
        <v>7036</v>
      </c>
      <c r="G3841" s="42" t="s">
        <v>7037</v>
      </c>
    </row>
    <row r="3842" spans="1:7" x14ac:dyDescent="0.25">
      <c r="A3842" s="47">
        <v>7438858</v>
      </c>
      <c r="B3842" s="41" t="s">
        <v>973</v>
      </c>
      <c r="C3842" s="42" t="s">
        <v>975</v>
      </c>
      <c r="D3842" s="50">
        <v>45</v>
      </c>
      <c r="E3842" s="43">
        <f t="shared" si="59"/>
        <v>3929.3999999999996</v>
      </c>
      <c r="F3842" s="42" t="s">
        <v>975</v>
      </c>
      <c r="G3842" s="42" t="s">
        <v>3086</v>
      </c>
    </row>
    <row r="3843" spans="1:7" x14ac:dyDescent="0.25">
      <c r="A3843" s="47">
        <v>7438922</v>
      </c>
      <c r="B3843" s="41" t="s">
        <v>4</v>
      </c>
      <c r="C3843" s="42" t="s">
        <v>7038</v>
      </c>
      <c r="D3843" s="50">
        <v>1419</v>
      </c>
      <c r="E3843" s="43">
        <f t="shared" si="59"/>
        <v>123907.07999999999</v>
      </c>
      <c r="F3843" s="42" t="s">
        <v>7039</v>
      </c>
      <c r="G3843" s="42" t="s">
        <v>7040</v>
      </c>
    </row>
    <row r="3844" spans="1:7" x14ac:dyDescent="0.25">
      <c r="A3844" s="47">
        <v>7438923</v>
      </c>
      <c r="B3844" s="41" t="s">
        <v>4</v>
      </c>
      <c r="C3844" s="42" t="s">
        <v>7041</v>
      </c>
      <c r="D3844" s="50">
        <v>1419</v>
      </c>
      <c r="E3844" s="43">
        <f t="shared" si="59"/>
        <v>123907.07999999999</v>
      </c>
      <c r="F3844" s="42" t="s">
        <v>7042</v>
      </c>
      <c r="G3844" s="42" t="s">
        <v>7043</v>
      </c>
    </row>
    <row r="3845" spans="1:7" x14ac:dyDescent="0.25">
      <c r="A3845" s="47">
        <v>7438927</v>
      </c>
      <c r="B3845" s="41" t="s">
        <v>4</v>
      </c>
      <c r="C3845" s="42" t="s">
        <v>2565</v>
      </c>
      <c r="D3845" s="50">
        <v>86</v>
      </c>
      <c r="E3845" s="43">
        <f t="shared" si="59"/>
        <v>7509.5199999999995</v>
      </c>
      <c r="F3845" s="42" t="s">
        <v>2565</v>
      </c>
      <c r="G3845" s="42" t="s">
        <v>3086</v>
      </c>
    </row>
    <row r="3846" spans="1:7" x14ac:dyDescent="0.25">
      <c r="A3846" s="47">
        <v>7438930</v>
      </c>
      <c r="B3846" s="41" t="s">
        <v>548</v>
      </c>
      <c r="C3846" s="42" t="s">
        <v>1039</v>
      </c>
      <c r="D3846" s="50">
        <v>1</v>
      </c>
      <c r="E3846" s="43">
        <f t="shared" si="59"/>
        <v>87.32</v>
      </c>
      <c r="F3846" s="42" t="s">
        <v>1039</v>
      </c>
      <c r="G3846" s="42" t="s">
        <v>3086</v>
      </c>
    </row>
    <row r="3847" spans="1:7" x14ac:dyDescent="0.25">
      <c r="A3847" s="47">
        <v>7438931</v>
      </c>
      <c r="B3847" s="41" t="s">
        <v>548</v>
      </c>
      <c r="C3847" s="42" t="s">
        <v>1002</v>
      </c>
      <c r="D3847" s="50">
        <v>2</v>
      </c>
      <c r="E3847" s="43">
        <f t="shared" ref="E3847:E3910" si="60">D3847*1.18*$G$4</f>
        <v>174.64</v>
      </c>
      <c r="F3847" s="42" t="s">
        <v>1002</v>
      </c>
      <c r="G3847" s="42" t="s">
        <v>3086</v>
      </c>
    </row>
    <row r="3848" spans="1:7" x14ac:dyDescent="0.25">
      <c r="A3848" s="47">
        <v>7438932</v>
      </c>
      <c r="B3848" s="41" t="s">
        <v>548</v>
      </c>
      <c r="C3848" s="42" t="s">
        <v>1000</v>
      </c>
      <c r="D3848" s="50">
        <v>4</v>
      </c>
      <c r="E3848" s="43">
        <f t="shared" si="60"/>
        <v>349.28</v>
      </c>
      <c r="F3848" s="42" t="s">
        <v>1000</v>
      </c>
      <c r="G3848" s="42" t="s">
        <v>3086</v>
      </c>
    </row>
    <row r="3849" spans="1:7" x14ac:dyDescent="0.25">
      <c r="A3849" s="47">
        <v>7438933</v>
      </c>
      <c r="B3849" s="41" t="s">
        <v>548</v>
      </c>
      <c r="C3849" s="42" t="s">
        <v>7044</v>
      </c>
      <c r="D3849" s="50">
        <v>8</v>
      </c>
      <c r="E3849" s="43">
        <f t="shared" si="60"/>
        <v>698.56</v>
      </c>
      <c r="F3849" s="42" t="s">
        <v>7044</v>
      </c>
      <c r="G3849" s="42" t="s">
        <v>3086</v>
      </c>
    </row>
    <row r="3850" spans="1:7" x14ac:dyDescent="0.25">
      <c r="A3850" s="47">
        <v>7438934</v>
      </c>
      <c r="B3850" s="41" t="s">
        <v>548</v>
      </c>
      <c r="C3850" s="42" t="s">
        <v>981</v>
      </c>
      <c r="D3850" s="50">
        <v>13</v>
      </c>
      <c r="E3850" s="43">
        <f t="shared" si="60"/>
        <v>1135.1600000000001</v>
      </c>
      <c r="F3850" s="42" t="s">
        <v>981</v>
      </c>
      <c r="G3850" s="42" t="s">
        <v>3086</v>
      </c>
    </row>
    <row r="3851" spans="1:7" x14ac:dyDescent="0.25">
      <c r="A3851" s="47">
        <v>7438935</v>
      </c>
      <c r="B3851" s="41" t="s">
        <v>548</v>
      </c>
      <c r="C3851" s="42" t="s">
        <v>7045</v>
      </c>
      <c r="D3851" s="50">
        <v>23</v>
      </c>
      <c r="E3851" s="43">
        <f t="shared" si="60"/>
        <v>2008.3599999999997</v>
      </c>
      <c r="F3851" s="42" t="s">
        <v>7045</v>
      </c>
      <c r="G3851" s="42" t="s">
        <v>3086</v>
      </c>
    </row>
    <row r="3852" spans="1:7" x14ac:dyDescent="0.25">
      <c r="A3852" s="47">
        <v>7438936</v>
      </c>
      <c r="B3852" s="41" t="s">
        <v>548</v>
      </c>
      <c r="C3852" s="42" t="s">
        <v>7046</v>
      </c>
      <c r="D3852" s="50">
        <v>23</v>
      </c>
      <c r="E3852" s="43">
        <f t="shared" si="60"/>
        <v>2008.3599999999997</v>
      </c>
      <c r="F3852" s="42" t="s">
        <v>7046</v>
      </c>
      <c r="G3852" s="42" t="s">
        <v>3086</v>
      </c>
    </row>
    <row r="3853" spans="1:7" x14ac:dyDescent="0.25">
      <c r="A3853" s="47">
        <v>7438940</v>
      </c>
      <c r="B3853" s="41" t="s">
        <v>4</v>
      </c>
      <c r="C3853" s="42" t="s">
        <v>2566</v>
      </c>
      <c r="D3853" s="50">
        <v>60</v>
      </c>
      <c r="E3853" s="43">
        <f t="shared" si="60"/>
        <v>5239.2</v>
      </c>
      <c r="F3853" s="42" t="s">
        <v>2566</v>
      </c>
      <c r="G3853" s="42" t="s">
        <v>3086</v>
      </c>
    </row>
    <row r="3854" spans="1:7" x14ac:dyDescent="0.25">
      <c r="A3854" s="47">
        <v>7439024</v>
      </c>
      <c r="B3854" s="41" t="s">
        <v>973</v>
      </c>
      <c r="C3854" s="42" t="s">
        <v>7047</v>
      </c>
      <c r="D3854" s="50">
        <v>575</v>
      </c>
      <c r="E3854" s="43">
        <f t="shared" si="60"/>
        <v>50209</v>
      </c>
      <c r="F3854" s="42" t="s">
        <v>7047</v>
      </c>
      <c r="G3854" s="42" t="s">
        <v>3086</v>
      </c>
    </row>
    <row r="3855" spans="1:7" x14ac:dyDescent="0.25">
      <c r="A3855" s="47">
        <v>7439026</v>
      </c>
      <c r="B3855" s="41" t="s">
        <v>973</v>
      </c>
      <c r="C3855" s="42" t="s">
        <v>974</v>
      </c>
      <c r="D3855" s="50">
        <v>637</v>
      </c>
      <c r="E3855" s="43">
        <f t="shared" si="60"/>
        <v>55622.84</v>
      </c>
      <c r="F3855" s="42" t="s">
        <v>974</v>
      </c>
      <c r="G3855" s="42" t="s">
        <v>3086</v>
      </c>
    </row>
    <row r="3856" spans="1:7" x14ac:dyDescent="0.25">
      <c r="A3856" s="47">
        <v>7439027</v>
      </c>
      <c r="B3856" s="41" t="s">
        <v>973</v>
      </c>
      <c r="C3856" s="42" t="s">
        <v>977</v>
      </c>
      <c r="D3856" s="50">
        <v>257</v>
      </c>
      <c r="E3856" s="43">
        <f t="shared" si="60"/>
        <v>22441.239999999998</v>
      </c>
      <c r="F3856" s="42" t="s">
        <v>977</v>
      </c>
      <c r="G3856" s="42" t="s">
        <v>3086</v>
      </c>
    </row>
    <row r="3857" spans="1:7" x14ac:dyDescent="0.25">
      <c r="A3857" s="47">
        <v>7439050</v>
      </c>
      <c r="B3857" s="41" t="s">
        <v>2567</v>
      </c>
      <c r="C3857" s="42" t="s">
        <v>2568</v>
      </c>
      <c r="D3857" s="50">
        <v>3532</v>
      </c>
      <c r="E3857" s="43">
        <f t="shared" si="60"/>
        <v>308414.24</v>
      </c>
      <c r="F3857" s="42" t="s">
        <v>2568</v>
      </c>
      <c r="G3857" s="42" t="s">
        <v>3086</v>
      </c>
    </row>
    <row r="3858" spans="1:7" x14ac:dyDescent="0.25">
      <c r="A3858" s="47">
        <v>7439051</v>
      </c>
      <c r="B3858" s="41" t="s">
        <v>2567</v>
      </c>
      <c r="C3858" s="42" t="s">
        <v>2569</v>
      </c>
      <c r="D3858" s="50">
        <v>4998</v>
      </c>
      <c r="E3858" s="43">
        <f t="shared" si="60"/>
        <v>436425.36</v>
      </c>
      <c r="F3858" s="42" t="s">
        <v>2569</v>
      </c>
      <c r="G3858" s="42" t="s">
        <v>3086</v>
      </c>
    </row>
    <row r="3859" spans="1:7" x14ac:dyDescent="0.25">
      <c r="A3859" s="47">
        <v>7439052</v>
      </c>
      <c r="B3859" s="41" t="s">
        <v>2567</v>
      </c>
      <c r="C3859" s="42" t="s">
        <v>2569</v>
      </c>
      <c r="D3859" s="50">
        <v>5152</v>
      </c>
      <c r="E3859" s="43">
        <f t="shared" si="60"/>
        <v>449872.63999999996</v>
      </c>
      <c r="F3859" s="42" t="s">
        <v>2569</v>
      </c>
      <c r="G3859" s="42" t="s">
        <v>3086</v>
      </c>
    </row>
    <row r="3860" spans="1:7" x14ac:dyDescent="0.25">
      <c r="A3860" s="47">
        <v>7439053</v>
      </c>
      <c r="B3860" s="41" t="s">
        <v>2567</v>
      </c>
      <c r="C3860" s="42" t="s">
        <v>2570</v>
      </c>
      <c r="D3860" s="50">
        <v>5934</v>
      </c>
      <c r="E3860" s="43">
        <f t="shared" si="60"/>
        <v>518156.88</v>
      </c>
      <c r="F3860" s="42" t="s">
        <v>2570</v>
      </c>
      <c r="G3860" s="42" t="s">
        <v>3086</v>
      </c>
    </row>
    <row r="3861" spans="1:7" x14ac:dyDescent="0.25">
      <c r="A3861" s="47">
        <v>7439054</v>
      </c>
      <c r="B3861" s="41" t="s">
        <v>2567</v>
      </c>
      <c r="C3861" s="42" t="s">
        <v>2570</v>
      </c>
      <c r="D3861" s="50">
        <v>6152</v>
      </c>
      <c r="E3861" s="43">
        <f t="shared" si="60"/>
        <v>537192.64</v>
      </c>
      <c r="F3861" s="42" t="s">
        <v>2570</v>
      </c>
      <c r="G3861" s="42" t="s">
        <v>3086</v>
      </c>
    </row>
    <row r="3862" spans="1:7" x14ac:dyDescent="0.25">
      <c r="A3862" s="47">
        <v>7439060</v>
      </c>
      <c r="B3862" s="41" t="s">
        <v>2567</v>
      </c>
      <c r="C3862" s="42" t="s">
        <v>2571</v>
      </c>
      <c r="D3862" s="50">
        <v>1320</v>
      </c>
      <c r="E3862" s="43">
        <f t="shared" si="60"/>
        <v>115262.39999999999</v>
      </c>
      <c r="F3862" s="42" t="s">
        <v>2571</v>
      </c>
      <c r="G3862" s="42" t="s">
        <v>3086</v>
      </c>
    </row>
    <row r="3863" spans="1:7" x14ac:dyDescent="0.25">
      <c r="A3863" s="47">
        <v>7439061</v>
      </c>
      <c r="B3863" s="41" t="s">
        <v>2567</v>
      </c>
      <c r="C3863" s="42" t="s">
        <v>2572</v>
      </c>
      <c r="D3863" s="50">
        <v>1648</v>
      </c>
      <c r="E3863" s="43">
        <f t="shared" si="60"/>
        <v>143903.35999999999</v>
      </c>
      <c r="F3863" s="42" t="s">
        <v>2572</v>
      </c>
      <c r="G3863" s="42" t="s">
        <v>3086</v>
      </c>
    </row>
    <row r="3864" spans="1:7" x14ac:dyDescent="0.25">
      <c r="A3864" s="47">
        <v>7439104</v>
      </c>
      <c r="B3864" s="41" t="s">
        <v>4</v>
      </c>
      <c r="C3864" s="42" t="s">
        <v>7048</v>
      </c>
      <c r="D3864" s="50">
        <v>1182</v>
      </c>
      <c r="E3864" s="43">
        <f t="shared" si="60"/>
        <v>103212.24</v>
      </c>
      <c r="F3864" s="42" t="s">
        <v>2005</v>
      </c>
      <c r="G3864" s="42" t="s">
        <v>7049</v>
      </c>
    </row>
    <row r="3865" spans="1:7" x14ac:dyDescent="0.25">
      <c r="A3865" s="47">
        <v>7439109</v>
      </c>
      <c r="B3865" s="41" t="s">
        <v>973</v>
      </c>
      <c r="C3865" s="42" t="s">
        <v>2573</v>
      </c>
      <c r="D3865" s="50">
        <v>210</v>
      </c>
      <c r="E3865" s="43">
        <f t="shared" si="60"/>
        <v>18337.199999999997</v>
      </c>
      <c r="F3865" s="42" t="s">
        <v>2573</v>
      </c>
      <c r="G3865" s="42" t="s">
        <v>3086</v>
      </c>
    </row>
    <row r="3866" spans="1:7" x14ac:dyDescent="0.25">
      <c r="A3866" s="47">
        <v>7439111</v>
      </c>
      <c r="B3866" s="41" t="s">
        <v>973</v>
      </c>
      <c r="C3866" s="42" t="s">
        <v>2574</v>
      </c>
      <c r="D3866" s="50">
        <v>63</v>
      </c>
      <c r="E3866" s="43">
        <f t="shared" si="60"/>
        <v>5501.1599999999989</v>
      </c>
      <c r="F3866" s="42" t="s">
        <v>2574</v>
      </c>
      <c r="G3866" s="42" t="s">
        <v>3086</v>
      </c>
    </row>
    <row r="3867" spans="1:7" x14ac:dyDescent="0.25">
      <c r="A3867" s="47">
        <v>7439112</v>
      </c>
      <c r="B3867" s="41" t="s">
        <v>973</v>
      </c>
      <c r="C3867" s="42" t="s">
        <v>2575</v>
      </c>
      <c r="D3867" s="50">
        <v>63</v>
      </c>
      <c r="E3867" s="43">
        <f t="shared" si="60"/>
        <v>5501.1599999999989</v>
      </c>
      <c r="F3867" s="42" t="s">
        <v>2575</v>
      </c>
      <c r="G3867" s="42" t="s">
        <v>3086</v>
      </c>
    </row>
    <row r="3868" spans="1:7" x14ac:dyDescent="0.25">
      <c r="A3868" s="47">
        <v>7439114</v>
      </c>
      <c r="B3868" s="41" t="s">
        <v>3080</v>
      </c>
      <c r="C3868" s="42" t="s">
        <v>7050</v>
      </c>
      <c r="D3868" s="50">
        <v>352</v>
      </c>
      <c r="E3868" s="43">
        <f t="shared" si="60"/>
        <v>30736.639999999996</v>
      </c>
      <c r="F3868" s="42" t="s">
        <v>7050</v>
      </c>
      <c r="G3868" s="42" t="s">
        <v>3086</v>
      </c>
    </row>
    <row r="3869" spans="1:7" x14ac:dyDescent="0.25">
      <c r="A3869" s="47">
        <v>7439211</v>
      </c>
      <c r="B3869" s="41" t="s">
        <v>4</v>
      </c>
      <c r="C3869" s="42" t="s">
        <v>2576</v>
      </c>
      <c r="D3869" s="50">
        <v>156</v>
      </c>
      <c r="E3869" s="43">
        <f t="shared" si="60"/>
        <v>13621.919999999998</v>
      </c>
      <c r="F3869" s="42" t="s">
        <v>2576</v>
      </c>
      <c r="G3869" s="42" t="s">
        <v>3086</v>
      </c>
    </row>
    <row r="3870" spans="1:7" x14ac:dyDescent="0.25">
      <c r="A3870" s="47">
        <v>7439212</v>
      </c>
      <c r="B3870" s="41" t="s">
        <v>4</v>
      </c>
      <c r="C3870" s="42" t="s">
        <v>7051</v>
      </c>
      <c r="D3870" s="50">
        <v>156</v>
      </c>
      <c r="E3870" s="43">
        <f t="shared" si="60"/>
        <v>13621.919999999998</v>
      </c>
      <c r="F3870" s="42" t="s">
        <v>7051</v>
      </c>
      <c r="G3870" s="42" t="s">
        <v>3086</v>
      </c>
    </row>
    <row r="3871" spans="1:7" x14ac:dyDescent="0.25">
      <c r="A3871" s="47">
        <v>7439213</v>
      </c>
      <c r="B3871" s="41" t="s">
        <v>955</v>
      </c>
      <c r="C3871" s="42" t="s">
        <v>1096</v>
      </c>
      <c r="D3871" s="50">
        <v>264</v>
      </c>
      <c r="E3871" s="43">
        <f t="shared" si="60"/>
        <v>23052.48</v>
      </c>
      <c r="F3871" s="42" t="s">
        <v>1096</v>
      </c>
      <c r="G3871" s="42" t="s">
        <v>3086</v>
      </c>
    </row>
    <row r="3872" spans="1:7" x14ac:dyDescent="0.25">
      <c r="A3872" s="47">
        <v>7439214</v>
      </c>
      <c r="B3872" s="41" t="s">
        <v>955</v>
      </c>
      <c r="C3872" s="42" t="s">
        <v>1098</v>
      </c>
      <c r="D3872" s="50">
        <v>278</v>
      </c>
      <c r="E3872" s="43">
        <f t="shared" si="60"/>
        <v>24274.959999999999</v>
      </c>
      <c r="F3872" s="42" t="s">
        <v>1098</v>
      </c>
      <c r="G3872" s="42" t="s">
        <v>3086</v>
      </c>
    </row>
    <row r="3873" spans="1:7" x14ac:dyDescent="0.25">
      <c r="A3873" s="47">
        <v>7439215</v>
      </c>
      <c r="B3873" s="41" t="s">
        <v>955</v>
      </c>
      <c r="C3873" s="42" t="s">
        <v>7052</v>
      </c>
      <c r="D3873" s="50">
        <v>310</v>
      </c>
      <c r="E3873" s="43">
        <f t="shared" si="60"/>
        <v>27069.199999999997</v>
      </c>
      <c r="F3873" s="42" t="s">
        <v>7052</v>
      </c>
      <c r="G3873" s="42" t="s">
        <v>3086</v>
      </c>
    </row>
    <row r="3874" spans="1:7" x14ac:dyDescent="0.25">
      <c r="A3874" s="47">
        <v>7439236</v>
      </c>
      <c r="B3874" s="41" t="s">
        <v>4</v>
      </c>
      <c r="C3874" s="42" t="s">
        <v>7053</v>
      </c>
      <c r="D3874" s="50">
        <v>407</v>
      </c>
      <c r="E3874" s="43">
        <f t="shared" si="60"/>
        <v>35539.24</v>
      </c>
      <c r="F3874" s="42" t="s">
        <v>7054</v>
      </c>
      <c r="G3874" s="42" t="s">
        <v>3086</v>
      </c>
    </row>
    <row r="3875" spans="1:7" x14ac:dyDescent="0.25">
      <c r="A3875" s="47">
        <v>7439237</v>
      </c>
      <c r="B3875" s="41" t="s">
        <v>4</v>
      </c>
      <c r="C3875" s="42" t="s">
        <v>337</v>
      </c>
      <c r="D3875" s="50">
        <v>512</v>
      </c>
      <c r="E3875" s="43">
        <f t="shared" si="60"/>
        <v>44707.839999999997</v>
      </c>
      <c r="F3875" s="42" t="s">
        <v>337</v>
      </c>
      <c r="G3875" s="42" t="s">
        <v>3086</v>
      </c>
    </row>
    <row r="3876" spans="1:7" x14ac:dyDescent="0.25">
      <c r="A3876" s="47">
        <v>7439238</v>
      </c>
      <c r="B3876" s="41" t="s">
        <v>4</v>
      </c>
      <c r="C3876" s="42" t="s">
        <v>327</v>
      </c>
      <c r="D3876" s="50">
        <v>639</v>
      </c>
      <c r="E3876" s="43">
        <f t="shared" si="60"/>
        <v>55797.479999999996</v>
      </c>
      <c r="F3876" s="42" t="s">
        <v>327</v>
      </c>
      <c r="G3876" s="42" t="s">
        <v>3086</v>
      </c>
    </row>
    <row r="3877" spans="1:7" x14ac:dyDescent="0.25">
      <c r="A3877" s="47">
        <v>7439239</v>
      </c>
      <c r="B3877" s="41" t="s">
        <v>4</v>
      </c>
      <c r="C3877" s="42" t="s">
        <v>334</v>
      </c>
      <c r="D3877" s="50">
        <v>759</v>
      </c>
      <c r="E3877" s="43">
        <f t="shared" si="60"/>
        <v>66275.88</v>
      </c>
      <c r="F3877" s="42" t="s">
        <v>334</v>
      </c>
      <c r="G3877" s="42" t="s">
        <v>3086</v>
      </c>
    </row>
    <row r="3878" spans="1:7" x14ac:dyDescent="0.25">
      <c r="A3878" s="47">
        <v>7439242</v>
      </c>
      <c r="B3878" s="41" t="s">
        <v>325</v>
      </c>
      <c r="C3878" s="42" t="s">
        <v>326</v>
      </c>
      <c r="D3878" s="50">
        <v>1938</v>
      </c>
      <c r="E3878" s="43">
        <f t="shared" si="60"/>
        <v>169226.15999999997</v>
      </c>
      <c r="F3878" s="42" t="s">
        <v>326</v>
      </c>
      <c r="G3878" s="42" t="s">
        <v>3086</v>
      </c>
    </row>
    <row r="3879" spans="1:7" x14ac:dyDescent="0.25">
      <c r="A3879" s="47">
        <v>7439243</v>
      </c>
      <c r="B3879" s="41" t="s">
        <v>325</v>
      </c>
      <c r="C3879" s="42" t="s">
        <v>333</v>
      </c>
      <c r="D3879" s="50">
        <v>2206</v>
      </c>
      <c r="E3879" s="43">
        <f t="shared" si="60"/>
        <v>192627.91999999998</v>
      </c>
      <c r="F3879" s="42" t="s">
        <v>333</v>
      </c>
      <c r="G3879" s="42" t="s">
        <v>3086</v>
      </c>
    </row>
    <row r="3880" spans="1:7" x14ac:dyDescent="0.25">
      <c r="A3880" s="47">
        <v>7439250</v>
      </c>
      <c r="B3880" s="41" t="s">
        <v>3777</v>
      </c>
      <c r="C3880" s="42" t="s">
        <v>7055</v>
      </c>
      <c r="D3880" s="50">
        <v>458</v>
      </c>
      <c r="E3880" s="43">
        <f t="shared" si="60"/>
        <v>39992.559999999998</v>
      </c>
      <c r="F3880" s="42" t="s">
        <v>7055</v>
      </c>
      <c r="G3880" s="42" t="s">
        <v>3086</v>
      </c>
    </row>
    <row r="3881" spans="1:7" x14ac:dyDescent="0.25">
      <c r="A3881" s="47">
        <v>7439251</v>
      </c>
      <c r="B3881" s="41" t="s">
        <v>3777</v>
      </c>
      <c r="C3881" s="42" t="s">
        <v>1000</v>
      </c>
      <c r="D3881" s="50">
        <v>479</v>
      </c>
      <c r="E3881" s="43">
        <f t="shared" si="60"/>
        <v>41826.279999999992</v>
      </c>
      <c r="F3881" s="42" t="s">
        <v>1000</v>
      </c>
      <c r="G3881" s="42" t="s">
        <v>3086</v>
      </c>
    </row>
    <row r="3882" spans="1:7" x14ac:dyDescent="0.25">
      <c r="A3882" s="47">
        <v>7439253</v>
      </c>
      <c r="B3882" s="41" t="s">
        <v>4</v>
      </c>
      <c r="C3882" s="42" t="s">
        <v>7056</v>
      </c>
      <c r="D3882" s="50">
        <v>3147</v>
      </c>
      <c r="E3882" s="43">
        <f t="shared" si="60"/>
        <v>274796.03999999998</v>
      </c>
      <c r="F3882" s="42" t="s">
        <v>7056</v>
      </c>
      <c r="G3882" s="42" t="s">
        <v>3086</v>
      </c>
    </row>
    <row r="3883" spans="1:7" x14ac:dyDescent="0.25">
      <c r="A3883" s="47">
        <v>7439254</v>
      </c>
      <c r="B3883" s="41" t="s">
        <v>4</v>
      </c>
      <c r="C3883" s="42" t="s">
        <v>7057</v>
      </c>
      <c r="D3883" s="50">
        <v>4827</v>
      </c>
      <c r="E3883" s="43">
        <f t="shared" si="60"/>
        <v>421493.63999999996</v>
      </c>
      <c r="F3883" s="42" t="s">
        <v>7057</v>
      </c>
      <c r="G3883" s="42" t="s">
        <v>3086</v>
      </c>
    </row>
    <row r="3884" spans="1:7" x14ac:dyDescent="0.25">
      <c r="A3884" s="47">
        <v>7439260</v>
      </c>
      <c r="B3884" s="41" t="s">
        <v>3777</v>
      </c>
      <c r="C3884" s="42" t="s">
        <v>7058</v>
      </c>
      <c r="D3884" s="50">
        <v>7287</v>
      </c>
      <c r="E3884" s="43">
        <f t="shared" si="60"/>
        <v>636300.84</v>
      </c>
      <c r="F3884" s="42" t="s">
        <v>7059</v>
      </c>
      <c r="G3884" s="42" t="s">
        <v>7060</v>
      </c>
    </row>
    <row r="3885" spans="1:7" x14ac:dyDescent="0.25">
      <c r="A3885" s="47">
        <v>7439261</v>
      </c>
      <c r="B3885" s="41" t="s">
        <v>3777</v>
      </c>
      <c r="C3885" s="42" t="s">
        <v>7061</v>
      </c>
      <c r="D3885" s="50">
        <v>15060</v>
      </c>
      <c r="E3885" s="43">
        <f t="shared" si="60"/>
        <v>1315039.2</v>
      </c>
      <c r="F3885" s="42" t="s">
        <v>7059</v>
      </c>
      <c r="G3885" s="42" t="s">
        <v>7062</v>
      </c>
    </row>
    <row r="3886" spans="1:7" x14ac:dyDescent="0.25">
      <c r="A3886" s="47">
        <v>7439961</v>
      </c>
      <c r="B3886" s="41" t="s">
        <v>1280</v>
      </c>
      <c r="C3886" s="42" t="s">
        <v>7063</v>
      </c>
      <c r="D3886" s="50">
        <v>10352</v>
      </c>
      <c r="E3886" s="43">
        <f t="shared" si="60"/>
        <v>903936.6399999999</v>
      </c>
      <c r="F3886" s="42" t="s">
        <v>7064</v>
      </c>
      <c r="G3886" s="42" t="s">
        <v>7065</v>
      </c>
    </row>
    <row r="3887" spans="1:7" x14ac:dyDescent="0.25">
      <c r="A3887" s="47">
        <v>7439963</v>
      </c>
      <c r="B3887" s="41" t="s">
        <v>1280</v>
      </c>
      <c r="C3887" s="42" t="s">
        <v>7066</v>
      </c>
      <c r="D3887" s="50">
        <v>10747</v>
      </c>
      <c r="E3887" s="43">
        <f t="shared" si="60"/>
        <v>938428.03999999992</v>
      </c>
      <c r="F3887" s="42" t="s">
        <v>7066</v>
      </c>
      <c r="G3887" s="42" t="s">
        <v>7067</v>
      </c>
    </row>
    <row r="3888" spans="1:7" x14ac:dyDescent="0.25">
      <c r="A3888" s="47">
        <v>7439965</v>
      </c>
      <c r="B3888" s="41" t="s">
        <v>1280</v>
      </c>
      <c r="C3888" s="42" t="s">
        <v>7063</v>
      </c>
      <c r="D3888" s="50">
        <v>12166</v>
      </c>
      <c r="E3888" s="43">
        <f t="shared" si="60"/>
        <v>1062335.1199999999</v>
      </c>
      <c r="F3888" s="42" t="s">
        <v>7064</v>
      </c>
      <c r="G3888" s="42" t="s">
        <v>7068</v>
      </c>
    </row>
    <row r="3889" spans="1:7" x14ac:dyDescent="0.25">
      <c r="A3889" s="47">
        <v>7439966</v>
      </c>
      <c r="B3889" s="41" t="s">
        <v>1280</v>
      </c>
      <c r="C3889" s="42" t="s">
        <v>7066</v>
      </c>
      <c r="D3889" s="50">
        <v>12553</v>
      </c>
      <c r="E3889" s="43">
        <f t="shared" si="60"/>
        <v>1096127.96</v>
      </c>
      <c r="F3889" s="42" t="s">
        <v>7066</v>
      </c>
      <c r="G3889" s="42" t="s">
        <v>7069</v>
      </c>
    </row>
    <row r="3890" spans="1:7" x14ac:dyDescent="0.25">
      <c r="A3890" s="47">
        <v>7439967</v>
      </c>
      <c r="B3890" s="41" t="s">
        <v>1280</v>
      </c>
      <c r="C3890" s="42" t="s">
        <v>7063</v>
      </c>
      <c r="D3890" s="50">
        <v>14144</v>
      </c>
      <c r="E3890" s="43">
        <f t="shared" si="60"/>
        <v>1235054.0799999998</v>
      </c>
      <c r="F3890" s="42" t="s">
        <v>7063</v>
      </c>
      <c r="G3890" s="42" t="s">
        <v>7070</v>
      </c>
    </row>
    <row r="3891" spans="1:7" x14ac:dyDescent="0.25">
      <c r="A3891" s="47">
        <v>7439968</v>
      </c>
      <c r="B3891" s="41" t="s">
        <v>1280</v>
      </c>
      <c r="C3891" s="42" t="s">
        <v>7066</v>
      </c>
      <c r="D3891" s="50">
        <v>14505</v>
      </c>
      <c r="E3891" s="43">
        <f t="shared" si="60"/>
        <v>1266576.5999999999</v>
      </c>
      <c r="F3891" s="42" t="s">
        <v>7066</v>
      </c>
      <c r="G3891" s="42" t="s">
        <v>7071</v>
      </c>
    </row>
    <row r="3892" spans="1:7" x14ac:dyDescent="0.25">
      <c r="A3892" s="47">
        <v>7440123</v>
      </c>
      <c r="B3892" s="41" t="s">
        <v>4</v>
      </c>
      <c r="C3892" s="42" t="s">
        <v>287</v>
      </c>
      <c r="D3892" s="50">
        <v>2010</v>
      </c>
      <c r="E3892" s="43">
        <f t="shared" si="60"/>
        <v>175513.19999999998</v>
      </c>
      <c r="F3892" s="42" t="s">
        <v>287</v>
      </c>
      <c r="G3892" s="42" t="s">
        <v>3086</v>
      </c>
    </row>
    <row r="3893" spans="1:7" x14ac:dyDescent="0.25">
      <c r="A3893" s="47">
        <v>7440124</v>
      </c>
      <c r="B3893" s="41" t="s">
        <v>4</v>
      </c>
      <c r="C3893" s="42" t="s">
        <v>288</v>
      </c>
      <c r="D3893" s="50">
        <v>2260</v>
      </c>
      <c r="E3893" s="43">
        <f t="shared" si="60"/>
        <v>197343.19999999998</v>
      </c>
      <c r="F3893" s="42" t="s">
        <v>288</v>
      </c>
      <c r="G3893" s="42" t="s">
        <v>3086</v>
      </c>
    </row>
    <row r="3894" spans="1:7" x14ac:dyDescent="0.25">
      <c r="A3894" s="47">
        <v>7440125</v>
      </c>
      <c r="B3894" s="41" t="s">
        <v>4</v>
      </c>
      <c r="C3894" s="42" t="s">
        <v>289</v>
      </c>
      <c r="D3894" s="50">
        <v>1610</v>
      </c>
      <c r="E3894" s="43">
        <f t="shared" si="60"/>
        <v>140585.19999999998</v>
      </c>
      <c r="F3894" s="42" t="s">
        <v>289</v>
      </c>
      <c r="G3894" s="42" t="s">
        <v>3086</v>
      </c>
    </row>
    <row r="3895" spans="1:7" x14ac:dyDescent="0.25">
      <c r="A3895" s="47">
        <v>7440126</v>
      </c>
      <c r="B3895" s="41" t="s">
        <v>4</v>
      </c>
      <c r="C3895" s="42" t="s">
        <v>294</v>
      </c>
      <c r="D3895" s="50">
        <v>2316</v>
      </c>
      <c r="E3895" s="43">
        <f t="shared" si="60"/>
        <v>202233.11999999997</v>
      </c>
      <c r="F3895" s="42" t="s">
        <v>294</v>
      </c>
      <c r="G3895" s="42" t="s">
        <v>3086</v>
      </c>
    </row>
    <row r="3896" spans="1:7" x14ac:dyDescent="0.25">
      <c r="A3896" s="47">
        <v>7440127</v>
      </c>
      <c r="B3896" s="41" t="s">
        <v>4</v>
      </c>
      <c r="C3896" s="42" t="s">
        <v>295</v>
      </c>
      <c r="D3896" s="50">
        <v>2877</v>
      </c>
      <c r="E3896" s="43">
        <f t="shared" si="60"/>
        <v>251219.63999999998</v>
      </c>
      <c r="F3896" s="42" t="s">
        <v>295</v>
      </c>
      <c r="G3896" s="42" t="s">
        <v>3086</v>
      </c>
    </row>
    <row r="3897" spans="1:7" x14ac:dyDescent="0.25">
      <c r="A3897" s="47">
        <v>7440128</v>
      </c>
      <c r="B3897" s="41" t="s">
        <v>4</v>
      </c>
      <c r="C3897" s="42" t="s">
        <v>296</v>
      </c>
      <c r="D3897" s="50">
        <v>1610</v>
      </c>
      <c r="E3897" s="43">
        <f t="shared" si="60"/>
        <v>140585.19999999998</v>
      </c>
      <c r="F3897" s="42" t="s">
        <v>296</v>
      </c>
      <c r="G3897" s="42" t="s">
        <v>3086</v>
      </c>
    </row>
    <row r="3898" spans="1:7" x14ac:dyDescent="0.25">
      <c r="A3898" s="47">
        <v>7440129</v>
      </c>
      <c r="B3898" s="41" t="s">
        <v>4</v>
      </c>
      <c r="C3898" s="42" t="s">
        <v>299</v>
      </c>
      <c r="D3898" s="50">
        <v>2344</v>
      </c>
      <c r="E3898" s="43">
        <f t="shared" si="60"/>
        <v>204678.08000000002</v>
      </c>
      <c r="F3898" s="42" t="s">
        <v>299</v>
      </c>
      <c r="G3898" s="42" t="s">
        <v>3086</v>
      </c>
    </row>
    <row r="3899" spans="1:7" x14ac:dyDescent="0.25">
      <c r="A3899" s="47">
        <v>7440130</v>
      </c>
      <c r="B3899" s="41" t="s">
        <v>4</v>
      </c>
      <c r="C3899" s="42" t="s">
        <v>300</v>
      </c>
      <c r="D3899" s="50">
        <v>2882</v>
      </c>
      <c r="E3899" s="43">
        <f t="shared" si="60"/>
        <v>251656.24</v>
      </c>
      <c r="F3899" s="42" t="s">
        <v>300</v>
      </c>
      <c r="G3899" s="42" t="s">
        <v>3086</v>
      </c>
    </row>
    <row r="3900" spans="1:7" x14ac:dyDescent="0.25">
      <c r="A3900" s="47">
        <v>7440131</v>
      </c>
      <c r="B3900" s="41" t="s">
        <v>4</v>
      </c>
      <c r="C3900" s="42" t="s">
        <v>301</v>
      </c>
      <c r="D3900" s="50">
        <v>1885</v>
      </c>
      <c r="E3900" s="43">
        <f t="shared" si="60"/>
        <v>164598.19999999998</v>
      </c>
      <c r="F3900" s="42" t="s">
        <v>301</v>
      </c>
      <c r="G3900" s="42" t="s">
        <v>3086</v>
      </c>
    </row>
    <row r="3901" spans="1:7" x14ac:dyDescent="0.25">
      <c r="A3901" s="47">
        <v>7440132</v>
      </c>
      <c r="B3901" s="41" t="s">
        <v>4</v>
      </c>
      <c r="C3901" s="42" t="s">
        <v>305</v>
      </c>
      <c r="D3901" s="50">
        <v>2568</v>
      </c>
      <c r="E3901" s="43">
        <f t="shared" si="60"/>
        <v>224237.75999999998</v>
      </c>
      <c r="F3901" s="42" t="s">
        <v>305</v>
      </c>
      <c r="G3901" s="42" t="s">
        <v>3086</v>
      </c>
    </row>
    <row r="3902" spans="1:7" x14ac:dyDescent="0.25">
      <c r="A3902" s="47">
        <v>7440133</v>
      </c>
      <c r="B3902" s="41" t="s">
        <v>4</v>
      </c>
      <c r="C3902" s="42" t="s">
        <v>306</v>
      </c>
      <c r="D3902" s="50">
        <v>3217</v>
      </c>
      <c r="E3902" s="43">
        <f t="shared" si="60"/>
        <v>280908.44</v>
      </c>
      <c r="F3902" s="42" t="s">
        <v>306</v>
      </c>
      <c r="G3902" s="42" t="s">
        <v>3086</v>
      </c>
    </row>
    <row r="3903" spans="1:7" x14ac:dyDescent="0.25">
      <c r="A3903" s="47">
        <v>7440134</v>
      </c>
      <c r="B3903" s="41" t="s">
        <v>4</v>
      </c>
      <c r="C3903" s="42" t="s">
        <v>307</v>
      </c>
      <c r="D3903" s="50">
        <v>2197</v>
      </c>
      <c r="E3903" s="43">
        <f t="shared" si="60"/>
        <v>191842.04</v>
      </c>
      <c r="F3903" s="42" t="s">
        <v>307</v>
      </c>
      <c r="G3903" s="42" t="s">
        <v>3086</v>
      </c>
    </row>
    <row r="3904" spans="1:7" x14ac:dyDescent="0.25">
      <c r="A3904" s="47">
        <v>7440174</v>
      </c>
      <c r="B3904" s="41" t="s">
        <v>4</v>
      </c>
      <c r="C3904" s="42" t="s">
        <v>7072</v>
      </c>
      <c r="D3904" s="50">
        <v>612</v>
      </c>
      <c r="E3904" s="43">
        <f t="shared" si="60"/>
        <v>53439.839999999997</v>
      </c>
      <c r="F3904" s="42" t="s">
        <v>7072</v>
      </c>
      <c r="G3904" s="42" t="s">
        <v>3086</v>
      </c>
    </row>
    <row r="3905" spans="1:7" x14ac:dyDescent="0.25">
      <c r="A3905" s="47">
        <v>7440212</v>
      </c>
      <c r="B3905" s="41" t="s">
        <v>3080</v>
      </c>
      <c r="C3905" s="42" t="s">
        <v>7073</v>
      </c>
      <c r="D3905" s="50">
        <v>605</v>
      </c>
      <c r="E3905" s="43">
        <f t="shared" si="60"/>
        <v>52828.6</v>
      </c>
      <c r="F3905" s="42" t="s">
        <v>7073</v>
      </c>
      <c r="G3905" s="42" t="s">
        <v>3086</v>
      </c>
    </row>
    <row r="3906" spans="1:7" x14ac:dyDescent="0.25">
      <c r="A3906" s="47">
        <v>7440213</v>
      </c>
      <c r="B3906" s="41" t="s">
        <v>3080</v>
      </c>
      <c r="C3906" s="42" t="s">
        <v>7074</v>
      </c>
      <c r="D3906" s="50">
        <v>68</v>
      </c>
      <c r="E3906" s="43">
        <f t="shared" si="60"/>
        <v>5937.7599999999993</v>
      </c>
      <c r="F3906" s="42" t="s">
        <v>7074</v>
      </c>
      <c r="G3906" s="42" t="s">
        <v>3086</v>
      </c>
    </row>
    <row r="3907" spans="1:7" x14ac:dyDescent="0.25">
      <c r="A3907" s="47">
        <v>7440214</v>
      </c>
      <c r="B3907" s="41" t="s">
        <v>3080</v>
      </c>
      <c r="C3907" s="42" t="s">
        <v>7075</v>
      </c>
      <c r="D3907" s="50">
        <v>34</v>
      </c>
      <c r="E3907" s="43">
        <f t="shared" si="60"/>
        <v>2968.8799999999997</v>
      </c>
      <c r="F3907" s="42" t="s">
        <v>7075</v>
      </c>
      <c r="G3907" s="42" t="s">
        <v>3086</v>
      </c>
    </row>
    <row r="3908" spans="1:7" x14ac:dyDescent="0.25">
      <c r="A3908" s="47">
        <v>7440215</v>
      </c>
      <c r="B3908" s="41" t="s">
        <v>3080</v>
      </c>
      <c r="C3908" s="42" t="s">
        <v>7076</v>
      </c>
      <c r="D3908" s="50">
        <v>15</v>
      </c>
      <c r="E3908" s="43">
        <f t="shared" si="60"/>
        <v>1309.8</v>
      </c>
      <c r="F3908" s="42" t="s">
        <v>7076</v>
      </c>
      <c r="G3908" s="42" t="s">
        <v>3086</v>
      </c>
    </row>
    <row r="3909" spans="1:7" x14ac:dyDescent="0.25">
      <c r="A3909" s="47">
        <v>7440216</v>
      </c>
      <c r="B3909" s="41" t="s">
        <v>3080</v>
      </c>
      <c r="C3909" s="42" t="s">
        <v>7077</v>
      </c>
      <c r="D3909" s="50">
        <v>15</v>
      </c>
      <c r="E3909" s="43">
        <f t="shared" si="60"/>
        <v>1309.8</v>
      </c>
      <c r="F3909" s="42" t="s">
        <v>7077</v>
      </c>
      <c r="G3909" s="42" t="s">
        <v>3086</v>
      </c>
    </row>
    <row r="3910" spans="1:7" x14ac:dyDescent="0.25">
      <c r="A3910" s="47">
        <v>7440217</v>
      </c>
      <c r="B3910" s="41" t="s">
        <v>3080</v>
      </c>
      <c r="C3910" s="42" t="s">
        <v>7078</v>
      </c>
      <c r="D3910" s="50">
        <v>34</v>
      </c>
      <c r="E3910" s="43">
        <f t="shared" si="60"/>
        <v>2968.8799999999997</v>
      </c>
      <c r="F3910" s="42" t="s">
        <v>7078</v>
      </c>
      <c r="G3910" s="42" t="s">
        <v>3086</v>
      </c>
    </row>
    <row r="3911" spans="1:7" x14ac:dyDescent="0.25">
      <c r="A3911" s="47">
        <v>7440218</v>
      </c>
      <c r="B3911" s="41" t="s">
        <v>3080</v>
      </c>
      <c r="C3911" s="42" t="s">
        <v>7079</v>
      </c>
      <c r="D3911" s="50">
        <v>9</v>
      </c>
      <c r="E3911" s="43">
        <f t="shared" ref="E3911:E3974" si="61">D3911*1.18*$G$4</f>
        <v>785.88</v>
      </c>
      <c r="F3911" s="42" t="s">
        <v>7079</v>
      </c>
      <c r="G3911" s="42" t="s">
        <v>3086</v>
      </c>
    </row>
    <row r="3912" spans="1:7" x14ac:dyDescent="0.25">
      <c r="A3912" s="47">
        <v>7440219</v>
      </c>
      <c r="B3912" s="41" t="s">
        <v>3080</v>
      </c>
      <c r="C3912" s="42" t="s">
        <v>7080</v>
      </c>
      <c r="D3912" s="50">
        <v>59</v>
      </c>
      <c r="E3912" s="43">
        <f t="shared" si="61"/>
        <v>5151.8799999999992</v>
      </c>
      <c r="F3912" s="42" t="s">
        <v>7080</v>
      </c>
      <c r="G3912" s="42" t="s">
        <v>3086</v>
      </c>
    </row>
    <row r="3913" spans="1:7" x14ac:dyDescent="0.25">
      <c r="A3913" s="47">
        <v>7440220</v>
      </c>
      <c r="B3913" s="41" t="s">
        <v>3080</v>
      </c>
      <c r="C3913" s="42" t="s">
        <v>7081</v>
      </c>
      <c r="D3913" s="50">
        <v>9.5</v>
      </c>
      <c r="E3913" s="43">
        <f t="shared" si="61"/>
        <v>829.54</v>
      </c>
      <c r="F3913" s="42" t="s">
        <v>7081</v>
      </c>
      <c r="G3913" s="42" t="s">
        <v>3086</v>
      </c>
    </row>
    <row r="3914" spans="1:7" x14ac:dyDescent="0.25">
      <c r="A3914" s="47">
        <v>7440221</v>
      </c>
      <c r="B3914" s="41" t="s">
        <v>3080</v>
      </c>
      <c r="C3914" s="42" t="s">
        <v>7082</v>
      </c>
      <c r="D3914" s="50">
        <v>28</v>
      </c>
      <c r="E3914" s="43">
        <f t="shared" si="61"/>
        <v>2444.96</v>
      </c>
      <c r="F3914" s="42" t="s">
        <v>7082</v>
      </c>
      <c r="G3914" s="42" t="s">
        <v>3086</v>
      </c>
    </row>
    <row r="3915" spans="1:7" x14ac:dyDescent="0.25">
      <c r="A3915" s="47">
        <v>7440222</v>
      </c>
      <c r="B3915" s="41" t="s">
        <v>3080</v>
      </c>
      <c r="C3915" s="42" t="s">
        <v>7083</v>
      </c>
      <c r="D3915" s="50">
        <v>308</v>
      </c>
      <c r="E3915" s="43">
        <f t="shared" si="61"/>
        <v>26894.560000000001</v>
      </c>
      <c r="F3915" s="42" t="s">
        <v>7083</v>
      </c>
      <c r="G3915" s="42" t="s">
        <v>3086</v>
      </c>
    </row>
    <row r="3916" spans="1:7" x14ac:dyDescent="0.25">
      <c r="A3916" s="47">
        <v>7440223</v>
      </c>
      <c r="B3916" s="41" t="s">
        <v>3080</v>
      </c>
      <c r="C3916" s="42" t="s">
        <v>7084</v>
      </c>
      <c r="D3916" s="50">
        <v>391</v>
      </c>
      <c r="E3916" s="43">
        <f t="shared" si="61"/>
        <v>34142.120000000003</v>
      </c>
      <c r="F3916" s="42" t="s">
        <v>7085</v>
      </c>
      <c r="G3916" s="42" t="s">
        <v>7086</v>
      </c>
    </row>
    <row r="3917" spans="1:7" x14ac:dyDescent="0.25">
      <c r="A3917" s="47">
        <v>7440224</v>
      </c>
      <c r="B3917" s="41" t="s">
        <v>3080</v>
      </c>
      <c r="C3917" s="42" t="s">
        <v>7087</v>
      </c>
      <c r="D3917" s="50">
        <v>514</v>
      </c>
      <c r="E3917" s="43">
        <f t="shared" si="61"/>
        <v>44882.479999999996</v>
      </c>
      <c r="F3917" s="42" t="s">
        <v>7087</v>
      </c>
      <c r="G3917" s="42" t="s">
        <v>3086</v>
      </c>
    </row>
    <row r="3918" spans="1:7" x14ac:dyDescent="0.25">
      <c r="A3918" s="47">
        <v>7440225</v>
      </c>
      <c r="B3918" s="41" t="s">
        <v>3080</v>
      </c>
      <c r="C3918" s="42" t="s">
        <v>7088</v>
      </c>
      <c r="D3918" s="50">
        <v>55</v>
      </c>
      <c r="E3918" s="43">
        <f t="shared" si="61"/>
        <v>4802.5999999999995</v>
      </c>
      <c r="F3918" s="42" t="s">
        <v>7088</v>
      </c>
      <c r="G3918" s="42" t="s">
        <v>3086</v>
      </c>
    </row>
    <row r="3919" spans="1:7" x14ac:dyDescent="0.25">
      <c r="A3919" s="47">
        <v>7440226</v>
      </c>
      <c r="B3919" s="41" t="s">
        <v>3080</v>
      </c>
      <c r="C3919" s="42" t="s">
        <v>7089</v>
      </c>
      <c r="D3919" s="50">
        <v>55</v>
      </c>
      <c r="E3919" s="43">
        <f t="shared" si="61"/>
        <v>4802.5999999999995</v>
      </c>
      <c r="F3919" s="42" t="s">
        <v>7089</v>
      </c>
      <c r="G3919" s="42" t="s">
        <v>3086</v>
      </c>
    </row>
    <row r="3920" spans="1:7" x14ac:dyDescent="0.25">
      <c r="A3920" s="47">
        <v>7440227</v>
      </c>
      <c r="B3920" s="41" t="s">
        <v>3080</v>
      </c>
      <c r="C3920" s="42" t="s">
        <v>7090</v>
      </c>
      <c r="D3920" s="50">
        <v>12</v>
      </c>
      <c r="E3920" s="43">
        <f t="shared" si="61"/>
        <v>1047.8399999999999</v>
      </c>
      <c r="F3920" s="42" t="s">
        <v>7090</v>
      </c>
      <c r="G3920" s="42" t="s">
        <v>3086</v>
      </c>
    </row>
    <row r="3921" spans="1:7" x14ac:dyDescent="0.25">
      <c r="A3921" s="47">
        <v>7440228</v>
      </c>
      <c r="B3921" s="41" t="s">
        <v>3080</v>
      </c>
      <c r="C3921" s="42" t="s">
        <v>7091</v>
      </c>
      <c r="D3921" s="50">
        <v>29</v>
      </c>
      <c r="E3921" s="43">
        <f t="shared" si="61"/>
        <v>2532.2799999999997</v>
      </c>
      <c r="F3921" s="42" t="s">
        <v>7091</v>
      </c>
      <c r="G3921" s="42" t="s">
        <v>3086</v>
      </c>
    </row>
    <row r="3922" spans="1:7" x14ac:dyDescent="0.25">
      <c r="A3922" s="47">
        <v>7440231</v>
      </c>
      <c r="B3922" s="41" t="s">
        <v>3080</v>
      </c>
      <c r="C3922" s="42" t="s">
        <v>7092</v>
      </c>
      <c r="D3922" s="50">
        <v>156</v>
      </c>
      <c r="E3922" s="43">
        <f t="shared" si="61"/>
        <v>13621.919999999998</v>
      </c>
      <c r="F3922" s="42" t="s">
        <v>7092</v>
      </c>
      <c r="G3922" s="42" t="s">
        <v>3086</v>
      </c>
    </row>
    <row r="3923" spans="1:7" x14ac:dyDescent="0.25">
      <c r="A3923" s="47">
        <v>7440232</v>
      </c>
      <c r="B3923" s="41" t="s">
        <v>3080</v>
      </c>
      <c r="C3923" s="42" t="s">
        <v>7093</v>
      </c>
      <c r="D3923" s="50">
        <v>38</v>
      </c>
      <c r="E3923" s="43">
        <f t="shared" si="61"/>
        <v>3318.16</v>
      </c>
      <c r="F3923" s="42" t="s">
        <v>7093</v>
      </c>
      <c r="G3923" s="42" t="s">
        <v>3086</v>
      </c>
    </row>
    <row r="3924" spans="1:7" x14ac:dyDescent="0.25">
      <c r="A3924" s="47">
        <v>7440847</v>
      </c>
      <c r="B3924" s="41" t="s">
        <v>548</v>
      </c>
      <c r="C3924" s="42" t="s">
        <v>7094</v>
      </c>
      <c r="D3924" s="50">
        <v>229</v>
      </c>
      <c r="E3924" s="43">
        <f t="shared" si="61"/>
        <v>19996.28</v>
      </c>
      <c r="F3924" s="42" t="s">
        <v>7094</v>
      </c>
      <c r="G3924" s="42" t="s">
        <v>3086</v>
      </c>
    </row>
    <row r="3925" spans="1:7" x14ac:dyDescent="0.25">
      <c r="A3925" s="47">
        <v>7440848</v>
      </c>
      <c r="B3925" s="41" t="s">
        <v>548</v>
      </c>
      <c r="C3925" s="42" t="s">
        <v>7095</v>
      </c>
      <c r="D3925" s="50">
        <v>185</v>
      </c>
      <c r="E3925" s="43">
        <f t="shared" si="61"/>
        <v>16154.199999999999</v>
      </c>
      <c r="F3925" s="42" t="s">
        <v>7095</v>
      </c>
      <c r="G3925" s="42" t="s">
        <v>3086</v>
      </c>
    </row>
    <row r="3926" spans="1:7" x14ac:dyDescent="0.25">
      <c r="A3926" s="47">
        <v>7440854</v>
      </c>
      <c r="B3926" s="41" t="s">
        <v>548</v>
      </c>
      <c r="C3926" s="42" t="s">
        <v>6704</v>
      </c>
      <c r="D3926" s="50">
        <v>685</v>
      </c>
      <c r="E3926" s="43">
        <f t="shared" si="61"/>
        <v>59814.2</v>
      </c>
      <c r="F3926" s="42" t="s">
        <v>6704</v>
      </c>
      <c r="G3926" s="42" t="s">
        <v>3086</v>
      </c>
    </row>
    <row r="3927" spans="1:7" x14ac:dyDescent="0.25">
      <c r="A3927" s="47">
        <v>7440855</v>
      </c>
      <c r="B3927" s="41" t="s">
        <v>4</v>
      </c>
      <c r="C3927" s="42" t="s">
        <v>7096</v>
      </c>
      <c r="D3927" s="50">
        <v>6</v>
      </c>
      <c r="E3927" s="43">
        <f t="shared" si="61"/>
        <v>523.91999999999996</v>
      </c>
      <c r="F3927" s="42" t="s">
        <v>7096</v>
      </c>
      <c r="G3927" s="42" t="s">
        <v>3086</v>
      </c>
    </row>
    <row r="3928" spans="1:7" x14ac:dyDescent="0.25">
      <c r="A3928" s="47">
        <v>7440915</v>
      </c>
      <c r="B3928" s="41" t="s">
        <v>836</v>
      </c>
      <c r="C3928" s="42" t="s">
        <v>15490</v>
      </c>
      <c r="D3928" s="50">
        <v>34</v>
      </c>
      <c r="E3928" s="43">
        <f t="shared" si="61"/>
        <v>2968.8799999999997</v>
      </c>
      <c r="F3928" s="42" t="s">
        <v>3086</v>
      </c>
      <c r="G3928" s="42" t="s">
        <v>3086</v>
      </c>
    </row>
    <row r="3929" spans="1:7" x14ac:dyDescent="0.25">
      <c r="A3929" s="47">
        <v>7440916</v>
      </c>
      <c r="B3929" s="41" t="s">
        <v>836</v>
      </c>
      <c r="C3929" s="42" t="s">
        <v>15491</v>
      </c>
      <c r="D3929" s="50">
        <v>112</v>
      </c>
      <c r="E3929" s="43">
        <f t="shared" si="61"/>
        <v>9779.84</v>
      </c>
      <c r="F3929" s="42" t="s">
        <v>15491</v>
      </c>
      <c r="G3929" s="42" t="s">
        <v>3086</v>
      </c>
    </row>
    <row r="3930" spans="1:7" x14ac:dyDescent="0.25">
      <c r="A3930" s="47">
        <v>7440917</v>
      </c>
      <c r="B3930" s="41" t="s">
        <v>836</v>
      </c>
      <c r="C3930" s="42" t="s">
        <v>15492</v>
      </c>
      <c r="D3930" s="50">
        <v>112</v>
      </c>
      <c r="E3930" s="43">
        <f t="shared" si="61"/>
        <v>9779.84</v>
      </c>
      <c r="F3930" s="42" t="s">
        <v>15492</v>
      </c>
      <c r="G3930" s="42" t="s">
        <v>3086</v>
      </c>
    </row>
    <row r="3931" spans="1:7" x14ac:dyDescent="0.25">
      <c r="A3931" s="47">
        <v>7440932</v>
      </c>
      <c r="B3931" s="41" t="s">
        <v>1108</v>
      </c>
      <c r="C3931" s="42" t="s">
        <v>7097</v>
      </c>
      <c r="D3931" s="50">
        <v>223</v>
      </c>
      <c r="E3931" s="43">
        <f t="shared" si="61"/>
        <v>19472.36</v>
      </c>
      <c r="F3931" s="42" t="s">
        <v>7097</v>
      </c>
      <c r="G3931" s="42" t="s">
        <v>7097</v>
      </c>
    </row>
    <row r="3932" spans="1:7" x14ac:dyDescent="0.25">
      <c r="A3932" s="47">
        <v>7440973</v>
      </c>
      <c r="B3932" s="41" t="s">
        <v>1280</v>
      </c>
      <c r="C3932" s="42" t="s">
        <v>1328</v>
      </c>
      <c r="D3932" s="50">
        <v>6138</v>
      </c>
      <c r="E3932" s="43">
        <f t="shared" si="61"/>
        <v>535970.15999999992</v>
      </c>
      <c r="F3932" s="42" t="s">
        <v>1328</v>
      </c>
      <c r="G3932" s="42" t="s">
        <v>7098</v>
      </c>
    </row>
    <row r="3933" spans="1:7" x14ac:dyDescent="0.25">
      <c r="A3933" s="47">
        <v>7440974</v>
      </c>
      <c r="B3933" s="41" t="s">
        <v>1280</v>
      </c>
      <c r="C3933" s="42" t="s">
        <v>1328</v>
      </c>
      <c r="D3933" s="50">
        <v>6732</v>
      </c>
      <c r="E3933" s="43">
        <f t="shared" si="61"/>
        <v>587838.24</v>
      </c>
      <c r="F3933" s="42" t="s">
        <v>1328</v>
      </c>
      <c r="G3933" s="42" t="s">
        <v>7099</v>
      </c>
    </row>
    <row r="3934" spans="1:7" x14ac:dyDescent="0.25">
      <c r="A3934" s="47">
        <v>7440975</v>
      </c>
      <c r="B3934" s="41" t="s">
        <v>1280</v>
      </c>
      <c r="C3934" s="42" t="s">
        <v>1328</v>
      </c>
      <c r="D3934" s="50">
        <v>7261</v>
      </c>
      <c r="E3934" s="43">
        <f t="shared" si="61"/>
        <v>634030.52</v>
      </c>
      <c r="F3934" s="42" t="s">
        <v>1328</v>
      </c>
      <c r="G3934" s="42" t="s">
        <v>7100</v>
      </c>
    </row>
    <row r="3935" spans="1:7" x14ac:dyDescent="0.25">
      <c r="A3935" s="47">
        <v>7440976</v>
      </c>
      <c r="B3935" s="41" t="s">
        <v>1280</v>
      </c>
      <c r="C3935" s="42" t="s">
        <v>7101</v>
      </c>
      <c r="D3935" s="50">
        <v>7014</v>
      </c>
      <c r="E3935" s="43">
        <f t="shared" si="61"/>
        <v>612462.48</v>
      </c>
      <c r="F3935" s="42" t="s">
        <v>7102</v>
      </c>
      <c r="G3935" s="42" t="s">
        <v>3086</v>
      </c>
    </row>
    <row r="3936" spans="1:7" x14ac:dyDescent="0.25">
      <c r="A3936" s="47">
        <v>7440977</v>
      </c>
      <c r="B3936" s="41" t="s">
        <v>1280</v>
      </c>
      <c r="C3936" s="42" t="s">
        <v>7103</v>
      </c>
      <c r="D3936" s="50">
        <v>7778</v>
      </c>
      <c r="E3936" s="43">
        <f t="shared" si="61"/>
        <v>679174.96</v>
      </c>
      <c r="F3936" s="42" t="s">
        <v>7104</v>
      </c>
      <c r="G3936" s="42" t="s">
        <v>3086</v>
      </c>
    </row>
    <row r="3937" spans="1:7" x14ac:dyDescent="0.25">
      <c r="A3937" s="47">
        <v>7440978</v>
      </c>
      <c r="B3937" s="41" t="s">
        <v>1280</v>
      </c>
      <c r="C3937" s="42" t="s">
        <v>7105</v>
      </c>
      <c r="D3937" s="50">
        <v>8352</v>
      </c>
      <c r="E3937" s="43">
        <f t="shared" si="61"/>
        <v>729296.6399999999</v>
      </c>
      <c r="F3937" s="42" t="s">
        <v>7106</v>
      </c>
      <c r="G3937" s="42" t="s">
        <v>3086</v>
      </c>
    </row>
    <row r="3938" spans="1:7" x14ac:dyDescent="0.25">
      <c r="A3938" s="47">
        <v>7440979</v>
      </c>
      <c r="B3938" s="41" t="s">
        <v>1280</v>
      </c>
      <c r="C3938" s="42" t="s">
        <v>7107</v>
      </c>
      <c r="D3938" s="50">
        <v>9213</v>
      </c>
      <c r="E3938" s="43">
        <f t="shared" si="61"/>
        <v>804479.16</v>
      </c>
      <c r="F3938" s="42" t="s">
        <v>7108</v>
      </c>
      <c r="G3938" s="42" t="s">
        <v>3086</v>
      </c>
    </row>
    <row r="3939" spans="1:7" x14ac:dyDescent="0.25">
      <c r="A3939" s="47">
        <v>7440980</v>
      </c>
      <c r="B3939" s="41" t="s">
        <v>1280</v>
      </c>
      <c r="C3939" s="42" t="s">
        <v>7109</v>
      </c>
      <c r="D3939" s="50">
        <v>10065</v>
      </c>
      <c r="E3939" s="43">
        <f t="shared" si="61"/>
        <v>878875.79999999993</v>
      </c>
      <c r="F3939" s="42" t="s">
        <v>7110</v>
      </c>
      <c r="G3939" s="42" t="s">
        <v>3086</v>
      </c>
    </row>
    <row r="3940" spans="1:7" x14ac:dyDescent="0.25">
      <c r="A3940" s="47">
        <v>7440981</v>
      </c>
      <c r="B3940" s="41" t="s">
        <v>1280</v>
      </c>
      <c r="C3940" s="42" t="s">
        <v>7111</v>
      </c>
      <c r="D3940" s="50">
        <v>5873</v>
      </c>
      <c r="E3940" s="43">
        <f t="shared" si="61"/>
        <v>512830.36</v>
      </c>
      <c r="F3940" s="42" t="s">
        <v>7112</v>
      </c>
      <c r="G3940" s="42" t="s">
        <v>3086</v>
      </c>
    </row>
    <row r="3941" spans="1:7" x14ac:dyDescent="0.25">
      <c r="A3941" s="47">
        <v>7440982</v>
      </c>
      <c r="B3941" s="41" t="s">
        <v>1280</v>
      </c>
      <c r="C3941" s="42" t="s">
        <v>7113</v>
      </c>
      <c r="D3941" s="50">
        <v>6637</v>
      </c>
      <c r="E3941" s="43">
        <f t="shared" si="61"/>
        <v>579542.84</v>
      </c>
      <c r="F3941" s="42" t="s">
        <v>7114</v>
      </c>
      <c r="G3941" s="42" t="s">
        <v>3086</v>
      </c>
    </row>
    <row r="3942" spans="1:7" x14ac:dyDescent="0.25">
      <c r="A3942" s="47">
        <v>7440983</v>
      </c>
      <c r="B3942" s="41" t="s">
        <v>1280</v>
      </c>
      <c r="C3942" s="42" t="s">
        <v>7115</v>
      </c>
      <c r="D3942" s="50">
        <v>7209</v>
      </c>
      <c r="E3942" s="43">
        <f t="shared" si="61"/>
        <v>629489.87999999989</v>
      </c>
      <c r="F3942" s="42" t="s">
        <v>7116</v>
      </c>
      <c r="G3942" s="42" t="s">
        <v>3086</v>
      </c>
    </row>
    <row r="3943" spans="1:7" x14ac:dyDescent="0.25">
      <c r="A3943" s="47">
        <v>7440984</v>
      </c>
      <c r="B3943" s="41" t="s">
        <v>1280</v>
      </c>
      <c r="C3943" s="42" t="s">
        <v>7117</v>
      </c>
      <c r="D3943" s="50">
        <v>8074</v>
      </c>
      <c r="E3943" s="43">
        <f t="shared" si="61"/>
        <v>705021.67999999993</v>
      </c>
      <c r="F3943" s="42" t="s">
        <v>7118</v>
      </c>
      <c r="G3943" s="42" t="s">
        <v>3086</v>
      </c>
    </row>
    <row r="3944" spans="1:7" x14ac:dyDescent="0.25">
      <c r="A3944" s="47">
        <v>7440985</v>
      </c>
      <c r="B3944" s="41" t="s">
        <v>1280</v>
      </c>
      <c r="C3944" s="42" t="s">
        <v>7119</v>
      </c>
      <c r="D3944" s="50">
        <v>8925</v>
      </c>
      <c r="E3944" s="43">
        <f t="shared" si="61"/>
        <v>779331</v>
      </c>
      <c r="F3944" s="42" t="s">
        <v>7120</v>
      </c>
      <c r="G3944" s="42" t="s">
        <v>3086</v>
      </c>
    </row>
    <row r="3945" spans="1:7" x14ac:dyDescent="0.25">
      <c r="A3945" s="47">
        <v>7440986</v>
      </c>
      <c r="B3945" s="41" t="s">
        <v>1280</v>
      </c>
      <c r="C3945" s="42" t="s">
        <v>7119</v>
      </c>
      <c r="D3945" s="50">
        <v>4242</v>
      </c>
      <c r="E3945" s="43">
        <f t="shared" si="61"/>
        <v>370411.43999999994</v>
      </c>
      <c r="F3945" s="42" t="s">
        <v>7121</v>
      </c>
      <c r="G3945" s="42" t="s">
        <v>3086</v>
      </c>
    </row>
    <row r="3946" spans="1:7" x14ac:dyDescent="0.25">
      <c r="A3946" s="47">
        <v>7440987</v>
      </c>
      <c r="B3946" s="41" t="s">
        <v>1280</v>
      </c>
      <c r="C3946" s="42" t="s">
        <v>7122</v>
      </c>
      <c r="D3946" s="50">
        <v>4997</v>
      </c>
      <c r="E3946" s="43">
        <f t="shared" si="61"/>
        <v>436338.04</v>
      </c>
      <c r="F3946" s="42" t="s">
        <v>7123</v>
      </c>
      <c r="G3946" s="42" t="s">
        <v>3086</v>
      </c>
    </row>
    <row r="3947" spans="1:7" x14ac:dyDescent="0.25">
      <c r="A3947" s="47">
        <v>7440988</v>
      </c>
      <c r="B3947" s="41" t="s">
        <v>1280</v>
      </c>
      <c r="C3947" s="42" t="s">
        <v>7124</v>
      </c>
      <c r="D3947" s="50">
        <v>5491</v>
      </c>
      <c r="E3947" s="43">
        <f t="shared" si="61"/>
        <v>479474.12</v>
      </c>
      <c r="F3947" s="42" t="s">
        <v>7125</v>
      </c>
      <c r="G3947" s="42" t="s">
        <v>3086</v>
      </c>
    </row>
    <row r="3948" spans="1:7" x14ac:dyDescent="0.25">
      <c r="A3948" s="47">
        <v>7440989</v>
      </c>
      <c r="B3948" s="41" t="s">
        <v>1280</v>
      </c>
      <c r="C3948" s="42" t="s">
        <v>7126</v>
      </c>
      <c r="D3948" s="50">
        <v>6235</v>
      </c>
      <c r="E3948" s="43">
        <f t="shared" si="61"/>
        <v>544440.19999999995</v>
      </c>
      <c r="F3948" s="42" t="s">
        <v>7127</v>
      </c>
      <c r="G3948" s="42" t="s">
        <v>3086</v>
      </c>
    </row>
    <row r="3949" spans="1:7" x14ac:dyDescent="0.25">
      <c r="A3949" s="47">
        <v>7440990</v>
      </c>
      <c r="B3949" s="41" t="s">
        <v>1280</v>
      </c>
      <c r="C3949" s="42" t="s">
        <v>7128</v>
      </c>
      <c r="D3949" s="50">
        <v>6977</v>
      </c>
      <c r="E3949" s="43">
        <f t="shared" si="61"/>
        <v>609231.6399999999</v>
      </c>
      <c r="F3949" s="42" t="s">
        <v>7129</v>
      </c>
      <c r="G3949" s="42" t="s">
        <v>3086</v>
      </c>
    </row>
    <row r="3950" spans="1:7" x14ac:dyDescent="0.25">
      <c r="A3950" s="47">
        <v>7441031</v>
      </c>
      <c r="B3950" s="41" t="s">
        <v>3777</v>
      </c>
      <c r="C3950" s="42" t="s">
        <v>7130</v>
      </c>
      <c r="D3950" s="50">
        <v>252</v>
      </c>
      <c r="E3950" s="43">
        <f t="shared" si="61"/>
        <v>22004.639999999996</v>
      </c>
      <c r="F3950" s="42" t="s">
        <v>7130</v>
      </c>
      <c r="G3950" s="42" t="s">
        <v>7131</v>
      </c>
    </row>
    <row r="3951" spans="1:7" x14ac:dyDescent="0.25">
      <c r="A3951" s="47">
        <v>7441032</v>
      </c>
      <c r="B3951" s="41" t="s">
        <v>3777</v>
      </c>
      <c r="C3951" s="42" t="s">
        <v>7132</v>
      </c>
      <c r="D3951" s="50">
        <v>50</v>
      </c>
      <c r="E3951" s="43">
        <f t="shared" si="61"/>
        <v>4366</v>
      </c>
      <c r="F3951" s="42" t="s">
        <v>7132</v>
      </c>
      <c r="G3951" s="42" t="s">
        <v>3086</v>
      </c>
    </row>
    <row r="3952" spans="1:7" x14ac:dyDescent="0.25">
      <c r="A3952" s="47">
        <v>7441033</v>
      </c>
      <c r="B3952" s="41" t="s">
        <v>3777</v>
      </c>
      <c r="C3952" s="42" t="s">
        <v>7133</v>
      </c>
      <c r="D3952" s="50">
        <v>409</v>
      </c>
      <c r="E3952" s="43">
        <f t="shared" si="61"/>
        <v>35713.879999999997</v>
      </c>
      <c r="F3952" s="42" t="s">
        <v>7133</v>
      </c>
      <c r="G3952" s="42" t="s">
        <v>3086</v>
      </c>
    </row>
    <row r="3953" spans="1:7" x14ac:dyDescent="0.25">
      <c r="A3953" s="47">
        <v>7441106</v>
      </c>
      <c r="B3953" s="41" t="s">
        <v>1108</v>
      </c>
      <c r="C3953" s="42" t="s">
        <v>7134</v>
      </c>
      <c r="D3953" s="50">
        <v>541</v>
      </c>
      <c r="E3953" s="43">
        <f t="shared" si="61"/>
        <v>47240.12</v>
      </c>
      <c r="F3953" s="42" t="s">
        <v>7135</v>
      </c>
      <c r="G3953" s="42" t="s">
        <v>7136</v>
      </c>
    </row>
    <row r="3954" spans="1:7" x14ac:dyDescent="0.25">
      <c r="A3954" s="47">
        <v>7441113</v>
      </c>
      <c r="B3954" s="41" t="s">
        <v>1108</v>
      </c>
      <c r="C3954" s="42" t="s">
        <v>7137</v>
      </c>
      <c r="D3954" s="50">
        <v>97</v>
      </c>
      <c r="E3954" s="43">
        <f t="shared" si="61"/>
        <v>8470.0399999999991</v>
      </c>
      <c r="F3954" s="42" t="s">
        <v>7137</v>
      </c>
      <c r="G3954" s="42" t="s">
        <v>3086</v>
      </c>
    </row>
    <row r="3955" spans="1:7" x14ac:dyDescent="0.25">
      <c r="A3955" s="47">
        <v>7441115</v>
      </c>
      <c r="B3955" s="41" t="s">
        <v>1108</v>
      </c>
      <c r="C3955" s="42" t="s">
        <v>7138</v>
      </c>
      <c r="D3955" s="50">
        <v>46</v>
      </c>
      <c r="E3955" s="43">
        <f t="shared" si="61"/>
        <v>4016.7199999999993</v>
      </c>
      <c r="F3955" s="42" t="s">
        <v>7139</v>
      </c>
      <c r="G3955" s="42" t="s">
        <v>7140</v>
      </c>
    </row>
    <row r="3956" spans="1:7" x14ac:dyDescent="0.25">
      <c r="A3956" s="47">
        <v>7441117</v>
      </c>
      <c r="B3956" s="41" t="s">
        <v>1108</v>
      </c>
      <c r="C3956" s="42" t="s">
        <v>7141</v>
      </c>
      <c r="D3956" s="50">
        <v>124</v>
      </c>
      <c r="E3956" s="43">
        <f t="shared" si="61"/>
        <v>10827.68</v>
      </c>
      <c r="F3956" s="42" t="s">
        <v>5451</v>
      </c>
      <c r="G3956" s="42" t="s">
        <v>7140</v>
      </c>
    </row>
    <row r="3957" spans="1:7" x14ac:dyDescent="0.25">
      <c r="A3957" s="47">
        <v>7441119</v>
      </c>
      <c r="B3957" s="41" t="s">
        <v>1108</v>
      </c>
      <c r="C3957" s="42" t="s">
        <v>7142</v>
      </c>
      <c r="D3957" s="50">
        <v>7.7</v>
      </c>
      <c r="E3957" s="43">
        <f t="shared" si="61"/>
        <v>672.36400000000003</v>
      </c>
      <c r="F3957" s="42" t="s">
        <v>7142</v>
      </c>
      <c r="G3957" s="42" t="s">
        <v>3086</v>
      </c>
    </row>
    <row r="3958" spans="1:7" x14ac:dyDescent="0.25">
      <c r="A3958" s="47">
        <v>7441121</v>
      </c>
      <c r="B3958" s="41" t="s">
        <v>1108</v>
      </c>
      <c r="C3958" s="42" t="s">
        <v>7143</v>
      </c>
      <c r="D3958" s="50">
        <v>4.2</v>
      </c>
      <c r="E3958" s="43">
        <f t="shared" si="61"/>
        <v>366.74399999999997</v>
      </c>
      <c r="F3958" s="42" t="s">
        <v>5442</v>
      </c>
      <c r="G3958" s="42" t="s">
        <v>7144</v>
      </c>
    </row>
    <row r="3959" spans="1:7" x14ac:dyDescent="0.25">
      <c r="A3959" s="47">
        <v>7441142</v>
      </c>
      <c r="B3959" s="41" t="s">
        <v>1108</v>
      </c>
      <c r="C3959" s="42" t="s">
        <v>7145</v>
      </c>
      <c r="D3959" s="50">
        <v>111</v>
      </c>
      <c r="E3959" s="43">
        <f t="shared" si="61"/>
        <v>9692.5199999999986</v>
      </c>
      <c r="F3959" s="42" t="s">
        <v>7145</v>
      </c>
      <c r="G3959" s="42" t="s">
        <v>3086</v>
      </c>
    </row>
    <row r="3960" spans="1:7" x14ac:dyDescent="0.25">
      <c r="A3960" s="47">
        <v>7441143</v>
      </c>
      <c r="B3960" s="41" t="s">
        <v>1108</v>
      </c>
      <c r="C3960" s="42" t="s">
        <v>7146</v>
      </c>
      <c r="D3960" s="50">
        <v>153</v>
      </c>
      <c r="E3960" s="43">
        <f t="shared" si="61"/>
        <v>13359.96</v>
      </c>
      <c r="F3960" s="42" t="s">
        <v>7146</v>
      </c>
      <c r="G3960" s="42" t="s">
        <v>3086</v>
      </c>
    </row>
    <row r="3961" spans="1:7" x14ac:dyDescent="0.25">
      <c r="A3961" s="47">
        <v>7441145</v>
      </c>
      <c r="B3961" s="41" t="s">
        <v>1108</v>
      </c>
      <c r="C3961" s="42" t="s">
        <v>7147</v>
      </c>
      <c r="D3961" s="50">
        <v>57</v>
      </c>
      <c r="E3961" s="43">
        <f t="shared" si="61"/>
        <v>4977.24</v>
      </c>
      <c r="F3961" s="42" t="s">
        <v>7147</v>
      </c>
      <c r="G3961" s="42" t="s">
        <v>3086</v>
      </c>
    </row>
    <row r="3962" spans="1:7" x14ac:dyDescent="0.25">
      <c r="A3962" s="47">
        <v>7441146</v>
      </c>
      <c r="B3962" s="41" t="s">
        <v>1108</v>
      </c>
      <c r="C3962" s="42" t="s">
        <v>7148</v>
      </c>
      <c r="D3962" s="50">
        <v>14</v>
      </c>
      <c r="E3962" s="43">
        <f t="shared" si="61"/>
        <v>1222.48</v>
      </c>
      <c r="F3962" s="42" t="s">
        <v>7148</v>
      </c>
      <c r="G3962" s="42" t="s">
        <v>3086</v>
      </c>
    </row>
    <row r="3963" spans="1:7" x14ac:dyDescent="0.25">
      <c r="A3963" s="47">
        <v>7441147</v>
      </c>
      <c r="B3963" s="41" t="s">
        <v>1108</v>
      </c>
      <c r="C3963" s="42" t="s">
        <v>7149</v>
      </c>
      <c r="D3963" s="50">
        <v>100</v>
      </c>
      <c r="E3963" s="43">
        <f t="shared" si="61"/>
        <v>8732</v>
      </c>
      <c r="F3963" s="42" t="s">
        <v>7149</v>
      </c>
      <c r="G3963" s="42" t="s">
        <v>3086</v>
      </c>
    </row>
    <row r="3964" spans="1:7" x14ac:dyDescent="0.25">
      <c r="A3964" s="47">
        <v>7441155</v>
      </c>
      <c r="B3964" s="41" t="s">
        <v>548</v>
      </c>
      <c r="C3964" s="42" t="s">
        <v>7150</v>
      </c>
      <c r="D3964" s="50">
        <v>229</v>
      </c>
      <c r="E3964" s="43">
        <f t="shared" si="61"/>
        <v>19996.28</v>
      </c>
      <c r="F3964" s="42" t="s">
        <v>7150</v>
      </c>
      <c r="G3964" s="42" t="s">
        <v>3086</v>
      </c>
    </row>
    <row r="3965" spans="1:7" x14ac:dyDescent="0.25">
      <c r="A3965" s="47">
        <v>7441156</v>
      </c>
      <c r="B3965" s="41" t="s">
        <v>548</v>
      </c>
      <c r="C3965" s="42" t="s">
        <v>7151</v>
      </c>
      <c r="D3965" s="50">
        <v>229</v>
      </c>
      <c r="E3965" s="43">
        <f t="shared" si="61"/>
        <v>19996.28</v>
      </c>
      <c r="F3965" s="42" t="s">
        <v>7151</v>
      </c>
      <c r="G3965" s="42" t="s">
        <v>3086</v>
      </c>
    </row>
    <row r="3966" spans="1:7" x14ac:dyDescent="0.25">
      <c r="A3966" s="47">
        <v>7441157</v>
      </c>
      <c r="B3966" s="41" t="s">
        <v>548</v>
      </c>
      <c r="C3966" s="42" t="s">
        <v>7152</v>
      </c>
      <c r="D3966" s="50">
        <v>185</v>
      </c>
      <c r="E3966" s="43">
        <f t="shared" si="61"/>
        <v>16154.199999999999</v>
      </c>
      <c r="F3966" s="42" t="s">
        <v>7152</v>
      </c>
      <c r="G3966" s="42" t="s">
        <v>3086</v>
      </c>
    </row>
    <row r="3967" spans="1:7" x14ac:dyDescent="0.25">
      <c r="A3967" s="47">
        <v>7441158</v>
      </c>
      <c r="B3967" s="41" t="s">
        <v>548</v>
      </c>
      <c r="C3967" s="42" t="s">
        <v>7153</v>
      </c>
      <c r="D3967" s="50">
        <v>185</v>
      </c>
      <c r="E3967" s="43">
        <f t="shared" si="61"/>
        <v>16154.199999999999</v>
      </c>
      <c r="F3967" s="42" t="s">
        <v>7153</v>
      </c>
      <c r="G3967" s="42" t="s">
        <v>3086</v>
      </c>
    </row>
    <row r="3968" spans="1:7" x14ac:dyDescent="0.25">
      <c r="A3968" s="47">
        <v>7441163</v>
      </c>
      <c r="B3968" s="41" t="s">
        <v>4</v>
      </c>
      <c r="C3968" s="42" t="s">
        <v>2577</v>
      </c>
      <c r="D3968" s="50">
        <v>404</v>
      </c>
      <c r="E3968" s="43">
        <f t="shared" si="61"/>
        <v>35277.279999999999</v>
      </c>
      <c r="F3968" s="42" t="s">
        <v>2577</v>
      </c>
      <c r="G3968" s="42" t="s">
        <v>7154</v>
      </c>
    </row>
    <row r="3969" spans="1:7" x14ac:dyDescent="0.25">
      <c r="A3969" s="47">
        <v>7441165</v>
      </c>
      <c r="B3969" s="41" t="s">
        <v>4</v>
      </c>
      <c r="C3969" s="42" t="s">
        <v>2578</v>
      </c>
      <c r="D3969" s="50">
        <v>37</v>
      </c>
      <c r="E3969" s="43">
        <f t="shared" si="61"/>
        <v>3230.8399999999997</v>
      </c>
      <c r="F3969" s="42" t="s">
        <v>2578</v>
      </c>
      <c r="G3969" s="42" t="s">
        <v>3086</v>
      </c>
    </row>
    <row r="3970" spans="1:7" x14ac:dyDescent="0.25">
      <c r="A3970" s="47">
        <v>7441178</v>
      </c>
      <c r="B3970" s="41" t="s">
        <v>1108</v>
      </c>
      <c r="C3970" s="42" t="s">
        <v>1282</v>
      </c>
      <c r="D3970" s="50">
        <v>300</v>
      </c>
      <c r="E3970" s="43">
        <f t="shared" si="61"/>
        <v>26196</v>
      </c>
      <c r="F3970" s="42" t="s">
        <v>1282</v>
      </c>
      <c r="G3970" s="42" t="s">
        <v>3086</v>
      </c>
    </row>
    <row r="3971" spans="1:7" x14ac:dyDescent="0.25">
      <c r="A3971" s="47">
        <v>7441179</v>
      </c>
      <c r="B3971" s="41" t="s">
        <v>1108</v>
      </c>
      <c r="C3971" s="42" t="s">
        <v>1306</v>
      </c>
      <c r="D3971" s="50">
        <v>300</v>
      </c>
      <c r="E3971" s="43">
        <f t="shared" si="61"/>
        <v>26196</v>
      </c>
      <c r="F3971" s="42" t="s">
        <v>1306</v>
      </c>
      <c r="G3971" s="42" t="s">
        <v>3086</v>
      </c>
    </row>
    <row r="3972" spans="1:7" x14ac:dyDescent="0.25">
      <c r="A3972" s="47">
        <v>7441184</v>
      </c>
      <c r="B3972" s="41" t="s">
        <v>1108</v>
      </c>
      <c r="C3972" s="42" t="s">
        <v>1329</v>
      </c>
      <c r="D3972" s="50">
        <v>333</v>
      </c>
      <c r="E3972" s="43">
        <f t="shared" si="61"/>
        <v>29077.56</v>
      </c>
      <c r="F3972" s="42" t="s">
        <v>1329</v>
      </c>
      <c r="G3972" s="42" t="s">
        <v>3086</v>
      </c>
    </row>
    <row r="3973" spans="1:7" x14ac:dyDescent="0.25">
      <c r="A3973" s="47">
        <v>7441194</v>
      </c>
      <c r="B3973" s="41" t="s">
        <v>122</v>
      </c>
      <c r="C3973" s="42" t="s">
        <v>7155</v>
      </c>
      <c r="D3973" s="50">
        <v>3272</v>
      </c>
      <c r="E3973" s="43">
        <f t="shared" si="61"/>
        <v>285711.03999999998</v>
      </c>
      <c r="F3973" s="42" t="s">
        <v>7155</v>
      </c>
      <c r="G3973" s="42" t="s">
        <v>3086</v>
      </c>
    </row>
    <row r="3974" spans="1:7" x14ac:dyDescent="0.25">
      <c r="A3974" s="47">
        <v>7441195</v>
      </c>
      <c r="B3974" s="41" t="s">
        <v>122</v>
      </c>
      <c r="C3974" s="42" t="s">
        <v>7156</v>
      </c>
      <c r="D3974" s="50">
        <v>3397</v>
      </c>
      <c r="E3974" s="43">
        <f t="shared" si="61"/>
        <v>296626.03999999998</v>
      </c>
      <c r="F3974" s="42" t="s">
        <v>7156</v>
      </c>
      <c r="G3974" s="42" t="s">
        <v>3086</v>
      </c>
    </row>
    <row r="3975" spans="1:7" x14ac:dyDescent="0.25">
      <c r="A3975" s="47">
        <v>7441266</v>
      </c>
      <c r="B3975" s="41" t="s">
        <v>4</v>
      </c>
      <c r="C3975" s="42" t="s">
        <v>6765</v>
      </c>
      <c r="D3975" s="50">
        <v>1305</v>
      </c>
      <c r="E3975" s="43">
        <f t="shared" ref="E3975:E4038" si="62">D3975*1.18*$G$4</f>
        <v>113952.59999999999</v>
      </c>
      <c r="F3975" s="42" t="s">
        <v>5871</v>
      </c>
      <c r="G3975" s="42" t="s">
        <v>6766</v>
      </c>
    </row>
    <row r="3976" spans="1:7" x14ac:dyDescent="0.25">
      <c r="A3976" s="47">
        <v>7441267</v>
      </c>
      <c r="B3976" s="41" t="s">
        <v>4</v>
      </c>
      <c r="C3976" s="42" t="s">
        <v>6767</v>
      </c>
      <c r="D3976" s="50">
        <v>1305</v>
      </c>
      <c r="E3976" s="43">
        <f t="shared" si="62"/>
        <v>113952.59999999999</v>
      </c>
      <c r="F3976" s="42" t="s">
        <v>5871</v>
      </c>
      <c r="G3976" s="42" t="s">
        <v>6768</v>
      </c>
    </row>
    <row r="3977" spans="1:7" x14ac:dyDescent="0.25">
      <c r="A3977" s="47">
        <v>7441268</v>
      </c>
      <c r="B3977" s="41" t="s">
        <v>4</v>
      </c>
      <c r="C3977" s="42" t="s">
        <v>6769</v>
      </c>
      <c r="D3977" s="50">
        <v>1319</v>
      </c>
      <c r="E3977" s="43">
        <f t="shared" si="62"/>
        <v>115175.07999999999</v>
      </c>
      <c r="F3977" s="42" t="s">
        <v>5871</v>
      </c>
      <c r="G3977" s="42" t="s">
        <v>6770</v>
      </c>
    </row>
    <row r="3978" spans="1:7" x14ac:dyDescent="0.25">
      <c r="A3978" s="47">
        <v>7441269</v>
      </c>
      <c r="B3978" s="41" t="s">
        <v>4</v>
      </c>
      <c r="C3978" s="42" t="s">
        <v>6771</v>
      </c>
      <c r="D3978" s="50">
        <v>1319</v>
      </c>
      <c r="E3978" s="43">
        <f t="shared" si="62"/>
        <v>115175.07999999999</v>
      </c>
      <c r="F3978" s="42" t="s">
        <v>5871</v>
      </c>
      <c r="G3978" s="42" t="s">
        <v>6772</v>
      </c>
    </row>
    <row r="3979" spans="1:7" x14ac:dyDescent="0.25">
      <c r="A3979" s="47">
        <v>7441270</v>
      </c>
      <c r="B3979" s="41" t="s">
        <v>4</v>
      </c>
      <c r="C3979" s="42" t="s">
        <v>6773</v>
      </c>
      <c r="D3979" s="50">
        <v>1272</v>
      </c>
      <c r="E3979" s="43">
        <f t="shared" si="62"/>
        <v>111071.03999999998</v>
      </c>
      <c r="F3979" s="42" t="s">
        <v>5871</v>
      </c>
      <c r="G3979" s="42" t="s">
        <v>6774</v>
      </c>
    </row>
    <row r="3980" spans="1:7" x14ac:dyDescent="0.25">
      <c r="A3980" s="47">
        <v>7441271</v>
      </c>
      <c r="B3980" s="41" t="s">
        <v>4</v>
      </c>
      <c r="C3980" s="42" t="s">
        <v>6775</v>
      </c>
      <c r="D3980" s="50">
        <v>1287</v>
      </c>
      <c r="E3980" s="43">
        <f t="shared" si="62"/>
        <v>112380.84</v>
      </c>
      <c r="F3980" s="42" t="s">
        <v>5871</v>
      </c>
      <c r="G3980" s="42" t="s">
        <v>6776</v>
      </c>
    </row>
    <row r="3981" spans="1:7" x14ac:dyDescent="0.25">
      <c r="A3981" s="47">
        <v>7441272</v>
      </c>
      <c r="B3981" s="41" t="s">
        <v>4</v>
      </c>
      <c r="C3981" s="42" t="s">
        <v>6777</v>
      </c>
      <c r="D3981" s="50">
        <v>1287</v>
      </c>
      <c r="E3981" s="43">
        <f t="shared" si="62"/>
        <v>112380.84</v>
      </c>
      <c r="F3981" s="42" t="s">
        <v>5871</v>
      </c>
      <c r="G3981" s="42" t="s">
        <v>6778</v>
      </c>
    </row>
    <row r="3982" spans="1:7" x14ac:dyDescent="0.25">
      <c r="A3982" s="47">
        <v>7441273</v>
      </c>
      <c r="B3982" s="41" t="s">
        <v>4</v>
      </c>
      <c r="C3982" s="42" t="s">
        <v>7157</v>
      </c>
      <c r="D3982" s="50">
        <v>1305</v>
      </c>
      <c r="E3982" s="43">
        <f t="shared" si="62"/>
        <v>113952.59999999999</v>
      </c>
      <c r="F3982" s="42" t="s">
        <v>5871</v>
      </c>
      <c r="G3982" s="42" t="s">
        <v>6780</v>
      </c>
    </row>
    <row r="3983" spans="1:7" x14ac:dyDescent="0.25">
      <c r="A3983" s="47">
        <v>7441274</v>
      </c>
      <c r="B3983" s="41" t="s">
        <v>4</v>
      </c>
      <c r="C3983" s="42" t="s">
        <v>6781</v>
      </c>
      <c r="D3983" s="50">
        <v>1305</v>
      </c>
      <c r="E3983" s="43">
        <f t="shared" si="62"/>
        <v>113952.59999999999</v>
      </c>
      <c r="F3983" s="42" t="s">
        <v>5871</v>
      </c>
      <c r="G3983" s="42" t="s">
        <v>6782</v>
      </c>
    </row>
    <row r="3984" spans="1:7" x14ac:dyDescent="0.25">
      <c r="A3984" s="47">
        <v>7441275</v>
      </c>
      <c r="B3984" s="41" t="s">
        <v>4</v>
      </c>
      <c r="C3984" s="42" t="s">
        <v>6783</v>
      </c>
      <c r="D3984" s="50">
        <v>1319</v>
      </c>
      <c r="E3984" s="43">
        <f t="shared" si="62"/>
        <v>115175.07999999999</v>
      </c>
      <c r="F3984" s="42" t="s">
        <v>5871</v>
      </c>
      <c r="G3984" s="42" t="s">
        <v>6784</v>
      </c>
    </row>
    <row r="3985" spans="1:7" x14ac:dyDescent="0.25">
      <c r="A3985" s="47">
        <v>7441276</v>
      </c>
      <c r="B3985" s="41" t="s">
        <v>4</v>
      </c>
      <c r="C3985" s="42" t="s">
        <v>6785</v>
      </c>
      <c r="D3985" s="50">
        <v>1319</v>
      </c>
      <c r="E3985" s="43">
        <f t="shared" si="62"/>
        <v>115175.07999999999</v>
      </c>
      <c r="F3985" s="42" t="s">
        <v>5871</v>
      </c>
      <c r="G3985" s="42" t="s">
        <v>6772</v>
      </c>
    </row>
    <row r="3986" spans="1:7" x14ac:dyDescent="0.25">
      <c r="A3986" s="47">
        <v>7441277</v>
      </c>
      <c r="B3986" s="41" t="s">
        <v>4</v>
      </c>
      <c r="C3986" s="42" t="s">
        <v>6787</v>
      </c>
      <c r="D3986" s="50">
        <v>1459</v>
      </c>
      <c r="E3986" s="43">
        <f t="shared" si="62"/>
        <v>127399.87999999999</v>
      </c>
      <c r="F3986" s="42" t="s">
        <v>5871</v>
      </c>
      <c r="G3986" s="42" t="s">
        <v>6774</v>
      </c>
    </row>
    <row r="3987" spans="1:7" x14ac:dyDescent="0.25">
      <c r="A3987" s="47">
        <v>7441278</v>
      </c>
      <c r="B3987" s="41" t="s">
        <v>4</v>
      </c>
      <c r="C3987" s="42" t="s">
        <v>7158</v>
      </c>
      <c r="D3987" s="50">
        <v>1482</v>
      </c>
      <c r="E3987" s="43">
        <f t="shared" si="62"/>
        <v>129408.24</v>
      </c>
      <c r="F3987" s="42" t="s">
        <v>5871</v>
      </c>
      <c r="G3987" s="42" t="s">
        <v>6776</v>
      </c>
    </row>
    <row r="3988" spans="1:7" x14ac:dyDescent="0.25">
      <c r="A3988" s="47">
        <v>7441279</v>
      </c>
      <c r="B3988" s="41" t="s">
        <v>4</v>
      </c>
      <c r="C3988" s="42" t="s">
        <v>6791</v>
      </c>
      <c r="D3988" s="50">
        <v>1482</v>
      </c>
      <c r="E3988" s="43">
        <f t="shared" si="62"/>
        <v>129408.24</v>
      </c>
      <c r="F3988" s="42" t="s">
        <v>5871</v>
      </c>
      <c r="G3988" s="42" t="s">
        <v>6778</v>
      </c>
    </row>
    <row r="3989" spans="1:7" x14ac:dyDescent="0.25">
      <c r="A3989" s="47">
        <v>7441285</v>
      </c>
      <c r="B3989" s="41" t="s">
        <v>4</v>
      </c>
      <c r="C3989" s="42" t="s">
        <v>7159</v>
      </c>
      <c r="D3989" s="50">
        <v>835</v>
      </c>
      <c r="E3989" s="43">
        <f t="shared" si="62"/>
        <v>72912.2</v>
      </c>
      <c r="F3989" s="42" t="s">
        <v>4472</v>
      </c>
      <c r="G3989" s="42" t="s">
        <v>7160</v>
      </c>
    </row>
    <row r="3990" spans="1:7" x14ac:dyDescent="0.25">
      <c r="A3990" s="47">
        <v>7441293</v>
      </c>
      <c r="B3990" s="41" t="s">
        <v>4</v>
      </c>
      <c r="C3990" s="42" t="s">
        <v>7161</v>
      </c>
      <c r="D3990" s="50">
        <v>1729</v>
      </c>
      <c r="E3990" s="43">
        <f t="shared" si="62"/>
        <v>150976.28</v>
      </c>
      <c r="F3990" s="42" t="s">
        <v>5871</v>
      </c>
      <c r="G3990" s="42" t="s">
        <v>7162</v>
      </c>
    </row>
    <row r="3991" spans="1:7" x14ac:dyDescent="0.25">
      <c r="A3991" s="47">
        <v>7441300</v>
      </c>
      <c r="B3991" s="41" t="s">
        <v>565</v>
      </c>
      <c r="C3991" s="42" t="s">
        <v>590</v>
      </c>
      <c r="D3991" s="50">
        <v>2449</v>
      </c>
      <c r="E3991" s="43">
        <f t="shared" si="62"/>
        <v>213846.68</v>
      </c>
      <c r="F3991" s="42" t="s">
        <v>4472</v>
      </c>
      <c r="G3991" s="42" t="s">
        <v>7163</v>
      </c>
    </row>
    <row r="3992" spans="1:7" x14ac:dyDescent="0.25">
      <c r="A3992" s="47">
        <v>7441301</v>
      </c>
      <c r="B3992" s="41" t="s">
        <v>565</v>
      </c>
      <c r="C3992" s="42" t="s">
        <v>591</v>
      </c>
      <c r="D3992" s="50">
        <v>2449</v>
      </c>
      <c r="E3992" s="43">
        <f t="shared" si="62"/>
        <v>213846.68</v>
      </c>
      <c r="F3992" s="42" t="s">
        <v>4472</v>
      </c>
      <c r="G3992" s="42" t="s">
        <v>7164</v>
      </c>
    </row>
    <row r="3993" spans="1:7" x14ac:dyDescent="0.25">
      <c r="A3993" s="47">
        <v>7441302</v>
      </c>
      <c r="B3993" s="41" t="s">
        <v>565</v>
      </c>
      <c r="C3993" s="42" t="s">
        <v>592</v>
      </c>
      <c r="D3993" s="50">
        <v>2579</v>
      </c>
      <c r="E3993" s="43">
        <f t="shared" si="62"/>
        <v>225198.28</v>
      </c>
      <c r="F3993" s="42" t="s">
        <v>4472</v>
      </c>
      <c r="G3993" s="42" t="s">
        <v>7165</v>
      </c>
    </row>
    <row r="3994" spans="1:7" x14ac:dyDescent="0.25">
      <c r="A3994" s="47">
        <v>7441303</v>
      </c>
      <c r="B3994" s="41" t="s">
        <v>565</v>
      </c>
      <c r="C3994" s="42" t="s">
        <v>593</v>
      </c>
      <c r="D3994" s="50">
        <v>2579</v>
      </c>
      <c r="E3994" s="43">
        <f t="shared" si="62"/>
        <v>225198.28</v>
      </c>
      <c r="F3994" s="42" t="s">
        <v>4472</v>
      </c>
      <c r="G3994" s="42" t="s">
        <v>7166</v>
      </c>
    </row>
    <row r="3995" spans="1:7" x14ac:dyDescent="0.25">
      <c r="A3995" s="47">
        <v>7441304</v>
      </c>
      <c r="B3995" s="41" t="s">
        <v>565</v>
      </c>
      <c r="C3995" s="42" t="s">
        <v>594</v>
      </c>
      <c r="D3995" s="50">
        <v>2626</v>
      </c>
      <c r="E3995" s="43">
        <f t="shared" si="62"/>
        <v>229302.31999999998</v>
      </c>
      <c r="F3995" s="42" t="s">
        <v>4472</v>
      </c>
      <c r="G3995" s="42" t="s">
        <v>5869</v>
      </c>
    </row>
    <row r="3996" spans="1:7" x14ac:dyDescent="0.25">
      <c r="A3996" s="47">
        <v>7441305</v>
      </c>
      <c r="B3996" s="41" t="s">
        <v>565</v>
      </c>
      <c r="C3996" s="42" t="s">
        <v>661</v>
      </c>
      <c r="D3996" s="50">
        <v>2782</v>
      </c>
      <c r="E3996" s="43">
        <f t="shared" si="62"/>
        <v>242924.24</v>
      </c>
      <c r="F3996" s="42" t="s">
        <v>4472</v>
      </c>
      <c r="G3996" s="42" t="s">
        <v>7167</v>
      </c>
    </row>
    <row r="3997" spans="1:7" x14ac:dyDescent="0.25">
      <c r="A3997" s="47">
        <v>7441306</v>
      </c>
      <c r="B3997" s="41" t="s">
        <v>565</v>
      </c>
      <c r="C3997" s="42" t="s">
        <v>662</v>
      </c>
      <c r="D3997" s="50">
        <v>2842</v>
      </c>
      <c r="E3997" s="43">
        <f t="shared" si="62"/>
        <v>248163.44</v>
      </c>
      <c r="F3997" s="42" t="s">
        <v>4472</v>
      </c>
      <c r="G3997" s="42" t="s">
        <v>7168</v>
      </c>
    </row>
    <row r="3998" spans="1:7" x14ac:dyDescent="0.25">
      <c r="A3998" s="47">
        <v>7441307</v>
      </c>
      <c r="B3998" s="41" t="s">
        <v>565</v>
      </c>
      <c r="C3998" s="42" t="s">
        <v>663</v>
      </c>
      <c r="D3998" s="50">
        <v>2842</v>
      </c>
      <c r="E3998" s="43">
        <f t="shared" si="62"/>
        <v>248163.44</v>
      </c>
      <c r="F3998" s="42" t="s">
        <v>4472</v>
      </c>
      <c r="G3998" s="42" t="s">
        <v>7169</v>
      </c>
    </row>
    <row r="3999" spans="1:7" x14ac:dyDescent="0.25">
      <c r="A3999" s="47">
        <v>7441308</v>
      </c>
      <c r="B3999" s="41" t="s">
        <v>565</v>
      </c>
      <c r="C3999" s="42" t="s">
        <v>664</v>
      </c>
      <c r="D3999" s="50">
        <v>2932</v>
      </c>
      <c r="E3999" s="43">
        <f t="shared" si="62"/>
        <v>256022.24</v>
      </c>
      <c r="F3999" s="42" t="s">
        <v>4472</v>
      </c>
      <c r="G3999" s="42" t="s">
        <v>7170</v>
      </c>
    </row>
    <row r="4000" spans="1:7" x14ac:dyDescent="0.25">
      <c r="A4000" s="47">
        <v>7441309</v>
      </c>
      <c r="B4000" s="41" t="s">
        <v>565</v>
      </c>
      <c r="C4000" s="42" t="s">
        <v>665</v>
      </c>
      <c r="D4000" s="50">
        <v>3021</v>
      </c>
      <c r="E4000" s="43">
        <f t="shared" si="62"/>
        <v>263793.71999999997</v>
      </c>
      <c r="F4000" s="42" t="s">
        <v>4472</v>
      </c>
      <c r="G4000" s="42" t="s">
        <v>7171</v>
      </c>
    </row>
    <row r="4001" spans="1:7" x14ac:dyDescent="0.25">
      <c r="A4001" s="47">
        <v>7441310</v>
      </c>
      <c r="B4001" s="41" t="s">
        <v>565</v>
      </c>
      <c r="C4001" s="42" t="s">
        <v>724</v>
      </c>
      <c r="D4001" s="50">
        <v>1857</v>
      </c>
      <c r="E4001" s="43">
        <f t="shared" si="62"/>
        <v>162153.24</v>
      </c>
      <c r="F4001" s="42" t="s">
        <v>4472</v>
      </c>
      <c r="G4001" s="42" t="s">
        <v>7172</v>
      </c>
    </row>
    <row r="4002" spans="1:7" x14ac:dyDescent="0.25">
      <c r="A4002" s="47">
        <v>7441311</v>
      </c>
      <c r="B4002" s="41" t="s">
        <v>565</v>
      </c>
      <c r="C4002" s="42" t="s">
        <v>726</v>
      </c>
      <c r="D4002" s="50">
        <v>1857</v>
      </c>
      <c r="E4002" s="43">
        <f t="shared" si="62"/>
        <v>162153.24</v>
      </c>
      <c r="F4002" s="42" t="s">
        <v>4472</v>
      </c>
      <c r="G4002" s="42" t="s">
        <v>7173</v>
      </c>
    </row>
    <row r="4003" spans="1:7" x14ac:dyDescent="0.25">
      <c r="A4003" s="47">
        <v>7441312</v>
      </c>
      <c r="B4003" s="41" t="s">
        <v>565</v>
      </c>
      <c r="C4003" s="42" t="s">
        <v>633</v>
      </c>
      <c r="D4003" s="50">
        <v>2614</v>
      </c>
      <c r="E4003" s="43">
        <f t="shared" si="62"/>
        <v>228254.48</v>
      </c>
      <c r="F4003" s="42" t="s">
        <v>4472</v>
      </c>
      <c r="G4003" s="42" t="s">
        <v>7163</v>
      </c>
    </row>
    <row r="4004" spans="1:7" x14ac:dyDescent="0.25">
      <c r="A4004" s="47">
        <v>7441313</v>
      </c>
      <c r="B4004" s="41" t="s">
        <v>565</v>
      </c>
      <c r="C4004" s="42" t="s">
        <v>634</v>
      </c>
      <c r="D4004" s="50">
        <v>2614</v>
      </c>
      <c r="E4004" s="43">
        <f t="shared" si="62"/>
        <v>228254.48</v>
      </c>
      <c r="F4004" s="42" t="s">
        <v>4472</v>
      </c>
      <c r="G4004" s="42" t="s">
        <v>7174</v>
      </c>
    </row>
    <row r="4005" spans="1:7" x14ac:dyDescent="0.25">
      <c r="A4005" s="47">
        <v>7441314</v>
      </c>
      <c r="B4005" s="41" t="s">
        <v>565</v>
      </c>
      <c r="C4005" s="42" t="s">
        <v>635</v>
      </c>
      <c r="D4005" s="50">
        <v>2751</v>
      </c>
      <c r="E4005" s="43">
        <f t="shared" si="62"/>
        <v>240217.31999999998</v>
      </c>
      <c r="F4005" s="42" t="s">
        <v>4472</v>
      </c>
      <c r="G4005" s="42" t="s">
        <v>7175</v>
      </c>
    </row>
    <row r="4006" spans="1:7" x14ac:dyDescent="0.25">
      <c r="A4006" s="47">
        <v>7441315</v>
      </c>
      <c r="B4006" s="41" t="s">
        <v>565</v>
      </c>
      <c r="C4006" s="42" t="s">
        <v>636</v>
      </c>
      <c r="D4006" s="50">
        <v>2751</v>
      </c>
      <c r="E4006" s="43">
        <f t="shared" si="62"/>
        <v>240217.31999999998</v>
      </c>
      <c r="F4006" s="42" t="s">
        <v>4472</v>
      </c>
      <c r="G4006" s="42" t="s">
        <v>7176</v>
      </c>
    </row>
    <row r="4007" spans="1:7" x14ac:dyDescent="0.25">
      <c r="A4007" s="47">
        <v>7441316</v>
      </c>
      <c r="B4007" s="41" t="s">
        <v>565</v>
      </c>
      <c r="C4007" s="42" t="s">
        <v>636</v>
      </c>
      <c r="D4007" s="50">
        <v>2834</v>
      </c>
      <c r="E4007" s="43">
        <f t="shared" si="62"/>
        <v>247464.88</v>
      </c>
      <c r="F4007" s="42" t="s">
        <v>4472</v>
      </c>
      <c r="G4007" s="42" t="s">
        <v>7177</v>
      </c>
    </row>
    <row r="4008" spans="1:7" x14ac:dyDescent="0.25">
      <c r="A4008" s="47">
        <v>7441317</v>
      </c>
      <c r="B4008" s="41" t="s">
        <v>565</v>
      </c>
      <c r="C4008" s="42" t="s">
        <v>637</v>
      </c>
      <c r="D4008" s="50">
        <v>2834</v>
      </c>
      <c r="E4008" s="43">
        <f t="shared" si="62"/>
        <v>247464.88</v>
      </c>
      <c r="F4008" s="42" t="s">
        <v>4472</v>
      </c>
      <c r="G4008" s="42" t="s">
        <v>7178</v>
      </c>
    </row>
    <row r="4009" spans="1:7" x14ac:dyDescent="0.25">
      <c r="A4009" s="47">
        <v>7441431</v>
      </c>
      <c r="B4009" s="41" t="s">
        <v>4</v>
      </c>
      <c r="C4009" s="42" t="s">
        <v>6913</v>
      </c>
      <c r="D4009" s="50">
        <v>1126</v>
      </c>
      <c r="E4009" s="43">
        <f t="shared" si="62"/>
        <v>98322.319999999992</v>
      </c>
      <c r="F4009" s="42" t="s">
        <v>6913</v>
      </c>
      <c r="G4009" s="42" t="s">
        <v>3086</v>
      </c>
    </row>
    <row r="4010" spans="1:7" x14ac:dyDescent="0.25">
      <c r="A4010" s="47">
        <v>7441443</v>
      </c>
      <c r="B4010" s="41" t="s">
        <v>4</v>
      </c>
      <c r="C4010" s="42" t="s">
        <v>194</v>
      </c>
      <c r="D4010" s="50">
        <v>165</v>
      </c>
      <c r="E4010" s="43">
        <f t="shared" si="62"/>
        <v>14407.8</v>
      </c>
      <c r="F4010" s="42" t="s">
        <v>194</v>
      </c>
      <c r="G4010" s="42" t="s">
        <v>3086</v>
      </c>
    </row>
    <row r="4011" spans="1:7" x14ac:dyDescent="0.25">
      <c r="A4011" s="47">
        <v>7441445</v>
      </c>
      <c r="B4011" s="41" t="s">
        <v>4</v>
      </c>
      <c r="C4011" s="42" t="s">
        <v>2579</v>
      </c>
      <c r="D4011" s="50">
        <v>98</v>
      </c>
      <c r="E4011" s="43">
        <f t="shared" si="62"/>
        <v>8557.36</v>
      </c>
      <c r="F4011" s="42" t="s">
        <v>7179</v>
      </c>
      <c r="G4011" s="42" t="s">
        <v>7180</v>
      </c>
    </row>
    <row r="4012" spans="1:7" x14ac:dyDescent="0.25">
      <c r="A4012" s="47">
        <v>7441493</v>
      </c>
      <c r="B4012" s="41" t="s">
        <v>548</v>
      </c>
      <c r="C4012" s="42" t="s">
        <v>7181</v>
      </c>
      <c r="D4012" s="50">
        <v>26</v>
      </c>
      <c r="E4012" s="43">
        <f t="shared" si="62"/>
        <v>2270.3200000000002</v>
      </c>
      <c r="F4012" s="42" t="s">
        <v>7181</v>
      </c>
      <c r="G4012" s="42" t="s">
        <v>3086</v>
      </c>
    </row>
    <row r="4013" spans="1:7" x14ac:dyDescent="0.25">
      <c r="A4013" s="47">
        <v>7441494</v>
      </c>
      <c r="B4013" s="41" t="s">
        <v>548</v>
      </c>
      <c r="C4013" s="42" t="s">
        <v>7182</v>
      </c>
      <c r="D4013" s="50">
        <v>24</v>
      </c>
      <c r="E4013" s="43">
        <f t="shared" si="62"/>
        <v>2095.6799999999998</v>
      </c>
      <c r="F4013" s="42" t="s">
        <v>7182</v>
      </c>
      <c r="G4013" s="42" t="s">
        <v>3086</v>
      </c>
    </row>
    <row r="4014" spans="1:7" x14ac:dyDescent="0.25">
      <c r="A4014" s="47">
        <v>7441495</v>
      </c>
      <c r="B4014" s="41" t="s">
        <v>548</v>
      </c>
      <c r="C4014" s="42" t="s">
        <v>7079</v>
      </c>
      <c r="D4014" s="50">
        <v>3</v>
      </c>
      <c r="E4014" s="43">
        <f t="shared" si="62"/>
        <v>261.95999999999998</v>
      </c>
      <c r="F4014" s="42" t="s">
        <v>7079</v>
      </c>
      <c r="G4014" s="42" t="s">
        <v>3086</v>
      </c>
    </row>
    <row r="4015" spans="1:7" x14ac:dyDescent="0.25">
      <c r="A4015" s="47">
        <v>7441524</v>
      </c>
      <c r="B4015" s="41" t="s">
        <v>4</v>
      </c>
      <c r="C4015" s="42" t="s">
        <v>7183</v>
      </c>
      <c r="D4015" s="50">
        <v>81</v>
      </c>
      <c r="E4015" s="43">
        <f t="shared" si="62"/>
        <v>7072.92</v>
      </c>
      <c r="F4015" s="42" t="s">
        <v>7183</v>
      </c>
      <c r="G4015" s="42" t="s">
        <v>3086</v>
      </c>
    </row>
    <row r="4016" spans="1:7" x14ac:dyDescent="0.25">
      <c r="A4016" s="47">
        <v>7441525</v>
      </c>
      <c r="B4016" s="41" t="s">
        <v>4</v>
      </c>
      <c r="C4016" s="42" t="s">
        <v>7184</v>
      </c>
      <c r="D4016" s="50">
        <v>81</v>
      </c>
      <c r="E4016" s="43">
        <f t="shared" si="62"/>
        <v>7072.92</v>
      </c>
      <c r="F4016" s="42" t="s">
        <v>7184</v>
      </c>
      <c r="G4016" s="42" t="s">
        <v>3086</v>
      </c>
    </row>
    <row r="4017" spans="1:7" x14ac:dyDescent="0.25">
      <c r="A4017" s="47">
        <v>7441526</v>
      </c>
      <c r="B4017" s="41" t="s">
        <v>4</v>
      </c>
      <c r="C4017" s="42" t="s">
        <v>7185</v>
      </c>
      <c r="D4017" s="50">
        <v>81</v>
      </c>
      <c r="E4017" s="43">
        <f t="shared" si="62"/>
        <v>7072.92</v>
      </c>
      <c r="F4017" s="42" t="s">
        <v>7185</v>
      </c>
      <c r="G4017" s="42" t="s">
        <v>3086</v>
      </c>
    </row>
    <row r="4018" spans="1:7" x14ac:dyDescent="0.25">
      <c r="A4018" s="47">
        <v>7441527</v>
      </c>
      <c r="B4018" s="41" t="s">
        <v>4</v>
      </c>
      <c r="C4018" s="42" t="s">
        <v>7186</v>
      </c>
      <c r="D4018" s="50">
        <v>103</v>
      </c>
      <c r="E4018" s="43">
        <f t="shared" si="62"/>
        <v>8993.9599999999991</v>
      </c>
      <c r="F4018" s="42" t="s">
        <v>7186</v>
      </c>
      <c r="G4018" s="42" t="s">
        <v>3086</v>
      </c>
    </row>
    <row r="4019" spans="1:7" x14ac:dyDescent="0.25">
      <c r="A4019" s="47">
        <v>7441528</v>
      </c>
      <c r="B4019" s="41" t="s">
        <v>4</v>
      </c>
      <c r="C4019" s="42" t="s">
        <v>7187</v>
      </c>
      <c r="D4019" s="50">
        <v>103</v>
      </c>
      <c r="E4019" s="43">
        <f t="shared" si="62"/>
        <v>8993.9599999999991</v>
      </c>
      <c r="F4019" s="42" t="s">
        <v>7187</v>
      </c>
      <c r="G4019" s="42" t="s">
        <v>3086</v>
      </c>
    </row>
    <row r="4020" spans="1:7" x14ac:dyDescent="0.25">
      <c r="A4020" s="47">
        <v>7441529</v>
      </c>
      <c r="B4020" s="41" t="s">
        <v>4</v>
      </c>
      <c r="C4020" s="42" t="s">
        <v>7188</v>
      </c>
      <c r="D4020" s="50">
        <v>103</v>
      </c>
      <c r="E4020" s="43">
        <f t="shared" si="62"/>
        <v>8993.9599999999991</v>
      </c>
      <c r="F4020" s="42" t="s">
        <v>7188</v>
      </c>
      <c r="G4020" s="42" t="s">
        <v>3086</v>
      </c>
    </row>
    <row r="4021" spans="1:7" x14ac:dyDescent="0.25">
      <c r="A4021" s="47">
        <v>7441586</v>
      </c>
      <c r="B4021" s="41" t="s">
        <v>4</v>
      </c>
      <c r="C4021" s="42" t="s">
        <v>37</v>
      </c>
      <c r="D4021" s="50">
        <v>103</v>
      </c>
      <c r="E4021" s="43">
        <f t="shared" si="62"/>
        <v>8993.9599999999991</v>
      </c>
      <c r="F4021" s="42" t="s">
        <v>37</v>
      </c>
      <c r="G4021" s="42" t="s">
        <v>3086</v>
      </c>
    </row>
    <row r="4022" spans="1:7" x14ac:dyDescent="0.25">
      <c r="A4022" s="47">
        <v>7441598</v>
      </c>
      <c r="B4022" s="41" t="s">
        <v>1280</v>
      </c>
      <c r="C4022" s="42" t="s">
        <v>1339</v>
      </c>
      <c r="D4022" s="50">
        <v>11414</v>
      </c>
      <c r="E4022" s="43">
        <f t="shared" si="62"/>
        <v>996670.47999999986</v>
      </c>
      <c r="F4022" s="42" t="s">
        <v>1339</v>
      </c>
      <c r="G4022" s="42" t="s">
        <v>3086</v>
      </c>
    </row>
    <row r="4023" spans="1:7" x14ac:dyDescent="0.25">
      <c r="A4023" s="47">
        <v>7441599</v>
      </c>
      <c r="B4023" s="41" t="s">
        <v>1280</v>
      </c>
      <c r="C4023" s="42" t="s">
        <v>6794</v>
      </c>
      <c r="D4023" s="50">
        <v>15242</v>
      </c>
      <c r="E4023" s="43">
        <f t="shared" si="62"/>
        <v>1330931.44</v>
      </c>
      <c r="F4023" s="42" t="s">
        <v>6794</v>
      </c>
      <c r="G4023" s="42" t="s">
        <v>3086</v>
      </c>
    </row>
    <row r="4024" spans="1:7" x14ac:dyDescent="0.25">
      <c r="A4024" s="47">
        <v>7441600</v>
      </c>
      <c r="B4024" s="41" t="s">
        <v>1280</v>
      </c>
      <c r="C4024" s="42" t="s">
        <v>6795</v>
      </c>
      <c r="D4024" s="50">
        <v>18996</v>
      </c>
      <c r="E4024" s="43">
        <f t="shared" si="62"/>
        <v>1658730.72</v>
      </c>
      <c r="F4024" s="42" t="s">
        <v>6795</v>
      </c>
      <c r="G4024" s="42" t="s">
        <v>3086</v>
      </c>
    </row>
    <row r="4025" spans="1:7" x14ac:dyDescent="0.25">
      <c r="A4025" s="47">
        <v>7441652</v>
      </c>
      <c r="B4025" s="41" t="s">
        <v>4</v>
      </c>
      <c r="C4025" s="42" t="s">
        <v>7189</v>
      </c>
      <c r="D4025" s="50">
        <v>152</v>
      </c>
      <c r="E4025" s="43">
        <f t="shared" si="62"/>
        <v>13272.64</v>
      </c>
      <c r="F4025" s="42" t="s">
        <v>7190</v>
      </c>
      <c r="G4025" s="42" t="s">
        <v>3086</v>
      </c>
    </row>
    <row r="4026" spans="1:7" x14ac:dyDescent="0.25">
      <c r="A4026" s="47">
        <v>7441683</v>
      </c>
      <c r="B4026" s="41" t="s">
        <v>4</v>
      </c>
      <c r="C4026" s="42" t="s">
        <v>187</v>
      </c>
      <c r="D4026" s="50">
        <v>1279</v>
      </c>
      <c r="E4026" s="43">
        <f t="shared" si="62"/>
        <v>111682.28</v>
      </c>
      <c r="F4026" s="42" t="s">
        <v>7191</v>
      </c>
      <c r="G4026" s="42" t="s">
        <v>7192</v>
      </c>
    </row>
    <row r="4027" spans="1:7" x14ac:dyDescent="0.25">
      <c r="A4027" s="47">
        <v>7441684</v>
      </c>
      <c r="B4027" s="41" t="s">
        <v>4</v>
      </c>
      <c r="C4027" s="42" t="s">
        <v>192</v>
      </c>
      <c r="D4027" s="50">
        <v>1279</v>
      </c>
      <c r="E4027" s="43">
        <f t="shared" si="62"/>
        <v>111682.28</v>
      </c>
      <c r="F4027" s="42" t="s">
        <v>7191</v>
      </c>
      <c r="G4027" s="42" t="s">
        <v>7193</v>
      </c>
    </row>
    <row r="4028" spans="1:7" x14ac:dyDescent="0.25">
      <c r="A4028" s="47">
        <v>7441699</v>
      </c>
      <c r="B4028" s="41" t="s">
        <v>4</v>
      </c>
      <c r="C4028" s="42" t="s">
        <v>7194</v>
      </c>
      <c r="D4028" s="50">
        <v>33</v>
      </c>
      <c r="E4028" s="43">
        <f t="shared" si="62"/>
        <v>2881.56</v>
      </c>
      <c r="F4028" s="42" t="s">
        <v>7195</v>
      </c>
      <c r="G4028" s="42" t="s">
        <v>7196</v>
      </c>
    </row>
    <row r="4029" spans="1:7" x14ac:dyDescent="0.25">
      <c r="A4029" s="47">
        <v>7441717</v>
      </c>
      <c r="B4029" s="41" t="s">
        <v>4</v>
      </c>
      <c r="C4029" s="42" t="s">
        <v>6913</v>
      </c>
      <c r="D4029" s="50">
        <v>388</v>
      </c>
      <c r="E4029" s="43">
        <f t="shared" si="62"/>
        <v>33880.159999999996</v>
      </c>
      <c r="F4029" s="42" t="s">
        <v>6913</v>
      </c>
      <c r="G4029" s="42" t="s">
        <v>3086</v>
      </c>
    </row>
    <row r="4030" spans="1:7" x14ac:dyDescent="0.25">
      <c r="A4030" s="47">
        <v>7441719</v>
      </c>
      <c r="B4030" s="41" t="s">
        <v>1108</v>
      </c>
      <c r="C4030" s="42" t="s">
        <v>1620</v>
      </c>
      <c r="D4030" s="50">
        <v>565</v>
      </c>
      <c r="E4030" s="43">
        <f t="shared" si="62"/>
        <v>49335.799999999996</v>
      </c>
      <c r="F4030" s="42" t="s">
        <v>1620</v>
      </c>
      <c r="G4030" s="42" t="s">
        <v>3086</v>
      </c>
    </row>
    <row r="4031" spans="1:7" x14ac:dyDescent="0.25">
      <c r="A4031" s="47">
        <v>7441720</v>
      </c>
      <c r="B4031" s="41" t="s">
        <v>1108</v>
      </c>
      <c r="C4031" s="42" t="s">
        <v>1627</v>
      </c>
      <c r="D4031" s="50">
        <v>565</v>
      </c>
      <c r="E4031" s="43">
        <f t="shared" si="62"/>
        <v>49335.799999999996</v>
      </c>
      <c r="F4031" s="42" t="s">
        <v>1627</v>
      </c>
      <c r="G4031" s="42" t="s">
        <v>3086</v>
      </c>
    </row>
    <row r="4032" spans="1:7" x14ac:dyDescent="0.25">
      <c r="A4032" s="47">
        <v>7441721</v>
      </c>
      <c r="B4032" s="41" t="s">
        <v>1108</v>
      </c>
      <c r="C4032" s="42" t="s">
        <v>1631</v>
      </c>
      <c r="D4032" s="50">
        <v>565</v>
      </c>
      <c r="E4032" s="43">
        <f t="shared" si="62"/>
        <v>49335.799999999996</v>
      </c>
      <c r="F4032" s="42" t="s">
        <v>1631</v>
      </c>
      <c r="G4032" s="42" t="s">
        <v>3086</v>
      </c>
    </row>
    <row r="4033" spans="1:7" x14ac:dyDescent="0.25">
      <c r="A4033" s="47">
        <v>7441722</v>
      </c>
      <c r="B4033" s="41" t="s">
        <v>1108</v>
      </c>
      <c r="C4033" s="42" t="s">
        <v>1635</v>
      </c>
      <c r="D4033" s="50">
        <v>565</v>
      </c>
      <c r="E4033" s="43">
        <f t="shared" si="62"/>
        <v>49335.799999999996</v>
      </c>
      <c r="F4033" s="42" t="s">
        <v>1635</v>
      </c>
      <c r="G4033" s="42" t="s">
        <v>3086</v>
      </c>
    </row>
    <row r="4034" spans="1:7" x14ac:dyDescent="0.25">
      <c r="A4034" s="47">
        <v>7441723</v>
      </c>
      <c r="B4034" s="41" t="s">
        <v>1108</v>
      </c>
      <c r="C4034" s="42" t="s">
        <v>1639</v>
      </c>
      <c r="D4034" s="50">
        <v>565</v>
      </c>
      <c r="E4034" s="43">
        <f t="shared" si="62"/>
        <v>49335.799999999996</v>
      </c>
      <c r="F4034" s="42" t="s">
        <v>1639</v>
      </c>
      <c r="G4034" s="42" t="s">
        <v>3086</v>
      </c>
    </row>
    <row r="4035" spans="1:7" x14ac:dyDescent="0.25">
      <c r="A4035" s="47">
        <v>7441724</v>
      </c>
      <c r="B4035" s="41" t="s">
        <v>1108</v>
      </c>
      <c r="C4035" s="42" t="s">
        <v>2580</v>
      </c>
      <c r="D4035" s="50">
        <v>695</v>
      </c>
      <c r="E4035" s="43">
        <f t="shared" si="62"/>
        <v>60687.399999999994</v>
      </c>
      <c r="F4035" s="42" t="s">
        <v>2580</v>
      </c>
      <c r="G4035" s="42" t="s">
        <v>3086</v>
      </c>
    </row>
    <row r="4036" spans="1:7" x14ac:dyDescent="0.25">
      <c r="A4036" s="47">
        <v>7441725</v>
      </c>
      <c r="B4036" s="41" t="s">
        <v>1108</v>
      </c>
      <c r="C4036" s="42" t="s">
        <v>2581</v>
      </c>
      <c r="D4036" s="50">
        <v>719</v>
      </c>
      <c r="E4036" s="43">
        <f t="shared" si="62"/>
        <v>62783.079999999994</v>
      </c>
      <c r="F4036" s="42" t="s">
        <v>2581</v>
      </c>
      <c r="G4036" s="42" t="s">
        <v>3086</v>
      </c>
    </row>
    <row r="4037" spans="1:7" x14ac:dyDescent="0.25">
      <c r="A4037" s="47">
        <v>7441726</v>
      </c>
      <c r="B4037" s="41" t="s">
        <v>1108</v>
      </c>
      <c r="C4037" s="42" t="s">
        <v>2582</v>
      </c>
      <c r="D4037" s="50">
        <v>695</v>
      </c>
      <c r="E4037" s="43">
        <f t="shared" si="62"/>
        <v>60687.399999999994</v>
      </c>
      <c r="F4037" s="42" t="s">
        <v>2582</v>
      </c>
      <c r="G4037" s="42" t="s">
        <v>3086</v>
      </c>
    </row>
    <row r="4038" spans="1:7" x14ac:dyDescent="0.25">
      <c r="A4038" s="47">
        <v>7441727</v>
      </c>
      <c r="B4038" s="41" t="s">
        <v>1108</v>
      </c>
      <c r="C4038" s="42" t="s">
        <v>2583</v>
      </c>
      <c r="D4038" s="50">
        <v>695</v>
      </c>
      <c r="E4038" s="43">
        <f t="shared" si="62"/>
        <v>60687.399999999994</v>
      </c>
      <c r="F4038" s="42" t="s">
        <v>2583</v>
      </c>
      <c r="G4038" s="42" t="s">
        <v>3086</v>
      </c>
    </row>
    <row r="4039" spans="1:7" x14ac:dyDescent="0.25">
      <c r="A4039" s="47">
        <v>7441728</v>
      </c>
      <c r="B4039" s="41" t="s">
        <v>1108</v>
      </c>
      <c r="C4039" s="42" t="s">
        <v>2584</v>
      </c>
      <c r="D4039" s="50">
        <v>695</v>
      </c>
      <c r="E4039" s="43">
        <f t="shared" ref="E4039:E4102" si="63">D4039*1.18*$G$4</f>
        <v>60687.399999999994</v>
      </c>
      <c r="F4039" s="42" t="s">
        <v>2584</v>
      </c>
      <c r="G4039" s="42" t="s">
        <v>3086</v>
      </c>
    </row>
    <row r="4040" spans="1:7" x14ac:dyDescent="0.25">
      <c r="A4040" s="47">
        <v>7441730</v>
      </c>
      <c r="B4040" s="41" t="s">
        <v>4</v>
      </c>
      <c r="C4040" s="42" t="s">
        <v>15493</v>
      </c>
      <c r="D4040" s="50">
        <v>357</v>
      </c>
      <c r="E4040" s="43">
        <f t="shared" si="63"/>
        <v>31173.239999999998</v>
      </c>
      <c r="F4040" s="42" t="s">
        <v>15494</v>
      </c>
      <c r="G4040" s="42" t="s">
        <v>15495</v>
      </c>
    </row>
    <row r="4041" spans="1:7" x14ac:dyDescent="0.25">
      <c r="A4041" s="47">
        <v>7441731</v>
      </c>
      <c r="B4041" s="41" t="s">
        <v>4</v>
      </c>
      <c r="C4041" s="42" t="s">
        <v>15496</v>
      </c>
      <c r="D4041" s="50">
        <v>337</v>
      </c>
      <c r="E4041" s="43">
        <f t="shared" si="63"/>
        <v>29426.839999999997</v>
      </c>
      <c r="F4041" s="42" t="s">
        <v>15494</v>
      </c>
      <c r="G4041" s="42" t="s">
        <v>15497</v>
      </c>
    </row>
    <row r="4042" spans="1:7" x14ac:dyDescent="0.25">
      <c r="A4042" s="47">
        <v>7441732</v>
      </c>
      <c r="B4042" s="41" t="s">
        <v>4</v>
      </c>
      <c r="C4042" s="42" t="s">
        <v>15498</v>
      </c>
      <c r="D4042" s="50">
        <v>255</v>
      </c>
      <c r="E4042" s="43">
        <f t="shared" si="63"/>
        <v>22266.6</v>
      </c>
      <c r="F4042" s="42" t="s">
        <v>15494</v>
      </c>
      <c r="G4042" s="42" t="s">
        <v>15499</v>
      </c>
    </row>
    <row r="4043" spans="1:7" x14ac:dyDescent="0.25">
      <c r="A4043" s="47">
        <v>7441770</v>
      </c>
      <c r="B4043" s="41" t="s">
        <v>4</v>
      </c>
      <c r="C4043" s="42" t="s">
        <v>2585</v>
      </c>
      <c r="D4043" s="50">
        <v>1585</v>
      </c>
      <c r="E4043" s="43">
        <f t="shared" si="63"/>
        <v>138402.19999999998</v>
      </c>
      <c r="F4043" s="42" t="s">
        <v>2585</v>
      </c>
      <c r="G4043" s="42" t="s">
        <v>3086</v>
      </c>
    </row>
    <row r="4044" spans="1:7" x14ac:dyDescent="0.25">
      <c r="A4044" s="47">
        <v>7441799</v>
      </c>
      <c r="B4044" s="41" t="s">
        <v>4</v>
      </c>
      <c r="C4044" s="42" t="s">
        <v>7197</v>
      </c>
      <c r="D4044" s="50">
        <v>563</v>
      </c>
      <c r="E4044" s="43">
        <f t="shared" si="63"/>
        <v>49161.159999999996</v>
      </c>
      <c r="F4044" s="42" t="s">
        <v>3336</v>
      </c>
      <c r="G4044" s="42" t="s">
        <v>7198</v>
      </c>
    </row>
    <row r="4045" spans="1:7" x14ac:dyDescent="0.25">
      <c r="A4045" s="47">
        <v>7441800</v>
      </c>
      <c r="B4045" s="41" t="s">
        <v>4</v>
      </c>
      <c r="C4045" s="42" t="s">
        <v>7199</v>
      </c>
      <c r="D4045" s="50">
        <v>1279</v>
      </c>
      <c r="E4045" s="43">
        <f t="shared" si="63"/>
        <v>111682.28</v>
      </c>
      <c r="F4045" s="42" t="s">
        <v>7199</v>
      </c>
      <c r="G4045" s="42" t="s">
        <v>3086</v>
      </c>
    </row>
    <row r="4046" spans="1:7" x14ac:dyDescent="0.25">
      <c r="A4046" s="47">
        <v>7441801</v>
      </c>
      <c r="B4046" s="41" t="s">
        <v>4</v>
      </c>
      <c r="C4046" s="42" t="s">
        <v>359</v>
      </c>
      <c r="D4046" s="50">
        <v>563</v>
      </c>
      <c r="E4046" s="43">
        <f t="shared" si="63"/>
        <v>49161.159999999996</v>
      </c>
      <c r="F4046" s="42" t="s">
        <v>359</v>
      </c>
      <c r="G4046" s="42" t="s">
        <v>3086</v>
      </c>
    </row>
    <row r="4047" spans="1:7" x14ac:dyDescent="0.25">
      <c r="A4047" s="47">
        <v>7441802</v>
      </c>
      <c r="B4047" s="41" t="s">
        <v>4</v>
      </c>
      <c r="C4047" s="42" t="s">
        <v>366</v>
      </c>
      <c r="D4047" s="50">
        <v>1279</v>
      </c>
      <c r="E4047" s="43">
        <f t="shared" si="63"/>
        <v>111682.28</v>
      </c>
      <c r="F4047" s="42" t="s">
        <v>366</v>
      </c>
      <c r="G4047" s="42" t="s">
        <v>3086</v>
      </c>
    </row>
    <row r="4048" spans="1:7" x14ac:dyDescent="0.25">
      <c r="A4048" s="47">
        <v>7441810</v>
      </c>
      <c r="B4048" s="41" t="s">
        <v>4</v>
      </c>
      <c r="C4048" s="42" t="s">
        <v>468</v>
      </c>
      <c r="D4048" s="50">
        <v>777</v>
      </c>
      <c r="E4048" s="43">
        <f t="shared" si="63"/>
        <v>67847.64</v>
      </c>
      <c r="F4048" s="42" t="s">
        <v>468</v>
      </c>
      <c r="G4048" s="42" t="s">
        <v>3086</v>
      </c>
    </row>
    <row r="4049" spans="1:7" x14ac:dyDescent="0.25">
      <c r="A4049" s="47">
        <v>7441811</v>
      </c>
      <c r="B4049" s="41" t="s">
        <v>4</v>
      </c>
      <c r="C4049" s="42" t="s">
        <v>252</v>
      </c>
      <c r="D4049" s="50">
        <v>584</v>
      </c>
      <c r="E4049" s="43">
        <f t="shared" si="63"/>
        <v>50994.879999999997</v>
      </c>
      <c r="F4049" s="42" t="s">
        <v>252</v>
      </c>
      <c r="G4049" s="42" t="s">
        <v>3086</v>
      </c>
    </row>
    <row r="4050" spans="1:7" x14ac:dyDescent="0.25">
      <c r="A4050" s="47">
        <v>7441812</v>
      </c>
      <c r="B4050" s="41" t="s">
        <v>4</v>
      </c>
      <c r="C4050" s="42" t="s">
        <v>235</v>
      </c>
      <c r="D4050" s="50">
        <v>1506</v>
      </c>
      <c r="E4050" s="43">
        <f t="shared" si="63"/>
        <v>131503.91999999998</v>
      </c>
      <c r="F4050" s="42" t="s">
        <v>235</v>
      </c>
      <c r="G4050" s="42" t="s">
        <v>3086</v>
      </c>
    </row>
    <row r="4051" spans="1:7" x14ac:dyDescent="0.25">
      <c r="A4051" s="47">
        <v>7441813</v>
      </c>
      <c r="B4051" s="41" t="s">
        <v>4</v>
      </c>
      <c r="C4051" s="42" t="s">
        <v>264</v>
      </c>
      <c r="D4051" s="50">
        <v>1483</v>
      </c>
      <c r="E4051" s="43">
        <f t="shared" si="63"/>
        <v>129495.55999999998</v>
      </c>
      <c r="F4051" s="42" t="s">
        <v>264</v>
      </c>
      <c r="G4051" s="42" t="s">
        <v>3086</v>
      </c>
    </row>
    <row r="4052" spans="1:7" x14ac:dyDescent="0.25">
      <c r="A4052" s="47">
        <v>7441816</v>
      </c>
      <c r="B4052" s="41" t="s">
        <v>4</v>
      </c>
      <c r="C4052" s="42" t="s">
        <v>470</v>
      </c>
      <c r="D4052" s="50">
        <v>2300</v>
      </c>
      <c r="E4052" s="43">
        <f t="shared" si="63"/>
        <v>200836</v>
      </c>
      <c r="F4052" s="42" t="s">
        <v>7200</v>
      </c>
      <c r="G4052" s="42" t="s">
        <v>7201</v>
      </c>
    </row>
    <row r="4053" spans="1:7" x14ac:dyDescent="0.25">
      <c r="A4053" s="47">
        <v>7441822</v>
      </c>
      <c r="B4053" s="41" t="s">
        <v>4</v>
      </c>
      <c r="C4053" s="42" t="s">
        <v>7025</v>
      </c>
      <c r="D4053" s="50">
        <v>480</v>
      </c>
      <c r="E4053" s="43">
        <f t="shared" si="63"/>
        <v>41913.599999999999</v>
      </c>
      <c r="F4053" s="42" t="s">
        <v>7025</v>
      </c>
      <c r="G4053" s="42" t="s">
        <v>3086</v>
      </c>
    </row>
    <row r="4054" spans="1:7" x14ac:dyDescent="0.25">
      <c r="A4054" s="47">
        <v>7441823</v>
      </c>
      <c r="B4054" s="41" t="s">
        <v>4</v>
      </c>
      <c r="C4054" s="42" t="s">
        <v>2586</v>
      </c>
      <c r="D4054" s="50">
        <v>272</v>
      </c>
      <c r="E4054" s="43">
        <f t="shared" si="63"/>
        <v>23751.039999999997</v>
      </c>
      <c r="F4054" s="42" t="s">
        <v>2586</v>
      </c>
      <c r="G4054" s="42" t="s">
        <v>3086</v>
      </c>
    </row>
    <row r="4055" spans="1:7" x14ac:dyDescent="0.25">
      <c r="A4055" s="47">
        <v>7441824</v>
      </c>
      <c r="B4055" s="41" t="s">
        <v>4</v>
      </c>
      <c r="C4055" s="42" t="s">
        <v>1654</v>
      </c>
      <c r="D4055" s="50">
        <v>597</v>
      </c>
      <c r="E4055" s="43">
        <f t="shared" si="63"/>
        <v>52130.039999999994</v>
      </c>
      <c r="F4055" s="42" t="s">
        <v>1654</v>
      </c>
      <c r="G4055" s="42" t="s">
        <v>3086</v>
      </c>
    </row>
    <row r="4056" spans="1:7" x14ac:dyDescent="0.25">
      <c r="A4056" s="47">
        <v>7441825</v>
      </c>
      <c r="B4056" s="41" t="s">
        <v>4</v>
      </c>
      <c r="C4056" s="42" t="s">
        <v>2587</v>
      </c>
      <c r="D4056" s="50">
        <v>1119</v>
      </c>
      <c r="E4056" s="43">
        <f t="shared" si="63"/>
        <v>97711.079999999987</v>
      </c>
      <c r="F4056" s="42" t="s">
        <v>2587</v>
      </c>
      <c r="G4056" s="42" t="s">
        <v>3086</v>
      </c>
    </row>
    <row r="4057" spans="1:7" x14ac:dyDescent="0.25">
      <c r="A4057" s="47">
        <v>7441826</v>
      </c>
      <c r="B4057" s="41" t="s">
        <v>4</v>
      </c>
      <c r="C4057" s="42" t="s">
        <v>601</v>
      </c>
      <c r="D4057" s="50">
        <v>1925</v>
      </c>
      <c r="E4057" s="43">
        <f t="shared" si="63"/>
        <v>168091</v>
      </c>
      <c r="F4057" s="42" t="s">
        <v>240</v>
      </c>
      <c r="G4057" s="42" t="s">
        <v>3086</v>
      </c>
    </row>
    <row r="4058" spans="1:7" x14ac:dyDescent="0.25">
      <c r="A4058" s="47">
        <v>7441998</v>
      </c>
      <c r="B4058" s="41" t="s">
        <v>4</v>
      </c>
      <c r="C4058" s="42" t="s">
        <v>2588</v>
      </c>
      <c r="D4058" s="50">
        <v>327</v>
      </c>
      <c r="E4058" s="43">
        <f t="shared" si="63"/>
        <v>28553.639999999996</v>
      </c>
      <c r="F4058" s="42" t="s">
        <v>15500</v>
      </c>
      <c r="G4058" s="42" t="s">
        <v>15501</v>
      </c>
    </row>
    <row r="4059" spans="1:7" x14ac:dyDescent="0.25">
      <c r="A4059" s="47">
        <v>7450000</v>
      </c>
      <c r="B4059" s="41" t="s">
        <v>11</v>
      </c>
      <c r="C4059" s="42" t="s">
        <v>7202</v>
      </c>
      <c r="D4059" s="50">
        <v>346</v>
      </c>
      <c r="E4059" s="43">
        <f t="shared" si="63"/>
        <v>30212.719999999998</v>
      </c>
      <c r="F4059" s="42" t="s">
        <v>7203</v>
      </c>
      <c r="G4059" s="42" t="s">
        <v>3086</v>
      </c>
    </row>
    <row r="4060" spans="1:7" x14ac:dyDescent="0.25">
      <c r="A4060" s="47">
        <v>7450005</v>
      </c>
      <c r="B4060" s="41" t="s">
        <v>4</v>
      </c>
      <c r="C4060" s="42" t="s">
        <v>7204</v>
      </c>
      <c r="D4060" s="50">
        <v>348</v>
      </c>
      <c r="E4060" s="43">
        <f t="shared" si="63"/>
        <v>30387.360000000001</v>
      </c>
      <c r="F4060" s="42" t="s">
        <v>7204</v>
      </c>
      <c r="G4060" s="42" t="s">
        <v>3086</v>
      </c>
    </row>
    <row r="4061" spans="1:7" x14ac:dyDescent="0.25">
      <c r="A4061" s="47">
        <v>7450017</v>
      </c>
      <c r="B4061" s="41" t="s">
        <v>4</v>
      </c>
      <c r="C4061" s="42" t="s">
        <v>7205</v>
      </c>
      <c r="D4061" s="50">
        <v>125</v>
      </c>
      <c r="E4061" s="43">
        <f t="shared" si="63"/>
        <v>10915</v>
      </c>
      <c r="F4061" s="42" t="s">
        <v>7206</v>
      </c>
      <c r="G4061" s="42" t="s">
        <v>7207</v>
      </c>
    </row>
    <row r="4062" spans="1:7" x14ac:dyDescent="0.25">
      <c r="A4062" s="47">
        <v>7450018</v>
      </c>
      <c r="B4062" s="41" t="s">
        <v>4</v>
      </c>
      <c r="C4062" s="42" t="s">
        <v>7208</v>
      </c>
      <c r="D4062" s="50">
        <v>303</v>
      </c>
      <c r="E4062" s="43">
        <f t="shared" si="63"/>
        <v>26457.96</v>
      </c>
      <c r="F4062" s="42" t="s">
        <v>7208</v>
      </c>
      <c r="G4062" s="42" t="s">
        <v>3086</v>
      </c>
    </row>
    <row r="4063" spans="1:7" x14ac:dyDescent="0.25">
      <c r="A4063" s="47">
        <v>7450021</v>
      </c>
      <c r="B4063" s="41" t="s">
        <v>4</v>
      </c>
      <c r="C4063" s="42" t="s">
        <v>7209</v>
      </c>
      <c r="D4063" s="50">
        <v>296</v>
      </c>
      <c r="E4063" s="43">
        <f t="shared" si="63"/>
        <v>25846.719999999998</v>
      </c>
      <c r="F4063" s="42" t="s">
        <v>7210</v>
      </c>
      <c r="G4063" s="42" t="s">
        <v>7211</v>
      </c>
    </row>
    <row r="4064" spans="1:7" x14ac:dyDescent="0.25">
      <c r="A4064" s="47">
        <v>7450022</v>
      </c>
      <c r="B4064" s="41" t="s">
        <v>4</v>
      </c>
      <c r="C4064" s="42" t="s">
        <v>7212</v>
      </c>
      <c r="D4064" s="50">
        <v>55</v>
      </c>
      <c r="E4064" s="43">
        <f t="shared" si="63"/>
        <v>4802.5999999999995</v>
      </c>
      <c r="F4064" s="42" t="s">
        <v>7212</v>
      </c>
      <c r="G4064" s="42" t="s">
        <v>3086</v>
      </c>
    </row>
    <row r="4065" spans="1:7" x14ac:dyDescent="0.25">
      <c r="A4065" s="47">
        <v>7450023</v>
      </c>
      <c r="B4065" s="41" t="s">
        <v>4</v>
      </c>
      <c r="C4065" s="42" t="s">
        <v>7213</v>
      </c>
      <c r="D4065" s="50">
        <v>214</v>
      </c>
      <c r="E4065" s="43">
        <f t="shared" si="63"/>
        <v>18686.48</v>
      </c>
      <c r="F4065" s="42" t="s">
        <v>7213</v>
      </c>
      <c r="G4065" s="42" t="s">
        <v>3086</v>
      </c>
    </row>
    <row r="4066" spans="1:7" x14ac:dyDescent="0.25">
      <c r="A4066" s="47">
        <v>7450024</v>
      </c>
      <c r="B4066" s="41" t="s">
        <v>4</v>
      </c>
      <c r="C4066" s="42" t="s">
        <v>7214</v>
      </c>
      <c r="D4066" s="50">
        <v>196</v>
      </c>
      <c r="E4066" s="43">
        <f t="shared" si="63"/>
        <v>17114.72</v>
      </c>
      <c r="F4066" s="42" t="s">
        <v>7214</v>
      </c>
      <c r="G4066" s="42" t="s">
        <v>3086</v>
      </c>
    </row>
    <row r="4067" spans="1:7" x14ac:dyDescent="0.25">
      <c r="A4067" s="47">
        <v>7450026</v>
      </c>
      <c r="B4067" s="41" t="s">
        <v>4</v>
      </c>
      <c r="C4067" s="42" t="s">
        <v>7215</v>
      </c>
      <c r="D4067" s="50">
        <v>286</v>
      </c>
      <c r="E4067" s="43">
        <f t="shared" si="63"/>
        <v>24973.519999999997</v>
      </c>
      <c r="F4067" s="42" t="s">
        <v>766</v>
      </c>
      <c r="G4067" s="42" t="s">
        <v>7216</v>
      </c>
    </row>
    <row r="4068" spans="1:7" x14ac:dyDescent="0.25">
      <c r="A4068" s="47">
        <v>7450027</v>
      </c>
      <c r="B4068" s="41" t="s">
        <v>4</v>
      </c>
      <c r="C4068" s="42" t="s">
        <v>7217</v>
      </c>
      <c r="D4068" s="50">
        <v>117</v>
      </c>
      <c r="E4068" s="43">
        <f t="shared" si="63"/>
        <v>10216.44</v>
      </c>
      <c r="F4068" s="42" t="s">
        <v>7217</v>
      </c>
      <c r="G4068" s="42" t="s">
        <v>3086</v>
      </c>
    </row>
    <row r="4069" spans="1:7" x14ac:dyDescent="0.25">
      <c r="A4069" s="47">
        <v>7450028</v>
      </c>
      <c r="B4069" s="41" t="s">
        <v>4</v>
      </c>
      <c r="C4069" s="42" t="s">
        <v>7218</v>
      </c>
      <c r="D4069" s="50">
        <v>131</v>
      </c>
      <c r="E4069" s="43">
        <f t="shared" si="63"/>
        <v>11438.919999999998</v>
      </c>
      <c r="F4069" s="42" t="s">
        <v>3510</v>
      </c>
      <c r="G4069" s="42" t="s">
        <v>7219</v>
      </c>
    </row>
    <row r="4070" spans="1:7" x14ac:dyDescent="0.25">
      <c r="A4070" s="47">
        <v>7450030</v>
      </c>
      <c r="B4070" s="41" t="s">
        <v>4</v>
      </c>
      <c r="C4070" s="42" t="s">
        <v>7220</v>
      </c>
      <c r="D4070" s="50">
        <v>135</v>
      </c>
      <c r="E4070" s="43">
        <f t="shared" si="63"/>
        <v>11788.199999999999</v>
      </c>
      <c r="F4070" s="42" t="s">
        <v>3735</v>
      </c>
      <c r="G4070" s="42" t="s">
        <v>3504</v>
      </c>
    </row>
    <row r="4071" spans="1:7" x14ac:dyDescent="0.25">
      <c r="A4071" s="47">
        <v>7450031</v>
      </c>
      <c r="B4071" s="41" t="s">
        <v>4</v>
      </c>
      <c r="C4071" s="42" t="s">
        <v>7221</v>
      </c>
      <c r="D4071" s="50">
        <v>79</v>
      </c>
      <c r="E4071" s="43">
        <f t="shared" si="63"/>
        <v>6898.28</v>
      </c>
      <c r="F4071" s="42" t="s">
        <v>7222</v>
      </c>
      <c r="G4071" s="42" t="s">
        <v>7223</v>
      </c>
    </row>
    <row r="4072" spans="1:7" x14ac:dyDescent="0.25">
      <c r="A4072" s="47">
        <v>7450032</v>
      </c>
      <c r="B4072" s="41" t="s">
        <v>11</v>
      </c>
      <c r="C4072" s="42" t="s">
        <v>6555</v>
      </c>
      <c r="D4072" s="50">
        <v>92</v>
      </c>
      <c r="E4072" s="43">
        <f t="shared" si="63"/>
        <v>8033.4399999999987</v>
      </c>
      <c r="F4072" s="42" t="s">
        <v>6555</v>
      </c>
      <c r="G4072" s="42" t="s">
        <v>3086</v>
      </c>
    </row>
    <row r="4073" spans="1:7" x14ac:dyDescent="0.25">
      <c r="A4073" s="47">
        <v>7450035</v>
      </c>
      <c r="B4073" s="41" t="s">
        <v>4</v>
      </c>
      <c r="C4073" s="42" t="s">
        <v>7222</v>
      </c>
      <c r="D4073" s="50">
        <v>92</v>
      </c>
      <c r="E4073" s="43">
        <f t="shared" si="63"/>
        <v>8033.4399999999987</v>
      </c>
      <c r="F4073" s="42" t="s">
        <v>7222</v>
      </c>
      <c r="G4073" s="42" t="s">
        <v>3086</v>
      </c>
    </row>
    <row r="4074" spans="1:7" x14ac:dyDescent="0.25">
      <c r="A4074" s="47">
        <v>7450036</v>
      </c>
      <c r="B4074" s="41" t="s">
        <v>4</v>
      </c>
      <c r="C4074" s="42" t="s">
        <v>7224</v>
      </c>
      <c r="D4074" s="50">
        <v>87</v>
      </c>
      <c r="E4074" s="43">
        <f t="shared" si="63"/>
        <v>7596.84</v>
      </c>
      <c r="F4074" s="42" t="s">
        <v>7224</v>
      </c>
      <c r="G4074" s="42" t="s">
        <v>3086</v>
      </c>
    </row>
    <row r="4075" spans="1:7" x14ac:dyDescent="0.25">
      <c r="A4075" s="47">
        <v>7450038</v>
      </c>
      <c r="B4075" s="41" t="s">
        <v>11</v>
      </c>
      <c r="C4075" s="42" t="s">
        <v>3735</v>
      </c>
      <c r="D4075" s="50">
        <v>92</v>
      </c>
      <c r="E4075" s="43">
        <f t="shared" si="63"/>
        <v>8033.4399999999987</v>
      </c>
      <c r="F4075" s="42" t="s">
        <v>3735</v>
      </c>
      <c r="G4075" s="42" t="s">
        <v>3086</v>
      </c>
    </row>
    <row r="4076" spans="1:7" x14ac:dyDescent="0.25">
      <c r="A4076" s="47">
        <v>7450041</v>
      </c>
      <c r="B4076" s="41" t="s">
        <v>4</v>
      </c>
      <c r="C4076" s="42" t="s">
        <v>7225</v>
      </c>
      <c r="D4076" s="50">
        <v>79</v>
      </c>
      <c r="E4076" s="43">
        <f t="shared" si="63"/>
        <v>6898.28</v>
      </c>
      <c r="F4076" s="42" t="s">
        <v>7225</v>
      </c>
      <c r="G4076" s="42" t="s">
        <v>3086</v>
      </c>
    </row>
    <row r="4077" spans="1:7" x14ac:dyDescent="0.25">
      <c r="A4077" s="47">
        <v>7450044</v>
      </c>
      <c r="B4077" s="41" t="s">
        <v>4</v>
      </c>
      <c r="C4077" s="42" t="s">
        <v>7226</v>
      </c>
      <c r="D4077" s="50">
        <v>168</v>
      </c>
      <c r="E4077" s="43">
        <f t="shared" si="63"/>
        <v>14669.759999999998</v>
      </c>
      <c r="F4077" s="42" t="s">
        <v>7226</v>
      </c>
      <c r="G4077" s="42" t="s">
        <v>3086</v>
      </c>
    </row>
    <row r="4078" spans="1:7" x14ac:dyDescent="0.25">
      <c r="A4078" s="47">
        <v>7450061</v>
      </c>
      <c r="B4078" s="41" t="s">
        <v>4</v>
      </c>
      <c r="C4078" s="42" t="s">
        <v>7227</v>
      </c>
      <c r="D4078" s="50">
        <v>29</v>
      </c>
      <c r="E4078" s="43">
        <f t="shared" si="63"/>
        <v>2532.2799999999997</v>
      </c>
      <c r="F4078" s="42" t="s">
        <v>7227</v>
      </c>
      <c r="G4078" s="42" t="s">
        <v>3086</v>
      </c>
    </row>
    <row r="4079" spans="1:7" x14ac:dyDescent="0.25">
      <c r="A4079" s="47">
        <v>7450062</v>
      </c>
      <c r="B4079" s="41" t="s">
        <v>4</v>
      </c>
      <c r="C4079" s="42" t="s">
        <v>7228</v>
      </c>
      <c r="D4079" s="50">
        <v>31</v>
      </c>
      <c r="E4079" s="43">
        <f t="shared" si="63"/>
        <v>2706.92</v>
      </c>
      <c r="F4079" s="42" t="s">
        <v>7228</v>
      </c>
      <c r="G4079" s="42" t="s">
        <v>3086</v>
      </c>
    </row>
    <row r="4080" spans="1:7" x14ac:dyDescent="0.25">
      <c r="A4080" s="47">
        <v>7450065</v>
      </c>
      <c r="B4080" s="41" t="s">
        <v>4</v>
      </c>
      <c r="C4080" s="42" t="s">
        <v>3843</v>
      </c>
      <c r="D4080" s="50">
        <v>31</v>
      </c>
      <c r="E4080" s="43">
        <f t="shared" si="63"/>
        <v>2706.92</v>
      </c>
      <c r="F4080" s="42" t="s">
        <v>3843</v>
      </c>
      <c r="G4080" s="42" t="s">
        <v>3086</v>
      </c>
    </row>
    <row r="4081" spans="1:7" x14ac:dyDescent="0.25">
      <c r="A4081" s="47">
        <v>7450066</v>
      </c>
      <c r="B4081" s="41" t="s">
        <v>4</v>
      </c>
      <c r="C4081" s="42" t="s">
        <v>7228</v>
      </c>
      <c r="D4081" s="50">
        <v>30</v>
      </c>
      <c r="E4081" s="43">
        <f t="shared" si="63"/>
        <v>2619.6</v>
      </c>
      <c r="F4081" s="42" t="s">
        <v>7228</v>
      </c>
      <c r="G4081" s="42" t="s">
        <v>3086</v>
      </c>
    </row>
    <row r="4082" spans="1:7" x14ac:dyDescent="0.25">
      <c r="A4082" s="47">
        <v>7450070</v>
      </c>
      <c r="B4082" s="41" t="s">
        <v>4</v>
      </c>
      <c r="C4082" s="42" t="s">
        <v>7229</v>
      </c>
      <c r="D4082" s="50">
        <v>100</v>
      </c>
      <c r="E4082" s="43">
        <f t="shared" si="63"/>
        <v>8732</v>
      </c>
      <c r="F4082" s="42" t="s">
        <v>7229</v>
      </c>
      <c r="G4082" s="42" t="s">
        <v>3086</v>
      </c>
    </row>
    <row r="4083" spans="1:7" x14ac:dyDescent="0.25">
      <c r="A4083" s="47">
        <v>7450080</v>
      </c>
      <c r="B4083" s="41" t="s">
        <v>4</v>
      </c>
      <c r="C4083" s="42" t="s">
        <v>7230</v>
      </c>
      <c r="D4083" s="50">
        <v>21</v>
      </c>
      <c r="E4083" s="43">
        <f t="shared" si="63"/>
        <v>1833.7199999999998</v>
      </c>
      <c r="F4083" s="42" t="s">
        <v>7230</v>
      </c>
      <c r="G4083" s="42" t="s">
        <v>3086</v>
      </c>
    </row>
    <row r="4084" spans="1:7" x14ac:dyDescent="0.25">
      <c r="A4084" s="47">
        <v>7450081</v>
      </c>
      <c r="B4084" s="41" t="s">
        <v>4</v>
      </c>
      <c r="C4084" s="42" t="s">
        <v>7231</v>
      </c>
      <c r="D4084" s="50">
        <v>16</v>
      </c>
      <c r="E4084" s="43">
        <f t="shared" si="63"/>
        <v>1397.12</v>
      </c>
      <c r="F4084" s="42" t="s">
        <v>7231</v>
      </c>
      <c r="G4084" s="42" t="s">
        <v>3086</v>
      </c>
    </row>
    <row r="4085" spans="1:7" x14ac:dyDescent="0.25">
      <c r="A4085" s="47">
        <v>7450084</v>
      </c>
      <c r="B4085" s="41" t="s">
        <v>4</v>
      </c>
      <c r="C4085" s="42" t="s">
        <v>7232</v>
      </c>
      <c r="D4085" s="50">
        <v>16</v>
      </c>
      <c r="E4085" s="43">
        <f t="shared" si="63"/>
        <v>1397.12</v>
      </c>
      <c r="F4085" s="42" t="s">
        <v>7232</v>
      </c>
      <c r="G4085" s="42" t="s">
        <v>3086</v>
      </c>
    </row>
    <row r="4086" spans="1:7" x14ac:dyDescent="0.25">
      <c r="A4086" s="47">
        <v>7450085</v>
      </c>
      <c r="B4086" s="41" t="s">
        <v>4</v>
      </c>
      <c r="C4086" s="42" t="s">
        <v>7233</v>
      </c>
      <c r="D4086" s="50">
        <v>43</v>
      </c>
      <c r="E4086" s="43">
        <f t="shared" si="63"/>
        <v>3754.7599999999998</v>
      </c>
      <c r="F4086" s="42" t="s">
        <v>7233</v>
      </c>
      <c r="G4086" s="42" t="s">
        <v>3086</v>
      </c>
    </row>
    <row r="4087" spans="1:7" x14ac:dyDescent="0.25">
      <c r="A4087" s="47">
        <v>7450087</v>
      </c>
      <c r="B4087" s="41" t="s">
        <v>4</v>
      </c>
      <c r="C4087" s="42" t="s">
        <v>7234</v>
      </c>
      <c r="D4087" s="50">
        <v>32</v>
      </c>
      <c r="E4087" s="43">
        <f t="shared" si="63"/>
        <v>2794.24</v>
      </c>
      <c r="F4087" s="42" t="s">
        <v>7234</v>
      </c>
      <c r="G4087" s="42" t="s">
        <v>3086</v>
      </c>
    </row>
    <row r="4088" spans="1:7" x14ac:dyDescent="0.25">
      <c r="A4088" s="47">
        <v>7450089</v>
      </c>
      <c r="B4088" s="41" t="s">
        <v>4</v>
      </c>
      <c r="C4088" s="42" t="s">
        <v>7235</v>
      </c>
      <c r="D4088" s="50">
        <v>11</v>
      </c>
      <c r="E4088" s="43">
        <f t="shared" si="63"/>
        <v>960.51999999999987</v>
      </c>
      <c r="F4088" s="42" t="s">
        <v>7235</v>
      </c>
      <c r="G4088" s="42" t="s">
        <v>3086</v>
      </c>
    </row>
    <row r="4089" spans="1:7" x14ac:dyDescent="0.25">
      <c r="A4089" s="47">
        <v>7450155</v>
      </c>
      <c r="B4089" s="41" t="s">
        <v>11</v>
      </c>
      <c r="C4089" s="42" t="s">
        <v>7236</v>
      </c>
      <c r="D4089" s="50">
        <v>175</v>
      </c>
      <c r="E4089" s="43">
        <f t="shared" si="63"/>
        <v>15281</v>
      </c>
      <c r="F4089" s="42" t="s">
        <v>7236</v>
      </c>
      <c r="G4089" s="42" t="s">
        <v>3086</v>
      </c>
    </row>
    <row r="4090" spans="1:7" x14ac:dyDescent="0.25">
      <c r="A4090" s="47">
        <v>7450156</v>
      </c>
      <c r="B4090" s="41" t="s">
        <v>11</v>
      </c>
      <c r="C4090" s="42" t="s">
        <v>7237</v>
      </c>
      <c r="D4090" s="50">
        <v>210</v>
      </c>
      <c r="E4090" s="43">
        <f t="shared" si="63"/>
        <v>18337.199999999997</v>
      </c>
      <c r="F4090" s="42" t="s">
        <v>7237</v>
      </c>
      <c r="G4090" s="42" t="s">
        <v>3086</v>
      </c>
    </row>
    <row r="4091" spans="1:7" x14ac:dyDescent="0.25">
      <c r="A4091" s="47">
        <v>7450160</v>
      </c>
      <c r="B4091" s="41" t="s">
        <v>4</v>
      </c>
      <c r="C4091" s="42" t="s">
        <v>7238</v>
      </c>
      <c r="D4091" s="50">
        <v>105</v>
      </c>
      <c r="E4091" s="43">
        <f t="shared" si="63"/>
        <v>9168.5999999999985</v>
      </c>
      <c r="F4091" s="42" t="s">
        <v>7239</v>
      </c>
      <c r="G4091" s="42" t="s">
        <v>7240</v>
      </c>
    </row>
    <row r="4092" spans="1:7" x14ac:dyDescent="0.25">
      <c r="A4092" s="47">
        <v>7450175</v>
      </c>
      <c r="B4092" s="41" t="s">
        <v>4</v>
      </c>
      <c r="C4092" s="42" t="s">
        <v>7241</v>
      </c>
      <c r="D4092" s="50">
        <v>114</v>
      </c>
      <c r="E4092" s="43">
        <f t="shared" si="63"/>
        <v>9954.48</v>
      </c>
      <c r="F4092" s="42" t="s">
        <v>7241</v>
      </c>
      <c r="G4092" s="42" t="s">
        <v>3086</v>
      </c>
    </row>
    <row r="4093" spans="1:7" x14ac:dyDescent="0.25">
      <c r="A4093" s="47">
        <v>7450180</v>
      </c>
      <c r="B4093" s="41" t="s">
        <v>11</v>
      </c>
      <c r="C4093" s="42" t="s">
        <v>7242</v>
      </c>
      <c r="D4093" s="50">
        <v>250</v>
      </c>
      <c r="E4093" s="43">
        <f t="shared" si="63"/>
        <v>21830</v>
      </c>
      <c r="F4093" s="42" t="s">
        <v>7242</v>
      </c>
      <c r="G4093" s="42" t="s">
        <v>3086</v>
      </c>
    </row>
    <row r="4094" spans="1:7" x14ac:dyDescent="0.25">
      <c r="A4094" s="47">
        <v>7450186</v>
      </c>
      <c r="B4094" s="41" t="s">
        <v>4</v>
      </c>
      <c r="C4094" s="42" t="s">
        <v>7243</v>
      </c>
      <c r="D4094" s="50">
        <v>314</v>
      </c>
      <c r="E4094" s="43">
        <f t="shared" si="63"/>
        <v>27418.48</v>
      </c>
      <c r="F4094" s="42" t="s">
        <v>7243</v>
      </c>
      <c r="G4094" s="42" t="s">
        <v>3086</v>
      </c>
    </row>
    <row r="4095" spans="1:7" x14ac:dyDescent="0.25">
      <c r="A4095" s="47">
        <v>7450189</v>
      </c>
      <c r="B4095" s="41" t="s">
        <v>4</v>
      </c>
      <c r="C4095" s="42" t="s">
        <v>7244</v>
      </c>
      <c r="D4095" s="50">
        <v>314</v>
      </c>
      <c r="E4095" s="43">
        <f t="shared" si="63"/>
        <v>27418.48</v>
      </c>
      <c r="F4095" s="42" t="s">
        <v>7244</v>
      </c>
      <c r="G4095" s="42" t="s">
        <v>3086</v>
      </c>
    </row>
    <row r="4096" spans="1:7" x14ac:dyDescent="0.25">
      <c r="A4096" s="47">
        <v>7450211</v>
      </c>
      <c r="B4096" s="41" t="s">
        <v>4</v>
      </c>
      <c r="C4096" s="42" t="s">
        <v>7245</v>
      </c>
      <c r="D4096" s="50">
        <v>1079</v>
      </c>
      <c r="E4096" s="43">
        <f t="shared" si="63"/>
        <v>94218.28</v>
      </c>
      <c r="F4096" s="42" t="s">
        <v>7245</v>
      </c>
      <c r="G4096" s="42" t="s">
        <v>3086</v>
      </c>
    </row>
    <row r="4097" spans="1:7" x14ac:dyDescent="0.25">
      <c r="A4097" s="47">
        <v>7450405</v>
      </c>
      <c r="B4097" s="41" t="s">
        <v>4</v>
      </c>
      <c r="C4097" s="42" t="s">
        <v>7246</v>
      </c>
      <c r="D4097" s="50">
        <v>1967</v>
      </c>
      <c r="E4097" s="43">
        <f t="shared" si="63"/>
        <v>171758.44</v>
      </c>
      <c r="F4097" s="42" t="s">
        <v>7246</v>
      </c>
      <c r="G4097" s="42" t="s">
        <v>3086</v>
      </c>
    </row>
    <row r="4098" spans="1:7" x14ac:dyDescent="0.25">
      <c r="A4098" s="47">
        <v>7450409</v>
      </c>
      <c r="B4098" s="41" t="s">
        <v>11</v>
      </c>
      <c r="C4098" s="42" t="s">
        <v>7247</v>
      </c>
      <c r="D4098" s="50">
        <v>350</v>
      </c>
      <c r="E4098" s="43">
        <f t="shared" si="63"/>
        <v>30562</v>
      </c>
      <c r="F4098" s="42" t="s">
        <v>3336</v>
      </c>
      <c r="G4098" s="42" t="s">
        <v>6002</v>
      </c>
    </row>
    <row r="4099" spans="1:7" x14ac:dyDescent="0.25">
      <c r="A4099" s="47">
        <v>7450522</v>
      </c>
      <c r="B4099" s="41" t="s">
        <v>4</v>
      </c>
      <c r="C4099" s="42" t="s">
        <v>7248</v>
      </c>
      <c r="D4099" s="50">
        <v>197</v>
      </c>
      <c r="E4099" s="43">
        <f t="shared" si="63"/>
        <v>17202.039999999997</v>
      </c>
      <c r="F4099" s="42" t="s">
        <v>7248</v>
      </c>
      <c r="G4099" s="42" t="s">
        <v>3086</v>
      </c>
    </row>
    <row r="4100" spans="1:7" x14ac:dyDescent="0.25">
      <c r="A4100" s="47">
        <v>7450534</v>
      </c>
      <c r="B4100" s="41" t="s">
        <v>1160</v>
      </c>
      <c r="C4100" s="42" t="s">
        <v>7249</v>
      </c>
      <c r="D4100" s="50">
        <v>1224</v>
      </c>
      <c r="E4100" s="43">
        <f t="shared" si="63"/>
        <v>106879.67999999999</v>
      </c>
      <c r="F4100" s="42" t="s">
        <v>3320</v>
      </c>
      <c r="G4100" s="42" t="s">
        <v>7250</v>
      </c>
    </row>
    <row r="4101" spans="1:7" x14ac:dyDescent="0.25">
      <c r="A4101" s="47">
        <v>7450535</v>
      </c>
      <c r="B4101" s="41" t="s">
        <v>4</v>
      </c>
      <c r="C4101" s="42" t="s">
        <v>7251</v>
      </c>
      <c r="D4101" s="50">
        <v>198</v>
      </c>
      <c r="E4101" s="43">
        <f t="shared" si="63"/>
        <v>17289.36</v>
      </c>
      <c r="F4101" s="42" t="s">
        <v>7251</v>
      </c>
      <c r="G4101" s="42" t="s">
        <v>3086</v>
      </c>
    </row>
    <row r="4102" spans="1:7" x14ac:dyDescent="0.25">
      <c r="A4102" s="47">
        <v>7450536</v>
      </c>
      <c r="B4102" s="41" t="s">
        <v>1160</v>
      </c>
      <c r="C4102" s="42" t="s">
        <v>7252</v>
      </c>
      <c r="D4102" s="50">
        <v>461</v>
      </c>
      <c r="E4102" s="43">
        <f t="shared" si="63"/>
        <v>40254.520000000004</v>
      </c>
      <c r="F4102" s="42" t="s">
        <v>7252</v>
      </c>
      <c r="G4102" s="42" t="s">
        <v>3086</v>
      </c>
    </row>
    <row r="4103" spans="1:7" x14ac:dyDescent="0.25">
      <c r="A4103" s="47">
        <v>7450560</v>
      </c>
      <c r="B4103" s="41" t="s">
        <v>4</v>
      </c>
      <c r="C4103" s="42" t="s">
        <v>7253</v>
      </c>
      <c r="D4103" s="50">
        <v>60</v>
      </c>
      <c r="E4103" s="43">
        <f t="shared" ref="E4103:E4166" si="64">D4103*1.18*$G$4</f>
        <v>5239.2</v>
      </c>
      <c r="F4103" s="42" t="s">
        <v>7253</v>
      </c>
      <c r="G4103" s="42" t="s">
        <v>3086</v>
      </c>
    </row>
    <row r="4104" spans="1:7" x14ac:dyDescent="0.25">
      <c r="A4104" s="47">
        <v>7450562</v>
      </c>
      <c r="B4104" s="41" t="s">
        <v>4</v>
      </c>
      <c r="C4104" s="42" t="s">
        <v>7254</v>
      </c>
      <c r="D4104" s="50">
        <v>32</v>
      </c>
      <c r="E4104" s="43">
        <f t="shared" si="64"/>
        <v>2794.24</v>
      </c>
      <c r="F4104" s="42" t="s">
        <v>7254</v>
      </c>
      <c r="G4104" s="42" t="s">
        <v>3086</v>
      </c>
    </row>
    <row r="4105" spans="1:7" x14ac:dyDescent="0.25">
      <c r="A4105" s="47">
        <v>7450563</v>
      </c>
      <c r="B4105" s="41" t="s">
        <v>4</v>
      </c>
      <c r="C4105" s="42" t="s">
        <v>7255</v>
      </c>
      <c r="D4105" s="50">
        <v>163</v>
      </c>
      <c r="E4105" s="43">
        <f t="shared" si="64"/>
        <v>14233.16</v>
      </c>
      <c r="F4105" s="42" t="s">
        <v>7256</v>
      </c>
      <c r="G4105" s="42" t="s">
        <v>7257</v>
      </c>
    </row>
    <row r="4106" spans="1:7" x14ac:dyDescent="0.25">
      <c r="A4106" s="47">
        <v>7450564</v>
      </c>
      <c r="B4106" s="41" t="s">
        <v>4</v>
      </c>
      <c r="C4106" s="42" t="s">
        <v>7258</v>
      </c>
      <c r="D4106" s="50">
        <v>105</v>
      </c>
      <c r="E4106" s="43">
        <f t="shared" si="64"/>
        <v>9168.5999999999985</v>
      </c>
      <c r="F4106" s="42" t="s">
        <v>7259</v>
      </c>
      <c r="G4106" s="42" t="s">
        <v>7260</v>
      </c>
    </row>
    <row r="4107" spans="1:7" x14ac:dyDescent="0.25">
      <c r="A4107" s="47">
        <v>7450630</v>
      </c>
      <c r="B4107" s="41" t="s">
        <v>4</v>
      </c>
      <c r="C4107" s="42" t="s">
        <v>7261</v>
      </c>
      <c r="D4107" s="50">
        <v>135</v>
      </c>
      <c r="E4107" s="43">
        <f t="shared" si="64"/>
        <v>11788.199999999999</v>
      </c>
      <c r="F4107" s="42" t="s">
        <v>2606</v>
      </c>
      <c r="G4107" s="42" t="s">
        <v>7262</v>
      </c>
    </row>
    <row r="4108" spans="1:7" x14ac:dyDescent="0.25">
      <c r="A4108" s="47">
        <v>7450632</v>
      </c>
      <c r="B4108" s="41" t="s">
        <v>11</v>
      </c>
      <c r="C4108" s="42" t="s">
        <v>6555</v>
      </c>
      <c r="D4108" s="50">
        <v>87</v>
      </c>
      <c r="E4108" s="43">
        <f t="shared" si="64"/>
        <v>7596.84</v>
      </c>
      <c r="F4108" s="42" t="s">
        <v>6555</v>
      </c>
      <c r="G4108" s="42" t="s">
        <v>3086</v>
      </c>
    </row>
    <row r="4109" spans="1:7" x14ac:dyDescent="0.25">
      <c r="A4109" s="47">
        <v>7450633</v>
      </c>
      <c r="B4109" s="41" t="s">
        <v>4</v>
      </c>
      <c r="C4109" s="42" t="s">
        <v>7263</v>
      </c>
      <c r="D4109" s="50">
        <v>79</v>
      </c>
      <c r="E4109" s="43">
        <f t="shared" si="64"/>
        <v>6898.28</v>
      </c>
      <c r="F4109" s="42" t="s">
        <v>3735</v>
      </c>
      <c r="G4109" s="42" t="s">
        <v>7264</v>
      </c>
    </row>
    <row r="4110" spans="1:7" x14ac:dyDescent="0.25">
      <c r="A4110" s="47">
        <v>7450641</v>
      </c>
      <c r="B4110" s="41" t="s">
        <v>4</v>
      </c>
      <c r="C4110" s="42" t="s">
        <v>7265</v>
      </c>
      <c r="D4110" s="50">
        <v>67</v>
      </c>
      <c r="E4110" s="43">
        <f t="shared" si="64"/>
        <v>5850.4400000000005</v>
      </c>
      <c r="F4110" s="42" t="s">
        <v>7265</v>
      </c>
      <c r="G4110" s="42" t="s">
        <v>3086</v>
      </c>
    </row>
    <row r="4111" spans="1:7" x14ac:dyDescent="0.25">
      <c r="A4111" s="47">
        <v>7450642</v>
      </c>
      <c r="B4111" s="41" t="s">
        <v>4</v>
      </c>
      <c r="C4111" s="42" t="s">
        <v>4241</v>
      </c>
      <c r="D4111" s="50">
        <v>75</v>
      </c>
      <c r="E4111" s="43">
        <f t="shared" si="64"/>
        <v>6549</v>
      </c>
      <c r="F4111" s="42" t="s">
        <v>4241</v>
      </c>
      <c r="G4111" s="42" t="s">
        <v>3086</v>
      </c>
    </row>
    <row r="4112" spans="1:7" x14ac:dyDescent="0.25">
      <c r="A4112" s="47">
        <v>7450650</v>
      </c>
      <c r="B4112" s="41" t="s">
        <v>4</v>
      </c>
      <c r="C4112" s="42" t="s">
        <v>7266</v>
      </c>
      <c r="D4112" s="50">
        <v>261</v>
      </c>
      <c r="E4112" s="43">
        <f t="shared" si="64"/>
        <v>22790.519999999997</v>
      </c>
      <c r="F4112" s="42" t="s">
        <v>7267</v>
      </c>
      <c r="G4112" s="42" t="s">
        <v>7268</v>
      </c>
    </row>
    <row r="4113" spans="1:7" x14ac:dyDescent="0.25">
      <c r="A4113" s="47">
        <v>7450657</v>
      </c>
      <c r="B4113" s="41" t="s">
        <v>4</v>
      </c>
      <c r="C4113" s="42" t="s">
        <v>2589</v>
      </c>
      <c r="D4113" s="50">
        <v>252</v>
      </c>
      <c r="E4113" s="43">
        <f t="shared" si="64"/>
        <v>22004.639999999996</v>
      </c>
      <c r="F4113" s="42" t="s">
        <v>2589</v>
      </c>
      <c r="G4113" s="42" t="s">
        <v>7269</v>
      </c>
    </row>
    <row r="4114" spans="1:7" x14ac:dyDescent="0.25">
      <c r="A4114" s="47">
        <v>7450670</v>
      </c>
      <c r="B4114" s="41" t="s">
        <v>4</v>
      </c>
      <c r="C4114" s="42" t="s">
        <v>7270</v>
      </c>
      <c r="D4114" s="50">
        <v>819</v>
      </c>
      <c r="E4114" s="43">
        <f t="shared" si="64"/>
        <v>71515.08</v>
      </c>
      <c r="F4114" s="42" t="s">
        <v>7270</v>
      </c>
      <c r="G4114" s="42" t="s">
        <v>3086</v>
      </c>
    </row>
    <row r="4115" spans="1:7" x14ac:dyDescent="0.25">
      <c r="A4115" s="47">
        <v>7450687</v>
      </c>
      <c r="B4115" s="41" t="s">
        <v>11</v>
      </c>
      <c r="C4115" s="42" t="s">
        <v>7271</v>
      </c>
      <c r="D4115" s="50">
        <v>11</v>
      </c>
      <c r="E4115" s="43">
        <f t="shared" si="64"/>
        <v>960.51999999999987</v>
      </c>
      <c r="F4115" s="42" t="s">
        <v>7272</v>
      </c>
      <c r="G4115" s="42" t="s">
        <v>3086</v>
      </c>
    </row>
    <row r="4116" spans="1:7" x14ac:dyDescent="0.25">
      <c r="A4116" s="47">
        <v>7450700</v>
      </c>
      <c r="B4116" s="41" t="s">
        <v>4</v>
      </c>
      <c r="C4116" s="42" t="s">
        <v>7273</v>
      </c>
      <c r="D4116" s="50">
        <v>354</v>
      </c>
      <c r="E4116" s="43">
        <f t="shared" si="64"/>
        <v>30911.279999999999</v>
      </c>
      <c r="F4116" s="42" t="s">
        <v>7274</v>
      </c>
      <c r="G4116" s="42" t="s">
        <v>3086</v>
      </c>
    </row>
    <row r="4117" spans="1:7" x14ac:dyDescent="0.25">
      <c r="A4117" s="47">
        <v>7450742</v>
      </c>
      <c r="B4117" s="41" t="s">
        <v>4</v>
      </c>
      <c r="C4117" s="42" t="s">
        <v>7275</v>
      </c>
      <c r="D4117" s="50">
        <v>1218</v>
      </c>
      <c r="E4117" s="43">
        <f t="shared" si="64"/>
        <v>106355.76</v>
      </c>
      <c r="F4117" s="42" t="s">
        <v>3336</v>
      </c>
      <c r="G4117" s="42" t="s">
        <v>4380</v>
      </c>
    </row>
    <row r="4118" spans="1:7" x14ac:dyDescent="0.25">
      <c r="A4118" s="47">
        <v>7450750</v>
      </c>
      <c r="B4118" s="41" t="s">
        <v>4</v>
      </c>
      <c r="C4118" s="42" t="s">
        <v>7276</v>
      </c>
      <c r="D4118" s="50">
        <v>1286</v>
      </c>
      <c r="E4118" s="43">
        <f t="shared" si="64"/>
        <v>112293.52</v>
      </c>
      <c r="F4118" s="42" t="s">
        <v>3336</v>
      </c>
      <c r="G4118" s="42" t="s">
        <v>7277</v>
      </c>
    </row>
    <row r="4119" spans="1:7" x14ac:dyDescent="0.25">
      <c r="A4119" s="47">
        <v>7450760</v>
      </c>
      <c r="B4119" s="41" t="s">
        <v>4</v>
      </c>
      <c r="C4119" s="42" t="s">
        <v>7278</v>
      </c>
      <c r="D4119" s="50">
        <v>1950</v>
      </c>
      <c r="E4119" s="43">
        <f t="shared" si="64"/>
        <v>170274</v>
      </c>
      <c r="F4119" s="42" t="s">
        <v>7278</v>
      </c>
      <c r="G4119" s="42" t="s">
        <v>3086</v>
      </c>
    </row>
    <row r="4120" spans="1:7" x14ac:dyDescent="0.25">
      <c r="A4120" s="47">
        <v>7450792</v>
      </c>
      <c r="B4120" s="41" t="s">
        <v>4</v>
      </c>
      <c r="C4120" s="42" t="s">
        <v>7279</v>
      </c>
      <c r="D4120" s="50">
        <v>209</v>
      </c>
      <c r="E4120" s="43">
        <f t="shared" si="64"/>
        <v>18249.879999999997</v>
      </c>
      <c r="F4120" s="42" t="s">
        <v>7279</v>
      </c>
      <c r="G4120" s="42" t="s">
        <v>3086</v>
      </c>
    </row>
    <row r="4121" spans="1:7" x14ac:dyDescent="0.25">
      <c r="A4121" s="47">
        <v>7452076</v>
      </c>
      <c r="B4121" s="41" t="s">
        <v>4</v>
      </c>
      <c r="C4121" s="42" t="s">
        <v>2590</v>
      </c>
      <c r="D4121" s="50">
        <v>106</v>
      </c>
      <c r="E4121" s="43">
        <f t="shared" si="64"/>
        <v>9255.92</v>
      </c>
      <c r="F4121" s="42" t="s">
        <v>2590</v>
      </c>
      <c r="G4121" s="42" t="s">
        <v>3086</v>
      </c>
    </row>
    <row r="4122" spans="1:7" x14ac:dyDescent="0.25">
      <c r="A4122" s="47">
        <v>7452077</v>
      </c>
      <c r="B4122" s="41" t="s">
        <v>4</v>
      </c>
      <c r="C4122" s="42" t="s">
        <v>2591</v>
      </c>
      <c r="D4122" s="50">
        <v>53</v>
      </c>
      <c r="E4122" s="43">
        <f t="shared" si="64"/>
        <v>4627.96</v>
      </c>
      <c r="F4122" s="42" t="s">
        <v>2591</v>
      </c>
      <c r="G4122" s="42" t="s">
        <v>3086</v>
      </c>
    </row>
    <row r="4123" spans="1:7" x14ac:dyDescent="0.25">
      <c r="A4123" s="47">
        <v>7452078</v>
      </c>
      <c r="B4123" s="41" t="s">
        <v>4</v>
      </c>
      <c r="C4123" s="42" t="s">
        <v>2592</v>
      </c>
      <c r="D4123" s="50">
        <v>151</v>
      </c>
      <c r="E4123" s="43">
        <f t="shared" si="64"/>
        <v>13185.319999999998</v>
      </c>
      <c r="F4123" s="42" t="s">
        <v>2592</v>
      </c>
      <c r="G4123" s="42" t="s">
        <v>3086</v>
      </c>
    </row>
    <row r="4124" spans="1:7" x14ac:dyDescent="0.25">
      <c r="A4124" s="47">
        <v>7452091</v>
      </c>
      <c r="B4124" s="41" t="s">
        <v>4</v>
      </c>
      <c r="C4124" s="42" t="s">
        <v>2593</v>
      </c>
      <c r="D4124" s="50">
        <v>179</v>
      </c>
      <c r="E4124" s="43">
        <f t="shared" si="64"/>
        <v>15630.28</v>
      </c>
      <c r="F4124" s="42" t="s">
        <v>7280</v>
      </c>
      <c r="G4124" s="42" t="s">
        <v>3086</v>
      </c>
    </row>
    <row r="4125" spans="1:7" x14ac:dyDescent="0.25">
      <c r="A4125" s="47">
        <v>7452092</v>
      </c>
      <c r="B4125" s="41" t="s">
        <v>4</v>
      </c>
      <c r="C4125" s="42" t="s">
        <v>2594</v>
      </c>
      <c r="D4125" s="50">
        <v>110</v>
      </c>
      <c r="E4125" s="43">
        <f t="shared" si="64"/>
        <v>9605.1999999999989</v>
      </c>
      <c r="F4125" s="42" t="s">
        <v>2594</v>
      </c>
      <c r="G4125" s="42" t="s">
        <v>3086</v>
      </c>
    </row>
    <row r="4126" spans="1:7" x14ac:dyDescent="0.25">
      <c r="A4126" s="47">
        <v>7452130</v>
      </c>
      <c r="B4126" s="41" t="s">
        <v>3080</v>
      </c>
      <c r="C4126" s="42" t="s">
        <v>7281</v>
      </c>
      <c r="D4126" s="50">
        <v>142</v>
      </c>
      <c r="E4126" s="43">
        <f t="shared" si="64"/>
        <v>12399.44</v>
      </c>
      <c r="F4126" s="42" t="s">
        <v>7281</v>
      </c>
      <c r="G4126" s="42" t="s">
        <v>3086</v>
      </c>
    </row>
    <row r="4127" spans="1:7" x14ac:dyDescent="0.25">
      <c r="A4127" s="47">
        <v>7452131</v>
      </c>
      <c r="B4127" s="41" t="s">
        <v>3080</v>
      </c>
      <c r="C4127" s="42" t="s">
        <v>7282</v>
      </c>
      <c r="D4127" s="50">
        <v>242</v>
      </c>
      <c r="E4127" s="43">
        <f t="shared" si="64"/>
        <v>21131.439999999999</v>
      </c>
      <c r="F4127" s="42" t="s">
        <v>7282</v>
      </c>
      <c r="G4127" s="42" t="s">
        <v>3086</v>
      </c>
    </row>
    <row r="4128" spans="1:7" x14ac:dyDescent="0.25">
      <c r="A4128" s="47">
        <v>7452132</v>
      </c>
      <c r="B4128" s="41" t="s">
        <v>1108</v>
      </c>
      <c r="C4128" s="42" t="s">
        <v>7283</v>
      </c>
      <c r="D4128" s="50">
        <v>499</v>
      </c>
      <c r="E4128" s="43">
        <f t="shared" si="64"/>
        <v>43572.679999999993</v>
      </c>
      <c r="F4128" s="42" t="s">
        <v>7284</v>
      </c>
      <c r="G4128" s="42" t="s">
        <v>3086</v>
      </c>
    </row>
    <row r="4129" spans="1:7" x14ac:dyDescent="0.25">
      <c r="A4129" s="47">
        <v>7452139</v>
      </c>
      <c r="B4129" s="41" t="s">
        <v>1280</v>
      </c>
      <c r="C4129" s="42" t="s">
        <v>7285</v>
      </c>
      <c r="D4129" s="50">
        <v>8362</v>
      </c>
      <c r="E4129" s="43">
        <f t="shared" si="64"/>
        <v>730169.84</v>
      </c>
      <c r="F4129" s="42" t="s">
        <v>7285</v>
      </c>
      <c r="G4129" s="42" t="s">
        <v>3086</v>
      </c>
    </row>
    <row r="4130" spans="1:7" x14ac:dyDescent="0.25">
      <c r="A4130" s="47">
        <v>7452140</v>
      </c>
      <c r="B4130" s="41" t="s">
        <v>1280</v>
      </c>
      <c r="C4130" s="42" t="s">
        <v>7286</v>
      </c>
      <c r="D4130" s="50">
        <v>8853</v>
      </c>
      <c r="E4130" s="43">
        <f t="shared" si="64"/>
        <v>773043.96</v>
      </c>
      <c r="F4130" s="42" t="s">
        <v>7286</v>
      </c>
      <c r="G4130" s="42" t="s">
        <v>3086</v>
      </c>
    </row>
    <row r="4131" spans="1:7" x14ac:dyDescent="0.25">
      <c r="A4131" s="47">
        <v>7452141</v>
      </c>
      <c r="B4131" s="41" t="s">
        <v>1280</v>
      </c>
      <c r="C4131" s="42" t="s">
        <v>7287</v>
      </c>
      <c r="D4131" s="50">
        <v>9550</v>
      </c>
      <c r="E4131" s="43">
        <f t="shared" si="64"/>
        <v>833906</v>
      </c>
      <c r="F4131" s="42" t="s">
        <v>7287</v>
      </c>
      <c r="G4131" s="42" t="s">
        <v>3086</v>
      </c>
    </row>
    <row r="4132" spans="1:7" x14ac:dyDescent="0.25">
      <c r="A4132" s="47">
        <v>7452143</v>
      </c>
      <c r="B4132" s="41" t="s">
        <v>1280</v>
      </c>
      <c r="C4132" s="42" t="s">
        <v>7288</v>
      </c>
      <c r="D4132" s="50">
        <v>8362</v>
      </c>
      <c r="E4132" s="43">
        <f t="shared" si="64"/>
        <v>730169.84</v>
      </c>
      <c r="F4132" s="42" t="s">
        <v>7288</v>
      </c>
      <c r="G4132" s="42" t="s">
        <v>3086</v>
      </c>
    </row>
    <row r="4133" spans="1:7" x14ac:dyDescent="0.25">
      <c r="A4133" s="47">
        <v>7452144</v>
      </c>
      <c r="B4133" s="41" t="s">
        <v>1280</v>
      </c>
      <c r="C4133" s="42" t="s">
        <v>7288</v>
      </c>
      <c r="D4133" s="50">
        <v>8853</v>
      </c>
      <c r="E4133" s="43">
        <f t="shared" si="64"/>
        <v>773043.96</v>
      </c>
      <c r="F4133" s="42" t="s">
        <v>7288</v>
      </c>
      <c r="G4133" s="42" t="s">
        <v>3086</v>
      </c>
    </row>
    <row r="4134" spans="1:7" x14ac:dyDescent="0.25">
      <c r="A4134" s="47">
        <v>7452145</v>
      </c>
      <c r="B4134" s="41" t="s">
        <v>1280</v>
      </c>
      <c r="C4134" s="42" t="s">
        <v>7288</v>
      </c>
      <c r="D4134" s="50">
        <v>9550</v>
      </c>
      <c r="E4134" s="43">
        <f t="shared" si="64"/>
        <v>833906</v>
      </c>
      <c r="F4134" s="42" t="s">
        <v>7288</v>
      </c>
      <c r="G4134" s="42" t="s">
        <v>3086</v>
      </c>
    </row>
    <row r="4135" spans="1:7" x14ac:dyDescent="0.25">
      <c r="A4135" s="47">
        <v>7452170</v>
      </c>
      <c r="B4135" s="41" t="s">
        <v>1160</v>
      </c>
      <c r="C4135" s="42" t="s">
        <v>7003</v>
      </c>
      <c r="D4135" s="50">
        <v>362</v>
      </c>
      <c r="E4135" s="43">
        <f t="shared" si="64"/>
        <v>31609.839999999997</v>
      </c>
      <c r="F4135" s="42" t="s">
        <v>7003</v>
      </c>
      <c r="G4135" s="42" t="s">
        <v>3086</v>
      </c>
    </row>
    <row r="4136" spans="1:7" x14ac:dyDescent="0.25">
      <c r="A4136" s="47">
        <v>7452173</v>
      </c>
      <c r="B4136" s="41" t="s">
        <v>973</v>
      </c>
      <c r="C4136" s="42" t="s">
        <v>2595</v>
      </c>
      <c r="D4136" s="50">
        <v>455</v>
      </c>
      <c r="E4136" s="43">
        <f t="shared" si="64"/>
        <v>39730.6</v>
      </c>
      <c r="F4136" s="42" t="s">
        <v>2595</v>
      </c>
      <c r="G4136" s="42" t="s">
        <v>3086</v>
      </c>
    </row>
    <row r="4137" spans="1:7" x14ac:dyDescent="0.25">
      <c r="A4137" s="47">
        <v>7452179</v>
      </c>
      <c r="B4137" s="41" t="s">
        <v>973</v>
      </c>
      <c r="C4137" s="42" t="s">
        <v>2596</v>
      </c>
      <c r="D4137" s="50">
        <v>483</v>
      </c>
      <c r="E4137" s="43">
        <f t="shared" si="64"/>
        <v>42175.56</v>
      </c>
      <c r="F4137" s="42" t="s">
        <v>5322</v>
      </c>
      <c r="G4137" s="42" t="s">
        <v>7289</v>
      </c>
    </row>
    <row r="4138" spans="1:7" x14ac:dyDescent="0.25">
      <c r="A4138" s="47">
        <v>7452180</v>
      </c>
      <c r="B4138" s="41" t="s">
        <v>973</v>
      </c>
      <c r="C4138" s="42" t="s">
        <v>2597</v>
      </c>
      <c r="D4138" s="50">
        <v>509</v>
      </c>
      <c r="E4138" s="43">
        <f t="shared" si="64"/>
        <v>44445.88</v>
      </c>
      <c r="F4138" s="42" t="s">
        <v>5322</v>
      </c>
      <c r="G4138" s="42" t="s">
        <v>7290</v>
      </c>
    </row>
    <row r="4139" spans="1:7" x14ac:dyDescent="0.25">
      <c r="A4139" s="47">
        <v>7452236</v>
      </c>
      <c r="B4139" s="41" t="s">
        <v>4</v>
      </c>
      <c r="C4139" s="42" t="s">
        <v>2598</v>
      </c>
      <c r="D4139" s="50">
        <v>105</v>
      </c>
      <c r="E4139" s="43">
        <f t="shared" si="64"/>
        <v>9168.5999999999985</v>
      </c>
      <c r="F4139" s="42" t="s">
        <v>2598</v>
      </c>
      <c r="G4139" s="42" t="s">
        <v>3086</v>
      </c>
    </row>
    <row r="4140" spans="1:7" x14ac:dyDescent="0.25">
      <c r="A4140" s="47">
        <v>7452256</v>
      </c>
      <c r="B4140" s="41" t="s">
        <v>4</v>
      </c>
      <c r="C4140" s="42" t="s">
        <v>125</v>
      </c>
      <c r="D4140" s="50">
        <v>176</v>
      </c>
      <c r="E4140" s="43">
        <f t="shared" si="64"/>
        <v>15368.319999999998</v>
      </c>
      <c r="F4140" s="42" t="s">
        <v>125</v>
      </c>
      <c r="G4140" s="42" t="s">
        <v>3086</v>
      </c>
    </row>
    <row r="4141" spans="1:7" x14ac:dyDescent="0.25">
      <c r="A4141" s="47">
        <v>7452257</v>
      </c>
      <c r="B4141" s="41" t="s">
        <v>4</v>
      </c>
      <c r="C4141" s="42" t="s">
        <v>7291</v>
      </c>
      <c r="D4141" s="50">
        <v>480</v>
      </c>
      <c r="E4141" s="43">
        <f t="shared" si="64"/>
        <v>41913.599999999999</v>
      </c>
      <c r="F4141" s="42" t="s">
        <v>7291</v>
      </c>
      <c r="G4141" s="42" t="s">
        <v>3086</v>
      </c>
    </row>
    <row r="4142" spans="1:7" x14ac:dyDescent="0.25">
      <c r="A4142" s="47">
        <v>7452259</v>
      </c>
      <c r="B4142" s="41" t="s">
        <v>4</v>
      </c>
      <c r="C4142" s="42" t="s">
        <v>7292</v>
      </c>
      <c r="D4142" s="50">
        <v>1355</v>
      </c>
      <c r="E4142" s="43">
        <f t="shared" si="64"/>
        <v>118318.59999999999</v>
      </c>
      <c r="F4142" s="42" t="s">
        <v>7292</v>
      </c>
      <c r="G4142" s="42" t="s">
        <v>3086</v>
      </c>
    </row>
    <row r="4143" spans="1:7" x14ac:dyDescent="0.25">
      <c r="A4143" s="47">
        <v>7452280</v>
      </c>
      <c r="B4143" s="41" t="s">
        <v>4</v>
      </c>
      <c r="C4143" s="42" t="s">
        <v>189</v>
      </c>
      <c r="D4143" s="50">
        <v>192</v>
      </c>
      <c r="E4143" s="43">
        <f t="shared" si="64"/>
        <v>16765.439999999999</v>
      </c>
      <c r="F4143" s="42" t="s">
        <v>189</v>
      </c>
      <c r="G4143" s="42" t="s">
        <v>3086</v>
      </c>
    </row>
    <row r="4144" spans="1:7" x14ac:dyDescent="0.25">
      <c r="A4144" s="47">
        <v>7452282</v>
      </c>
      <c r="B4144" s="41" t="s">
        <v>3777</v>
      </c>
      <c r="C4144" s="42" t="s">
        <v>7057</v>
      </c>
      <c r="D4144" s="50">
        <v>3758</v>
      </c>
      <c r="E4144" s="43">
        <f t="shared" si="64"/>
        <v>328148.56</v>
      </c>
      <c r="F4144" s="42" t="s">
        <v>7057</v>
      </c>
      <c r="G4144" s="42" t="s">
        <v>3086</v>
      </c>
    </row>
    <row r="4145" spans="1:7" x14ac:dyDescent="0.25">
      <c r="A4145" s="47">
        <v>7452317</v>
      </c>
      <c r="B4145" s="41" t="s">
        <v>4</v>
      </c>
      <c r="C4145" s="42" t="s">
        <v>7293</v>
      </c>
      <c r="D4145" s="50">
        <v>11</v>
      </c>
      <c r="E4145" s="43">
        <f t="shared" si="64"/>
        <v>960.51999999999987</v>
      </c>
      <c r="F4145" s="42" t="s">
        <v>7293</v>
      </c>
      <c r="G4145" s="42" t="s">
        <v>3086</v>
      </c>
    </row>
    <row r="4146" spans="1:7" x14ac:dyDescent="0.25">
      <c r="A4146" s="47">
        <v>7452349</v>
      </c>
      <c r="B4146" s="41" t="s">
        <v>4</v>
      </c>
      <c r="C4146" s="42" t="s">
        <v>7294</v>
      </c>
      <c r="D4146" s="50">
        <v>11</v>
      </c>
      <c r="E4146" s="43">
        <f t="shared" si="64"/>
        <v>960.51999999999987</v>
      </c>
      <c r="F4146" s="42" t="s">
        <v>7294</v>
      </c>
      <c r="G4146" s="42" t="s">
        <v>3086</v>
      </c>
    </row>
    <row r="4147" spans="1:7" x14ac:dyDescent="0.25">
      <c r="A4147" s="47">
        <v>7452366</v>
      </c>
      <c r="B4147" s="41" t="s">
        <v>4</v>
      </c>
      <c r="C4147" s="42" t="s">
        <v>7295</v>
      </c>
      <c r="D4147" s="50">
        <v>11</v>
      </c>
      <c r="E4147" s="43">
        <f t="shared" si="64"/>
        <v>960.51999999999987</v>
      </c>
      <c r="F4147" s="42" t="s">
        <v>7295</v>
      </c>
      <c r="G4147" s="42" t="s">
        <v>3086</v>
      </c>
    </row>
    <row r="4148" spans="1:7" x14ac:dyDescent="0.25">
      <c r="A4148" s="47">
        <v>7452385</v>
      </c>
      <c r="B4148" s="41" t="s">
        <v>4</v>
      </c>
      <c r="C4148" s="42" t="s">
        <v>7296</v>
      </c>
      <c r="D4148" s="50">
        <v>11</v>
      </c>
      <c r="E4148" s="43">
        <f t="shared" si="64"/>
        <v>960.51999999999987</v>
      </c>
      <c r="F4148" s="42" t="s">
        <v>7296</v>
      </c>
      <c r="G4148" s="42" t="s">
        <v>3086</v>
      </c>
    </row>
    <row r="4149" spans="1:7" x14ac:dyDescent="0.25">
      <c r="A4149" s="47">
        <v>7452441</v>
      </c>
      <c r="B4149" s="41" t="s">
        <v>4</v>
      </c>
      <c r="C4149" s="42" t="s">
        <v>7297</v>
      </c>
      <c r="D4149" s="50">
        <v>11</v>
      </c>
      <c r="E4149" s="43">
        <f t="shared" si="64"/>
        <v>960.51999999999987</v>
      </c>
      <c r="F4149" s="42" t="s">
        <v>7297</v>
      </c>
      <c r="G4149" s="42" t="s">
        <v>3086</v>
      </c>
    </row>
    <row r="4150" spans="1:7" x14ac:dyDescent="0.25">
      <c r="A4150" s="47">
        <v>7452457</v>
      </c>
      <c r="B4150" s="41" t="s">
        <v>4</v>
      </c>
      <c r="C4150" s="42" t="s">
        <v>7298</v>
      </c>
      <c r="D4150" s="50">
        <v>11</v>
      </c>
      <c r="E4150" s="43">
        <f t="shared" si="64"/>
        <v>960.51999999999987</v>
      </c>
      <c r="F4150" s="42" t="s">
        <v>7298</v>
      </c>
      <c r="G4150" s="42" t="s">
        <v>3086</v>
      </c>
    </row>
    <row r="4151" spans="1:7" x14ac:dyDescent="0.25">
      <c r="A4151" s="47">
        <v>7452475</v>
      </c>
      <c r="B4151" s="41" t="s">
        <v>4</v>
      </c>
      <c r="C4151" s="42" t="s">
        <v>7299</v>
      </c>
      <c r="D4151" s="50">
        <v>11</v>
      </c>
      <c r="E4151" s="43">
        <f t="shared" si="64"/>
        <v>960.51999999999987</v>
      </c>
      <c r="F4151" s="42" t="s">
        <v>7299</v>
      </c>
      <c r="G4151" s="42" t="s">
        <v>3086</v>
      </c>
    </row>
    <row r="4152" spans="1:7" x14ac:dyDescent="0.25">
      <c r="A4152" s="47">
        <v>7452499</v>
      </c>
      <c r="B4152" s="41" t="s">
        <v>973</v>
      </c>
      <c r="C4152" s="42" t="s">
        <v>2599</v>
      </c>
      <c r="D4152" s="50">
        <v>76</v>
      </c>
      <c r="E4152" s="43">
        <f t="shared" si="64"/>
        <v>6636.32</v>
      </c>
      <c r="F4152" s="42" t="s">
        <v>2428</v>
      </c>
      <c r="G4152" s="42" t="s">
        <v>7300</v>
      </c>
    </row>
    <row r="4153" spans="1:7" x14ac:dyDescent="0.25">
      <c r="A4153" s="47">
        <v>7452500</v>
      </c>
      <c r="B4153" s="41" t="s">
        <v>973</v>
      </c>
      <c r="C4153" s="42" t="s">
        <v>2600</v>
      </c>
      <c r="D4153" s="50">
        <v>76</v>
      </c>
      <c r="E4153" s="43">
        <f t="shared" si="64"/>
        <v>6636.32</v>
      </c>
      <c r="F4153" s="42" t="s">
        <v>7301</v>
      </c>
      <c r="G4153" s="42" t="s">
        <v>7302</v>
      </c>
    </row>
    <row r="4154" spans="1:7" x14ac:dyDescent="0.25">
      <c r="A4154" s="47">
        <v>7452501</v>
      </c>
      <c r="B4154" s="41" t="s">
        <v>973</v>
      </c>
      <c r="C4154" s="42" t="s">
        <v>2601</v>
      </c>
      <c r="D4154" s="50">
        <v>110</v>
      </c>
      <c r="E4154" s="43">
        <f t="shared" si="64"/>
        <v>9605.1999999999989</v>
      </c>
      <c r="F4154" s="42" t="s">
        <v>2601</v>
      </c>
      <c r="G4154" s="42" t="s">
        <v>3086</v>
      </c>
    </row>
    <row r="4155" spans="1:7" x14ac:dyDescent="0.25">
      <c r="A4155" s="47">
        <v>7452502</v>
      </c>
      <c r="B4155" s="41" t="s">
        <v>973</v>
      </c>
      <c r="C4155" s="42" t="s">
        <v>2602</v>
      </c>
      <c r="D4155" s="50">
        <v>110</v>
      </c>
      <c r="E4155" s="43">
        <f t="shared" si="64"/>
        <v>9605.1999999999989</v>
      </c>
      <c r="F4155" s="42" t="s">
        <v>7303</v>
      </c>
      <c r="G4155" s="42" t="s">
        <v>7302</v>
      </c>
    </row>
    <row r="4156" spans="1:7" x14ac:dyDescent="0.25">
      <c r="A4156" s="47">
        <v>7452503</v>
      </c>
      <c r="B4156" s="41" t="s">
        <v>973</v>
      </c>
      <c r="C4156" s="42" t="s">
        <v>2603</v>
      </c>
      <c r="D4156" s="50">
        <v>205</v>
      </c>
      <c r="E4156" s="43">
        <f t="shared" si="64"/>
        <v>17900.599999999999</v>
      </c>
      <c r="F4156" s="42" t="s">
        <v>2428</v>
      </c>
      <c r="G4156" s="42" t="s">
        <v>7304</v>
      </c>
    </row>
    <row r="4157" spans="1:7" x14ac:dyDescent="0.25">
      <c r="A4157" s="47">
        <v>7452504</v>
      </c>
      <c r="B4157" s="41" t="s">
        <v>172</v>
      </c>
      <c r="C4157" s="42" t="s">
        <v>7305</v>
      </c>
      <c r="D4157" s="50">
        <v>901</v>
      </c>
      <c r="E4157" s="43">
        <f t="shared" si="64"/>
        <v>78675.319999999992</v>
      </c>
      <c r="F4157" s="42" t="s">
        <v>7305</v>
      </c>
      <c r="G4157" s="42" t="s">
        <v>3086</v>
      </c>
    </row>
    <row r="4158" spans="1:7" x14ac:dyDescent="0.25">
      <c r="A4158" s="47">
        <v>7452505</v>
      </c>
      <c r="B4158" s="41" t="s">
        <v>172</v>
      </c>
      <c r="C4158" s="42" t="s">
        <v>7306</v>
      </c>
      <c r="D4158" s="50">
        <v>1019</v>
      </c>
      <c r="E4158" s="43">
        <f t="shared" si="64"/>
        <v>88979.079999999987</v>
      </c>
      <c r="F4158" s="42" t="s">
        <v>7306</v>
      </c>
      <c r="G4158" s="42" t="s">
        <v>3086</v>
      </c>
    </row>
    <row r="4159" spans="1:7" x14ac:dyDescent="0.25">
      <c r="A4159" s="47">
        <v>7452506</v>
      </c>
      <c r="B4159" s="41" t="s">
        <v>172</v>
      </c>
      <c r="C4159" s="42" t="s">
        <v>7307</v>
      </c>
      <c r="D4159" s="50">
        <v>638</v>
      </c>
      <c r="E4159" s="43">
        <f t="shared" si="64"/>
        <v>55710.159999999996</v>
      </c>
      <c r="F4159" s="42" t="s">
        <v>7307</v>
      </c>
      <c r="G4159" s="42" t="s">
        <v>3086</v>
      </c>
    </row>
    <row r="4160" spans="1:7" x14ac:dyDescent="0.25">
      <c r="A4160" s="47">
        <v>7452507</v>
      </c>
      <c r="B4160" s="41" t="s">
        <v>172</v>
      </c>
      <c r="C4160" s="42" t="s">
        <v>7308</v>
      </c>
      <c r="D4160" s="50">
        <v>663</v>
      </c>
      <c r="E4160" s="43">
        <f t="shared" si="64"/>
        <v>57893.159999999996</v>
      </c>
      <c r="F4160" s="42" t="s">
        <v>7308</v>
      </c>
      <c r="G4160" s="42" t="s">
        <v>3086</v>
      </c>
    </row>
    <row r="4161" spans="1:7" x14ac:dyDescent="0.25">
      <c r="A4161" s="47">
        <v>7452508</v>
      </c>
      <c r="B4161" s="41" t="s">
        <v>172</v>
      </c>
      <c r="C4161" s="42" t="s">
        <v>7309</v>
      </c>
      <c r="D4161" s="50">
        <v>766</v>
      </c>
      <c r="E4161" s="43">
        <f t="shared" si="64"/>
        <v>66887.12</v>
      </c>
      <c r="F4161" s="42" t="s">
        <v>7309</v>
      </c>
      <c r="G4161" s="42" t="s">
        <v>3086</v>
      </c>
    </row>
    <row r="4162" spans="1:7" x14ac:dyDescent="0.25">
      <c r="A4162" s="47">
        <v>7452509</v>
      </c>
      <c r="B4162" s="41" t="s">
        <v>172</v>
      </c>
      <c r="C4162" s="42" t="s">
        <v>7310</v>
      </c>
      <c r="D4162" s="50">
        <v>826</v>
      </c>
      <c r="E4162" s="43">
        <f t="shared" si="64"/>
        <v>72126.319999999992</v>
      </c>
      <c r="F4162" s="42" t="s">
        <v>7310</v>
      </c>
      <c r="G4162" s="42" t="s">
        <v>3086</v>
      </c>
    </row>
    <row r="4163" spans="1:7" x14ac:dyDescent="0.25">
      <c r="A4163" s="47">
        <v>7452510</v>
      </c>
      <c r="B4163" s="41" t="s">
        <v>30</v>
      </c>
      <c r="C4163" s="42" t="s">
        <v>6799</v>
      </c>
      <c r="D4163" s="50">
        <v>3758</v>
      </c>
      <c r="E4163" s="43">
        <f t="shared" si="64"/>
        <v>328148.56</v>
      </c>
      <c r="F4163" s="42" t="s">
        <v>6799</v>
      </c>
      <c r="G4163" s="42" t="s">
        <v>3086</v>
      </c>
    </row>
    <row r="4164" spans="1:7" x14ac:dyDescent="0.25">
      <c r="A4164" s="47">
        <v>7452511</v>
      </c>
      <c r="B4164" s="41" t="s">
        <v>30</v>
      </c>
      <c r="C4164" s="42" t="s">
        <v>6800</v>
      </c>
      <c r="D4164" s="50">
        <v>4569</v>
      </c>
      <c r="E4164" s="43">
        <f t="shared" si="64"/>
        <v>398965.08</v>
      </c>
      <c r="F4164" s="42" t="s">
        <v>6800</v>
      </c>
      <c r="G4164" s="42" t="s">
        <v>3086</v>
      </c>
    </row>
    <row r="4165" spans="1:7" x14ac:dyDescent="0.25">
      <c r="A4165" s="47">
        <v>7452516</v>
      </c>
      <c r="B4165" s="41" t="s">
        <v>4</v>
      </c>
      <c r="C4165" s="42" t="s">
        <v>1617</v>
      </c>
      <c r="D4165" s="50">
        <v>319</v>
      </c>
      <c r="E4165" s="43">
        <f t="shared" si="64"/>
        <v>27855.079999999998</v>
      </c>
      <c r="F4165" s="42" t="s">
        <v>7311</v>
      </c>
      <c r="G4165" s="42" t="s">
        <v>3086</v>
      </c>
    </row>
    <row r="4166" spans="1:7" x14ac:dyDescent="0.25">
      <c r="A4166" s="47">
        <v>7452518</v>
      </c>
      <c r="B4166" s="41" t="s">
        <v>4</v>
      </c>
      <c r="C4166" s="42" t="s">
        <v>2604</v>
      </c>
      <c r="D4166" s="50">
        <v>224</v>
      </c>
      <c r="E4166" s="43">
        <f t="shared" si="64"/>
        <v>19559.68</v>
      </c>
      <c r="F4166" s="42" t="s">
        <v>2604</v>
      </c>
      <c r="G4166" s="42" t="s">
        <v>3086</v>
      </c>
    </row>
    <row r="4167" spans="1:7" x14ac:dyDescent="0.25">
      <c r="A4167" s="47">
        <v>7452520</v>
      </c>
      <c r="B4167" s="41" t="s">
        <v>4</v>
      </c>
      <c r="C4167" s="42" t="s">
        <v>328</v>
      </c>
      <c r="D4167" s="50">
        <v>605</v>
      </c>
      <c r="E4167" s="43">
        <f t="shared" ref="E4167:E4230" si="65">D4167*1.18*$G$4</f>
        <v>52828.6</v>
      </c>
      <c r="F4167" s="42" t="s">
        <v>7312</v>
      </c>
      <c r="G4167" s="42" t="s">
        <v>3086</v>
      </c>
    </row>
    <row r="4168" spans="1:7" x14ac:dyDescent="0.25">
      <c r="A4168" s="47">
        <v>7452527</v>
      </c>
      <c r="B4168" s="41" t="s">
        <v>4</v>
      </c>
      <c r="C4168" s="42" t="s">
        <v>2605</v>
      </c>
      <c r="D4168" s="50">
        <v>95</v>
      </c>
      <c r="E4168" s="43">
        <f t="shared" si="65"/>
        <v>8295.4</v>
      </c>
      <c r="F4168" s="42" t="s">
        <v>7313</v>
      </c>
      <c r="G4168" s="42" t="s">
        <v>7314</v>
      </c>
    </row>
    <row r="4169" spans="1:7" x14ac:dyDescent="0.25">
      <c r="A4169" s="47">
        <v>7452531</v>
      </c>
      <c r="B4169" s="41" t="s">
        <v>4</v>
      </c>
      <c r="C4169" s="42" t="s">
        <v>2606</v>
      </c>
      <c r="D4169" s="50">
        <v>135</v>
      </c>
      <c r="E4169" s="43">
        <f t="shared" si="65"/>
        <v>11788.199999999999</v>
      </c>
      <c r="F4169" s="42" t="s">
        <v>2606</v>
      </c>
      <c r="G4169" s="42" t="s">
        <v>7315</v>
      </c>
    </row>
    <row r="4170" spans="1:7" x14ac:dyDescent="0.25">
      <c r="A4170" s="47">
        <v>7452532</v>
      </c>
      <c r="B4170" s="41" t="s">
        <v>4</v>
      </c>
      <c r="C4170" s="42" t="s">
        <v>7316</v>
      </c>
      <c r="D4170" s="50">
        <v>1447</v>
      </c>
      <c r="E4170" s="43">
        <f t="shared" si="65"/>
        <v>126352.03999999998</v>
      </c>
      <c r="F4170" s="42" t="s">
        <v>7317</v>
      </c>
      <c r="G4170" s="42" t="s">
        <v>7318</v>
      </c>
    </row>
    <row r="4171" spans="1:7" x14ac:dyDescent="0.25">
      <c r="A4171" s="47">
        <v>7452534</v>
      </c>
      <c r="B4171" s="41" t="s">
        <v>4</v>
      </c>
      <c r="C4171" s="42" t="s">
        <v>1113</v>
      </c>
      <c r="D4171" s="50">
        <v>1618</v>
      </c>
      <c r="E4171" s="43">
        <f t="shared" si="65"/>
        <v>141283.76</v>
      </c>
      <c r="F4171" s="42" t="s">
        <v>7319</v>
      </c>
      <c r="G4171" s="42" t="s">
        <v>7320</v>
      </c>
    </row>
    <row r="4172" spans="1:7" x14ac:dyDescent="0.25">
      <c r="A4172" s="47">
        <v>7452535</v>
      </c>
      <c r="B4172" s="41" t="s">
        <v>4</v>
      </c>
      <c r="C4172" s="42" t="s">
        <v>1115</v>
      </c>
      <c r="D4172" s="50">
        <v>1722</v>
      </c>
      <c r="E4172" s="43">
        <f t="shared" si="65"/>
        <v>150365.03999999998</v>
      </c>
      <c r="F4172" s="42" t="s">
        <v>7321</v>
      </c>
      <c r="G4172" s="42" t="s">
        <v>7322</v>
      </c>
    </row>
    <row r="4173" spans="1:7" x14ac:dyDescent="0.25">
      <c r="A4173" s="47">
        <v>7452538</v>
      </c>
      <c r="B4173" s="41" t="s">
        <v>4</v>
      </c>
      <c r="C4173" s="42" t="s">
        <v>2607</v>
      </c>
      <c r="D4173" s="50">
        <v>79</v>
      </c>
      <c r="E4173" s="43">
        <f t="shared" si="65"/>
        <v>6898.28</v>
      </c>
      <c r="F4173" s="42" t="s">
        <v>2607</v>
      </c>
      <c r="G4173" s="42" t="s">
        <v>3086</v>
      </c>
    </row>
    <row r="4174" spans="1:7" x14ac:dyDescent="0.25">
      <c r="A4174" s="47">
        <v>7452571</v>
      </c>
      <c r="B4174" s="41" t="s">
        <v>325</v>
      </c>
      <c r="C4174" s="42" t="s">
        <v>336</v>
      </c>
      <c r="D4174" s="50">
        <v>2545</v>
      </c>
      <c r="E4174" s="43">
        <f t="shared" si="65"/>
        <v>222229.4</v>
      </c>
      <c r="F4174" s="42" t="s">
        <v>336</v>
      </c>
      <c r="G4174" s="42" t="s">
        <v>3086</v>
      </c>
    </row>
    <row r="4175" spans="1:7" x14ac:dyDescent="0.25">
      <c r="A4175" s="47">
        <v>7452572</v>
      </c>
      <c r="B4175" s="41" t="s">
        <v>325</v>
      </c>
      <c r="C4175" s="42" t="s">
        <v>340</v>
      </c>
      <c r="D4175" s="50">
        <v>3184</v>
      </c>
      <c r="E4175" s="43">
        <f t="shared" si="65"/>
        <v>278026.88</v>
      </c>
      <c r="F4175" s="42" t="s">
        <v>340</v>
      </c>
      <c r="G4175" s="42" t="s">
        <v>3086</v>
      </c>
    </row>
    <row r="4176" spans="1:7" x14ac:dyDescent="0.25">
      <c r="A4176" s="47">
        <v>7452573</v>
      </c>
      <c r="B4176" s="41" t="s">
        <v>1160</v>
      </c>
      <c r="C4176" s="42" t="s">
        <v>7323</v>
      </c>
      <c r="D4176" s="50">
        <v>623</v>
      </c>
      <c r="E4176" s="43">
        <f t="shared" si="65"/>
        <v>54400.36</v>
      </c>
      <c r="F4176" s="42" t="s">
        <v>7323</v>
      </c>
      <c r="G4176" s="42" t="s">
        <v>3086</v>
      </c>
    </row>
    <row r="4177" spans="1:7" x14ac:dyDescent="0.25">
      <c r="A4177" s="47">
        <v>7452574</v>
      </c>
      <c r="B4177" s="41" t="s">
        <v>4</v>
      </c>
      <c r="C4177" s="42" t="s">
        <v>7324</v>
      </c>
      <c r="D4177" s="50">
        <v>106</v>
      </c>
      <c r="E4177" s="43">
        <f t="shared" si="65"/>
        <v>9255.92</v>
      </c>
      <c r="F4177" s="42" t="s">
        <v>7324</v>
      </c>
      <c r="G4177" s="42" t="s">
        <v>3086</v>
      </c>
    </row>
    <row r="4178" spans="1:7" x14ac:dyDescent="0.25">
      <c r="A4178" s="47">
        <v>7452575</v>
      </c>
      <c r="B4178" s="41" t="s">
        <v>4</v>
      </c>
      <c r="C4178" s="42" t="s">
        <v>7325</v>
      </c>
      <c r="D4178" s="50">
        <v>137</v>
      </c>
      <c r="E4178" s="43">
        <f t="shared" si="65"/>
        <v>11962.84</v>
      </c>
      <c r="F4178" s="42" t="s">
        <v>7325</v>
      </c>
      <c r="G4178" s="42" t="s">
        <v>3086</v>
      </c>
    </row>
    <row r="4179" spans="1:7" x14ac:dyDescent="0.25">
      <c r="A4179" s="47">
        <v>7452579</v>
      </c>
      <c r="B4179" s="41" t="s">
        <v>973</v>
      </c>
      <c r="C4179" s="42" t="s">
        <v>7326</v>
      </c>
      <c r="D4179" s="50">
        <v>4036</v>
      </c>
      <c r="E4179" s="43">
        <f t="shared" si="65"/>
        <v>352423.51999999996</v>
      </c>
      <c r="F4179" s="42" t="s">
        <v>7327</v>
      </c>
      <c r="G4179" s="42" t="s">
        <v>3086</v>
      </c>
    </row>
    <row r="4180" spans="1:7" x14ac:dyDescent="0.25">
      <c r="A4180" s="47">
        <v>7452605</v>
      </c>
      <c r="B4180" s="41" t="s">
        <v>1108</v>
      </c>
      <c r="C4180" s="42" t="s">
        <v>2608</v>
      </c>
      <c r="D4180" s="50">
        <v>299</v>
      </c>
      <c r="E4180" s="43">
        <f t="shared" si="65"/>
        <v>26108.68</v>
      </c>
      <c r="F4180" s="42" t="s">
        <v>2608</v>
      </c>
      <c r="G4180" s="42" t="s">
        <v>3086</v>
      </c>
    </row>
    <row r="4181" spans="1:7" x14ac:dyDescent="0.25">
      <c r="A4181" s="47">
        <v>7452606</v>
      </c>
      <c r="B4181" s="41" t="s">
        <v>1108</v>
      </c>
      <c r="C4181" s="42" t="s">
        <v>2609</v>
      </c>
      <c r="D4181" s="50">
        <v>851</v>
      </c>
      <c r="E4181" s="43">
        <f t="shared" si="65"/>
        <v>74309.319999999992</v>
      </c>
      <c r="F4181" s="42" t="s">
        <v>2609</v>
      </c>
      <c r="G4181" s="42" t="s">
        <v>3086</v>
      </c>
    </row>
    <row r="4182" spans="1:7" x14ac:dyDescent="0.25">
      <c r="A4182" s="47">
        <v>7452612</v>
      </c>
      <c r="B4182" s="41" t="s">
        <v>4</v>
      </c>
      <c r="C4182" s="42" t="s">
        <v>2610</v>
      </c>
      <c r="D4182" s="50">
        <v>151</v>
      </c>
      <c r="E4182" s="43">
        <f t="shared" si="65"/>
        <v>13185.319999999998</v>
      </c>
      <c r="F4182" s="42" t="s">
        <v>6989</v>
      </c>
      <c r="G4182" s="42" t="s">
        <v>7328</v>
      </c>
    </row>
    <row r="4183" spans="1:7" x14ac:dyDescent="0.25">
      <c r="A4183" s="47">
        <v>7452613</v>
      </c>
      <c r="B4183" s="41" t="s">
        <v>4</v>
      </c>
      <c r="C4183" s="42" t="s">
        <v>2611</v>
      </c>
      <c r="D4183" s="50">
        <v>151</v>
      </c>
      <c r="E4183" s="43">
        <f t="shared" si="65"/>
        <v>13185.319999999998</v>
      </c>
      <c r="F4183" s="42" t="s">
        <v>2611</v>
      </c>
      <c r="G4183" s="42" t="s">
        <v>3086</v>
      </c>
    </row>
    <row r="4184" spans="1:7" x14ac:dyDescent="0.25">
      <c r="A4184" s="47">
        <v>7452615</v>
      </c>
      <c r="B4184" s="41" t="s">
        <v>1108</v>
      </c>
      <c r="C4184" s="42" t="s">
        <v>6426</v>
      </c>
      <c r="D4184" s="50">
        <v>363</v>
      </c>
      <c r="E4184" s="43">
        <f t="shared" si="65"/>
        <v>31697.16</v>
      </c>
      <c r="F4184" s="42" t="s">
        <v>6426</v>
      </c>
      <c r="G4184" s="42" t="s">
        <v>3086</v>
      </c>
    </row>
    <row r="4185" spans="1:7" x14ac:dyDescent="0.25">
      <c r="A4185" s="47">
        <v>7452617</v>
      </c>
      <c r="B4185" s="41" t="s">
        <v>1108</v>
      </c>
      <c r="C4185" s="42" t="s">
        <v>2612</v>
      </c>
      <c r="D4185" s="50">
        <v>580</v>
      </c>
      <c r="E4185" s="43">
        <f t="shared" si="65"/>
        <v>50645.599999999999</v>
      </c>
      <c r="F4185" s="42" t="s">
        <v>7329</v>
      </c>
      <c r="G4185" s="42" t="s">
        <v>6197</v>
      </c>
    </row>
    <row r="4186" spans="1:7" x14ac:dyDescent="0.25">
      <c r="A4186" s="47">
        <v>7452618</v>
      </c>
      <c r="B4186" s="41" t="s">
        <v>1108</v>
      </c>
      <c r="C4186" s="42" t="s">
        <v>7330</v>
      </c>
      <c r="D4186" s="50">
        <v>68</v>
      </c>
      <c r="E4186" s="43">
        <f t="shared" si="65"/>
        <v>5937.7599999999993</v>
      </c>
      <c r="F4186" s="42" t="s">
        <v>6295</v>
      </c>
      <c r="G4186" s="42" t="s">
        <v>6299</v>
      </c>
    </row>
    <row r="4187" spans="1:7" x14ac:dyDescent="0.25">
      <c r="A4187" s="47">
        <v>7452619</v>
      </c>
      <c r="B4187" s="41" t="s">
        <v>1108</v>
      </c>
      <c r="C4187" s="42" t="s">
        <v>1111</v>
      </c>
      <c r="D4187" s="50">
        <v>37</v>
      </c>
      <c r="E4187" s="43">
        <f t="shared" si="65"/>
        <v>3230.8399999999997</v>
      </c>
      <c r="F4187" s="42" t="s">
        <v>6295</v>
      </c>
      <c r="G4187" s="42" t="s">
        <v>7331</v>
      </c>
    </row>
    <row r="4188" spans="1:7" x14ac:dyDescent="0.25">
      <c r="A4188" s="47">
        <v>7452620</v>
      </c>
      <c r="B4188" s="41" t="s">
        <v>1108</v>
      </c>
      <c r="C4188" s="42" t="s">
        <v>1109</v>
      </c>
      <c r="D4188" s="50">
        <v>476</v>
      </c>
      <c r="E4188" s="43">
        <f t="shared" si="65"/>
        <v>41564.32</v>
      </c>
      <c r="F4188" s="42" t="s">
        <v>1109</v>
      </c>
      <c r="G4188" s="42" t="s">
        <v>3086</v>
      </c>
    </row>
    <row r="4189" spans="1:7" x14ac:dyDescent="0.25">
      <c r="A4189" s="47">
        <v>7452621</v>
      </c>
      <c r="B4189" s="41" t="s">
        <v>1108</v>
      </c>
      <c r="C4189" s="42" t="s">
        <v>7332</v>
      </c>
      <c r="D4189" s="50">
        <v>1306</v>
      </c>
      <c r="E4189" s="43">
        <f t="shared" si="65"/>
        <v>114039.92</v>
      </c>
      <c r="F4189" s="42" t="s">
        <v>7332</v>
      </c>
      <c r="G4189" s="42" t="s">
        <v>3086</v>
      </c>
    </row>
    <row r="4190" spans="1:7" x14ac:dyDescent="0.25">
      <c r="A4190" s="47">
        <v>7452622</v>
      </c>
      <c r="B4190" s="41" t="s">
        <v>1108</v>
      </c>
      <c r="C4190" s="42" t="s">
        <v>7333</v>
      </c>
      <c r="D4190" s="50">
        <v>1089</v>
      </c>
      <c r="E4190" s="43">
        <f t="shared" si="65"/>
        <v>95091.48</v>
      </c>
      <c r="F4190" s="42" t="s">
        <v>7334</v>
      </c>
      <c r="G4190" s="42" t="s">
        <v>7335</v>
      </c>
    </row>
    <row r="4191" spans="1:7" x14ac:dyDescent="0.25">
      <c r="A4191" s="47">
        <v>7452623</v>
      </c>
      <c r="B4191" s="41" t="s">
        <v>1108</v>
      </c>
      <c r="C4191" s="42" t="s">
        <v>7336</v>
      </c>
      <c r="D4191" s="50">
        <v>1606</v>
      </c>
      <c r="E4191" s="43">
        <f t="shared" si="65"/>
        <v>140235.91999999998</v>
      </c>
      <c r="F4191" s="42" t="s">
        <v>7334</v>
      </c>
      <c r="G4191" s="42" t="s">
        <v>7337</v>
      </c>
    </row>
    <row r="4192" spans="1:7" x14ac:dyDescent="0.25">
      <c r="A4192" s="47">
        <v>7452624</v>
      </c>
      <c r="B4192" s="41" t="s">
        <v>1108</v>
      </c>
      <c r="C4192" s="42" t="s">
        <v>7338</v>
      </c>
      <c r="D4192" s="50">
        <v>1334</v>
      </c>
      <c r="E4192" s="43">
        <f t="shared" si="65"/>
        <v>116484.87999999999</v>
      </c>
      <c r="F4192" s="42" t="s">
        <v>7334</v>
      </c>
      <c r="G4192" s="42" t="s">
        <v>7339</v>
      </c>
    </row>
    <row r="4193" spans="1:7" x14ac:dyDescent="0.25">
      <c r="A4193" s="47">
        <v>7452625</v>
      </c>
      <c r="B4193" s="41" t="s">
        <v>1108</v>
      </c>
      <c r="C4193" s="42" t="s">
        <v>7340</v>
      </c>
      <c r="D4193" s="50">
        <v>253</v>
      </c>
      <c r="E4193" s="43">
        <f t="shared" si="65"/>
        <v>22091.96</v>
      </c>
      <c r="F4193" s="42" t="s">
        <v>7340</v>
      </c>
      <c r="G4193" s="42" t="s">
        <v>3086</v>
      </c>
    </row>
    <row r="4194" spans="1:7" x14ac:dyDescent="0.25">
      <c r="A4194" s="47">
        <v>7452626</v>
      </c>
      <c r="B4194" s="41" t="s">
        <v>1108</v>
      </c>
      <c r="C4194" s="42" t="s">
        <v>7341</v>
      </c>
      <c r="D4194" s="50">
        <v>313</v>
      </c>
      <c r="E4194" s="43">
        <f t="shared" si="65"/>
        <v>27331.16</v>
      </c>
      <c r="F4194" s="42" t="s">
        <v>7341</v>
      </c>
      <c r="G4194" s="42" t="s">
        <v>3086</v>
      </c>
    </row>
    <row r="4195" spans="1:7" x14ac:dyDescent="0.25">
      <c r="A4195" s="47">
        <v>7452629</v>
      </c>
      <c r="B4195" s="41" t="s">
        <v>1108</v>
      </c>
      <c r="C4195" s="42" t="s">
        <v>1938</v>
      </c>
      <c r="D4195" s="50">
        <v>299</v>
      </c>
      <c r="E4195" s="43">
        <f t="shared" si="65"/>
        <v>26108.68</v>
      </c>
      <c r="F4195" s="42" t="s">
        <v>1938</v>
      </c>
      <c r="G4195" s="42" t="s">
        <v>3086</v>
      </c>
    </row>
    <row r="4196" spans="1:7" x14ac:dyDescent="0.25">
      <c r="A4196" s="47">
        <v>7452632</v>
      </c>
      <c r="B4196" s="41" t="s">
        <v>3777</v>
      </c>
      <c r="C4196" s="42" t="s">
        <v>7342</v>
      </c>
      <c r="D4196" s="50">
        <v>22479</v>
      </c>
      <c r="E4196" s="43">
        <f t="shared" si="65"/>
        <v>1962866.2799999998</v>
      </c>
      <c r="F4196" s="42" t="s">
        <v>7059</v>
      </c>
      <c r="G4196" s="42" t="s">
        <v>7343</v>
      </c>
    </row>
    <row r="4197" spans="1:7" x14ac:dyDescent="0.25">
      <c r="A4197" s="47">
        <v>7452635</v>
      </c>
      <c r="B4197" s="41" t="s">
        <v>4</v>
      </c>
      <c r="C4197" s="42" t="s">
        <v>7344</v>
      </c>
      <c r="D4197" s="50">
        <v>876</v>
      </c>
      <c r="E4197" s="43">
        <f t="shared" si="65"/>
        <v>76492.319999999992</v>
      </c>
      <c r="F4197" s="42" t="s">
        <v>7345</v>
      </c>
      <c r="G4197" s="42" t="s">
        <v>7346</v>
      </c>
    </row>
    <row r="4198" spans="1:7" x14ac:dyDescent="0.25">
      <c r="A4198" s="47">
        <v>7452636</v>
      </c>
      <c r="B4198" s="41" t="s">
        <v>4</v>
      </c>
      <c r="C4198" s="42" t="s">
        <v>7347</v>
      </c>
      <c r="D4198" s="50">
        <v>1019</v>
      </c>
      <c r="E4198" s="43">
        <f t="shared" si="65"/>
        <v>88979.079999999987</v>
      </c>
      <c r="F4198" s="42" t="s">
        <v>7345</v>
      </c>
      <c r="G4198" s="42" t="s">
        <v>7348</v>
      </c>
    </row>
    <row r="4199" spans="1:7" x14ac:dyDescent="0.25">
      <c r="A4199" s="47">
        <v>7452637</v>
      </c>
      <c r="B4199" s="41" t="s">
        <v>4</v>
      </c>
      <c r="C4199" s="42" t="s">
        <v>7349</v>
      </c>
      <c r="D4199" s="50">
        <v>1385</v>
      </c>
      <c r="E4199" s="43">
        <f t="shared" si="65"/>
        <v>120938.2</v>
      </c>
      <c r="F4199" s="42" t="s">
        <v>7345</v>
      </c>
      <c r="G4199" s="42" t="s">
        <v>7350</v>
      </c>
    </row>
    <row r="4200" spans="1:7" x14ac:dyDescent="0.25">
      <c r="A4200" s="47">
        <v>7452638</v>
      </c>
      <c r="B4200" s="41" t="s">
        <v>4</v>
      </c>
      <c r="C4200" s="42" t="s">
        <v>7351</v>
      </c>
      <c r="D4200" s="50">
        <v>1719</v>
      </c>
      <c r="E4200" s="43">
        <f t="shared" si="65"/>
        <v>150103.07999999999</v>
      </c>
      <c r="F4200" s="42" t="s">
        <v>7345</v>
      </c>
      <c r="G4200" s="42" t="s">
        <v>7352</v>
      </c>
    </row>
    <row r="4201" spans="1:7" x14ac:dyDescent="0.25">
      <c r="A4201" s="47">
        <v>7452639</v>
      </c>
      <c r="B4201" s="41" t="s">
        <v>4</v>
      </c>
      <c r="C4201" s="42" t="s">
        <v>7353</v>
      </c>
      <c r="D4201" s="50">
        <v>2060</v>
      </c>
      <c r="E4201" s="43">
        <f t="shared" si="65"/>
        <v>179879.19999999998</v>
      </c>
      <c r="F4201" s="42" t="s">
        <v>7345</v>
      </c>
      <c r="G4201" s="42" t="s">
        <v>7354</v>
      </c>
    </row>
    <row r="4202" spans="1:7" x14ac:dyDescent="0.25">
      <c r="A4202" s="47">
        <v>7452646</v>
      </c>
      <c r="B4202" s="41" t="s">
        <v>1108</v>
      </c>
      <c r="C4202" s="42" t="s">
        <v>2613</v>
      </c>
      <c r="D4202" s="50">
        <v>407</v>
      </c>
      <c r="E4202" s="43">
        <f t="shared" si="65"/>
        <v>35539.24</v>
      </c>
      <c r="F4202" s="42" t="s">
        <v>7355</v>
      </c>
      <c r="G4202" s="42" t="s">
        <v>3086</v>
      </c>
    </row>
    <row r="4203" spans="1:7" x14ac:dyDescent="0.25">
      <c r="A4203" s="47">
        <v>7452860</v>
      </c>
      <c r="B4203" s="41" t="s">
        <v>973</v>
      </c>
      <c r="C4203" s="42" t="s">
        <v>2614</v>
      </c>
      <c r="D4203" s="50">
        <v>1726</v>
      </c>
      <c r="E4203" s="43">
        <f t="shared" si="65"/>
        <v>150714.31999999998</v>
      </c>
      <c r="F4203" s="42" t="s">
        <v>2614</v>
      </c>
      <c r="G4203" s="42" t="s">
        <v>3086</v>
      </c>
    </row>
    <row r="4204" spans="1:7" x14ac:dyDescent="0.25">
      <c r="A4204" s="47">
        <v>7452861</v>
      </c>
      <c r="B4204" s="41" t="s">
        <v>973</v>
      </c>
      <c r="C4204" s="42" t="s">
        <v>2615</v>
      </c>
      <c r="D4204" s="50">
        <v>177</v>
      </c>
      <c r="E4204" s="43">
        <f t="shared" si="65"/>
        <v>15455.64</v>
      </c>
      <c r="F4204" s="42" t="s">
        <v>2615</v>
      </c>
      <c r="G4204" s="42" t="s">
        <v>3086</v>
      </c>
    </row>
    <row r="4205" spans="1:7" x14ac:dyDescent="0.25">
      <c r="A4205" s="47">
        <v>7452862</v>
      </c>
      <c r="B4205" s="41" t="s">
        <v>973</v>
      </c>
      <c r="C4205" s="42" t="s">
        <v>2616</v>
      </c>
      <c r="D4205" s="50">
        <v>463</v>
      </c>
      <c r="E4205" s="43">
        <f t="shared" si="65"/>
        <v>40429.159999999996</v>
      </c>
      <c r="F4205" s="42" t="s">
        <v>2616</v>
      </c>
      <c r="G4205" s="42" t="s">
        <v>3086</v>
      </c>
    </row>
    <row r="4206" spans="1:7" x14ac:dyDescent="0.25">
      <c r="A4206" s="47">
        <v>7452863</v>
      </c>
      <c r="B4206" s="41" t="s">
        <v>973</v>
      </c>
      <c r="C4206" s="42" t="s">
        <v>2617</v>
      </c>
      <c r="D4206" s="50">
        <v>293</v>
      </c>
      <c r="E4206" s="43">
        <f t="shared" si="65"/>
        <v>25584.760000000002</v>
      </c>
      <c r="F4206" s="42" t="s">
        <v>2617</v>
      </c>
      <c r="G4206" s="42" t="s">
        <v>3086</v>
      </c>
    </row>
    <row r="4207" spans="1:7" x14ac:dyDescent="0.25">
      <c r="A4207" s="47">
        <v>7452864</v>
      </c>
      <c r="B4207" s="41" t="s">
        <v>973</v>
      </c>
      <c r="C4207" s="42" t="s">
        <v>2618</v>
      </c>
      <c r="D4207" s="50">
        <v>208</v>
      </c>
      <c r="E4207" s="43">
        <f t="shared" si="65"/>
        <v>18162.560000000001</v>
      </c>
      <c r="F4207" s="42" t="s">
        <v>2618</v>
      </c>
      <c r="G4207" s="42" t="s">
        <v>3086</v>
      </c>
    </row>
    <row r="4208" spans="1:7" x14ac:dyDescent="0.25">
      <c r="A4208" s="47">
        <v>7452865</v>
      </c>
      <c r="B4208" s="41" t="s">
        <v>973</v>
      </c>
      <c r="C4208" s="42" t="s">
        <v>7356</v>
      </c>
      <c r="D4208" s="50">
        <v>436</v>
      </c>
      <c r="E4208" s="43">
        <f t="shared" si="65"/>
        <v>38071.520000000004</v>
      </c>
      <c r="F4208" s="42" t="s">
        <v>7356</v>
      </c>
      <c r="G4208" s="42" t="s">
        <v>3086</v>
      </c>
    </row>
    <row r="4209" spans="1:7" x14ac:dyDescent="0.25">
      <c r="A4209" s="47">
        <v>7452866</v>
      </c>
      <c r="B4209" s="41" t="s">
        <v>973</v>
      </c>
      <c r="C4209" s="42" t="s">
        <v>2619</v>
      </c>
      <c r="D4209" s="50">
        <v>472</v>
      </c>
      <c r="E4209" s="43">
        <f t="shared" si="65"/>
        <v>41215.039999999994</v>
      </c>
      <c r="F4209" s="42" t="s">
        <v>2619</v>
      </c>
      <c r="G4209" s="42" t="s">
        <v>3086</v>
      </c>
    </row>
    <row r="4210" spans="1:7" x14ac:dyDescent="0.25">
      <c r="A4210" s="47">
        <v>7452867</v>
      </c>
      <c r="B4210" s="41" t="s">
        <v>973</v>
      </c>
      <c r="C4210" s="42" t="s">
        <v>2620</v>
      </c>
      <c r="D4210" s="50">
        <v>730</v>
      </c>
      <c r="E4210" s="43">
        <f t="shared" si="65"/>
        <v>63743.6</v>
      </c>
      <c r="F4210" s="42" t="s">
        <v>2620</v>
      </c>
      <c r="G4210" s="42" t="s">
        <v>3086</v>
      </c>
    </row>
    <row r="4211" spans="1:7" x14ac:dyDescent="0.25">
      <c r="A4211" s="47">
        <v>7452868</v>
      </c>
      <c r="B4211" s="41" t="s">
        <v>973</v>
      </c>
      <c r="C4211" s="42" t="s">
        <v>2621</v>
      </c>
      <c r="D4211" s="50">
        <v>143</v>
      </c>
      <c r="E4211" s="43">
        <f t="shared" si="65"/>
        <v>12486.759999999998</v>
      </c>
      <c r="F4211" s="42" t="s">
        <v>2621</v>
      </c>
      <c r="G4211" s="42" t="s">
        <v>3086</v>
      </c>
    </row>
    <row r="4212" spans="1:7" x14ac:dyDescent="0.25">
      <c r="A4212" s="47">
        <v>7452883</v>
      </c>
      <c r="B4212" s="41" t="s">
        <v>4</v>
      </c>
      <c r="C4212" s="42" t="s">
        <v>7357</v>
      </c>
      <c r="D4212" s="50">
        <v>732</v>
      </c>
      <c r="E4212" s="43">
        <f t="shared" si="65"/>
        <v>63918.239999999998</v>
      </c>
      <c r="F4212" s="42" t="s">
        <v>7357</v>
      </c>
      <c r="G4212" s="42" t="s">
        <v>3086</v>
      </c>
    </row>
    <row r="4213" spans="1:7" x14ac:dyDescent="0.25">
      <c r="A4213" s="47">
        <v>7452884</v>
      </c>
      <c r="B4213" s="41" t="s">
        <v>4</v>
      </c>
      <c r="C4213" s="42" t="s">
        <v>7358</v>
      </c>
      <c r="D4213" s="50">
        <v>166</v>
      </c>
      <c r="E4213" s="43">
        <f t="shared" si="65"/>
        <v>14495.119999999999</v>
      </c>
      <c r="F4213" s="42" t="s">
        <v>7358</v>
      </c>
      <c r="G4213" s="42" t="s">
        <v>3086</v>
      </c>
    </row>
    <row r="4214" spans="1:7" x14ac:dyDescent="0.25">
      <c r="A4214" s="47">
        <v>7452885</v>
      </c>
      <c r="B4214" s="41" t="s">
        <v>4</v>
      </c>
      <c r="C4214" s="42" t="s">
        <v>7359</v>
      </c>
      <c r="D4214" s="50">
        <v>365</v>
      </c>
      <c r="E4214" s="43">
        <f t="shared" si="65"/>
        <v>31871.8</v>
      </c>
      <c r="F4214" s="42" t="s">
        <v>7359</v>
      </c>
      <c r="G4214" s="42" t="s">
        <v>3086</v>
      </c>
    </row>
    <row r="4215" spans="1:7" x14ac:dyDescent="0.25">
      <c r="A4215" s="47">
        <v>7452886</v>
      </c>
      <c r="B4215" s="41" t="s">
        <v>4</v>
      </c>
      <c r="C4215" s="42" t="s">
        <v>7360</v>
      </c>
      <c r="D4215" s="50">
        <v>81</v>
      </c>
      <c r="E4215" s="43">
        <f t="shared" si="65"/>
        <v>7072.92</v>
      </c>
      <c r="F4215" s="42" t="s">
        <v>7360</v>
      </c>
      <c r="G4215" s="42" t="s">
        <v>3086</v>
      </c>
    </row>
    <row r="4216" spans="1:7" x14ac:dyDescent="0.25">
      <c r="A4216" s="47">
        <v>7452887</v>
      </c>
      <c r="B4216" s="41" t="s">
        <v>4</v>
      </c>
      <c r="C4216" s="42" t="s">
        <v>3795</v>
      </c>
      <c r="D4216" s="50">
        <v>793</v>
      </c>
      <c r="E4216" s="43">
        <f t="shared" si="65"/>
        <v>69244.759999999995</v>
      </c>
      <c r="F4216" s="42" t="s">
        <v>3795</v>
      </c>
      <c r="G4216" s="42" t="s">
        <v>3086</v>
      </c>
    </row>
    <row r="4217" spans="1:7" x14ac:dyDescent="0.25">
      <c r="A4217" s="47">
        <v>7452888</v>
      </c>
      <c r="B4217" s="41" t="s">
        <v>4</v>
      </c>
      <c r="C4217" s="42" t="s">
        <v>7361</v>
      </c>
      <c r="D4217" s="50">
        <v>223</v>
      </c>
      <c r="E4217" s="43">
        <f t="shared" si="65"/>
        <v>19472.36</v>
      </c>
      <c r="F4217" s="42" t="s">
        <v>7361</v>
      </c>
      <c r="G4217" s="42" t="s">
        <v>3086</v>
      </c>
    </row>
    <row r="4218" spans="1:7" x14ac:dyDescent="0.25">
      <c r="A4218" s="47">
        <v>7452891</v>
      </c>
      <c r="B4218" s="41" t="s">
        <v>4</v>
      </c>
      <c r="C4218" s="42" t="s">
        <v>3801</v>
      </c>
      <c r="D4218" s="50">
        <v>883</v>
      </c>
      <c r="E4218" s="43">
        <f t="shared" si="65"/>
        <v>77103.56</v>
      </c>
      <c r="F4218" s="42" t="s">
        <v>3801</v>
      </c>
      <c r="G4218" s="42" t="s">
        <v>3086</v>
      </c>
    </row>
    <row r="4219" spans="1:7" x14ac:dyDescent="0.25">
      <c r="A4219" s="47">
        <v>7452892</v>
      </c>
      <c r="B4219" s="41" t="s">
        <v>4</v>
      </c>
      <c r="C4219" s="42" t="s">
        <v>7362</v>
      </c>
      <c r="D4219" s="50">
        <v>261</v>
      </c>
      <c r="E4219" s="43">
        <f t="shared" si="65"/>
        <v>22790.519999999997</v>
      </c>
      <c r="F4219" s="42" t="s">
        <v>7362</v>
      </c>
      <c r="G4219" s="42" t="s">
        <v>3086</v>
      </c>
    </row>
    <row r="4220" spans="1:7" x14ac:dyDescent="0.25">
      <c r="A4220" s="47">
        <v>7452895</v>
      </c>
      <c r="B4220" s="41" t="s">
        <v>4</v>
      </c>
      <c r="C4220" s="42" t="s">
        <v>7363</v>
      </c>
      <c r="D4220" s="50">
        <v>1147</v>
      </c>
      <c r="E4220" s="43">
        <f t="shared" si="65"/>
        <v>100156.04000000001</v>
      </c>
      <c r="F4220" s="42" t="s">
        <v>7363</v>
      </c>
      <c r="G4220" s="42" t="s">
        <v>3086</v>
      </c>
    </row>
    <row r="4221" spans="1:7" x14ac:dyDescent="0.25">
      <c r="A4221" s="47">
        <v>7452896</v>
      </c>
      <c r="B4221" s="41" t="s">
        <v>4</v>
      </c>
      <c r="C4221" s="42" t="s">
        <v>7364</v>
      </c>
      <c r="D4221" s="50">
        <v>233</v>
      </c>
      <c r="E4221" s="43">
        <f t="shared" si="65"/>
        <v>20345.560000000001</v>
      </c>
      <c r="F4221" s="42" t="s">
        <v>7364</v>
      </c>
      <c r="G4221" s="42" t="s">
        <v>3086</v>
      </c>
    </row>
    <row r="4222" spans="1:7" x14ac:dyDescent="0.25">
      <c r="A4222" s="47">
        <v>7452899</v>
      </c>
      <c r="B4222" s="41" t="s">
        <v>4</v>
      </c>
      <c r="C4222" s="42" t="s">
        <v>7365</v>
      </c>
      <c r="D4222" s="50">
        <v>1277</v>
      </c>
      <c r="E4222" s="43">
        <f t="shared" si="65"/>
        <v>111507.64</v>
      </c>
      <c r="F4222" s="42" t="s">
        <v>7365</v>
      </c>
      <c r="G4222" s="42" t="s">
        <v>3086</v>
      </c>
    </row>
    <row r="4223" spans="1:7" x14ac:dyDescent="0.25">
      <c r="A4223" s="47">
        <v>7452900</v>
      </c>
      <c r="B4223" s="41" t="s">
        <v>4</v>
      </c>
      <c r="C4223" s="42" t="s">
        <v>7366</v>
      </c>
      <c r="D4223" s="50">
        <v>313</v>
      </c>
      <c r="E4223" s="43">
        <f t="shared" si="65"/>
        <v>27331.16</v>
      </c>
      <c r="F4223" s="42" t="s">
        <v>7366</v>
      </c>
      <c r="G4223" s="42" t="s">
        <v>3086</v>
      </c>
    </row>
    <row r="4224" spans="1:7" x14ac:dyDescent="0.25">
      <c r="A4224" s="47">
        <v>7452903</v>
      </c>
      <c r="B4224" s="41" t="s">
        <v>4</v>
      </c>
      <c r="C4224" s="42" t="s">
        <v>7367</v>
      </c>
      <c r="D4224" s="50">
        <v>1082</v>
      </c>
      <c r="E4224" s="43">
        <f t="shared" si="65"/>
        <v>94480.24</v>
      </c>
      <c r="F4224" s="42" t="s">
        <v>7367</v>
      </c>
      <c r="G4224" s="42" t="s">
        <v>3086</v>
      </c>
    </row>
    <row r="4225" spans="1:7" x14ac:dyDescent="0.25">
      <c r="A4225" s="47">
        <v>7452904</v>
      </c>
      <c r="B4225" s="41" t="s">
        <v>4</v>
      </c>
      <c r="C4225" s="42" t="s">
        <v>7368</v>
      </c>
      <c r="D4225" s="50">
        <v>1358</v>
      </c>
      <c r="E4225" s="43">
        <f t="shared" si="65"/>
        <v>118580.55999999998</v>
      </c>
      <c r="F4225" s="42" t="s">
        <v>7368</v>
      </c>
      <c r="G4225" s="42" t="s">
        <v>3086</v>
      </c>
    </row>
    <row r="4226" spans="1:7" x14ac:dyDescent="0.25">
      <c r="A4226" s="47">
        <v>7452912</v>
      </c>
      <c r="B4226" s="41" t="s">
        <v>4</v>
      </c>
      <c r="C4226" s="42" t="s">
        <v>7369</v>
      </c>
      <c r="D4226" s="50">
        <v>398</v>
      </c>
      <c r="E4226" s="43">
        <f t="shared" si="65"/>
        <v>34753.360000000001</v>
      </c>
      <c r="F4226" s="42" t="s">
        <v>7369</v>
      </c>
      <c r="G4226" s="42" t="s">
        <v>3086</v>
      </c>
    </row>
    <row r="4227" spans="1:7" x14ac:dyDescent="0.25">
      <c r="A4227" s="47">
        <v>7452914</v>
      </c>
      <c r="B4227" s="41" t="s">
        <v>4</v>
      </c>
      <c r="C4227" s="42" t="s">
        <v>7370</v>
      </c>
      <c r="D4227" s="50">
        <v>666</v>
      </c>
      <c r="E4227" s="43">
        <f t="shared" si="65"/>
        <v>58155.12</v>
      </c>
      <c r="F4227" s="42" t="s">
        <v>7370</v>
      </c>
      <c r="G4227" s="42" t="s">
        <v>3086</v>
      </c>
    </row>
    <row r="4228" spans="1:7" x14ac:dyDescent="0.25">
      <c r="A4228" s="47">
        <v>7452916</v>
      </c>
      <c r="B4228" s="41" t="s">
        <v>4</v>
      </c>
      <c r="C4228" s="42" t="s">
        <v>7371</v>
      </c>
      <c r="D4228" s="50">
        <v>700</v>
      </c>
      <c r="E4228" s="43">
        <f t="shared" si="65"/>
        <v>61124</v>
      </c>
      <c r="F4228" s="42" t="s">
        <v>7371</v>
      </c>
      <c r="G4228" s="42" t="s">
        <v>3086</v>
      </c>
    </row>
    <row r="4229" spans="1:7" x14ac:dyDescent="0.25">
      <c r="A4229" s="47">
        <v>7452927</v>
      </c>
      <c r="B4229" s="41" t="s">
        <v>1108</v>
      </c>
      <c r="C4229" s="42" t="s">
        <v>7372</v>
      </c>
      <c r="D4229" s="50">
        <v>247</v>
      </c>
      <c r="E4229" s="43">
        <f t="shared" si="65"/>
        <v>21568.039999999997</v>
      </c>
      <c r="F4229" s="42" t="s">
        <v>7372</v>
      </c>
      <c r="G4229" s="42" t="s">
        <v>3086</v>
      </c>
    </row>
    <row r="4230" spans="1:7" x14ac:dyDescent="0.25">
      <c r="A4230" s="47">
        <v>7452928</v>
      </c>
      <c r="B4230" s="41" t="s">
        <v>1108</v>
      </c>
      <c r="C4230" s="42" t="s">
        <v>7373</v>
      </c>
      <c r="D4230" s="50">
        <v>247</v>
      </c>
      <c r="E4230" s="43">
        <f t="shared" si="65"/>
        <v>21568.039999999997</v>
      </c>
      <c r="F4230" s="42" t="s">
        <v>7373</v>
      </c>
      <c r="G4230" s="42" t="s">
        <v>3086</v>
      </c>
    </row>
    <row r="4231" spans="1:7" x14ac:dyDescent="0.25">
      <c r="A4231" s="47">
        <v>7452963</v>
      </c>
      <c r="B4231" s="41" t="s">
        <v>4</v>
      </c>
      <c r="C4231" s="42" t="s">
        <v>207</v>
      </c>
      <c r="D4231" s="50">
        <v>110</v>
      </c>
      <c r="E4231" s="43">
        <f t="shared" ref="E4231:E4294" si="66">D4231*1.18*$G$4</f>
        <v>9605.1999999999989</v>
      </c>
      <c r="F4231" s="42" t="s">
        <v>7374</v>
      </c>
      <c r="G4231" s="42" t="s">
        <v>7375</v>
      </c>
    </row>
    <row r="4232" spans="1:7" x14ac:dyDescent="0.25">
      <c r="A4232" s="47">
        <v>7452964</v>
      </c>
      <c r="B4232" s="41" t="s">
        <v>4</v>
      </c>
      <c r="C4232" s="42" t="s">
        <v>199</v>
      </c>
      <c r="D4232" s="50">
        <v>165</v>
      </c>
      <c r="E4232" s="43">
        <f t="shared" si="66"/>
        <v>14407.8</v>
      </c>
      <c r="F4232" s="42" t="s">
        <v>7374</v>
      </c>
      <c r="G4232" s="42" t="s">
        <v>7376</v>
      </c>
    </row>
    <row r="4233" spans="1:7" x14ac:dyDescent="0.25">
      <c r="A4233" s="47">
        <v>7452973</v>
      </c>
      <c r="B4233" s="41" t="s">
        <v>565</v>
      </c>
      <c r="C4233" s="42" t="s">
        <v>566</v>
      </c>
      <c r="D4233" s="50">
        <v>3019</v>
      </c>
      <c r="E4233" s="43">
        <f t="shared" si="66"/>
        <v>263619.07999999996</v>
      </c>
      <c r="F4233" s="42" t="s">
        <v>566</v>
      </c>
      <c r="G4233" s="42" t="s">
        <v>3086</v>
      </c>
    </row>
    <row r="4234" spans="1:7" x14ac:dyDescent="0.25">
      <c r="A4234" s="47">
        <v>7452974</v>
      </c>
      <c r="B4234" s="41" t="s">
        <v>565</v>
      </c>
      <c r="C4234" s="42" t="s">
        <v>571</v>
      </c>
      <c r="D4234" s="50">
        <v>3251</v>
      </c>
      <c r="E4234" s="43">
        <f t="shared" si="66"/>
        <v>283877.32</v>
      </c>
      <c r="F4234" s="42" t="s">
        <v>571</v>
      </c>
      <c r="G4234" s="42" t="s">
        <v>3086</v>
      </c>
    </row>
    <row r="4235" spans="1:7" x14ac:dyDescent="0.25">
      <c r="A4235" s="47">
        <v>7452975</v>
      </c>
      <c r="B4235" s="41" t="s">
        <v>565</v>
      </c>
      <c r="C4235" s="42" t="s">
        <v>574</v>
      </c>
      <c r="D4235" s="50">
        <v>3740</v>
      </c>
      <c r="E4235" s="43">
        <f t="shared" si="66"/>
        <v>326576.8</v>
      </c>
      <c r="F4235" s="42" t="s">
        <v>574</v>
      </c>
      <c r="G4235" s="42" t="s">
        <v>3086</v>
      </c>
    </row>
    <row r="4236" spans="1:7" x14ac:dyDescent="0.25">
      <c r="A4236" s="47">
        <v>7452976</v>
      </c>
      <c r="B4236" s="41" t="s">
        <v>565</v>
      </c>
      <c r="C4236" s="42" t="s">
        <v>577</v>
      </c>
      <c r="D4236" s="50">
        <v>4518</v>
      </c>
      <c r="E4236" s="43">
        <f t="shared" si="66"/>
        <v>394511.76</v>
      </c>
      <c r="F4236" s="42" t="s">
        <v>577</v>
      </c>
      <c r="G4236" s="42" t="s">
        <v>3086</v>
      </c>
    </row>
    <row r="4237" spans="1:7" x14ac:dyDescent="0.25">
      <c r="A4237" s="47">
        <v>7452977</v>
      </c>
      <c r="B4237" s="41" t="s">
        <v>565</v>
      </c>
      <c r="C4237" s="42" t="s">
        <v>580</v>
      </c>
      <c r="D4237" s="50">
        <v>5771</v>
      </c>
      <c r="E4237" s="43">
        <f t="shared" si="66"/>
        <v>503923.72</v>
      </c>
      <c r="F4237" s="42" t="s">
        <v>580</v>
      </c>
      <c r="G4237" s="42" t="s">
        <v>3086</v>
      </c>
    </row>
    <row r="4238" spans="1:7" x14ac:dyDescent="0.25">
      <c r="A4238" s="47">
        <v>7452978</v>
      </c>
      <c r="B4238" s="41" t="s">
        <v>565</v>
      </c>
      <c r="C4238" s="42" t="s">
        <v>582</v>
      </c>
      <c r="D4238" s="50">
        <v>7033</v>
      </c>
      <c r="E4238" s="43">
        <f t="shared" si="66"/>
        <v>614121.55999999994</v>
      </c>
      <c r="F4238" s="42" t="s">
        <v>582</v>
      </c>
      <c r="G4238" s="42" t="s">
        <v>3086</v>
      </c>
    </row>
    <row r="4239" spans="1:7" x14ac:dyDescent="0.25">
      <c r="A4239" s="47">
        <v>7452979</v>
      </c>
      <c r="B4239" s="41" t="s">
        <v>565</v>
      </c>
      <c r="C4239" s="42" t="s">
        <v>585</v>
      </c>
      <c r="D4239" s="50">
        <v>8062</v>
      </c>
      <c r="E4239" s="43">
        <f t="shared" si="66"/>
        <v>703973.84</v>
      </c>
      <c r="F4239" s="42" t="s">
        <v>585</v>
      </c>
      <c r="G4239" s="42" t="s">
        <v>3086</v>
      </c>
    </row>
    <row r="4240" spans="1:7" x14ac:dyDescent="0.25">
      <c r="A4240" s="47">
        <v>7452980</v>
      </c>
      <c r="B4240" s="41" t="s">
        <v>565</v>
      </c>
      <c r="C4240" s="42" t="s">
        <v>588</v>
      </c>
      <c r="D4240" s="50">
        <v>8487</v>
      </c>
      <c r="E4240" s="43">
        <f t="shared" si="66"/>
        <v>741084.84</v>
      </c>
      <c r="F4240" s="42" t="s">
        <v>588</v>
      </c>
      <c r="G4240" s="42" t="s">
        <v>3086</v>
      </c>
    </row>
    <row r="4241" spans="1:7" x14ac:dyDescent="0.25">
      <c r="A4241" s="47">
        <v>7452981</v>
      </c>
      <c r="B4241" s="41" t="s">
        <v>565</v>
      </c>
      <c r="C4241" s="42" t="s">
        <v>625</v>
      </c>
      <c r="D4241" s="50">
        <v>4206</v>
      </c>
      <c r="E4241" s="43">
        <f t="shared" si="66"/>
        <v>367267.92</v>
      </c>
      <c r="F4241" s="42" t="s">
        <v>625</v>
      </c>
      <c r="G4241" s="42" t="s">
        <v>3086</v>
      </c>
    </row>
    <row r="4242" spans="1:7" x14ac:dyDescent="0.25">
      <c r="A4242" s="47">
        <v>7452982</v>
      </c>
      <c r="B4242" s="41" t="s">
        <v>565</v>
      </c>
      <c r="C4242" s="42" t="s">
        <v>627</v>
      </c>
      <c r="D4242" s="50">
        <v>4833</v>
      </c>
      <c r="E4242" s="43">
        <f t="shared" si="66"/>
        <v>422017.56</v>
      </c>
      <c r="F4242" s="42" t="s">
        <v>627</v>
      </c>
      <c r="G4242" s="42" t="s">
        <v>3086</v>
      </c>
    </row>
    <row r="4243" spans="1:7" x14ac:dyDescent="0.25">
      <c r="A4243" s="47">
        <v>7452983</v>
      </c>
      <c r="B4243" s="41" t="s">
        <v>565</v>
      </c>
      <c r="C4243" s="42" t="s">
        <v>628</v>
      </c>
      <c r="D4243" s="50">
        <v>5306</v>
      </c>
      <c r="E4243" s="43">
        <f t="shared" si="66"/>
        <v>463319.92</v>
      </c>
      <c r="F4243" s="42" t="s">
        <v>628</v>
      </c>
      <c r="G4243" s="42" t="s">
        <v>3086</v>
      </c>
    </row>
    <row r="4244" spans="1:7" x14ac:dyDescent="0.25">
      <c r="A4244" s="47">
        <v>7452984</v>
      </c>
      <c r="B4244" s="41" t="s">
        <v>565</v>
      </c>
      <c r="C4244" s="42" t="s">
        <v>629</v>
      </c>
      <c r="D4244" s="50">
        <v>5957</v>
      </c>
      <c r="E4244" s="43">
        <f t="shared" si="66"/>
        <v>520165.23999999993</v>
      </c>
      <c r="F4244" s="42" t="s">
        <v>629</v>
      </c>
      <c r="G4244" s="42" t="s">
        <v>3086</v>
      </c>
    </row>
    <row r="4245" spans="1:7" x14ac:dyDescent="0.25">
      <c r="A4245" s="47">
        <v>7452985</v>
      </c>
      <c r="B4245" s="41" t="s">
        <v>565</v>
      </c>
      <c r="C4245" s="42" t="s">
        <v>630</v>
      </c>
      <c r="D4245" s="50">
        <v>6858</v>
      </c>
      <c r="E4245" s="43">
        <f t="shared" si="66"/>
        <v>598840.55999999994</v>
      </c>
      <c r="F4245" s="42" t="s">
        <v>630</v>
      </c>
      <c r="G4245" s="42" t="s">
        <v>3086</v>
      </c>
    </row>
    <row r="4246" spans="1:7" x14ac:dyDescent="0.25">
      <c r="A4246" s="47">
        <v>7452986</v>
      </c>
      <c r="B4246" s="41" t="s">
        <v>565</v>
      </c>
      <c r="C4246" s="42" t="s">
        <v>631</v>
      </c>
      <c r="D4246" s="50">
        <v>8500</v>
      </c>
      <c r="E4246" s="43">
        <f t="shared" si="66"/>
        <v>742220</v>
      </c>
      <c r="F4246" s="42" t="s">
        <v>631</v>
      </c>
      <c r="G4246" s="42" t="s">
        <v>3086</v>
      </c>
    </row>
    <row r="4247" spans="1:7" x14ac:dyDescent="0.25">
      <c r="A4247" s="47">
        <v>7452987</v>
      </c>
      <c r="B4247" s="41" t="s">
        <v>565</v>
      </c>
      <c r="C4247" s="42" t="s">
        <v>6434</v>
      </c>
      <c r="D4247" s="50">
        <v>10445</v>
      </c>
      <c r="E4247" s="43">
        <f t="shared" si="66"/>
        <v>912057.39999999991</v>
      </c>
      <c r="F4247" s="42" t="s">
        <v>6434</v>
      </c>
      <c r="G4247" s="42" t="s">
        <v>3086</v>
      </c>
    </row>
    <row r="4248" spans="1:7" x14ac:dyDescent="0.25">
      <c r="A4248" s="47">
        <v>7452988</v>
      </c>
      <c r="B4248" s="41" t="s">
        <v>565</v>
      </c>
      <c r="C4248" s="42" t="s">
        <v>632</v>
      </c>
      <c r="D4248" s="50">
        <v>12607</v>
      </c>
      <c r="E4248" s="43">
        <f t="shared" si="66"/>
        <v>1100843.24</v>
      </c>
      <c r="F4248" s="42" t="s">
        <v>632</v>
      </c>
      <c r="G4248" s="42" t="s">
        <v>3086</v>
      </c>
    </row>
    <row r="4249" spans="1:7" x14ac:dyDescent="0.25">
      <c r="A4249" s="47">
        <v>7452989</v>
      </c>
      <c r="B4249" s="41" t="s">
        <v>565</v>
      </c>
      <c r="C4249" s="42" t="s">
        <v>641</v>
      </c>
      <c r="D4249" s="50">
        <v>14542</v>
      </c>
      <c r="E4249" s="43">
        <f t="shared" si="66"/>
        <v>1269807.44</v>
      </c>
      <c r="F4249" s="42" t="s">
        <v>641</v>
      </c>
      <c r="G4249" s="42" t="s">
        <v>3086</v>
      </c>
    </row>
    <row r="4250" spans="1:7" x14ac:dyDescent="0.25">
      <c r="A4250" s="47">
        <v>7452990</v>
      </c>
      <c r="B4250" s="41" t="s">
        <v>565</v>
      </c>
      <c r="C4250" s="42" t="s">
        <v>643</v>
      </c>
      <c r="D4250" s="50">
        <v>17155</v>
      </c>
      <c r="E4250" s="43">
        <f t="shared" si="66"/>
        <v>1497974.5999999999</v>
      </c>
      <c r="F4250" s="42" t="s">
        <v>643</v>
      </c>
      <c r="G4250" s="42" t="s">
        <v>3086</v>
      </c>
    </row>
    <row r="4251" spans="1:7" x14ac:dyDescent="0.25">
      <c r="A4251" s="47">
        <v>7452991</v>
      </c>
      <c r="B4251" s="41" t="s">
        <v>565</v>
      </c>
      <c r="C4251" s="42" t="s">
        <v>644</v>
      </c>
      <c r="D4251" s="50">
        <v>20312</v>
      </c>
      <c r="E4251" s="43">
        <f t="shared" si="66"/>
        <v>1773643.84</v>
      </c>
      <c r="F4251" s="42" t="s">
        <v>644</v>
      </c>
      <c r="G4251" s="42" t="s">
        <v>3086</v>
      </c>
    </row>
    <row r="4252" spans="1:7" x14ac:dyDescent="0.25">
      <c r="A4252" s="47">
        <v>7452992</v>
      </c>
      <c r="B4252" s="41" t="s">
        <v>565</v>
      </c>
      <c r="C4252" s="42" t="s">
        <v>645</v>
      </c>
      <c r="D4252" s="50">
        <v>23663</v>
      </c>
      <c r="E4252" s="43">
        <f t="shared" si="66"/>
        <v>2066253.16</v>
      </c>
      <c r="F4252" s="42" t="s">
        <v>645</v>
      </c>
      <c r="G4252" s="42" t="s">
        <v>3086</v>
      </c>
    </row>
    <row r="4253" spans="1:7" x14ac:dyDescent="0.25">
      <c r="A4253" s="47">
        <v>7452993</v>
      </c>
      <c r="B4253" s="41" t="s">
        <v>565</v>
      </c>
      <c r="C4253" s="42" t="s">
        <v>646</v>
      </c>
      <c r="D4253" s="50">
        <v>25218</v>
      </c>
      <c r="E4253" s="43">
        <f t="shared" si="66"/>
        <v>2202035.7599999998</v>
      </c>
      <c r="F4253" s="42" t="s">
        <v>646</v>
      </c>
      <c r="G4253" s="42" t="s">
        <v>3086</v>
      </c>
    </row>
    <row r="4254" spans="1:7" x14ac:dyDescent="0.25">
      <c r="A4254" s="47">
        <v>7452994</v>
      </c>
      <c r="B4254" s="41" t="s">
        <v>565</v>
      </c>
      <c r="C4254" s="42" t="s">
        <v>647</v>
      </c>
      <c r="D4254" s="50">
        <v>28493</v>
      </c>
      <c r="E4254" s="43">
        <f t="shared" si="66"/>
        <v>2488008.7599999998</v>
      </c>
      <c r="F4254" s="42" t="s">
        <v>647</v>
      </c>
      <c r="G4254" s="42" t="s">
        <v>3086</v>
      </c>
    </row>
    <row r="4255" spans="1:7" x14ac:dyDescent="0.25">
      <c r="A4255" s="47">
        <v>7453002</v>
      </c>
      <c r="B4255" s="41" t="s">
        <v>546</v>
      </c>
      <c r="C4255" s="42" t="s">
        <v>7377</v>
      </c>
      <c r="D4255" s="50">
        <v>751</v>
      </c>
      <c r="E4255" s="43">
        <f t="shared" si="66"/>
        <v>65577.319999999992</v>
      </c>
      <c r="F4255" s="42" t="s">
        <v>7377</v>
      </c>
      <c r="G4255" s="42" t="s">
        <v>3086</v>
      </c>
    </row>
    <row r="4256" spans="1:7" x14ac:dyDescent="0.25">
      <c r="A4256" s="47">
        <v>7453003</v>
      </c>
      <c r="B4256" s="41" t="s">
        <v>546</v>
      </c>
      <c r="C4256" s="42" t="s">
        <v>7378</v>
      </c>
      <c r="D4256" s="50">
        <v>897</v>
      </c>
      <c r="E4256" s="43">
        <f t="shared" si="66"/>
        <v>78326.040000000008</v>
      </c>
      <c r="F4256" s="42" t="s">
        <v>7378</v>
      </c>
      <c r="G4256" s="42" t="s">
        <v>3086</v>
      </c>
    </row>
    <row r="4257" spans="1:7" x14ac:dyDescent="0.25">
      <c r="A4257" s="47">
        <v>7453004</v>
      </c>
      <c r="B4257" s="41" t="s">
        <v>546</v>
      </c>
      <c r="C4257" s="42" t="s">
        <v>7379</v>
      </c>
      <c r="D4257" s="50">
        <v>1164</v>
      </c>
      <c r="E4257" s="43">
        <f t="shared" si="66"/>
        <v>101640.48</v>
      </c>
      <c r="F4257" s="42" t="s">
        <v>7379</v>
      </c>
      <c r="G4257" s="42" t="s">
        <v>3086</v>
      </c>
    </row>
    <row r="4258" spans="1:7" x14ac:dyDescent="0.25">
      <c r="A4258" s="47">
        <v>7453005</v>
      </c>
      <c r="B4258" s="41" t="s">
        <v>546</v>
      </c>
      <c r="C4258" s="42" t="s">
        <v>7380</v>
      </c>
      <c r="D4258" s="50">
        <v>1516</v>
      </c>
      <c r="E4258" s="43">
        <f t="shared" si="66"/>
        <v>132377.12</v>
      </c>
      <c r="F4258" s="42" t="s">
        <v>7380</v>
      </c>
      <c r="G4258" s="42" t="s">
        <v>3086</v>
      </c>
    </row>
    <row r="4259" spans="1:7" x14ac:dyDescent="0.25">
      <c r="A4259" s="47">
        <v>7453006</v>
      </c>
      <c r="B4259" s="41" t="s">
        <v>546</v>
      </c>
      <c r="C4259" s="42" t="s">
        <v>7381</v>
      </c>
      <c r="D4259" s="50">
        <v>1829</v>
      </c>
      <c r="E4259" s="43">
        <f t="shared" si="66"/>
        <v>159708.28</v>
      </c>
      <c r="F4259" s="42" t="s">
        <v>7381</v>
      </c>
      <c r="G4259" s="42" t="s">
        <v>3086</v>
      </c>
    </row>
    <row r="4260" spans="1:7" x14ac:dyDescent="0.25">
      <c r="A4260" s="47">
        <v>7453007</v>
      </c>
      <c r="B4260" s="41" t="s">
        <v>546</v>
      </c>
      <c r="C4260" s="42" t="s">
        <v>7382</v>
      </c>
      <c r="D4260" s="50">
        <v>2204</v>
      </c>
      <c r="E4260" s="43">
        <f t="shared" si="66"/>
        <v>192453.28</v>
      </c>
      <c r="F4260" s="42" t="s">
        <v>7382</v>
      </c>
      <c r="G4260" s="42" t="s">
        <v>3086</v>
      </c>
    </row>
    <row r="4261" spans="1:7" x14ac:dyDescent="0.25">
      <c r="A4261" s="47">
        <v>7453009</v>
      </c>
      <c r="B4261" s="41" t="s">
        <v>546</v>
      </c>
      <c r="C4261" s="42" t="s">
        <v>7383</v>
      </c>
      <c r="D4261" s="50">
        <v>546</v>
      </c>
      <c r="E4261" s="43">
        <f t="shared" si="66"/>
        <v>47676.72</v>
      </c>
      <c r="F4261" s="42" t="s">
        <v>7383</v>
      </c>
      <c r="G4261" s="42" t="s">
        <v>3086</v>
      </c>
    </row>
    <row r="4262" spans="1:7" x14ac:dyDescent="0.25">
      <c r="A4262" s="47">
        <v>7453010</v>
      </c>
      <c r="B4262" s="41" t="s">
        <v>546</v>
      </c>
      <c r="C4262" s="42" t="s">
        <v>7384</v>
      </c>
      <c r="D4262" s="50">
        <v>610</v>
      </c>
      <c r="E4262" s="43">
        <f t="shared" si="66"/>
        <v>53265.2</v>
      </c>
      <c r="F4262" s="42" t="s">
        <v>7384</v>
      </c>
      <c r="G4262" s="42" t="s">
        <v>3086</v>
      </c>
    </row>
    <row r="4263" spans="1:7" x14ac:dyDescent="0.25">
      <c r="A4263" s="47">
        <v>7453014</v>
      </c>
      <c r="B4263" s="41" t="s">
        <v>172</v>
      </c>
      <c r="C4263" s="42" t="s">
        <v>173</v>
      </c>
      <c r="D4263" s="50">
        <v>1810</v>
      </c>
      <c r="E4263" s="43">
        <f t="shared" si="66"/>
        <v>158049.19999999998</v>
      </c>
      <c r="F4263" s="42" t="s">
        <v>173</v>
      </c>
      <c r="G4263" s="42" t="s">
        <v>3086</v>
      </c>
    </row>
    <row r="4264" spans="1:7" x14ac:dyDescent="0.25">
      <c r="A4264" s="47">
        <v>7453015</v>
      </c>
      <c r="B4264" s="41" t="s">
        <v>172</v>
      </c>
      <c r="C4264" s="42" t="s">
        <v>181</v>
      </c>
      <c r="D4264" s="50">
        <v>1890</v>
      </c>
      <c r="E4264" s="43">
        <f t="shared" si="66"/>
        <v>165034.79999999999</v>
      </c>
      <c r="F4264" s="42" t="s">
        <v>181</v>
      </c>
      <c r="G4264" s="42" t="s">
        <v>3086</v>
      </c>
    </row>
    <row r="4265" spans="1:7" x14ac:dyDescent="0.25">
      <c r="A4265" s="47">
        <v>7453038</v>
      </c>
      <c r="B4265" s="41" t="s">
        <v>4</v>
      </c>
      <c r="C4265" s="42" t="s">
        <v>7385</v>
      </c>
      <c r="D4265" s="50">
        <v>1123</v>
      </c>
      <c r="E4265" s="43">
        <f t="shared" si="66"/>
        <v>98060.359999999986</v>
      </c>
      <c r="F4265" s="42" t="s">
        <v>7385</v>
      </c>
      <c r="G4265" s="42" t="s">
        <v>3086</v>
      </c>
    </row>
    <row r="4266" spans="1:7" x14ac:dyDescent="0.25">
      <c r="A4266" s="47">
        <v>7453061</v>
      </c>
      <c r="B4266" s="41" t="s">
        <v>4</v>
      </c>
      <c r="C4266" s="42" t="s">
        <v>6968</v>
      </c>
      <c r="D4266" s="50">
        <v>1126</v>
      </c>
      <c r="E4266" s="43">
        <f t="shared" si="66"/>
        <v>98322.319999999992</v>
      </c>
      <c r="F4266" s="42" t="s">
        <v>6968</v>
      </c>
      <c r="G4266" s="42" t="s">
        <v>3086</v>
      </c>
    </row>
    <row r="4267" spans="1:7" x14ac:dyDescent="0.25">
      <c r="A4267" s="47">
        <v>7453093</v>
      </c>
      <c r="B4267" s="41" t="s">
        <v>4</v>
      </c>
      <c r="C4267" s="42" t="s">
        <v>7386</v>
      </c>
      <c r="D4267" s="50">
        <v>405</v>
      </c>
      <c r="E4267" s="43">
        <f t="shared" si="66"/>
        <v>35364.6</v>
      </c>
      <c r="F4267" s="42" t="s">
        <v>7386</v>
      </c>
      <c r="G4267" s="42" t="s">
        <v>3086</v>
      </c>
    </row>
    <row r="4268" spans="1:7" x14ac:dyDescent="0.25">
      <c r="A4268" s="47">
        <v>7453094</v>
      </c>
      <c r="B4268" s="41" t="s">
        <v>4</v>
      </c>
      <c r="C4268" s="42" t="s">
        <v>7387</v>
      </c>
      <c r="D4268" s="50">
        <v>561</v>
      </c>
      <c r="E4268" s="43">
        <f t="shared" si="66"/>
        <v>48986.520000000004</v>
      </c>
      <c r="F4268" s="42" t="s">
        <v>7387</v>
      </c>
      <c r="G4268" s="42" t="s">
        <v>3086</v>
      </c>
    </row>
    <row r="4269" spans="1:7" x14ac:dyDescent="0.25">
      <c r="A4269" s="47">
        <v>7453095</v>
      </c>
      <c r="B4269" s="41" t="s">
        <v>4</v>
      </c>
      <c r="C4269" s="42" t="s">
        <v>7388</v>
      </c>
      <c r="D4269" s="50">
        <v>627</v>
      </c>
      <c r="E4269" s="43">
        <f t="shared" si="66"/>
        <v>54749.64</v>
      </c>
      <c r="F4269" s="42" t="s">
        <v>6203</v>
      </c>
      <c r="G4269" s="42" t="s">
        <v>7389</v>
      </c>
    </row>
    <row r="4270" spans="1:7" x14ac:dyDescent="0.25">
      <c r="A4270" s="47">
        <v>7453105</v>
      </c>
      <c r="B4270" s="41" t="s">
        <v>4</v>
      </c>
      <c r="C4270" s="42" t="s">
        <v>7390</v>
      </c>
      <c r="D4270" s="50">
        <v>198</v>
      </c>
      <c r="E4270" s="43">
        <f t="shared" si="66"/>
        <v>17289.36</v>
      </c>
      <c r="F4270" s="42" t="s">
        <v>7390</v>
      </c>
      <c r="G4270" s="42" t="s">
        <v>3086</v>
      </c>
    </row>
    <row r="4271" spans="1:7" x14ac:dyDescent="0.25">
      <c r="A4271" s="47">
        <v>7453106</v>
      </c>
      <c r="B4271" s="41" t="s">
        <v>4</v>
      </c>
      <c r="C4271" s="42" t="s">
        <v>7391</v>
      </c>
      <c r="D4271" s="50">
        <v>162</v>
      </c>
      <c r="E4271" s="43">
        <f t="shared" si="66"/>
        <v>14145.84</v>
      </c>
      <c r="F4271" s="42" t="s">
        <v>7391</v>
      </c>
      <c r="G4271" s="42" t="s">
        <v>3086</v>
      </c>
    </row>
    <row r="4272" spans="1:7" x14ac:dyDescent="0.25">
      <c r="A4272" s="47">
        <v>7453157</v>
      </c>
      <c r="B4272" s="41" t="s">
        <v>4</v>
      </c>
      <c r="C4272" s="42" t="s">
        <v>2622</v>
      </c>
      <c r="D4272" s="50">
        <v>229</v>
      </c>
      <c r="E4272" s="43">
        <f t="shared" si="66"/>
        <v>19996.28</v>
      </c>
      <c r="F4272" s="42" t="s">
        <v>2622</v>
      </c>
      <c r="G4272" s="42" t="s">
        <v>3086</v>
      </c>
    </row>
    <row r="4273" spans="1:7" x14ac:dyDescent="0.25">
      <c r="A4273" s="47">
        <v>7453158</v>
      </c>
      <c r="B4273" s="41" t="s">
        <v>4</v>
      </c>
      <c r="C4273" s="42" t="s">
        <v>7392</v>
      </c>
      <c r="D4273" s="50">
        <v>30</v>
      </c>
      <c r="E4273" s="43">
        <f t="shared" si="66"/>
        <v>2619.6</v>
      </c>
      <c r="F4273" s="42" t="s">
        <v>7392</v>
      </c>
      <c r="G4273" s="42" t="s">
        <v>3086</v>
      </c>
    </row>
    <row r="4274" spans="1:7" x14ac:dyDescent="0.25">
      <c r="A4274" s="47">
        <v>7453456</v>
      </c>
      <c r="B4274" s="41" t="s">
        <v>4</v>
      </c>
      <c r="C4274" s="42" t="s">
        <v>568</v>
      </c>
      <c r="D4274" s="50">
        <v>11</v>
      </c>
      <c r="E4274" s="43">
        <f t="shared" si="66"/>
        <v>960.51999999999987</v>
      </c>
      <c r="F4274" s="42" t="s">
        <v>568</v>
      </c>
      <c r="G4274" s="42" t="s">
        <v>3086</v>
      </c>
    </row>
    <row r="4275" spans="1:7" x14ac:dyDescent="0.25">
      <c r="A4275" s="47">
        <v>7453457</v>
      </c>
      <c r="B4275" s="41" t="s">
        <v>4</v>
      </c>
      <c r="C4275" s="42" t="s">
        <v>599</v>
      </c>
      <c r="D4275" s="50">
        <v>6</v>
      </c>
      <c r="E4275" s="43">
        <f t="shared" si="66"/>
        <v>523.91999999999996</v>
      </c>
      <c r="F4275" s="42" t="s">
        <v>599</v>
      </c>
      <c r="G4275" s="42" t="s">
        <v>3086</v>
      </c>
    </row>
    <row r="4276" spans="1:7" x14ac:dyDescent="0.25">
      <c r="A4276" s="47">
        <v>7453458</v>
      </c>
      <c r="B4276" s="41" t="s">
        <v>4</v>
      </c>
      <c r="C4276" s="42" t="s">
        <v>606</v>
      </c>
      <c r="D4276" s="50">
        <v>11</v>
      </c>
      <c r="E4276" s="43">
        <f t="shared" si="66"/>
        <v>960.51999999999987</v>
      </c>
      <c r="F4276" s="42" t="s">
        <v>606</v>
      </c>
      <c r="G4276" s="42" t="s">
        <v>3086</v>
      </c>
    </row>
    <row r="4277" spans="1:7" x14ac:dyDescent="0.25">
      <c r="A4277" s="47">
        <v>7453459</v>
      </c>
      <c r="B4277" s="41" t="s">
        <v>4</v>
      </c>
      <c r="C4277" s="42" t="s">
        <v>624</v>
      </c>
      <c r="D4277" s="50">
        <v>6</v>
      </c>
      <c r="E4277" s="43">
        <f t="shared" si="66"/>
        <v>523.91999999999996</v>
      </c>
      <c r="F4277" s="42" t="s">
        <v>624</v>
      </c>
      <c r="G4277" s="42" t="s">
        <v>3086</v>
      </c>
    </row>
    <row r="4278" spans="1:7" x14ac:dyDescent="0.25">
      <c r="A4278" s="47">
        <v>7453460</v>
      </c>
      <c r="B4278" s="41" t="s">
        <v>4</v>
      </c>
      <c r="C4278" s="42" t="s">
        <v>7393</v>
      </c>
      <c r="D4278" s="50">
        <v>11</v>
      </c>
      <c r="E4278" s="43">
        <f t="shared" si="66"/>
        <v>960.51999999999987</v>
      </c>
      <c r="F4278" s="42" t="s">
        <v>7393</v>
      </c>
      <c r="G4278" s="42" t="s">
        <v>3086</v>
      </c>
    </row>
    <row r="4279" spans="1:7" x14ac:dyDescent="0.25">
      <c r="A4279" s="47">
        <v>7453462</v>
      </c>
      <c r="B4279" s="41" t="s">
        <v>4</v>
      </c>
      <c r="C4279" s="42" t="s">
        <v>626</v>
      </c>
      <c r="D4279" s="50">
        <v>11</v>
      </c>
      <c r="E4279" s="43">
        <f t="shared" si="66"/>
        <v>960.51999999999987</v>
      </c>
      <c r="F4279" s="42" t="s">
        <v>626</v>
      </c>
      <c r="G4279" s="42" t="s">
        <v>3086</v>
      </c>
    </row>
    <row r="4280" spans="1:7" x14ac:dyDescent="0.25">
      <c r="A4280" s="47">
        <v>7453463</v>
      </c>
      <c r="B4280" s="41" t="s">
        <v>4</v>
      </c>
      <c r="C4280" s="42" t="s">
        <v>638</v>
      </c>
      <c r="D4280" s="50">
        <v>6</v>
      </c>
      <c r="E4280" s="43">
        <f t="shared" si="66"/>
        <v>523.91999999999996</v>
      </c>
      <c r="F4280" s="42" t="s">
        <v>638</v>
      </c>
      <c r="G4280" s="42" t="s">
        <v>3086</v>
      </c>
    </row>
    <row r="4281" spans="1:7" x14ac:dyDescent="0.25">
      <c r="A4281" s="47">
        <v>7453464</v>
      </c>
      <c r="B4281" s="41" t="s">
        <v>4</v>
      </c>
      <c r="C4281" s="42" t="s">
        <v>7394</v>
      </c>
      <c r="D4281" s="50">
        <v>11</v>
      </c>
      <c r="E4281" s="43">
        <f t="shared" si="66"/>
        <v>960.51999999999987</v>
      </c>
      <c r="F4281" s="42" t="s">
        <v>7394</v>
      </c>
      <c r="G4281" s="42" t="s">
        <v>3086</v>
      </c>
    </row>
    <row r="4282" spans="1:7" x14ac:dyDescent="0.25">
      <c r="A4282" s="47">
        <v>7453465</v>
      </c>
      <c r="B4282" s="41" t="s">
        <v>4</v>
      </c>
      <c r="C4282" s="42" t="s">
        <v>642</v>
      </c>
      <c r="D4282" s="50">
        <v>6</v>
      </c>
      <c r="E4282" s="43">
        <f t="shared" si="66"/>
        <v>523.91999999999996</v>
      </c>
      <c r="F4282" s="42" t="s">
        <v>642</v>
      </c>
      <c r="G4282" s="42" t="s">
        <v>3086</v>
      </c>
    </row>
    <row r="4283" spans="1:7" x14ac:dyDescent="0.25">
      <c r="A4283" s="47">
        <v>7453466</v>
      </c>
      <c r="B4283" s="41" t="s">
        <v>4</v>
      </c>
      <c r="C4283" s="42" t="s">
        <v>238</v>
      </c>
      <c r="D4283" s="50">
        <v>11</v>
      </c>
      <c r="E4283" s="43">
        <f t="shared" si="66"/>
        <v>960.51999999999987</v>
      </c>
      <c r="F4283" s="42" t="s">
        <v>238</v>
      </c>
      <c r="G4283" s="42" t="s">
        <v>3086</v>
      </c>
    </row>
    <row r="4284" spans="1:7" x14ac:dyDescent="0.25">
      <c r="A4284" s="47">
        <v>7453468</v>
      </c>
      <c r="B4284" s="41" t="s">
        <v>4</v>
      </c>
      <c r="C4284" s="42" t="s">
        <v>7395</v>
      </c>
      <c r="D4284" s="50">
        <v>11</v>
      </c>
      <c r="E4284" s="43">
        <f t="shared" si="66"/>
        <v>960.51999999999987</v>
      </c>
      <c r="F4284" s="42" t="s">
        <v>7395</v>
      </c>
      <c r="G4284" s="42" t="s">
        <v>3086</v>
      </c>
    </row>
    <row r="4285" spans="1:7" x14ac:dyDescent="0.25">
      <c r="A4285" s="47">
        <v>7453470</v>
      </c>
      <c r="B4285" s="41" t="s">
        <v>4</v>
      </c>
      <c r="C4285" s="42" t="s">
        <v>652</v>
      </c>
      <c r="D4285" s="50">
        <v>11</v>
      </c>
      <c r="E4285" s="43">
        <f t="shared" si="66"/>
        <v>960.51999999999987</v>
      </c>
      <c r="F4285" s="42" t="s">
        <v>652</v>
      </c>
      <c r="G4285" s="42" t="s">
        <v>3086</v>
      </c>
    </row>
    <row r="4286" spans="1:7" x14ac:dyDescent="0.25">
      <c r="A4286" s="47">
        <v>7453471</v>
      </c>
      <c r="B4286" s="41" t="s">
        <v>4</v>
      </c>
      <c r="C4286" s="42" t="s">
        <v>669</v>
      </c>
      <c r="D4286" s="50">
        <v>6</v>
      </c>
      <c r="E4286" s="43">
        <f t="shared" si="66"/>
        <v>523.91999999999996</v>
      </c>
      <c r="F4286" s="42" t="s">
        <v>669</v>
      </c>
      <c r="G4286" s="42" t="s">
        <v>3086</v>
      </c>
    </row>
    <row r="4287" spans="1:7" x14ac:dyDescent="0.25">
      <c r="A4287" s="47">
        <v>7453472</v>
      </c>
      <c r="B4287" s="41" t="s">
        <v>4</v>
      </c>
      <c r="C4287" s="42" t="s">
        <v>7396</v>
      </c>
      <c r="D4287" s="50">
        <v>11</v>
      </c>
      <c r="E4287" s="43">
        <f t="shared" si="66"/>
        <v>960.51999999999987</v>
      </c>
      <c r="F4287" s="42" t="s">
        <v>7396</v>
      </c>
      <c r="G4287" s="42" t="s">
        <v>3086</v>
      </c>
    </row>
    <row r="4288" spans="1:7" x14ac:dyDescent="0.25">
      <c r="A4288" s="47">
        <v>7453473</v>
      </c>
      <c r="B4288" s="41" t="s">
        <v>4</v>
      </c>
      <c r="C4288" s="42" t="s">
        <v>7397</v>
      </c>
      <c r="D4288" s="50">
        <v>6</v>
      </c>
      <c r="E4288" s="43">
        <f t="shared" si="66"/>
        <v>523.91999999999996</v>
      </c>
      <c r="F4288" s="42" t="s">
        <v>7397</v>
      </c>
      <c r="G4288" s="42" t="s">
        <v>3086</v>
      </c>
    </row>
    <row r="4289" spans="1:7" x14ac:dyDescent="0.25">
      <c r="A4289" s="47">
        <v>7453568</v>
      </c>
      <c r="B4289" s="41" t="s">
        <v>4</v>
      </c>
      <c r="C4289" s="42" t="s">
        <v>7398</v>
      </c>
      <c r="D4289" s="50">
        <v>114</v>
      </c>
      <c r="E4289" s="43">
        <f t="shared" si="66"/>
        <v>9954.48</v>
      </c>
      <c r="F4289" s="42" t="s">
        <v>7398</v>
      </c>
      <c r="G4289" s="42" t="s">
        <v>3086</v>
      </c>
    </row>
    <row r="4290" spans="1:7" x14ac:dyDescent="0.25">
      <c r="A4290" s="47">
        <v>7453569</v>
      </c>
      <c r="B4290" s="41" t="s">
        <v>4</v>
      </c>
      <c r="C4290" s="42" t="s">
        <v>7399</v>
      </c>
      <c r="D4290" s="50">
        <v>94</v>
      </c>
      <c r="E4290" s="43">
        <f t="shared" si="66"/>
        <v>8208.08</v>
      </c>
      <c r="F4290" s="42" t="s">
        <v>7399</v>
      </c>
      <c r="G4290" s="42" t="s">
        <v>3086</v>
      </c>
    </row>
    <row r="4291" spans="1:7" x14ac:dyDescent="0.25">
      <c r="A4291" s="47">
        <v>7453572</v>
      </c>
      <c r="B4291" s="41" t="s">
        <v>4</v>
      </c>
      <c r="C4291" s="42" t="s">
        <v>7400</v>
      </c>
      <c r="D4291" s="50">
        <v>131</v>
      </c>
      <c r="E4291" s="43">
        <f t="shared" si="66"/>
        <v>11438.919999999998</v>
      </c>
      <c r="F4291" s="42" t="s">
        <v>7400</v>
      </c>
      <c r="G4291" s="42" t="s">
        <v>3086</v>
      </c>
    </row>
    <row r="4292" spans="1:7" x14ac:dyDescent="0.25">
      <c r="A4292" s="47">
        <v>7453697</v>
      </c>
      <c r="B4292" s="41" t="s">
        <v>4</v>
      </c>
      <c r="C4292" s="42" t="s">
        <v>7401</v>
      </c>
      <c r="D4292" s="50">
        <v>6</v>
      </c>
      <c r="E4292" s="43">
        <f t="shared" si="66"/>
        <v>523.91999999999996</v>
      </c>
      <c r="F4292" s="42" t="s">
        <v>7401</v>
      </c>
      <c r="G4292" s="42" t="s">
        <v>3086</v>
      </c>
    </row>
    <row r="4293" spans="1:7" x14ac:dyDescent="0.25">
      <c r="A4293" s="47">
        <v>7453725</v>
      </c>
      <c r="B4293" s="41" t="s">
        <v>4</v>
      </c>
      <c r="C4293" s="42" t="s">
        <v>691</v>
      </c>
      <c r="D4293" s="50">
        <v>6</v>
      </c>
      <c r="E4293" s="43">
        <f t="shared" si="66"/>
        <v>523.91999999999996</v>
      </c>
      <c r="F4293" s="42" t="s">
        <v>691</v>
      </c>
      <c r="G4293" s="42" t="s">
        <v>3086</v>
      </c>
    </row>
    <row r="4294" spans="1:7" x14ac:dyDescent="0.25">
      <c r="A4294" s="47">
        <v>7453739</v>
      </c>
      <c r="B4294" s="41" t="s">
        <v>4</v>
      </c>
      <c r="C4294" s="42" t="s">
        <v>707</v>
      </c>
      <c r="D4294" s="50">
        <v>6</v>
      </c>
      <c r="E4294" s="43">
        <f t="shared" si="66"/>
        <v>523.91999999999996</v>
      </c>
      <c r="F4294" s="42" t="s">
        <v>707</v>
      </c>
      <c r="G4294" s="42" t="s">
        <v>3086</v>
      </c>
    </row>
    <row r="4295" spans="1:7" x14ac:dyDescent="0.25">
      <c r="A4295" s="47">
        <v>7453817</v>
      </c>
      <c r="B4295" s="41" t="s">
        <v>4</v>
      </c>
      <c r="C4295" s="42" t="s">
        <v>379</v>
      </c>
      <c r="D4295" s="50">
        <v>6</v>
      </c>
      <c r="E4295" s="43">
        <f t="shared" ref="E4295:E4358" si="67">D4295*1.18*$G$4</f>
        <v>523.91999999999996</v>
      </c>
      <c r="F4295" s="42" t="s">
        <v>379</v>
      </c>
      <c r="G4295" s="42" t="s">
        <v>3086</v>
      </c>
    </row>
    <row r="4296" spans="1:7" x14ac:dyDescent="0.25">
      <c r="A4296" s="47">
        <v>7454009</v>
      </c>
      <c r="B4296" s="41" t="s">
        <v>214</v>
      </c>
      <c r="C4296" s="42" t="s">
        <v>7402</v>
      </c>
      <c r="D4296" s="50">
        <v>8591</v>
      </c>
      <c r="E4296" s="43">
        <f t="shared" si="67"/>
        <v>750166.12</v>
      </c>
      <c r="F4296" s="42" t="s">
        <v>7402</v>
      </c>
      <c r="G4296" s="42" t="s">
        <v>3086</v>
      </c>
    </row>
    <row r="4297" spans="1:7" x14ac:dyDescent="0.25">
      <c r="A4297" s="47">
        <v>7454010</v>
      </c>
      <c r="B4297" s="41" t="s">
        <v>214</v>
      </c>
      <c r="C4297" s="42" t="s">
        <v>4426</v>
      </c>
      <c r="D4297" s="50">
        <v>10924</v>
      </c>
      <c r="E4297" s="43">
        <f t="shared" si="67"/>
        <v>953883.67999999993</v>
      </c>
      <c r="F4297" s="42" t="s">
        <v>4426</v>
      </c>
      <c r="G4297" s="42" t="s">
        <v>3086</v>
      </c>
    </row>
    <row r="4298" spans="1:7" x14ac:dyDescent="0.25">
      <c r="A4298" s="47">
        <v>7454011</v>
      </c>
      <c r="B4298" s="41" t="s">
        <v>214</v>
      </c>
      <c r="C4298" s="42" t="s">
        <v>4429</v>
      </c>
      <c r="D4298" s="50">
        <v>14113</v>
      </c>
      <c r="E4298" s="43">
        <f t="shared" si="67"/>
        <v>1232347.1599999999</v>
      </c>
      <c r="F4298" s="42" t="s">
        <v>4429</v>
      </c>
      <c r="G4298" s="42" t="s">
        <v>3086</v>
      </c>
    </row>
    <row r="4299" spans="1:7" x14ac:dyDescent="0.25">
      <c r="A4299" s="47">
        <v>7454012</v>
      </c>
      <c r="B4299" s="41" t="s">
        <v>214</v>
      </c>
      <c r="C4299" s="42" t="s">
        <v>7403</v>
      </c>
      <c r="D4299" s="50">
        <v>18843</v>
      </c>
      <c r="E4299" s="43">
        <f t="shared" si="67"/>
        <v>1645370.7599999998</v>
      </c>
      <c r="F4299" s="42" t="s">
        <v>7403</v>
      </c>
      <c r="G4299" s="42" t="s">
        <v>3086</v>
      </c>
    </row>
    <row r="4300" spans="1:7" x14ac:dyDescent="0.25">
      <c r="A4300" s="47">
        <v>7454013</v>
      </c>
      <c r="B4300" s="41" t="s">
        <v>214</v>
      </c>
      <c r="C4300" s="42" t="s">
        <v>7404</v>
      </c>
      <c r="D4300" s="50">
        <v>22534</v>
      </c>
      <c r="E4300" s="43">
        <f t="shared" si="67"/>
        <v>1967668.88</v>
      </c>
      <c r="F4300" s="42" t="s">
        <v>7404</v>
      </c>
      <c r="G4300" s="42" t="s">
        <v>3086</v>
      </c>
    </row>
    <row r="4301" spans="1:7" x14ac:dyDescent="0.25">
      <c r="A4301" s="47">
        <v>7454014</v>
      </c>
      <c r="B4301" s="41" t="s">
        <v>214</v>
      </c>
      <c r="C4301" s="42" t="s">
        <v>7405</v>
      </c>
      <c r="D4301" s="50">
        <v>26025</v>
      </c>
      <c r="E4301" s="43">
        <f t="shared" si="67"/>
        <v>2272503</v>
      </c>
      <c r="F4301" s="42" t="s">
        <v>7405</v>
      </c>
      <c r="G4301" s="42" t="s">
        <v>3086</v>
      </c>
    </row>
    <row r="4302" spans="1:7" x14ac:dyDescent="0.25">
      <c r="A4302" s="47">
        <v>7454015</v>
      </c>
      <c r="B4302" s="41" t="s">
        <v>4</v>
      </c>
      <c r="C4302" s="42" t="s">
        <v>7406</v>
      </c>
      <c r="D4302" s="50">
        <v>856</v>
      </c>
      <c r="E4302" s="43">
        <f t="shared" si="67"/>
        <v>74745.919999999998</v>
      </c>
      <c r="F4302" s="42" t="s">
        <v>7406</v>
      </c>
      <c r="G4302" s="42" t="s">
        <v>3086</v>
      </c>
    </row>
    <row r="4303" spans="1:7" x14ac:dyDescent="0.25">
      <c r="A4303" s="47">
        <v>7454016</v>
      </c>
      <c r="B4303" s="41" t="s">
        <v>4</v>
      </c>
      <c r="C4303" s="42" t="s">
        <v>7407</v>
      </c>
      <c r="D4303" s="50">
        <v>1099</v>
      </c>
      <c r="E4303" s="43">
        <f t="shared" si="67"/>
        <v>95964.68</v>
      </c>
      <c r="F4303" s="42" t="s">
        <v>7407</v>
      </c>
      <c r="G4303" s="42" t="s">
        <v>3086</v>
      </c>
    </row>
    <row r="4304" spans="1:7" x14ac:dyDescent="0.25">
      <c r="A4304" s="47">
        <v>7454017</v>
      </c>
      <c r="B4304" s="41" t="s">
        <v>4</v>
      </c>
      <c r="C4304" s="42" t="s">
        <v>7408</v>
      </c>
      <c r="D4304" s="50">
        <v>1209</v>
      </c>
      <c r="E4304" s="43">
        <f t="shared" si="67"/>
        <v>105569.87999999999</v>
      </c>
      <c r="F4304" s="42" t="s">
        <v>7408</v>
      </c>
      <c r="G4304" s="42" t="s">
        <v>3086</v>
      </c>
    </row>
    <row r="4305" spans="1:7" x14ac:dyDescent="0.25">
      <c r="A4305" s="47">
        <v>7454018</v>
      </c>
      <c r="B4305" s="41" t="s">
        <v>4</v>
      </c>
      <c r="C4305" s="42" t="s">
        <v>7409</v>
      </c>
      <c r="D4305" s="50">
        <v>1469</v>
      </c>
      <c r="E4305" s="43">
        <f t="shared" si="67"/>
        <v>128273.07999999999</v>
      </c>
      <c r="F4305" s="42" t="s">
        <v>7409</v>
      </c>
      <c r="G4305" s="42" t="s">
        <v>3086</v>
      </c>
    </row>
    <row r="4306" spans="1:7" x14ac:dyDescent="0.25">
      <c r="A4306" s="47">
        <v>7454019</v>
      </c>
      <c r="B4306" s="41" t="s">
        <v>4</v>
      </c>
      <c r="C4306" s="42" t="s">
        <v>7410</v>
      </c>
      <c r="D4306" s="50">
        <v>1706</v>
      </c>
      <c r="E4306" s="43">
        <f t="shared" si="67"/>
        <v>148967.91999999998</v>
      </c>
      <c r="F4306" s="42" t="s">
        <v>7410</v>
      </c>
      <c r="G4306" s="42" t="s">
        <v>3086</v>
      </c>
    </row>
    <row r="4307" spans="1:7" x14ac:dyDescent="0.25">
      <c r="A4307" s="47">
        <v>7454020</v>
      </c>
      <c r="B4307" s="41" t="s">
        <v>4</v>
      </c>
      <c r="C4307" s="42" t="s">
        <v>7411</v>
      </c>
      <c r="D4307" s="50">
        <v>1923</v>
      </c>
      <c r="E4307" s="43">
        <f t="shared" si="67"/>
        <v>167916.36</v>
      </c>
      <c r="F4307" s="42" t="s">
        <v>7411</v>
      </c>
      <c r="G4307" s="42" t="s">
        <v>3086</v>
      </c>
    </row>
    <row r="4308" spans="1:7" x14ac:dyDescent="0.25">
      <c r="A4308" s="47">
        <v>7454021</v>
      </c>
      <c r="B4308" s="41" t="s">
        <v>4</v>
      </c>
      <c r="C4308" s="42" t="s">
        <v>7412</v>
      </c>
      <c r="D4308" s="50">
        <v>1518</v>
      </c>
      <c r="E4308" s="43">
        <f t="shared" si="67"/>
        <v>132551.76</v>
      </c>
      <c r="F4308" s="42" t="s">
        <v>7412</v>
      </c>
      <c r="G4308" s="42" t="s">
        <v>3086</v>
      </c>
    </row>
    <row r="4309" spans="1:7" x14ac:dyDescent="0.25">
      <c r="A4309" s="47">
        <v>7454022</v>
      </c>
      <c r="B4309" s="41" t="s">
        <v>4</v>
      </c>
      <c r="C4309" s="42" t="s">
        <v>7413</v>
      </c>
      <c r="D4309" s="50">
        <v>1878</v>
      </c>
      <c r="E4309" s="43">
        <f t="shared" si="67"/>
        <v>163986.96</v>
      </c>
      <c r="F4309" s="42" t="s">
        <v>7413</v>
      </c>
      <c r="G4309" s="42" t="s">
        <v>3086</v>
      </c>
    </row>
    <row r="4310" spans="1:7" x14ac:dyDescent="0.25">
      <c r="A4310" s="47">
        <v>7454023</v>
      </c>
      <c r="B4310" s="41" t="s">
        <v>4</v>
      </c>
      <c r="C4310" s="42" t="s">
        <v>7414</v>
      </c>
      <c r="D4310" s="50">
        <v>2049</v>
      </c>
      <c r="E4310" s="43">
        <f t="shared" si="67"/>
        <v>178918.68</v>
      </c>
      <c r="F4310" s="42" t="s">
        <v>7414</v>
      </c>
      <c r="G4310" s="42" t="s">
        <v>3086</v>
      </c>
    </row>
    <row r="4311" spans="1:7" x14ac:dyDescent="0.25">
      <c r="A4311" s="47">
        <v>7454024</v>
      </c>
      <c r="B4311" s="41" t="s">
        <v>4</v>
      </c>
      <c r="C4311" s="42" t="s">
        <v>7415</v>
      </c>
      <c r="D4311" s="50">
        <v>2435</v>
      </c>
      <c r="E4311" s="43">
        <f t="shared" si="67"/>
        <v>212624.19999999998</v>
      </c>
      <c r="F4311" s="42" t="s">
        <v>7415</v>
      </c>
      <c r="G4311" s="42" t="s">
        <v>3086</v>
      </c>
    </row>
    <row r="4312" spans="1:7" x14ac:dyDescent="0.25">
      <c r="A4312" s="47">
        <v>7454025</v>
      </c>
      <c r="B4312" s="41" t="s">
        <v>4</v>
      </c>
      <c r="C4312" s="42" t="s">
        <v>7416</v>
      </c>
      <c r="D4312" s="50">
        <v>2824</v>
      </c>
      <c r="E4312" s="43">
        <f t="shared" si="67"/>
        <v>246591.68</v>
      </c>
      <c r="F4312" s="42" t="s">
        <v>7416</v>
      </c>
      <c r="G4312" s="42" t="s">
        <v>3086</v>
      </c>
    </row>
    <row r="4313" spans="1:7" x14ac:dyDescent="0.25">
      <c r="A4313" s="47">
        <v>7454026</v>
      </c>
      <c r="B4313" s="41" t="s">
        <v>4</v>
      </c>
      <c r="C4313" s="42" t="s">
        <v>7417</v>
      </c>
      <c r="D4313" s="50">
        <v>3154</v>
      </c>
      <c r="E4313" s="43">
        <f t="shared" si="67"/>
        <v>275407.27999999997</v>
      </c>
      <c r="F4313" s="42" t="s">
        <v>7417</v>
      </c>
      <c r="G4313" s="42" t="s">
        <v>3086</v>
      </c>
    </row>
    <row r="4314" spans="1:7" x14ac:dyDescent="0.25">
      <c r="A4314" s="47">
        <v>7454027</v>
      </c>
      <c r="B4314" s="41" t="s">
        <v>214</v>
      </c>
      <c r="C4314" s="42" t="s">
        <v>7418</v>
      </c>
      <c r="D4314" s="50">
        <v>8973</v>
      </c>
      <c r="E4314" s="43">
        <f t="shared" si="67"/>
        <v>783522.36</v>
      </c>
      <c r="F4314" s="42" t="s">
        <v>7418</v>
      </c>
      <c r="G4314" s="42" t="s">
        <v>3086</v>
      </c>
    </row>
    <row r="4315" spans="1:7" x14ac:dyDescent="0.25">
      <c r="A4315" s="47">
        <v>7454028</v>
      </c>
      <c r="B4315" s="41" t="s">
        <v>214</v>
      </c>
      <c r="C4315" s="42" t="s">
        <v>7419</v>
      </c>
      <c r="D4315" s="50">
        <v>11405</v>
      </c>
      <c r="E4315" s="43">
        <f t="shared" si="67"/>
        <v>995884.6</v>
      </c>
      <c r="F4315" s="42" t="s">
        <v>7419</v>
      </c>
      <c r="G4315" s="42" t="s">
        <v>3086</v>
      </c>
    </row>
    <row r="4316" spans="1:7" x14ac:dyDescent="0.25">
      <c r="A4316" s="47">
        <v>7454029</v>
      </c>
      <c r="B4316" s="41" t="s">
        <v>214</v>
      </c>
      <c r="C4316" s="42" t="s">
        <v>7420</v>
      </c>
      <c r="D4316" s="50">
        <v>14725</v>
      </c>
      <c r="E4316" s="43">
        <f t="shared" si="67"/>
        <v>1285787</v>
      </c>
      <c r="F4316" s="42" t="s">
        <v>7420</v>
      </c>
      <c r="G4316" s="42" t="s">
        <v>3086</v>
      </c>
    </row>
    <row r="4317" spans="1:7" x14ac:dyDescent="0.25">
      <c r="A4317" s="47">
        <v>7454030</v>
      </c>
      <c r="B4317" s="41" t="s">
        <v>214</v>
      </c>
      <c r="C4317" s="42" t="s">
        <v>7421</v>
      </c>
      <c r="D4317" s="50">
        <v>19546</v>
      </c>
      <c r="E4317" s="43">
        <f t="shared" si="67"/>
        <v>1706756.72</v>
      </c>
      <c r="F4317" s="42" t="s">
        <v>7421</v>
      </c>
      <c r="G4317" s="42" t="s">
        <v>3086</v>
      </c>
    </row>
    <row r="4318" spans="1:7" x14ac:dyDescent="0.25">
      <c r="A4318" s="47">
        <v>7454031</v>
      </c>
      <c r="B4318" s="41" t="s">
        <v>214</v>
      </c>
      <c r="C4318" s="42" t="s">
        <v>7422</v>
      </c>
      <c r="D4318" s="50">
        <v>23369</v>
      </c>
      <c r="E4318" s="43">
        <f t="shared" si="67"/>
        <v>2040581.0799999998</v>
      </c>
      <c r="F4318" s="42" t="s">
        <v>7422</v>
      </c>
      <c r="G4318" s="42" t="s">
        <v>3086</v>
      </c>
    </row>
    <row r="4319" spans="1:7" x14ac:dyDescent="0.25">
      <c r="A4319" s="47">
        <v>7454032</v>
      </c>
      <c r="B4319" s="41" t="s">
        <v>214</v>
      </c>
      <c r="C4319" s="42" t="s">
        <v>7423</v>
      </c>
      <c r="D4319" s="50">
        <v>26980</v>
      </c>
      <c r="E4319" s="43">
        <f t="shared" si="67"/>
        <v>2355893.5999999996</v>
      </c>
      <c r="F4319" s="42" t="s">
        <v>7423</v>
      </c>
      <c r="G4319" s="42" t="s">
        <v>3086</v>
      </c>
    </row>
    <row r="4320" spans="1:7" x14ac:dyDescent="0.25">
      <c r="A4320" s="47">
        <v>7454039</v>
      </c>
      <c r="B4320" s="41" t="s">
        <v>214</v>
      </c>
      <c r="C4320" s="42" t="s">
        <v>5884</v>
      </c>
      <c r="D4320" s="50">
        <v>15309</v>
      </c>
      <c r="E4320" s="43">
        <f t="shared" si="67"/>
        <v>1336781.8799999999</v>
      </c>
      <c r="F4320" s="42" t="s">
        <v>5884</v>
      </c>
      <c r="G4320" s="42" t="s">
        <v>3086</v>
      </c>
    </row>
    <row r="4321" spans="1:7" x14ac:dyDescent="0.25">
      <c r="A4321" s="47">
        <v>7454040</v>
      </c>
      <c r="B4321" s="41" t="s">
        <v>214</v>
      </c>
      <c r="C4321" s="42" t="s">
        <v>5885</v>
      </c>
      <c r="D4321" s="50">
        <v>16577</v>
      </c>
      <c r="E4321" s="43">
        <f t="shared" si="67"/>
        <v>1447503.6400000001</v>
      </c>
      <c r="F4321" s="42" t="s">
        <v>5885</v>
      </c>
      <c r="G4321" s="42" t="s">
        <v>3086</v>
      </c>
    </row>
    <row r="4322" spans="1:7" x14ac:dyDescent="0.25">
      <c r="A4322" s="47">
        <v>7454041</v>
      </c>
      <c r="B4322" s="41" t="s">
        <v>214</v>
      </c>
      <c r="C4322" s="42" t="s">
        <v>5886</v>
      </c>
      <c r="D4322" s="50">
        <v>27497</v>
      </c>
      <c r="E4322" s="43">
        <f t="shared" si="67"/>
        <v>2401038.04</v>
      </c>
      <c r="F4322" s="42" t="s">
        <v>5886</v>
      </c>
      <c r="G4322" s="42" t="s">
        <v>3086</v>
      </c>
    </row>
    <row r="4323" spans="1:7" x14ac:dyDescent="0.25">
      <c r="A4323" s="47">
        <v>7454045</v>
      </c>
      <c r="B4323" s="41" t="s">
        <v>4</v>
      </c>
      <c r="C4323" s="42" t="s">
        <v>650</v>
      </c>
      <c r="D4323" s="50">
        <v>785</v>
      </c>
      <c r="E4323" s="43">
        <f t="shared" si="67"/>
        <v>68546.2</v>
      </c>
      <c r="F4323" s="42" t="s">
        <v>650</v>
      </c>
      <c r="G4323" s="42" t="s">
        <v>3086</v>
      </c>
    </row>
    <row r="4324" spans="1:7" x14ac:dyDescent="0.25">
      <c r="A4324" s="47">
        <v>7454046</v>
      </c>
      <c r="B4324" s="41" t="s">
        <v>4</v>
      </c>
      <c r="C4324" s="42" t="s">
        <v>654</v>
      </c>
      <c r="D4324" s="50">
        <v>958</v>
      </c>
      <c r="E4324" s="43">
        <f t="shared" si="67"/>
        <v>83652.559999999983</v>
      </c>
      <c r="F4324" s="42" t="s">
        <v>654</v>
      </c>
      <c r="G4324" s="42" t="s">
        <v>3086</v>
      </c>
    </row>
    <row r="4325" spans="1:7" x14ac:dyDescent="0.25">
      <c r="A4325" s="47">
        <v>7454047</v>
      </c>
      <c r="B4325" s="41" t="s">
        <v>4</v>
      </c>
      <c r="C4325" s="42" t="s">
        <v>656</v>
      </c>
      <c r="D4325" s="50">
        <v>1099</v>
      </c>
      <c r="E4325" s="43">
        <f t="shared" si="67"/>
        <v>95964.68</v>
      </c>
      <c r="F4325" s="42" t="s">
        <v>656</v>
      </c>
      <c r="G4325" s="42" t="s">
        <v>3086</v>
      </c>
    </row>
    <row r="4326" spans="1:7" x14ac:dyDescent="0.25">
      <c r="A4326" s="47">
        <v>7454048</v>
      </c>
      <c r="B4326" s="41" t="s">
        <v>4</v>
      </c>
      <c r="C4326" s="42" t="s">
        <v>658</v>
      </c>
      <c r="D4326" s="50">
        <v>1279</v>
      </c>
      <c r="E4326" s="43">
        <f t="shared" si="67"/>
        <v>111682.28</v>
      </c>
      <c r="F4326" s="42" t="s">
        <v>658</v>
      </c>
      <c r="G4326" s="42" t="s">
        <v>3086</v>
      </c>
    </row>
    <row r="4327" spans="1:7" x14ac:dyDescent="0.25">
      <c r="A4327" s="47">
        <v>7454049</v>
      </c>
      <c r="B4327" s="41" t="s">
        <v>4</v>
      </c>
      <c r="C4327" s="42" t="s">
        <v>660</v>
      </c>
      <c r="D4327" s="50">
        <v>1501</v>
      </c>
      <c r="E4327" s="43">
        <f t="shared" si="67"/>
        <v>131067.31999999999</v>
      </c>
      <c r="F4327" s="42" t="s">
        <v>660</v>
      </c>
      <c r="G4327" s="42" t="s">
        <v>3086</v>
      </c>
    </row>
    <row r="4328" spans="1:7" x14ac:dyDescent="0.25">
      <c r="A4328" s="47">
        <v>7454050</v>
      </c>
      <c r="B4328" s="41" t="s">
        <v>4</v>
      </c>
      <c r="C4328" s="42" t="s">
        <v>7424</v>
      </c>
      <c r="D4328" s="50">
        <v>549</v>
      </c>
      <c r="E4328" s="43">
        <f t="shared" si="67"/>
        <v>47938.679999999993</v>
      </c>
      <c r="F4328" s="42" t="s">
        <v>7424</v>
      </c>
      <c r="G4328" s="42" t="s">
        <v>3086</v>
      </c>
    </row>
    <row r="4329" spans="1:7" x14ac:dyDescent="0.25">
      <c r="A4329" s="47">
        <v>7454051</v>
      </c>
      <c r="B4329" s="41" t="s">
        <v>4</v>
      </c>
      <c r="C4329" s="42" t="s">
        <v>7425</v>
      </c>
      <c r="D4329" s="50">
        <v>578</v>
      </c>
      <c r="E4329" s="43">
        <f t="shared" si="67"/>
        <v>50470.96</v>
      </c>
      <c r="F4329" s="42" t="s">
        <v>7425</v>
      </c>
      <c r="G4329" s="42" t="s">
        <v>3086</v>
      </c>
    </row>
    <row r="4330" spans="1:7" x14ac:dyDescent="0.25">
      <c r="A4330" s="47">
        <v>7454052</v>
      </c>
      <c r="B4330" s="41" t="s">
        <v>4</v>
      </c>
      <c r="C4330" s="42" t="s">
        <v>7426</v>
      </c>
      <c r="D4330" s="50">
        <v>1610</v>
      </c>
      <c r="E4330" s="43">
        <f t="shared" si="67"/>
        <v>140585.19999999998</v>
      </c>
      <c r="F4330" s="42" t="s">
        <v>7426</v>
      </c>
      <c r="G4330" s="42" t="s">
        <v>3086</v>
      </c>
    </row>
    <row r="4331" spans="1:7" x14ac:dyDescent="0.25">
      <c r="A4331" s="47">
        <v>7454138</v>
      </c>
      <c r="B4331" s="41" t="s">
        <v>973</v>
      </c>
      <c r="C4331" s="42" t="s">
        <v>7427</v>
      </c>
      <c r="D4331" s="50">
        <v>1566</v>
      </c>
      <c r="E4331" s="43">
        <f t="shared" si="67"/>
        <v>136743.12</v>
      </c>
      <c r="F4331" s="42" t="s">
        <v>7427</v>
      </c>
      <c r="G4331" s="42" t="s">
        <v>3086</v>
      </c>
    </row>
    <row r="4332" spans="1:7" x14ac:dyDescent="0.25">
      <c r="A4332" s="47">
        <v>7454139</v>
      </c>
      <c r="B4332" s="41" t="s">
        <v>973</v>
      </c>
      <c r="C4332" s="42" t="s">
        <v>7428</v>
      </c>
      <c r="D4332" s="50">
        <v>1788</v>
      </c>
      <c r="E4332" s="43">
        <f t="shared" si="67"/>
        <v>156128.15999999997</v>
      </c>
      <c r="F4332" s="42" t="s">
        <v>7428</v>
      </c>
      <c r="G4332" s="42" t="s">
        <v>3086</v>
      </c>
    </row>
    <row r="4333" spans="1:7" x14ac:dyDescent="0.25">
      <c r="A4333" s="47">
        <v>7454265</v>
      </c>
      <c r="B4333" s="41" t="s">
        <v>4</v>
      </c>
      <c r="C4333" s="42" t="s">
        <v>447</v>
      </c>
      <c r="D4333" s="50">
        <v>11</v>
      </c>
      <c r="E4333" s="43">
        <f t="shared" si="67"/>
        <v>960.51999999999987</v>
      </c>
      <c r="F4333" s="42" t="s">
        <v>447</v>
      </c>
      <c r="G4333" s="42" t="s">
        <v>3086</v>
      </c>
    </row>
    <row r="4334" spans="1:7" x14ac:dyDescent="0.25">
      <c r="A4334" s="47">
        <v>7454287</v>
      </c>
      <c r="B4334" s="41" t="s">
        <v>565</v>
      </c>
      <c r="C4334" s="42" t="s">
        <v>1119</v>
      </c>
      <c r="D4334" s="50">
        <v>8180</v>
      </c>
      <c r="E4334" s="43">
        <f t="shared" si="67"/>
        <v>714277.6</v>
      </c>
      <c r="F4334" s="42" t="s">
        <v>7059</v>
      </c>
      <c r="G4334" s="42" t="s">
        <v>7429</v>
      </c>
    </row>
    <row r="4335" spans="1:7" x14ac:dyDescent="0.25">
      <c r="A4335" s="47">
        <v>7454288</v>
      </c>
      <c r="B4335" s="41" t="s">
        <v>565</v>
      </c>
      <c r="C4335" s="42" t="s">
        <v>1122</v>
      </c>
      <c r="D4335" s="50">
        <v>9010</v>
      </c>
      <c r="E4335" s="43">
        <f t="shared" si="67"/>
        <v>786753.2</v>
      </c>
      <c r="F4335" s="42" t="s">
        <v>7059</v>
      </c>
      <c r="G4335" s="42" t="s">
        <v>7430</v>
      </c>
    </row>
    <row r="4336" spans="1:7" x14ac:dyDescent="0.25">
      <c r="A4336" s="47">
        <v>7454289</v>
      </c>
      <c r="B4336" s="41" t="s">
        <v>565</v>
      </c>
      <c r="C4336" s="42" t="s">
        <v>1125</v>
      </c>
      <c r="D4336" s="50">
        <v>9909</v>
      </c>
      <c r="E4336" s="43">
        <f t="shared" si="67"/>
        <v>865253.87999999989</v>
      </c>
      <c r="F4336" s="42" t="s">
        <v>7059</v>
      </c>
      <c r="G4336" s="42" t="s">
        <v>7431</v>
      </c>
    </row>
    <row r="4337" spans="1:7" x14ac:dyDescent="0.25">
      <c r="A4337" s="47">
        <v>7454290</v>
      </c>
      <c r="B4337" s="41" t="s">
        <v>565</v>
      </c>
      <c r="C4337" s="42" t="s">
        <v>1128</v>
      </c>
      <c r="D4337" s="50">
        <v>10717</v>
      </c>
      <c r="E4337" s="43">
        <f t="shared" si="67"/>
        <v>935808.44</v>
      </c>
      <c r="F4337" s="42" t="s">
        <v>7059</v>
      </c>
      <c r="G4337" s="42" t="s">
        <v>7432</v>
      </c>
    </row>
    <row r="4338" spans="1:7" x14ac:dyDescent="0.25">
      <c r="A4338" s="47">
        <v>7454291</v>
      </c>
      <c r="B4338" s="41" t="s">
        <v>565</v>
      </c>
      <c r="C4338" s="42" t="s">
        <v>1131</v>
      </c>
      <c r="D4338" s="50">
        <v>10182</v>
      </c>
      <c r="E4338" s="43">
        <f t="shared" si="67"/>
        <v>889092.24</v>
      </c>
      <c r="F4338" s="42" t="s">
        <v>7059</v>
      </c>
      <c r="G4338" s="42" t="s">
        <v>7433</v>
      </c>
    </row>
    <row r="4339" spans="1:7" x14ac:dyDescent="0.25">
      <c r="A4339" s="47">
        <v>7454292</v>
      </c>
      <c r="B4339" s="41" t="s">
        <v>565</v>
      </c>
      <c r="C4339" s="42" t="s">
        <v>1133</v>
      </c>
      <c r="D4339" s="50">
        <v>11205</v>
      </c>
      <c r="E4339" s="43">
        <f t="shared" si="67"/>
        <v>978420.6</v>
      </c>
      <c r="F4339" s="42" t="s">
        <v>7059</v>
      </c>
      <c r="G4339" s="42" t="s">
        <v>7434</v>
      </c>
    </row>
    <row r="4340" spans="1:7" x14ac:dyDescent="0.25">
      <c r="A4340" s="47">
        <v>7454293</v>
      </c>
      <c r="B4340" s="41" t="s">
        <v>565</v>
      </c>
      <c r="C4340" s="42" t="s">
        <v>1135</v>
      </c>
      <c r="D4340" s="50">
        <v>12328</v>
      </c>
      <c r="E4340" s="43">
        <f t="shared" si="67"/>
        <v>1076480.96</v>
      </c>
      <c r="F4340" s="42" t="s">
        <v>7059</v>
      </c>
      <c r="G4340" s="42" t="s">
        <v>7435</v>
      </c>
    </row>
    <row r="4341" spans="1:7" x14ac:dyDescent="0.25">
      <c r="A4341" s="47">
        <v>7454294</v>
      </c>
      <c r="B4341" s="41" t="s">
        <v>565</v>
      </c>
      <c r="C4341" s="42" t="s">
        <v>1137</v>
      </c>
      <c r="D4341" s="50">
        <v>13328</v>
      </c>
      <c r="E4341" s="43">
        <f t="shared" si="67"/>
        <v>1163800.96</v>
      </c>
      <c r="F4341" s="42" t="s">
        <v>7059</v>
      </c>
      <c r="G4341" s="42" t="s">
        <v>7436</v>
      </c>
    </row>
    <row r="4342" spans="1:7" x14ac:dyDescent="0.25">
      <c r="A4342" s="47">
        <v>7454409</v>
      </c>
      <c r="B4342" s="41" t="s">
        <v>4</v>
      </c>
      <c r="C4342" s="42" t="s">
        <v>679</v>
      </c>
      <c r="D4342" s="50">
        <v>304</v>
      </c>
      <c r="E4342" s="43">
        <f t="shared" si="67"/>
        <v>26545.279999999999</v>
      </c>
      <c r="F4342" s="42" t="s">
        <v>679</v>
      </c>
      <c r="G4342" s="42" t="s">
        <v>3086</v>
      </c>
    </row>
    <row r="4343" spans="1:7" x14ac:dyDescent="0.25">
      <c r="A4343" s="47">
        <v>7454410</v>
      </c>
      <c r="B4343" s="41" t="s">
        <v>1108</v>
      </c>
      <c r="C4343" s="42" t="s">
        <v>7437</v>
      </c>
      <c r="D4343" s="50">
        <v>299</v>
      </c>
      <c r="E4343" s="43">
        <f t="shared" si="67"/>
        <v>26108.68</v>
      </c>
      <c r="F4343" s="42" t="s">
        <v>7437</v>
      </c>
      <c r="G4343" s="42" t="s">
        <v>3086</v>
      </c>
    </row>
    <row r="4344" spans="1:7" x14ac:dyDescent="0.25">
      <c r="A4344" s="47">
        <v>7454456</v>
      </c>
      <c r="B4344" s="41" t="s">
        <v>4</v>
      </c>
      <c r="C4344" s="42" t="s">
        <v>291</v>
      </c>
      <c r="D4344" s="50">
        <v>407</v>
      </c>
      <c r="E4344" s="43">
        <f t="shared" si="67"/>
        <v>35539.24</v>
      </c>
      <c r="F4344" s="42" t="s">
        <v>291</v>
      </c>
      <c r="G4344" s="42" t="s">
        <v>3086</v>
      </c>
    </row>
    <row r="4345" spans="1:7" x14ac:dyDescent="0.25">
      <c r="A4345" s="47">
        <v>7454523</v>
      </c>
      <c r="B4345" s="41" t="s">
        <v>4</v>
      </c>
      <c r="C4345" s="42" t="s">
        <v>1184</v>
      </c>
      <c r="D4345" s="50">
        <v>354</v>
      </c>
      <c r="E4345" s="43">
        <f t="shared" si="67"/>
        <v>30911.279999999999</v>
      </c>
      <c r="F4345" s="42" t="s">
        <v>1184</v>
      </c>
      <c r="G4345" s="42" t="s">
        <v>3086</v>
      </c>
    </row>
    <row r="4346" spans="1:7" x14ac:dyDescent="0.25">
      <c r="A4346" s="47">
        <v>7454536</v>
      </c>
      <c r="B4346" s="41" t="s">
        <v>1108</v>
      </c>
      <c r="C4346" s="42" t="s">
        <v>2623</v>
      </c>
      <c r="D4346" s="50">
        <v>844</v>
      </c>
      <c r="E4346" s="43">
        <f t="shared" si="67"/>
        <v>73698.080000000002</v>
      </c>
      <c r="F4346" s="42" t="s">
        <v>7438</v>
      </c>
      <c r="G4346" s="42" t="s">
        <v>7439</v>
      </c>
    </row>
    <row r="4347" spans="1:7" x14ac:dyDescent="0.25">
      <c r="A4347" s="47">
        <v>7454859</v>
      </c>
      <c r="B4347" s="41" t="s">
        <v>122</v>
      </c>
      <c r="C4347" s="42" t="s">
        <v>7440</v>
      </c>
      <c r="D4347" s="50">
        <v>2151</v>
      </c>
      <c r="E4347" s="43">
        <f t="shared" si="67"/>
        <v>187825.31999999998</v>
      </c>
      <c r="F4347" s="42" t="s">
        <v>7440</v>
      </c>
      <c r="G4347" s="42" t="s">
        <v>3086</v>
      </c>
    </row>
    <row r="4348" spans="1:7" x14ac:dyDescent="0.25">
      <c r="A4348" s="47">
        <v>7454860</v>
      </c>
      <c r="B4348" s="41" t="s">
        <v>122</v>
      </c>
      <c r="C4348" s="42" t="s">
        <v>7441</v>
      </c>
      <c r="D4348" s="50">
        <v>2723</v>
      </c>
      <c r="E4348" s="43">
        <f t="shared" si="67"/>
        <v>237772.36</v>
      </c>
      <c r="F4348" s="42" t="s">
        <v>7441</v>
      </c>
      <c r="G4348" s="42" t="s">
        <v>3086</v>
      </c>
    </row>
    <row r="4349" spans="1:7" x14ac:dyDescent="0.25">
      <c r="A4349" s="47">
        <v>7454861</v>
      </c>
      <c r="B4349" s="41" t="s">
        <v>122</v>
      </c>
      <c r="C4349" s="42" t="s">
        <v>7442</v>
      </c>
      <c r="D4349" s="50">
        <v>2384</v>
      </c>
      <c r="E4349" s="43">
        <f t="shared" si="67"/>
        <v>208170.88</v>
      </c>
      <c r="F4349" s="42" t="s">
        <v>7442</v>
      </c>
      <c r="G4349" s="42" t="s">
        <v>3086</v>
      </c>
    </row>
    <row r="4350" spans="1:7" x14ac:dyDescent="0.25">
      <c r="A4350" s="47">
        <v>7454862</v>
      </c>
      <c r="B4350" s="41" t="s">
        <v>122</v>
      </c>
      <c r="C4350" s="42" t="s">
        <v>7443</v>
      </c>
      <c r="D4350" s="50">
        <v>2985</v>
      </c>
      <c r="E4350" s="43">
        <f t="shared" si="67"/>
        <v>260650.19999999998</v>
      </c>
      <c r="F4350" s="42" t="s">
        <v>7443</v>
      </c>
      <c r="G4350" s="42" t="s">
        <v>3086</v>
      </c>
    </row>
    <row r="4351" spans="1:7" x14ac:dyDescent="0.25">
      <c r="A4351" s="47">
        <v>7454876</v>
      </c>
      <c r="B4351" s="41" t="s">
        <v>11</v>
      </c>
      <c r="C4351" s="42" t="s">
        <v>7444</v>
      </c>
      <c r="D4351" s="50">
        <v>81</v>
      </c>
      <c r="E4351" s="43">
        <f t="shared" si="67"/>
        <v>7072.92</v>
      </c>
      <c r="F4351" s="42" t="s">
        <v>2748</v>
      </c>
      <c r="G4351" s="42" t="s">
        <v>7445</v>
      </c>
    </row>
    <row r="4352" spans="1:7" x14ac:dyDescent="0.25">
      <c r="A4352" s="47">
        <v>7455206</v>
      </c>
      <c r="B4352" s="41" t="s">
        <v>4</v>
      </c>
      <c r="C4352" s="42" t="s">
        <v>6985</v>
      </c>
      <c r="D4352" s="50">
        <v>6</v>
      </c>
      <c r="E4352" s="43">
        <f t="shared" si="67"/>
        <v>523.91999999999996</v>
      </c>
      <c r="F4352" s="42" t="s">
        <v>6985</v>
      </c>
      <c r="G4352" s="42" t="s">
        <v>3086</v>
      </c>
    </row>
    <row r="4353" spans="1:7" x14ac:dyDescent="0.25">
      <c r="A4353" s="47">
        <v>7455213</v>
      </c>
      <c r="B4353" s="41" t="s">
        <v>4</v>
      </c>
      <c r="C4353" s="42" t="s">
        <v>7446</v>
      </c>
      <c r="D4353" s="50">
        <v>137</v>
      </c>
      <c r="E4353" s="43">
        <f t="shared" si="67"/>
        <v>11962.84</v>
      </c>
      <c r="F4353" s="42" t="s">
        <v>7446</v>
      </c>
      <c r="G4353" s="42" t="s">
        <v>3086</v>
      </c>
    </row>
    <row r="4354" spans="1:7" x14ac:dyDescent="0.25">
      <c r="A4354" s="47">
        <v>7455304</v>
      </c>
      <c r="B4354" s="41" t="s">
        <v>4</v>
      </c>
      <c r="C4354" s="42" t="s">
        <v>7447</v>
      </c>
      <c r="D4354" s="50">
        <v>6</v>
      </c>
      <c r="E4354" s="43">
        <f t="shared" si="67"/>
        <v>523.91999999999996</v>
      </c>
      <c r="F4354" s="42" t="s">
        <v>7448</v>
      </c>
      <c r="G4354" s="42" t="s">
        <v>3086</v>
      </c>
    </row>
    <row r="4355" spans="1:7" x14ac:dyDescent="0.25">
      <c r="A4355" s="47">
        <v>7455657</v>
      </c>
      <c r="B4355" s="41" t="s">
        <v>4</v>
      </c>
      <c r="C4355" s="42" t="s">
        <v>925</v>
      </c>
      <c r="D4355" s="50">
        <v>6</v>
      </c>
      <c r="E4355" s="43">
        <f t="shared" si="67"/>
        <v>523.91999999999996</v>
      </c>
      <c r="F4355" s="42" t="s">
        <v>925</v>
      </c>
      <c r="G4355" s="42" t="s">
        <v>3086</v>
      </c>
    </row>
    <row r="4356" spans="1:7" x14ac:dyDescent="0.25">
      <c r="A4356" s="47">
        <v>7455826</v>
      </c>
      <c r="B4356" s="41" t="s">
        <v>4</v>
      </c>
      <c r="C4356" s="42" t="s">
        <v>220</v>
      </c>
      <c r="D4356" s="50">
        <v>6</v>
      </c>
      <c r="E4356" s="43">
        <f t="shared" si="67"/>
        <v>523.91999999999996</v>
      </c>
      <c r="F4356" s="42" t="s">
        <v>220</v>
      </c>
      <c r="G4356" s="42" t="s">
        <v>3086</v>
      </c>
    </row>
    <row r="4357" spans="1:7" x14ac:dyDescent="0.25">
      <c r="A4357" s="47">
        <v>7455865</v>
      </c>
      <c r="B4357" s="41" t="s">
        <v>4</v>
      </c>
      <c r="C4357" s="42" t="s">
        <v>236</v>
      </c>
      <c r="D4357" s="50">
        <v>6</v>
      </c>
      <c r="E4357" s="43">
        <f t="shared" si="67"/>
        <v>523.91999999999996</v>
      </c>
      <c r="F4357" s="42" t="s">
        <v>236</v>
      </c>
      <c r="G4357" s="42" t="s">
        <v>3086</v>
      </c>
    </row>
    <row r="4358" spans="1:7" x14ac:dyDescent="0.25">
      <c r="A4358" s="47">
        <v>7455884</v>
      </c>
      <c r="B4358" s="41" t="s">
        <v>4</v>
      </c>
      <c r="C4358" s="42" t="s">
        <v>243</v>
      </c>
      <c r="D4358" s="50">
        <v>6</v>
      </c>
      <c r="E4358" s="43">
        <f t="shared" si="67"/>
        <v>523.91999999999996</v>
      </c>
      <c r="F4358" s="42" t="s">
        <v>243</v>
      </c>
      <c r="G4358" s="42" t="s">
        <v>3086</v>
      </c>
    </row>
    <row r="4359" spans="1:7" x14ac:dyDescent="0.25">
      <c r="A4359" s="47">
        <v>7455921</v>
      </c>
      <c r="B4359" s="41" t="s">
        <v>4</v>
      </c>
      <c r="C4359" s="42" t="s">
        <v>7449</v>
      </c>
      <c r="D4359" s="50">
        <v>6</v>
      </c>
      <c r="E4359" s="43">
        <f t="shared" ref="E4359:E4422" si="68">D4359*1.18*$G$4</f>
        <v>523.91999999999996</v>
      </c>
      <c r="F4359" s="42" t="s">
        <v>7449</v>
      </c>
      <c r="G4359" s="42" t="s">
        <v>3086</v>
      </c>
    </row>
    <row r="4360" spans="1:7" x14ac:dyDescent="0.25">
      <c r="A4360" s="47">
        <v>7455935</v>
      </c>
      <c r="B4360" s="41" t="s">
        <v>4</v>
      </c>
      <c r="C4360" s="42" t="s">
        <v>367</v>
      </c>
      <c r="D4360" s="50">
        <v>6</v>
      </c>
      <c r="E4360" s="43">
        <f t="shared" si="68"/>
        <v>523.91999999999996</v>
      </c>
      <c r="F4360" s="42" t="s">
        <v>367</v>
      </c>
      <c r="G4360" s="42" t="s">
        <v>3086</v>
      </c>
    </row>
    <row r="4361" spans="1:7" x14ac:dyDescent="0.25">
      <c r="A4361" s="47">
        <v>7456313</v>
      </c>
      <c r="B4361" s="41" t="s">
        <v>4</v>
      </c>
      <c r="C4361" s="42" t="s">
        <v>7450</v>
      </c>
      <c r="D4361" s="50">
        <v>6</v>
      </c>
      <c r="E4361" s="43">
        <f t="shared" si="68"/>
        <v>523.91999999999996</v>
      </c>
      <c r="F4361" s="42" t="s">
        <v>7450</v>
      </c>
      <c r="G4361" s="42" t="s">
        <v>3086</v>
      </c>
    </row>
    <row r="4362" spans="1:7" x14ac:dyDescent="0.25">
      <c r="A4362" s="47">
        <v>7456326</v>
      </c>
      <c r="B4362" s="41" t="s">
        <v>4</v>
      </c>
      <c r="C4362" s="42" t="s">
        <v>2624</v>
      </c>
      <c r="D4362" s="50">
        <v>150</v>
      </c>
      <c r="E4362" s="43">
        <f t="shared" si="68"/>
        <v>13098</v>
      </c>
      <c r="F4362" s="42" t="s">
        <v>7451</v>
      </c>
      <c r="G4362" s="42" t="s">
        <v>7452</v>
      </c>
    </row>
    <row r="4363" spans="1:7" x14ac:dyDescent="0.25">
      <c r="A4363" s="47">
        <v>7456434</v>
      </c>
      <c r="B4363" s="41" t="s">
        <v>4</v>
      </c>
      <c r="C4363" s="42" t="s">
        <v>331</v>
      </c>
      <c r="D4363" s="50">
        <v>6</v>
      </c>
      <c r="E4363" s="43">
        <f t="shared" si="68"/>
        <v>523.91999999999996</v>
      </c>
      <c r="F4363" s="42" t="s">
        <v>331</v>
      </c>
      <c r="G4363" s="42" t="s">
        <v>3086</v>
      </c>
    </row>
    <row r="4364" spans="1:7" x14ac:dyDescent="0.25">
      <c r="A4364" s="47">
        <v>7456501</v>
      </c>
      <c r="B4364" s="41" t="s">
        <v>4</v>
      </c>
      <c r="C4364" s="42" t="s">
        <v>1750</v>
      </c>
      <c r="D4364" s="50">
        <v>283</v>
      </c>
      <c r="E4364" s="43">
        <f t="shared" si="68"/>
        <v>24711.56</v>
      </c>
      <c r="F4364" s="42" t="s">
        <v>1750</v>
      </c>
      <c r="G4364" s="42" t="s">
        <v>3086</v>
      </c>
    </row>
    <row r="4365" spans="1:7" x14ac:dyDescent="0.25">
      <c r="A4365" s="47">
        <v>7456502</v>
      </c>
      <c r="B4365" s="41" t="s">
        <v>4</v>
      </c>
      <c r="C4365" s="42" t="s">
        <v>1750</v>
      </c>
      <c r="D4365" s="50">
        <v>283</v>
      </c>
      <c r="E4365" s="43">
        <f t="shared" si="68"/>
        <v>24711.56</v>
      </c>
      <c r="F4365" s="42" t="s">
        <v>1750</v>
      </c>
      <c r="G4365" s="42" t="s">
        <v>3086</v>
      </c>
    </row>
    <row r="4366" spans="1:7" x14ac:dyDescent="0.25">
      <c r="A4366" s="47">
        <v>7456503</v>
      </c>
      <c r="B4366" s="41" t="s">
        <v>4</v>
      </c>
      <c r="C4366" s="42" t="s">
        <v>1750</v>
      </c>
      <c r="D4366" s="50">
        <v>283</v>
      </c>
      <c r="E4366" s="43">
        <f t="shared" si="68"/>
        <v>24711.56</v>
      </c>
      <c r="F4366" s="42" t="s">
        <v>1750</v>
      </c>
      <c r="G4366" s="42" t="s">
        <v>3086</v>
      </c>
    </row>
    <row r="4367" spans="1:7" x14ac:dyDescent="0.25">
      <c r="A4367" s="47">
        <v>7456504</v>
      </c>
      <c r="B4367" s="41" t="s">
        <v>4</v>
      </c>
      <c r="C4367" s="42" t="s">
        <v>1750</v>
      </c>
      <c r="D4367" s="50">
        <v>314</v>
      </c>
      <c r="E4367" s="43">
        <f t="shared" si="68"/>
        <v>27418.48</v>
      </c>
      <c r="F4367" s="42" t="s">
        <v>1750</v>
      </c>
      <c r="G4367" s="42" t="s">
        <v>3086</v>
      </c>
    </row>
    <row r="4368" spans="1:7" x14ac:dyDescent="0.25">
      <c r="A4368" s="47">
        <v>7456505</v>
      </c>
      <c r="B4368" s="41" t="s">
        <v>4</v>
      </c>
      <c r="C4368" s="42" t="s">
        <v>1757</v>
      </c>
      <c r="D4368" s="50">
        <v>426</v>
      </c>
      <c r="E4368" s="43">
        <f t="shared" si="68"/>
        <v>37198.32</v>
      </c>
      <c r="F4368" s="42" t="s">
        <v>1757</v>
      </c>
      <c r="G4368" s="42" t="s">
        <v>3086</v>
      </c>
    </row>
    <row r="4369" spans="1:7" x14ac:dyDescent="0.25">
      <c r="A4369" s="47">
        <v>7456506</v>
      </c>
      <c r="B4369" s="41" t="s">
        <v>4</v>
      </c>
      <c r="C4369" s="42" t="s">
        <v>1759</v>
      </c>
      <c r="D4369" s="50">
        <v>468</v>
      </c>
      <c r="E4369" s="43">
        <f t="shared" si="68"/>
        <v>40865.760000000002</v>
      </c>
      <c r="F4369" s="42" t="s">
        <v>1759</v>
      </c>
      <c r="G4369" s="42" t="s">
        <v>3086</v>
      </c>
    </row>
    <row r="4370" spans="1:7" x14ac:dyDescent="0.25">
      <c r="A4370" s="47">
        <v>7456507</v>
      </c>
      <c r="B4370" s="41" t="s">
        <v>4</v>
      </c>
      <c r="C4370" s="42" t="s">
        <v>1759</v>
      </c>
      <c r="D4370" s="50">
        <v>468</v>
      </c>
      <c r="E4370" s="43">
        <f t="shared" si="68"/>
        <v>40865.760000000002</v>
      </c>
      <c r="F4370" s="42" t="s">
        <v>1759</v>
      </c>
      <c r="G4370" s="42" t="s">
        <v>3086</v>
      </c>
    </row>
    <row r="4371" spans="1:7" x14ac:dyDescent="0.25">
      <c r="A4371" s="47">
        <v>7456508</v>
      </c>
      <c r="B4371" s="41" t="s">
        <v>4</v>
      </c>
      <c r="C4371" s="42" t="s">
        <v>1750</v>
      </c>
      <c r="D4371" s="50">
        <v>283</v>
      </c>
      <c r="E4371" s="43">
        <f t="shared" si="68"/>
        <v>24711.56</v>
      </c>
      <c r="F4371" s="42" t="s">
        <v>1750</v>
      </c>
      <c r="G4371" s="42" t="s">
        <v>3086</v>
      </c>
    </row>
    <row r="4372" spans="1:7" x14ac:dyDescent="0.25">
      <c r="A4372" s="47">
        <v>7456509</v>
      </c>
      <c r="B4372" s="41" t="s">
        <v>4</v>
      </c>
      <c r="C4372" s="42" t="s">
        <v>1759</v>
      </c>
      <c r="D4372" s="50">
        <v>468</v>
      </c>
      <c r="E4372" s="43">
        <f t="shared" si="68"/>
        <v>40865.760000000002</v>
      </c>
      <c r="F4372" s="42" t="s">
        <v>1759</v>
      </c>
      <c r="G4372" s="42" t="s">
        <v>3086</v>
      </c>
    </row>
    <row r="4373" spans="1:7" x14ac:dyDescent="0.25">
      <c r="A4373" s="47">
        <v>7456510</v>
      </c>
      <c r="B4373" s="41" t="s">
        <v>4</v>
      </c>
      <c r="C4373" s="42" t="s">
        <v>1759</v>
      </c>
      <c r="D4373" s="50">
        <v>468</v>
      </c>
      <c r="E4373" s="43">
        <f t="shared" si="68"/>
        <v>40865.760000000002</v>
      </c>
      <c r="F4373" s="42" t="s">
        <v>1759</v>
      </c>
      <c r="G4373" s="42" t="s">
        <v>3086</v>
      </c>
    </row>
    <row r="4374" spans="1:7" x14ac:dyDescent="0.25">
      <c r="A4374" s="47">
        <v>7456582</v>
      </c>
      <c r="B4374" s="41" t="s">
        <v>4</v>
      </c>
      <c r="C4374" s="42" t="s">
        <v>1283</v>
      </c>
      <c r="D4374" s="50">
        <v>6</v>
      </c>
      <c r="E4374" s="43">
        <f t="shared" si="68"/>
        <v>523.91999999999996</v>
      </c>
      <c r="F4374" s="42" t="s">
        <v>1283</v>
      </c>
      <c r="G4374" s="42" t="s">
        <v>3086</v>
      </c>
    </row>
    <row r="4375" spans="1:7" x14ac:dyDescent="0.25">
      <c r="A4375" s="47">
        <v>7456598</v>
      </c>
      <c r="B4375" s="41" t="s">
        <v>4</v>
      </c>
      <c r="C4375" s="42" t="s">
        <v>1283</v>
      </c>
      <c r="D4375" s="50">
        <v>6</v>
      </c>
      <c r="E4375" s="43">
        <f t="shared" si="68"/>
        <v>523.91999999999996</v>
      </c>
      <c r="F4375" s="42" t="s">
        <v>1283</v>
      </c>
      <c r="G4375" s="42" t="s">
        <v>3086</v>
      </c>
    </row>
    <row r="4376" spans="1:7" x14ac:dyDescent="0.25">
      <c r="A4376" s="47">
        <v>7456605</v>
      </c>
      <c r="B4376" s="41" t="s">
        <v>4</v>
      </c>
      <c r="C4376" s="42" t="s">
        <v>7453</v>
      </c>
      <c r="D4376" s="50">
        <v>6</v>
      </c>
      <c r="E4376" s="43">
        <f t="shared" si="68"/>
        <v>523.91999999999996</v>
      </c>
      <c r="F4376" s="42" t="s">
        <v>7453</v>
      </c>
      <c r="G4376" s="42" t="s">
        <v>3086</v>
      </c>
    </row>
    <row r="4377" spans="1:7" x14ac:dyDescent="0.25">
      <c r="A4377" s="47">
        <v>7456678</v>
      </c>
      <c r="B4377" s="41" t="s">
        <v>4</v>
      </c>
      <c r="C4377" s="42" t="s">
        <v>360</v>
      </c>
      <c r="D4377" s="50">
        <v>6</v>
      </c>
      <c r="E4377" s="43">
        <f t="shared" si="68"/>
        <v>523.91999999999996</v>
      </c>
      <c r="F4377" s="42" t="s">
        <v>360</v>
      </c>
      <c r="G4377" s="42" t="s">
        <v>3086</v>
      </c>
    </row>
    <row r="4378" spans="1:7" x14ac:dyDescent="0.25">
      <c r="A4378" s="47">
        <v>7456864</v>
      </c>
      <c r="B4378" s="41" t="s">
        <v>4</v>
      </c>
      <c r="C4378" s="42" t="s">
        <v>7454</v>
      </c>
      <c r="D4378" s="50">
        <v>6</v>
      </c>
      <c r="E4378" s="43">
        <f t="shared" si="68"/>
        <v>523.91999999999996</v>
      </c>
      <c r="F4378" s="42" t="s">
        <v>7454</v>
      </c>
      <c r="G4378" s="42" t="s">
        <v>3086</v>
      </c>
    </row>
    <row r="4379" spans="1:7" x14ac:dyDescent="0.25">
      <c r="A4379" s="47">
        <v>7456875</v>
      </c>
      <c r="B4379" s="41" t="s">
        <v>4</v>
      </c>
      <c r="C4379" s="42" t="s">
        <v>7455</v>
      </c>
      <c r="D4379" s="50">
        <v>6</v>
      </c>
      <c r="E4379" s="43">
        <f t="shared" si="68"/>
        <v>523.91999999999996</v>
      </c>
      <c r="F4379" s="42" t="s">
        <v>7455</v>
      </c>
      <c r="G4379" s="42" t="s">
        <v>3086</v>
      </c>
    </row>
    <row r="4380" spans="1:7" x14ac:dyDescent="0.25">
      <c r="A4380" s="47">
        <v>7456936</v>
      </c>
      <c r="B4380" s="41" t="s">
        <v>4</v>
      </c>
      <c r="C4380" s="42" t="s">
        <v>216</v>
      </c>
      <c r="D4380" s="50">
        <v>652</v>
      </c>
      <c r="E4380" s="43">
        <f t="shared" si="68"/>
        <v>56932.639999999999</v>
      </c>
      <c r="F4380" s="42" t="s">
        <v>216</v>
      </c>
      <c r="G4380" s="42" t="s">
        <v>3086</v>
      </c>
    </row>
    <row r="4381" spans="1:7" x14ac:dyDescent="0.25">
      <c r="A4381" s="47">
        <v>7456937</v>
      </c>
      <c r="B4381" s="41" t="s">
        <v>4</v>
      </c>
      <c r="C4381" s="42" t="s">
        <v>226</v>
      </c>
      <c r="D4381" s="50">
        <v>809</v>
      </c>
      <c r="E4381" s="43">
        <f t="shared" si="68"/>
        <v>70641.88</v>
      </c>
      <c r="F4381" s="42" t="s">
        <v>226</v>
      </c>
      <c r="G4381" s="42" t="s">
        <v>3086</v>
      </c>
    </row>
    <row r="4382" spans="1:7" x14ac:dyDescent="0.25">
      <c r="A4382" s="47">
        <v>7456938</v>
      </c>
      <c r="B4382" s="41" t="s">
        <v>4</v>
      </c>
      <c r="C4382" s="42" t="s">
        <v>7412</v>
      </c>
      <c r="D4382" s="50">
        <v>1518</v>
      </c>
      <c r="E4382" s="43">
        <f t="shared" si="68"/>
        <v>132551.76</v>
      </c>
      <c r="F4382" s="42" t="s">
        <v>7412</v>
      </c>
      <c r="G4382" s="42" t="s">
        <v>3086</v>
      </c>
    </row>
    <row r="4383" spans="1:7" x14ac:dyDescent="0.25">
      <c r="A4383" s="47">
        <v>7456939</v>
      </c>
      <c r="B4383" s="41" t="s">
        <v>4</v>
      </c>
      <c r="C4383" s="42" t="s">
        <v>7413</v>
      </c>
      <c r="D4383" s="50">
        <v>1878</v>
      </c>
      <c r="E4383" s="43">
        <f t="shared" si="68"/>
        <v>163986.96</v>
      </c>
      <c r="F4383" s="42" t="s">
        <v>7413</v>
      </c>
      <c r="G4383" s="42" t="s">
        <v>3086</v>
      </c>
    </row>
    <row r="4384" spans="1:7" x14ac:dyDescent="0.25">
      <c r="A4384" s="47">
        <v>7456940</v>
      </c>
      <c r="B4384" s="41" t="s">
        <v>4</v>
      </c>
      <c r="C4384" s="42" t="s">
        <v>7414</v>
      </c>
      <c r="D4384" s="50">
        <v>2049</v>
      </c>
      <c r="E4384" s="43">
        <f t="shared" si="68"/>
        <v>178918.68</v>
      </c>
      <c r="F4384" s="42" t="s">
        <v>7414</v>
      </c>
      <c r="G4384" s="42" t="s">
        <v>3086</v>
      </c>
    </row>
    <row r="4385" spans="1:7" x14ac:dyDescent="0.25">
      <c r="A4385" s="47">
        <v>7456978</v>
      </c>
      <c r="B4385" s="41" t="s">
        <v>11</v>
      </c>
      <c r="C4385" s="42" t="s">
        <v>7456</v>
      </c>
      <c r="D4385" s="50">
        <v>375</v>
      </c>
      <c r="E4385" s="43">
        <f t="shared" si="68"/>
        <v>32745</v>
      </c>
      <c r="F4385" s="42" t="s">
        <v>7456</v>
      </c>
      <c r="G4385" s="42" t="s">
        <v>3086</v>
      </c>
    </row>
    <row r="4386" spans="1:7" x14ac:dyDescent="0.25">
      <c r="A4386" s="47">
        <v>7457119</v>
      </c>
      <c r="B4386" s="41" t="s">
        <v>1108</v>
      </c>
      <c r="C4386" s="42" t="s">
        <v>7457</v>
      </c>
      <c r="D4386" s="50">
        <v>249</v>
      </c>
      <c r="E4386" s="43">
        <f t="shared" si="68"/>
        <v>21742.68</v>
      </c>
      <c r="F4386" s="42" t="s">
        <v>7457</v>
      </c>
      <c r="G4386" s="42" t="s">
        <v>3086</v>
      </c>
    </row>
    <row r="4387" spans="1:7" x14ac:dyDescent="0.25">
      <c r="A4387" s="47">
        <v>7457173</v>
      </c>
      <c r="B4387" s="41" t="s">
        <v>4</v>
      </c>
      <c r="C4387" s="42" t="s">
        <v>290</v>
      </c>
      <c r="D4387" s="50">
        <v>11</v>
      </c>
      <c r="E4387" s="43">
        <f t="shared" si="68"/>
        <v>960.51999999999987</v>
      </c>
      <c r="F4387" s="42" t="s">
        <v>290</v>
      </c>
      <c r="G4387" s="42" t="s">
        <v>3086</v>
      </c>
    </row>
    <row r="4388" spans="1:7" x14ac:dyDescent="0.25">
      <c r="A4388" s="47">
        <v>7457183</v>
      </c>
      <c r="B4388" s="41" t="s">
        <v>4</v>
      </c>
      <c r="C4388" s="42" t="s">
        <v>7458</v>
      </c>
      <c r="D4388" s="50">
        <v>6</v>
      </c>
      <c r="E4388" s="43">
        <f t="shared" si="68"/>
        <v>523.91999999999996</v>
      </c>
      <c r="F4388" s="42" t="s">
        <v>7458</v>
      </c>
      <c r="G4388" s="42" t="s">
        <v>3086</v>
      </c>
    </row>
    <row r="4389" spans="1:7" x14ac:dyDescent="0.25">
      <c r="A4389" s="47">
        <v>7457192</v>
      </c>
      <c r="B4389" s="41" t="s">
        <v>214</v>
      </c>
      <c r="C4389" s="42" t="s">
        <v>279</v>
      </c>
      <c r="D4389" s="50">
        <v>3303</v>
      </c>
      <c r="E4389" s="43">
        <f t="shared" si="68"/>
        <v>288417.96000000002</v>
      </c>
      <c r="F4389" s="42" t="s">
        <v>279</v>
      </c>
      <c r="G4389" s="42" t="s">
        <v>3086</v>
      </c>
    </row>
    <row r="4390" spans="1:7" x14ac:dyDescent="0.25">
      <c r="A4390" s="47">
        <v>7457193</v>
      </c>
      <c r="B4390" s="41" t="s">
        <v>214</v>
      </c>
      <c r="C4390" s="42" t="s">
        <v>282</v>
      </c>
      <c r="D4390" s="50">
        <v>3613</v>
      </c>
      <c r="E4390" s="43">
        <f t="shared" si="68"/>
        <v>315487.16000000003</v>
      </c>
      <c r="F4390" s="42" t="s">
        <v>282</v>
      </c>
      <c r="G4390" s="42" t="s">
        <v>3086</v>
      </c>
    </row>
    <row r="4391" spans="1:7" x14ac:dyDescent="0.25">
      <c r="A4391" s="47">
        <v>7457194</v>
      </c>
      <c r="B4391" s="41" t="s">
        <v>214</v>
      </c>
      <c r="C4391" s="42" t="s">
        <v>284</v>
      </c>
      <c r="D4391" s="50">
        <v>4227</v>
      </c>
      <c r="E4391" s="43">
        <f t="shared" si="68"/>
        <v>369101.63999999996</v>
      </c>
      <c r="F4391" s="42" t="s">
        <v>284</v>
      </c>
      <c r="G4391" s="42" t="s">
        <v>3086</v>
      </c>
    </row>
    <row r="4392" spans="1:7" x14ac:dyDescent="0.25">
      <c r="A4392" s="47">
        <v>7457195</v>
      </c>
      <c r="B4392" s="41" t="s">
        <v>214</v>
      </c>
      <c r="C4392" s="42" t="s">
        <v>7459</v>
      </c>
      <c r="D4392" s="50">
        <v>5301</v>
      </c>
      <c r="E4392" s="43">
        <f t="shared" si="68"/>
        <v>462883.31999999995</v>
      </c>
      <c r="F4392" s="42" t="s">
        <v>7459</v>
      </c>
      <c r="G4392" s="42" t="s">
        <v>3086</v>
      </c>
    </row>
    <row r="4393" spans="1:7" x14ac:dyDescent="0.25">
      <c r="A4393" s="47">
        <v>7457196</v>
      </c>
      <c r="B4393" s="41" t="s">
        <v>214</v>
      </c>
      <c r="C4393" s="42" t="s">
        <v>7460</v>
      </c>
      <c r="D4393" s="50">
        <v>5585</v>
      </c>
      <c r="E4393" s="43">
        <f t="shared" si="68"/>
        <v>487682.19999999995</v>
      </c>
      <c r="F4393" s="42" t="s">
        <v>7460</v>
      </c>
      <c r="G4393" s="42" t="s">
        <v>3086</v>
      </c>
    </row>
    <row r="4394" spans="1:7" x14ac:dyDescent="0.25">
      <c r="A4394" s="47">
        <v>7457197</v>
      </c>
      <c r="B4394" s="41" t="s">
        <v>214</v>
      </c>
      <c r="C4394" s="42" t="s">
        <v>7461</v>
      </c>
      <c r="D4394" s="50">
        <v>6282</v>
      </c>
      <c r="E4394" s="43">
        <f t="shared" si="68"/>
        <v>548544.24</v>
      </c>
      <c r="F4394" s="42" t="s">
        <v>7461</v>
      </c>
      <c r="G4394" s="42" t="s">
        <v>3086</v>
      </c>
    </row>
    <row r="4395" spans="1:7" x14ac:dyDescent="0.25">
      <c r="A4395" s="47">
        <v>7457198</v>
      </c>
      <c r="B4395" s="41" t="s">
        <v>214</v>
      </c>
      <c r="C4395" s="42" t="s">
        <v>218</v>
      </c>
      <c r="D4395" s="50">
        <v>2886</v>
      </c>
      <c r="E4395" s="43">
        <f t="shared" si="68"/>
        <v>252005.52</v>
      </c>
      <c r="F4395" s="42" t="s">
        <v>218</v>
      </c>
      <c r="G4395" s="42" t="s">
        <v>3086</v>
      </c>
    </row>
    <row r="4396" spans="1:7" x14ac:dyDescent="0.25">
      <c r="A4396" s="47">
        <v>7457199</v>
      </c>
      <c r="B4396" s="41" t="s">
        <v>214</v>
      </c>
      <c r="C4396" s="42" t="s">
        <v>222</v>
      </c>
      <c r="D4396" s="50">
        <v>3265</v>
      </c>
      <c r="E4396" s="43">
        <f t="shared" si="68"/>
        <v>285099.8</v>
      </c>
      <c r="F4396" s="42" t="s">
        <v>222</v>
      </c>
      <c r="G4396" s="42" t="s">
        <v>3086</v>
      </c>
    </row>
    <row r="4397" spans="1:7" x14ac:dyDescent="0.25">
      <c r="A4397" s="47">
        <v>7457200</v>
      </c>
      <c r="B4397" s="41" t="s">
        <v>214</v>
      </c>
      <c r="C4397" s="42" t="s">
        <v>224</v>
      </c>
      <c r="D4397" s="50">
        <v>4037</v>
      </c>
      <c r="E4397" s="43">
        <f t="shared" si="68"/>
        <v>352510.83999999997</v>
      </c>
      <c r="F4397" s="42" t="s">
        <v>224</v>
      </c>
      <c r="G4397" s="42" t="s">
        <v>3086</v>
      </c>
    </row>
    <row r="4398" spans="1:7" x14ac:dyDescent="0.25">
      <c r="A4398" s="47">
        <v>7457201</v>
      </c>
      <c r="B4398" s="41" t="s">
        <v>214</v>
      </c>
      <c r="C4398" s="42" t="s">
        <v>227</v>
      </c>
      <c r="D4398" s="50">
        <v>4459</v>
      </c>
      <c r="E4398" s="43">
        <f t="shared" si="68"/>
        <v>389359.88</v>
      </c>
      <c r="F4398" s="42" t="s">
        <v>227</v>
      </c>
      <c r="G4398" s="42" t="s">
        <v>3086</v>
      </c>
    </row>
    <row r="4399" spans="1:7" x14ac:dyDescent="0.25">
      <c r="A4399" s="47">
        <v>7457202</v>
      </c>
      <c r="B4399" s="41" t="s">
        <v>214</v>
      </c>
      <c r="C4399" s="42" t="s">
        <v>229</v>
      </c>
      <c r="D4399" s="50">
        <v>4654</v>
      </c>
      <c r="E4399" s="43">
        <f t="shared" si="68"/>
        <v>406387.27999999997</v>
      </c>
      <c r="F4399" s="42" t="s">
        <v>229</v>
      </c>
      <c r="G4399" s="42" t="s">
        <v>3086</v>
      </c>
    </row>
    <row r="4400" spans="1:7" x14ac:dyDescent="0.25">
      <c r="A4400" s="47">
        <v>7457203</v>
      </c>
      <c r="B4400" s="41" t="s">
        <v>214</v>
      </c>
      <c r="C4400" s="42" t="s">
        <v>231</v>
      </c>
      <c r="D4400" s="50">
        <v>5652</v>
      </c>
      <c r="E4400" s="43">
        <f t="shared" si="68"/>
        <v>493532.63999999996</v>
      </c>
      <c r="F4400" s="42" t="s">
        <v>231</v>
      </c>
      <c r="G4400" s="42" t="s">
        <v>3086</v>
      </c>
    </row>
    <row r="4401" spans="1:7" x14ac:dyDescent="0.25">
      <c r="A4401" s="47">
        <v>7457216</v>
      </c>
      <c r="B4401" s="41" t="s">
        <v>973</v>
      </c>
      <c r="C4401" s="42" t="s">
        <v>2625</v>
      </c>
      <c r="D4401" s="50">
        <v>314</v>
      </c>
      <c r="E4401" s="43">
        <f t="shared" si="68"/>
        <v>27418.48</v>
      </c>
      <c r="F4401" s="42" t="s">
        <v>2625</v>
      </c>
      <c r="G4401" s="42" t="s">
        <v>3086</v>
      </c>
    </row>
    <row r="4402" spans="1:7" x14ac:dyDescent="0.25">
      <c r="A4402" s="47">
        <v>7457217</v>
      </c>
      <c r="B4402" s="41" t="s">
        <v>973</v>
      </c>
      <c r="C4402" s="42" t="s">
        <v>7462</v>
      </c>
      <c r="D4402" s="50">
        <v>678</v>
      </c>
      <c r="E4402" s="43">
        <f t="shared" si="68"/>
        <v>59202.96</v>
      </c>
      <c r="F4402" s="42" t="s">
        <v>7462</v>
      </c>
      <c r="G4402" s="42" t="s">
        <v>3086</v>
      </c>
    </row>
    <row r="4403" spans="1:7" x14ac:dyDescent="0.25">
      <c r="A4403" s="47">
        <v>7457231</v>
      </c>
      <c r="B4403" s="41" t="s">
        <v>4</v>
      </c>
      <c r="C4403" s="42" t="s">
        <v>7463</v>
      </c>
      <c r="D4403" s="50">
        <v>11</v>
      </c>
      <c r="E4403" s="43">
        <f t="shared" si="68"/>
        <v>960.51999999999987</v>
      </c>
      <c r="F4403" s="42" t="s">
        <v>7463</v>
      </c>
      <c r="G4403" s="42" t="s">
        <v>3086</v>
      </c>
    </row>
    <row r="4404" spans="1:7" x14ac:dyDescent="0.25">
      <c r="A4404" s="47">
        <v>7457250</v>
      </c>
      <c r="B4404" s="41" t="s">
        <v>4</v>
      </c>
      <c r="C4404" s="42" t="s">
        <v>493</v>
      </c>
      <c r="D4404" s="50">
        <v>6</v>
      </c>
      <c r="E4404" s="43">
        <f t="shared" si="68"/>
        <v>523.91999999999996</v>
      </c>
      <c r="F4404" s="42" t="s">
        <v>493</v>
      </c>
      <c r="G4404" s="42" t="s">
        <v>3086</v>
      </c>
    </row>
    <row r="4405" spans="1:7" x14ac:dyDescent="0.25">
      <c r="A4405" s="47">
        <v>7457269</v>
      </c>
      <c r="B4405" s="41" t="s">
        <v>4</v>
      </c>
      <c r="C4405" s="42" t="s">
        <v>7464</v>
      </c>
      <c r="D4405" s="50">
        <v>11</v>
      </c>
      <c r="E4405" s="43">
        <f t="shared" si="68"/>
        <v>960.51999999999987</v>
      </c>
      <c r="F4405" s="42" t="s">
        <v>7464</v>
      </c>
      <c r="G4405" s="42" t="s">
        <v>3086</v>
      </c>
    </row>
    <row r="4406" spans="1:7" x14ac:dyDescent="0.25">
      <c r="A4406" s="47">
        <v>7457313</v>
      </c>
      <c r="B4406" s="41" t="s">
        <v>4</v>
      </c>
      <c r="C4406" s="42" t="s">
        <v>7465</v>
      </c>
      <c r="D4406" s="50">
        <v>11</v>
      </c>
      <c r="E4406" s="43">
        <f t="shared" si="68"/>
        <v>960.51999999999987</v>
      </c>
      <c r="F4406" s="42" t="s">
        <v>7465</v>
      </c>
      <c r="G4406" s="42" t="s">
        <v>3086</v>
      </c>
    </row>
    <row r="4407" spans="1:7" x14ac:dyDescent="0.25">
      <c r="A4407" s="47">
        <v>7457372</v>
      </c>
      <c r="B4407" s="41" t="s">
        <v>4</v>
      </c>
      <c r="C4407" s="42" t="s">
        <v>7466</v>
      </c>
      <c r="D4407" s="50">
        <v>11</v>
      </c>
      <c r="E4407" s="43">
        <f t="shared" si="68"/>
        <v>960.51999999999987</v>
      </c>
      <c r="F4407" s="42" t="s">
        <v>7466</v>
      </c>
      <c r="G4407" s="42" t="s">
        <v>3086</v>
      </c>
    </row>
    <row r="4408" spans="1:7" x14ac:dyDescent="0.25">
      <c r="A4408" s="47">
        <v>7457394</v>
      </c>
      <c r="B4408" s="41" t="s">
        <v>4</v>
      </c>
      <c r="C4408" s="42" t="s">
        <v>7467</v>
      </c>
      <c r="D4408" s="50">
        <v>6</v>
      </c>
      <c r="E4408" s="43">
        <f t="shared" si="68"/>
        <v>523.91999999999996</v>
      </c>
      <c r="F4408" s="42" t="s">
        <v>7467</v>
      </c>
      <c r="G4408" s="42" t="s">
        <v>3086</v>
      </c>
    </row>
    <row r="4409" spans="1:7" x14ac:dyDescent="0.25">
      <c r="A4409" s="47">
        <v>7457484</v>
      </c>
      <c r="B4409" s="41" t="s">
        <v>4</v>
      </c>
      <c r="C4409" s="42" t="s">
        <v>2626</v>
      </c>
      <c r="D4409" s="50">
        <v>110</v>
      </c>
      <c r="E4409" s="43">
        <f t="shared" si="68"/>
        <v>9605.1999999999989</v>
      </c>
      <c r="F4409" s="42" t="s">
        <v>2626</v>
      </c>
      <c r="G4409" s="42" t="s">
        <v>3086</v>
      </c>
    </row>
    <row r="4410" spans="1:7" x14ac:dyDescent="0.25">
      <c r="A4410" s="47">
        <v>7457675</v>
      </c>
      <c r="B4410" s="41" t="s">
        <v>1160</v>
      </c>
      <c r="C4410" s="42" t="s">
        <v>7468</v>
      </c>
      <c r="D4410" s="50">
        <v>901</v>
      </c>
      <c r="E4410" s="43">
        <f t="shared" si="68"/>
        <v>78675.319999999992</v>
      </c>
      <c r="F4410" s="42" t="s">
        <v>7468</v>
      </c>
      <c r="G4410" s="42" t="s">
        <v>3086</v>
      </c>
    </row>
    <row r="4411" spans="1:7" x14ac:dyDescent="0.25">
      <c r="A4411" s="47">
        <v>7457954</v>
      </c>
      <c r="B4411" s="41" t="s">
        <v>1160</v>
      </c>
      <c r="C4411" s="42" t="s">
        <v>7469</v>
      </c>
      <c r="D4411" s="50">
        <v>362</v>
      </c>
      <c r="E4411" s="43">
        <f t="shared" si="68"/>
        <v>31609.839999999997</v>
      </c>
      <c r="F4411" s="42" t="s">
        <v>7469</v>
      </c>
      <c r="G4411" s="42" t="s">
        <v>3086</v>
      </c>
    </row>
    <row r="4412" spans="1:7" x14ac:dyDescent="0.25">
      <c r="A4412" s="47">
        <v>7459131</v>
      </c>
      <c r="B4412" s="41" t="s">
        <v>4</v>
      </c>
      <c r="C4412" s="42" t="s">
        <v>32</v>
      </c>
      <c r="D4412" s="50">
        <v>159</v>
      </c>
      <c r="E4412" s="43">
        <f t="shared" si="68"/>
        <v>13883.879999999997</v>
      </c>
      <c r="F4412" s="42" t="s">
        <v>124</v>
      </c>
      <c r="G4412" s="42" t="s">
        <v>3086</v>
      </c>
    </row>
    <row r="4413" spans="1:7" x14ac:dyDescent="0.25">
      <c r="A4413" s="47">
        <v>7459190</v>
      </c>
      <c r="B4413" s="41" t="s">
        <v>1782</v>
      </c>
      <c r="C4413" s="42" t="s">
        <v>15502</v>
      </c>
      <c r="D4413" s="50">
        <v>46221</v>
      </c>
      <c r="E4413" s="43">
        <f t="shared" si="68"/>
        <v>4036017.7199999997</v>
      </c>
      <c r="F4413" s="42" t="s">
        <v>15502</v>
      </c>
      <c r="G4413" s="42" t="s">
        <v>3086</v>
      </c>
    </row>
    <row r="4414" spans="1:7" x14ac:dyDescent="0.25">
      <c r="A4414" s="47">
        <v>7459191</v>
      </c>
      <c r="B4414" s="41" t="s">
        <v>1782</v>
      </c>
      <c r="C4414" s="42" t="s">
        <v>15503</v>
      </c>
      <c r="D4414" s="50">
        <v>54003</v>
      </c>
      <c r="E4414" s="43">
        <f t="shared" si="68"/>
        <v>4715541.96</v>
      </c>
      <c r="F4414" s="42" t="s">
        <v>15503</v>
      </c>
      <c r="G4414" s="42" t="s">
        <v>3086</v>
      </c>
    </row>
    <row r="4415" spans="1:7" x14ac:dyDescent="0.25">
      <c r="A4415" s="47">
        <v>7459193</v>
      </c>
      <c r="B4415" s="41" t="s">
        <v>1782</v>
      </c>
      <c r="C4415" s="42" t="s">
        <v>15504</v>
      </c>
      <c r="D4415" s="50">
        <v>73700</v>
      </c>
      <c r="E4415" s="43">
        <f t="shared" si="68"/>
        <v>6435484</v>
      </c>
      <c r="F4415" s="42" t="s">
        <v>15504</v>
      </c>
      <c r="G4415" s="42" t="s">
        <v>3086</v>
      </c>
    </row>
    <row r="4416" spans="1:7" x14ac:dyDescent="0.25">
      <c r="A4416" s="47">
        <v>7459205</v>
      </c>
      <c r="B4416" s="41" t="s">
        <v>1141</v>
      </c>
      <c r="C4416" s="42" t="s">
        <v>1146</v>
      </c>
      <c r="D4416" s="50">
        <v>46</v>
      </c>
      <c r="E4416" s="43">
        <f t="shared" si="68"/>
        <v>4016.7199999999993</v>
      </c>
      <c r="F4416" s="42" t="s">
        <v>1146</v>
      </c>
      <c r="G4416" s="42" t="s">
        <v>1146</v>
      </c>
    </row>
    <row r="4417" spans="1:7" x14ac:dyDescent="0.25">
      <c r="A4417" s="47">
        <v>7459206</v>
      </c>
      <c r="B4417" s="41" t="s">
        <v>1141</v>
      </c>
      <c r="C4417" s="42" t="s">
        <v>1143</v>
      </c>
      <c r="D4417" s="50">
        <v>36</v>
      </c>
      <c r="E4417" s="43">
        <f t="shared" si="68"/>
        <v>3143.52</v>
      </c>
      <c r="F4417" s="42" t="s">
        <v>1143</v>
      </c>
      <c r="G4417" s="42" t="s">
        <v>3086</v>
      </c>
    </row>
    <row r="4418" spans="1:7" x14ac:dyDescent="0.25">
      <c r="A4418" s="47">
        <v>7459212</v>
      </c>
      <c r="B4418" s="41" t="s">
        <v>1141</v>
      </c>
      <c r="C4418" s="42" t="s">
        <v>1158</v>
      </c>
      <c r="D4418" s="50">
        <v>245</v>
      </c>
      <c r="E4418" s="43">
        <f t="shared" si="68"/>
        <v>21393.399999999998</v>
      </c>
      <c r="F4418" s="42" t="s">
        <v>1158</v>
      </c>
      <c r="G4418" s="42" t="s">
        <v>3086</v>
      </c>
    </row>
    <row r="4419" spans="1:7" x14ac:dyDescent="0.25">
      <c r="A4419" s="47">
        <v>7459213</v>
      </c>
      <c r="B4419" s="41" t="s">
        <v>1141</v>
      </c>
      <c r="C4419" s="42" t="s">
        <v>1156</v>
      </c>
      <c r="D4419" s="50">
        <v>87</v>
      </c>
      <c r="E4419" s="43">
        <f t="shared" si="68"/>
        <v>7596.84</v>
      </c>
      <c r="F4419" s="42" t="s">
        <v>1156</v>
      </c>
      <c r="G4419" s="42" t="s">
        <v>3086</v>
      </c>
    </row>
    <row r="4420" spans="1:7" x14ac:dyDescent="0.25">
      <c r="A4420" s="47">
        <v>7459259</v>
      </c>
      <c r="B4420" s="41" t="s">
        <v>1141</v>
      </c>
      <c r="C4420" s="42" t="s">
        <v>1145</v>
      </c>
      <c r="D4420" s="50">
        <v>462</v>
      </c>
      <c r="E4420" s="43">
        <f t="shared" si="68"/>
        <v>40341.839999999997</v>
      </c>
      <c r="F4420" s="42" t="s">
        <v>1145</v>
      </c>
      <c r="G4420" s="42" t="s">
        <v>1145</v>
      </c>
    </row>
    <row r="4421" spans="1:7" x14ac:dyDescent="0.25">
      <c r="A4421" s="47">
        <v>7459260</v>
      </c>
      <c r="B4421" s="41" t="s">
        <v>1141</v>
      </c>
      <c r="C4421" s="42" t="s">
        <v>1142</v>
      </c>
      <c r="D4421" s="50">
        <v>363</v>
      </c>
      <c r="E4421" s="43">
        <f t="shared" si="68"/>
        <v>31697.16</v>
      </c>
      <c r="F4421" s="42" t="s">
        <v>1142</v>
      </c>
      <c r="G4421" s="42" t="s">
        <v>3086</v>
      </c>
    </row>
    <row r="4422" spans="1:7" x14ac:dyDescent="0.25">
      <c r="A4422" s="47">
        <v>7459277</v>
      </c>
      <c r="B4422" s="41" t="s">
        <v>1141</v>
      </c>
      <c r="C4422" s="42" t="s">
        <v>2627</v>
      </c>
      <c r="D4422" s="50">
        <v>5251</v>
      </c>
      <c r="E4422" s="43">
        <f t="shared" si="68"/>
        <v>458517.31999999995</v>
      </c>
      <c r="F4422" s="42" t="s">
        <v>7470</v>
      </c>
      <c r="G4422" s="42" t="s">
        <v>7471</v>
      </c>
    </row>
    <row r="4423" spans="1:7" x14ac:dyDescent="0.25">
      <c r="A4423" s="47">
        <v>7459278</v>
      </c>
      <c r="B4423" s="41" t="s">
        <v>1141</v>
      </c>
      <c r="C4423" s="42" t="s">
        <v>2628</v>
      </c>
      <c r="D4423" s="50">
        <v>6228</v>
      </c>
      <c r="E4423" s="43">
        <f t="shared" ref="E4423:E4486" si="69">D4423*1.18*$G$4</f>
        <v>543828.96</v>
      </c>
      <c r="F4423" s="42" t="s">
        <v>7470</v>
      </c>
      <c r="G4423" s="42" t="s">
        <v>7472</v>
      </c>
    </row>
    <row r="4424" spans="1:7" x14ac:dyDescent="0.25">
      <c r="A4424" s="47">
        <v>7459279</v>
      </c>
      <c r="B4424" s="41" t="s">
        <v>1141</v>
      </c>
      <c r="C4424" s="42" t="s">
        <v>2629</v>
      </c>
      <c r="D4424" s="50">
        <v>6396</v>
      </c>
      <c r="E4424" s="43">
        <f t="shared" si="69"/>
        <v>558498.72</v>
      </c>
      <c r="F4424" s="42" t="s">
        <v>7470</v>
      </c>
      <c r="G4424" s="42" t="s">
        <v>7473</v>
      </c>
    </row>
    <row r="4425" spans="1:7" x14ac:dyDescent="0.25">
      <c r="A4425" s="47">
        <v>7459280</v>
      </c>
      <c r="B4425" s="41" t="s">
        <v>1141</v>
      </c>
      <c r="C4425" s="42" t="s">
        <v>2630</v>
      </c>
      <c r="D4425" s="50">
        <v>6786</v>
      </c>
      <c r="E4425" s="43">
        <f t="shared" si="69"/>
        <v>592553.52</v>
      </c>
      <c r="F4425" s="42" t="s">
        <v>7470</v>
      </c>
      <c r="G4425" s="42" t="s">
        <v>3072</v>
      </c>
    </row>
    <row r="4426" spans="1:7" x14ac:dyDescent="0.25">
      <c r="A4426" s="47">
        <v>7459281</v>
      </c>
      <c r="B4426" s="41" t="s">
        <v>1141</v>
      </c>
      <c r="C4426" s="42" t="s">
        <v>2631</v>
      </c>
      <c r="D4426" s="50">
        <v>8352</v>
      </c>
      <c r="E4426" s="43">
        <f t="shared" si="69"/>
        <v>729296.6399999999</v>
      </c>
      <c r="F4426" s="42" t="s">
        <v>7470</v>
      </c>
      <c r="G4426" s="42" t="s">
        <v>7474</v>
      </c>
    </row>
    <row r="4427" spans="1:7" x14ac:dyDescent="0.25">
      <c r="A4427" s="47">
        <v>7459282</v>
      </c>
      <c r="B4427" s="41" t="s">
        <v>1141</v>
      </c>
      <c r="C4427" s="42" t="s">
        <v>2632</v>
      </c>
      <c r="D4427" s="50">
        <v>432</v>
      </c>
      <c r="E4427" s="43">
        <f t="shared" si="69"/>
        <v>37722.239999999998</v>
      </c>
      <c r="F4427" s="42" t="s">
        <v>2632</v>
      </c>
      <c r="G4427" s="42" t="s">
        <v>3086</v>
      </c>
    </row>
    <row r="4428" spans="1:7" x14ac:dyDescent="0.25">
      <c r="A4428" s="47">
        <v>7459283</v>
      </c>
      <c r="B4428" s="41" t="s">
        <v>1141</v>
      </c>
      <c r="C4428" s="42" t="s">
        <v>2633</v>
      </c>
      <c r="D4428" s="50">
        <v>455</v>
      </c>
      <c r="E4428" s="43">
        <f t="shared" si="69"/>
        <v>39730.6</v>
      </c>
      <c r="F4428" s="42" t="s">
        <v>2633</v>
      </c>
      <c r="G4428" s="42" t="s">
        <v>3086</v>
      </c>
    </row>
    <row r="4429" spans="1:7" x14ac:dyDescent="0.25">
      <c r="A4429" s="47">
        <v>7459284</v>
      </c>
      <c r="B4429" s="41" t="s">
        <v>1141</v>
      </c>
      <c r="C4429" s="42" t="s">
        <v>2634</v>
      </c>
      <c r="D4429" s="50">
        <v>534</v>
      </c>
      <c r="E4429" s="43">
        <f t="shared" si="69"/>
        <v>46628.88</v>
      </c>
      <c r="F4429" s="42" t="s">
        <v>2634</v>
      </c>
      <c r="G4429" s="42" t="s">
        <v>3086</v>
      </c>
    </row>
    <row r="4430" spans="1:7" x14ac:dyDescent="0.25">
      <c r="A4430" s="47">
        <v>7459285</v>
      </c>
      <c r="B4430" s="41" t="s">
        <v>1141</v>
      </c>
      <c r="C4430" s="42" t="s">
        <v>1148</v>
      </c>
      <c r="D4430" s="50">
        <v>800</v>
      </c>
      <c r="E4430" s="43">
        <f t="shared" si="69"/>
        <v>69856</v>
      </c>
      <c r="F4430" s="42" t="s">
        <v>1148</v>
      </c>
      <c r="G4430" s="42" t="s">
        <v>3086</v>
      </c>
    </row>
    <row r="4431" spans="1:7" x14ac:dyDescent="0.25">
      <c r="A4431" s="47">
        <v>7459286</v>
      </c>
      <c r="B4431" s="41" t="s">
        <v>1141</v>
      </c>
      <c r="C4431" s="42" t="s">
        <v>1149</v>
      </c>
      <c r="D4431" s="50">
        <v>63</v>
      </c>
      <c r="E4431" s="43">
        <f t="shared" si="69"/>
        <v>5501.1599999999989</v>
      </c>
      <c r="F4431" s="42" t="s">
        <v>1149</v>
      </c>
      <c r="G4431" s="42" t="s">
        <v>3086</v>
      </c>
    </row>
    <row r="4432" spans="1:7" x14ac:dyDescent="0.25">
      <c r="A4432" s="47">
        <v>7459287</v>
      </c>
      <c r="B4432" s="41" t="s">
        <v>1141</v>
      </c>
      <c r="C4432" s="42" t="s">
        <v>1150</v>
      </c>
      <c r="D4432" s="50">
        <v>39</v>
      </c>
      <c r="E4432" s="43">
        <f t="shared" si="69"/>
        <v>3405.4799999999996</v>
      </c>
      <c r="F4432" s="42" t="s">
        <v>7475</v>
      </c>
      <c r="G4432" s="42" t="s">
        <v>7476</v>
      </c>
    </row>
    <row r="4433" spans="1:7" x14ac:dyDescent="0.25">
      <c r="A4433" s="47">
        <v>7459288</v>
      </c>
      <c r="B4433" s="41" t="s">
        <v>1141</v>
      </c>
      <c r="C4433" s="42" t="s">
        <v>1152</v>
      </c>
      <c r="D4433" s="50">
        <v>469</v>
      </c>
      <c r="E4433" s="43">
        <f t="shared" si="69"/>
        <v>40953.079999999994</v>
      </c>
      <c r="F4433" s="42" t="s">
        <v>1152</v>
      </c>
      <c r="G4433" s="42" t="s">
        <v>3086</v>
      </c>
    </row>
    <row r="4434" spans="1:7" x14ac:dyDescent="0.25">
      <c r="A4434" s="47">
        <v>7459289</v>
      </c>
      <c r="B4434" s="41" t="s">
        <v>1141</v>
      </c>
      <c r="C4434" s="42" t="s">
        <v>1153</v>
      </c>
      <c r="D4434" s="50">
        <v>109</v>
      </c>
      <c r="E4434" s="43">
        <f t="shared" si="69"/>
        <v>9517.880000000001</v>
      </c>
      <c r="F4434" s="42" t="s">
        <v>1153</v>
      </c>
      <c r="G4434" s="42" t="s">
        <v>3086</v>
      </c>
    </row>
    <row r="4435" spans="1:7" x14ac:dyDescent="0.25">
      <c r="A4435" s="47">
        <v>7459290</v>
      </c>
      <c r="B4435" s="41" t="s">
        <v>1141</v>
      </c>
      <c r="C4435" s="42" t="s">
        <v>1154</v>
      </c>
      <c r="D4435" s="50">
        <v>586</v>
      </c>
      <c r="E4435" s="43">
        <f t="shared" si="69"/>
        <v>51169.520000000004</v>
      </c>
      <c r="F4435" s="42" t="s">
        <v>7477</v>
      </c>
      <c r="G4435" s="42" t="s">
        <v>3086</v>
      </c>
    </row>
    <row r="4436" spans="1:7" x14ac:dyDescent="0.25">
      <c r="A4436" s="47">
        <v>7459351</v>
      </c>
      <c r="B4436" s="41" t="s">
        <v>1141</v>
      </c>
      <c r="C4436" s="42" t="s">
        <v>2635</v>
      </c>
      <c r="D4436" s="50">
        <v>1343</v>
      </c>
      <c r="E4436" s="43">
        <f t="shared" si="69"/>
        <v>117270.76</v>
      </c>
      <c r="F4436" s="42" t="s">
        <v>2113</v>
      </c>
      <c r="G4436" s="42" t="s">
        <v>7478</v>
      </c>
    </row>
    <row r="4437" spans="1:7" x14ac:dyDescent="0.25">
      <c r="A4437" s="47">
        <v>7459352</v>
      </c>
      <c r="B4437" s="41" t="s">
        <v>1141</v>
      </c>
      <c r="C4437" s="42" t="s">
        <v>2636</v>
      </c>
      <c r="D4437" s="50">
        <v>1562</v>
      </c>
      <c r="E4437" s="43">
        <f t="shared" si="69"/>
        <v>136393.84</v>
      </c>
      <c r="F4437" s="42" t="s">
        <v>2113</v>
      </c>
      <c r="G4437" s="42" t="s">
        <v>7479</v>
      </c>
    </row>
    <row r="4438" spans="1:7" x14ac:dyDescent="0.25">
      <c r="A4438" s="47">
        <v>7459353</v>
      </c>
      <c r="B4438" s="41" t="s">
        <v>1141</v>
      </c>
      <c r="C4438" s="42" t="s">
        <v>2637</v>
      </c>
      <c r="D4438" s="50">
        <v>1370</v>
      </c>
      <c r="E4438" s="43">
        <f t="shared" si="69"/>
        <v>119628.4</v>
      </c>
      <c r="F4438" s="42" t="s">
        <v>2113</v>
      </c>
      <c r="G4438" s="42" t="s">
        <v>7480</v>
      </c>
    </row>
    <row r="4439" spans="1:7" x14ac:dyDescent="0.25">
      <c r="A4439" s="47">
        <v>7459354</v>
      </c>
      <c r="B4439" s="41" t="s">
        <v>1141</v>
      </c>
      <c r="C4439" s="42" t="s">
        <v>2638</v>
      </c>
      <c r="D4439" s="50">
        <v>3423</v>
      </c>
      <c r="E4439" s="43">
        <f t="shared" si="69"/>
        <v>298896.36</v>
      </c>
      <c r="F4439" s="42" t="s">
        <v>4869</v>
      </c>
      <c r="G4439" s="42" t="s">
        <v>7481</v>
      </c>
    </row>
    <row r="4440" spans="1:7" x14ac:dyDescent="0.25">
      <c r="A4440" s="47">
        <v>7459355</v>
      </c>
      <c r="B4440" s="41" t="s">
        <v>1141</v>
      </c>
      <c r="C4440" s="42" t="s">
        <v>2639</v>
      </c>
      <c r="D4440" s="50">
        <v>3770</v>
      </c>
      <c r="E4440" s="43">
        <f t="shared" si="69"/>
        <v>329196.39999999997</v>
      </c>
      <c r="F4440" s="42" t="s">
        <v>4869</v>
      </c>
      <c r="G4440" s="42" t="s">
        <v>7482</v>
      </c>
    </row>
    <row r="4441" spans="1:7" x14ac:dyDescent="0.25">
      <c r="A4441" s="47">
        <v>7459356</v>
      </c>
      <c r="B4441" s="41" t="s">
        <v>1141</v>
      </c>
      <c r="C4441" s="42" t="s">
        <v>2640</v>
      </c>
      <c r="D4441" s="50">
        <v>4375</v>
      </c>
      <c r="E4441" s="43">
        <f t="shared" si="69"/>
        <v>382025</v>
      </c>
      <c r="F4441" s="42" t="s">
        <v>4869</v>
      </c>
      <c r="G4441" s="42" t="s">
        <v>7483</v>
      </c>
    </row>
    <row r="4442" spans="1:7" x14ac:dyDescent="0.25">
      <c r="A4442" s="47">
        <v>7459357</v>
      </c>
      <c r="B4442" s="41" t="s">
        <v>1141</v>
      </c>
      <c r="C4442" s="42" t="s">
        <v>2641</v>
      </c>
      <c r="D4442" s="50">
        <v>5326</v>
      </c>
      <c r="E4442" s="43">
        <f t="shared" si="69"/>
        <v>465066.31999999995</v>
      </c>
      <c r="F4442" s="42" t="s">
        <v>4869</v>
      </c>
      <c r="G4442" s="42" t="s">
        <v>7484</v>
      </c>
    </row>
    <row r="4443" spans="1:7" x14ac:dyDescent="0.25">
      <c r="A4443" s="47">
        <v>7459358</v>
      </c>
      <c r="B4443" s="41" t="s">
        <v>1141</v>
      </c>
      <c r="C4443" s="42" t="s">
        <v>2642</v>
      </c>
      <c r="D4443" s="50">
        <v>6018</v>
      </c>
      <c r="E4443" s="43">
        <f t="shared" si="69"/>
        <v>525491.76</v>
      </c>
      <c r="F4443" s="42" t="s">
        <v>4869</v>
      </c>
      <c r="G4443" s="42" t="s">
        <v>7485</v>
      </c>
    </row>
    <row r="4444" spans="1:7" x14ac:dyDescent="0.25">
      <c r="A4444" s="47">
        <v>7459359</v>
      </c>
      <c r="B4444" s="41" t="s">
        <v>1141</v>
      </c>
      <c r="C4444" s="42" t="s">
        <v>2643</v>
      </c>
      <c r="D4444" s="50">
        <v>4365</v>
      </c>
      <c r="E4444" s="43">
        <f t="shared" si="69"/>
        <v>381151.8</v>
      </c>
      <c r="F4444" s="42" t="s">
        <v>4869</v>
      </c>
      <c r="G4444" s="42" t="s">
        <v>7486</v>
      </c>
    </row>
    <row r="4445" spans="1:7" x14ac:dyDescent="0.25">
      <c r="A4445" s="47">
        <v>7459360</v>
      </c>
      <c r="B4445" s="41" t="s">
        <v>1141</v>
      </c>
      <c r="C4445" s="42" t="s">
        <v>2644</v>
      </c>
      <c r="D4445" s="50">
        <v>3828</v>
      </c>
      <c r="E4445" s="43">
        <f t="shared" si="69"/>
        <v>334260.96000000002</v>
      </c>
      <c r="F4445" s="42" t="s">
        <v>4869</v>
      </c>
      <c r="G4445" s="42" t="s">
        <v>7487</v>
      </c>
    </row>
    <row r="4446" spans="1:7" x14ac:dyDescent="0.25">
      <c r="A4446" s="47">
        <v>7459361</v>
      </c>
      <c r="B4446" s="41" t="s">
        <v>1141</v>
      </c>
      <c r="C4446" s="42" t="s">
        <v>2645</v>
      </c>
      <c r="D4446" s="50">
        <v>5086</v>
      </c>
      <c r="E4446" s="43">
        <f t="shared" si="69"/>
        <v>444109.51999999996</v>
      </c>
      <c r="F4446" s="42" t="s">
        <v>4869</v>
      </c>
      <c r="G4446" s="42" t="s">
        <v>7488</v>
      </c>
    </row>
    <row r="4447" spans="1:7" x14ac:dyDescent="0.25">
      <c r="A4447" s="47">
        <v>7459362</v>
      </c>
      <c r="B4447" s="41" t="s">
        <v>1141</v>
      </c>
      <c r="C4447" s="42" t="s">
        <v>2646</v>
      </c>
      <c r="D4447" s="50">
        <v>6073</v>
      </c>
      <c r="E4447" s="43">
        <f t="shared" si="69"/>
        <v>530294.36</v>
      </c>
      <c r="F4447" s="42" t="s">
        <v>4869</v>
      </c>
      <c r="G4447" s="42" t="s">
        <v>7489</v>
      </c>
    </row>
    <row r="4448" spans="1:7" x14ac:dyDescent="0.25">
      <c r="A4448" s="47">
        <v>7459363</v>
      </c>
      <c r="B4448" s="41" t="s">
        <v>1141</v>
      </c>
      <c r="C4448" s="42" t="s">
        <v>2647</v>
      </c>
      <c r="D4448" s="50">
        <v>6793</v>
      </c>
      <c r="E4448" s="43">
        <f t="shared" si="69"/>
        <v>593164.76</v>
      </c>
      <c r="F4448" s="42" t="s">
        <v>4869</v>
      </c>
      <c r="G4448" s="42" t="s">
        <v>7490</v>
      </c>
    </row>
    <row r="4449" spans="1:7" x14ac:dyDescent="0.25">
      <c r="A4449" s="47">
        <v>7459366</v>
      </c>
      <c r="B4449" s="41" t="s">
        <v>1141</v>
      </c>
      <c r="C4449" s="42" t="s">
        <v>2648</v>
      </c>
      <c r="D4449" s="50">
        <v>4216</v>
      </c>
      <c r="E4449" s="43">
        <f t="shared" si="69"/>
        <v>368141.12</v>
      </c>
      <c r="F4449" s="42" t="s">
        <v>7491</v>
      </c>
      <c r="G4449" s="42" t="s">
        <v>7492</v>
      </c>
    </row>
    <row r="4450" spans="1:7" x14ac:dyDescent="0.25">
      <c r="A4450" s="47">
        <v>7459367</v>
      </c>
      <c r="B4450" s="41" t="s">
        <v>1141</v>
      </c>
      <c r="C4450" s="42" t="s">
        <v>2649</v>
      </c>
      <c r="D4450" s="50">
        <v>4718</v>
      </c>
      <c r="E4450" s="43">
        <f t="shared" si="69"/>
        <v>411975.76</v>
      </c>
      <c r="F4450" s="42" t="s">
        <v>7491</v>
      </c>
      <c r="G4450" s="42" t="s">
        <v>7493</v>
      </c>
    </row>
    <row r="4451" spans="1:7" x14ac:dyDescent="0.25">
      <c r="A4451" s="47">
        <v>7459368</v>
      </c>
      <c r="B4451" s="41" t="s">
        <v>1141</v>
      </c>
      <c r="C4451" s="42" t="s">
        <v>2650</v>
      </c>
      <c r="D4451" s="50">
        <v>5235</v>
      </c>
      <c r="E4451" s="43">
        <f t="shared" si="69"/>
        <v>457120.19999999995</v>
      </c>
      <c r="F4451" s="42" t="s">
        <v>7491</v>
      </c>
      <c r="G4451" s="42" t="s">
        <v>7494</v>
      </c>
    </row>
    <row r="4452" spans="1:7" x14ac:dyDescent="0.25">
      <c r="A4452" s="47">
        <v>7459369</v>
      </c>
      <c r="B4452" s="41" t="s">
        <v>1141</v>
      </c>
      <c r="C4452" s="42" t="s">
        <v>2651</v>
      </c>
      <c r="D4452" s="50">
        <v>6536</v>
      </c>
      <c r="E4452" s="43">
        <f t="shared" si="69"/>
        <v>570723.52</v>
      </c>
      <c r="F4452" s="42" t="s">
        <v>7491</v>
      </c>
      <c r="G4452" s="42" t="s">
        <v>7495</v>
      </c>
    </row>
    <row r="4453" spans="1:7" x14ac:dyDescent="0.25">
      <c r="A4453" s="47">
        <v>7459370</v>
      </c>
      <c r="B4453" s="41" t="s">
        <v>1141</v>
      </c>
      <c r="C4453" s="42" t="s">
        <v>2652</v>
      </c>
      <c r="D4453" s="50">
        <v>7105</v>
      </c>
      <c r="E4453" s="43">
        <f t="shared" si="69"/>
        <v>620408.6</v>
      </c>
      <c r="F4453" s="42" t="s">
        <v>7491</v>
      </c>
      <c r="G4453" s="42" t="s">
        <v>7496</v>
      </c>
    </row>
    <row r="4454" spans="1:7" x14ac:dyDescent="0.25">
      <c r="A4454" s="47">
        <v>7459371</v>
      </c>
      <c r="B4454" s="41" t="s">
        <v>1141</v>
      </c>
      <c r="C4454" s="42" t="s">
        <v>2653</v>
      </c>
      <c r="D4454" s="50">
        <v>7786</v>
      </c>
      <c r="E4454" s="43">
        <f t="shared" si="69"/>
        <v>679873.52</v>
      </c>
      <c r="F4454" s="42" t="s">
        <v>7491</v>
      </c>
      <c r="G4454" s="42" t="s">
        <v>7497</v>
      </c>
    </row>
    <row r="4455" spans="1:7" x14ac:dyDescent="0.25">
      <c r="A4455" s="47">
        <v>7459375</v>
      </c>
      <c r="B4455" s="41" t="s">
        <v>1141</v>
      </c>
      <c r="C4455" s="42" t="s">
        <v>2654</v>
      </c>
      <c r="D4455" s="50">
        <v>2698</v>
      </c>
      <c r="E4455" s="43">
        <f t="shared" si="69"/>
        <v>235589.36</v>
      </c>
      <c r="F4455" s="42" t="s">
        <v>2654</v>
      </c>
      <c r="G4455" s="42" t="s">
        <v>3086</v>
      </c>
    </row>
    <row r="4456" spans="1:7" x14ac:dyDescent="0.25">
      <c r="A4456" s="47">
        <v>7459376</v>
      </c>
      <c r="B4456" s="41" t="s">
        <v>1141</v>
      </c>
      <c r="C4456" s="42" t="s">
        <v>2655</v>
      </c>
      <c r="D4456" s="50">
        <v>3339</v>
      </c>
      <c r="E4456" s="43">
        <f t="shared" si="69"/>
        <v>291561.48</v>
      </c>
      <c r="F4456" s="42" t="s">
        <v>2655</v>
      </c>
      <c r="G4456" s="42" t="s">
        <v>3086</v>
      </c>
    </row>
    <row r="4457" spans="1:7" x14ac:dyDescent="0.25">
      <c r="A4457" s="47">
        <v>7459377</v>
      </c>
      <c r="B4457" s="41" t="s">
        <v>1141</v>
      </c>
      <c r="C4457" s="42" t="s">
        <v>2656</v>
      </c>
      <c r="D4457" s="50">
        <v>307</v>
      </c>
      <c r="E4457" s="43">
        <f t="shared" si="69"/>
        <v>26807.239999999998</v>
      </c>
      <c r="F4457" s="42" t="s">
        <v>2656</v>
      </c>
      <c r="G4457" s="42" t="s">
        <v>3086</v>
      </c>
    </row>
    <row r="4458" spans="1:7" x14ac:dyDescent="0.25">
      <c r="A4458" s="47">
        <v>7459378</v>
      </c>
      <c r="B4458" s="41" t="s">
        <v>1141</v>
      </c>
      <c r="C4458" s="42" t="s">
        <v>2657</v>
      </c>
      <c r="D4458" s="50">
        <v>424</v>
      </c>
      <c r="E4458" s="43">
        <f t="shared" si="69"/>
        <v>37023.68</v>
      </c>
      <c r="F4458" s="42" t="s">
        <v>2657</v>
      </c>
      <c r="G4458" s="42" t="s">
        <v>3086</v>
      </c>
    </row>
    <row r="4459" spans="1:7" x14ac:dyDescent="0.25">
      <c r="A4459" s="47">
        <v>7459379</v>
      </c>
      <c r="B4459" s="41" t="s">
        <v>1141</v>
      </c>
      <c r="C4459" s="42" t="s">
        <v>2658</v>
      </c>
      <c r="D4459" s="50">
        <v>582</v>
      </c>
      <c r="E4459" s="43">
        <f t="shared" si="69"/>
        <v>50820.24</v>
      </c>
      <c r="F4459" s="42" t="s">
        <v>7498</v>
      </c>
      <c r="G4459" s="42" t="s">
        <v>7499</v>
      </c>
    </row>
    <row r="4460" spans="1:7" x14ac:dyDescent="0.25">
      <c r="A4460" s="47">
        <v>7459380</v>
      </c>
      <c r="B4460" s="41" t="s">
        <v>1141</v>
      </c>
      <c r="C4460" s="42" t="s">
        <v>2659</v>
      </c>
      <c r="D4460" s="50">
        <v>958</v>
      </c>
      <c r="E4460" s="43">
        <f t="shared" si="69"/>
        <v>83652.559999999983</v>
      </c>
      <c r="F4460" s="42" t="s">
        <v>7500</v>
      </c>
      <c r="G4460" s="42" t="s">
        <v>7499</v>
      </c>
    </row>
    <row r="4461" spans="1:7" x14ac:dyDescent="0.25">
      <c r="A4461" s="47">
        <v>7459381</v>
      </c>
      <c r="B4461" s="41" t="s">
        <v>1141</v>
      </c>
      <c r="C4461" s="42" t="s">
        <v>2660</v>
      </c>
      <c r="D4461" s="50">
        <v>526</v>
      </c>
      <c r="E4461" s="43">
        <f t="shared" si="69"/>
        <v>45930.32</v>
      </c>
      <c r="F4461" s="42" t="s">
        <v>2660</v>
      </c>
      <c r="G4461" s="42" t="s">
        <v>3086</v>
      </c>
    </row>
    <row r="4462" spans="1:7" x14ac:dyDescent="0.25">
      <c r="A4462" s="47">
        <v>7459382</v>
      </c>
      <c r="B4462" s="41" t="s">
        <v>1141</v>
      </c>
      <c r="C4462" s="42" t="s">
        <v>2661</v>
      </c>
      <c r="D4462" s="50">
        <v>655</v>
      </c>
      <c r="E4462" s="43">
        <f t="shared" si="69"/>
        <v>57194.6</v>
      </c>
      <c r="F4462" s="42" t="s">
        <v>2661</v>
      </c>
      <c r="G4462" s="42" t="s">
        <v>3086</v>
      </c>
    </row>
    <row r="4463" spans="1:7" x14ac:dyDescent="0.25">
      <c r="A4463" s="47">
        <v>7459383</v>
      </c>
      <c r="B4463" s="41" t="s">
        <v>1141</v>
      </c>
      <c r="C4463" s="42" t="s">
        <v>2662</v>
      </c>
      <c r="D4463" s="50">
        <v>757</v>
      </c>
      <c r="E4463" s="43">
        <f t="shared" si="69"/>
        <v>66101.240000000005</v>
      </c>
      <c r="F4463" s="42" t="s">
        <v>2662</v>
      </c>
      <c r="G4463" s="42" t="s">
        <v>3086</v>
      </c>
    </row>
    <row r="4464" spans="1:7" x14ac:dyDescent="0.25">
      <c r="A4464" s="47">
        <v>7459384</v>
      </c>
      <c r="B4464" s="41" t="s">
        <v>1141</v>
      </c>
      <c r="C4464" s="42" t="s">
        <v>2663</v>
      </c>
      <c r="D4464" s="50">
        <v>735</v>
      </c>
      <c r="E4464" s="43">
        <f t="shared" si="69"/>
        <v>64180.2</v>
      </c>
      <c r="F4464" s="42" t="s">
        <v>2663</v>
      </c>
      <c r="G4464" s="42" t="s">
        <v>3086</v>
      </c>
    </row>
    <row r="4465" spans="1:7" x14ac:dyDescent="0.25">
      <c r="A4465" s="47">
        <v>7459385</v>
      </c>
      <c r="B4465" s="41" t="s">
        <v>1141</v>
      </c>
      <c r="C4465" s="42" t="s">
        <v>2664</v>
      </c>
      <c r="D4465" s="50">
        <v>884</v>
      </c>
      <c r="E4465" s="43">
        <f t="shared" si="69"/>
        <v>77190.87999999999</v>
      </c>
      <c r="F4465" s="42" t="s">
        <v>7501</v>
      </c>
      <c r="G4465" s="42" t="s">
        <v>7502</v>
      </c>
    </row>
    <row r="4466" spans="1:7" x14ac:dyDescent="0.25">
      <c r="A4466" s="47">
        <v>7459386</v>
      </c>
      <c r="B4466" s="41" t="s">
        <v>1141</v>
      </c>
      <c r="C4466" s="42" t="s">
        <v>2665</v>
      </c>
      <c r="D4466" s="50">
        <v>1456</v>
      </c>
      <c r="E4466" s="43">
        <f t="shared" si="69"/>
        <v>127137.92</v>
      </c>
      <c r="F4466" s="42" t="s">
        <v>7501</v>
      </c>
      <c r="G4466" s="42" t="s">
        <v>7503</v>
      </c>
    </row>
    <row r="4467" spans="1:7" x14ac:dyDescent="0.25">
      <c r="A4467" s="47">
        <v>7459387</v>
      </c>
      <c r="B4467" s="41" t="s">
        <v>1141</v>
      </c>
      <c r="C4467" s="42" t="s">
        <v>2666</v>
      </c>
      <c r="D4467" s="50">
        <v>2382</v>
      </c>
      <c r="E4467" s="43">
        <f t="shared" si="69"/>
        <v>207996.24</v>
      </c>
      <c r="F4467" s="42" t="s">
        <v>2666</v>
      </c>
      <c r="G4467" s="42" t="s">
        <v>3086</v>
      </c>
    </row>
    <row r="4468" spans="1:7" x14ac:dyDescent="0.25">
      <c r="A4468" s="47">
        <v>7459565</v>
      </c>
      <c r="B4468" s="41" t="s">
        <v>4</v>
      </c>
      <c r="C4468" s="42" t="s">
        <v>7504</v>
      </c>
      <c r="D4468" s="50">
        <v>152</v>
      </c>
      <c r="E4468" s="43">
        <f t="shared" si="69"/>
        <v>13272.64</v>
      </c>
      <c r="F4468" s="42" t="s">
        <v>3086</v>
      </c>
      <c r="G4468" s="42" t="s">
        <v>3086</v>
      </c>
    </row>
    <row r="4469" spans="1:7" x14ac:dyDescent="0.25">
      <c r="A4469" s="47">
        <v>7459586</v>
      </c>
      <c r="B4469" s="41" t="s">
        <v>836</v>
      </c>
      <c r="C4469" s="42" t="s">
        <v>7505</v>
      </c>
      <c r="D4469" s="50">
        <v>2095</v>
      </c>
      <c r="E4469" s="43">
        <f t="shared" si="69"/>
        <v>182935.4</v>
      </c>
      <c r="F4469" s="42" t="s">
        <v>7505</v>
      </c>
      <c r="G4469" s="42" t="s">
        <v>3086</v>
      </c>
    </row>
    <row r="4470" spans="1:7" x14ac:dyDescent="0.25">
      <c r="A4470" s="47">
        <v>7459591</v>
      </c>
      <c r="B4470" s="41" t="s">
        <v>4</v>
      </c>
      <c r="C4470" s="42" t="s">
        <v>2667</v>
      </c>
      <c r="D4470" s="50">
        <v>33</v>
      </c>
      <c r="E4470" s="43">
        <f t="shared" si="69"/>
        <v>2881.56</v>
      </c>
      <c r="F4470" s="42" t="s">
        <v>2667</v>
      </c>
      <c r="G4470" s="42" t="s">
        <v>3086</v>
      </c>
    </row>
    <row r="4471" spans="1:7" x14ac:dyDescent="0.25">
      <c r="A4471" s="47">
        <v>7459898</v>
      </c>
      <c r="B4471" s="41" t="s">
        <v>4</v>
      </c>
      <c r="C4471" s="42" t="s">
        <v>7506</v>
      </c>
      <c r="D4471" s="50">
        <v>154</v>
      </c>
      <c r="E4471" s="43">
        <f t="shared" si="69"/>
        <v>13447.28</v>
      </c>
      <c r="F4471" s="42" t="s">
        <v>7506</v>
      </c>
      <c r="G4471" s="42" t="s">
        <v>3086</v>
      </c>
    </row>
    <row r="4472" spans="1:7" x14ac:dyDescent="0.25">
      <c r="A4472" s="47">
        <v>7459899</v>
      </c>
      <c r="B4472" s="41" t="s">
        <v>546</v>
      </c>
      <c r="C4472" s="42" t="s">
        <v>7507</v>
      </c>
      <c r="D4472" s="50">
        <v>584</v>
      </c>
      <c r="E4472" s="43">
        <f t="shared" si="69"/>
        <v>50994.879999999997</v>
      </c>
      <c r="F4472" s="42" t="s">
        <v>7507</v>
      </c>
      <c r="G4472" s="42" t="s">
        <v>3086</v>
      </c>
    </row>
    <row r="4473" spans="1:7" x14ac:dyDescent="0.25">
      <c r="A4473" s="47">
        <v>7460638</v>
      </c>
      <c r="B4473" s="41" t="s">
        <v>4</v>
      </c>
      <c r="C4473" s="42" t="s">
        <v>2668</v>
      </c>
      <c r="D4473" s="50">
        <v>214</v>
      </c>
      <c r="E4473" s="43">
        <f t="shared" si="69"/>
        <v>18686.48</v>
      </c>
      <c r="F4473" s="42" t="s">
        <v>2668</v>
      </c>
      <c r="G4473" s="42" t="s">
        <v>3086</v>
      </c>
    </row>
    <row r="4474" spans="1:7" x14ac:dyDescent="0.25">
      <c r="A4474" s="47">
        <v>7460643</v>
      </c>
      <c r="B4474" s="41" t="s">
        <v>4</v>
      </c>
      <c r="C4474" s="42" t="s">
        <v>2669</v>
      </c>
      <c r="D4474" s="50">
        <v>297</v>
      </c>
      <c r="E4474" s="43">
        <f t="shared" si="69"/>
        <v>25934.039999999997</v>
      </c>
      <c r="F4474" s="42" t="s">
        <v>7508</v>
      </c>
      <c r="G4474" s="42" t="s">
        <v>7509</v>
      </c>
    </row>
    <row r="4475" spans="1:7" x14ac:dyDescent="0.25">
      <c r="A4475" s="47">
        <v>7460648</v>
      </c>
      <c r="B4475" s="41" t="s">
        <v>4</v>
      </c>
      <c r="C4475" s="42" t="s">
        <v>2670</v>
      </c>
      <c r="D4475" s="50">
        <v>274</v>
      </c>
      <c r="E4475" s="43">
        <f t="shared" si="69"/>
        <v>23925.68</v>
      </c>
      <c r="F4475" s="42" t="s">
        <v>15505</v>
      </c>
      <c r="G4475" s="42" t="s">
        <v>3086</v>
      </c>
    </row>
    <row r="4476" spans="1:7" x14ac:dyDescent="0.25">
      <c r="A4476" s="47">
        <v>7460649</v>
      </c>
      <c r="B4476" s="41" t="s">
        <v>4</v>
      </c>
      <c r="C4476" s="42" t="s">
        <v>2671</v>
      </c>
      <c r="D4476" s="50">
        <v>221</v>
      </c>
      <c r="E4476" s="43">
        <f t="shared" si="69"/>
        <v>19297.719999999998</v>
      </c>
      <c r="F4476" s="42" t="s">
        <v>2671</v>
      </c>
      <c r="G4476" s="42" t="s">
        <v>3086</v>
      </c>
    </row>
    <row r="4477" spans="1:7" x14ac:dyDescent="0.25">
      <c r="A4477" s="47">
        <v>7460714</v>
      </c>
      <c r="B4477" s="41" t="s">
        <v>1108</v>
      </c>
      <c r="C4477" s="42" t="s">
        <v>2672</v>
      </c>
      <c r="D4477" s="50">
        <v>70</v>
      </c>
      <c r="E4477" s="43">
        <f t="shared" si="69"/>
        <v>6112.4</v>
      </c>
      <c r="F4477" s="42" t="s">
        <v>2672</v>
      </c>
      <c r="G4477" s="42" t="s">
        <v>3086</v>
      </c>
    </row>
    <row r="4478" spans="1:7" x14ac:dyDescent="0.25">
      <c r="A4478" s="47">
        <v>7460830</v>
      </c>
      <c r="B4478" s="41" t="s">
        <v>548</v>
      </c>
      <c r="C4478" s="42" t="s">
        <v>7510</v>
      </c>
      <c r="D4478" s="50">
        <v>1147</v>
      </c>
      <c r="E4478" s="43">
        <f t="shared" si="69"/>
        <v>100156.04000000001</v>
      </c>
      <c r="F4478" s="42" t="s">
        <v>7510</v>
      </c>
      <c r="G4478" s="42" t="s">
        <v>3086</v>
      </c>
    </row>
    <row r="4479" spans="1:7" x14ac:dyDescent="0.25">
      <c r="A4479" s="47">
        <v>7461025</v>
      </c>
      <c r="B4479" s="41" t="s">
        <v>973</v>
      </c>
      <c r="C4479" s="42" t="s">
        <v>2673</v>
      </c>
      <c r="D4479" s="50">
        <v>8.8000000000000007</v>
      </c>
      <c r="E4479" s="43">
        <f t="shared" si="69"/>
        <v>768.41600000000005</v>
      </c>
      <c r="F4479" s="42" t="s">
        <v>2673</v>
      </c>
      <c r="G4479" s="42" t="s">
        <v>3086</v>
      </c>
    </row>
    <row r="4480" spans="1:7" x14ac:dyDescent="0.25">
      <c r="A4480" s="47">
        <v>7461085</v>
      </c>
      <c r="B4480" s="41" t="s">
        <v>1108</v>
      </c>
      <c r="C4480" s="42" t="s">
        <v>7511</v>
      </c>
      <c r="D4480" s="50">
        <v>259</v>
      </c>
      <c r="E4480" s="43">
        <f t="shared" si="69"/>
        <v>22615.88</v>
      </c>
      <c r="F4480" s="42" t="s">
        <v>7512</v>
      </c>
      <c r="G4480" s="42" t="s">
        <v>7335</v>
      </c>
    </row>
    <row r="4481" spans="1:7" x14ac:dyDescent="0.25">
      <c r="A4481" s="47">
        <v>7461086</v>
      </c>
      <c r="B4481" s="41" t="s">
        <v>1108</v>
      </c>
      <c r="C4481" s="42" t="s">
        <v>7513</v>
      </c>
      <c r="D4481" s="50">
        <v>325</v>
      </c>
      <c r="E4481" s="43">
        <f t="shared" si="69"/>
        <v>28379</v>
      </c>
      <c r="F4481" s="42" t="s">
        <v>7512</v>
      </c>
      <c r="G4481" s="42" t="s">
        <v>7514</v>
      </c>
    </row>
    <row r="4482" spans="1:7" x14ac:dyDescent="0.25">
      <c r="A4482" s="47">
        <v>7461270</v>
      </c>
      <c r="B4482" s="41" t="s">
        <v>1108</v>
      </c>
      <c r="C4482" s="42" t="s">
        <v>7515</v>
      </c>
      <c r="D4482" s="50">
        <v>32</v>
      </c>
      <c r="E4482" s="43">
        <f t="shared" si="69"/>
        <v>2794.24</v>
      </c>
      <c r="F4482" s="42" t="s">
        <v>7516</v>
      </c>
      <c r="G4482" s="42" t="s">
        <v>6299</v>
      </c>
    </row>
    <row r="4483" spans="1:7" x14ac:dyDescent="0.25">
      <c r="A4483" s="47">
        <v>7461980</v>
      </c>
      <c r="B4483" s="41" t="s">
        <v>548</v>
      </c>
      <c r="C4483" s="42" t="s">
        <v>7517</v>
      </c>
      <c r="D4483" s="50">
        <v>1147</v>
      </c>
      <c r="E4483" s="43">
        <f t="shared" si="69"/>
        <v>100156.04000000001</v>
      </c>
      <c r="F4483" s="42" t="s">
        <v>7517</v>
      </c>
      <c r="G4483" s="42" t="s">
        <v>3086</v>
      </c>
    </row>
    <row r="4484" spans="1:7" x14ac:dyDescent="0.25">
      <c r="A4484" s="47">
        <v>7462052</v>
      </c>
      <c r="B4484" s="41" t="s">
        <v>1108</v>
      </c>
      <c r="C4484" s="42" t="s">
        <v>7518</v>
      </c>
      <c r="D4484" s="50">
        <v>2537</v>
      </c>
      <c r="E4484" s="43">
        <f t="shared" si="69"/>
        <v>221530.84</v>
      </c>
      <c r="F4484" s="42" t="s">
        <v>7518</v>
      </c>
      <c r="G4484" s="42" t="s">
        <v>3086</v>
      </c>
    </row>
    <row r="4485" spans="1:7" x14ac:dyDescent="0.25">
      <c r="A4485" s="47">
        <v>7462054</v>
      </c>
      <c r="B4485" s="41" t="s">
        <v>1108</v>
      </c>
      <c r="C4485" s="42" t="s">
        <v>7519</v>
      </c>
      <c r="D4485" s="50">
        <v>2789</v>
      </c>
      <c r="E4485" s="43">
        <f t="shared" si="69"/>
        <v>243535.48</v>
      </c>
      <c r="F4485" s="42" t="s">
        <v>7519</v>
      </c>
      <c r="G4485" s="42" t="s">
        <v>3086</v>
      </c>
    </row>
    <row r="4486" spans="1:7" x14ac:dyDescent="0.25">
      <c r="A4486" s="47">
        <v>7463720</v>
      </c>
      <c r="B4486" s="41" t="s">
        <v>1108</v>
      </c>
      <c r="C4486" s="42" t="s">
        <v>2674</v>
      </c>
      <c r="D4486" s="50">
        <v>130</v>
      </c>
      <c r="E4486" s="43">
        <f t="shared" si="69"/>
        <v>11351.6</v>
      </c>
      <c r="F4486" s="42" t="s">
        <v>2674</v>
      </c>
      <c r="G4486" s="42" t="s">
        <v>3086</v>
      </c>
    </row>
    <row r="4487" spans="1:7" x14ac:dyDescent="0.25">
      <c r="A4487" s="47">
        <v>7464264</v>
      </c>
      <c r="B4487" s="41" t="s">
        <v>1108</v>
      </c>
      <c r="C4487" s="42" t="s">
        <v>7520</v>
      </c>
      <c r="D4487" s="50">
        <v>175</v>
      </c>
      <c r="E4487" s="43">
        <f t="shared" ref="E4487:E4550" si="70">D4487*1.18*$G$4</f>
        <v>15281</v>
      </c>
      <c r="F4487" s="42" t="s">
        <v>7520</v>
      </c>
      <c r="G4487" s="42" t="s">
        <v>3086</v>
      </c>
    </row>
    <row r="4488" spans="1:7" x14ac:dyDescent="0.25">
      <c r="A4488" s="47">
        <v>7464266</v>
      </c>
      <c r="B4488" s="41" t="s">
        <v>1108</v>
      </c>
      <c r="C4488" s="42" t="s">
        <v>4492</v>
      </c>
      <c r="D4488" s="50">
        <v>602</v>
      </c>
      <c r="E4488" s="43">
        <f t="shared" si="70"/>
        <v>52566.64</v>
      </c>
      <c r="F4488" s="42" t="s">
        <v>4492</v>
      </c>
      <c r="G4488" s="42" t="s">
        <v>3086</v>
      </c>
    </row>
    <row r="4489" spans="1:7" x14ac:dyDescent="0.25">
      <c r="A4489" s="47">
        <v>7464267</v>
      </c>
      <c r="B4489" s="41" t="s">
        <v>1108</v>
      </c>
      <c r="C4489" s="42" t="s">
        <v>7521</v>
      </c>
      <c r="D4489" s="50">
        <v>348</v>
      </c>
      <c r="E4489" s="43">
        <f t="shared" si="70"/>
        <v>30387.360000000001</v>
      </c>
      <c r="F4489" s="42" t="s">
        <v>7522</v>
      </c>
      <c r="G4489" s="42" t="s">
        <v>7523</v>
      </c>
    </row>
    <row r="4490" spans="1:7" x14ac:dyDescent="0.25">
      <c r="A4490" s="47">
        <v>7464268</v>
      </c>
      <c r="B4490" s="41" t="s">
        <v>1108</v>
      </c>
      <c r="C4490" s="42" t="s">
        <v>7524</v>
      </c>
      <c r="D4490" s="50">
        <v>670</v>
      </c>
      <c r="E4490" s="43">
        <f t="shared" si="70"/>
        <v>58504.399999999994</v>
      </c>
      <c r="F4490" s="42" t="s">
        <v>7525</v>
      </c>
      <c r="G4490" s="42" t="s">
        <v>7523</v>
      </c>
    </row>
    <row r="4491" spans="1:7" x14ac:dyDescent="0.25">
      <c r="A4491" s="47">
        <v>7464529</v>
      </c>
      <c r="B4491" s="41" t="s">
        <v>741</v>
      </c>
      <c r="C4491" s="42" t="s">
        <v>750</v>
      </c>
      <c r="D4491" s="50">
        <v>763</v>
      </c>
      <c r="E4491" s="43">
        <f t="shared" si="70"/>
        <v>66625.159999999989</v>
      </c>
      <c r="F4491" s="42" t="s">
        <v>750</v>
      </c>
      <c r="G4491" s="42" t="s">
        <v>3086</v>
      </c>
    </row>
    <row r="4492" spans="1:7" x14ac:dyDescent="0.25">
      <c r="A4492" s="47">
        <v>7464531</v>
      </c>
      <c r="B4492" s="41" t="s">
        <v>741</v>
      </c>
      <c r="C4492" s="42" t="s">
        <v>744</v>
      </c>
      <c r="D4492" s="50">
        <v>804</v>
      </c>
      <c r="E4492" s="43">
        <f t="shared" si="70"/>
        <v>70205.279999999999</v>
      </c>
      <c r="F4492" s="42" t="s">
        <v>744</v>
      </c>
      <c r="G4492" s="42" t="s">
        <v>3086</v>
      </c>
    </row>
    <row r="4493" spans="1:7" x14ac:dyDescent="0.25">
      <c r="A4493" s="47">
        <v>7464889</v>
      </c>
      <c r="B4493" s="41" t="s">
        <v>4</v>
      </c>
      <c r="C4493" s="42" t="s">
        <v>2675</v>
      </c>
      <c r="D4493" s="50">
        <v>10</v>
      </c>
      <c r="E4493" s="43">
        <f t="shared" si="70"/>
        <v>873.19999999999993</v>
      </c>
      <c r="F4493" s="42" t="s">
        <v>2675</v>
      </c>
      <c r="G4493" s="42" t="s">
        <v>3086</v>
      </c>
    </row>
    <row r="4494" spans="1:7" x14ac:dyDescent="0.25">
      <c r="A4494" s="47">
        <v>7465439</v>
      </c>
      <c r="B4494" s="41" t="s">
        <v>4</v>
      </c>
      <c r="C4494" s="42" t="s">
        <v>2676</v>
      </c>
      <c r="D4494" s="50">
        <v>37</v>
      </c>
      <c r="E4494" s="43">
        <f t="shared" si="70"/>
        <v>3230.8399999999997</v>
      </c>
      <c r="F4494" s="42" t="s">
        <v>2676</v>
      </c>
      <c r="G4494" s="42" t="s">
        <v>3086</v>
      </c>
    </row>
    <row r="4495" spans="1:7" x14ac:dyDescent="0.25">
      <c r="A4495" s="47">
        <v>7465463</v>
      </c>
      <c r="B4495" s="41" t="s">
        <v>955</v>
      </c>
      <c r="C4495" s="42" t="s">
        <v>956</v>
      </c>
      <c r="D4495" s="50">
        <v>381</v>
      </c>
      <c r="E4495" s="43">
        <f t="shared" si="70"/>
        <v>33268.92</v>
      </c>
      <c r="F4495" s="42" t="s">
        <v>956</v>
      </c>
      <c r="G4495" s="42" t="s">
        <v>3086</v>
      </c>
    </row>
    <row r="4496" spans="1:7" x14ac:dyDescent="0.25">
      <c r="A4496" s="47">
        <v>7465464</v>
      </c>
      <c r="B4496" s="41" t="s">
        <v>955</v>
      </c>
      <c r="C4496" s="42" t="s">
        <v>959</v>
      </c>
      <c r="D4496" s="50">
        <v>401</v>
      </c>
      <c r="E4496" s="43">
        <f t="shared" si="70"/>
        <v>35015.32</v>
      </c>
      <c r="F4496" s="42" t="s">
        <v>959</v>
      </c>
      <c r="G4496" s="42" t="s">
        <v>3086</v>
      </c>
    </row>
    <row r="4497" spans="1:7" x14ac:dyDescent="0.25">
      <c r="A4497" s="47">
        <v>7465465</v>
      </c>
      <c r="B4497" s="41" t="s">
        <v>955</v>
      </c>
      <c r="C4497" s="42" t="s">
        <v>7526</v>
      </c>
      <c r="D4497" s="50">
        <v>446</v>
      </c>
      <c r="E4497" s="43">
        <f t="shared" si="70"/>
        <v>38944.720000000001</v>
      </c>
      <c r="F4497" s="42" t="s">
        <v>7526</v>
      </c>
      <c r="G4497" s="42" t="s">
        <v>3086</v>
      </c>
    </row>
    <row r="4498" spans="1:7" x14ac:dyDescent="0.25">
      <c r="A4498" s="47">
        <v>7465466</v>
      </c>
      <c r="B4498" s="41" t="s">
        <v>955</v>
      </c>
      <c r="C4498" s="42" t="s">
        <v>7527</v>
      </c>
      <c r="D4498" s="50">
        <v>1315</v>
      </c>
      <c r="E4498" s="43">
        <f t="shared" si="70"/>
        <v>114825.79999999999</v>
      </c>
      <c r="F4498" s="42" t="s">
        <v>7527</v>
      </c>
      <c r="G4498" s="42" t="s">
        <v>7528</v>
      </c>
    </row>
    <row r="4499" spans="1:7" x14ac:dyDescent="0.25">
      <c r="A4499" s="47">
        <v>7465467</v>
      </c>
      <c r="B4499" s="41" t="s">
        <v>955</v>
      </c>
      <c r="C4499" s="42" t="s">
        <v>7529</v>
      </c>
      <c r="D4499" s="50">
        <v>1165</v>
      </c>
      <c r="E4499" s="43">
        <f t="shared" si="70"/>
        <v>101727.79999999999</v>
      </c>
      <c r="F4499" s="42" t="s">
        <v>7529</v>
      </c>
      <c r="G4499" s="42" t="s">
        <v>7528</v>
      </c>
    </row>
    <row r="4500" spans="1:7" x14ac:dyDescent="0.25">
      <c r="A4500" s="47">
        <v>7465468</v>
      </c>
      <c r="B4500" s="41" t="s">
        <v>955</v>
      </c>
      <c r="C4500" s="42" t="s">
        <v>7530</v>
      </c>
      <c r="D4500" s="50">
        <v>1396</v>
      </c>
      <c r="E4500" s="43">
        <f t="shared" si="70"/>
        <v>121898.72</v>
      </c>
      <c r="F4500" s="42" t="s">
        <v>7530</v>
      </c>
      <c r="G4500" s="42" t="s">
        <v>7528</v>
      </c>
    </row>
    <row r="4501" spans="1:7" x14ac:dyDescent="0.25">
      <c r="A4501" s="47">
        <v>7465469</v>
      </c>
      <c r="B4501" s="41" t="s">
        <v>955</v>
      </c>
      <c r="C4501" s="42" t="s">
        <v>7531</v>
      </c>
      <c r="D4501" s="50">
        <v>1386</v>
      </c>
      <c r="E4501" s="43">
        <f t="shared" si="70"/>
        <v>121025.52</v>
      </c>
      <c r="F4501" s="42" t="s">
        <v>7531</v>
      </c>
      <c r="G4501" s="42" t="s">
        <v>7528</v>
      </c>
    </row>
    <row r="4502" spans="1:7" x14ac:dyDescent="0.25">
      <c r="A4502" s="47">
        <v>7465470</v>
      </c>
      <c r="B4502" s="41" t="s">
        <v>955</v>
      </c>
      <c r="C4502" s="42" t="s">
        <v>7532</v>
      </c>
      <c r="D4502" s="50">
        <v>1410</v>
      </c>
      <c r="E4502" s="43">
        <f t="shared" si="70"/>
        <v>123121.2</v>
      </c>
      <c r="F4502" s="42" t="s">
        <v>7532</v>
      </c>
      <c r="G4502" s="42" t="s">
        <v>7528</v>
      </c>
    </row>
    <row r="4503" spans="1:7" x14ac:dyDescent="0.25">
      <c r="A4503" s="47">
        <v>7465479</v>
      </c>
      <c r="B4503" s="41" t="s">
        <v>955</v>
      </c>
      <c r="C4503" s="42" t="s">
        <v>1922</v>
      </c>
      <c r="D4503" s="50">
        <v>1465</v>
      </c>
      <c r="E4503" s="43">
        <f t="shared" si="70"/>
        <v>127923.79999999999</v>
      </c>
      <c r="F4503" s="42" t="s">
        <v>1922</v>
      </c>
      <c r="G4503" s="42" t="s">
        <v>7528</v>
      </c>
    </row>
    <row r="4504" spans="1:7" x14ac:dyDescent="0.25">
      <c r="A4504" s="47">
        <v>7465776</v>
      </c>
      <c r="B4504" s="41" t="s">
        <v>955</v>
      </c>
      <c r="C4504" s="42" t="s">
        <v>2746</v>
      </c>
      <c r="D4504" s="50">
        <v>743</v>
      </c>
      <c r="E4504" s="43">
        <f t="shared" si="70"/>
        <v>64878.76</v>
      </c>
      <c r="F4504" s="42" t="s">
        <v>7533</v>
      </c>
      <c r="G4504" s="42" t="s">
        <v>7534</v>
      </c>
    </row>
    <row r="4505" spans="1:7" x14ac:dyDescent="0.25">
      <c r="A4505" s="47">
        <v>7465777</v>
      </c>
      <c r="B4505" s="41" t="s">
        <v>955</v>
      </c>
      <c r="C4505" s="42" t="s">
        <v>7535</v>
      </c>
      <c r="D4505" s="50">
        <v>792</v>
      </c>
      <c r="E4505" s="43">
        <f t="shared" si="70"/>
        <v>69157.440000000002</v>
      </c>
      <c r="F4505" s="42" t="s">
        <v>7536</v>
      </c>
      <c r="G4505" s="42" t="s">
        <v>7534</v>
      </c>
    </row>
    <row r="4506" spans="1:7" x14ac:dyDescent="0.25">
      <c r="A4506" s="47">
        <v>7465778</v>
      </c>
      <c r="B4506" s="41" t="s">
        <v>955</v>
      </c>
      <c r="C4506" s="42" t="s">
        <v>2747</v>
      </c>
      <c r="D4506" s="50">
        <v>663</v>
      </c>
      <c r="E4506" s="43">
        <f t="shared" si="70"/>
        <v>57893.159999999996</v>
      </c>
      <c r="F4506" s="42" t="s">
        <v>7537</v>
      </c>
      <c r="G4506" s="42" t="s">
        <v>7534</v>
      </c>
    </row>
    <row r="4507" spans="1:7" x14ac:dyDescent="0.25">
      <c r="A4507" s="47">
        <v>7465894</v>
      </c>
      <c r="B4507" s="41" t="s">
        <v>4</v>
      </c>
      <c r="C4507" s="42" t="s">
        <v>2677</v>
      </c>
      <c r="D4507" s="50">
        <v>37</v>
      </c>
      <c r="E4507" s="43">
        <f t="shared" si="70"/>
        <v>3230.8399999999997</v>
      </c>
      <c r="F4507" s="42" t="s">
        <v>2677</v>
      </c>
      <c r="G4507" s="42" t="s">
        <v>3086</v>
      </c>
    </row>
    <row r="4508" spans="1:7" x14ac:dyDescent="0.25">
      <c r="A4508" s="47">
        <v>7466337</v>
      </c>
      <c r="B4508" s="41" t="s">
        <v>4</v>
      </c>
      <c r="C4508" s="42" t="s">
        <v>2678</v>
      </c>
      <c r="D4508" s="50">
        <v>243</v>
      </c>
      <c r="E4508" s="43">
        <f t="shared" si="70"/>
        <v>21218.760000000002</v>
      </c>
      <c r="F4508" s="42" t="s">
        <v>2678</v>
      </c>
      <c r="G4508" s="42" t="s">
        <v>3086</v>
      </c>
    </row>
    <row r="4509" spans="1:7" x14ac:dyDescent="0.25">
      <c r="A4509" s="47">
        <v>7466340</v>
      </c>
      <c r="B4509" s="41" t="s">
        <v>4</v>
      </c>
      <c r="C4509" s="42" t="s">
        <v>2679</v>
      </c>
      <c r="D4509" s="50">
        <v>337</v>
      </c>
      <c r="E4509" s="43">
        <f t="shared" si="70"/>
        <v>29426.839999999997</v>
      </c>
      <c r="F4509" s="42" t="s">
        <v>2679</v>
      </c>
      <c r="G4509" s="42" t="s">
        <v>3086</v>
      </c>
    </row>
    <row r="4510" spans="1:7" x14ac:dyDescent="0.25">
      <c r="A4510" s="47">
        <v>7466481</v>
      </c>
      <c r="B4510" s="41" t="s">
        <v>4</v>
      </c>
      <c r="C4510" s="42" t="s">
        <v>7538</v>
      </c>
      <c r="D4510" s="50">
        <v>330</v>
      </c>
      <c r="E4510" s="43">
        <f t="shared" si="70"/>
        <v>28815.599999999999</v>
      </c>
      <c r="F4510" s="42" t="s">
        <v>7538</v>
      </c>
      <c r="G4510" s="42" t="s">
        <v>3086</v>
      </c>
    </row>
    <row r="4511" spans="1:7" x14ac:dyDescent="0.25">
      <c r="A4511" s="47">
        <v>7469666</v>
      </c>
      <c r="B4511" s="41" t="s">
        <v>548</v>
      </c>
      <c r="C4511" s="42" t="s">
        <v>7539</v>
      </c>
      <c r="D4511" s="50">
        <v>1147</v>
      </c>
      <c r="E4511" s="43">
        <f t="shared" si="70"/>
        <v>100156.04000000001</v>
      </c>
      <c r="F4511" s="42" t="s">
        <v>7540</v>
      </c>
      <c r="G4511" s="42" t="s">
        <v>7541</v>
      </c>
    </row>
    <row r="4512" spans="1:7" x14ac:dyDescent="0.25">
      <c r="A4512" s="47">
        <v>7469795</v>
      </c>
      <c r="B4512" s="41" t="s">
        <v>548</v>
      </c>
      <c r="C4512" s="42" t="s">
        <v>7542</v>
      </c>
      <c r="D4512" s="50">
        <v>1147</v>
      </c>
      <c r="E4512" s="43">
        <f t="shared" si="70"/>
        <v>100156.04000000001</v>
      </c>
      <c r="F4512" s="42" t="s">
        <v>7543</v>
      </c>
      <c r="G4512" s="42" t="s">
        <v>7544</v>
      </c>
    </row>
    <row r="4513" spans="1:7" x14ac:dyDescent="0.25">
      <c r="A4513" s="47">
        <v>7469894</v>
      </c>
      <c r="B4513" s="41" t="s">
        <v>11</v>
      </c>
      <c r="C4513" s="42" t="s">
        <v>7545</v>
      </c>
      <c r="D4513" s="50">
        <v>224</v>
      </c>
      <c r="E4513" s="43">
        <f t="shared" si="70"/>
        <v>19559.68</v>
      </c>
      <c r="F4513" s="42" t="s">
        <v>7546</v>
      </c>
      <c r="G4513" s="42" t="s">
        <v>7547</v>
      </c>
    </row>
    <row r="4514" spans="1:7" x14ac:dyDescent="0.25">
      <c r="A4514" s="47">
        <v>7476440</v>
      </c>
      <c r="B4514" s="41" t="s">
        <v>4</v>
      </c>
      <c r="C4514" s="42" t="s">
        <v>7548</v>
      </c>
      <c r="D4514" s="50">
        <v>85</v>
      </c>
      <c r="E4514" s="43">
        <f t="shared" si="70"/>
        <v>7422.2</v>
      </c>
      <c r="F4514" s="42" t="s">
        <v>7548</v>
      </c>
      <c r="G4514" s="42" t="s">
        <v>3086</v>
      </c>
    </row>
    <row r="4515" spans="1:7" x14ac:dyDescent="0.25">
      <c r="A4515" s="47">
        <v>7476497</v>
      </c>
      <c r="B4515" s="41" t="s">
        <v>4</v>
      </c>
      <c r="C4515" s="42" t="s">
        <v>7549</v>
      </c>
      <c r="D4515" s="50">
        <v>67</v>
      </c>
      <c r="E4515" s="43">
        <f t="shared" si="70"/>
        <v>5850.4400000000005</v>
      </c>
      <c r="F4515" s="42" t="s">
        <v>7549</v>
      </c>
      <c r="G4515" s="42" t="s">
        <v>3086</v>
      </c>
    </row>
    <row r="4516" spans="1:7" x14ac:dyDescent="0.25">
      <c r="A4516" s="47">
        <v>7477006</v>
      </c>
      <c r="B4516" s="41" t="s">
        <v>4</v>
      </c>
      <c r="C4516" s="42" t="s">
        <v>7550</v>
      </c>
      <c r="D4516" s="50">
        <v>96</v>
      </c>
      <c r="E4516" s="43">
        <f t="shared" si="70"/>
        <v>8382.7199999999993</v>
      </c>
      <c r="F4516" s="42" t="s">
        <v>7550</v>
      </c>
      <c r="G4516" s="42" t="s">
        <v>3086</v>
      </c>
    </row>
    <row r="4517" spans="1:7" x14ac:dyDescent="0.25">
      <c r="A4517" s="47">
        <v>7478660</v>
      </c>
      <c r="B4517" s="41" t="s">
        <v>4</v>
      </c>
      <c r="C4517" s="42" t="s">
        <v>7551</v>
      </c>
      <c r="D4517" s="50">
        <v>197</v>
      </c>
      <c r="E4517" s="43">
        <f t="shared" si="70"/>
        <v>17202.039999999997</v>
      </c>
      <c r="F4517" s="42" t="s">
        <v>7552</v>
      </c>
      <c r="G4517" s="42" t="s">
        <v>7553</v>
      </c>
    </row>
    <row r="4518" spans="1:7" x14ac:dyDescent="0.25">
      <c r="A4518" s="47">
        <v>7478689</v>
      </c>
      <c r="B4518" s="41" t="s">
        <v>4</v>
      </c>
      <c r="C4518" s="42" t="s">
        <v>7554</v>
      </c>
      <c r="D4518" s="50">
        <v>167</v>
      </c>
      <c r="E4518" s="43">
        <f t="shared" si="70"/>
        <v>14582.44</v>
      </c>
      <c r="F4518" s="42" t="s">
        <v>7552</v>
      </c>
      <c r="G4518" s="42" t="s">
        <v>7555</v>
      </c>
    </row>
    <row r="4519" spans="1:7" x14ac:dyDescent="0.25">
      <c r="A4519" s="47">
        <v>7478862</v>
      </c>
      <c r="B4519" s="41" t="s">
        <v>4</v>
      </c>
      <c r="C4519" s="42" t="s">
        <v>7556</v>
      </c>
      <c r="D4519" s="50">
        <v>78</v>
      </c>
      <c r="E4519" s="43">
        <f t="shared" si="70"/>
        <v>6810.9599999999991</v>
      </c>
      <c r="F4519" s="42" t="s">
        <v>7556</v>
      </c>
      <c r="G4519" s="42" t="s">
        <v>3086</v>
      </c>
    </row>
    <row r="4520" spans="1:7" x14ac:dyDescent="0.25">
      <c r="A4520" s="47">
        <v>7479598</v>
      </c>
      <c r="B4520" s="41" t="s">
        <v>4</v>
      </c>
      <c r="C4520" s="42" t="s">
        <v>7557</v>
      </c>
      <c r="D4520" s="50">
        <v>60</v>
      </c>
      <c r="E4520" s="43">
        <f t="shared" si="70"/>
        <v>5239.2</v>
      </c>
      <c r="F4520" s="42" t="s">
        <v>3086</v>
      </c>
      <c r="G4520" s="42" t="s">
        <v>3086</v>
      </c>
    </row>
    <row r="4521" spans="1:7" x14ac:dyDescent="0.25">
      <c r="A4521" s="47">
        <v>7479827</v>
      </c>
      <c r="B4521" s="41" t="s">
        <v>546</v>
      </c>
      <c r="C4521" s="42" t="s">
        <v>7558</v>
      </c>
      <c r="D4521" s="50">
        <v>290</v>
      </c>
      <c r="E4521" s="43">
        <f t="shared" si="70"/>
        <v>25322.799999999999</v>
      </c>
      <c r="F4521" s="42" t="s">
        <v>7558</v>
      </c>
      <c r="G4521" s="42" t="s">
        <v>3086</v>
      </c>
    </row>
    <row r="4522" spans="1:7" x14ac:dyDescent="0.25">
      <c r="A4522" s="47">
        <v>7479828</v>
      </c>
      <c r="B4522" s="41" t="s">
        <v>546</v>
      </c>
      <c r="C4522" s="42" t="s">
        <v>7559</v>
      </c>
      <c r="D4522" s="50">
        <v>290</v>
      </c>
      <c r="E4522" s="43">
        <f t="shared" si="70"/>
        <v>25322.799999999999</v>
      </c>
      <c r="F4522" s="42" t="s">
        <v>7559</v>
      </c>
      <c r="G4522" s="42" t="s">
        <v>3086</v>
      </c>
    </row>
    <row r="4523" spans="1:7" x14ac:dyDescent="0.25">
      <c r="A4523" s="47">
        <v>7479829</v>
      </c>
      <c r="B4523" s="41" t="s">
        <v>546</v>
      </c>
      <c r="C4523" s="42" t="s">
        <v>7560</v>
      </c>
      <c r="D4523" s="50">
        <v>290</v>
      </c>
      <c r="E4523" s="43">
        <f t="shared" si="70"/>
        <v>25322.799999999999</v>
      </c>
      <c r="F4523" s="42" t="s">
        <v>7561</v>
      </c>
      <c r="G4523" s="42" t="s">
        <v>7562</v>
      </c>
    </row>
    <row r="4524" spans="1:7" x14ac:dyDescent="0.25">
      <c r="A4524" s="47">
        <v>7479830</v>
      </c>
      <c r="B4524" s="41" t="s">
        <v>546</v>
      </c>
      <c r="C4524" s="42" t="s">
        <v>7563</v>
      </c>
      <c r="D4524" s="50">
        <v>290</v>
      </c>
      <c r="E4524" s="43">
        <f t="shared" si="70"/>
        <v>25322.799999999999</v>
      </c>
      <c r="F4524" s="42" t="s">
        <v>7561</v>
      </c>
      <c r="G4524" s="42" t="s">
        <v>7564</v>
      </c>
    </row>
    <row r="4525" spans="1:7" x14ac:dyDescent="0.25">
      <c r="A4525" s="47">
        <v>7479831</v>
      </c>
      <c r="B4525" s="41" t="s">
        <v>546</v>
      </c>
      <c r="C4525" s="42" t="s">
        <v>7563</v>
      </c>
      <c r="D4525" s="50">
        <v>290</v>
      </c>
      <c r="E4525" s="43">
        <f t="shared" si="70"/>
        <v>25322.799999999999</v>
      </c>
      <c r="F4525" s="42" t="s">
        <v>7561</v>
      </c>
      <c r="G4525" s="42" t="s">
        <v>7565</v>
      </c>
    </row>
    <row r="4526" spans="1:7" x14ac:dyDescent="0.25">
      <c r="A4526" s="47">
        <v>7479883</v>
      </c>
      <c r="B4526" s="41" t="s">
        <v>546</v>
      </c>
      <c r="C4526" s="42" t="s">
        <v>7566</v>
      </c>
      <c r="D4526" s="50">
        <v>290</v>
      </c>
      <c r="E4526" s="43">
        <f t="shared" si="70"/>
        <v>25322.799999999999</v>
      </c>
      <c r="F4526" s="42" t="s">
        <v>7561</v>
      </c>
      <c r="G4526" s="42" t="s">
        <v>7567</v>
      </c>
    </row>
    <row r="4527" spans="1:7" x14ac:dyDescent="0.25">
      <c r="A4527" s="47">
        <v>7479884</v>
      </c>
      <c r="B4527" s="41" t="s">
        <v>546</v>
      </c>
      <c r="C4527" s="42" t="s">
        <v>7568</v>
      </c>
      <c r="D4527" s="50">
        <v>290</v>
      </c>
      <c r="E4527" s="43">
        <f t="shared" si="70"/>
        <v>25322.799999999999</v>
      </c>
      <c r="F4527" s="42" t="s">
        <v>7566</v>
      </c>
      <c r="G4527" s="42" t="s">
        <v>3086</v>
      </c>
    </row>
    <row r="4528" spans="1:7" x14ac:dyDescent="0.25">
      <c r="A4528" s="47">
        <v>7479885</v>
      </c>
      <c r="B4528" s="41" t="s">
        <v>546</v>
      </c>
      <c r="C4528" s="42" t="s">
        <v>7560</v>
      </c>
      <c r="D4528" s="50">
        <v>290</v>
      </c>
      <c r="E4528" s="43">
        <f t="shared" si="70"/>
        <v>25322.799999999999</v>
      </c>
      <c r="F4528" s="42" t="s">
        <v>7561</v>
      </c>
      <c r="G4528" s="42" t="s">
        <v>7569</v>
      </c>
    </row>
    <row r="4529" spans="1:7" x14ac:dyDescent="0.25">
      <c r="A4529" s="47">
        <v>7479886</v>
      </c>
      <c r="B4529" s="41" t="s">
        <v>546</v>
      </c>
      <c r="C4529" s="42" t="s">
        <v>7566</v>
      </c>
      <c r="D4529" s="50">
        <v>290</v>
      </c>
      <c r="E4529" s="43">
        <f t="shared" si="70"/>
        <v>25322.799999999999</v>
      </c>
      <c r="F4529" s="42" t="s">
        <v>7561</v>
      </c>
      <c r="G4529" s="42" t="s">
        <v>7570</v>
      </c>
    </row>
    <row r="4530" spans="1:7" x14ac:dyDescent="0.25">
      <c r="A4530" s="47">
        <v>7480205</v>
      </c>
      <c r="B4530" s="41" t="s">
        <v>172</v>
      </c>
      <c r="C4530" s="42" t="s">
        <v>185</v>
      </c>
      <c r="D4530" s="50">
        <v>2219</v>
      </c>
      <c r="E4530" s="43">
        <f t="shared" si="70"/>
        <v>193763.08000000002</v>
      </c>
      <c r="F4530" s="42" t="s">
        <v>185</v>
      </c>
      <c r="G4530" s="42" t="s">
        <v>3086</v>
      </c>
    </row>
    <row r="4531" spans="1:7" x14ac:dyDescent="0.25">
      <c r="A4531" s="47">
        <v>7484623</v>
      </c>
      <c r="B4531" s="41" t="s">
        <v>4</v>
      </c>
      <c r="C4531" s="42" t="s">
        <v>7571</v>
      </c>
      <c r="D4531" s="50">
        <v>56</v>
      </c>
      <c r="E4531" s="43">
        <f t="shared" si="70"/>
        <v>4889.92</v>
      </c>
      <c r="F4531" s="42" t="s">
        <v>7571</v>
      </c>
      <c r="G4531" s="42" t="s">
        <v>3086</v>
      </c>
    </row>
    <row r="4532" spans="1:7" x14ac:dyDescent="0.25">
      <c r="A4532" s="47">
        <v>7485186</v>
      </c>
      <c r="B4532" s="41" t="s">
        <v>4</v>
      </c>
      <c r="C4532" s="42" t="s">
        <v>1613</v>
      </c>
      <c r="D4532" s="50">
        <v>48</v>
      </c>
      <c r="E4532" s="43">
        <f t="shared" si="70"/>
        <v>4191.3599999999997</v>
      </c>
      <c r="F4532" s="42" t="s">
        <v>1613</v>
      </c>
      <c r="G4532" s="42" t="s">
        <v>3086</v>
      </c>
    </row>
    <row r="4533" spans="1:7" x14ac:dyDescent="0.25">
      <c r="A4533" s="47">
        <v>7486007</v>
      </c>
      <c r="B4533" s="41" t="s">
        <v>4</v>
      </c>
      <c r="C4533" s="42" t="s">
        <v>1615</v>
      </c>
      <c r="D4533" s="50">
        <v>310</v>
      </c>
      <c r="E4533" s="43">
        <f t="shared" si="70"/>
        <v>27069.199999999997</v>
      </c>
      <c r="F4533" s="42" t="s">
        <v>1615</v>
      </c>
      <c r="G4533" s="42" t="s">
        <v>3086</v>
      </c>
    </row>
    <row r="4534" spans="1:7" x14ac:dyDescent="0.25">
      <c r="A4534" s="47">
        <v>7493452</v>
      </c>
      <c r="B4534" s="41" t="s">
        <v>4</v>
      </c>
      <c r="C4534" s="42" t="s">
        <v>1652</v>
      </c>
      <c r="D4534" s="50">
        <v>7</v>
      </c>
      <c r="E4534" s="43">
        <f t="shared" si="70"/>
        <v>611.24</v>
      </c>
      <c r="F4534" s="42" t="s">
        <v>1652</v>
      </c>
      <c r="G4534" s="42" t="s">
        <v>3086</v>
      </c>
    </row>
    <row r="4535" spans="1:7" x14ac:dyDescent="0.25">
      <c r="A4535" s="47">
        <v>7493640</v>
      </c>
      <c r="B4535" s="41" t="s">
        <v>4</v>
      </c>
      <c r="C4535" s="42" t="s">
        <v>485</v>
      </c>
      <c r="D4535" s="50">
        <v>256</v>
      </c>
      <c r="E4535" s="43">
        <f t="shared" si="70"/>
        <v>22353.919999999998</v>
      </c>
      <c r="F4535" s="42" t="s">
        <v>485</v>
      </c>
      <c r="G4535" s="42" t="s">
        <v>3086</v>
      </c>
    </row>
    <row r="4536" spans="1:7" x14ac:dyDescent="0.25">
      <c r="A4536" s="47">
        <v>7494096</v>
      </c>
      <c r="B4536" s="41" t="s">
        <v>4</v>
      </c>
      <c r="C4536" s="42" t="s">
        <v>1167</v>
      </c>
      <c r="D4536" s="50">
        <v>6</v>
      </c>
      <c r="E4536" s="43">
        <f t="shared" si="70"/>
        <v>523.91999999999996</v>
      </c>
      <c r="F4536" s="42" t="s">
        <v>1167</v>
      </c>
      <c r="G4536" s="42" t="s">
        <v>3086</v>
      </c>
    </row>
    <row r="4537" spans="1:7" x14ac:dyDescent="0.25">
      <c r="A4537" s="47">
        <v>7494121</v>
      </c>
      <c r="B4537" s="41" t="s">
        <v>4</v>
      </c>
      <c r="C4537" s="42" t="s">
        <v>280</v>
      </c>
      <c r="D4537" s="50">
        <v>33</v>
      </c>
      <c r="E4537" s="43">
        <f t="shared" si="70"/>
        <v>2881.56</v>
      </c>
      <c r="F4537" s="42" t="s">
        <v>7572</v>
      </c>
      <c r="G4537" s="42" t="s">
        <v>7573</v>
      </c>
    </row>
    <row r="4538" spans="1:7" x14ac:dyDescent="0.25">
      <c r="A4538" s="47">
        <v>7494134</v>
      </c>
      <c r="B4538" s="41" t="s">
        <v>4</v>
      </c>
      <c r="C4538" s="42" t="s">
        <v>41</v>
      </c>
      <c r="D4538" s="50">
        <v>6</v>
      </c>
      <c r="E4538" s="43">
        <f t="shared" si="70"/>
        <v>523.91999999999996</v>
      </c>
      <c r="F4538" s="42" t="s">
        <v>41</v>
      </c>
      <c r="G4538" s="42" t="s">
        <v>3086</v>
      </c>
    </row>
    <row r="4539" spans="1:7" x14ac:dyDescent="0.25">
      <c r="A4539" s="47">
        <v>7494278</v>
      </c>
      <c r="B4539" s="41" t="s">
        <v>4</v>
      </c>
      <c r="C4539" s="42" t="s">
        <v>6983</v>
      </c>
      <c r="D4539" s="50">
        <v>6</v>
      </c>
      <c r="E4539" s="43">
        <f t="shared" si="70"/>
        <v>523.91999999999996</v>
      </c>
      <c r="F4539" s="42" t="s">
        <v>6983</v>
      </c>
      <c r="G4539" s="42" t="s">
        <v>3086</v>
      </c>
    </row>
    <row r="4540" spans="1:7" x14ac:dyDescent="0.25">
      <c r="A4540" s="47">
        <v>7494312</v>
      </c>
      <c r="B4540" s="41" t="s">
        <v>4</v>
      </c>
      <c r="C4540" s="42" t="s">
        <v>1104</v>
      </c>
      <c r="D4540" s="50">
        <v>6</v>
      </c>
      <c r="E4540" s="43">
        <f t="shared" si="70"/>
        <v>523.91999999999996</v>
      </c>
      <c r="F4540" s="42" t="s">
        <v>1104</v>
      </c>
      <c r="G4540" s="42" t="s">
        <v>3086</v>
      </c>
    </row>
    <row r="4541" spans="1:7" x14ac:dyDescent="0.25">
      <c r="A4541" s="47">
        <v>7494313</v>
      </c>
      <c r="B4541" s="41" t="s">
        <v>4</v>
      </c>
      <c r="C4541" s="42" t="s">
        <v>7574</v>
      </c>
      <c r="D4541" s="50">
        <v>6</v>
      </c>
      <c r="E4541" s="43">
        <f t="shared" si="70"/>
        <v>523.91999999999996</v>
      </c>
      <c r="F4541" s="42" t="s">
        <v>7574</v>
      </c>
      <c r="G4541" s="42" t="s">
        <v>3086</v>
      </c>
    </row>
    <row r="4542" spans="1:7" x14ac:dyDescent="0.25">
      <c r="A4542" s="47">
        <v>7494326</v>
      </c>
      <c r="B4542" s="41" t="s">
        <v>4</v>
      </c>
      <c r="C4542" s="42" t="s">
        <v>329</v>
      </c>
      <c r="D4542" s="50">
        <v>6</v>
      </c>
      <c r="E4542" s="43">
        <f t="shared" si="70"/>
        <v>523.91999999999996</v>
      </c>
      <c r="F4542" s="42" t="s">
        <v>329</v>
      </c>
      <c r="G4542" s="42" t="s">
        <v>3086</v>
      </c>
    </row>
    <row r="4543" spans="1:7" x14ac:dyDescent="0.25">
      <c r="A4543" s="47">
        <v>7494494</v>
      </c>
      <c r="B4543" s="41" t="s">
        <v>7575</v>
      </c>
      <c r="C4543" s="42" t="s">
        <v>7576</v>
      </c>
      <c r="D4543" s="50">
        <v>333</v>
      </c>
      <c r="E4543" s="43">
        <f t="shared" si="70"/>
        <v>29077.56</v>
      </c>
      <c r="F4543" s="42" t="s">
        <v>7576</v>
      </c>
      <c r="G4543" s="42" t="s">
        <v>3086</v>
      </c>
    </row>
    <row r="4544" spans="1:7" x14ac:dyDescent="0.25">
      <c r="A4544" s="47">
        <v>7494751</v>
      </c>
      <c r="B4544" s="41" t="s">
        <v>4</v>
      </c>
      <c r="C4544" s="42" t="s">
        <v>1612</v>
      </c>
      <c r="D4544" s="50">
        <v>140</v>
      </c>
      <c r="E4544" s="43">
        <f t="shared" si="70"/>
        <v>12224.8</v>
      </c>
      <c r="F4544" s="42" t="s">
        <v>1612</v>
      </c>
      <c r="G4544" s="42" t="s">
        <v>3086</v>
      </c>
    </row>
    <row r="4545" spans="1:7" x14ac:dyDescent="0.25">
      <c r="A4545" s="47">
        <v>7494752</v>
      </c>
      <c r="B4545" s="41" t="s">
        <v>4</v>
      </c>
      <c r="C4545" s="42" t="s">
        <v>1613</v>
      </c>
      <c r="D4545" s="50">
        <v>48</v>
      </c>
      <c r="E4545" s="43">
        <f t="shared" si="70"/>
        <v>4191.3599999999997</v>
      </c>
      <c r="F4545" s="42" t="s">
        <v>1613</v>
      </c>
      <c r="G4545" s="42" t="s">
        <v>3086</v>
      </c>
    </row>
    <row r="4546" spans="1:7" x14ac:dyDescent="0.25">
      <c r="A4546" s="47">
        <v>7494753</v>
      </c>
      <c r="B4546" s="41" t="s">
        <v>4</v>
      </c>
      <c r="C4546" s="42" t="s">
        <v>1613</v>
      </c>
      <c r="D4546" s="50">
        <v>48</v>
      </c>
      <c r="E4546" s="43">
        <f t="shared" si="70"/>
        <v>4191.3599999999997</v>
      </c>
      <c r="F4546" s="42" t="s">
        <v>1613</v>
      </c>
      <c r="G4546" s="42" t="s">
        <v>3086</v>
      </c>
    </row>
    <row r="4547" spans="1:7" x14ac:dyDescent="0.25">
      <c r="A4547" s="47">
        <v>7495133</v>
      </c>
      <c r="B4547" s="41" t="s">
        <v>4</v>
      </c>
      <c r="C4547" s="42" t="s">
        <v>7577</v>
      </c>
      <c r="D4547" s="50">
        <v>33</v>
      </c>
      <c r="E4547" s="43">
        <f t="shared" si="70"/>
        <v>2881.56</v>
      </c>
      <c r="F4547" s="42" t="s">
        <v>7577</v>
      </c>
      <c r="G4547" s="42" t="s">
        <v>3086</v>
      </c>
    </row>
    <row r="4548" spans="1:7" x14ac:dyDescent="0.25">
      <c r="A4548" s="47">
        <v>7495336</v>
      </c>
      <c r="B4548" s="41" t="s">
        <v>4</v>
      </c>
      <c r="C4548" s="42" t="s">
        <v>1162</v>
      </c>
      <c r="D4548" s="50">
        <v>6</v>
      </c>
      <c r="E4548" s="43">
        <f t="shared" si="70"/>
        <v>523.91999999999996</v>
      </c>
      <c r="F4548" s="42" t="s">
        <v>1162</v>
      </c>
      <c r="G4548" s="42" t="s">
        <v>3086</v>
      </c>
    </row>
    <row r="4549" spans="1:7" x14ac:dyDescent="0.25">
      <c r="A4549" s="47">
        <v>7495341</v>
      </c>
      <c r="B4549" s="41" t="s">
        <v>11</v>
      </c>
      <c r="C4549" s="42" t="s">
        <v>7578</v>
      </c>
      <c r="D4549" s="50">
        <v>113</v>
      </c>
      <c r="E4549" s="43">
        <f t="shared" si="70"/>
        <v>9867.16</v>
      </c>
      <c r="F4549" s="42" t="s">
        <v>7578</v>
      </c>
      <c r="G4549" s="42" t="s">
        <v>3086</v>
      </c>
    </row>
    <row r="4550" spans="1:7" x14ac:dyDescent="0.25">
      <c r="A4550" s="47">
        <v>7495357</v>
      </c>
      <c r="B4550" s="41" t="s">
        <v>4</v>
      </c>
      <c r="C4550" s="42" t="s">
        <v>6935</v>
      </c>
      <c r="D4550" s="50">
        <v>6</v>
      </c>
      <c r="E4550" s="43">
        <f t="shared" si="70"/>
        <v>523.91999999999996</v>
      </c>
      <c r="F4550" s="42" t="s">
        <v>6935</v>
      </c>
      <c r="G4550" s="42" t="s">
        <v>3086</v>
      </c>
    </row>
    <row r="4551" spans="1:7" x14ac:dyDescent="0.25">
      <c r="A4551" s="47">
        <v>7495427</v>
      </c>
      <c r="B4551" s="41" t="s">
        <v>4</v>
      </c>
      <c r="C4551" s="42" t="s">
        <v>7579</v>
      </c>
      <c r="D4551" s="50">
        <v>6</v>
      </c>
      <c r="E4551" s="43">
        <f t="shared" ref="E4551:E4614" si="71">D4551*1.18*$G$4</f>
        <v>523.91999999999996</v>
      </c>
      <c r="F4551" s="42" t="s">
        <v>7579</v>
      </c>
      <c r="G4551" s="42" t="s">
        <v>3086</v>
      </c>
    </row>
    <row r="4552" spans="1:7" x14ac:dyDescent="0.25">
      <c r="A4552" s="47">
        <v>7495607</v>
      </c>
      <c r="B4552" s="41" t="s">
        <v>836</v>
      </c>
      <c r="C4552" s="42" t="s">
        <v>2680</v>
      </c>
      <c r="D4552" s="50">
        <v>97</v>
      </c>
      <c r="E4552" s="43">
        <f t="shared" si="71"/>
        <v>8470.0399999999991</v>
      </c>
      <c r="F4552" s="42" t="s">
        <v>2680</v>
      </c>
      <c r="G4552" s="42" t="s">
        <v>2680</v>
      </c>
    </row>
    <row r="4553" spans="1:7" x14ac:dyDescent="0.25">
      <c r="A4553" s="47">
        <v>7495608</v>
      </c>
      <c r="B4553" s="41" t="s">
        <v>836</v>
      </c>
      <c r="C4553" s="42" t="s">
        <v>2681</v>
      </c>
      <c r="D4553" s="50">
        <v>920</v>
      </c>
      <c r="E4553" s="43">
        <f t="shared" si="71"/>
        <v>80334.399999999994</v>
      </c>
      <c r="F4553" s="42" t="s">
        <v>2681</v>
      </c>
      <c r="G4553" s="42" t="s">
        <v>3086</v>
      </c>
    </row>
    <row r="4554" spans="1:7" x14ac:dyDescent="0.25">
      <c r="A4554" s="47">
        <v>7495609</v>
      </c>
      <c r="B4554" s="41" t="s">
        <v>836</v>
      </c>
      <c r="C4554" s="42" t="s">
        <v>2682</v>
      </c>
      <c r="D4554" s="50">
        <v>130</v>
      </c>
      <c r="E4554" s="43">
        <f t="shared" si="71"/>
        <v>11351.6</v>
      </c>
      <c r="F4554" s="42" t="s">
        <v>2682</v>
      </c>
      <c r="G4554" s="42" t="s">
        <v>3086</v>
      </c>
    </row>
    <row r="4555" spans="1:7" x14ac:dyDescent="0.25">
      <c r="A4555" s="47">
        <v>7495610</v>
      </c>
      <c r="B4555" s="41" t="s">
        <v>836</v>
      </c>
      <c r="C4555" s="42" t="s">
        <v>2683</v>
      </c>
      <c r="D4555" s="50">
        <v>1255</v>
      </c>
      <c r="E4555" s="43">
        <f t="shared" si="71"/>
        <v>109586.59999999999</v>
      </c>
      <c r="F4555" s="42" t="s">
        <v>2683</v>
      </c>
      <c r="G4555" s="42" t="s">
        <v>3086</v>
      </c>
    </row>
    <row r="4556" spans="1:7" x14ac:dyDescent="0.25">
      <c r="A4556" s="47">
        <v>7495750</v>
      </c>
      <c r="B4556" s="41" t="s">
        <v>546</v>
      </c>
      <c r="C4556" s="42" t="s">
        <v>7580</v>
      </c>
      <c r="D4556" s="50">
        <v>2277</v>
      </c>
      <c r="E4556" s="43">
        <f t="shared" si="71"/>
        <v>198827.63999999998</v>
      </c>
      <c r="F4556" s="42" t="s">
        <v>7580</v>
      </c>
      <c r="G4556" s="42" t="s">
        <v>3086</v>
      </c>
    </row>
    <row r="4557" spans="1:7" x14ac:dyDescent="0.25">
      <c r="A4557" s="47">
        <v>7495751</v>
      </c>
      <c r="B4557" s="41" t="s">
        <v>546</v>
      </c>
      <c r="C4557" s="42" t="s">
        <v>7581</v>
      </c>
      <c r="D4557" s="50">
        <v>2610</v>
      </c>
      <c r="E4557" s="43">
        <f t="shared" si="71"/>
        <v>227905.19999999998</v>
      </c>
      <c r="F4557" s="42" t="s">
        <v>7581</v>
      </c>
      <c r="G4557" s="42" t="s">
        <v>3086</v>
      </c>
    </row>
    <row r="4558" spans="1:7" x14ac:dyDescent="0.25">
      <c r="A4558" s="47">
        <v>7495752</v>
      </c>
      <c r="B4558" s="41" t="s">
        <v>546</v>
      </c>
      <c r="C4558" s="42" t="s">
        <v>7582</v>
      </c>
      <c r="D4558" s="50">
        <v>2901</v>
      </c>
      <c r="E4558" s="43">
        <f t="shared" si="71"/>
        <v>253315.31999999998</v>
      </c>
      <c r="F4558" s="42" t="s">
        <v>7583</v>
      </c>
      <c r="G4558" s="42" t="s">
        <v>3086</v>
      </c>
    </row>
    <row r="4559" spans="1:7" x14ac:dyDescent="0.25">
      <c r="A4559" s="47">
        <v>7495753</v>
      </c>
      <c r="B4559" s="41" t="s">
        <v>546</v>
      </c>
      <c r="C4559" s="42" t="s">
        <v>7584</v>
      </c>
      <c r="D4559" s="50">
        <v>3396</v>
      </c>
      <c r="E4559" s="43">
        <f t="shared" si="71"/>
        <v>296538.71999999997</v>
      </c>
      <c r="F4559" s="42" t="s">
        <v>7584</v>
      </c>
      <c r="G4559" s="42" t="s">
        <v>3086</v>
      </c>
    </row>
    <row r="4560" spans="1:7" x14ac:dyDescent="0.25">
      <c r="A4560" s="47">
        <v>7495755</v>
      </c>
      <c r="B4560" s="41" t="s">
        <v>4</v>
      </c>
      <c r="C4560" s="42" t="s">
        <v>7585</v>
      </c>
      <c r="D4560" s="50">
        <v>6</v>
      </c>
      <c r="E4560" s="43">
        <f t="shared" si="71"/>
        <v>523.91999999999996</v>
      </c>
      <c r="F4560" s="42" t="s">
        <v>7585</v>
      </c>
      <c r="G4560" s="42" t="s">
        <v>3086</v>
      </c>
    </row>
    <row r="4561" spans="1:7" x14ac:dyDescent="0.25">
      <c r="A4561" s="47">
        <v>7496038</v>
      </c>
      <c r="B4561" s="41" t="s">
        <v>4</v>
      </c>
      <c r="C4561" s="42" t="s">
        <v>7586</v>
      </c>
      <c r="D4561" s="50">
        <v>6</v>
      </c>
      <c r="E4561" s="43">
        <f t="shared" si="71"/>
        <v>523.91999999999996</v>
      </c>
      <c r="F4561" s="42" t="s">
        <v>7586</v>
      </c>
      <c r="G4561" s="42" t="s">
        <v>3086</v>
      </c>
    </row>
    <row r="4562" spans="1:7" x14ac:dyDescent="0.25">
      <c r="A4562" s="47">
        <v>7496039</v>
      </c>
      <c r="B4562" s="41" t="s">
        <v>4</v>
      </c>
      <c r="C4562" s="42" t="s">
        <v>7587</v>
      </c>
      <c r="D4562" s="50">
        <v>6</v>
      </c>
      <c r="E4562" s="43">
        <f t="shared" si="71"/>
        <v>523.91999999999996</v>
      </c>
      <c r="F4562" s="42" t="s">
        <v>7587</v>
      </c>
      <c r="G4562" s="42" t="s">
        <v>3086</v>
      </c>
    </row>
    <row r="4563" spans="1:7" x14ac:dyDescent="0.25">
      <c r="A4563" s="47">
        <v>7496246</v>
      </c>
      <c r="B4563" s="41" t="s">
        <v>4</v>
      </c>
      <c r="C4563" s="42" t="s">
        <v>6934</v>
      </c>
      <c r="D4563" s="50">
        <v>6</v>
      </c>
      <c r="E4563" s="43">
        <f t="shared" si="71"/>
        <v>523.91999999999996</v>
      </c>
      <c r="F4563" s="42" t="s">
        <v>6934</v>
      </c>
      <c r="G4563" s="42" t="s">
        <v>3086</v>
      </c>
    </row>
    <row r="4564" spans="1:7" x14ac:dyDescent="0.25">
      <c r="A4564" s="47">
        <v>7496421</v>
      </c>
      <c r="B4564" s="41" t="s">
        <v>4</v>
      </c>
      <c r="C4564" s="42" t="s">
        <v>810</v>
      </c>
      <c r="D4564" s="50">
        <v>6</v>
      </c>
      <c r="E4564" s="43">
        <f t="shared" si="71"/>
        <v>523.91999999999996</v>
      </c>
      <c r="F4564" s="42" t="s">
        <v>810</v>
      </c>
      <c r="G4564" s="42" t="s">
        <v>3086</v>
      </c>
    </row>
    <row r="4565" spans="1:7" x14ac:dyDescent="0.25">
      <c r="A4565" s="47">
        <v>7496607</v>
      </c>
      <c r="B4565" s="41" t="s">
        <v>4</v>
      </c>
      <c r="C4565" s="42" t="s">
        <v>7588</v>
      </c>
      <c r="D4565" s="50">
        <v>6</v>
      </c>
      <c r="E4565" s="43">
        <f t="shared" si="71"/>
        <v>523.91999999999996</v>
      </c>
      <c r="F4565" s="42" t="s">
        <v>7588</v>
      </c>
      <c r="G4565" s="42" t="s">
        <v>3086</v>
      </c>
    </row>
    <row r="4566" spans="1:7" x14ac:dyDescent="0.25">
      <c r="A4566" s="47">
        <v>7496869</v>
      </c>
      <c r="B4566" s="41" t="s">
        <v>4</v>
      </c>
      <c r="C4566" s="42" t="s">
        <v>7589</v>
      </c>
      <c r="D4566" s="50">
        <v>6</v>
      </c>
      <c r="E4566" s="43">
        <f t="shared" si="71"/>
        <v>523.91999999999996</v>
      </c>
      <c r="F4566" s="42" t="s">
        <v>7589</v>
      </c>
      <c r="G4566" s="42" t="s">
        <v>3086</v>
      </c>
    </row>
    <row r="4567" spans="1:7" x14ac:dyDescent="0.25">
      <c r="A4567" s="47">
        <v>7496966</v>
      </c>
      <c r="B4567" s="41" t="s">
        <v>1108</v>
      </c>
      <c r="C4567" s="42" t="s">
        <v>7590</v>
      </c>
      <c r="D4567" s="50">
        <v>776</v>
      </c>
      <c r="E4567" s="43">
        <f t="shared" si="71"/>
        <v>67760.319999999992</v>
      </c>
      <c r="F4567" s="42" t="s">
        <v>3739</v>
      </c>
      <c r="G4567" s="42" t="s">
        <v>7591</v>
      </c>
    </row>
    <row r="4568" spans="1:7" x14ac:dyDescent="0.25">
      <c r="A4568" s="47">
        <v>7497169</v>
      </c>
      <c r="B4568" s="41" t="s">
        <v>4</v>
      </c>
      <c r="C4568" s="42" t="s">
        <v>823</v>
      </c>
      <c r="D4568" s="50">
        <v>636</v>
      </c>
      <c r="E4568" s="43">
        <f t="shared" si="71"/>
        <v>55535.51999999999</v>
      </c>
      <c r="F4568" s="42" t="s">
        <v>823</v>
      </c>
      <c r="G4568" s="42" t="s">
        <v>3086</v>
      </c>
    </row>
    <row r="4569" spans="1:7" x14ac:dyDescent="0.25">
      <c r="A4569" s="47">
        <v>7497170</v>
      </c>
      <c r="B4569" s="41" t="s">
        <v>4</v>
      </c>
      <c r="C4569" s="42" t="s">
        <v>807</v>
      </c>
      <c r="D4569" s="50">
        <v>673</v>
      </c>
      <c r="E4569" s="43">
        <f t="shared" si="71"/>
        <v>58766.36</v>
      </c>
      <c r="F4569" s="42" t="s">
        <v>7592</v>
      </c>
      <c r="G4569" s="42" t="s">
        <v>7593</v>
      </c>
    </row>
    <row r="4570" spans="1:7" x14ac:dyDescent="0.25">
      <c r="A4570" s="47">
        <v>7497171</v>
      </c>
      <c r="B4570" s="41" t="s">
        <v>4</v>
      </c>
      <c r="C4570" s="42" t="s">
        <v>854</v>
      </c>
      <c r="D4570" s="50">
        <v>847</v>
      </c>
      <c r="E4570" s="43">
        <f t="shared" si="71"/>
        <v>73960.039999999994</v>
      </c>
      <c r="F4570" s="42" t="s">
        <v>854</v>
      </c>
      <c r="G4570" s="42" t="s">
        <v>3086</v>
      </c>
    </row>
    <row r="4571" spans="1:7" x14ac:dyDescent="0.25">
      <c r="A4571" s="47">
        <v>7497172</v>
      </c>
      <c r="B4571" s="41" t="s">
        <v>4</v>
      </c>
      <c r="C4571" s="42" t="s">
        <v>856</v>
      </c>
      <c r="D4571" s="50">
        <v>1098</v>
      </c>
      <c r="E4571" s="43">
        <f t="shared" si="71"/>
        <v>95877.359999999986</v>
      </c>
      <c r="F4571" s="42" t="s">
        <v>856</v>
      </c>
      <c r="G4571" s="42" t="s">
        <v>3086</v>
      </c>
    </row>
    <row r="4572" spans="1:7" x14ac:dyDescent="0.25">
      <c r="A4572" s="47">
        <v>7497174</v>
      </c>
      <c r="B4572" s="41" t="s">
        <v>4</v>
      </c>
      <c r="C4572" s="42" t="s">
        <v>4289</v>
      </c>
      <c r="D4572" s="50">
        <v>348</v>
      </c>
      <c r="E4572" s="43">
        <f t="shared" si="71"/>
        <v>30387.360000000001</v>
      </c>
      <c r="F4572" s="42" t="s">
        <v>4289</v>
      </c>
      <c r="G4572" s="42" t="s">
        <v>3086</v>
      </c>
    </row>
    <row r="4573" spans="1:7" x14ac:dyDescent="0.25">
      <c r="A4573" s="47">
        <v>7497175</v>
      </c>
      <c r="B4573" s="41" t="s">
        <v>4</v>
      </c>
      <c r="C4573" s="42" t="s">
        <v>816</v>
      </c>
      <c r="D4573" s="50">
        <v>580</v>
      </c>
      <c r="E4573" s="43">
        <f t="shared" si="71"/>
        <v>50645.599999999999</v>
      </c>
      <c r="F4573" s="42" t="s">
        <v>816</v>
      </c>
      <c r="G4573" s="42" t="s">
        <v>3086</v>
      </c>
    </row>
    <row r="4574" spans="1:7" x14ac:dyDescent="0.25">
      <c r="A4574" s="47">
        <v>7497176</v>
      </c>
      <c r="B4574" s="41" t="s">
        <v>4</v>
      </c>
      <c r="C4574" s="42" t="s">
        <v>867</v>
      </c>
      <c r="D4574" s="50">
        <v>580</v>
      </c>
      <c r="E4574" s="43">
        <f t="shared" si="71"/>
        <v>50645.599999999999</v>
      </c>
      <c r="F4574" s="42" t="s">
        <v>867</v>
      </c>
      <c r="G4574" s="42" t="s">
        <v>3086</v>
      </c>
    </row>
    <row r="4575" spans="1:7" x14ac:dyDescent="0.25">
      <c r="A4575" s="47">
        <v>7497177</v>
      </c>
      <c r="B4575" s="41" t="s">
        <v>4</v>
      </c>
      <c r="C4575" s="42" t="s">
        <v>786</v>
      </c>
      <c r="D4575" s="50">
        <v>667</v>
      </c>
      <c r="E4575" s="43">
        <f t="shared" si="71"/>
        <v>58242.439999999995</v>
      </c>
      <c r="F4575" s="42" t="s">
        <v>786</v>
      </c>
      <c r="G4575" s="42" t="s">
        <v>3086</v>
      </c>
    </row>
    <row r="4576" spans="1:7" x14ac:dyDescent="0.25">
      <c r="A4576" s="47">
        <v>7497178</v>
      </c>
      <c r="B4576" s="41" t="s">
        <v>4</v>
      </c>
      <c r="C4576" s="42" t="s">
        <v>850</v>
      </c>
      <c r="D4576" s="50">
        <v>830</v>
      </c>
      <c r="E4576" s="43">
        <f t="shared" si="71"/>
        <v>72475.599999999991</v>
      </c>
      <c r="F4576" s="42" t="s">
        <v>850</v>
      </c>
      <c r="G4576" s="42" t="s">
        <v>3086</v>
      </c>
    </row>
    <row r="4577" spans="1:7" x14ac:dyDescent="0.25">
      <c r="A4577" s="47">
        <v>7497179</v>
      </c>
      <c r="B4577" s="41" t="s">
        <v>4</v>
      </c>
      <c r="C4577" s="42" t="s">
        <v>852</v>
      </c>
      <c r="D4577" s="50">
        <v>1076</v>
      </c>
      <c r="E4577" s="43">
        <f t="shared" si="71"/>
        <v>93956.319999999992</v>
      </c>
      <c r="F4577" s="42" t="s">
        <v>852</v>
      </c>
      <c r="G4577" s="42" t="s">
        <v>3086</v>
      </c>
    </row>
    <row r="4578" spans="1:7" x14ac:dyDescent="0.25">
      <c r="A4578" s="47">
        <v>7497180</v>
      </c>
      <c r="B4578" s="41" t="s">
        <v>4</v>
      </c>
      <c r="C4578" s="42" t="s">
        <v>783</v>
      </c>
      <c r="D4578" s="50">
        <v>619</v>
      </c>
      <c r="E4578" s="43">
        <f t="shared" si="71"/>
        <v>54051.079999999994</v>
      </c>
      <c r="F4578" s="42" t="s">
        <v>7594</v>
      </c>
      <c r="G4578" s="42" t="s">
        <v>7595</v>
      </c>
    </row>
    <row r="4579" spans="1:7" x14ac:dyDescent="0.25">
      <c r="A4579" s="47">
        <v>7497183</v>
      </c>
      <c r="B4579" s="41" t="s">
        <v>546</v>
      </c>
      <c r="C4579" s="42" t="s">
        <v>822</v>
      </c>
      <c r="D4579" s="50">
        <v>1386</v>
      </c>
      <c r="E4579" s="43">
        <f t="shared" si="71"/>
        <v>121025.52</v>
      </c>
      <c r="F4579" s="42" t="s">
        <v>822</v>
      </c>
      <c r="G4579" s="42" t="s">
        <v>3086</v>
      </c>
    </row>
    <row r="4580" spans="1:7" x14ac:dyDescent="0.25">
      <c r="A4580" s="47">
        <v>7497184</v>
      </c>
      <c r="B4580" s="41" t="s">
        <v>546</v>
      </c>
      <c r="C4580" s="42" t="s">
        <v>806</v>
      </c>
      <c r="D4580" s="50">
        <v>1203</v>
      </c>
      <c r="E4580" s="43">
        <f t="shared" si="71"/>
        <v>105045.95999999999</v>
      </c>
      <c r="F4580" s="42" t="s">
        <v>806</v>
      </c>
      <c r="G4580" s="42" t="s">
        <v>3086</v>
      </c>
    </row>
    <row r="4581" spans="1:7" x14ac:dyDescent="0.25">
      <c r="A4581" s="47">
        <v>7497185</v>
      </c>
      <c r="B4581" s="41" t="s">
        <v>546</v>
      </c>
      <c r="C4581" s="42" t="s">
        <v>853</v>
      </c>
      <c r="D4581" s="50">
        <v>2103</v>
      </c>
      <c r="E4581" s="43">
        <f t="shared" si="71"/>
        <v>183633.96</v>
      </c>
      <c r="F4581" s="42" t="s">
        <v>853</v>
      </c>
      <c r="G4581" s="42" t="s">
        <v>3086</v>
      </c>
    </row>
    <row r="4582" spans="1:7" x14ac:dyDescent="0.25">
      <c r="A4582" s="47">
        <v>7497186</v>
      </c>
      <c r="B4582" s="41" t="s">
        <v>546</v>
      </c>
      <c r="C4582" s="42" t="s">
        <v>855</v>
      </c>
      <c r="D4582" s="50">
        <v>2791</v>
      </c>
      <c r="E4582" s="43">
        <f t="shared" si="71"/>
        <v>243710.11999999997</v>
      </c>
      <c r="F4582" s="42" t="s">
        <v>855</v>
      </c>
      <c r="G4582" s="42" t="s">
        <v>3086</v>
      </c>
    </row>
    <row r="4583" spans="1:7" x14ac:dyDescent="0.25">
      <c r="A4583" s="47">
        <v>7497190</v>
      </c>
      <c r="B4583" s="41" t="s">
        <v>546</v>
      </c>
      <c r="C4583" s="42" t="s">
        <v>815</v>
      </c>
      <c r="D4583" s="50">
        <v>1120</v>
      </c>
      <c r="E4583" s="43">
        <f t="shared" si="71"/>
        <v>97798.399999999994</v>
      </c>
      <c r="F4583" s="42" t="s">
        <v>815</v>
      </c>
      <c r="G4583" s="42" t="s">
        <v>3086</v>
      </c>
    </row>
    <row r="4584" spans="1:7" x14ac:dyDescent="0.25">
      <c r="A4584" s="47">
        <v>7497192</v>
      </c>
      <c r="B4584" s="41" t="s">
        <v>546</v>
      </c>
      <c r="C4584" s="42" t="s">
        <v>809</v>
      </c>
      <c r="D4584" s="50">
        <v>1305</v>
      </c>
      <c r="E4584" s="43">
        <f t="shared" si="71"/>
        <v>113952.59999999999</v>
      </c>
      <c r="F4584" s="42" t="s">
        <v>809</v>
      </c>
      <c r="G4584" s="42" t="s">
        <v>3086</v>
      </c>
    </row>
    <row r="4585" spans="1:7" x14ac:dyDescent="0.25">
      <c r="A4585" s="47">
        <v>7497193</v>
      </c>
      <c r="B4585" s="41" t="s">
        <v>546</v>
      </c>
      <c r="C4585" s="42" t="s">
        <v>785</v>
      </c>
      <c r="D4585" s="50">
        <v>1081</v>
      </c>
      <c r="E4585" s="43">
        <f t="shared" si="71"/>
        <v>94392.92</v>
      </c>
      <c r="F4585" s="42" t="s">
        <v>785</v>
      </c>
      <c r="G4585" s="42" t="s">
        <v>3086</v>
      </c>
    </row>
    <row r="4586" spans="1:7" x14ac:dyDescent="0.25">
      <c r="A4586" s="47">
        <v>7497194</v>
      </c>
      <c r="B4586" s="41" t="s">
        <v>546</v>
      </c>
      <c r="C4586" s="42" t="s">
        <v>849</v>
      </c>
      <c r="D4586" s="50">
        <v>1917</v>
      </c>
      <c r="E4586" s="43">
        <f t="shared" si="71"/>
        <v>167392.44</v>
      </c>
      <c r="F4586" s="42" t="s">
        <v>849</v>
      </c>
      <c r="G4586" s="42" t="s">
        <v>3086</v>
      </c>
    </row>
    <row r="4587" spans="1:7" x14ac:dyDescent="0.25">
      <c r="A4587" s="47">
        <v>7497195</v>
      </c>
      <c r="B4587" s="41" t="s">
        <v>546</v>
      </c>
      <c r="C4587" s="42" t="s">
        <v>851</v>
      </c>
      <c r="D4587" s="50">
        <v>2544</v>
      </c>
      <c r="E4587" s="43">
        <f t="shared" si="71"/>
        <v>222142.07999999996</v>
      </c>
      <c r="F4587" s="42" t="s">
        <v>851</v>
      </c>
      <c r="G4587" s="42" t="s">
        <v>3086</v>
      </c>
    </row>
    <row r="4588" spans="1:7" x14ac:dyDescent="0.25">
      <c r="A4588" s="47">
        <v>7497196</v>
      </c>
      <c r="B4588" s="41" t="s">
        <v>546</v>
      </c>
      <c r="C4588" s="42" t="s">
        <v>782</v>
      </c>
      <c r="D4588" s="50">
        <v>3106</v>
      </c>
      <c r="E4588" s="43">
        <f t="shared" si="71"/>
        <v>271215.92</v>
      </c>
      <c r="F4588" s="42" t="s">
        <v>782</v>
      </c>
      <c r="G4588" s="42" t="s">
        <v>3086</v>
      </c>
    </row>
    <row r="4589" spans="1:7" x14ac:dyDescent="0.25">
      <c r="A4589" s="47">
        <v>7497197</v>
      </c>
      <c r="B4589" s="41" t="s">
        <v>546</v>
      </c>
      <c r="C4589" s="42" t="s">
        <v>7596</v>
      </c>
      <c r="D4589" s="50">
        <v>4363</v>
      </c>
      <c r="E4589" s="43">
        <f t="shared" si="71"/>
        <v>380977.16000000003</v>
      </c>
      <c r="F4589" s="42" t="s">
        <v>7596</v>
      </c>
      <c r="G4589" s="42" t="s">
        <v>3086</v>
      </c>
    </row>
    <row r="4590" spans="1:7" x14ac:dyDescent="0.25">
      <c r="A4590" s="47">
        <v>7497198</v>
      </c>
      <c r="B4590" s="41" t="s">
        <v>546</v>
      </c>
      <c r="C4590" s="42" t="s">
        <v>894</v>
      </c>
      <c r="D4590" s="50">
        <v>3477</v>
      </c>
      <c r="E4590" s="43">
        <f t="shared" si="71"/>
        <v>303611.63999999996</v>
      </c>
      <c r="F4590" s="42" t="s">
        <v>894</v>
      </c>
      <c r="G4590" s="42" t="s">
        <v>3086</v>
      </c>
    </row>
    <row r="4591" spans="1:7" x14ac:dyDescent="0.25">
      <c r="A4591" s="47">
        <v>7497199</v>
      </c>
      <c r="B4591" s="41" t="s">
        <v>546</v>
      </c>
      <c r="C4591" s="42" t="s">
        <v>7597</v>
      </c>
      <c r="D4591" s="50">
        <v>4476</v>
      </c>
      <c r="E4591" s="43">
        <f t="shared" si="71"/>
        <v>390844.31999999995</v>
      </c>
      <c r="F4591" s="42" t="s">
        <v>7597</v>
      </c>
      <c r="G4591" s="42" t="s">
        <v>3086</v>
      </c>
    </row>
    <row r="4592" spans="1:7" x14ac:dyDescent="0.25">
      <c r="A4592" s="47">
        <v>7497344</v>
      </c>
      <c r="B4592" s="41" t="s">
        <v>6808</v>
      </c>
      <c r="C4592" s="42" t="s">
        <v>7598</v>
      </c>
      <c r="D4592" s="50">
        <v>5452</v>
      </c>
      <c r="E4592" s="43">
        <f t="shared" si="71"/>
        <v>476068.63999999996</v>
      </c>
      <c r="F4592" s="42" t="s">
        <v>7598</v>
      </c>
      <c r="G4592" s="42" t="s">
        <v>3086</v>
      </c>
    </row>
    <row r="4593" spans="1:7" x14ac:dyDescent="0.25">
      <c r="A4593" s="47">
        <v>7497345</v>
      </c>
      <c r="B4593" s="41" t="s">
        <v>6808</v>
      </c>
      <c r="C4593" s="42" t="s">
        <v>7599</v>
      </c>
      <c r="D4593" s="50">
        <v>6258</v>
      </c>
      <c r="E4593" s="43">
        <f t="shared" si="71"/>
        <v>546448.55999999994</v>
      </c>
      <c r="F4593" s="42" t="s">
        <v>7599</v>
      </c>
      <c r="G4593" s="42" t="s">
        <v>3086</v>
      </c>
    </row>
    <row r="4594" spans="1:7" x14ac:dyDescent="0.25">
      <c r="A4594" s="47">
        <v>7497372</v>
      </c>
      <c r="B4594" s="41" t="s">
        <v>4</v>
      </c>
      <c r="C4594" s="42" t="s">
        <v>188</v>
      </c>
      <c r="D4594" s="50">
        <v>1355</v>
      </c>
      <c r="E4594" s="43">
        <f t="shared" si="71"/>
        <v>118318.59999999999</v>
      </c>
      <c r="F4594" s="42" t="s">
        <v>188</v>
      </c>
      <c r="G4594" s="42" t="s">
        <v>3086</v>
      </c>
    </row>
    <row r="4595" spans="1:7" x14ac:dyDescent="0.25">
      <c r="A4595" s="47">
        <v>7497375</v>
      </c>
      <c r="B4595" s="41" t="s">
        <v>4</v>
      </c>
      <c r="C4595" s="42" t="s">
        <v>7385</v>
      </c>
      <c r="D4595" s="50">
        <v>1123</v>
      </c>
      <c r="E4595" s="43">
        <f t="shared" si="71"/>
        <v>98060.359999999986</v>
      </c>
      <c r="F4595" s="42" t="s">
        <v>7385</v>
      </c>
      <c r="G4595" s="42" t="s">
        <v>3086</v>
      </c>
    </row>
    <row r="4596" spans="1:7" x14ac:dyDescent="0.25">
      <c r="A4596" s="47">
        <v>7497799</v>
      </c>
      <c r="B4596" s="41" t="s">
        <v>4</v>
      </c>
      <c r="C4596" s="42" t="s">
        <v>7600</v>
      </c>
      <c r="D4596" s="50">
        <v>45</v>
      </c>
      <c r="E4596" s="43">
        <f t="shared" si="71"/>
        <v>3929.3999999999996</v>
      </c>
      <c r="F4596" s="42" t="s">
        <v>7600</v>
      </c>
      <c r="G4596" s="42" t="s">
        <v>3086</v>
      </c>
    </row>
    <row r="4597" spans="1:7" x14ac:dyDescent="0.25">
      <c r="A4597" s="47">
        <v>7497800</v>
      </c>
      <c r="B4597" s="41" t="s">
        <v>4</v>
      </c>
      <c r="C4597" s="42" t="s">
        <v>1613</v>
      </c>
      <c r="D4597" s="50">
        <v>45</v>
      </c>
      <c r="E4597" s="43">
        <f t="shared" si="71"/>
        <v>3929.3999999999996</v>
      </c>
      <c r="F4597" s="42" t="s">
        <v>1613</v>
      </c>
      <c r="G4597" s="42" t="s">
        <v>3086</v>
      </c>
    </row>
    <row r="4598" spans="1:7" x14ac:dyDescent="0.25">
      <c r="A4598" s="47">
        <v>7497801</v>
      </c>
      <c r="B4598" s="41" t="s">
        <v>4</v>
      </c>
      <c r="C4598" s="42" t="s">
        <v>1613</v>
      </c>
      <c r="D4598" s="50">
        <v>42</v>
      </c>
      <c r="E4598" s="43">
        <f t="shared" si="71"/>
        <v>3667.4399999999996</v>
      </c>
      <c r="F4598" s="42" t="s">
        <v>1613</v>
      </c>
      <c r="G4598" s="42" t="s">
        <v>3086</v>
      </c>
    </row>
    <row r="4599" spans="1:7" x14ac:dyDescent="0.25">
      <c r="A4599" s="47">
        <v>7497802</v>
      </c>
      <c r="B4599" s="41" t="s">
        <v>4</v>
      </c>
      <c r="C4599" s="42" t="s">
        <v>1613</v>
      </c>
      <c r="D4599" s="50">
        <v>48</v>
      </c>
      <c r="E4599" s="43">
        <f t="shared" si="71"/>
        <v>4191.3599999999997</v>
      </c>
      <c r="F4599" s="42" t="s">
        <v>1613</v>
      </c>
      <c r="G4599" s="42" t="s">
        <v>3086</v>
      </c>
    </row>
    <row r="4600" spans="1:7" x14ac:dyDescent="0.25">
      <c r="A4600" s="47">
        <v>7498484</v>
      </c>
      <c r="B4600" s="41" t="s">
        <v>4</v>
      </c>
      <c r="C4600" s="42" t="s">
        <v>217</v>
      </c>
      <c r="D4600" s="50">
        <v>11</v>
      </c>
      <c r="E4600" s="43">
        <f t="shared" si="71"/>
        <v>960.51999999999987</v>
      </c>
      <c r="F4600" s="42" t="s">
        <v>217</v>
      </c>
      <c r="G4600" s="42" t="s">
        <v>3086</v>
      </c>
    </row>
    <row r="4601" spans="1:7" x14ac:dyDescent="0.25">
      <c r="A4601" s="47">
        <v>7498506</v>
      </c>
      <c r="B4601" s="41" t="s">
        <v>4</v>
      </c>
      <c r="C4601" s="42" t="s">
        <v>7601</v>
      </c>
      <c r="D4601" s="50">
        <v>6</v>
      </c>
      <c r="E4601" s="43">
        <f t="shared" si="71"/>
        <v>523.91999999999996</v>
      </c>
      <c r="F4601" s="42" t="s">
        <v>7601</v>
      </c>
      <c r="G4601" s="42" t="s">
        <v>3086</v>
      </c>
    </row>
    <row r="4602" spans="1:7" x14ac:dyDescent="0.25">
      <c r="A4602" s="47">
        <v>7498513</v>
      </c>
      <c r="B4602" s="41" t="s">
        <v>4</v>
      </c>
      <c r="C4602" s="42" t="s">
        <v>2552</v>
      </c>
      <c r="D4602" s="50">
        <v>75</v>
      </c>
      <c r="E4602" s="43">
        <f t="shared" si="71"/>
        <v>6549</v>
      </c>
      <c r="F4602" s="42" t="s">
        <v>15506</v>
      </c>
      <c r="G4602" s="42" t="s">
        <v>3086</v>
      </c>
    </row>
    <row r="4603" spans="1:7" x14ac:dyDescent="0.25">
      <c r="A4603" s="47">
        <v>7498514</v>
      </c>
      <c r="B4603" s="41" t="s">
        <v>4</v>
      </c>
      <c r="C4603" s="42" t="s">
        <v>2553</v>
      </c>
      <c r="D4603" s="50">
        <v>75</v>
      </c>
      <c r="E4603" s="43">
        <f t="shared" si="71"/>
        <v>6549</v>
      </c>
      <c r="F4603" s="42" t="s">
        <v>2553</v>
      </c>
      <c r="G4603" s="42" t="s">
        <v>3086</v>
      </c>
    </row>
    <row r="4604" spans="1:7" x14ac:dyDescent="0.25">
      <c r="A4604" s="47">
        <v>7498575</v>
      </c>
      <c r="B4604" s="41" t="s">
        <v>4</v>
      </c>
      <c r="C4604" s="42" t="s">
        <v>2552</v>
      </c>
      <c r="D4604" s="50">
        <v>75</v>
      </c>
      <c r="E4604" s="43">
        <f t="shared" si="71"/>
        <v>6549</v>
      </c>
      <c r="F4604" s="42" t="s">
        <v>2552</v>
      </c>
      <c r="G4604" s="42" t="s">
        <v>3086</v>
      </c>
    </row>
    <row r="4605" spans="1:7" x14ac:dyDescent="0.25">
      <c r="A4605" s="47">
        <v>7498627</v>
      </c>
      <c r="B4605" s="41" t="s">
        <v>4</v>
      </c>
      <c r="C4605" s="42" t="s">
        <v>6968</v>
      </c>
      <c r="D4605" s="50">
        <v>1164</v>
      </c>
      <c r="E4605" s="43">
        <f t="shared" si="71"/>
        <v>101640.48</v>
      </c>
      <c r="F4605" s="42" t="s">
        <v>6968</v>
      </c>
      <c r="G4605" s="42" t="s">
        <v>3086</v>
      </c>
    </row>
    <row r="4606" spans="1:7" x14ac:dyDescent="0.25">
      <c r="A4606" s="47">
        <v>7498901</v>
      </c>
      <c r="B4606" s="41" t="s">
        <v>4</v>
      </c>
      <c r="C4606" s="42" t="s">
        <v>219</v>
      </c>
      <c r="D4606" s="50">
        <v>777</v>
      </c>
      <c r="E4606" s="43">
        <f t="shared" si="71"/>
        <v>67847.64</v>
      </c>
      <c r="F4606" s="42" t="s">
        <v>219</v>
      </c>
      <c r="G4606" s="42" t="s">
        <v>3086</v>
      </c>
    </row>
    <row r="4607" spans="1:7" x14ac:dyDescent="0.25">
      <c r="A4607" s="47">
        <v>7498902</v>
      </c>
      <c r="B4607" s="41" t="s">
        <v>4</v>
      </c>
      <c r="C4607" s="42" t="s">
        <v>235</v>
      </c>
      <c r="D4607" s="50">
        <v>1506</v>
      </c>
      <c r="E4607" s="43">
        <f t="shared" si="71"/>
        <v>131503.91999999998</v>
      </c>
      <c r="F4607" s="42" t="s">
        <v>235</v>
      </c>
      <c r="G4607" s="42" t="s">
        <v>3086</v>
      </c>
    </row>
    <row r="4608" spans="1:7" x14ac:dyDescent="0.25">
      <c r="A4608" s="47">
        <v>7498903</v>
      </c>
      <c r="B4608" s="41" t="s">
        <v>4</v>
      </c>
      <c r="C4608" s="42" t="s">
        <v>240</v>
      </c>
      <c r="D4608" s="50">
        <v>1925</v>
      </c>
      <c r="E4608" s="43">
        <f t="shared" si="71"/>
        <v>168091</v>
      </c>
      <c r="F4608" s="42" t="s">
        <v>240</v>
      </c>
      <c r="G4608" s="42" t="s">
        <v>3086</v>
      </c>
    </row>
    <row r="4609" spans="1:7" x14ac:dyDescent="0.25">
      <c r="A4609" s="47">
        <v>7498904</v>
      </c>
      <c r="B4609" s="41" t="s">
        <v>4</v>
      </c>
      <c r="C4609" s="42" t="s">
        <v>1103</v>
      </c>
      <c r="D4609" s="50">
        <v>676</v>
      </c>
      <c r="E4609" s="43">
        <f t="shared" si="71"/>
        <v>59028.32</v>
      </c>
      <c r="F4609" s="42" t="s">
        <v>3336</v>
      </c>
      <c r="G4609" s="42" t="s">
        <v>1102</v>
      </c>
    </row>
    <row r="4610" spans="1:7" x14ac:dyDescent="0.25">
      <c r="A4610" s="47">
        <v>7498905</v>
      </c>
      <c r="B4610" s="41" t="s">
        <v>4</v>
      </c>
      <c r="C4610" s="42" t="s">
        <v>1107</v>
      </c>
      <c r="D4610" s="50">
        <v>992</v>
      </c>
      <c r="E4610" s="43">
        <f t="shared" si="71"/>
        <v>86621.440000000002</v>
      </c>
      <c r="F4610" s="42" t="s">
        <v>3336</v>
      </c>
      <c r="G4610" s="42" t="s">
        <v>1106</v>
      </c>
    </row>
    <row r="4611" spans="1:7" x14ac:dyDescent="0.25">
      <c r="A4611" s="47">
        <v>7498906</v>
      </c>
      <c r="B4611" s="41" t="s">
        <v>4</v>
      </c>
      <c r="C4611" s="42" t="s">
        <v>242</v>
      </c>
      <c r="D4611" s="50">
        <v>2459</v>
      </c>
      <c r="E4611" s="43">
        <f t="shared" si="71"/>
        <v>214719.88</v>
      </c>
      <c r="F4611" s="42" t="s">
        <v>241</v>
      </c>
      <c r="G4611" s="42" t="s">
        <v>3086</v>
      </c>
    </row>
    <row r="4612" spans="1:7" x14ac:dyDescent="0.25">
      <c r="A4612" s="47">
        <v>7498907</v>
      </c>
      <c r="B4612" s="41" t="s">
        <v>4</v>
      </c>
      <c r="C4612" s="42" t="s">
        <v>40</v>
      </c>
      <c r="D4612" s="50">
        <v>819</v>
      </c>
      <c r="E4612" s="43">
        <f t="shared" si="71"/>
        <v>71515.08</v>
      </c>
      <c r="F4612" s="42" t="s">
        <v>7602</v>
      </c>
      <c r="G4612" s="42" t="s">
        <v>7603</v>
      </c>
    </row>
    <row r="4613" spans="1:7" x14ac:dyDescent="0.25">
      <c r="A4613" s="47">
        <v>7498974</v>
      </c>
      <c r="B4613" s="41" t="s">
        <v>546</v>
      </c>
      <c r="C4613" s="42" t="s">
        <v>843</v>
      </c>
      <c r="D4613" s="50">
        <v>1301</v>
      </c>
      <c r="E4613" s="43">
        <f t="shared" si="71"/>
        <v>113603.31999999999</v>
      </c>
      <c r="F4613" s="42" t="s">
        <v>843</v>
      </c>
      <c r="G4613" s="42" t="s">
        <v>3086</v>
      </c>
    </row>
    <row r="4614" spans="1:7" x14ac:dyDescent="0.25">
      <c r="A4614" s="47">
        <v>7498975</v>
      </c>
      <c r="B4614" s="41" t="s">
        <v>546</v>
      </c>
      <c r="C4614" s="42" t="s">
        <v>846</v>
      </c>
      <c r="D4614" s="50">
        <v>1364</v>
      </c>
      <c r="E4614" s="43">
        <f t="shared" si="71"/>
        <v>119104.48</v>
      </c>
      <c r="F4614" s="42" t="s">
        <v>846</v>
      </c>
      <c r="G4614" s="42" t="s">
        <v>3086</v>
      </c>
    </row>
    <row r="4615" spans="1:7" x14ac:dyDescent="0.25">
      <c r="A4615" s="47">
        <v>7498976</v>
      </c>
      <c r="B4615" s="41" t="s">
        <v>546</v>
      </c>
      <c r="C4615" s="42" t="s">
        <v>848</v>
      </c>
      <c r="D4615" s="50">
        <v>1565</v>
      </c>
      <c r="E4615" s="43">
        <f t="shared" ref="E4615:E4678" si="72">D4615*1.18*$G$4</f>
        <v>136655.79999999999</v>
      </c>
      <c r="F4615" s="42" t="s">
        <v>848</v>
      </c>
      <c r="G4615" s="42" t="s">
        <v>3086</v>
      </c>
    </row>
    <row r="4616" spans="1:7" x14ac:dyDescent="0.25">
      <c r="A4616" s="47">
        <v>7498977</v>
      </c>
      <c r="B4616" s="41" t="s">
        <v>546</v>
      </c>
      <c r="C4616" s="42" t="s">
        <v>7604</v>
      </c>
      <c r="D4616" s="50">
        <v>1859</v>
      </c>
      <c r="E4616" s="43">
        <f t="shared" si="72"/>
        <v>162327.88</v>
      </c>
      <c r="F4616" s="42" t="s">
        <v>7604</v>
      </c>
      <c r="G4616" s="42" t="s">
        <v>3086</v>
      </c>
    </row>
    <row r="4617" spans="1:7" x14ac:dyDescent="0.25">
      <c r="A4617" s="47">
        <v>7498978</v>
      </c>
      <c r="B4617" s="41" t="s">
        <v>546</v>
      </c>
      <c r="C4617" s="42" t="s">
        <v>7605</v>
      </c>
      <c r="D4617" s="50">
        <v>2160</v>
      </c>
      <c r="E4617" s="43">
        <f t="shared" si="72"/>
        <v>188611.19999999998</v>
      </c>
      <c r="F4617" s="42" t="s">
        <v>7605</v>
      </c>
      <c r="G4617" s="42" t="s">
        <v>3086</v>
      </c>
    </row>
    <row r="4618" spans="1:7" x14ac:dyDescent="0.25">
      <c r="A4618" s="47">
        <v>7498979</v>
      </c>
      <c r="B4618" s="41" t="s">
        <v>546</v>
      </c>
      <c r="C4618" s="42" t="s">
        <v>5601</v>
      </c>
      <c r="D4618" s="50">
        <v>3280</v>
      </c>
      <c r="E4618" s="43">
        <f t="shared" si="72"/>
        <v>286409.59999999998</v>
      </c>
      <c r="F4618" s="42" t="s">
        <v>5601</v>
      </c>
      <c r="G4618" s="42" t="s">
        <v>3086</v>
      </c>
    </row>
    <row r="4619" spans="1:7" x14ac:dyDescent="0.25">
      <c r="A4619" s="47">
        <v>7498980</v>
      </c>
      <c r="B4619" s="41" t="s">
        <v>546</v>
      </c>
      <c r="C4619" s="42" t="s">
        <v>5602</v>
      </c>
      <c r="D4619" s="50">
        <v>3667</v>
      </c>
      <c r="E4619" s="43">
        <f t="shared" si="72"/>
        <v>320202.43999999994</v>
      </c>
      <c r="F4619" s="42" t="s">
        <v>5602</v>
      </c>
      <c r="G4619" s="42" t="s">
        <v>3086</v>
      </c>
    </row>
    <row r="4620" spans="1:7" x14ac:dyDescent="0.25">
      <c r="A4620" s="47">
        <v>7498981</v>
      </c>
      <c r="B4620" s="41" t="s">
        <v>546</v>
      </c>
      <c r="C4620" s="42" t="s">
        <v>7606</v>
      </c>
      <c r="D4620" s="50">
        <v>792</v>
      </c>
      <c r="E4620" s="43">
        <f t="shared" si="72"/>
        <v>69157.440000000002</v>
      </c>
      <c r="F4620" s="42" t="s">
        <v>7606</v>
      </c>
      <c r="G4620" s="42" t="s">
        <v>3086</v>
      </c>
    </row>
    <row r="4621" spans="1:7" x14ac:dyDescent="0.25">
      <c r="A4621" s="47">
        <v>7498982</v>
      </c>
      <c r="B4621" s="41" t="s">
        <v>546</v>
      </c>
      <c r="C4621" s="42" t="s">
        <v>7607</v>
      </c>
      <c r="D4621" s="50">
        <v>817</v>
      </c>
      <c r="E4621" s="43">
        <f t="shared" si="72"/>
        <v>71340.44</v>
      </c>
      <c r="F4621" s="42" t="s">
        <v>7607</v>
      </c>
      <c r="G4621" s="42" t="s">
        <v>3086</v>
      </c>
    </row>
    <row r="4622" spans="1:7" x14ac:dyDescent="0.25">
      <c r="A4622" s="47">
        <v>7498983</v>
      </c>
      <c r="B4622" s="41" t="s">
        <v>546</v>
      </c>
      <c r="C4622" s="42" t="s">
        <v>7608</v>
      </c>
      <c r="D4622" s="50">
        <v>1050</v>
      </c>
      <c r="E4622" s="43">
        <f t="shared" si="72"/>
        <v>91686</v>
      </c>
      <c r="F4622" s="42" t="s">
        <v>7608</v>
      </c>
      <c r="G4622" s="42" t="s">
        <v>3086</v>
      </c>
    </row>
    <row r="4623" spans="1:7" x14ac:dyDescent="0.25">
      <c r="A4623" s="47">
        <v>7498984</v>
      </c>
      <c r="B4623" s="41" t="s">
        <v>546</v>
      </c>
      <c r="C4623" s="42" t="s">
        <v>775</v>
      </c>
      <c r="D4623" s="50">
        <v>1364</v>
      </c>
      <c r="E4623" s="43">
        <f t="shared" si="72"/>
        <v>119104.48</v>
      </c>
      <c r="F4623" s="42" t="s">
        <v>775</v>
      </c>
      <c r="G4623" s="42" t="s">
        <v>3086</v>
      </c>
    </row>
    <row r="4624" spans="1:7" x14ac:dyDescent="0.25">
      <c r="A4624" s="47">
        <v>7498985</v>
      </c>
      <c r="B4624" s="41" t="s">
        <v>546</v>
      </c>
      <c r="C4624" s="42" t="s">
        <v>777</v>
      </c>
      <c r="D4624" s="50">
        <v>1576</v>
      </c>
      <c r="E4624" s="43">
        <f t="shared" si="72"/>
        <v>137616.31999999998</v>
      </c>
      <c r="F4624" s="42" t="s">
        <v>777</v>
      </c>
      <c r="G4624" s="42" t="s">
        <v>3086</v>
      </c>
    </row>
    <row r="4625" spans="1:7" x14ac:dyDescent="0.25">
      <c r="A4625" s="47">
        <v>7498986</v>
      </c>
      <c r="B4625" s="41" t="s">
        <v>546</v>
      </c>
      <c r="C4625" s="42" t="s">
        <v>778</v>
      </c>
      <c r="D4625" s="50">
        <v>1633</v>
      </c>
      <c r="E4625" s="43">
        <f t="shared" si="72"/>
        <v>142593.56</v>
      </c>
      <c r="F4625" s="42" t="s">
        <v>778</v>
      </c>
      <c r="G4625" s="42" t="s">
        <v>3086</v>
      </c>
    </row>
    <row r="4626" spans="1:7" x14ac:dyDescent="0.25">
      <c r="A4626" s="47">
        <v>7498987</v>
      </c>
      <c r="B4626" s="41" t="s">
        <v>546</v>
      </c>
      <c r="C4626" s="42" t="s">
        <v>779</v>
      </c>
      <c r="D4626" s="50">
        <v>1945</v>
      </c>
      <c r="E4626" s="43">
        <f t="shared" si="72"/>
        <v>169837.4</v>
      </c>
      <c r="F4626" s="42" t="s">
        <v>779</v>
      </c>
      <c r="G4626" s="42" t="s">
        <v>3086</v>
      </c>
    </row>
    <row r="4627" spans="1:7" x14ac:dyDescent="0.25">
      <c r="A4627" s="47">
        <v>7498988</v>
      </c>
      <c r="B4627" s="41" t="s">
        <v>546</v>
      </c>
      <c r="C4627" s="42" t="s">
        <v>781</v>
      </c>
      <c r="D4627" s="50">
        <v>2491</v>
      </c>
      <c r="E4627" s="43">
        <f t="shared" si="72"/>
        <v>217514.11999999997</v>
      </c>
      <c r="F4627" s="42" t="s">
        <v>781</v>
      </c>
      <c r="G4627" s="42" t="s">
        <v>3086</v>
      </c>
    </row>
    <row r="4628" spans="1:7" x14ac:dyDescent="0.25">
      <c r="A4628" s="47">
        <v>7498989</v>
      </c>
      <c r="B4628" s="41" t="s">
        <v>546</v>
      </c>
      <c r="C4628" s="42" t="s">
        <v>7609</v>
      </c>
      <c r="D4628" s="50">
        <v>1284</v>
      </c>
      <c r="E4628" s="43">
        <f t="shared" si="72"/>
        <v>112118.87999999999</v>
      </c>
      <c r="F4628" s="42" t="s">
        <v>7609</v>
      </c>
      <c r="G4628" s="42" t="s">
        <v>3086</v>
      </c>
    </row>
    <row r="4629" spans="1:7" x14ac:dyDescent="0.25">
      <c r="A4629" s="47">
        <v>7498990</v>
      </c>
      <c r="B4629" s="41" t="s">
        <v>546</v>
      </c>
      <c r="C4629" s="42" t="s">
        <v>891</v>
      </c>
      <c r="D4629" s="50">
        <v>3097</v>
      </c>
      <c r="E4629" s="43">
        <f t="shared" si="72"/>
        <v>270430.03999999998</v>
      </c>
      <c r="F4629" s="42" t="s">
        <v>891</v>
      </c>
      <c r="G4629" s="42" t="s">
        <v>3086</v>
      </c>
    </row>
    <row r="4630" spans="1:7" x14ac:dyDescent="0.25">
      <c r="A4630" s="47">
        <v>7498991</v>
      </c>
      <c r="B4630" s="41" t="s">
        <v>546</v>
      </c>
      <c r="C4630" s="42" t="s">
        <v>7610</v>
      </c>
      <c r="D4630" s="50">
        <v>771</v>
      </c>
      <c r="E4630" s="43">
        <f t="shared" si="72"/>
        <v>67323.72</v>
      </c>
      <c r="F4630" s="42" t="s">
        <v>7610</v>
      </c>
      <c r="G4630" s="42" t="s">
        <v>3086</v>
      </c>
    </row>
    <row r="4631" spans="1:7" x14ac:dyDescent="0.25">
      <c r="A4631" s="47">
        <v>7498992</v>
      </c>
      <c r="B4631" s="41" t="s">
        <v>546</v>
      </c>
      <c r="C4631" s="42" t="s">
        <v>7611</v>
      </c>
      <c r="D4631" s="50">
        <v>829</v>
      </c>
      <c r="E4631" s="43">
        <f t="shared" si="72"/>
        <v>72388.28</v>
      </c>
      <c r="F4631" s="42" t="s">
        <v>7611</v>
      </c>
      <c r="G4631" s="42" t="s">
        <v>3086</v>
      </c>
    </row>
    <row r="4632" spans="1:7" x14ac:dyDescent="0.25">
      <c r="A4632" s="47">
        <v>7498993</v>
      </c>
      <c r="B4632" s="41" t="s">
        <v>546</v>
      </c>
      <c r="C4632" s="42" t="s">
        <v>789</v>
      </c>
      <c r="D4632" s="50">
        <v>792</v>
      </c>
      <c r="E4632" s="43">
        <f t="shared" si="72"/>
        <v>69157.440000000002</v>
      </c>
      <c r="F4632" s="42" t="s">
        <v>789</v>
      </c>
      <c r="G4632" s="42" t="s">
        <v>3086</v>
      </c>
    </row>
    <row r="4633" spans="1:7" x14ac:dyDescent="0.25">
      <c r="A4633" s="47">
        <v>7498994</v>
      </c>
      <c r="B4633" s="41" t="s">
        <v>546</v>
      </c>
      <c r="C4633" s="42" t="s">
        <v>792</v>
      </c>
      <c r="D4633" s="50">
        <v>817</v>
      </c>
      <c r="E4633" s="43">
        <f t="shared" si="72"/>
        <v>71340.44</v>
      </c>
      <c r="F4633" s="42" t="s">
        <v>792</v>
      </c>
      <c r="G4633" s="42" t="s">
        <v>3086</v>
      </c>
    </row>
    <row r="4634" spans="1:7" x14ac:dyDescent="0.25">
      <c r="A4634" s="47">
        <v>7498995</v>
      </c>
      <c r="B4634" s="41" t="s">
        <v>546</v>
      </c>
      <c r="C4634" s="42" t="s">
        <v>7612</v>
      </c>
      <c r="D4634" s="50">
        <v>1050</v>
      </c>
      <c r="E4634" s="43">
        <f t="shared" si="72"/>
        <v>91686</v>
      </c>
      <c r="F4634" s="42" t="s">
        <v>7612</v>
      </c>
      <c r="G4634" s="42" t="s">
        <v>3086</v>
      </c>
    </row>
    <row r="4635" spans="1:7" x14ac:dyDescent="0.25">
      <c r="A4635" s="47">
        <v>7498996</v>
      </c>
      <c r="B4635" s="41" t="s">
        <v>546</v>
      </c>
      <c r="C4635" s="42" t="s">
        <v>793</v>
      </c>
      <c r="D4635" s="50">
        <v>1576</v>
      </c>
      <c r="E4635" s="43">
        <f t="shared" si="72"/>
        <v>137616.31999999998</v>
      </c>
      <c r="F4635" s="42" t="s">
        <v>793</v>
      </c>
      <c r="G4635" s="42" t="s">
        <v>3086</v>
      </c>
    </row>
    <row r="4636" spans="1:7" x14ac:dyDescent="0.25">
      <c r="A4636" s="47">
        <v>7498997</v>
      </c>
      <c r="B4636" s="41" t="s">
        <v>546</v>
      </c>
      <c r="C4636" s="42" t="s">
        <v>794</v>
      </c>
      <c r="D4636" s="50">
        <v>1633</v>
      </c>
      <c r="E4636" s="43">
        <f t="shared" si="72"/>
        <v>142593.56</v>
      </c>
      <c r="F4636" s="42" t="s">
        <v>794</v>
      </c>
      <c r="G4636" s="42" t="s">
        <v>3086</v>
      </c>
    </row>
    <row r="4637" spans="1:7" x14ac:dyDescent="0.25">
      <c r="A4637" s="47">
        <v>7498998</v>
      </c>
      <c r="B4637" s="41" t="s">
        <v>546</v>
      </c>
      <c r="C4637" s="42" t="s">
        <v>7613</v>
      </c>
      <c r="D4637" s="50">
        <v>1284</v>
      </c>
      <c r="E4637" s="43">
        <f t="shared" si="72"/>
        <v>112118.87999999999</v>
      </c>
      <c r="F4637" s="42" t="s">
        <v>7613</v>
      </c>
      <c r="G4637" s="42" t="s">
        <v>3086</v>
      </c>
    </row>
    <row r="4638" spans="1:7" x14ac:dyDescent="0.25">
      <c r="A4638" s="47">
        <v>7499066</v>
      </c>
      <c r="B4638" s="41" t="s">
        <v>546</v>
      </c>
      <c r="C4638" s="42" t="s">
        <v>4575</v>
      </c>
      <c r="D4638" s="50">
        <v>1829</v>
      </c>
      <c r="E4638" s="43">
        <f t="shared" si="72"/>
        <v>159708.28</v>
      </c>
      <c r="F4638" s="42" t="s">
        <v>4575</v>
      </c>
      <c r="G4638" s="42" t="s">
        <v>3086</v>
      </c>
    </row>
    <row r="4639" spans="1:7" x14ac:dyDescent="0.25">
      <c r="A4639" s="47">
        <v>7499067</v>
      </c>
      <c r="B4639" s="41" t="s">
        <v>546</v>
      </c>
      <c r="C4639" s="42" t="s">
        <v>7614</v>
      </c>
      <c r="D4639" s="50">
        <v>2123</v>
      </c>
      <c r="E4639" s="43">
        <f t="shared" si="72"/>
        <v>185380.36</v>
      </c>
      <c r="F4639" s="42" t="s">
        <v>7614</v>
      </c>
      <c r="G4639" s="42" t="s">
        <v>3086</v>
      </c>
    </row>
    <row r="4640" spans="1:7" x14ac:dyDescent="0.25">
      <c r="A4640" s="47">
        <v>7499308</v>
      </c>
      <c r="B4640" s="41" t="s">
        <v>15451</v>
      </c>
      <c r="C4640" s="42" t="s">
        <v>15507</v>
      </c>
      <c r="D4640" s="50">
        <v>48</v>
      </c>
      <c r="E4640" s="43">
        <f t="shared" si="72"/>
        <v>4191.3599999999997</v>
      </c>
      <c r="F4640" s="42" t="s">
        <v>15508</v>
      </c>
      <c r="G4640" s="42" t="s">
        <v>15480</v>
      </c>
    </row>
    <row r="4641" spans="1:7" x14ac:dyDescent="0.25">
      <c r="A4641" s="47">
        <v>7499418</v>
      </c>
      <c r="B4641" s="41" t="s">
        <v>1</v>
      </c>
      <c r="C4641" s="42" t="s">
        <v>7615</v>
      </c>
      <c r="D4641" s="50">
        <v>1241</v>
      </c>
      <c r="E4641" s="43">
        <f t="shared" si="72"/>
        <v>108364.12</v>
      </c>
      <c r="F4641" s="42" t="s">
        <v>7615</v>
      </c>
      <c r="G4641" s="42" t="s">
        <v>3086</v>
      </c>
    </row>
    <row r="4642" spans="1:7" x14ac:dyDescent="0.25">
      <c r="A4642" s="47">
        <v>7499419</v>
      </c>
      <c r="B4642" s="41" t="s">
        <v>1</v>
      </c>
      <c r="C4642" s="42" t="s">
        <v>7616</v>
      </c>
      <c r="D4642" s="50">
        <v>1329</v>
      </c>
      <c r="E4642" s="43">
        <f t="shared" si="72"/>
        <v>116048.28</v>
      </c>
      <c r="F4642" s="42" t="s">
        <v>7616</v>
      </c>
      <c r="G4642" s="42" t="s">
        <v>3086</v>
      </c>
    </row>
    <row r="4643" spans="1:7" x14ac:dyDescent="0.25">
      <c r="A4643" s="47">
        <v>7499420</v>
      </c>
      <c r="B4643" s="41" t="s">
        <v>1</v>
      </c>
      <c r="C4643" s="42" t="s">
        <v>7617</v>
      </c>
      <c r="D4643" s="50">
        <v>1398</v>
      </c>
      <c r="E4643" s="43">
        <f t="shared" si="72"/>
        <v>122073.35999999999</v>
      </c>
      <c r="F4643" s="42" t="s">
        <v>7617</v>
      </c>
      <c r="G4643" s="42" t="s">
        <v>3086</v>
      </c>
    </row>
    <row r="4644" spans="1:7" x14ac:dyDescent="0.25">
      <c r="A4644" s="47">
        <v>7499421</v>
      </c>
      <c r="B4644" s="41" t="s">
        <v>1</v>
      </c>
      <c r="C4644" s="42" t="s">
        <v>7618</v>
      </c>
      <c r="D4644" s="50">
        <v>1362</v>
      </c>
      <c r="E4644" s="43">
        <f t="shared" si="72"/>
        <v>118929.84</v>
      </c>
      <c r="F4644" s="42" t="s">
        <v>7618</v>
      </c>
      <c r="G4644" s="42" t="s">
        <v>3086</v>
      </c>
    </row>
    <row r="4645" spans="1:7" x14ac:dyDescent="0.25">
      <c r="A4645" s="47">
        <v>7499422</v>
      </c>
      <c r="B4645" s="41" t="s">
        <v>1</v>
      </c>
      <c r="C4645" s="42" t="s">
        <v>7619</v>
      </c>
      <c r="D4645" s="50">
        <v>1453</v>
      </c>
      <c r="E4645" s="43">
        <f t="shared" si="72"/>
        <v>126875.95999999999</v>
      </c>
      <c r="F4645" s="42" t="s">
        <v>7619</v>
      </c>
      <c r="G4645" s="42" t="s">
        <v>3086</v>
      </c>
    </row>
    <row r="4646" spans="1:7" x14ac:dyDescent="0.25">
      <c r="A4646" s="47">
        <v>7501299</v>
      </c>
      <c r="B4646" s="41" t="s">
        <v>546</v>
      </c>
      <c r="C4646" s="42" t="s">
        <v>7620</v>
      </c>
      <c r="D4646" s="50">
        <v>665</v>
      </c>
      <c r="E4646" s="43">
        <f t="shared" si="72"/>
        <v>58067.799999999996</v>
      </c>
      <c r="F4646" s="42" t="s">
        <v>7620</v>
      </c>
      <c r="G4646" s="42" t="s">
        <v>3086</v>
      </c>
    </row>
    <row r="4647" spans="1:7" x14ac:dyDescent="0.25">
      <c r="A4647" s="47">
        <v>7501300</v>
      </c>
      <c r="B4647" s="41" t="s">
        <v>546</v>
      </c>
      <c r="C4647" s="42" t="s">
        <v>7621</v>
      </c>
      <c r="D4647" s="50">
        <v>781</v>
      </c>
      <c r="E4647" s="43">
        <f t="shared" si="72"/>
        <v>68196.92</v>
      </c>
      <c r="F4647" s="42" t="s">
        <v>7621</v>
      </c>
      <c r="G4647" s="42" t="s">
        <v>3086</v>
      </c>
    </row>
    <row r="4648" spans="1:7" x14ac:dyDescent="0.25">
      <c r="A4648" s="47">
        <v>7501311</v>
      </c>
      <c r="B4648" s="41" t="s">
        <v>4</v>
      </c>
      <c r="C4648" s="42" t="s">
        <v>2684</v>
      </c>
      <c r="D4648" s="50">
        <v>811</v>
      </c>
      <c r="E4648" s="43">
        <f t="shared" si="72"/>
        <v>70816.51999999999</v>
      </c>
      <c r="F4648" s="42" t="s">
        <v>2684</v>
      </c>
      <c r="G4648" s="42" t="s">
        <v>3086</v>
      </c>
    </row>
    <row r="4649" spans="1:7" x14ac:dyDescent="0.25">
      <c r="A4649" s="47">
        <v>7501317</v>
      </c>
      <c r="B4649" s="41" t="s">
        <v>4</v>
      </c>
      <c r="C4649" s="42" t="s">
        <v>1677</v>
      </c>
      <c r="D4649" s="50">
        <v>257</v>
      </c>
      <c r="E4649" s="43">
        <f t="shared" si="72"/>
        <v>22441.239999999998</v>
      </c>
      <c r="F4649" s="42" t="s">
        <v>1677</v>
      </c>
      <c r="G4649" s="42" t="s">
        <v>3086</v>
      </c>
    </row>
    <row r="4650" spans="1:7" x14ac:dyDescent="0.25">
      <c r="A4650" s="47">
        <v>7501318</v>
      </c>
      <c r="B4650" s="41" t="s">
        <v>4</v>
      </c>
      <c r="C4650" s="42" t="s">
        <v>2685</v>
      </c>
      <c r="D4650" s="50">
        <v>1098</v>
      </c>
      <c r="E4650" s="43">
        <f t="shared" si="72"/>
        <v>95877.359999999986</v>
      </c>
      <c r="F4650" s="42" t="s">
        <v>7622</v>
      </c>
      <c r="G4650" s="42" t="s">
        <v>7623</v>
      </c>
    </row>
    <row r="4651" spans="1:7" x14ac:dyDescent="0.25">
      <c r="A4651" s="47">
        <v>7501321</v>
      </c>
      <c r="B4651" s="41" t="s">
        <v>4</v>
      </c>
      <c r="C4651" s="42" t="s">
        <v>2686</v>
      </c>
      <c r="D4651" s="50">
        <v>1256</v>
      </c>
      <c r="E4651" s="43">
        <f t="shared" si="72"/>
        <v>109673.92</v>
      </c>
      <c r="F4651" s="42" t="s">
        <v>7624</v>
      </c>
      <c r="G4651" s="42" t="s">
        <v>7625</v>
      </c>
    </row>
    <row r="4652" spans="1:7" x14ac:dyDescent="0.25">
      <c r="A4652" s="47">
        <v>7501325</v>
      </c>
      <c r="B4652" s="41" t="s">
        <v>4</v>
      </c>
      <c r="C4652" s="42" t="s">
        <v>2687</v>
      </c>
      <c r="D4652" s="50">
        <v>250</v>
      </c>
      <c r="E4652" s="43">
        <f t="shared" si="72"/>
        <v>21830</v>
      </c>
      <c r="F4652" s="42" t="s">
        <v>7626</v>
      </c>
      <c r="G4652" s="42" t="s">
        <v>7627</v>
      </c>
    </row>
    <row r="4653" spans="1:7" x14ac:dyDescent="0.25">
      <c r="A4653" s="47">
        <v>7501369</v>
      </c>
      <c r="B4653" s="41" t="s">
        <v>546</v>
      </c>
      <c r="C4653" s="42" t="s">
        <v>1166</v>
      </c>
      <c r="D4653" s="50">
        <v>786</v>
      </c>
      <c r="E4653" s="43">
        <f t="shared" si="72"/>
        <v>68633.51999999999</v>
      </c>
      <c r="F4653" s="42" t="s">
        <v>1165</v>
      </c>
      <c r="G4653" s="42" t="s">
        <v>3086</v>
      </c>
    </row>
    <row r="4654" spans="1:7" x14ac:dyDescent="0.25">
      <c r="A4654" s="47">
        <v>7501370</v>
      </c>
      <c r="B4654" s="41" t="s">
        <v>4</v>
      </c>
      <c r="C4654" s="42" t="s">
        <v>7628</v>
      </c>
      <c r="D4654" s="50">
        <v>1384</v>
      </c>
      <c r="E4654" s="43">
        <f t="shared" si="72"/>
        <v>120850.87999999999</v>
      </c>
      <c r="F4654" s="42" t="s">
        <v>7628</v>
      </c>
      <c r="G4654" s="42" t="s">
        <v>3086</v>
      </c>
    </row>
    <row r="4655" spans="1:7" x14ac:dyDescent="0.25">
      <c r="A4655" s="47">
        <v>7501371</v>
      </c>
      <c r="B4655" s="41" t="s">
        <v>4</v>
      </c>
      <c r="C4655" s="42" t="s">
        <v>7629</v>
      </c>
      <c r="D4655" s="50">
        <v>780</v>
      </c>
      <c r="E4655" s="43">
        <f t="shared" si="72"/>
        <v>68109.599999999991</v>
      </c>
      <c r="F4655" s="42" t="s">
        <v>7629</v>
      </c>
      <c r="G4655" s="42" t="s">
        <v>3086</v>
      </c>
    </row>
    <row r="4656" spans="1:7" x14ac:dyDescent="0.25">
      <c r="A4656" s="47">
        <v>7501372</v>
      </c>
      <c r="B4656" s="41" t="s">
        <v>4</v>
      </c>
      <c r="C4656" s="42" t="s">
        <v>7630</v>
      </c>
      <c r="D4656" s="50">
        <v>1785</v>
      </c>
      <c r="E4656" s="43">
        <f t="shared" si="72"/>
        <v>155866.19999999998</v>
      </c>
      <c r="F4656" s="42" t="s">
        <v>7630</v>
      </c>
      <c r="G4656" s="42" t="s">
        <v>3086</v>
      </c>
    </row>
    <row r="4657" spans="1:7" x14ac:dyDescent="0.25">
      <c r="A4657" s="47">
        <v>7501373</v>
      </c>
      <c r="B4657" s="41" t="s">
        <v>4</v>
      </c>
      <c r="C4657" s="42" t="s">
        <v>7631</v>
      </c>
      <c r="D4657" s="50">
        <v>1045</v>
      </c>
      <c r="E4657" s="43">
        <f t="shared" si="72"/>
        <v>91249.4</v>
      </c>
      <c r="F4657" s="42" t="s">
        <v>7631</v>
      </c>
      <c r="G4657" s="42" t="s">
        <v>3086</v>
      </c>
    </row>
    <row r="4658" spans="1:7" x14ac:dyDescent="0.25">
      <c r="A4658" s="47">
        <v>7501374</v>
      </c>
      <c r="B4658" s="41" t="s">
        <v>4</v>
      </c>
      <c r="C4658" s="42" t="s">
        <v>7632</v>
      </c>
      <c r="D4658" s="50">
        <v>1880</v>
      </c>
      <c r="E4658" s="43">
        <f t="shared" si="72"/>
        <v>164161.60000000001</v>
      </c>
      <c r="F4658" s="42" t="s">
        <v>7632</v>
      </c>
      <c r="G4658" s="42" t="s">
        <v>3086</v>
      </c>
    </row>
    <row r="4659" spans="1:7" x14ac:dyDescent="0.25">
      <c r="A4659" s="47">
        <v>7501375</v>
      </c>
      <c r="B4659" s="41" t="s">
        <v>4</v>
      </c>
      <c r="C4659" s="42" t="s">
        <v>7633</v>
      </c>
      <c r="D4659" s="50">
        <v>1111</v>
      </c>
      <c r="E4659" s="43">
        <f t="shared" si="72"/>
        <v>97012.52</v>
      </c>
      <c r="F4659" s="42" t="s">
        <v>7633</v>
      </c>
      <c r="G4659" s="42" t="s">
        <v>3086</v>
      </c>
    </row>
    <row r="4660" spans="1:7" x14ac:dyDescent="0.25">
      <c r="A4660" s="47">
        <v>7501376</v>
      </c>
      <c r="B4660" s="41" t="s">
        <v>4</v>
      </c>
      <c r="C4660" s="42" t="s">
        <v>7634</v>
      </c>
      <c r="D4660" s="50">
        <v>2389</v>
      </c>
      <c r="E4660" s="43">
        <f t="shared" si="72"/>
        <v>208607.48</v>
      </c>
      <c r="F4660" s="42" t="s">
        <v>7634</v>
      </c>
      <c r="G4660" s="42" t="s">
        <v>3086</v>
      </c>
    </row>
    <row r="4661" spans="1:7" x14ac:dyDescent="0.25">
      <c r="A4661" s="47">
        <v>7501377</v>
      </c>
      <c r="B4661" s="41" t="s">
        <v>4</v>
      </c>
      <c r="C4661" s="42" t="s">
        <v>7635</v>
      </c>
      <c r="D4661" s="50">
        <v>1469</v>
      </c>
      <c r="E4661" s="43">
        <f t="shared" si="72"/>
        <v>128273.07999999999</v>
      </c>
      <c r="F4661" s="42" t="s">
        <v>7635</v>
      </c>
      <c r="G4661" s="42" t="s">
        <v>3086</v>
      </c>
    </row>
    <row r="4662" spans="1:7" x14ac:dyDescent="0.25">
      <c r="A4662" s="47">
        <v>7501378</v>
      </c>
      <c r="B4662" s="41" t="s">
        <v>4</v>
      </c>
      <c r="C4662" s="42" t="s">
        <v>7636</v>
      </c>
      <c r="D4662" s="50">
        <v>2775</v>
      </c>
      <c r="E4662" s="43">
        <f t="shared" si="72"/>
        <v>242313</v>
      </c>
      <c r="F4662" s="42" t="s">
        <v>7636</v>
      </c>
      <c r="G4662" s="42" t="s">
        <v>3086</v>
      </c>
    </row>
    <row r="4663" spans="1:7" x14ac:dyDescent="0.25">
      <c r="A4663" s="47">
        <v>7501379</v>
      </c>
      <c r="B4663" s="41" t="s">
        <v>4</v>
      </c>
      <c r="C4663" s="42" t="s">
        <v>7637</v>
      </c>
      <c r="D4663" s="50">
        <v>1706</v>
      </c>
      <c r="E4663" s="43">
        <f t="shared" si="72"/>
        <v>148967.91999999998</v>
      </c>
      <c r="F4663" s="42" t="s">
        <v>7637</v>
      </c>
      <c r="G4663" s="42" t="s">
        <v>3086</v>
      </c>
    </row>
    <row r="4664" spans="1:7" x14ac:dyDescent="0.25">
      <c r="A4664" s="47">
        <v>7501380</v>
      </c>
      <c r="B4664" s="41" t="s">
        <v>4</v>
      </c>
      <c r="C4664" s="42" t="s">
        <v>7638</v>
      </c>
      <c r="D4664" s="50">
        <v>3109</v>
      </c>
      <c r="E4664" s="43">
        <f t="shared" si="72"/>
        <v>271477.88</v>
      </c>
      <c r="F4664" s="42" t="s">
        <v>7638</v>
      </c>
      <c r="G4664" s="42" t="s">
        <v>3086</v>
      </c>
    </row>
    <row r="4665" spans="1:7" x14ac:dyDescent="0.25">
      <c r="A4665" s="47">
        <v>7501381</v>
      </c>
      <c r="B4665" s="41" t="s">
        <v>4</v>
      </c>
      <c r="C4665" s="42" t="s">
        <v>7639</v>
      </c>
      <c r="D4665" s="50">
        <v>1923</v>
      </c>
      <c r="E4665" s="43">
        <f t="shared" si="72"/>
        <v>167916.36</v>
      </c>
      <c r="F4665" s="42" t="s">
        <v>7639</v>
      </c>
      <c r="G4665" s="42" t="s">
        <v>3086</v>
      </c>
    </row>
    <row r="4666" spans="1:7" x14ac:dyDescent="0.25">
      <c r="A4666" s="47">
        <v>7501382</v>
      </c>
      <c r="B4666" s="41" t="s">
        <v>214</v>
      </c>
      <c r="C4666" s="42" t="s">
        <v>7640</v>
      </c>
      <c r="D4666" s="50">
        <v>8756</v>
      </c>
      <c r="E4666" s="43">
        <f t="shared" si="72"/>
        <v>764573.92</v>
      </c>
      <c r="F4666" s="42" t="s">
        <v>7640</v>
      </c>
      <c r="G4666" s="42" t="s">
        <v>3086</v>
      </c>
    </row>
    <row r="4667" spans="1:7" x14ac:dyDescent="0.25">
      <c r="A4667" s="47">
        <v>7501383</v>
      </c>
      <c r="B4667" s="41" t="s">
        <v>214</v>
      </c>
      <c r="C4667" s="42" t="s">
        <v>7641</v>
      </c>
      <c r="D4667" s="50">
        <v>11027</v>
      </c>
      <c r="E4667" s="43">
        <f t="shared" si="72"/>
        <v>962877.6399999999</v>
      </c>
      <c r="F4667" s="42" t="s">
        <v>7641</v>
      </c>
      <c r="G4667" s="42" t="s">
        <v>3086</v>
      </c>
    </row>
    <row r="4668" spans="1:7" x14ac:dyDescent="0.25">
      <c r="A4668" s="47">
        <v>7501384</v>
      </c>
      <c r="B4668" s="41" t="s">
        <v>214</v>
      </c>
      <c r="C4668" s="42" t="s">
        <v>7642</v>
      </c>
      <c r="D4668" s="50">
        <v>14335</v>
      </c>
      <c r="E4668" s="43">
        <f t="shared" si="72"/>
        <v>1251732.2</v>
      </c>
      <c r="F4668" s="42" t="s">
        <v>7642</v>
      </c>
      <c r="G4668" s="42" t="s">
        <v>3086</v>
      </c>
    </row>
    <row r="4669" spans="1:7" x14ac:dyDescent="0.25">
      <c r="A4669" s="47">
        <v>7501385</v>
      </c>
      <c r="B4669" s="41" t="s">
        <v>214</v>
      </c>
      <c r="C4669" s="42" t="s">
        <v>7643</v>
      </c>
      <c r="D4669" s="50">
        <v>18843</v>
      </c>
      <c r="E4669" s="43">
        <f t="shared" si="72"/>
        <v>1645370.7599999998</v>
      </c>
      <c r="F4669" s="42" t="s">
        <v>7643</v>
      </c>
      <c r="G4669" s="42" t="s">
        <v>3086</v>
      </c>
    </row>
    <row r="4670" spans="1:7" x14ac:dyDescent="0.25">
      <c r="A4670" s="47">
        <v>7501386</v>
      </c>
      <c r="B4670" s="41" t="s">
        <v>214</v>
      </c>
      <c r="C4670" s="42" t="s">
        <v>7644</v>
      </c>
      <c r="D4670" s="50">
        <v>22534</v>
      </c>
      <c r="E4670" s="43">
        <f t="shared" si="72"/>
        <v>1967668.88</v>
      </c>
      <c r="F4670" s="42" t="s">
        <v>7644</v>
      </c>
      <c r="G4670" s="42" t="s">
        <v>3086</v>
      </c>
    </row>
    <row r="4671" spans="1:7" x14ac:dyDescent="0.25">
      <c r="A4671" s="47">
        <v>7501387</v>
      </c>
      <c r="B4671" s="41" t="s">
        <v>214</v>
      </c>
      <c r="C4671" s="42" t="s">
        <v>7645</v>
      </c>
      <c r="D4671" s="50">
        <v>26025</v>
      </c>
      <c r="E4671" s="43">
        <f t="shared" si="72"/>
        <v>2272503</v>
      </c>
      <c r="F4671" s="42" t="s">
        <v>7645</v>
      </c>
      <c r="G4671" s="42" t="s">
        <v>3086</v>
      </c>
    </row>
    <row r="4672" spans="1:7" x14ac:dyDescent="0.25">
      <c r="A4672" s="47">
        <v>7501406</v>
      </c>
      <c r="B4672" s="41" t="s">
        <v>214</v>
      </c>
      <c r="C4672" s="42" t="s">
        <v>7646</v>
      </c>
      <c r="D4672" s="50">
        <v>9139</v>
      </c>
      <c r="E4672" s="43">
        <f t="shared" si="72"/>
        <v>798017.47999999986</v>
      </c>
      <c r="F4672" s="42" t="s">
        <v>7646</v>
      </c>
      <c r="G4672" s="42" t="s">
        <v>3086</v>
      </c>
    </row>
    <row r="4673" spans="1:7" x14ac:dyDescent="0.25">
      <c r="A4673" s="47">
        <v>7501407</v>
      </c>
      <c r="B4673" s="41" t="s">
        <v>214</v>
      </c>
      <c r="C4673" s="42" t="s">
        <v>7647</v>
      </c>
      <c r="D4673" s="50">
        <v>11507</v>
      </c>
      <c r="E4673" s="43">
        <f t="shared" si="72"/>
        <v>1004791.2399999999</v>
      </c>
      <c r="F4673" s="42" t="s">
        <v>7647</v>
      </c>
      <c r="G4673" s="42" t="s">
        <v>3086</v>
      </c>
    </row>
    <row r="4674" spans="1:7" x14ac:dyDescent="0.25">
      <c r="A4674" s="47">
        <v>7501408</v>
      </c>
      <c r="B4674" s="41" t="s">
        <v>214</v>
      </c>
      <c r="C4674" s="42" t="s">
        <v>7648</v>
      </c>
      <c r="D4674" s="50">
        <v>14945</v>
      </c>
      <c r="E4674" s="43">
        <f t="shared" si="72"/>
        <v>1304997.3999999999</v>
      </c>
      <c r="F4674" s="42" t="s">
        <v>7648</v>
      </c>
      <c r="G4674" s="42" t="s">
        <v>3086</v>
      </c>
    </row>
    <row r="4675" spans="1:7" x14ac:dyDescent="0.25">
      <c r="A4675" s="47">
        <v>7501409</v>
      </c>
      <c r="B4675" s="41" t="s">
        <v>214</v>
      </c>
      <c r="C4675" s="42" t="s">
        <v>7649</v>
      </c>
      <c r="D4675" s="50">
        <v>19546</v>
      </c>
      <c r="E4675" s="43">
        <f t="shared" si="72"/>
        <v>1706756.72</v>
      </c>
      <c r="F4675" s="42" t="s">
        <v>7649</v>
      </c>
      <c r="G4675" s="42" t="s">
        <v>3086</v>
      </c>
    </row>
    <row r="4676" spans="1:7" x14ac:dyDescent="0.25">
      <c r="A4676" s="47">
        <v>7501410</v>
      </c>
      <c r="B4676" s="41" t="s">
        <v>214</v>
      </c>
      <c r="C4676" s="42" t="s">
        <v>7650</v>
      </c>
      <c r="D4676" s="50">
        <v>23369</v>
      </c>
      <c r="E4676" s="43">
        <f t="shared" si="72"/>
        <v>2040581.0799999998</v>
      </c>
      <c r="F4676" s="42" t="s">
        <v>7650</v>
      </c>
      <c r="G4676" s="42" t="s">
        <v>3086</v>
      </c>
    </row>
    <row r="4677" spans="1:7" x14ac:dyDescent="0.25">
      <c r="A4677" s="47">
        <v>7501411</v>
      </c>
      <c r="B4677" s="41" t="s">
        <v>214</v>
      </c>
      <c r="C4677" s="42" t="s">
        <v>7651</v>
      </c>
      <c r="D4677" s="50">
        <v>26980</v>
      </c>
      <c r="E4677" s="43">
        <f t="shared" si="72"/>
        <v>2355893.5999999996</v>
      </c>
      <c r="F4677" s="42" t="s">
        <v>7651</v>
      </c>
      <c r="G4677" s="42" t="s">
        <v>3086</v>
      </c>
    </row>
    <row r="4678" spans="1:7" x14ac:dyDescent="0.25">
      <c r="A4678" s="47">
        <v>7501440</v>
      </c>
      <c r="B4678" s="41" t="s">
        <v>4</v>
      </c>
      <c r="C4678" s="42" t="s">
        <v>7652</v>
      </c>
      <c r="D4678" s="50">
        <v>11</v>
      </c>
      <c r="E4678" s="43">
        <f t="shared" si="72"/>
        <v>960.51999999999987</v>
      </c>
      <c r="F4678" s="42" t="s">
        <v>7652</v>
      </c>
      <c r="G4678" s="42" t="s">
        <v>3086</v>
      </c>
    </row>
    <row r="4679" spans="1:7" x14ac:dyDescent="0.25">
      <c r="A4679" s="47">
        <v>7501464</v>
      </c>
      <c r="B4679" s="41" t="s">
        <v>4</v>
      </c>
      <c r="C4679" s="42" t="s">
        <v>7653</v>
      </c>
      <c r="D4679" s="50">
        <v>6</v>
      </c>
      <c r="E4679" s="43">
        <f t="shared" ref="E4679:E4742" si="73">D4679*1.18*$G$4</f>
        <v>523.91999999999996</v>
      </c>
      <c r="F4679" s="42" t="s">
        <v>7653</v>
      </c>
      <c r="G4679" s="42" t="s">
        <v>3086</v>
      </c>
    </row>
    <row r="4680" spans="1:7" x14ac:dyDescent="0.25">
      <c r="A4680" s="47">
        <v>7501472</v>
      </c>
      <c r="B4680" s="41" t="s">
        <v>1160</v>
      </c>
      <c r="C4680" s="42" t="s">
        <v>1161</v>
      </c>
      <c r="D4680" s="50">
        <v>218</v>
      </c>
      <c r="E4680" s="43">
        <f t="shared" si="73"/>
        <v>19035.760000000002</v>
      </c>
      <c r="F4680" s="42" t="s">
        <v>7654</v>
      </c>
      <c r="G4680" s="42" t="s">
        <v>3086</v>
      </c>
    </row>
    <row r="4681" spans="1:7" x14ac:dyDescent="0.25">
      <c r="A4681" s="47">
        <v>7501636</v>
      </c>
      <c r="B4681" s="41" t="s">
        <v>214</v>
      </c>
      <c r="C4681" s="42" t="s">
        <v>7655</v>
      </c>
      <c r="D4681" s="50">
        <v>4826</v>
      </c>
      <c r="E4681" s="43">
        <f t="shared" si="73"/>
        <v>421406.31999999995</v>
      </c>
      <c r="F4681" s="42" t="s">
        <v>7655</v>
      </c>
      <c r="G4681" s="42" t="s">
        <v>3086</v>
      </c>
    </row>
    <row r="4682" spans="1:7" x14ac:dyDescent="0.25">
      <c r="A4682" s="47">
        <v>7501637</v>
      </c>
      <c r="B4682" s="41" t="s">
        <v>214</v>
      </c>
      <c r="C4682" s="42" t="s">
        <v>7656</v>
      </c>
      <c r="D4682" s="50">
        <v>5310</v>
      </c>
      <c r="E4682" s="43">
        <f t="shared" si="73"/>
        <v>463669.19999999995</v>
      </c>
      <c r="F4682" s="42" t="s">
        <v>7656</v>
      </c>
      <c r="G4682" s="42" t="s">
        <v>3086</v>
      </c>
    </row>
    <row r="4683" spans="1:7" x14ac:dyDescent="0.25">
      <c r="A4683" s="47">
        <v>7501638</v>
      </c>
      <c r="B4683" s="41" t="s">
        <v>214</v>
      </c>
      <c r="C4683" s="42" t="s">
        <v>7657</v>
      </c>
      <c r="D4683" s="50">
        <v>5771</v>
      </c>
      <c r="E4683" s="43">
        <f t="shared" si="73"/>
        <v>503923.72</v>
      </c>
      <c r="F4683" s="42" t="s">
        <v>7657</v>
      </c>
      <c r="G4683" s="42" t="s">
        <v>3086</v>
      </c>
    </row>
    <row r="4684" spans="1:7" x14ac:dyDescent="0.25">
      <c r="A4684" s="47">
        <v>7501764</v>
      </c>
      <c r="B4684" s="41" t="s">
        <v>3080</v>
      </c>
      <c r="C4684" s="42" t="s">
        <v>7658</v>
      </c>
      <c r="D4684" s="50">
        <v>33</v>
      </c>
      <c r="E4684" s="43">
        <f t="shared" si="73"/>
        <v>2881.56</v>
      </c>
      <c r="F4684" s="42" t="s">
        <v>7658</v>
      </c>
      <c r="G4684" s="42" t="s">
        <v>3086</v>
      </c>
    </row>
    <row r="4685" spans="1:7" x14ac:dyDescent="0.25">
      <c r="A4685" s="47">
        <v>7501765</v>
      </c>
      <c r="B4685" s="41" t="s">
        <v>3080</v>
      </c>
      <c r="C4685" s="42" t="s">
        <v>7659</v>
      </c>
      <c r="D4685" s="50">
        <v>38</v>
      </c>
      <c r="E4685" s="43">
        <f t="shared" si="73"/>
        <v>3318.16</v>
      </c>
      <c r="F4685" s="42" t="s">
        <v>7659</v>
      </c>
      <c r="G4685" s="42" t="s">
        <v>3086</v>
      </c>
    </row>
    <row r="4686" spans="1:7" x14ac:dyDescent="0.25">
      <c r="A4686" s="47">
        <v>7501766</v>
      </c>
      <c r="B4686" s="41" t="s">
        <v>3080</v>
      </c>
      <c r="C4686" s="42" t="s">
        <v>7660</v>
      </c>
      <c r="D4686" s="50">
        <v>53</v>
      </c>
      <c r="E4686" s="43">
        <f t="shared" si="73"/>
        <v>4627.96</v>
      </c>
      <c r="F4686" s="42" t="s">
        <v>7660</v>
      </c>
      <c r="G4686" s="42" t="s">
        <v>3086</v>
      </c>
    </row>
    <row r="4687" spans="1:7" x14ac:dyDescent="0.25">
      <c r="A4687" s="47">
        <v>7501767</v>
      </c>
      <c r="B4687" s="41" t="s">
        <v>3080</v>
      </c>
      <c r="C4687" s="42" t="s">
        <v>7661</v>
      </c>
      <c r="D4687" s="50">
        <v>25</v>
      </c>
      <c r="E4687" s="43">
        <f t="shared" si="73"/>
        <v>2183</v>
      </c>
      <c r="F4687" s="42" t="s">
        <v>7661</v>
      </c>
      <c r="G4687" s="42" t="s">
        <v>3086</v>
      </c>
    </row>
    <row r="4688" spans="1:7" x14ac:dyDescent="0.25">
      <c r="A4688" s="47">
        <v>7501768</v>
      </c>
      <c r="B4688" s="41" t="s">
        <v>3080</v>
      </c>
      <c r="C4688" s="42" t="s">
        <v>7662</v>
      </c>
      <c r="D4688" s="50">
        <v>25</v>
      </c>
      <c r="E4688" s="43">
        <f t="shared" si="73"/>
        <v>2183</v>
      </c>
      <c r="F4688" s="42" t="s">
        <v>7662</v>
      </c>
      <c r="G4688" s="42" t="s">
        <v>3086</v>
      </c>
    </row>
    <row r="4689" spans="1:7" x14ac:dyDescent="0.25">
      <c r="A4689" s="47">
        <v>7501769</v>
      </c>
      <c r="B4689" s="41" t="s">
        <v>3080</v>
      </c>
      <c r="C4689" s="42" t="s">
        <v>7663</v>
      </c>
      <c r="D4689" s="50">
        <v>42</v>
      </c>
      <c r="E4689" s="43">
        <f t="shared" si="73"/>
        <v>3667.4399999999996</v>
      </c>
      <c r="F4689" s="42" t="s">
        <v>7663</v>
      </c>
      <c r="G4689" s="42" t="s">
        <v>3086</v>
      </c>
    </row>
    <row r="4690" spans="1:7" x14ac:dyDescent="0.25">
      <c r="A4690" s="47">
        <v>7501770</v>
      </c>
      <c r="B4690" s="41" t="s">
        <v>3080</v>
      </c>
      <c r="C4690" s="42" t="s">
        <v>7664</v>
      </c>
      <c r="D4690" s="50">
        <v>9.5</v>
      </c>
      <c r="E4690" s="43">
        <f t="shared" si="73"/>
        <v>829.54</v>
      </c>
      <c r="F4690" s="42" t="s">
        <v>7664</v>
      </c>
      <c r="G4690" s="42" t="s">
        <v>3086</v>
      </c>
    </row>
    <row r="4691" spans="1:7" x14ac:dyDescent="0.25">
      <c r="A4691" s="47">
        <v>7501771</v>
      </c>
      <c r="B4691" s="41" t="s">
        <v>3080</v>
      </c>
      <c r="C4691" s="42" t="s">
        <v>7665</v>
      </c>
      <c r="D4691" s="50">
        <v>9.5</v>
      </c>
      <c r="E4691" s="43">
        <f t="shared" si="73"/>
        <v>829.54</v>
      </c>
      <c r="F4691" s="42" t="s">
        <v>7665</v>
      </c>
      <c r="G4691" s="42" t="s">
        <v>3086</v>
      </c>
    </row>
    <row r="4692" spans="1:7" x14ac:dyDescent="0.25">
      <c r="A4692" s="47">
        <v>7501772</v>
      </c>
      <c r="B4692" s="41" t="s">
        <v>3080</v>
      </c>
      <c r="C4692" s="42" t="s">
        <v>7666</v>
      </c>
      <c r="D4692" s="50">
        <v>10</v>
      </c>
      <c r="E4692" s="43">
        <f t="shared" si="73"/>
        <v>873.19999999999993</v>
      </c>
      <c r="F4692" s="42" t="s">
        <v>7666</v>
      </c>
      <c r="G4692" s="42" t="s">
        <v>3086</v>
      </c>
    </row>
    <row r="4693" spans="1:7" x14ac:dyDescent="0.25">
      <c r="A4693" s="47">
        <v>7501773</v>
      </c>
      <c r="B4693" s="41" t="s">
        <v>3080</v>
      </c>
      <c r="C4693" s="42" t="s">
        <v>7667</v>
      </c>
      <c r="D4693" s="50">
        <v>10</v>
      </c>
      <c r="E4693" s="43">
        <f t="shared" si="73"/>
        <v>873.19999999999993</v>
      </c>
      <c r="F4693" s="42" t="s">
        <v>7667</v>
      </c>
      <c r="G4693" s="42" t="s">
        <v>3086</v>
      </c>
    </row>
    <row r="4694" spans="1:7" x14ac:dyDescent="0.25">
      <c r="A4694" s="47">
        <v>7501774</v>
      </c>
      <c r="B4694" s="41" t="s">
        <v>3080</v>
      </c>
      <c r="C4694" s="42" t="s">
        <v>7668</v>
      </c>
      <c r="D4694" s="50">
        <v>92</v>
      </c>
      <c r="E4694" s="43">
        <f t="shared" si="73"/>
        <v>8033.4399999999987</v>
      </c>
      <c r="F4694" s="42" t="s">
        <v>7668</v>
      </c>
      <c r="G4694" s="42" t="s">
        <v>3086</v>
      </c>
    </row>
    <row r="4695" spans="1:7" x14ac:dyDescent="0.25">
      <c r="A4695" s="47">
        <v>7501775</v>
      </c>
      <c r="B4695" s="41" t="s">
        <v>3080</v>
      </c>
      <c r="C4695" s="42" t="s">
        <v>7669</v>
      </c>
      <c r="D4695" s="50">
        <v>98</v>
      </c>
      <c r="E4695" s="43">
        <f t="shared" si="73"/>
        <v>8557.36</v>
      </c>
      <c r="F4695" s="42" t="s">
        <v>7669</v>
      </c>
      <c r="G4695" s="42" t="s">
        <v>3086</v>
      </c>
    </row>
    <row r="4696" spans="1:7" x14ac:dyDescent="0.25">
      <c r="A4696" s="47">
        <v>7501776</v>
      </c>
      <c r="B4696" s="41" t="s">
        <v>3080</v>
      </c>
      <c r="C4696" s="42" t="s">
        <v>7670</v>
      </c>
      <c r="D4696" s="50">
        <v>105</v>
      </c>
      <c r="E4696" s="43">
        <f t="shared" si="73"/>
        <v>9168.5999999999985</v>
      </c>
      <c r="F4696" s="42" t="s">
        <v>7670</v>
      </c>
      <c r="G4696" s="42" t="s">
        <v>3086</v>
      </c>
    </row>
    <row r="4697" spans="1:7" x14ac:dyDescent="0.25">
      <c r="A4697" s="47">
        <v>7501777</v>
      </c>
      <c r="B4697" s="41" t="s">
        <v>3080</v>
      </c>
      <c r="C4697" s="42" t="s">
        <v>7671</v>
      </c>
      <c r="D4697" s="50">
        <v>86</v>
      </c>
      <c r="E4697" s="43">
        <f t="shared" si="73"/>
        <v>7509.5199999999995</v>
      </c>
      <c r="F4697" s="42" t="s">
        <v>7671</v>
      </c>
      <c r="G4697" s="42" t="s">
        <v>3086</v>
      </c>
    </row>
    <row r="4698" spans="1:7" x14ac:dyDescent="0.25">
      <c r="A4698" s="47">
        <v>7501778</v>
      </c>
      <c r="B4698" s="41" t="s">
        <v>3080</v>
      </c>
      <c r="C4698" s="42" t="s">
        <v>7672</v>
      </c>
      <c r="D4698" s="50">
        <v>86</v>
      </c>
      <c r="E4698" s="43">
        <f t="shared" si="73"/>
        <v>7509.5199999999995</v>
      </c>
      <c r="F4698" s="42" t="s">
        <v>7672</v>
      </c>
      <c r="G4698" s="42" t="s">
        <v>3086</v>
      </c>
    </row>
    <row r="4699" spans="1:7" x14ac:dyDescent="0.25">
      <c r="A4699" s="47">
        <v>7501779</v>
      </c>
      <c r="B4699" s="41" t="s">
        <v>3080</v>
      </c>
      <c r="C4699" s="42" t="s">
        <v>7673</v>
      </c>
      <c r="D4699" s="50">
        <v>105</v>
      </c>
      <c r="E4699" s="43">
        <f t="shared" si="73"/>
        <v>9168.5999999999985</v>
      </c>
      <c r="F4699" s="42" t="s">
        <v>7673</v>
      </c>
      <c r="G4699" s="42" t="s">
        <v>3086</v>
      </c>
    </row>
    <row r="4700" spans="1:7" x14ac:dyDescent="0.25">
      <c r="A4700" s="47">
        <v>7501780</v>
      </c>
      <c r="B4700" s="41" t="s">
        <v>3080</v>
      </c>
      <c r="C4700" s="42" t="s">
        <v>7674</v>
      </c>
      <c r="D4700" s="50">
        <v>142</v>
      </c>
      <c r="E4700" s="43">
        <f t="shared" si="73"/>
        <v>12399.44</v>
      </c>
      <c r="F4700" s="42" t="s">
        <v>7674</v>
      </c>
      <c r="G4700" s="42" t="s">
        <v>3086</v>
      </c>
    </row>
    <row r="4701" spans="1:7" x14ac:dyDescent="0.25">
      <c r="A4701" s="47">
        <v>7501781</v>
      </c>
      <c r="B4701" s="41" t="s">
        <v>3080</v>
      </c>
      <c r="C4701" s="42" t="s">
        <v>7675</v>
      </c>
      <c r="D4701" s="50">
        <v>163</v>
      </c>
      <c r="E4701" s="43">
        <f t="shared" si="73"/>
        <v>14233.16</v>
      </c>
      <c r="F4701" s="42" t="s">
        <v>7675</v>
      </c>
      <c r="G4701" s="42" t="s">
        <v>3086</v>
      </c>
    </row>
    <row r="4702" spans="1:7" x14ac:dyDescent="0.25">
      <c r="A4702" s="47">
        <v>7501782</v>
      </c>
      <c r="B4702" s="41" t="s">
        <v>3080</v>
      </c>
      <c r="C4702" s="42" t="s">
        <v>7676</v>
      </c>
      <c r="D4702" s="50">
        <v>32</v>
      </c>
      <c r="E4702" s="43">
        <f t="shared" si="73"/>
        <v>2794.24</v>
      </c>
      <c r="F4702" s="42" t="s">
        <v>7677</v>
      </c>
      <c r="G4702" s="42" t="s">
        <v>7678</v>
      </c>
    </row>
    <row r="4703" spans="1:7" x14ac:dyDescent="0.25">
      <c r="A4703" s="47">
        <v>7501783</v>
      </c>
      <c r="B4703" s="41" t="s">
        <v>3080</v>
      </c>
      <c r="C4703" s="42" t="s">
        <v>7679</v>
      </c>
      <c r="D4703" s="50">
        <v>32</v>
      </c>
      <c r="E4703" s="43">
        <f t="shared" si="73"/>
        <v>2794.24</v>
      </c>
      <c r="F4703" s="42" t="s">
        <v>7677</v>
      </c>
      <c r="G4703" s="42" t="s">
        <v>7680</v>
      </c>
    </row>
    <row r="4704" spans="1:7" x14ac:dyDescent="0.25">
      <c r="A4704" s="47">
        <v>7501784</v>
      </c>
      <c r="B4704" s="41" t="s">
        <v>3080</v>
      </c>
      <c r="C4704" s="42" t="s">
        <v>7681</v>
      </c>
      <c r="D4704" s="50">
        <v>148</v>
      </c>
      <c r="E4704" s="43">
        <f t="shared" si="73"/>
        <v>12923.359999999999</v>
      </c>
      <c r="F4704" s="42" t="s">
        <v>2428</v>
      </c>
      <c r="G4704" s="42" t="s">
        <v>7682</v>
      </c>
    </row>
    <row r="4705" spans="1:7" x14ac:dyDescent="0.25">
      <c r="A4705" s="47">
        <v>7501787</v>
      </c>
      <c r="B4705" s="41" t="s">
        <v>3080</v>
      </c>
      <c r="C4705" s="42" t="s">
        <v>7683</v>
      </c>
      <c r="D4705" s="50">
        <v>148</v>
      </c>
      <c r="E4705" s="43">
        <f t="shared" si="73"/>
        <v>12923.359999999999</v>
      </c>
      <c r="F4705" s="42" t="s">
        <v>7684</v>
      </c>
      <c r="G4705" s="42" t="s">
        <v>7685</v>
      </c>
    </row>
    <row r="4706" spans="1:7" x14ac:dyDescent="0.25">
      <c r="A4706" s="47">
        <v>7501790</v>
      </c>
      <c r="B4706" s="41" t="s">
        <v>3080</v>
      </c>
      <c r="C4706" s="42" t="s">
        <v>7686</v>
      </c>
      <c r="D4706" s="50">
        <v>46</v>
      </c>
      <c r="E4706" s="43">
        <f t="shared" si="73"/>
        <v>4016.7199999999993</v>
      </c>
      <c r="F4706" s="42" t="s">
        <v>7686</v>
      </c>
      <c r="G4706" s="42" t="s">
        <v>3086</v>
      </c>
    </row>
    <row r="4707" spans="1:7" x14ac:dyDescent="0.25">
      <c r="A4707" s="47">
        <v>7501791</v>
      </c>
      <c r="B4707" s="41" t="s">
        <v>3080</v>
      </c>
      <c r="C4707" s="42" t="s">
        <v>7687</v>
      </c>
      <c r="D4707" s="50">
        <v>81</v>
      </c>
      <c r="E4707" s="43">
        <f t="shared" si="73"/>
        <v>7072.92</v>
      </c>
      <c r="F4707" s="42" t="s">
        <v>7687</v>
      </c>
      <c r="G4707" s="42" t="s">
        <v>3086</v>
      </c>
    </row>
    <row r="4708" spans="1:7" x14ac:dyDescent="0.25">
      <c r="A4708" s="47">
        <v>7501792</v>
      </c>
      <c r="B4708" s="41" t="s">
        <v>3080</v>
      </c>
      <c r="C4708" s="42" t="s">
        <v>7688</v>
      </c>
      <c r="D4708" s="50">
        <v>23</v>
      </c>
      <c r="E4708" s="43">
        <f t="shared" si="73"/>
        <v>2008.3599999999997</v>
      </c>
      <c r="F4708" s="42" t="s">
        <v>7688</v>
      </c>
      <c r="G4708" s="42" t="s">
        <v>3086</v>
      </c>
    </row>
    <row r="4709" spans="1:7" x14ac:dyDescent="0.25">
      <c r="A4709" s="47">
        <v>7501793</v>
      </c>
      <c r="B4709" s="41" t="s">
        <v>3080</v>
      </c>
      <c r="C4709" s="42" t="s">
        <v>7689</v>
      </c>
      <c r="D4709" s="50">
        <v>32</v>
      </c>
      <c r="E4709" s="43">
        <f t="shared" si="73"/>
        <v>2794.24</v>
      </c>
      <c r="F4709" s="42" t="s">
        <v>7689</v>
      </c>
      <c r="G4709" s="42" t="s">
        <v>3086</v>
      </c>
    </row>
    <row r="4710" spans="1:7" x14ac:dyDescent="0.25">
      <c r="A4710" s="47">
        <v>7501825</v>
      </c>
      <c r="B4710" s="41" t="s">
        <v>548</v>
      </c>
      <c r="C4710" s="42" t="s">
        <v>6704</v>
      </c>
      <c r="D4710" s="50">
        <v>685</v>
      </c>
      <c r="E4710" s="43">
        <f t="shared" si="73"/>
        <v>59814.2</v>
      </c>
      <c r="F4710" s="42" t="s">
        <v>923</v>
      </c>
      <c r="G4710" s="42" t="s">
        <v>6704</v>
      </c>
    </row>
    <row r="4711" spans="1:7" x14ac:dyDescent="0.25">
      <c r="A4711" s="47">
        <v>7501841</v>
      </c>
      <c r="B4711" s="41" t="s">
        <v>565</v>
      </c>
      <c r="C4711" s="42" t="s">
        <v>7690</v>
      </c>
      <c r="D4711" s="50">
        <v>10445</v>
      </c>
      <c r="E4711" s="43">
        <f t="shared" si="73"/>
        <v>912057.39999999991</v>
      </c>
      <c r="F4711" s="42" t="s">
        <v>7690</v>
      </c>
      <c r="G4711" s="42" t="s">
        <v>3086</v>
      </c>
    </row>
    <row r="4712" spans="1:7" x14ac:dyDescent="0.25">
      <c r="A4712" s="47">
        <v>7501842</v>
      </c>
      <c r="B4712" s="41" t="s">
        <v>565</v>
      </c>
      <c r="C4712" s="42" t="s">
        <v>640</v>
      </c>
      <c r="D4712" s="50">
        <v>12607</v>
      </c>
      <c r="E4712" s="43">
        <f t="shared" si="73"/>
        <v>1100843.24</v>
      </c>
      <c r="F4712" s="42" t="s">
        <v>640</v>
      </c>
      <c r="G4712" s="42" t="s">
        <v>3086</v>
      </c>
    </row>
    <row r="4713" spans="1:7" x14ac:dyDescent="0.25">
      <c r="A4713" s="47">
        <v>7501894</v>
      </c>
      <c r="B4713" s="41" t="s">
        <v>836</v>
      </c>
      <c r="C4713" s="42" t="s">
        <v>7691</v>
      </c>
      <c r="D4713" s="50">
        <v>214</v>
      </c>
      <c r="E4713" s="43">
        <f t="shared" si="73"/>
        <v>18686.48</v>
      </c>
      <c r="F4713" s="42" t="s">
        <v>7691</v>
      </c>
      <c r="G4713" s="42" t="s">
        <v>3086</v>
      </c>
    </row>
    <row r="4714" spans="1:7" x14ac:dyDescent="0.25">
      <c r="A4714" s="47">
        <v>7501895</v>
      </c>
      <c r="B4714" s="41" t="s">
        <v>836</v>
      </c>
      <c r="C4714" s="42" t="s">
        <v>7692</v>
      </c>
      <c r="D4714" s="50">
        <v>241</v>
      </c>
      <c r="E4714" s="43">
        <f t="shared" si="73"/>
        <v>21044.12</v>
      </c>
      <c r="F4714" s="42" t="s">
        <v>7692</v>
      </c>
      <c r="G4714" s="42" t="s">
        <v>3086</v>
      </c>
    </row>
    <row r="4715" spans="1:7" x14ac:dyDescent="0.25">
      <c r="A4715" s="47">
        <v>7501896</v>
      </c>
      <c r="B4715" s="41" t="s">
        <v>836</v>
      </c>
      <c r="C4715" s="42" t="s">
        <v>7693</v>
      </c>
      <c r="D4715" s="50">
        <v>362</v>
      </c>
      <c r="E4715" s="43">
        <f t="shared" si="73"/>
        <v>31609.839999999997</v>
      </c>
      <c r="F4715" s="42" t="s">
        <v>7693</v>
      </c>
      <c r="G4715" s="42" t="s">
        <v>3086</v>
      </c>
    </row>
    <row r="4716" spans="1:7" x14ac:dyDescent="0.25">
      <c r="A4716" s="47">
        <v>7501897</v>
      </c>
      <c r="B4716" s="41" t="s">
        <v>836</v>
      </c>
      <c r="C4716" s="42" t="s">
        <v>7694</v>
      </c>
      <c r="D4716" s="50">
        <v>61</v>
      </c>
      <c r="E4716" s="43">
        <f t="shared" si="73"/>
        <v>5326.5199999999995</v>
      </c>
      <c r="F4716" s="42" t="s">
        <v>7694</v>
      </c>
      <c r="G4716" s="42" t="s">
        <v>3086</v>
      </c>
    </row>
    <row r="4717" spans="1:7" x14ac:dyDescent="0.25">
      <c r="A4717" s="47">
        <v>7501900</v>
      </c>
      <c r="B4717" s="41" t="s">
        <v>2262</v>
      </c>
      <c r="C4717" s="42" t="s">
        <v>2688</v>
      </c>
      <c r="D4717" s="50">
        <v>9</v>
      </c>
      <c r="E4717" s="43">
        <f t="shared" si="73"/>
        <v>785.88</v>
      </c>
      <c r="F4717" s="42" t="s">
        <v>2688</v>
      </c>
      <c r="G4717" s="42" t="s">
        <v>2688</v>
      </c>
    </row>
    <row r="4718" spans="1:7" x14ac:dyDescent="0.25">
      <c r="A4718" s="47">
        <v>7501919</v>
      </c>
      <c r="B4718" s="41" t="s">
        <v>1160</v>
      </c>
      <c r="C4718" s="42" t="s">
        <v>1175</v>
      </c>
      <c r="D4718" s="50">
        <v>290</v>
      </c>
      <c r="E4718" s="43">
        <f t="shared" si="73"/>
        <v>25322.799999999999</v>
      </c>
      <c r="F4718" s="42" t="s">
        <v>1175</v>
      </c>
      <c r="G4718" s="42" t="s">
        <v>3086</v>
      </c>
    </row>
    <row r="4719" spans="1:7" x14ac:dyDescent="0.25">
      <c r="A4719" s="47">
        <v>7501924</v>
      </c>
      <c r="B4719" s="41" t="s">
        <v>1160</v>
      </c>
      <c r="C4719" s="42" t="s">
        <v>1172</v>
      </c>
      <c r="D4719" s="50">
        <v>953</v>
      </c>
      <c r="E4719" s="43">
        <f t="shared" si="73"/>
        <v>83215.959999999992</v>
      </c>
      <c r="F4719" s="42" t="s">
        <v>1172</v>
      </c>
      <c r="G4719" s="42" t="s">
        <v>3086</v>
      </c>
    </row>
    <row r="4720" spans="1:7" x14ac:dyDescent="0.25">
      <c r="A4720" s="47">
        <v>7501925</v>
      </c>
      <c r="B4720" s="41" t="s">
        <v>1160</v>
      </c>
      <c r="C4720" s="42" t="s">
        <v>1245</v>
      </c>
      <c r="D4720" s="50">
        <v>427</v>
      </c>
      <c r="E4720" s="43">
        <f t="shared" si="73"/>
        <v>37285.64</v>
      </c>
      <c r="F4720" s="42" t="s">
        <v>1245</v>
      </c>
      <c r="G4720" s="42" t="s">
        <v>3086</v>
      </c>
    </row>
    <row r="4721" spans="1:7" x14ac:dyDescent="0.25">
      <c r="A4721" s="47">
        <v>7501926</v>
      </c>
      <c r="B4721" s="41" t="s">
        <v>1160</v>
      </c>
      <c r="C4721" s="42" t="s">
        <v>1169</v>
      </c>
      <c r="D4721" s="50">
        <v>378</v>
      </c>
      <c r="E4721" s="43">
        <f t="shared" si="73"/>
        <v>33006.959999999999</v>
      </c>
      <c r="F4721" s="42" t="s">
        <v>1169</v>
      </c>
      <c r="G4721" s="42" t="s">
        <v>3086</v>
      </c>
    </row>
    <row r="4722" spans="1:7" x14ac:dyDescent="0.25">
      <c r="A4722" s="47">
        <v>7501928</v>
      </c>
      <c r="B4722" s="41" t="s">
        <v>4</v>
      </c>
      <c r="C4722" s="42" t="s">
        <v>7695</v>
      </c>
      <c r="D4722" s="50">
        <v>273</v>
      </c>
      <c r="E4722" s="43">
        <f t="shared" si="73"/>
        <v>23838.36</v>
      </c>
      <c r="F4722" s="42" t="s">
        <v>7695</v>
      </c>
      <c r="G4722" s="42" t="s">
        <v>3086</v>
      </c>
    </row>
    <row r="4723" spans="1:7" x14ac:dyDescent="0.25">
      <c r="A4723" s="47">
        <v>7501929</v>
      </c>
      <c r="B4723" s="41" t="s">
        <v>1160</v>
      </c>
      <c r="C4723" s="42" t="s">
        <v>1242</v>
      </c>
      <c r="D4723" s="50">
        <v>65</v>
      </c>
      <c r="E4723" s="43">
        <f t="shared" si="73"/>
        <v>5675.8</v>
      </c>
      <c r="F4723" s="42" t="s">
        <v>1242</v>
      </c>
      <c r="G4723" s="42" t="s">
        <v>3086</v>
      </c>
    </row>
    <row r="4724" spans="1:7" x14ac:dyDescent="0.25">
      <c r="A4724" s="47">
        <v>7501950</v>
      </c>
      <c r="B4724" s="41" t="s">
        <v>4</v>
      </c>
      <c r="C4724" s="42" t="s">
        <v>2689</v>
      </c>
      <c r="D4724" s="50">
        <v>97</v>
      </c>
      <c r="E4724" s="43">
        <f t="shared" si="73"/>
        <v>8470.0399999999991</v>
      </c>
      <c r="F4724" s="42" t="s">
        <v>7696</v>
      </c>
      <c r="G4724" s="42" t="s">
        <v>7697</v>
      </c>
    </row>
    <row r="4725" spans="1:7" x14ac:dyDescent="0.25">
      <c r="A4725" s="47">
        <v>7501951</v>
      </c>
      <c r="B4725" s="41" t="s">
        <v>4</v>
      </c>
      <c r="C4725" s="42" t="s">
        <v>2690</v>
      </c>
      <c r="D4725" s="50">
        <v>97</v>
      </c>
      <c r="E4725" s="43">
        <f t="shared" si="73"/>
        <v>8470.0399999999991</v>
      </c>
      <c r="F4725" s="42" t="s">
        <v>7696</v>
      </c>
      <c r="G4725" s="42" t="s">
        <v>7698</v>
      </c>
    </row>
    <row r="4726" spans="1:7" x14ac:dyDescent="0.25">
      <c r="A4726" s="47">
        <v>7501952</v>
      </c>
      <c r="B4726" s="41" t="s">
        <v>4</v>
      </c>
      <c r="C4726" s="42" t="s">
        <v>2691</v>
      </c>
      <c r="D4726" s="50">
        <v>311</v>
      </c>
      <c r="E4726" s="43">
        <f t="shared" si="73"/>
        <v>27156.519999999997</v>
      </c>
      <c r="F4726" s="42" t="s">
        <v>7696</v>
      </c>
      <c r="G4726" s="42" t="s">
        <v>7699</v>
      </c>
    </row>
    <row r="4727" spans="1:7" x14ac:dyDescent="0.25">
      <c r="A4727" s="47">
        <v>7501954</v>
      </c>
      <c r="B4727" s="41" t="s">
        <v>4</v>
      </c>
      <c r="C4727" s="42" t="s">
        <v>2692</v>
      </c>
      <c r="D4727" s="50">
        <v>22</v>
      </c>
      <c r="E4727" s="43">
        <f t="shared" si="73"/>
        <v>1921.0399999999997</v>
      </c>
      <c r="F4727" s="42" t="s">
        <v>2692</v>
      </c>
      <c r="G4727" s="42" t="s">
        <v>3086</v>
      </c>
    </row>
    <row r="4728" spans="1:7" x14ac:dyDescent="0.25">
      <c r="A4728" s="47">
        <v>7501978</v>
      </c>
      <c r="B4728" s="41" t="s">
        <v>3080</v>
      </c>
      <c r="C4728" s="42" t="s">
        <v>7700</v>
      </c>
      <c r="D4728" s="50">
        <v>273</v>
      </c>
      <c r="E4728" s="43">
        <f t="shared" si="73"/>
        <v>23838.36</v>
      </c>
      <c r="F4728" s="42" t="s">
        <v>7701</v>
      </c>
      <c r="G4728" s="42" t="s">
        <v>3086</v>
      </c>
    </row>
    <row r="4729" spans="1:7" x14ac:dyDescent="0.25">
      <c r="A4729" s="47">
        <v>7501983</v>
      </c>
      <c r="B4729" s="41" t="s">
        <v>1280</v>
      </c>
      <c r="C4729" s="42" t="s">
        <v>7285</v>
      </c>
      <c r="D4729" s="50">
        <v>8362</v>
      </c>
      <c r="E4729" s="43">
        <f t="shared" si="73"/>
        <v>730169.84</v>
      </c>
      <c r="F4729" s="42" t="s">
        <v>7285</v>
      </c>
      <c r="G4729" s="42" t="s">
        <v>3086</v>
      </c>
    </row>
    <row r="4730" spans="1:7" x14ac:dyDescent="0.25">
      <c r="A4730" s="47">
        <v>7501984</v>
      </c>
      <c r="B4730" s="41" t="s">
        <v>1280</v>
      </c>
      <c r="C4730" s="42" t="s">
        <v>7286</v>
      </c>
      <c r="D4730" s="50">
        <v>8853</v>
      </c>
      <c r="E4730" s="43">
        <f t="shared" si="73"/>
        <v>773043.96</v>
      </c>
      <c r="F4730" s="42" t="s">
        <v>7286</v>
      </c>
      <c r="G4730" s="42" t="s">
        <v>3086</v>
      </c>
    </row>
    <row r="4731" spans="1:7" x14ac:dyDescent="0.25">
      <c r="A4731" s="47">
        <v>7501985</v>
      </c>
      <c r="B4731" s="41" t="s">
        <v>1280</v>
      </c>
      <c r="C4731" s="42" t="s">
        <v>7287</v>
      </c>
      <c r="D4731" s="50">
        <v>9550</v>
      </c>
      <c r="E4731" s="43">
        <f t="shared" si="73"/>
        <v>833906</v>
      </c>
      <c r="F4731" s="42" t="s">
        <v>7287</v>
      </c>
      <c r="G4731" s="42" t="s">
        <v>3086</v>
      </c>
    </row>
    <row r="4732" spans="1:7" x14ac:dyDescent="0.25">
      <c r="A4732" s="47">
        <v>7501986</v>
      </c>
      <c r="B4732" s="41" t="s">
        <v>1280</v>
      </c>
      <c r="C4732" s="42" t="s">
        <v>7702</v>
      </c>
      <c r="D4732" s="50">
        <v>8362</v>
      </c>
      <c r="E4732" s="43">
        <f t="shared" si="73"/>
        <v>730169.84</v>
      </c>
      <c r="F4732" s="42" t="s">
        <v>7702</v>
      </c>
      <c r="G4732" s="42" t="s">
        <v>7703</v>
      </c>
    </row>
    <row r="4733" spans="1:7" x14ac:dyDescent="0.25">
      <c r="A4733" s="47">
        <v>7501987</v>
      </c>
      <c r="B4733" s="41" t="s">
        <v>1280</v>
      </c>
      <c r="C4733" s="42" t="s">
        <v>7702</v>
      </c>
      <c r="D4733" s="50">
        <v>8853</v>
      </c>
      <c r="E4733" s="43">
        <f t="shared" si="73"/>
        <v>773043.96</v>
      </c>
      <c r="F4733" s="42" t="s">
        <v>7702</v>
      </c>
      <c r="G4733" s="42" t="s">
        <v>7704</v>
      </c>
    </row>
    <row r="4734" spans="1:7" x14ac:dyDescent="0.25">
      <c r="A4734" s="47">
        <v>7501988</v>
      </c>
      <c r="B4734" s="41" t="s">
        <v>1280</v>
      </c>
      <c r="C4734" s="42" t="s">
        <v>7702</v>
      </c>
      <c r="D4734" s="50">
        <v>9550</v>
      </c>
      <c r="E4734" s="43">
        <f t="shared" si="73"/>
        <v>833906</v>
      </c>
      <c r="F4734" s="42" t="s">
        <v>7702</v>
      </c>
      <c r="G4734" s="42" t="s">
        <v>7705</v>
      </c>
    </row>
    <row r="4735" spans="1:7" x14ac:dyDescent="0.25">
      <c r="A4735" s="47">
        <v>7502024</v>
      </c>
      <c r="B4735" s="41" t="s">
        <v>4</v>
      </c>
      <c r="C4735" s="42" t="s">
        <v>7706</v>
      </c>
      <c r="D4735" s="50">
        <v>11</v>
      </c>
      <c r="E4735" s="43">
        <f t="shared" si="73"/>
        <v>960.51999999999987</v>
      </c>
      <c r="F4735" s="42" t="s">
        <v>7706</v>
      </c>
      <c r="G4735" s="42" t="s">
        <v>3086</v>
      </c>
    </row>
    <row r="4736" spans="1:7" x14ac:dyDescent="0.25">
      <c r="A4736" s="47">
        <v>7502077</v>
      </c>
      <c r="B4736" s="41" t="s">
        <v>6808</v>
      </c>
      <c r="C4736" s="42" t="s">
        <v>7707</v>
      </c>
      <c r="D4736" s="50">
        <v>3977</v>
      </c>
      <c r="E4736" s="43">
        <f t="shared" si="73"/>
        <v>347271.63999999996</v>
      </c>
      <c r="F4736" s="42" t="s">
        <v>7707</v>
      </c>
      <c r="G4736" s="42" t="s">
        <v>7707</v>
      </c>
    </row>
    <row r="4737" spans="1:7" x14ac:dyDescent="0.25">
      <c r="A4737" s="47">
        <v>7502079</v>
      </c>
      <c r="B4737" s="41" t="s">
        <v>6808</v>
      </c>
      <c r="C4737" s="42" t="s">
        <v>7708</v>
      </c>
      <c r="D4737" s="50">
        <v>5882</v>
      </c>
      <c r="E4737" s="43">
        <f t="shared" si="73"/>
        <v>513616.23999999993</v>
      </c>
      <c r="F4737" s="42" t="s">
        <v>7708</v>
      </c>
      <c r="G4737" s="42" t="s">
        <v>7709</v>
      </c>
    </row>
    <row r="4738" spans="1:7" x14ac:dyDescent="0.25">
      <c r="A4738" s="47">
        <v>7502080</v>
      </c>
      <c r="B4738" s="41" t="s">
        <v>6808</v>
      </c>
      <c r="C4738" s="42" t="s">
        <v>7708</v>
      </c>
      <c r="D4738" s="50">
        <v>6299</v>
      </c>
      <c r="E4738" s="43">
        <f t="shared" si="73"/>
        <v>550028.67999999993</v>
      </c>
      <c r="F4738" s="42" t="s">
        <v>7708</v>
      </c>
      <c r="G4738" s="42" t="s">
        <v>7710</v>
      </c>
    </row>
    <row r="4739" spans="1:7" x14ac:dyDescent="0.25">
      <c r="A4739" s="47">
        <v>7502081</v>
      </c>
      <c r="B4739" s="41" t="s">
        <v>6808</v>
      </c>
      <c r="C4739" s="42" t="s">
        <v>7711</v>
      </c>
      <c r="D4739" s="50">
        <v>5900</v>
      </c>
      <c r="E4739" s="43">
        <f t="shared" si="73"/>
        <v>515188</v>
      </c>
      <c r="F4739" s="42" t="s">
        <v>7712</v>
      </c>
      <c r="G4739" s="42" t="s">
        <v>7713</v>
      </c>
    </row>
    <row r="4740" spans="1:7" x14ac:dyDescent="0.25">
      <c r="A4740" s="47">
        <v>7502082</v>
      </c>
      <c r="B4740" s="41" t="s">
        <v>6808</v>
      </c>
      <c r="C4740" s="42" t="s">
        <v>7714</v>
      </c>
      <c r="D4740" s="50">
        <v>6247</v>
      </c>
      <c r="E4740" s="43">
        <f t="shared" si="73"/>
        <v>545488.04</v>
      </c>
      <c r="F4740" s="42" t="s">
        <v>7712</v>
      </c>
      <c r="G4740" s="42" t="s">
        <v>7715</v>
      </c>
    </row>
    <row r="4741" spans="1:7" x14ac:dyDescent="0.25">
      <c r="A4741" s="47">
        <v>7502108</v>
      </c>
      <c r="B4741" s="41" t="s">
        <v>4</v>
      </c>
      <c r="C4741" s="42" t="s">
        <v>482</v>
      </c>
      <c r="D4741" s="50">
        <v>2305</v>
      </c>
      <c r="E4741" s="43">
        <f t="shared" si="73"/>
        <v>201272.59999999998</v>
      </c>
      <c r="F4741" s="42" t="s">
        <v>3373</v>
      </c>
      <c r="G4741" s="42" t="s">
        <v>7716</v>
      </c>
    </row>
    <row r="4742" spans="1:7" x14ac:dyDescent="0.25">
      <c r="A4742" s="47">
        <v>7502109</v>
      </c>
      <c r="B4742" s="41" t="s">
        <v>4</v>
      </c>
      <c r="C4742" s="42" t="s">
        <v>487</v>
      </c>
      <c r="D4742" s="50">
        <v>2362</v>
      </c>
      <c r="E4742" s="43">
        <f t="shared" si="73"/>
        <v>206249.84</v>
      </c>
      <c r="F4742" s="42" t="s">
        <v>3373</v>
      </c>
      <c r="G4742" s="42" t="s">
        <v>7717</v>
      </c>
    </row>
    <row r="4743" spans="1:7" x14ac:dyDescent="0.25">
      <c r="A4743" s="47">
        <v>7502223</v>
      </c>
      <c r="B4743" s="41" t="s">
        <v>4</v>
      </c>
      <c r="C4743" s="42" t="s">
        <v>824</v>
      </c>
      <c r="D4743" s="50">
        <v>6</v>
      </c>
      <c r="E4743" s="43">
        <f t="shared" ref="E4743:E4806" si="74">D4743*1.18*$G$4</f>
        <v>523.91999999999996</v>
      </c>
      <c r="F4743" s="42" t="s">
        <v>824</v>
      </c>
      <c r="G4743" s="42" t="s">
        <v>3086</v>
      </c>
    </row>
    <row r="4744" spans="1:7" x14ac:dyDescent="0.25">
      <c r="A4744" s="47">
        <v>7502234</v>
      </c>
      <c r="B4744" s="41" t="s">
        <v>4</v>
      </c>
      <c r="C4744" s="42" t="s">
        <v>790</v>
      </c>
      <c r="D4744" s="50">
        <v>6</v>
      </c>
      <c r="E4744" s="43">
        <f t="shared" si="74"/>
        <v>523.91999999999996</v>
      </c>
      <c r="F4744" s="42" t="s">
        <v>790</v>
      </c>
      <c r="G4744" s="42" t="s">
        <v>3086</v>
      </c>
    </row>
    <row r="4745" spans="1:7" x14ac:dyDescent="0.25">
      <c r="A4745" s="47">
        <v>7502304</v>
      </c>
      <c r="B4745" s="41" t="s">
        <v>4</v>
      </c>
      <c r="C4745" s="42" t="s">
        <v>1644</v>
      </c>
      <c r="D4745" s="50">
        <v>674</v>
      </c>
      <c r="E4745" s="43">
        <f t="shared" si="74"/>
        <v>58853.679999999993</v>
      </c>
      <c r="F4745" s="42" t="s">
        <v>3739</v>
      </c>
      <c r="G4745" s="42" t="s">
        <v>7718</v>
      </c>
    </row>
    <row r="4746" spans="1:7" x14ac:dyDescent="0.25">
      <c r="A4746" s="47">
        <v>7502305</v>
      </c>
      <c r="B4746" s="41" t="s">
        <v>4</v>
      </c>
      <c r="C4746" s="42" t="s">
        <v>1647</v>
      </c>
      <c r="D4746" s="50">
        <v>713</v>
      </c>
      <c r="E4746" s="43">
        <f t="shared" si="74"/>
        <v>62259.159999999996</v>
      </c>
      <c r="F4746" s="42" t="s">
        <v>3739</v>
      </c>
      <c r="G4746" s="42" t="s">
        <v>7719</v>
      </c>
    </row>
    <row r="4747" spans="1:7" x14ac:dyDescent="0.25">
      <c r="A4747" s="47">
        <v>7502404</v>
      </c>
      <c r="B4747" s="41" t="s">
        <v>1108</v>
      </c>
      <c r="C4747" s="42" t="s">
        <v>7720</v>
      </c>
      <c r="D4747" s="50">
        <v>569</v>
      </c>
      <c r="E4747" s="43">
        <f t="shared" si="74"/>
        <v>49685.079999999994</v>
      </c>
      <c r="F4747" s="42" t="s">
        <v>7720</v>
      </c>
      <c r="G4747" s="42" t="s">
        <v>3086</v>
      </c>
    </row>
    <row r="4748" spans="1:7" x14ac:dyDescent="0.25">
      <c r="A4748" s="47">
        <v>7502557</v>
      </c>
      <c r="B4748" s="41" t="s">
        <v>4</v>
      </c>
      <c r="C4748" s="42" t="s">
        <v>1680</v>
      </c>
      <c r="D4748" s="50">
        <v>1149</v>
      </c>
      <c r="E4748" s="43">
        <f t="shared" si="74"/>
        <v>100330.68</v>
      </c>
      <c r="F4748" s="42" t="s">
        <v>1680</v>
      </c>
      <c r="G4748" s="42" t="s">
        <v>3086</v>
      </c>
    </row>
    <row r="4749" spans="1:7" x14ac:dyDescent="0.25">
      <c r="A4749" s="47">
        <v>7502558</v>
      </c>
      <c r="B4749" s="41" t="s">
        <v>4</v>
      </c>
      <c r="C4749" s="42" t="s">
        <v>2693</v>
      </c>
      <c r="D4749" s="50">
        <v>639</v>
      </c>
      <c r="E4749" s="43">
        <f t="shared" si="74"/>
        <v>55797.479999999996</v>
      </c>
      <c r="F4749" s="42" t="s">
        <v>2693</v>
      </c>
      <c r="G4749" s="42" t="s">
        <v>3086</v>
      </c>
    </row>
    <row r="4750" spans="1:7" x14ac:dyDescent="0.25">
      <c r="A4750" s="47">
        <v>7502599</v>
      </c>
      <c r="B4750" s="41" t="s">
        <v>973</v>
      </c>
      <c r="C4750" s="42" t="s">
        <v>2694</v>
      </c>
      <c r="D4750" s="50">
        <v>63</v>
      </c>
      <c r="E4750" s="43">
        <f t="shared" si="74"/>
        <v>5501.1599999999989</v>
      </c>
      <c r="F4750" s="42" t="s">
        <v>7721</v>
      </c>
      <c r="G4750" s="42" t="s">
        <v>7722</v>
      </c>
    </row>
    <row r="4751" spans="1:7" x14ac:dyDescent="0.25">
      <c r="A4751" s="47">
        <v>7502679</v>
      </c>
      <c r="B4751" s="41" t="s">
        <v>973</v>
      </c>
      <c r="C4751" s="42" t="s">
        <v>2695</v>
      </c>
      <c r="D4751" s="50">
        <v>249</v>
      </c>
      <c r="E4751" s="43">
        <f t="shared" si="74"/>
        <v>21742.68</v>
      </c>
      <c r="F4751" s="42" t="s">
        <v>2695</v>
      </c>
      <c r="G4751" s="42" t="s">
        <v>3086</v>
      </c>
    </row>
    <row r="4752" spans="1:7" x14ac:dyDescent="0.25">
      <c r="A4752" s="47">
        <v>7502680</v>
      </c>
      <c r="B4752" s="41" t="s">
        <v>973</v>
      </c>
      <c r="C4752" s="42" t="s">
        <v>2696</v>
      </c>
      <c r="D4752" s="50">
        <v>268</v>
      </c>
      <c r="E4752" s="43">
        <f t="shared" si="74"/>
        <v>23401.760000000002</v>
      </c>
      <c r="F4752" s="42" t="s">
        <v>2696</v>
      </c>
      <c r="G4752" s="42" t="s">
        <v>3086</v>
      </c>
    </row>
    <row r="4753" spans="1:7" x14ac:dyDescent="0.25">
      <c r="A4753" s="47">
        <v>7502681</v>
      </c>
      <c r="B4753" s="41" t="s">
        <v>973</v>
      </c>
      <c r="C4753" s="42" t="s">
        <v>2697</v>
      </c>
      <c r="D4753" s="50">
        <v>336</v>
      </c>
      <c r="E4753" s="43">
        <f t="shared" si="74"/>
        <v>29339.519999999997</v>
      </c>
      <c r="F4753" s="42" t="s">
        <v>2697</v>
      </c>
      <c r="G4753" s="42" t="s">
        <v>3086</v>
      </c>
    </row>
    <row r="4754" spans="1:7" x14ac:dyDescent="0.25">
      <c r="A4754" s="47">
        <v>7502830</v>
      </c>
      <c r="B4754" s="41" t="s">
        <v>4</v>
      </c>
      <c r="C4754" s="42" t="s">
        <v>112</v>
      </c>
      <c r="D4754" s="50">
        <v>431</v>
      </c>
      <c r="E4754" s="43">
        <f t="shared" si="74"/>
        <v>37634.92</v>
      </c>
      <c r="F4754" s="42" t="s">
        <v>112</v>
      </c>
      <c r="G4754" s="42" t="s">
        <v>3086</v>
      </c>
    </row>
    <row r="4755" spans="1:7" x14ac:dyDescent="0.25">
      <c r="A4755" s="47">
        <v>7502851</v>
      </c>
      <c r="B4755" s="41" t="s">
        <v>214</v>
      </c>
      <c r="C4755" s="42" t="s">
        <v>246</v>
      </c>
      <c r="D4755" s="50">
        <v>11885</v>
      </c>
      <c r="E4755" s="43">
        <f t="shared" si="74"/>
        <v>1037798.2</v>
      </c>
      <c r="F4755" s="42" t="s">
        <v>246</v>
      </c>
      <c r="G4755" s="42" t="s">
        <v>3086</v>
      </c>
    </row>
    <row r="4756" spans="1:7" x14ac:dyDescent="0.25">
      <c r="A4756" s="47">
        <v>7502852</v>
      </c>
      <c r="B4756" s="41" t="s">
        <v>214</v>
      </c>
      <c r="C4756" s="42" t="s">
        <v>255</v>
      </c>
      <c r="D4756" s="50">
        <v>13076</v>
      </c>
      <c r="E4756" s="43">
        <f t="shared" si="74"/>
        <v>1141796.3199999998</v>
      </c>
      <c r="F4756" s="42" t="s">
        <v>255</v>
      </c>
      <c r="G4756" s="42" t="s">
        <v>3086</v>
      </c>
    </row>
    <row r="4757" spans="1:7" x14ac:dyDescent="0.25">
      <c r="A4757" s="47">
        <v>7502853</v>
      </c>
      <c r="B4757" s="41" t="s">
        <v>214</v>
      </c>
      <c r="C4757" s="42" t="s">
        <v>259</v>
      </c>
      <c r="D4757" s="50">
        <v>16748</v>
      </c>
      <c r="E4757" s="43">
        <f t="shared" si="74"/>
        <v>1462435.3599999999</v>
      </c>
      <c r="F4757" s="42" t="s">
        <v>259</v>
      </c>
      <c r="G4757" s="42" t="s">
        <v>3086</v>
      </c>
    </row>
    <row r="4758" spans="1:7" x14ac:dyDescent="0.25">
      <c r="A4758" s="47">
        <v>7502854</v>
      </c>
      <c r="B4758" s="41" t="s">
        <v>4</v>
      </c>
      <c r="C4758" s="42" t="s">
        <v>247</v>
      </c>
      <c r="D4758" s="50">
        <v>979</v>
      </c>
      <c r="E4758" s="43">
        <f t="shared" si="74"/>
        <v>85486.28</v>
      </c>
      <c r="F4758" s="42" t="s">
        <v>247</v>
      </c>
      <c r="G4758" s="42" t="s">
        <v>3086</v>
      </c>
    </row>
    <row r="4759" spans="1:7" x14ac:dyDescent="0.25">
      <c r="A4759" s="47">
        <v>7502855</v>
      </c>
      <c r="B4759" s="41" t="s">
        <v>4</v>
      </c>
      <c r="C4759" s="42" t="s">
        <v>256</v>
      </c>
      <c r="D4759" s="50">
        <v>1215</v>
      </c>
      <c r="E4759" s="43">
        <f t="shared" si="74"/>
        <v>106093.79999999999</v>
      </c>
      <c r="F4759" s="42" t="s">
        <v>256</v>
      </c>
      <c r="G4759" s="42" t="s">
        <v>3086</v>
      </c>
    </row>
    <row r="4760" spans="1:7" x14ac:dyDescent="0.25">
      <c r="A4760" s="47">
        <v>7502856</v>
      </c>
      <c r="B4760" s="41" t="s">
        <v>4</v>
      </c>
      <c r="C4760" s="42" t="s">
        <v>260</v>
      </c>
      <c r="D4760" s="50">
        <v>1472</v>
      </c>
      <c r="E4760" s="43">
        <f t="shared" si="74"/>
        <v>128535.03999999998</v>
      </c>
      <c r="F4760" s="42" t="s">
        <v>260</v>
      </c>
      <c r="G4760" s="42" t="s">
        <v>3086</v>
      </c>
    </row>
    <row r="4761" spans="1:7" x14ac:dyDescent="0.25">
      <c r="A4761" s="47">
        <v>7502857</v>
      </c>
      <c r="B4761" s="41" t="s">
        <v>4</v>
      </c>
      <c r="C4761" s="42" t="s">
        <v>248</v>
      </c>
      <c r="D4761" s="50">
        <v>800</v>
      </c>
      <c r="E4761" s="43">
        <f t="shared" si="74"/>
        <v>69856</v>
      </c>
      <c r="F4761" s="42" t="s">
        <v>248</v>
      </c>
      <c r="G4761" s="42" t="s">
        <v>3086</v>
      </c>
    </row>
    <row r="4762" spans="1:7" x14ac:dyDescent="0.25">
      <c r="A4762" s="47">
        <v>7502858</v>
      </c>
      <c r="B4762" s="41" t="s">
        <v>4</v>
      </c>
      <c r="C4762" s="42" t="s">
        <v>257</v>
      </c>
      <c r="D4762" s="50">
        <v>995</v>
      </c>
      <c r="E4762" s="43">
        <f t="shared" si="74"/>
        <v>86883.4</v>
      </c>
      <c r="F4762" s="42" t="s">
        <v>257</v>
      </c>
      <c r="G4762" s="42" t="s">
        <v>3086</v>
      </c>
    </row>
    <row r="4763" spans="1:7" x14ac:dyDescent="0.25">
      <c r="A4763" s="47">
        <v>7502859</v>
      </c>
      <c r="B4763" s="41" t="s">
        <v>4</v>
      </c>
      <c r="C4763" s="42" t="s">
        <v>261</v>
      </c>
      <c r="D4763" s="50">
        <v>1204</v>
      </c>
      <c r="E4763" s="43">
        <f t="shared" si="74"/>
        <v>105133.28</v>
      </c>
      <c r="F4763" s="42" t="s">
        <v>261</v>
      </c>
      <c r="G4763" s="42" t="s">
        <v>3086</v>
      </c>
    </row>
    <row r="4764" spans="1:7" x14ac:dyDescent="0.25">
      <c r="A4764" s="47">
        <v>7502880</v>
      </c>
      <c r="B4764" s="41" t="s">
        <v>4</v>
      </c>
      <c r="C4764" s="42" t="s">
        <v>7723</v>
      </c>
      <c r="D4764" s="50">
        <v>115</v>
      </c>
      <c r="E4764" s="43">
        <f t="shared" si="74"/>
        <v>10041.799999999999</v>
      </c>
      <c r="F4764" s="42" t="s">
        <v>7723</v>
      </c>
      <c r="G4764" s="42" t="s">
        <v>3086</v>
      </c>
    </row>
    <row r="4765" spans="1:7" x14ac:dyDescent="0.25">
      <c r="A4765" s="47">
        <v>7502881</v>
      </c>
      <c r="B4765" s="41" t="s">
        <v>4</v>
      </c>
      <c r="C4765" s="42" t="s">
        <v>7724</v>
      </c>
      <c r="D4765" s="50">
        <v>126</v>
      </c>
      <c r="E4765" s="43">
        <f t="shared" si="74"/>
        <v>11002.319999999998</v>
      </c>
      <c r="F4765" s="42" t="s">
        <v>7724</v>
      </c>
      <c r="G4765" s="42" t="s">
        <v>3086</v>
      </c>
    </row>
    <row r="4766" spans="1:7" x14ac:dyDescent="0.25">
      <c r="A4766" s="47">
        <v>7502882</v>
      </c>
      <c r="B4766" s="41" t="s">
        <v>4</v>
      </c>
      <c r="C4766" s="42" t="s">
        <v>7725</v>
      </c>
      <c r="D4766" s="50">
        <v>50</v>
      </c>
      <c r="E4766" s="43">
        <f t="shared" si="74"/>
        <v>4366</v>
      </c>
      <c r="F4766" s="42" t="s">
        <v>7725</v>
      </c>
      <c r="G4766" s="42" t="s">
        <v>3086</v>
      </c>
    </row>
    <row r="4767" spans="1:7" x14ac:dyDescent="0.25">
      <c r="A4767" s="47">
        <v>7502883</v>
      </c>
      <c r="B4767" s="41" t="s">
        <v>4</v>
      </c>
      <c r="C4767" s="42" t="s">
        <v>7726</v>
      </c>
      <c r="D4767" s="50">
        <v>171</v>
      </c>
      <c r="E4767" s="43">
        <f t="shared" si="74"/>
        <v>14931.72</v>
      </c>
      <c r="F4767" s="42" t="s">
        <v>7727</v>
      </c>
      <c r="G4767" s="42" t="s">
        <v>7728</v>
      </c>
    </row>
    <row r="4768" spans="1:7" x14ac:dyDescent="0.25">
      <c r="A4768" s="47">
        <v>7506156</v>
      </c>
      <c r="B4768" s="41" t="s">
        <v>1108</v>
      </c>
      <c r="C4768" s="42" t="s">
        <v>7729</v>
      </c>
      <c r="D4768" s="50">
        <v>331</v>
      </c>
      <c r="E4768" s="43">
        <f t="shared" si="74"/>
        <v>28902.92</v>
      </c>
      <c r="F4768" s="42" t="s">
        <v>7729</v>
      </c>
      <c r="G4768" s="42" t="s">
        <v>3086</v>
      </c>
    </row>
    <row r="4769" spans="1:7" x14ac:dyDescent="0.25">
      <c r="A4769" s="47">
        <v>7506157</v>
      </c>
      <c r="B4769" s="41" t="s">
        <v>1108</v>
      </c>
      <c r="C4769" s="42" t="s">
        <v>7730</v>
      </c>
      <c r="D4769" s="50">
        <v>537</v>
      </c>
      <c r="E4769" s="43">
        <f t="shared" si="74"/>
        <v>46890.84</v>
      </c>
      <c r="F4769" s="42" t="s">
        <v>7730</v>
      </c>
      <c r="G4769" s="42" t="s">
        <v>3086</v>
      </c>
    </row>
    <row r="4770" spans="1:7" x14ac:dyDescent="0.25">
      <c r="A4770" s="47">
        <v>7506193</v>
      </c>
      <c r="B4770" s="41" t="s">
        <v>4</v>
      </c>
      <c r="C4770" s="42" t="s">
        <v>780</v>
      </c>
      <c r="D4770" s="50">
        <v>6</v>
      </c>
      <c r="E4770" s="43">
        <f t="shared" si="74"/>
        <v>523.91999999999996</v>
      </c>
      <c r="F4770" s="42" t="s">
        <v>780</v>
      </c>
      <c r="G4770" s="42" t="s">
        <v>3086</v>
      </c>
    </row>
    <row r="4771" spans="1:7" x14ac:dyDescent="0.25">
      <c r="A4771" s="47">
        <v>7506204</v>
      </c>
      <c r="B4771" s="41" t="s">
        <v>4</v>
      </c>
      <c r="C4771" s="42" t="s">
        <v>892</v>
      </c>
      <c r="D4771" s="50">
        <v>6</v>
      </c>
      <c r="E4771" s="43">
        <f t="shared" si="74"/>
        <v>523.91999999999996</v>
      </c>
      <c r="F4771" s="42" t="s">
        <v>892</v>
      </c>
      <c r="G4771" s="42" t="s">
        <v>3086</v>
      </c>
    </row>
    <row r="4772" spans="1:7" x14ac:dyDescent="0.25">
      <c r="A4772" s="47">
        <v>7506215</v>
      </c>
      <c r="B4772" s="41" t="s">
        <v>4</v>
      </c>
      <c r="C4772" s="42" t="s">
        <v>787</v>
      </c>
      <c r="D4772" s="50">
        <v>6</v>
      </c>
      <c r="E4772" s="43">
        <f t="shared" si="74"/>
        <v>523.91999999999996</v>
      </c>
      <c r="F4772" s="42" t="s">
        <v>787</v>
      </c>
      <c r="G4772" s="42" t="s">
        <v>3086</v>
      </c>
    </row>
    <row r="4773" spans="1:7" x14ac:dyDescent="0.25">
      <c r="A4773" s="47">
        <v>7506391</v>
      </c>
      <c r="B4773" s="41" t="s">
        <v>3080</v>
      </c>
      <c r="C4773" s="42" t="s">
        <v>7731</v>
      </c>
      <c r="D4773" s="50">
        <v>29</v>
      </c>
      <c r="E4773" s="43">
        <f t="shared" si="74"/>
        <v>2532.2799999999997</v>
      </c>
      <c r="F4773" s="42" t="s">
        <v>7731</v>
      </c>
      <c r="G4773" s="42" t="s">
        <v>3086</v>
      </c>
    </row>
    <row r="4774" spans="1:7" x14ac:dyDescent="0.25">
      <c r="A4774" s="47">
        <v>7506392</v>
      </c>
      <c r="B4774" s="41" t="s">
        <v>3080</v>
      </c>
      <c r="C4774" s="42" t="s">
        <v>7732</v>
      </c>
      <c r="D4774" s="50">
        <v>22</v>
      </c>
      <c r="E4774" s="43">
        <f t="shared" si="74"/>
        <v>1921.0399999999997</v>
      </c>
      <c r="F4774" s="42" t="s">
        <v>7732</v>
      </c>
      <c r="G4774" s="42" t="s">
        <v>3086</v>
      </c>
    </row>
    <row r="4775" spans="1:7" x14ac:dyDescent="0.25">
      <c r="A4775" s="47">
        <v>7506393</v>
      </c>
      <c r="B4775" s="41" t="s">
        <v>3080</v>
      </c>
      <c r="C4775" s="42" t="s">
        <v>7733</v>
      </c>
      <c r="D4775" s="50">
        <v>32</v>
      </c>
      <c r="E4775" s="43">
        <f t="shared" si="74"/>
        <v>2794.24</v>
      </c>
      <c r="F4775" s="42" t="s">
        <v>7733</v>
      </c>
      <c r="G4775" s="42" t="s">
        <v>3086</v>
      </c>
    </row>
    <row r="4776" spans="1:7" x14ac:dyDescent="0.25">
      <c r="A4776" s="47">
        <v>7506394</v>
      </c>
      <c r="B4776" s="41" t="s">
        <v>3080</v>
      </c>
      <c r="C4776" s="42" t="s">
        <v>7734</v>
      </c>
      <c r="D4776" s="50">
        <v>23</v>
      </c>
      <c r="E4776" s="43">
        <f t="shared" si="74"/>
        <v>2008.3599999999997</v>
      </c>
      <c r="F4776" s="42" t="s">
        <v>7734</v>
      </c>
      <c r="G4776" s="42" t="s">
        <v>3086</v>
      </c>
    </row>
    <row r="4777" spans="1:7" x14ac:dyDescent="0.25">
      <c r="A4777" s="47">
        <v>7506499</v>
      </c>
      <c r="B4777" s="41" t="s">
        <v>4</v>
      </c>
      <c r="C4777" s="42" t="s">
        <v>7735</v>
      </c>
      <c r="D4777" s="50">
        <v>6</v>
      </c>
      <c r="E4777" s="43">
        <f t="shared" si="74"/>
        <v>523.91999999999996</v>
      </c>
      <c r="F4777" s="42" t="s">
        <v>7735</v>
      </c>
      <c r="G4777" s="42" t="s">
        <v>3086</v>
      </c>
    </row>
    <row r="4778" spans="1:7" x14ac:dyDescent="0.25">
      <c r="A4778" s="47">
        <v>7506550</v>
      </c>
      <c r="B4778" s="41" t="s">
        <v>30</v>
      </c>
      <c r="C4778" s="42" t="s">
        <v>7736</v>
      </c>
      <c r="D4778" s="50">
        <v>5715</v>
      </c>
      <c r="E4778" s="43">
        <f t="shared" si="74"/>
        <v>499033.8</v>
      </c>
      <c r="F4778" s="42" t="s">
        <v>7737</v>
      </c>
      <c r="G4778" s="42" t="s">
        <v>3086</v>
      </c>
    </row>
    <row r="4779" spans="1:7" x14ac:dyDescent="0.25">
      <c r="A4779" s="47">
        <v>7506551</v>
      </c>
      <c r="B4779" s="41" t="s">
        <v>30</v>
      </c>
      <c r="C4779" s="42" t="s">
        <v>109</v>
      </c>
      <c r="D4779" s="50">
        <v>6664</v>
      </c>
      <c r="E4779" s="43">
        <f t="shared" si="74"/>
        <v>581900.48</v>
      </c>
      <c r="F4779" s="42" t="s">
        <v>109</v>
      </c>
      <c r="G4779" s="42" t="s">
        <v>3086</v>
      </c>
    </row>
    <row r="4780" spans="1:7" x14ac:dyDescent="0.25">
      <c r="A4780" s="47">
        <v>7507514</v>
      </c>
      <c r="B4780" s="41" t="s">
        <v>4</v>
      </c>
      <c r="C4780" s="42" t="s">
        <v>1594</v>
      </c>
      <c r="D4780" s="50">
        <v>6</v>
      </c>
      <c r="E4780" s="43">
        <f t="shared" si="74"/>
        <v>523.91999999999996</v>
      </c>
      <c r="F4780" s="42" t="s">
        <v>1594</v>
      </c>
      <c r="G4780" s="42" t="s">
        <v>3086</v>
      </c>
    </row>
    <row r="4781" spans="1:7" x14ac:dyDescent="0.25">
      <c r="A4781" s="47">
        <v>7507585</v>
      </c>
      <c r="B4781" s="41" t="s">
        <v>4</v>
      </c>
      <c r="C4781" s="42" t="s">
        <v>1185</v>
      </c>
      <c r="D4781" s="50">
        <v>6</v>
      </c>
      <c r="E4781" s="43">
        <f t="shared" si="74"/>
        <v>523.91999999999996</v>
      </c>
      <c r="F4781" s="42" t="s">
        <v>1185</v>
      </c>
      <c r="G4781" s="42" t="s">
        <v>3086</v>
      </c>
    </row>
    <row r="4782" spans="1:7" x14ac:dyDescent="0.25">
      <c r="A4782" s="47">
        <v>7507594</v>
      </c>
      <c r="B4782" s="41" t="s">
        <v>4</v>
      </c>
      <c r="C4782" s="42" t="s">
        <v>7738</v>
      </c>
      <c r="D4782" s="50">
        <v>6</v>
      </c>
      <c r="E4782" s="43">
        <f t="shared" si="74"/>
        <v>523.91999999999996</v>
      </c>
      <c r="F4782" s="42" t="s">
        <v>7738</v>
      </c>
      <c r="G4782" s="42" t="s">
        <v>3086</v>
      </c>
    </row>
    <row r="4783" spans="1:7" x14ac:dyDescent="0.25">
      <c r="A4783" s="47">
        <v>7507674</v>
      </c>
      <c r="B4783" s="41" t="s">
        <v>4</v>
      </c>
      <c r="C4783" s="42" t="s">
        <v>7739</v>
      </c>
      <c r="D4783" s="50">
        <v>6</v>
      </c>
      <c r="E4783" s="43">
        <f t="shared" si="74"/>
        <v>523.91999999999996</v>
      </c>
      <c r="F4783" s="42" t="s">
        <v>7739</v>
      </c>
      <c r="G4783" s="42" t="s">
        <v>3086</v>
      </c>
    </row>
    <row r="4784" spans="1:7" x14ac:dyDescent="0.25">
      <c r="A4784" s="47">
        <v>7507739</v>
      </c>
      <c r="B4784" s="41" t="s">
        <v>548</v>
      </c>
      <c r="C4784" s="42" t="s">
        <v>2698</v>
      </c>
      <c r="D4784" s="50">
        <v>46</v>
      </c>
      <c r="E4784" s="43">
        <f t="shared" si="74"/>
        <v>4016.7199999999993</v>
      </c>
      <c r="F4784" s="42" t="s">
        <v>2698</v>
      </c>
      <c r="G4784" s="42" t="s">
        <v>3086</v>
      </c>
    </row>
    <row r="4785" spans="1:7" x14ac:dyDescent="0.25">
      <c r="A4785" s="47">
        <v>7507740</v>
      </c>
      <c r="B4785" s="41" t="s">
        <v>548</v>
      </c>
      <c r="C4785" s="42" t="s">
        <v>1239</v>
      </c>
      <c r="D4785" s="50">
        <v>49</v>
      </c>
      <c r="E4785" s="43">
        <f t="shared" si="74"/>
        <v>4278.68</v>
      </c>
      <c r="F4785" s="42" t="s">
        <v>1239</v>
      </c>
      <c r="G4785" s="42" t="s">
        <v>3086</v>
      </c>
    </row>
    <row r="4786" spans="1:7" x14ac:dyDescent="0.25">
      <c r="A4786" s="47">
        <v>7507741</v>
      </c>
      <c r="B4786" s="41" t="s">
        <v>530</v>
      </c>
      <c r="C4786" s="42" t="s">
        <v>533</v>
      </c>
      <c r="D4786" s="50">
        <v>668</v>
      </c>
      <c r="E4786" s="43">
        <f t="shared" si="74"/>
        <v>58329.760000000002</v>
      </c>
      <c r="F4786" s="42" t="s">
        <v>7740</v>
      </c>
      <c r="G4786" s="42" t="s">
        <v>3086</v>
      </c>
    </row>
    <row r="4787" spans="1:7" x14ac:dyDescent="0.25">
      <c r="A4787" s="47">
        <v>7507744</v>
      </c>
      <c r="B4787" s="41" t="s">
        <v>548</v>
      </c>
      <c r="C4787" s="42" t="s">
        <v>1655</v>
      </c>
      <c r="D4787" s="50">
        <v>267</v>
      </c>
      <c r="E4787" s="43">
        <f t="shared" si="74"/>
        <v>23314.44</v>
      </c>
      <c r="F4787" s="42" t="s">
        <v>1655</v>
      </c>
      <c r="G4787" s="42" t="s">
        <v>3086</v>
      </c>
    </row>
    <row r="4788" spans="1:7" x14ac:dyDescent="0.25">
      <c r="A4788" s="47">
        <v>7507745</v>
      </c>
      <c r="B4788" s="41" t="s">
        <v>548</v>
      </c>
      <c r="C4788" s="42" t="s">
        <v>1657</v>
      </c>
      <c r="D4788" s="50">
        <v>267</v>
      </c>
      <c r="E4788" s="43">
        <f t="shared" si="74"/>
        <v>23314.44</v>
      </c>
      <c r="F4788" s="42" t="s">
        <v>1657</v>
      </c>
      <c r="G4788" s="42" t="s">
        <v>3086</v>
      </c>
    </row>
    <row r="4789" spans="1:7" x14ac:dyDescent="0.25">
      <c r="A4789" s="47">
        <v>7507746</v>
      </c>
      <c r="B4789" s="41" t="s">
        <v>548</v>
      </c>
      <c r="C4789" s="42" t="s">
        <v>1658</v>
      </c>
      <c r="D4789" s="50">
        <v>267</v>
      </c>
      <c r="E4789" s="43">
        <f t="shared" si="74"/>
        <v>23314.44</v>
      </c>
      <c r="F4789" s="42" t="s">
        <v>1658</v>
      </c>
      <c r="G4789" s="42" t="s">
        <v>3086</v>
      </c>
    </row>
    <row r="4790" spans="1:7" x14ac:dyDescent="0.25">
      <c r="A4790" s="47">
        <v>7507747</v>
      </c>
      <c r="B4790" s="41" t="s">
        <v>548</v>
      </c>
      <c r="C4790" s="42" t="s">
        <v>1672</v>
      </c>
      <c r="D4790" s="50">
        <v>105</v>
      </c>
      <c r="E4790" s="43">
        <f t="shared" si="74"/>
        <v>9168.5999999999985</v>
      </c>
      <c r="F4790" s="42" t="s">
        <v>1672</v>
      </c>
      <c r="G4790" s="42" t="s">
        <v>3086</v>
      </c>
    </row>
    <row r="4791" spans="1:7" x14ac:dyDescent="0.25">
      <c r="A4791" s="47">
        <v>7507748</v>
      </c>
      <c r="B4791" s="41" t="s">
        <v>548</v>
      </c>
      <c r="C4791" s="42" t="s">
        <v>7741</v>
      </c>
      <c r="D4791" s="50">
        <v>71</v>
      </c>
      <c r="E4791" s="43">
        <f t="shared" si="74"/>
        <v>6199.72</v>
      </c>
      <c r="F4791" s="42" t="s">
        <v>7741</v>
      </c>
      <c r="G4791" s="42" t="s">
        <v>3086</v>
      </c>
    </row>
    <row r="4792" spans="1:7" x14ac:dyDescent="0.25">
      <c r="A4792" s="47">
        <v>7507750</v>
      </c>
      <c r="B4792" s="41" t="s">
        <v>548</v>
      </c>
      <c r="C4792" s="42" t="s">
        <v>1664</v>
      </c>
      <c r="D4792" s="50">
        <v>43</v>
      </c>
      <c r="E4792" s="43">
        <f t="shared" si="74"/>
        <v>3754.7599999999998</v>
      </c>
      <c r="F4792" s="42" t="s">
        <v>7742</v>
      </c>
      <c r="G4792" s="42" t="s">
        <v>7743</v>
      </c>
    </row>
    <row r="4793" spans="1:7" x14ac:dyDescent="0.25">
      <c r="A4793" s="47">
        <v>7507751</v>
      </c>
      <c r="B4793" s="41" t="s">
        <v>548</v>
      </c>
      <c r="C4793" s="42" t="s">
        <v>1661</v>
      </c>
      <c r="D4793" s="50">
        <v>60</v>
      </c>
      <c r="E4793" s="43">
        <f t="shared" si="74"/>
        <v>5239.2</v>
      </c>
      <c r="F4793" s="42" t="s">
        <v>1661</v>
      </c>
      <c r="G4793" s="42" t="s">
        <v>3086</v>
      </c>
    </row>
    <row r="4794" spans="1:7" x14ac:dyDescent="0.25">
      <c r="A4794" s="47">
        <v>7507752</v>
      </c>
      <c r="B4794" s="41" t="s">
        <v>548</v>
      </c>
      <c r="C4794" s="42" t="s">
        <v>1668</v>
      </c>
      <c r="D4794" s="50">
        <v>55</v>
      </c>
      <c r="E4794" s="43">
        <f t="shared" si="74"/>
        <v>4802.5999999999995</v>
      </c>
      <c r="F4794" s="42" t="s">
        <v>1668</v>
      </c>
      <c r="G4794" s="42" t="s">
        <v>3086</v>
      </c>
    </row>
    <row r="4795" spans="1:7" x14ac:dyDescent="0.25">
      <c r="A4795" s="47">
        <v>7507753</v>
      </c>
      <c r="B4795" s="41" t="s">
        <v>548</v>
      </c>
      <c r="C4795" s="42" t="s">
        <v>1663</v>
      </c>
      <c r="D4795" s="50">
        <v>94</v>
      </c>
      <c r="E4795" s="43">
        <f t="shared" si="74"/>
        <v>8208.08</v>
      </c>
      <c r="F4795" s="42" t="s">
        <v>1663</v>
      </c>
      <c r="G4795" s="42" t="s">
        <v>3086</v>
      </c>
    </row>
    <row r="4796" spans="1:7" x14ac:dyDescent="0.25">
      <c r="A4796" s="47">
        <v>7507754</v>
      </c>
      <c r="B4796" s="41" t="s">
        <v>548</v>
      </c>
      <c r="C4796" s="42" t="s">
        <v>1682</v>
      </c>
      <c r="D4796" s="50">
        <v>15</v>
      </c>
      <c r="E4796" s="43">
        <f t="shared" si="74"/>
        <v>1309.8</v>
      </c>
      <c r="F4796" s="42" t="s">
        <v>1682</v>
      </c>
      <c r="G4796" s="42" t="s">
        <v>3086</v>
      </c>
    </row>
    <row r="4797" spans="1:7" x14ac:dyDescent="0.25">
      <c r="A4797" s="47">
        <v>7507755</v>
      </c>
      <c r="B4797" s="41" t="s">
        <v>548</v>
      </c>
      <c r="C4797" s="42" t="s">
        <v>1684</v>
      </c>
      <c r="D4797" s="50">
        <v>25</v>
      </c>
      <c r="E4797" s="43">
        <f t="shared" si="74"/>
        <v>2183</v>
      </c>
      <c r="F4797" s="42" t="s">
        <v>1684</v>
      </c>
      <c r="G4797" s="42" t="s">
        <v>3086</v>
      </c>
    </row>
    <row r="4798" spans="1:7" x14ac:dyDescent="0.25">
      <c r="A4798" s="47">
        <v>7507756</v>
      </c>
      <c r="B4798" s="41" t="s">
        <v>548</v>
      </c>
      <c r="C4798" s="42" t="s">
        <v>1656</v>
      </c>
      <c r="D4798" s="50">
        <v>24</v>
      </c>
      <c r="E4798" s="43">
        <f t="shared" si="74"/>
        <v>2095.6799999999998</v>
      </c>
      <c r="F4798" s="42" t="s">
        <v>1656</v>
      </c>
      <c r="G4798" s="42" t="s">
        <v>3086</v>
      </c>
    </row>
    <row r="4799" spans="1:7" x14ac:dyDescent="0.25">
      <c r="A4799" s="47">
        <v>7507758</v>
      </c>
      <c r="B4799" s="41" t="s">
        <v>530</v>
      </c>
      <c r="C4799" s="42" t="s">
        <v>532</v>
      </c>
      <c r="D4799" s="50">
        <v>757</v>
      </c>
      <c r="E4799" s="43">
        <f t="shared" si="74"/>
        <v>66101.240000000005</v>
      </c>
      <c r="F4799" s="42" t="s">
        <v>7744</v>
      </c>
      <c r="G4799" s="42" t="s">
        <v>3086</v>
      </c>
    </row>
    <row r="4800" spans="1:7" x14ac:dyDescent="0.25">
      <c r="A4800" s="47">
        <v>7507762</v>
      </c>
      <c r="B4800" s="41" t="s">
        <v>530</v>
      </c>
      <c r="C4800" s="42" t="s">
        <v>531</v>
      </c>
      <c r="D4800" s="50">
        <v>366</v>
      </c>
      <c r="E4800" s="43">
        <f t="shared" si="74"/>
        <v>31959.119999999999</v>
      </c>
      <c r="F4800" s="42" t="s">
        <v>3086</v>
      </c>
      <c r="G4800" s="42" t="s">
        <v>3086</v>
      </c>
    </row>
    <row r="4801" spans="1:7" x14ac:dyDescent="0.25">
      <c r="A4801" s="47">
        <v>7507817</v>
      </c>
      <c r="B4801" s="41" t="s">
        <v>4</v>
      </c>
      <c r="C4801" s="42" t="s">
        <v>7745</v>
      </c>
      <c r="D4801" s="50">
        <v>6</v>
      </c>
      <c r="E4801" s="43">
        <f t="shared" si="74"/>
        <v>523.91999999999996</v>
      </c>
      <c r="F4801" s="42" t="s">
        <v>7745</v>
      </c>
      <c r="G4801" s="42" t="s">
        <v>3086</v>
      </c>
    </row>
    <row r="4802" spans="1:7" x14ac:dyDescent="0.25">
      <c r="A4802" s="47">
        <v>7507972</v>
      </c>
      <c r="B4802" s="41" t="s">
        <v>4</v>
      </c>
      <c r="C4802" s="42" t="s">
        <v>6983</v>
      </c>
      <c r="D4802" s="50">
        <v>6</v>
      </c>
      <c r="E4802" s="43">
        <f t="shared" si="74"/>
        <v>523.91999999999996</v>
      </c>
      <c r="F4802" s="42" t="s">
        <v>3086</v>
      </c>
      <c r="G4802" s="42" t="s">
        <v>3086</v>
      </c>
    </row>
    <row r="4803" spans="1:7" x14ac:dyDescent="0.25">
      <c r="A4803" s="47">
        <v>7508073</v>
      </c>
      <c r="B4803" s="41" t="s">
        <v>4</v>
      </c>
      <c r="C4803" s="42" t="s">
        <v>1162</v>
      </c>
      <c r="D4803" s="50">
        <v>6</v>
      </c>
      <c r="E4803" s="43">
        <f t="shared" si="74"/>
        <v>523.91999999999996</v>
      </c>
      <c r="F4803" s="42" t="s">
        <v>1162</v>
      </c>
      <c r="G4803" s="42" t="s">
        <v>3086</v>
      </c>
    </row>
    <row r="4804" spans="1:7" x14ac:dyDescent="0.25">
      <c r="A4804" s="47">
        <v>7508095</v>
      </c>
      <c r="B4804" s="41" t="s">
        <v>4</v>
      </c>
      <c r="C4804" s="42" t="s">
        <v>1176</v>
      </c>
      <c r="D4804" s="50">
        <v>6</v>
      </c>
      <c r="E4804" s="43">
        <f t="shared" si="74"/>
        <v>523.91999999999996</v>
      </c>
      <c r="F4804" s="42" t="s">
        <v>1176</v>
      </c>
      <c r="G4804" s="42" t="s">
        <v>3086</v>
      </c>
    </row>
    <row r="4805" spans="1:7" x14ac:dyDescent="0.25">
      <c r="A4805" s="47">
        <v>7508170</v>
      </c>
      <c r="B4805" s="41" t="s">
        <v>4</v>
      </c>
      <c r="C4805" s="42" t="s">
        <v>7746</v>
      </c>
      <c r="D4805" s="50">
        <v>6</v>
      </c>
      <c r="E4805" s="43">
        <f t="shared" si="74"/>
        <v>523.91999999999996</v>
      </c>
      <c r="F4805" s="42" t="s">
        <v>7746</v>
      </c>
      <c r="G4805" s="42" t="s">
        <v>3086</v>
      </c>
    </row>
    <row r="4806" spans="1:7" x14ac:dyDescent="0.25">
      <c r="A4806" s="47">
        <v>7508277</v>
      </c>
      <c r="B4806" s="41" t="s">
        <v>4</v>
      </c>
      <c r="C4806" s="42" t="s">
        <v>7747</v>
      </c>
      <c r="D4806" s="50">
        <v>614</v>
      </c>
      <c r="E4806" s="43">
        <f t="shared" si="74"/>
        <v>53614.479999999996</v>
      </c>
      <c r="F4806" s="42" t="s">
        <v>7747</v>
      </c>
      <c r="G4806" s="42" t="s">
        <v>3086</v>
      </c>
    </row>
    <row r="4807" spans="1:7" x14ac:dyDescent="0.25">
      <c r="A4807" s="47">
        <v>7508306</v>
      </c>
      <c r="B4807" s="41" t="s">
        <v>4</v>
      </c>
      <c r="C4807" s="42" t="s">
        <v>7748</v>
      </c>
      <c r="D4807" s="50">
        <v>6</v>
      </c>
      <c r="E4807" s="43">
        <f t="shared" ref="E4807:E4870" si="75">D4807*1.18*$G$4</f>
        <v>523.91999999999996</v>
      </c>
      <c r="F4807" s="42" t="s">
        <v>7748</v>
      </c>
      <c r="G4807" s="42" t="s">
        <v>3086</v>
      </c>
    </row>
    <row r="4808" spans="1:7" x14ac:dyDescent="0.25">
      <c r="A4808" s="47">
        <v>7508312</v>
      </c>
      <c r="B4808" s="41" t="s">
        <v>4</v>
      </c>
      <c r="C4808" s="42" t="s">
        <v>7749</v>
      </c>
      <c r="D4808" s="50">
        <v>6</v>
      </c>
      <c r="E4808" s="43">
        <f t="shared" si="75"/>
        <v>523.91999999999996</v>
      </c>
      <c r="F4808" s="42" t="s">
        <v>7749</v>
      </c>
      <c r="G4808" s="42" t="s">
        <v>3086</v>
      </c>
    </row>
    <row r="4809" spans="1:7" x14ac:dyDescent="0.25">
      <c r="A4809" s="47">
        <v>7508326</v>
      </c>
      <c r="B4809" s="41" t="s">
        <v>4</v>
      </c>
      <c r="C4809" s="42" t="s">
        <v>844</v>
      </c>
      <c r="D4809" s="50">
        <v>6</v>
      </c>
      <c r="E4809" s="43">
        <f t="shared" si="75"/>
        <v>523.91999999999996</v>
      </c>
      <c r="F4809" s="42" t="s">
        <v>844</v>
      </c>
      <c r="G4809" s="42" t="s">
        <v>3086</v>
      </c>
    </row>
    <row r="4810" spans="1:7" x14ac:dyDescent="0.25">
      <c r="A4810" s="47">
        <v>7508342</v>
      </c>
      <c r="B4810" s="41" t="s">
        <v>4</v>
      </c>
      <c r="C4810" s="42" t="s">
        <v>776</v>
      </c>
      <c r="D4810" s="50">
        <v>6</v>
      </c>
      <c r="E4810" s="43">
        <f t="shared" si="75"/>
        <v>523.91999999999996</v>
      </c>
      <c r="F4810" s="42" t="s">
        <v>776</v>
      </c>
      <c r="G4810" s="42" t="s">
        <v>3086</v>
      </c>
    </row>
    <row r="4811" spans="1:7" x14ac:dyDescent="0.25">
      <c r="A4811" s="47">
        <v>7508431</v>
      </c>
      <c r="B4811" s="41" t="s">
        <v>4</v>
      </c>
      <c r="C4811" s="42" t="s">
        <v>263</v>
      </c>
      <c r="D4811" s="50">
        <v>318</v>
      </c>
      <c r="E4811" s="43">
        <f t="shared" si="75"/>
        <v>27767.759999999995</v>
      </c>
      <c r="F4811" s="42" t="s">
        <v>263</v>
      </c>
      <c r="G4811" s="42" t="s">
        <v>3086</v>
      </c>
    </row>
    <row r="4812" spans="1:7" x14ac:dyDescent="0.25">
      <c r="A4812" s="47">
        <v>7508521</v>
      </c>
      <c r="B4812" s="41" t="s">
        <v>4</v>
      </c>
      <c r="C4812" s="42" t="s">
        <v>7750</v>
      </c>
      <c r="D4812" s="50">
        <v>6</v>
      </c>
      <c r="E4812" s="43">
        <f t="shared" si="75"/>
        <v>523.91999999999996</v>
      </c>
      <c r="F4812" s="42" t="s">
        <v>7750</v>
      </c>
      <c r="G4812" s="42" t="s">
        <v>3086</v>
      </c>
    </row>
    <row r="4813" spans="1:7" x14ac:dyDescent="0.25">
      <c r="A4813" s="47">
        <v>7508661</v>
      </c>
      <c r="B4813" s="41" t="s">
        <v>543</v>
      </c>
      <c r="C4813" s="42" t="s">
        <v>7751</v>
      </c>
      <c r="D4813" s="50">
        <v>542</v>
      </c>
      <c r="E4813" s="43">
        <f t="shared" si="75"/>
        <v>47327.439999999995</v>
      </c>
      <c r="F4813" s="42" t="s">
        <v>7751</v>
      </c>
      <c r="G4813" s="42" t="s">
        <v>3086</v>
      </c>
    </row>
    <row r="4814" spans="1:7" x14ac:dyDescent="0.25">
      <c r="A4814" s="47">
        <v>7508662</v>
      </c>
      <c r="B4814" s="41" t="s">
        <v>548</v>
      </c>
      <c r="C4814" s="42" t="s">
        <v>547</v>
      </c>
      <c r="D4814" s="50">
        <v>110</v>
      </c>
      <c r="E4814" s="43">
        <f t="shared" si="75"/>
        <v>9605.1999999999989</v>
      </c>
      <c r="F4814" s="42" t="s">
        <v>547</v>
      </c>
      <c r="G4814" s="42" t="s">
        <v>3086</v>
      </c>
    </row>
    <row r="4815" spans="1:7" x14ac:dyDescent="0.25">
      <c r="A4815" s="47">
        <v>7508672</v>
      </c>
      <c r="B4815" s="41" t="s">
        <v>4</v>
      </c>
      <c r="C4815" s="42" t="s">
        <v>7752</v>
      </c>
      <c r="D4815" s="50">
        <v>6</v>
      </c>
      <c r="E4815" s="43">
        <f t="shared" si="75"/>
        <v>523.91999999999996</v>
      </c>
      <c r="F4815" s="42" t="s">
        <v>7752</v>
      </c>
      <c r="G4815" s="42" t="s">
        <v>3086</v>
      </c>
    </row>
    <row r="4816" spans="1:7" x14ac:dyDescent="0.25">
      <c r="A4816" s="47">
        <v>7508695</v>
      </c>
      <c r="B4816" s="41" t="s">
        <v>4</v>
      </c>
      <c r="C4816" s="42" t="s">
        <v>7096</v>
      </c>
      <c r="D4816" s="50">
        <v>6</v>
      </c>
      <c r="E4816" s="43">
        <f t="shared" si="75"/>
        <v>523.91999999999996</v>
      </c>
      <c r="F4816" s="42" t="s">
        <v>7096</v>
      </c>
      <c r="G4816" s="42" t="s">
        <v>3086</v>
      </c>
    </row>
    <row r="4817" spans="1:7" x14ac:dyDescent="0.25">
      <c r="A4817" s="47">
        <v>7508904</v>
      </c>
      <c r="B4817" s="41" t="s">
        <v>4</v>
      </c>
      <c r="C4817" s="42" t="s">
        <v>7753</v>
      </c>
      <c r="D4817" s="50">
        <v>33</v>
      </c>
      <c r="E4817" s="43">
        <f t="shared" si="75"/>
        <v>2881.56</v>
      </c>
      <c r="F4817" s="42" t="s">
        <v>7753</v>
      </c>
      <c r="G4817" s="42" t="s">
        <v>3086</v>
      </c>
    </row>
    <row r="4818" spans="1:7" x14ac:dyDescent="0.25">
      <c r="A4818" s="47">
        <v>7508940</v>
      </c>
      <c r="B4818" s="41" t="s">
        <v>548</v>
      </c>
      <c r="C4818" s="42" t="s">
        <v>1191</v>
      </c>
      <c r="D4818" s="50">
        <v>97</v>
      </c>
      <c r="E4818" s="43">
        <f t="shared" si="75"/>
        <v>8470.0399999999991</v>
      </c>
      <c r="F4818" s="42" t="s">
        <v>1191</v>
      </c>
      <c r="G4818" s="42" t="s">
        <v>3086</v>
      </c>
    </row>
    <row r="4819" spans="1:7" x14ac:dyDescent="0.25">
      <c r="A4819" s="47">
        <v>7508942</v>
      </c>
      <c r="B4819" s="41" t="s">
        <v>548</v>
      </c>
      <c r="C4819" s="42" t="s">
        <v>1197</v>
      </c>
      <c r="D4819" s="50">
        <v>97</v>
      </c>
      <c r="E4819" s="43">
        <f t="shared" si="75"/>
        <v>8470.0399999999991</v>
      </c>
      <c r="F4819" s="42" t="s">
        <v>1197</v>
      </c>
      <c r="G4819" s="42" t="s">
        <v>3086</v>
      </c>
    </row>
    <row r="4820" spans="1:7" x14ac:dyDescent="0.25">
      <c r="A4820" s="47">
        <v>7509069</v>
      </c>
      <c r="B4820" s="41" t="s">
        <v>548</v>
      </c>
      <c r="C4820" s="42" t="s">
        <v>1192</v>
      </c>
      <c r="D4820" s="50">
        <v>6</v>
      </c>
      <c r="E4820" s="43">
        <f t="shared" si="75"/>
        <v>523.91999999999996</v>
      </c>
      <c r="F4820" s="42" t="s">
        <v>1192</v>
      </c>
      <c r="G4820" s="42" t="s">
        <v>3086</v>
      </c>
    </row>
    <row r="4821" spans="1:7" x14ac:dyDescent="0.25">
      <c r="A4821" s="47">
        <v>7509077</v>
      </c>
      <c r="B4821" s="41" t="s">
        <v>4</v>
      </c>
      <c r="C4821" s="42" t="s">
        <v>7754</v>
      </c>
      <c r="D4821" s="50">
        <v>6</v>
      </c>
      <c r="E4821" s="43">
        <f t="shared" si="75"/>
        <v>523.91999999999996</v>
      </c>
      <c r="F4821" s="42" t="s">
        <v>7754</v>
      </c>
      <c r="G4821" s="42" t="s">
        <v>3086</v>
      </c>
    </row>
    <row r="4822" spans="1:7" x14ac:dyDescent="0.25">
      <c r="A4822" s="47">
        <v>7509087</v>
      </c>
      <c r="B4822" s="41" t="s">
        <v>4</v>
      </c>
      <c r="C4822" s="42" t="s">
        <v>6976</v>
      </c>
      <c r="D4822" s="50">
        <v>6</v>
      </c>
      <c r="E4822" s="43">
        <f t="shared" si="75"/>
        <v>523.91999999999996</v>
      </c>
      <c r="F4822" s="42" t="s">
        <v>6976</v>
      </c>
      <c r="G4822" s="42" t="s">
        <v>3086</v>
      </c>
    </row>
    <row r="4823" spans="1:7" x14ac:dyDescent="0.25">
      <c r="A4823" s="47">
        <v>7509180</v>
      </c>
      <c r="B4823" s="41" t="s">
        <v>4</v>
      </c>
      <c r="C4823" s="42" t="s">
        <v>7755</v>
      </c>
      <c r="D4823" s="50">
        <v>6</v>
      </c>
      <c r="E4823" s="43">
        <f t="shared" si="75"/>
        <v>523.91999999999996</v>
      </c>
      <c r="F4823" s="42" t="s">
        <v>7755</v>
      </c>
      <c r="G4823" s="42" t="s">
        <v>3086</v>
      </c>
    </row>
    <row r="4824" spans="1:7" x14ac:dyDescent="0.25">
      <c r="A4824" s="47">
        <v>7509208</v>
      </c>
      <c r="B4824" s="41" t="s">
        <v>1280</v>
      </c>
      <c r="C4824" s="42" t="s">
        <v>1281</v>
      </c>
      <c r="D4824" s="50">
        <v>7014</v>
      </c>
      <c r="E4824" s="43">
        <f t="shared" si="75"/>
        <v>612462.48</v>
      </c>
      <c r="F4824" s="42" t="s">
        <v>7756</v>
      </c>
      <c r="G4824" s="42" t="s">
        <v>3086</v>
      </c>
    </row>
    <row r="4825" spans="1:7" x14ac:dyDescent="0.25">
      <c r="A4825" s="47">
        <v>7509209</v>
      </c>
      <c r="B4825" s="41" t="s">
        <v>1280</v>
      </c>
      <c r="C4825" s="42" t="s">
        <v>1287</v>
      </c>
      <c r="D4825" s="50">
        <v>7778</v>
      </c>
      <c r="E4825" s="43">
        <f t="shared" si="75"/>
        <v>679174.96</v>
      </c>
      <c r="F4825" s="42" t="s">
        <v>7757</v>
      </c>
      <c r="G4825" s="42" t="s">
        <v>3086</v>
      </c>
    </row>
    <row r="4826" spans="1:7" x14ac:dyDescent="0.25">
      <c r="A4826" s="47">
        <v>7509210</v>
      </c>
      <c r="B4826" s="41" t="s">
        <v>1280</v>
      </c>
      <c r="C4826" s="42" t="s">
        <v>1289</v>
      </c>
      <c r="D4826" s="50">
        <v>8352</v>
      </c>
      <c r="E4826" s="43">
        <f t="shared" si="75"/>
        <v>729296.6399999999</v>
      </c>
      <c r="F4826" s="42" t="s">
        <v>7758</v>
      </c>
      <c r="G4826" s="42" t="s">
        <v>3086</v>
      </c>
    </row>
    <row r="4827" spans="1:7" x14ac:dyDescent="0.25">
      <c r="A4827" s="47">
        <v>7509211</v>
      </c>
      <c r="B4827" s="41" t="s">
        <v>1280</v>
      </c>
      <c r="C4827" s="42" t="s">
        <v>1291</v>
      </c>
      <c r="D4827" s="50">
        <v>9213</v>
      </c>
      <c r="E4827" s="43">
        <f t="shared" si="75"/>
        <v>804479.16</v>
      </c>
      <c r="F4827" s="42" t="s">
        <v>7759</v>
      </c>
      <c r="G4827" s="42" t="s">
        <v>3086</v>
      </c>
    </row>
    <row r="4828" spans="1:7" x14ac:dyDescent="0.25">
      <c r="A4828" s="47">
        <v>7509212</v>
      </c>
      <c r="B4828" s="41" t="s">
        <v>1280</v>
      </c>
      <c r="C4828" s="42" t="s">
        <v>1293</v>
      </c>
      <c r="D4828" s="50">
        <v>10065</v>
      </c>
      <c r="E4828" s="43">
        <f t="shared" si="75"/>
        <v>878875.79999999993</v>
      </c>
      <c r="F4828" s="42" t="s">
        <v>7760</v>
      </c>
      <c r="G4828" s="42" t="s">
        <v>3086</v>
      </c>
    </row>
    <row r="4829" spans="1:7" x14ac:dyDescent="0.25">
      <c r="A4829" s="47">
        <v>7509213</v>
      </c>
      <c r="B4829" s="41" t="s">
        <v>1280</v>
      </c>
      <c r="C4829" s="42" t="s">
        <v>1295</v>
      </c>
      <c r="D4829" s="50">
        <v>5873</v>
      </c>
      <c r="E4829" s="43">
        <f t="shared" si="75"/>
        <v>512830.36</v>
      </c>
      <c r="F4829" s="42" t="s">
        <v>7761</v>
      </c>
      <c r="G4829" s="42" t="s">
        <v>3086</v>
      </c>
    </row>
    <row r="4830" spans="1:7" x14ac:dyDescent="0.25">
      <c r="A4830" s="47">
        <v>7509214</v>
      </c>
      <c r="B4830" s="41" t="s">
        <v>1280</v>
      </c>
      <c r="C4830" s="42" t="s">
        <v>1297</v>
      </c>
      <c r="D4830" s="50">
        <v>6637</v>
      </c>
      <c r="E4830" s="43">
        <f t="shared" si="75"/>
        <v>579542.84</v>
      </c>
      <c r="F4830" s="42" t="s">
        <v>7762</v>
      </c>
      <c r="G4830" s="42" t="s">
        <v>3086</v>
      </c>
    </row>
    <row r="4831" spans="1:7" x14ac:dyDescent="0.25">
      <c r="A4831" s="47">
        <v>7509215</v>
      </c>
      <c r="B4831" s="41" t="s">
        <v>1280</v>
      </c>
      <c r="C4831" s="42" t="s">
        <v>1299</v>
      </c>
      <c r="D4831" s="50">
        <v>7209</v>
      </c>
      <c r="E4831" s="43">
        <f t="shared" si="75"/>
        <v>629489.87999999989</v>
      </c>
      <c r="F4831" s="42" t="s">
        <v>7763</v>
      </c>
      <c r="G4831" s="42" t="s">
        <v>3086</v>
      </c>
    </row>
    <row r="4832" spans="1:7" x14ac:dyDescent="0.25">
      <c r="A4832" s="47">
        <v>7509216</v>
      </c>
      <c r="B4832" s="41" t="s">
        <v>1280</v>
      </c>
      <c r="C4832" s="42" t="s">
        <v>1301</v>
      </c>
      <c r="D4832" s="50">
        <v>8074</v>
      </c>
      <c r="E4832" s="43">
        <f t="shared" si="75"/>
        <v>705021.67999999993</v>
      </c>
      <c r="F4832" s="42" t="s">
        <v>7764</v>
      </c>
      <c r="G4832" s="42" t="s">
        <v>3086</v>
      </c>
    </row>
    <row r="4833" spans="1:7" x14ac:dyDescent="0.25">
      <c r="A4833" s="47">
        <v>7509217</v>
      </c>
      <c r="B4833" s="41" t="s">
        <v>1280</v>
      </c>
      <c r="C4833" s="42" t="s">
        <v>1303</v>
      </c>
      <c r="D4833" s="50">
        <v>8925</v>
      </c>
      <c r="E4833" s="43">
        <f t="shared" si="75"/>
        <v>779331</v>
      </c>
      <c r="F4833" s="42" t="s">
        <v>1303</v>
      </c>
      <c r="G4833" s="42" t="s">
        <v>3086</v>
      </c>
    </row>
    <row r="4834" spans="1:7" x14ac:dyDescent="0.25">
      <c r="A4834" s="47">
        <v>7509218</v>
      </c>
      <c r="B4834" s="41" t="s">
        <v>1280</v>
      </c>
      <c r="C4834" s="42" t="s">
        <v>1305</v>
      </c>
      <c r="D4834" s="50">
        <v>4242</v>
      </c>
      <c r="E4834" s="43">
        <f t="shared" si="75"/>
        <v>370411.43999999994</v>
      </c>
      <c r="F4834" s="42" t="s">
        <v>1305</v>
      </c>
      <c r="G4834" s="42" t="s">
        <v>3086</v>
      </c>
    </row>
    <row r="4835" spans="1:7" x14ac:dyDescent="0.25">
      <c r="A4835" s="47">
        <v>7509219</v>
      </c>
      <c r="B4835" s="41" t="s">
        <v>1280</v>
      </c>
      <c r="C4835" s="42" t="s">
        <v>1309</v>
      </c>
      <c r="D4835" s="50">
        <v>4997</v>
      </c>
      <c r="E4835" s="43">
        <f t="shared" si="75"/>
        <v>436338.04</v>
      </c>
      <c r="F4835" s="42" t="s">
        <v>1309</v>
      </c>
      <c r="G4835" s="42" t="s">
        <v>3086</v>
      </c>
    </row>
    <row r="4836" spans="1:7" x14ac:dyDescent="0.25">
      <c r="A4836" s="47">
        <v>7509220</v>
      </c>
      <c r="B4836" s="41" t="s">
        <v>1280</v>
      </c>
      <c r="C4836" s="42" t="s">
        <v>1311</v>
      </c>
      <c r="D4836" s="50">
        <v>5491</v>
      </c>
      <c r="E4836" s="43">
        <f t="shared" si="75"/>
        <v>479474.12</v>
      </c>
      <c r="F4836" s="42" t="s">
        <v>1311</v>
      </c>
      <c r="G4836" s="42" t="s">
        <v>3086</v>
      </c>
    </row>
    <row r="4837" spans="1:7" x14ac:dyDescent="0.25">
      <c r="A4837" s="47">
        <v>7509221</v>
      </c>
      <c r="B4837" s="41" t="s">
        <v>1280</v>
      </c>
      <c r="C4837" s="42" t="s">
        <v>1313</v>
      </c>
      <c r="D4837" s="50">
        <v>6235</v>
      </c>
      <c r="E4837" s="43">
        <f t="shared" si="75"/>
        <v>544440.19999999995</v>
      </c>
      <c r="F4837" s="42" t="s">
        <v>1313</v>
      </c>
      <c r="G4837" s="42" t="s">
        <v>3086</v>
      </c>
    </row>
    <row r="4838" spans="1:7" x14ac:dyDescent="0.25">
      <c r="A4838" s="47">
        <v>7509222</v>
      </c>
      <c r="B4838" s="41" t="s">
        <v>1280</v>
      </c>
      <c r="C4838" s="42" t="s">
        <v>1315</v>
      </c>
      <c r="D4838" s="50">
        <v>6977</v>
      </c>
      <c r="E4838" s="43">
        <f t="shared" si="75"/>
        <v>609231.6399999999</v>
      </c>
      <c r="F4838" s="42" t="s">
        <v>1315</v>
      </c>
      <c r="G4838" s="42" t="s">
        <v>3086</v>
      </c>
    </row>
    <row r="4839" spans="1:7" x14ac:dyDescent="0.25">
      <c r="A4839" s="47">
        <v>7509412</v>
      </c>
      <c r="B4839" s="41" t="s">
        <v>2262</v>
      </c>
      <c r="C4839" s="42" t="s">
        <v>2699</v>
      </c>
      <c r="D4839" s="50">
        <v>32</v>
      </c>
      <c r="E4839" s="43">
        <f t="shared" si="75"/>
        <v>2794.24</v>
      </c>
      <c r="F4839" s="42" t="s">
        <v>7765</v>
      </c>
      <c r="G4839" s="42" t="s">
        <v>7766</v>
      </c>
    </row>
    <row r="4840" spans="1:7" x14ac:dyDescent="0.25">
      <c r="A4840" s="47">
        <v>7509413</v>
      </c>
      <c r="B4840" s="41" t="s">
        <v>2262</v>
      </c>
      <c r="C4840" s="42" t="s">
        <v>2700</v>
      </c>
      <c r="D4840" s="50">
        <v>32</v>
      </c>
      <c r="E4840" s="43">
        <f t="shared" si="75"/>
        <v>2794.24</v>
      </c>
      <c r="F4840" s="42" t="s">
        <v>7765</v>
      </c>
      <c r="G4840" s="42" t="s">
        <v>7767</v>
      </c>
    </row>
    <row r="4841" spans="1:7" x14ac:dyDescent="0.25">
      <c r="A4841" s="47">
        <v>7509414</v>
      </c>
      <c r="B4841" s="41" t="s">
        <v>2262</v>
      </c>
      <c r="C4841" s="42" t="s">
        <v>2701</v>
      </c>
      <c r="D4841" s="50">
        <v>32</v>
      </c>
      <c r="E4841" s="43">
        <f t="shared" si="75"/>
        <v>2794.24</v>
      </c>
      <c r="F4841" s="42" t="s">
        <v>7765</v>
      </c>
      <c r="G4841" s="42" t="s">
        <v>7768</v>
      </c>
    </row>
    <row r="4842" spans="1:7" x14ac:dyDescent="0.25">
      <c r="A4842" s="47">
        <v>7509415</v>
      </c>
      <c r="B4842" s="41" t="s">
        <v>2262</v>
      </c>
      <c r="C4842" s="42" t="s">
        <v>2702</v>
      </c>
      <c r="D4842" s="50">
        <v>32</v>
      </c>
      <c r="E4842" s="43">
        <f t="shared" si="75"/>
        <v>2794.24</v>
      </c>
      <c r="F4842" s="42" t="s">
        <v>7765</v>
      </c>
      <c r="G4842" s="42" t="s">
        <v>7769</v>
      </c>
    </row>
    <row r="4843" spans="1:7" x14ac:dyDescent="0.25">
      <c r="A4843" s="47">
        <v>7509416</v>
      </c>
      <c r="B4843" s="41" t="s">
        <v>2262</v>
      </c>
      <c r="C4843" s="42" t="s">
        <v>2703</v>
      </c>
      <c r="D4843" s="50">
        <v>32</v>
      </c>
      <c r="E4843" s="43">
        <f t="shared" si="75"/>
        <v>2794.24</v>
      </c>
      <c r="F4843" s="42" t="s">
        <v>7765</v>
      </c>
      <c r="G4843" s="42" t="s">
        <v>7770</v>
      </c>
    </row>
    <row r="4844" spans="1:7" x14ac:dyDescent="0.25">
      <c r="A4844" s="47">
        <v>7509652</v>
      </c>
      <c r="B4844" s="41" t="s">
        <v>4</v>
      </c>
      <c r="C4844" s="42" t="s">
        <v>7771</v>
      </c>
      <c r="D4844" s="50">
        <v>6</v>
      </c>
      <c r="E4844" s="43">
        <f t="shared" si="75"/>
        <v>523.91999999999996</v>
      </c>
      <c r="F4844" s="42" t="s">
        <v>7771</v>
      </c>
      <c r="G4844" s="42" t="s">
        <v>3086</v>
      </c>
    </row>
    <row r="4845" spans="1:7" x14ac:dyDescent="0.25">
      <c r="A4845" s="47">
        <v>7509661</v>
      </c>
      <c r="B4845" s="41" t="s">
        <v>4</v>
      </c>
      <c r="C4845" s="42" t="s">
        <v>7772</v>
      </c>
      <c r="D4845" s="50">
        <v>6</v>
      </c>
      <c r="E4845" s="43">
        <f t="shared" si="75"/>
        <v>523.91999999999996</v>
      </c>
      <c r="F4845" s="42" t="s">
        <v>7772</v>
      </c>
      <c r="G4845" s="42" t="s">
        <v>7772</v>
      </c>
    </row>
    <row r="4846" spans="1:7" x14ac:dyDescent="0.25">
      <c r="A4846" s="47">
        <v>7509696</v>
      </c>
      <c r="B4846" s="41" t="s">
        <v>4</v>
      </c>
      <c r="C4846" s="42" t="s">
        <v>7773</v>
      </c>
      <c r="D4846" s="50">
        <v>6</v>
      </c>
      <c r="E4846" s="43">
        <f t="shared" si="75"/>
        <v>523.91999999999996</v>
      </c>
      <c r="F4846" s="42" t="s">
        <v>7773</v>
      </c>
      <c r="G4846" s="42" t="s">
        <v>3086</v>
      </c>
    </row>
    <row r="4847" spans="1:7" x14ac:dyDescent="0.25">
      <c r="A4847" s="47">
        <v>7509707</v>
      </c>
      <c r="B4847" s="41" t="s">
        <v>4</v>
      </c>
      <c r="C4847" s="42" t="s">
        <v>7774</v>
      </c>
      <c r="D4847" s="50">
        <v>6</v>
      </c>
      <c r="E4847" s="43">
        <f t="shared" si="75"/>
        <v>523.91999999999996</v>
      </c>
      <c r="F4847" s="42" t="s">
        <v>7775</v>
      </c>
      <c r="G4847" s="42" t="s">
        <v>7776</v>
      </c>
    </row>
    <row r="4848" spans="1:7" x14ac:dyDescent="0.25">
      <c r="A4848" s="47">
        <v>7509718</v>
      </c>
      <c r="B4848" s="41" t="s">
        <v>4</v>
      </c>
      <c r="C4848" s="42" t="s">
        <v>7777</v>
      </c>
      <c r="D4848" s="50">
        <v>6</v>
      </c>
      <c r="E4848" s="43">
        <f t="shared" si="75"/>
        <v>523.91999999999996</v>
      </c>
      <c r="F4848" s="42" t="s">
        <v>7777</v>
      </c>
      <c r="G4848" s="42" t="s">
        <v>3086</v>
      </c>
    </row>
    <row r="4849" spans="1:7" x14ac:dyDescent="0.25">
      <c r="A4849" s="47">
        <v>7509745</v>
      </c>
      <c r="B4849" s="41" t="s">
        <v>4</v>
      </c>
      <c r="C4849" s="42" t="s">
        <v>7778</v>
      </c>
      <c r="D4849" s="50">
        <v>6</v>
      </c>
      <c r="E4849" s="43">
        <f t="shared" si="75"/>
        <v>523.91999999999996</v>
      </c>
      <c r="F4849" s="42" t="s">
        <v>7778</v>
      </c>
      <c r="G4849" s="42" t="s">
        <v>3086</v>
      </c>
    </row>
    <row r="4850" spans="1:7" x14ac:dyDescent="0.25">
      <c r="A4850" s="47">
        <v>7509772</v>
      </c>
      <c r="B4850" s="41" t="s">
        <v>546</v>
      </c>
      <c r="C4850" s="42" t="s">
        <v>7779</v>
      </c>
      <c r="D4850" s="50">
        <v>1029</v>
      </c>
      <c r="E4850" s="43">
        <f t="shared" si="75"/>
        <v>89852.28</v>
      </c>
      <c r="F4850" s="42" t="s">
        <v>7779</v>
      </c>
      <c r="G4850" s="42" t="s">
        <v>3086</v>
      </c>
    </row>
    <row r="4851" spans="1:7" x14ac:dyDescent="0.25">
      <c r="A4851" s="47">
        <v>7509773</v>
      </c>
      <c r="B4851" s="41" t="s">
        <v>546</v>
      </c>
      <c r="C4851" s="42" t="s">
        <v>7780</v>
      </c>
      <c r="D4851" s="50">
        <v>1279</v>
      </c>
      <c r="E4851" s="43">
        <f t="shared" si="75"/>
        <v>111682.28</v>
      </c>
      <c r="F4851" s="42" t="s">
        <v>7780</v>
      </c>
      <c r="G4851" s="42" t="s">
        <v>3086</v>
      </c>
    </row>
    <row r="4852" spans="1:7" x14ac:dyDescent="0.25">
      <c r="A4852" s="47">
        <v>7509774</v>
      </c>
      <c r="B4852" s="41" t="s">
        <v>546</v>
      </c>
      <c r="C4852" s="42" t="s">
        <v>7781</v>
      </c>
      <c r="D4852" s="50">
        <v>1707</v>
      </c>
      <c r="E4852" s="43">
        <f t="shared" si="75"/>
        <v>149055.24</v>
      </c>
      <c r="F4852" s="42" t="s">
        <v>7781</v>
      </c>
      <c r="G4852" s="42" t="s">
        <v>3086</v>
      </c>
    </row>
    <row r="4853" spans="1:7" x14ac:dyDescent="0.25">
      <c r="A4853" s="47">
        <v>7509775</v>
      </c>
      <c r="B4853" s="41" t="s">
        <v>546</v>
      </c>
      <c r="C4853" s="42" t="s">
        <v>7782</v>
      </c>
      <c r="D4853" s="50">
        <v>2253</v>
      </c>
      <c r="E4853" s="43">
        <f t="shared" si="75"/>
        <v>196731.96</v>
      </c>
      <c r="F4853" s="42" t="s">
        <v>7782</v>
      </c>
      <c r="G4853" s="42" t="s">
        <v>3086</v>
      </c>
    </row>
    <row r="4854" spans="1:7" x14ac:dyDescent="0.25">
      <c r="A4854" s="47">
        <v>7509776</v>
      </c>
      <c r="B4854" s="41" t="s">
        <v>546</v>
      </c>
      <c r="C4854" s="42" t="s">
        <v>7783</v>
      </c>
      <c r="D4854" s="50">
        <v>2277</v>
      </c>
      <c r="E4854" s="43">
        <f t="shared" si="75"/>
        <v>198827.63999999998</v>
      </c>
      <c r="F4854" s="42" t="s">
        <v>7783</v>
      </c>
      <c r="G4854" s="42" t="s">
        <v>3086</v>
      </c>
    </row>
    <row r="4855" spans="1:7" x14ac:dyDescent="0.25">
      <c r="A4855" s="47">
        <v>7509777</v>
      </c>
      <c r="B4855" s="41" t="s">
        <v>546</v>
      </c>
      <c r="C4855" s="42" t="s">
        <v>7784</v>
      </c>
      <c r="D4855" s="50">
        <v>2610</v>
      </c>
      <c r="E4855" s="43">
        <f t="shared" si="75"/>
        <v>227905.19999999998</v>
      </c>
      <c r="F4855" s="42" t="s">
        <v>7784</v>
      </c>
      <c r="G4855" s="42" t="s">
        <v>3086</v>
      </c>
    </row>
    <row r="4856" spans="1:7" x14ac:dyDescent="0.25">
      <c r="A4856" s="47">
        <v>7509778</v>
      </c>
      <c r="B4856" s="41" t="s">
        <v>546</v>
      </c>
      <c r="C4856" s="42" t="s">
        <v>7785</v>
      </c>
      <c r="D4856" s="50">
        <v>2901</v>
      </c>
      <c r="E4856" s="43">
        <f t="shared" si="75"/>
        <v>253315.31999999998</v>
      </c>
      <c r="F4856" s="42" t="s">
        <v>7785</v>
      </c>
      <c r="G4856" s="42" t="s">
        <v>3086</v>
      </c>
    </row>
    <row r="4857" spans="1:7" x14ac:dyDescent="0.25">
      <c r="A4857" s="47">
        <v>7509779</v>
      </c>
      <c r="B4857" s="41" t="s">
        <v>546</v>
      </c>
      <c r="C4857" s="42" t="s">
        <v>7786</v>
      </c>
      <c r="D4857" s="50">
        <v>3396</v>
      </c>
      <c r="E4857" s="43">
        <f t="shared" si="75"/>
        <v>296538.71999999997</v>
      </c>
      <c r="F4857" s="42" t="s">
        <v>7786</v>
      </c>
      <c r="G4857" s="42" t="s">
        <v>3086</v>
      </c>
    </row>
    <row r="4858" spans="1:7" x14ac:dyDescent="0.25">
      <c r="A4858" s="47">
        <v>7509803</v>
      </c>
      <c r="B4858" s="41" t="s">
        <v>836</v>
      </c>
      <c r="C4858" s="42" t="s">
        <v>2704</v>
      </c>
      <c r="D4858" s="50">
        <v>133</v>
      </c>
      <c r="E4858" s="43">
        <f t="shared" si="75"/>
        <v>11613.56</v>
      </c>
      <c r="F4858" s="42" t="s">
        <v>2704</v>
      </c>
      <c r="G4858" s="42" t="s">
        <v>3086</v>
      </c>
    </row>
    <row r="4859" spans="1:7" x14ac:dyDescent="0.25">
      <c r="A4859" s="47">
        <v>7509804</v>
      </c>
      <c r="B4859" s="41" t="s">
        <v>836</v>
      </c>
      <c r="C4859" s="42" t="s">
        <v>2705</v>
      </c>
      <c r="D4859" s="50">
        <v>68</v>
      </c>
      <c r="E4859" s="43">
        <f t="shared" si="75"/>
        <v>5937.7599999999993</v>
      </c>
      <c r="F4859" s="42" t="s">
        <v>2705</v>
      </c>
      <c r="G4859" s="42" t="s">
        <v>3086</v>
      </c>
    </row>
    <row r="4860" spans="1:7" x14ac:dyDescent="0.25">
      <c r="A4860" s="47">
        <v>7509805</v>
      </c>
      <c r="B4860" s="41" t="s">
        <v>4</v>
      </c>
      <c r="C4860" s="42" t="s">
        <v>2706</v>
      </c>
      <c r="D4860" s="50">
        <v>2192</v>
      </c>
      <c r="E4860" s="43">
        <f t="shared" si="75"/>
        <v>191405.44</v>
      </c>
      <c r="F4860" s="42" t="s">
        <v>2706</v>
      </c>
      <c r="G4860" s="42" t="s">
        <v>3086</v>
      </c>
    </row>
    <row r="4861" spans="1:7" x14ac:dyDescent="0.25">
      <c r="A4861" s="47">
        <v>7509806</v>
      </c>
      <c r="B4861" s="41" t="s">
        <v>836</v>
      </c>
      <c r="C4861" s="42" t="s">
        <v>2707</v>
      </c>
      <c r="D4861" s="50">
        <v>73</v>
      </c>
      <c r="E4861" s="43">
        <f t="shared" si="75"/>
        <v>6374.36</v>
      </c>
      <c r="F4861" s="42" t="s">
        <v>2707</v>
      </c>
      <c r="G4861" s="42" t="s">
        <v>3086</v>
      </c>
    </row>
    <row r="4862" spans="1:7" x14ac:dyDescent="0.25">
      <c r="A4862" s="47">
        <v>7509807</v>
      </c>
      <c r="B4862" s="41" t="s">
        <v>836</v>
      </c>
      <c r="C4862" s="42" t="s">
        <v>2708</v>
      </c>
      <c r="D4862" s="50">
        <v>76</v>
      </c>
      <c r="E4862" s="43">
        <f t="shared" si="75"/>
        <v>6636.32</v>
      </c>
      <c r="F4862" s="42" t="s">
        <v>2708</v>
      </c>
      <c r="G4862" s="42" t="s">
        <v>3086</v>
      </c>
    </row>
    <row r="4863" spans="1:7" x14ac:dyDescent="0.25">
      <c r="A4863" s="47">
        <v>7509953</v>
      </c>
      <c r="B4863" s="41" t="s">
        <v>4</v>
      </c>
      <c r="C4863" s="42" t="s">
        <v>174</v>
      </c>
      <c r="D4863" s="50">
        <v>6</v>
      </c>
      <c r="E4863" s="43">
        <f t="shared" si="75"/>
        <v>523.91999999999996</v>
      </c>
      <c r="F4863" s="42" t="s">
        <v>174</v>
      </c>
      <c r="G4863" s="42" t="s">
        <v>174</v>
      </c>
    </row>
    <row r="4864" spans="1:7" x14ac:dyDescent="0.25">
      <c r="A4864" s="47">
        <v>7510190</v>
      </c>
      <c r="B4864" s="41" t="s">
        <v>4</v>
      </c>
      <c r="C4864" s="42" t="s">
        <v>1645</v>
      </c>
      <c r="D4864" s="50">
        <v>12</v>
      </c>
      <c r="E4864" s="43">
        <f t="shared" si="75"/>
        <v>1047.8399999999999</v>
      </c>
      <c r="F4864" s="42" t="s">
        <v>1645</v>
      </c>
      <c r="G4864" s="42" t="s">
        <v>3086</v>
      </c>
    </row>
    <row r="4865" spans="1:7" x14ac:dyDescent="0.25">
      <c r="A4865" s="47">
        <v>7510285</v>
      </c>
      <c r="B4865" s="41" t="s">
        <v>4</v>
      </c>
      <c r="C4865" s="42" t="s">
        <v>2709</v>
      </c>
      <c r="D4865" s="50">
        <v>197</v>
      </c>
      <c r="E4865" s="43">
        <f t="shared" si="75"/>
        <v>17202.039999999997</v>
      </c>
      <c r="F4865" s="42" t="s">
        <v>2709</v>
      </c>
      <c r="G4865" s="42" t="s">
        <v>3086</v>
      </c>
    </row>
    <row r="4866" spans="1:7" x14ac:dyDescent="0.25">
      <c r="A4866" s="47">
        <v>7510298</v>
      </c>
      <c r="B4866" s="41" t="s">
        <v>4</v>
      </c>
      <c r="C4866" s="42" t="s">
        <v>176</v>
      </c>
      <c r="D4866" s="50">
        <v>1123</v>
      </c>
      <c r="E4866" s="43">
        <f t="shared" si="75"/>
        <v>98060.359999999986</v>
      </c>
      <c r="F4866" s="42" t="s">
        <v>176</v>
      </c>
      <c r="G4866" s="42" t="s">
        <v>3086</v>
      </c>
    </row>
    <row r="4867" spans="1:7" x14ac:dyDescent="0.25">
      <c r="A4867" s="47">
        <v>7510379</v>
      </c>
      <c r="B4867" s="41" t="s">
        <v>4</v>
      </c>
      <c r="C4867" s="42" t="s">
        <v>7787</v>
      </c>
      <c r="D4867" s="50">
        <v>11</v>
      </c>
      <c r="E4867" s="43">
        <f t="shared" si="75"/>
        <v>960.51999999999987</v>
      </c>
      <c r="F4867" s="42" t="s">
        <v>7787</v>
      </c>
      <c r="G4867" s="42" t="s">
        <v>3086</v>
      </c>
    </row>
    <row r="4868" spans="1:7" x14ac:dyDescent="0.25">
      <c r="A4868" s="47">
        <v>7510390</v>
      </c>
      <c r="B4868" s="41" t="s">
        <v>30</v>
      </c>
      <c r="C4868" s="42" t="s">
        <v>7788</v>
      </c>
      <c r="D4868" s="50">
        <v>2641</v>
      </c>
      <c r="E4868" s="43">
        <f t="shared" si="75"/>
        <v>230612.11999999997</v>
      </c>
      <c r="F4868" s="42" t="s">
        <v>7788</v>
      </c>
      <c r="G4868" s="42" t="s">
        <v>3086</v>
      </c>
    </row>
    <row r="4869" spans="1:7" x14ac:dyDescent="0.25">
      <c r="A4869" s="47">
        <v>7510391</v>
      </c>
      <c r="B4869" s="41" t="s">
        <v>30</v>
      </c>
      <c r="C4869" s="42" t="s">
        <v>7789</v>
      </c>
      <c r="D4869" s="50">
        <v>3105</v>
      </c>
      <c r="E4869" s="43">
        <f t="shared" si="75"/>
        <v>271128.59999999998</v>
      </c>
      <c r="F4869" s="42" t="s">
        <v>7789</v>
      </c>
      <c r="G4869" s="42" t="s">
        <v>3086</v>
      </c>
    </row>
    <row r="4870" spans="1:7" x14ac:dyDescent="0.25">
      <c r="A4870" s="47">
        <v>7510392</v>
      </c>
      <c r="B4870" s="41" t="s">
        <v>30</v>
      </c>
      <c r="C4870" s="42" t="s">
        <v>46</v>
      </c>
      <c r="D4870" s="50">
        <v>3758</v>
      </c>
      <c r="E4870" s="43">
        <f t="shared" si="75"/>
        <v>328148.56</v>
      </c>
      <c r="F4870" s="42" t="s">
        <v>7790</v>
      </c>
      <c r="G4870" s="42" t="s">
        <v>3086</v>
      </c>
    </row>
    <row r="4871" spans="1:7" x14ac:dyDescent="0.25">
      <c r="A4871" s="47">
        <v>7510393</v>
      </c>
      <c r="B4871" s="41" t="s">
        <v>30</v>
      </c>
      <c r="C4871" s="42" t="s">
        <v>7791</v>
      </c>
      <c r="D4871" s="50">
        <v>4569</v>
      </c>
      <c r="E4871" s="43">
        <f t="shared" ref="E4871:E4934" si="76">D4871*1.18*$G$4</f>
        <v>398965.08</v>
      </c>
      <c r="F4871" s="42" t="s">
        <v>7792</v>
      </c>
      <c r="G4871" s="42" t="s">
        <v>3086</v>
      </c>
    </row>
    <row r="4872" spans="1:7" x14ac:dyDescent="0.25">
      <c r="A4872" s="47">
        <v>7510421</v>
      </c>
      <c r="B4872" s="41" t="s">
        <v>4</v>
      </c>
      <c r="C4872" s="42" t="s">
        <v>7793</v>
      </c>
      <c r="D4872" s="50">
        <v>125</v>
      </c>
      <c r="E4872" s="43">
        <f t="shared" si="76"/>
        <v>10915</v>
      </c>
      <c r="F4872" s="42" t="s">
        <v>7793</v>
      </c>
      <c r="G4872" s="42" t="s">
        <v>3086</v>
      </c>
    </row>
    <row r="4873" spans="1:7" x14ac:dyDescent="0.25">
      <c r="A4873" s="47">
        <v>7510526</v>
      </c>
      <c r="B4873" s="41" t="s">
        <v>1160</v>
      </c>
      <c r="C4873" s="42" t="s">
        <v>1163</v>
      </c>
      <c r="D4873" s="50">
        <v>69</v>
      </c>
      <c r="E4873" s="43">
        <f t="shared" si="76"/>
        <v>6025.08</v>
      </c>
      <c r="F4873" s="42" t="s">
        <v>7794</v>
      </c>
      <c r="G4873" s="42" t="s">
        <v>7795</v>
      </c>
    </row>
    <row r="4874" spans="1:7" x14ac:dyDescent="0.25">
      <c r="A4874" s="47">
        <v>7510985</v>
      </c>
      <c r="B4874" s="41" t="s">
        <v>530</v>
      </c>
      <c r="C4874" s="42" t="s">
        <v>536</v>
      </c>
      <c r="D4874" s="50">
        <v>422</v>
      </c>
      <c r="E4874" s="43">
        <f t="shared" si="76"/>
        <v>36849.040000000001</v>
      </c>
      <c r="F4874" s="42" t="s">
        <v>7796</v>
      </c>
      <c r="G4874" s="42" t="s">
        <v>3086</v>
      </c>
    </row>
    <row r="4875" spans="1:7" x14ac:dyDescent="0.25">
      <c r="A4875" s="47">
        <v>7510986</v>
      </c>
      <c r="B4875" s="41" t="s">
        <v>530</v>
      </c>
      <c r="C4875" s="42" t="s">
        <v>538</v>
      </c>
      <c r="D4875" s="50">
        <v>758</v>
      </c>
      <c r="E4875" s="43">
        <f t="shared" si="76"/>
        <v>66188.56</v>
      </c>
      <c r="F4875" s="42" t="s">
        <v>538</v>
      </c>
      <c r="G4875" s="42" t="s">
        <v>3086</v>
      </c>
    </row>
    <row r="4876" spans="1:7" x14ac:dyDescent="0.25">
      <c r="A4876" s="47">
        <v>7510987</v>
      </c>
      <c r="B4876" s="41" t="s">
        <v>530</v>
      </c>
      <c r="C4876" s="42" t="s">
        <v>539</v>
      </c>
      <c r="D4876" s="50">
        <v>433</v>
      </c>
      <c r="E4876" s="43">
        <f t="shared" si="76"/>
        <v>37809.56</v>
      </c>
      <c r="F4876" s="42" t="s">
        <v>7797</v>
      </c>
      <c r="G4876" s="42" t="s">
        <v>7798</v>
      </c>
    </row>
    <row r="4877" spans="1:7" x14ac:dyDescent="0.25">
      <c r="A4877" s="47">
        <v>7510988</v>
      </c>
      <c r="B4877" s="41" t="s">
        <v>530</v>
      </c>
      <c r="C4877" s="42" t="s">
        <v>541</v>
      </c>
      <c r="D4877" s="50">
        <v>780</v>
      </c>
      <c r="E4877" s="43">
        <f t="shared" si="76"/>
        <v>68109.599999999991</v>
      </c>
      <c r="F4877" s="42" t="s">
        <v>541</v>
      </c>
      <c r="G4877" s="42" t="s">
        <v>3086</v>
      </c>
    </row>
    <row r="4878" spans="1:7" x14ac:dyDescent="0.25">
      <c r="A4878" s="47">
        <v>7510989</v>
      </c>
      <c r="B4878" s="41" t="s">
        <v>530</v>
      </c>
      <c r="C4878" s="42" t="s">
        <v>534</v>
      </c>
      <c r="D4878" s="50">
        <v>353</v>
      </c>
      <c r="E4878" s="43">
        <f t="shared" si="76"/>
        <v>30823.96</v>
      </c>
      <c r="F4878" s="42" t="s">
        <v>7797</v>
      </c>
      <c r="G4878" s="42" t="s">
        <v>7799</v>
      </c>
    </row>
    <row r="4879" spans="1:7" x14ac:dyDescent="0.25">
      <c r="A4879" s="47">
        <v>7510990</v>
      </c>
      <c r="B4879" s="41" t="s">
        <v>530</v>
      </c>
      <c r="C4879" s="42" t="s">
        <v>7800</v>
      </c>
      <c r="D4879" s="50">
        <v>758</v>
      </c>
      <c r="E4879" s="43">
        <f t="shared" si="76"/>
        <v>66188.56</v>
      </c>
      <c r="F4879" s="42" t="s">
        <v>3086</v>
      </c>
      <c r="G4879" s="42" t="s">
        <v>3086</v>
      </c>
    </row>
    <row r="4880" spans="1:7" x14ac:dyDescent="0.25">
      <c r="A4880" s="47">
        <v>7510991</v>
      </c>
      <c r="B4880" s="41" t="s">
        <v>530</v>
      </c>
      <c r="C4880" s="42" t="s">
        <v>540</v>
      </c>
      <c r="D4880" s="50">
        <v>899</v>
      </c>
      <c r="E4880" s="43">
        <f t="shared" si="76"/>
        <v>78500.679999999993</v>
      </c>
      <c r="F4880" s="42" t="s">
        <v>540</v>
      </c>
      <c r="G4880" s="42" t="s">
        <v>3086</v>
      </c>
    </row>
    <row r="4881" spans="1:7" x14ac:dyDescent="0.25">
      <c r="A4881" s="47">
        <v>7510992</v>
      </c>
      <c r="B4881" s="41" t="s">
        <v>530</v>
      </c>
      <c r="C4881" s="42" t="s">
        <v>535</v>
      </c>
      <c r="D4881" s="50">
        <v>632</v>
      </c>
      <c r="E4881" s="43">
        <f t="shared" si="76"/>
        <v>55186.239999999998</v>
      </c>
      <c r="F4881" s="42" t="s">
        <v>3086</v>
      </c>
      <c r="G4881" s="42" t="s">
        <v>3086</v>
      </c>
    </row>
    <row r="4882" spans="1:7" x14ac:dyDescent="0.25">
      <c r="A4882" s="47">
        <v>7510993</v>
      </c>
      <c r="B4882" s="41" t="s">
        <v>548</v>
      </c>
      <c r="C4882" s="42" t="s">
        <v>2710</v>
      </c>
      <c r="D4882" s="50">
        <v>72</v>
      </c>
      <c r="E4882" s="43">
        <f t="shared" si="76"/>
        <v>6287.04</v>
      </c>
      <c r="F4882" s="42" t="s">
        <v>2710</v>
      </c>
      <c r="G4882" s="42" t="s">
        <v>3086</v>
      </c>
    </row>
    <row r="4883" spans="1:7" x14ac:dyDescent="0.25">
      <c r="A4883" s="47">
        <v>7510994</v>
      </c>
      <c r="B4883" s="41" t="s">
        <v>548</v>
      </c>
      <c r="C4883" s="42" t="s">
        <v>1221</v>
      </c>
      <c r="D4883" s="50">
        <v>98</v>
      </c>
      <c r="E4883" s="43">
        <f t="shared" si="76"/>
        <v>8557.36</v>
      </c>
      <c r="F4883" s="42" t="s">
        <v>1221</v>
      </c>
      <c r="G4883" s="42" t="s">
        <v>3086</v>
      </c>
    </row>
    <row r="4884" spans="1:7" x14ac:dyDescent="0.25">
      <c r="A4884" s="47">
        <v>7510996</v>
      </c>
      <c r="B4884" s="41" t="s">
        <v>548</v>
      </c>
      <c r="C4884" s="42" t="s">
        <v>1223</v>
      </c>
      <c r="D4884" s="50">
        <v>117</v>
      </c>
      <c r="E4884" s="43">
        <f t="shared" si="76"/>
        <v>10216.44</v>
      </c>
      <c r="F4884" s="42" t="s">
        <v>1223</v>
      </c>
      <c r="G4884" s="42" t="s">
        <v>3086</v>
      </c>
    </row>
    <row r="4885" spans="1:7" x14ac:dyDescent="0.25">
      <c r="A4885" s="47">
        <v>7510997</v>
      </c>
      <c r="B4885" s="41" t="s">
        <v>548</v>
      </c>
      <c r="C4885" s="42" t="s">
        <v>2711</v>
      </c>
      <c r="D4885" s="50">
        <v>358</v>
      </c>
      <c r="E4885" s="43">
        <f t="shared" si="76"/>
        <v>31260.560000000001</v>
      </c>
      <c r="F4885" s="42" t="s">
        <v>2711</v>
      </c>
      <c r="G4885" s="42" t="s">
        <v>3086</v>
      </c>
    </row>
    <row r="4886" spans="1:7" x14ac:dyDescent="0.25">
      <c r="A4886" s="47">
        <v>7510998</v>
      </c>
      <c r="B4886" s="41" t="s">
        <v>548</v>
      </c>
      <c r="C4886" s="42" t="s">
        <v>1727</v>
      </c>
      <c r="D4886" s="50">
        <v>59</v>
      </c>
      <c r="E4886" s="43">
        <f t="shared" si="76"/>
        <v>5151.8799999999992</v>
      </c>
      <c r="F4886" s="42" t="s">
        <v>1727</v>
      </c>
      <c r="G4886" s="42" t="s">
        <v>3086</v>
      </c>
    </row>
    <row r="4887" spans="1:7" x14ac:dyDescent="0.25">
      <c r="A4887" s="47">
        <v>7511158</v>
      </c>
      <c r="B4887" s="41" t="s">
        <v>3777</v>
      </c>
      <c r="C4887" s="42" t="s">
        <v>7801</v>
      </c>
      <c r="D4887" s="50">
        <v>180</v>
      </c>
      <c r="E4887" s="43">
        <f t="shared" si="76"/>
        <v>15717.599999999999</v>
      </c>
      <c r="F4887" s="42" t="s">
        <v>7801</v>
      </c>
      <c r="G4887" s="42" t="s">
        <v>7802</v>
      </c>
    </row>
    <row r="4888" spans="1:7" x14ac:dyDescent="0.25">
      <c r="A4888" s="47">
        <v>7511246</v>
      </c>
      <c r="B4888" s="41" t="s">
        <v>548</v>
      </c>
      <c r="C4888" s="42" t="s">
        <v>1225</v>
      </c>
      <c r="D4888" s="50">
        <v>987</v>
      </c>
      <c r="E4888" s="43">
        <f t="shared" si="76"/>
        <v>86184.84</v>
      </c>
      <c r="F4888" s="42" t="s">
        <v>7803</v>
      </c>
      <c r="G4888" s="42" t="s">
        <v>7804</v>
      </c>
    </row>
    <row r="4889" spans="1:7" x14ac:dyDescent="0.25">
      <c r="A4889" s="47">
        <v>7511247</v>
      </c>
      <c r="B4889" s="41" t="s">
        <v>548</v>
      </c>
      <c r="C4889" s="42" t="s">
        <v>7805</v>
      </c>
      <c r="D4889" s="50">
        <v>881</v>
      </c>
      <c r="E4889" s="43">
        <f t="shared" si="76"/>
        <v>76928.92</v>
      </c>
      <c r="F4889" s="42" t="s">
        <v>7806</v>
      </c>
      <c r="G4889" s="42" t="s">
        <v>4822</v>
      </c>
    </row>
    <row r="4890" spans="1:7" x14ac:dyDescent="0.25">
      <c r="A4890" s="47">
        <v>7511248</v>
      </c>
      <c r="B4890" s="41" t="s">
        <v>548</v>
      </c>
      <c r="C4890" s="42" t="s">
        <v>1228</v>
      </c>
      <c r="D4890" s="50">
        <v>987</v>
      </c>
      <c r="E4890" s="43">
        <f t="shared" si="76"/>
        <v>86184.84</v>
      </c>
      <c r="F4890" s="42" t="s">
        <v>7807</v>
      </c>
      <c r="G4890" s="42" t="s">
        <v>7804</v>
      </c>
    </row>
    <row r="4891" spans="1:7" x14ac:dyDescent="0.25">
      <c r="A4891" s="47">
        <v>7511249</v>
      </c>
      <c r="B4891" s="41" t="s">
        <v>548</v>
      </c>
      <c r="C4891" s="42" t="s">
        <v>7808</v>
      </c>
      <c r="D4891" s="50">
        <v>881</v>
      </c>
      <c r="E4891" s="43">
        <f t="shared" si="76"/>
        <v>76928.92</v>
      </c>
      <c r="F4891" s="42" t="s">
        <v>7809</v>
      </c>
      <c r="G4891" s="42" t="s">
        <v>4822</v>
      </c>
    </row>
    <row r="4892" spans="1:7" x14ac:dyDescent="0.25">
      <c r="A4892" s="47">
        <v>7511250</v>
      </c>
      <c r="B4892" s="41" t="s">
        <v>548</v>
      </c>
      <c r="C4892" s="42" t="s">
        <v>1231</v>
      </c>
      <c r="D4892" s="50">
        <v>685</v>
      </c>
      <c r="E4892" s="43">
        <f t="shared" si="76"/>
        <v>59814.2</v>
      </c>
      <c r="F4892" s="42" t="s">
        <v>7810</v>
      </c>
      <c r="G4892" s="42" t="s">
        <v>4822</v>
      </c>
    </row>
    <row r="4893" spans="1:7" x14ac:dyDescent="0.25">
      <c r="A4893" s="47">
        <v>7511251</v>
      </c>
      <c r="B4893" s="41" t="s">
        <v>548</v>
      </c>
      <c r="C4893" s="42" t="s">
        <v>7811</v>
      </c>
      <c r="D4893" s="50">
        <v>580</v>
      </c>
      <c r="E4893" s="43">
        <f t="shared" si="76"/>
        <v>50645.599999999999</v>
      </c>
      <c r="F4893" s="42" t="s">
        <v>7811</v>
      </c>
      <c r="G4893" s="42" t="s">
        <v>3086</v>
      </c>
    </row>
    <row r="4894" spans="1:7" x14ac:dyDescent="0.25">
      <c r="A4894" s="47">
        <v>7511252</v>
      </c>
      <c r="B4894" s="41" t="s">
        <v>548</v>
      </c>
      <c r="C4894" s="42" t="s">
        <v>1234</v>
      </c>
      <c r="D4894" s="50">
        <v>450</v>
      </c>
      <c r="E4894" s="43">
        <f t="shared" si="76"/>
        <v>39294</v>
      </c>
      <c r="F4894" s="42" t="s">
        <v>7812</v>
      </c>
      <c r="G4894" s="42" t="s">
        <v>4822</v>
      </c>
    </row>
    <row r="4895" spans="1:7" x14ac:dyDescent="0.25">
      <c r="A4895" s="47">
        <v>7511253</v>
      </c>
      <c r="B4895" s="41" t="s">
        <v>548</v>
      </c>
      <c r="C4895" s="42" t="s">
        <v>4438</v>
      </c>
      <c r="D4895" s="50">
        <v>345</v>
      </c>
      <c r="E4895" s="43">
        <f t="shared" si="76"/>
        <v>30125.399999999998</v>
      </c>
      <c r="F4895" s="42" t="s">
        <v>4438</v>
      </c>
      <c r="G4895" s="42" t="s">
        <v>3086</v>
      </c>
    </row>
    <row r="4896" spans="1:7" x14ac:dyDescent="0.25">
      <c r="A4896" s="47">
        <v>7511382</v>
      </c>
      <c r="B4896" s="41" t="s">
        <v>1782</v>
      </c>
      <c r="C4896" s="42" t="s">
        <v>15509</v>
      </c>
      <c r="D4896" s="50">
        <v>594</v>
      </c>
      <c r="E4896" s="43">
        <f t="shared" si="76"/>
        <v>51868.079999999994</v>
      </c>
      <c r="F4896" s="42" t="s">
        <v>15509</v>
      </c>
      <c r="G4896" s="42" t="s">
        <v>3086</v>
      </c>
    </row>
    <row r="4897" spans="1:7" x14ac:dyDescent="0.25">
      <c r="A4897" s="47">
        <v>7511388</v>
      </c>
      <c r="B4897" s="41" t="s">
        <v>1782</v>
      </c>
      <c r="C4897" s="42" t="s">
        <v>15510</v>
      </c>
      <c r="D4897" s="50">
        <v>723</v>
      </c>
      <c r="E4897" s="43">
        <f t="shared" si="76"/>
        <v>63132.36</v>
      </c>
      <c r="F4897" s="42" t="s">
        <v>15510</v>
      </c>
      <c r="G4897" s="42" t="s">
        <v>3086</v>
      </c>
    </row>
    <row r="4898" spans="1:7" x14ac:dyDescent="0.25">
      <c r="A4898" s="47">
        <v>7511389</v>
      </c>
      <c r="B4898" s="41" t="s">
        <v>1782</v>
      </c>
      <c r="C4898" s="42" t="s">
        <v>15511</v>
      </c>
      <c r="D4898" s="50">
        <v>927</v>
      </c>
      <c r="E4898" s="43">
        <f t="shared" si="76"/>
        <v>80945.64</v>
      </c>
      <c r="F4898" s="42" t="s">
        <v>15511</v>
      </c>
      <c r="G4898" s="42" t="s">
        <v>3086</v>
      </c>
    </row>
    <row r="4899" spans="1:7" x14ac:dyDescent="0.25">
      <c r="A4899" s="47">
        <v>7511390</v>
      </c>
      <c r="B4899" s="41" t="s">
        <v>1782</v>
      </c>
      <c r="C4899" s="42" t="s">
        <v>15512</v>
      </c>
      <c r="D4899" s="50">
        <v>2453</v>
      </c>
      <c r="E4899" s="43">
        <f t="shared" si="76"/>
        <v>214195.96</v>
      </c>
      <c r="F4899" s="42" t="s">
        <v>15513</v>
      </c>
      <c r="G4899" s="42" t="s">
        <v>15514</v>
      </c>
    </row>
    <row r="4900" spans="1:7" x14ac:dyDescent="0.25">
      <c r="A4900" s="47">
        <v>7511391</v>
      </c>
      <c r="B4900" s="41" t="s">
        <v>1782</v>
      </c>
      <c r="C4900" s="42" t="s">
        <v>15515</v>
      </c>
      <c r="D4900" s="50">
        <v>811</v>
      </c>
      <c r="E4900" s="43">
        <f t="shared" si="76"/>
        <v>70816.51999999999</v>
      </c>
      <c r="F4900" s="42" t="s">
        <v>15516</v>
      </c>
      <c r="G4900" s="42" t="s">
        <v>3086</v>
      </c>
    </row>
    <row r="4901" spans="1:7" x14ac:dyDescent="0.25">
      <c r="A4901" s="47">
        <v>7511393</v>
      </c>
      <c r="B4901" s="41" t="s">
        <v>1782</v>
      </c>
      <c r="C4901" s="42" t="s">
        <v>15208</v>
      </c>
      <c r="D4901" s="50">
        <v>111</v>
      </c>
      <c r="E4901" s="43">
        <f t="shared" si="76"/>
        <v>9692.5199999999986</v>
      </c>
      <c r="F4901" s="42" t="s">
        <v>15208</v>
      </c>
      <c r="G4901" s="42" t="s">
        <v>3086</v>
      </c>
    </row>
    <row r="4902" spans="1:7" x14ac:dyDescent="0.25">
      <c r="A4902" s="47">
        <v>7511394</v>
      </c>
      <c r="B4902" s="41" t="s">
        <v>1782</v>
      </c>
      <c r="C4902" s="42" t="s">
        <v>15517</v>
      </c>
      <c r="D4902" s="50">
        <v>106</v>
      </c>
      <c r="E4902" s="43">
        <f t="shared" si="76"/>
        <v>9255.92</v>
      </c>
      <c r="F4902" s="42" t="s">
        <v>15517</v>
      </c>
      <c r="G4902" s="42" t="s">
        <v>3086</v>
      </c>
    </row>
    <row r="4903" spans="1:7" x14ac:dyDescent="0.25">
      <c r="A4903" s="47">
        <v>7511396</v>
      </c>
      <c r="B4903" s="41" t="s">
        <v>1141</v>
      </c>
      <c r="C4903" s="42" t="s">
        <v>1783</v>
      </c>
      <c r="D4903" s="50">
        <v>753</v>
      </c>
      <c r="E4903" s="43">
        <f t="shared" si="76"/>
        <v>65751.959999999992</v>
      </c>
      <c r="F4903" s="42" t="s">
        <v>7813</v>
      </c>
      <c r="G4903" s="42" t="s">
        <v>3086</v>
      </c>
    </row>
    <row r="4904" spans="1:7" x14ac:dyDescent="0.25">
      <c r="A4904" s="47">
        <v>7511397</v>
      </c>
      <c r="B4904" s="41" t="s">
        <v>1141</v>
      </c>
      <c r="C4904" s="42" t="s">
        <v>1785</v>
      </c>
      <c r="D4904" s="50">
        <v>1007</v>
      </c>
      <c r="E4904" s="43">
        <f t="shared" si="76"/>
        <v>87931.24</v>
      </c>
      <c r="F4904" s="42" t="s">
        <v>1785</v>
      </c>
      <c r="G4904" s="42" t="s">
        <v>3086</v>
      </c>
    </row>
    <row r="4905" spans="1:7" x14ac:dyDescent="0.25">
      <c r="A4905" s="47">
        <v>7511573</v>
      </c>
      <c r="B4905" s="41" t="s">
        <v>214</v>
      </c>
      <c r="C4905" s="42" t="s">
        <v>250</v>
      </c>
      <c r="D4905" s="50">
        <v>7105</v>
      </c>
      <c r="E4905" s="43">
        <f t="shared" si="76"/>
        <v>620408.6</v>
      </c>
      <c r="F4905" s="42" t="s">
        <v>250</v>
      </c>
      <c r="G4905" s="42" t="s">
        <v>3086</v>
      </c>
    </row>
    <row r="4906" spans="1:7" x14ac:dyDescent="0.25">
      <c r="A4906" s="47">
        <v>7511574</v>
      </c>
      <c r="B4906" s="41" t="s">
        <v>214</v>
      </c>
      <c r="C4906" s="42" t="s">
        <v>258</v>
      </c>
      <c r="D4906" s="50">
        <v>7849</v>
      </c>
      <c r="E4906" s="43">
        <f t="shared" si="76"/>
        <v>685374.67999999993</v>
      </c>
      <c r="F4906" s="42" t="s">
        <v>258</v>
      </c>
      <c r="G4906" s="42" t="s">
        <v>3086</v>
      </c>
    </row>
    <row r="4907" spans="1:7" x14ac:dyDescent="0.25">
      <c r="A4907" s="47">
        <v>7511575</v>
      </c>
      <c r="B4907" s="41" t="s">
        <v>214</v>
      </c>
      <c r="C4907" s="42" t="s">
        <v>262</v>
      </c>
      <c r="D4907" s="50">
        <v>8071</v>
      </c>
      <c r="E4907" s="43">
        <f t="shared" si="76"/>
        <v>704759.72</v>
      </c>
      <c r="F4907" s="42" t="s">
        <v>262</v>
      </c>
      <c r="G4907" s="42" t="s">
        <v>3086</v>
      </c>
    </row>
    <row r="4908" spans="1:7" x14ac:dyDescent="0.25">
      <c r="A4908" s="47">
        <v>7511598</v>
      </c>
      <c r="B4908" s="41" t="s">
        <v>11</v>
      </c>
      <c r="C4908" s="42" t="s">
        <v>7814</v>
      </c>
      <c r="D4908" s="50">
        <v>343</v>
      </c>
      <c r="E4908" s="43">
        <f t="shared" si="76"/>
        <v>29950.759999999995</v>
      </c>
      <c r="F4908" s="42" t="s">
        <v>7814</v>
      </c>
      <c r="G4908" s="42" t="s">
        <v>3086</v>
      </c>
    </row>
    <row r="4909" spans="1:7" x14ac:dyDescent="0.25">
      <c r="A4909" s="47">
        <v>7511687</v>
      </c>
      <c r="B4909" s="41" t="s">
        <v>548</v>
      </c>
      <c r="C4909" s="42" t="s">
        <v>1660</v>
      </c>
      <c r="D4909" s="50">
        <v>22</v>
      </c>
      <c r="E4909" s="43">
        <f t="shared" si="76"/>
        <v>1921.0399999999997</v>
      </c>
      <c r="F4909" s="42" t="s">
        <v>1660</v>
      </c>
      <c r="G4909" s="42" t="s">
        <v>3086</v>
      </c>
    </row>
    <row r="4910" spans="1:7" x14ac:dyDescent="0.25">
      <c r="A4910" s="47">
        <v>7511731</v>
      </c>
      <c r="B4910" s="41" t="s">
        <v>4</v>
      </c>
      <c r="C4910" s="42" t="s">
        <v>7815</v>
      </c>
      <c r="D4910" s="50">
        <v>5001</v>
      </c>
      <c r="E4910" s="43">
        <f t="shared" si="76"/>
        <v>436687.31999999995</v>
      </c>
      <c r="F4910" s="42" t="s">
        <v>7815</v>
      </c>
      <c r="G4910" s="42" t="s">
        <v>3086</v>
      </c>
    </row>
    <row r="4911" spans="1:7" x14ac:dyDescent="0.25">
      <c r="A4911" s="47">
        <v>7511783</v>
      </c>
      <c r="B4911" s="41" t="s">
        <v>836</v>
      </c>
      <c r="C4911" s="42" t="s">
        <v>15518</v>
      </c>
      <c r="D4911" s="50">
        <v>626</v>
      </c>
      <c r="E4911" s="43">
        <f t="shared" si="76"/>
        <v>54662.32</v>
      </c>
      <c r="F4911" s="42" t="s">
        <v>15518</v>
      </c>
      <c r="G4911" s="42" t="s">
        <v>3086</v>
      </c>
    </row>
    <row r="4912" spans="1:7" x14ac:dyDescent="0.25">
      <c r="A4912" s="47">
        <v>7511784</v>
      </c>
      <c r="B4912" s="41" t="s">
        <v>836</v>
      </c>
      <c r="C4912" s="42" t="s">
        <v>15519</v>
      </c>
      <c r="D4912" s="50">
        <v>791</v>
      </c>
      <c r="E4912" s="43">
        <f t="shared" si="76"/>
        <v>69070.12</v>
      </c>
      <c r="F4912" s="42" t="s">
        <v>15519</v>
      </c>
      <c r="G4912" s="42" t="s">
        <v>3086</v>
      </c>
    </row>
    <row r="4913" spans="1:7" x14ac:dyDescent="0.25">
      <c r="A4913" s="47">
        <v>7511785</v>
      </c>
      <c r="B4913" s="41" t="s">
        <v>836</v>
      </c>
      <c r="C4913" s="42" t="s">
        <v>15520</v>
      </c>
      <c r="D4913" s="50">
        <v>954</v>
      </c>
      <c r="E4913" s="43">
        <f t="shared" si="76"/>
        <v>83303.28</v>
      </c>
      <c r="F4913" s="42" t="s">
        <v>15520</v>
      </c>
      <c r="G4913" s="42" t="s">
        <v>3086</v>
      </c>
    </row>
    <row r="4914" spans="1:7" x14ac:dyDescent="0.25">
      <c r="A4914" s="47">
        <v>7511786</v>
      </c>
      <c r="B4914" s="41" t="s">
        <v>836</v>
      </c>
      <c r="C4914" s="42" t="s">
        <v>15521</v>
      </c>
      <c r="D4914" s="50">
        <v>575</v>
      </c>
      <c r="E4914" s="43">
        <f t="shared" si="76"/>
        <v>50209</v>
      </c>
      <c r="F4914" s="42" t="s">
        <v>15521</v>
      </c>
      <c r="G4914" s="42" t="s">
        <v>3086</v>
      </c>
    </row>
    <row r="4915" spans="1:7" x14ac:dyDescent="0.25">
      <c r="A4915" s="47">
        <v>7511787</v>
      </c>
      <c r="B4915" s="41" t="s">
        <v>836</v>
      </c>
      <c r="C4915" s="42" t="s">
        <v>15522</v>
      </c>
      <c r="D4915" s="50">
        <v>2061</v>
      </c>
      <c r="E4915" s="43">
        <f t="shared" si="76"/>
        <v>179966.52</v>
      </c>
      <c r="F4915" s="42" t="s">
        <v>15522</v>
      </c>
      <c r="G4915" s="42" t="s">
        <v>3086</v>
      </c>
    </row>
    <row r="4916" spans="1:7" x14ac:dyDescent="0.25">
      <c r="A4916" s="47">
        <v>7511788</v>
      </c>
      <c r="B4916" s="41" t="s">
        <v>836</v>
      </c>
      <c r="C4916" s="42" t="s">
        <v>15523</v>
      </c>
      <c r="D4916" s="50">
        <v>2693</v>
      </c>
      <c r="E4916" s="43">
        <f t="shared" si="76"/>
        <v>235152.75999999998</v>
      </c>
      <c r="F4916" s="42" t="s">
        <v>15523</v>
      </c>
      <c r="G4916" s="42" t="s">
        <v>3086</v>
      </c>
    </row>
    <row r="4917" spans="1:7" x14ac:dyDescent="0.25">
      <c r="A4917" s="47">
        <v>7511789</v>
      </c>
      <c r="B4917" s="41" t="s">
        <v>836</v>
      </c>
      <c r="C4917" s="42" t="s">
        <v>15524</v>
      </c>
      <c r="D4917" s="50">
        <v>15</v>
      </c>
      <c r="E4917" s="43">
        <f t="shared" si="76"/>
        <v>1309.8</v>
      </c>
      <c r="F4917" s="42" t="s">
        <v>15524</v>
      </c>
      <c r="G4917" s="42" t="s">
        <v>15525</v>
      </c>
    </row>
    <row r="4918" spans="1:7" x14ac:dyDescent="0.25">
      <c r="A4918" s="47">
        <v>7511790</v>
      </c>
      <c r="B4918" s="41" t="s">
        <v>836</v>
      </c>
      <c r="C4918" s="42" t="s">
        <v>15526</v>
      </c>
      <c r="D4918" s="50">
        <v>6</v>
      </c>
      <c r="E4918" s="43">
        <f t="shared" si="76"/>
        <v>523.91999999999996</v>
      </c>
      <c r="F4918" s="42" t="s">
        <v>15526</v>
      </c>
      <c r="G4918" s="42" t="s">
        <v>3086</v>
      </c>
    </row>
    <row r="4919" spans="1:7" x14ac:dyDescent="0.25">
      <c r="A4919" s="47">
        <v>7511791</v>
      </c>
      <c r="B4919" s="41" t="s">
        <v>836</v>
      </c>
      <c r="C4919" s="42" t="s">
        <v>15527</v>
      </c>
      <c r="D4919" s="50">
        <v>150</v>
      </c>
      <c r="E4919" s="43">
        <f t="shared" si="76"/>
        <v>13098</v>
      </c>
      <c r="F4919" s="42" t="s">
        <v>15527</v>
      </c>
      <c r="G4919" s="42" t="s">
        <v>3086</v>
      </c>
    </row>
    <row r="4920" spans="1:7" x14ac:dyDescent="0.25">
      <c r="A4920" s="47">
        <v>7511792</v>
      </c>
      <c r="B4920" s="41" t="s">
        <v>836</v>
      </c>
      <c r="C4920" s="42" t="s">
        <v>15528</v>
      </c>
      <c r="D4920" s="50">
        <v>164</v>
      </c>
      <c r="E4920" s="43">
        <f t="shared" si="76"/>
        <v>14320.48</v>
      </c>
      <c r="F4920" s="42" t="s">
        <v>15528</v>
      </c>
      <c r="G4920" s="42" t="s">
        <v>3086</v>
      </c>
    </row>
    <row r="4921" spans="1:7" x14ac:dyDescent="0.25">
      <c r="A4921" s="47">
        <v>7512123</v>
      </c>
      <c r="B4921" s="41" t="s">
        <v>2262</v>
      </c>
      <c r="C4921" s="42" t="s">
        <v>7816</v>
      </c>
      <c r="D4921" s="50">
        <v>104</v>
      </c>
      <c r="E4921" s="43">
        <f t="shared" si="76"/>
        <v>9081.2800000000007</v>
      </c>
      <c r="F4921" s="42" t="s">
        <v>7816</v>
      </c>
      <c r="G4921" s="42" t="s">
        <v>3086</v>
      </c>
    </row>
    <row r="4922" spans="1:7" x14ac:dyDescent="0.25">
      <c r="A4922" s="47">
        <v>7512234</v>
      </c>
      <c r="B4922" s="41" t="s">
        <v>2262</v>
      </c>
      <c r="C4922" s="42" t="s">
        <v>7817</v>
      </c>
      <c r="D4922" s="50">
        <v>223</v>
      </c>
      <c r="E4922" s="43">
        <f t="shared" si="76"/>
        <v>19472.36</v>
      </c>
      <c r="F4922" s="42" t="s">
        <v>3086</v>
      </c>
      <c r="G4922" s="42" t="s">
        <v>3086</v>
      </c>
    </row>
    <row r="4923" spans="1:7" x14ac:dyDescent="0.25">
      <c r="A4923" s="47">
        <v>7512998</v>
      </c>
      <c r="B4923" s="41" t="s">
        <v>565</v>
      </c>
      <c r="C4923" s="42" t="s">
        <v>7818</v>
      </c>
      <c r="D4923" s="50">
        <v>12607</v>
      </c>
      <c r="E4923" s="43">
        <f t="shared" si="76"/>
        <v>1100843.24</v>
      </c>
      <c r="F4923" s="42" t="s">
        <v>7818</v>
      </c>
      <c r="G4923" s="42" t="s">
        <v>3086</v>
      </c>
    </row>
    <row r="4924" spans="1:7" x14ac:dyDescent="0.25">
      <c r="A4924" s="47">
        <v>7513044</v>
      </c>
      <c r="B4924" s="41" t="s">
        <v>122</v>
      </c>
      <c r="C4924" s="42" t="s">
        <v>7819</v>
      </c>
      <c r="D4924" s="50">
        <v>3564</v>
      </c>
      <c r="E4924" s="43">
        <f t="shared" si="76"/>
        <v>311208.48</v>
      </c>
      <c r="F4924" s="42" t="s">
        <v>7819</v>
      </c>
      <c r="G4924" s="42" t="s">
        <v>3086</v>
      </c>
    </row>
    <row r="4925" spans="1:7" x14ac:dyDescent="0.25">
      <c r="A4925" s="47">
        <v>7513045</v>
      </c>
      <c r="B4925" s="41" t="s">
        <v>122</v>
      </c>
      <c r="C4925" s="42" t="s">
        <v>7820</v>
      </c>
      <c r="D4925" s="50">
        <v>3689</v>
      </c>
      <c r="E4925" s="43">
        <f t="shared" si="76"/>
        <v>322123.48</v>
      </c>
      <c r="F4925" s="42" t="s">
        <v>7820</v>
      </c>
      <c r="G4925" s="42" t="s">
        <v>3086</v>
      </c>
    </row>
    <row r="4926" spans="1:7" x14ac:dyDescent="0.25">
      <c r="A4926" s="47">
        <v>7513046</v>
      </c>
      <c r="B4926" s="41" t="s">
        <v>122</v>
      </c>
      <c r="C4926" s="42" t="s">
        <v>7821</v>
      </c>
      <c r="D4926" s="50">
        <v>3789</v>
      </c>
      <c r="E4926" s="43">
        <f t="shared" si="76"/>
        <v>330855.48</v>
      </c>
      <c r="F4926" s="42" t="s">
        <v>7821</v>
      </c>
      <c r="G4926" s="42" t="s">
        <v>3086</v>
      </c>
    </row>
    <row r="4927" spans="1:7" x14ac:dyDescent="0.25">
      <c r="A4927" s="47">
        <v>7513068</v>
      </c>
      <c r="B4927" s="41" t="s">
        <v>2262</v>
      </c>
      <c r="C4927" s="42" t="s">
        <v>7822</v>
      </c>
      <c r="D4927" s="50">
        <v>18</v>
      </c>
      <c r="E4927" s="43">
        <f t="shared" si="76"/>
        <v>1571.76</v>
      </c>
      <c r="F4927" s="42" t="s">
        <v>7823</v>
      </c>
      <c r="G4927" s="42" t="s">
        <v>7824</v>
      </c>
    </row>
    <row r="4928" spans="1:7" x14ac:dyDescent="0.25">
      <c r="A4928" s="47">
        <v>7513069</v>
      </c>
      <c r="B4928" s="41" t="s">
        <v>2262</v>
      </c>
      <c r="C4928" s="42" t="s">
        <v>7825</v>
      </c>
      <c r="D4928" s="50">
        <v>18</v>
      </c>
      <c r="E4928" s="43">
        <f t="shared" si="76"/>
        <v>1571.76</v>
      </c>
      <c r="F4928" s="42" t="s">
        <v>3086</v>
      </c>
      <c r="G4928" s="42" t="s">
        <v>3086</v>
      </c>
    </row>
    <row r="4929" spans="1:7" x14ac:dyDescent="0.25">
      <c r="A4929" s="47">
        <v>7513242</v>
      </c>
      <c r="B4929" s="41" t="s">
        <v>122</v>
      </c>
      <c r="C4929" s="42" t="s">
        <v>7826</v>
      </c>
      <c r="D4929" s="50">
        <v>3564</v>
      </c>
      <c r="E4929" s="43">
        <f t="shared" si="76"/>
        <v>311208.48</v>
      </c>
      <c r="F4929" s="42" t="s">
        <v>7826</v>
      </c>
      <c r="G4929" s="42" t="s">
        <v>3086</v>
      </c>
    </row>
    <row r="4930" spans="1:7" x14ac:dyDescent="0.25">
      <c r="A4930" s="47">
        <v>7513243</v>
      </c>
      <c r="B4930" s="41" t="s">
        <v>122</v>
      </c>
      <c r="C4930" s="42" t="s">
        <v>7827</v>
      </c>
      <c r="D4930" s="50">
        <v>3689</v>
      </c>
      <c r="E4930" s="43">
        <f t="shared" si="76"/>
        <v>322123.48</v>
      </c>
      <c r="F4930" s="42" t="s">
        <v>7827</v>
      </c>
      <c r="G4930" s="42" t="s">
        <v>3086</v>
      </c>
    </row>
    <row r="4931" spans="1:7" x14ac:dyDescent="0.25">
      <c r="A4931" s="47">
        <v>7513676</v>
      </c>
      <c r="B4931" s="41" t="s">
        <v>3777</v>
      </c>
      <c r="C4931" s="42" t="s">
        <v>7828</v>
      </c>
      <c r="D4931" s="50">
        <v>3524</v>
      </c>
      <c r="E4931" s="43">
        <f t="shared" si="76"/>
        <v>307715.68</v>
      </c>
      <c r="F4931" s="42" t="s">
        <v>7828</v>
      </c>
      <c r="G4931" s="42" t="s">
        <v>3086</v>
      </c>
    </row>
    <row r="4932" spans="1:7" x14ac:dyDescent="0.25">
      <c r="A4932" s="47">
        <v>7513683</v>
      </c>
      <c r="B4932" s="41" t="s">
        <v>122</v>
      </c>
      <c r="C4932" s="42" t="s">
        <v>7829</v>
      </c>
      <c r="D4932" s="50">
        <v>1765</v>
      </c>
      <c r="E4932" s="43">
        <f t="shared" si="76"/>
        <v>154119.79999999999</v>
      </c>
      <c r="F4932" s="42" t="s">
        <v>7829</v>
      </c>
      <c r="G4932" s="42" t="s">
        <v>3086</v>
      </c>
    </row>
    <row r="4933" spans="1:7" x14ac:dyDescent="0.25">
      <c r="A4933" s="47">
        <v>7513684</v>
      </c>
      <c r="B4933" s="41" t="s">
        <v>122</v>
      </c>
      <c r="C4933" s="42" t="s">
        <v>7830</v>
      </c>
      <c r="D4933" s="50">
        <v>2015</v>
      </c>
      <c r="E4933" s="43">
        <f t="shared" si="76"/>
        <v>175949.8</v>
      </c>
      <c r="F4933" s="42" t="s">
        <v>7830</v>
      </c>
      <c r="G4933" s="42" t="s">
        <v>3086</v>
      </c>
    </row>
    <row r="4934" spans="1:7" x14ac:dyDescent="0.25">
      <c r="A4934" s="47">
        <v>7513685</v>
      </c>
      <c r="B4934" s="41" t="s">
        <v>6808</v>
      </c>
      <c r="C4934" s="42" t="s">
        <v>7831</v>
      </c>
      <c r="D4934" s="50">
        <v>5757</v>
      </c>
      <c r="E4934" s="43">
        <f t="shared" si="76"/>
        <v>502701.23999999993</v>
      </c>
      <c r="F4934" s="42" t="s">
        <v>7831</v>
      </c>
      <c r="G4934" s="42" t="s">
        <v>3086</v>
      </c>
    </row>
    <row r="4935" spans="1:7" x14ac:dyDescent="0.25">
      <c r="A4935" s="47">
        <v>7513686</v>
      </c>
      <c r="B4935" s="41" t="s">
        <v>6808</v>
      </c>
      <c r="C4935" s="42" t="s">
        <v>7832</v>
      </c>
      <c r="D4935" s="50">
        <v>6564</v>
      </c>
      <c r="E4935" s="43">
        <f t="shared" ref="E4935:E4998" si="77">D4935*1.18*$G$4</f>
        <v>573168.48</v>
      </c>
      <c r="F4935" s="42" t="s">
        <v>7832</v>
      </c>
      <c r="G4935" s="42" t="s">
        <v>3086</v>
      </c>
    </row>
    <row r="4936" spans="1:7" x14ac:dyDescent="0.25">
      <c r="A4936" s="47">
        <v>7514125</v>
      </c>
      <c r="B4936" s="41" t="s">
        <v>1108</v>
      </c>
      <c r="C4936" s="42" t="s">
        <v>7833</v>
      </c>
      <c r="D4936" s="50">
        <v>147</v>
      </c>
      <c r="E4936" s="43">
        <f t="shared" si="77"/>
        <v>12836.039999999999</v>
      </c>
      <c r="F4936" s="42" t="s">
        <v>7833</v>
      </c>
      <c r="G4936" s="42" t="s">
        <v>3086</v>
      </c>
    </row>
    <row r="4937" spans="1:7" x14ac:dyDescent="0.25">
      <c r="A4937" s="47">
        <v>7514306</v>
      </c>
      <c r="B4937" s="41" t="s">
        <v>4</v>
      </c>
      <c r="C4937" s="42" t="s">
        <v>2712</v>
      </c>
      <c r="D4937" s="50">
        <v>391</v>
      </c>
      <c r="E4937" s="43">
        <f t="shared" si="77"/>
        <v>34142.120000000003</v>
      </c>
      <c r="F4937" s="42" t="s">
        <v>7834</v>
      </c>
      <c r="G4937" s="42" t="s">
        <v>7835</v>
      </c>
    </row>
    <row r="4938" spans="1:7" x14ac:dyDescent="0.25">
      <c r="A4938" s="47">
        <v>7514462</v>
      </c>
      <c r="B4938" s="41" t="s">
        <v>4</v>
      </c>
      <c r="C4938" s="42" t="s">
        <v>7589</v>
      </c>
      <c r="D4938" s="50">
        <v>6</v>
      </c>
      <c r="E4938" s="43">
        <f t="shared" si="77"/>
        <v>523.91999999999996</v>
      </c>
      <c r="F4938" s="42" t="s">
        <v>7589</v>
      </c>
      <c r="G4938" s="42" t="s">
        <v>3086</v>
      </c>
    </row>
    <row r="4939" spans="1:7" x14ac:dyDescent="0.25">
      <c r="A4939" s="47">
        <v>7514487</v>
      </c>
      <c r="B4939" s="41" t="s">
        <v>1280</v>
      </c>
      <c r="C4939" s="42" t="s">
        <v>1328</v>
      </c>
      <c r="D4939" s="50">
        <v>6138</v>
      </c>
      <c r="E4939" s="43">
        <f t="shared" si="77"/>
        <v>535970.15999999992</v>
      </c>
      <c r="F4939" s="42" t="s">
        <v>1328</v>
      </c>
      <c r="G4939" s="42" t="s">
        <v>7836</v>
      </c>
    </row>
    <row r="4940" spans="1:7" x14ac:dyDescent="0.25">
      <c r="A4940" s="47">
        <v>7514488</v>
      </c>
      <c r="B4940" s="41" t="s">
        <v>1280</v>
      </c>
      <c r="C4940" s="42" t="s">
        <v>1328</v>
      </c>
      <c r="D4940" s="50">
        <v>6732</v>
      </c>
      <c r="E4940" s="43">
        <f t="shared" si="77"/>
        <v>587838.24</v>
      </c>
      <c r="F4940" s="42" t="s">
        <v>1328</v>
      </c>
      <c r="G4940" s="42" t="s">
        <v>7837</v>
      </c>
    </row>
    <row r="4941" spans="1:7" x14ac:dyDescent="0.25">
      <c r="A4941" s="47">
        <v>7514489</v>
      </c>
      <c r="B4941" s="41" t="s">
        <v>1280</v>
      </c>
      <c r="C4941" s="42" t="s">
        <v>1331</v>
      </c>
      <c r="D4941" s="50">
        <v>7261</v>
      </c>
      <c r="E4941" s="43">
        <f t="shared" si="77"/>
        <v>634030.52</v>
      </c>
      <c r="F4941" s="42" t="s">
        <v>7838</v>
      </c>
      <c r="G4941" s="42" t="s">
        <v>3086</v>
      </c>
    </row>
    <row r="4942" spans="1:7" x14ac:dyDescent="0.25">
      <c r="A4942" s="47">
        <v>7514522</v>
      </c>
      <c r="B4942" s="41" t="s">
        <v>4</v>
      </c>
      <c r="C4942" s="42" t="s">
        <v>7839</v>
      </c>
      <c r="D4942" s="50">
        <v>382</v>
      </c>
      <c r="E4942" s="43">
        <f t="shared" si="77"/>
        <v>33356.239999999998</v>
      </c>
      <c r="F4942" s="42" t="s">
        <v>7839</v>
      </c>
      <c r="G4942" s="42" t="s">
        <v>3086</v>
      </c>
    </row>
    <row r="4943" spans="1:7" x14ac:dyDescent="0.25">
      <c r="A4943" s="47">
        <v>7514684</v>
      </c>
      <c r="B4943" s="41" t="s">
        <v>4</v>
      </c>
      <c r="C4943" s="42" t="s">
        <v>2713</v>
      </c>
      <c r="D4943" s="50">
        <v>520</v>
      </c>
      <c r="E4943" s="43">
        <f t="shared" si="77"/>
        <v>45406.400000000001</v>
      </c>
      <c r="F4943" s="42" t="s">
        <v>2713</v>
      </c>
      <c r="G4943" s="42" t="s">
        <v>3086</v>
      </c>
    </row>
    <row r="4944" spans="1:7" x14ac:dyDescent="0.25">
      <c r="A4944" s="47">
        <v>7514721</v>
      </c>
      <c r="B4944" s="41" t="s">
        <v>548</v>
      </c>
      <c r="C4944" s="42" t="s">
        <v>1238</v>
      </c>
      <c r="D4944" s="50">
        <v>673</v>
      </c>
      <c r="E4944" s="43">
        <f t="shared" si="77"/>
        <v>58766.36</v>
      </c>
      <c r="F4944" s="42" t="s">
        <v>1238</v>
      </c>
      <c r="G4944" s="42" t="s">
        <v>3086</v>
      </c>
    </row>
    <row r="4945" spans="1:7" x14ac:dyDescent="0.25">
      <c r="A4945" s="47">
        <v>7514725</v>
      </c>
      <c r="B4945" s="41" t="s">
        <v>548</v>
      </c>
      <c r="C4945" s="42" t="s">
        <v>1236</v>
      </c>
      <c r="D4945" s="50">
        <v>772</v>
      </c>
      <c r="E4945" s="43">
        <f t="shared" si="77"/>
        <v>67411.039999999994</v>
      </c>
      <c r="F4945" s="42" t="s">
        <v>7840</v>
      </c>
      <c r="G4945" s="42" t="s">
        <v>4822</v>
      </c>
    </row>
    <row r="4946" spans="1:7" x14ac:dyDescent="0.25">
      <c r="A4946" s="47">
        <v>7514820</v>
      </c>
      <c r="B4946" s="41" t="s">
        <v>546</v>
      </c>
      <c r="C4946" s="42" t="s">
        <v>7620</v>
      </c>
      <c r="D4946" s="50">
        <v>665</v>
      </c>
      <c r="E4946" s="43">
        <f t="shared" si="77"/>
        <v>58067.799999999996</v>
      </c>
      <c r="F4946" s="42" t="s">
        <v>7620</v>
      </c>
      <c r="G4946" s="42" t="s">
        <v>3086</v>
      </c>
    </row>
    <row r="4947" spans="1:7" x14ac:dyDescent="0.25">
      <c r="A4947" s="47">
        <v>7514821</v>
      </c>
      <c r="B4947" s="41" t="s">
        <v>546</v>
      </c>
      <c r="C4947" s="42" t="s">
        <v>7383</v>
      </c>
      <c r="D4947" s="50">
        <v>546</v>
      </c>
      <c r="E4947" s="43">
        <f t="shared" si="77"/>
        <v>47676.72</v>
      </c>
      <c r="F4947" s="42" t="s">
        <v>7383</v>
      </c>
      <c r="G4947" s="42" t="s">
        <v>3086</v>
      </c>
    </row>
    <row r="4948" spans="1:7" x14ac:dyDescent="0.25">
      <c r="A4948" s="47">
        <v>7514822</v>
      </c>
      <c r="B4948" s="41" t="s">
        <v>546</v>
      </c>
      <c r="C4948" s="42" t="s">
        <v>7841</v>
      </c>
      <c r="D4948" s="50">
        <v>610</v>
      </c>
      <c r="E4948" s="43">
        <f t="shared" si="77"/>
        <v>53265.2</v>
      </c>
      <c r="F4948" s="42" t="s">
        <v>7841</v>
      </c>
      <c r="G4948" s="42" t="s">
        <v>3086</v>
      </c>
    </row>
    <row r="4949" spans="1:7" x14ac:dyDescent="0.25">
      <c r="A4949" s="47">
        <v>7514823</v>
      </c>
      <c r="B4949" s="41" t="s">
        <v>546</v>
      </c>
      <c r="C4949" s="42" t="s">
        <v>7842</v>
      </c>
      <c r="D4949" s="50">
        <v>781</v>
      </c>
      <c r="E4949" s="43">
        <f t="shared" si="77"/>
        <v>68196.92</v>
      </c>
      <c r="F4949" s="42" t="s">
        <v>7842</v>
      </c>
      <c r="G4949" s="42" t="s">
        <v>3086</v>
      </c>
    </row>
    <row r="4950" spans="1:7" x14ac:dyDescent="0.25">
      <c r="A4950" s="47">
        <v>7514829</v>
      </c>
      <c r="B4950" s="41" t="s">
        <v>1141</v>
      </c>
      <c r="C4950" s="42" t="s">
        <v>7843</v>
      </c>
      <c r="D4950" s="50">
        <v>718</v>
      </c>
      <c r="E4950" s="43">
        <f t="shared" si="77"/>
        <v>62695.76</v>
      </c>
      <c r="F4950" s="42" t="s">
        <v>7843</v>
      </c>
      <c r="G4950" s="42" t="s">
        <v>3086</v>
      </c>
    </row>
    <row r="4951" spans="1:7" x14ac:dyDescent="0.25">
      <c r="A4951" s="47">
        <v>7514830</v>
      </c>
      <c r="B4951" s="41" t="s">
        <v>1141</v>
      </c>
      <c r="C4951" s="42" t="s">
        <v>7844</v>
      </c>
      <c r="D4951" s="50">
        <v>718</v>
      </c>
      <c r="E4951" s="43">
        <f t="shared" si="77"/>
        <v>62695.76</v>
      </c>
      <c r="F4951" s="42" t="s">
        <v>7844</v>
      </c>
      <c r="G4951" s="42" t="s">
        <v>3086</v>
      </c>
    </row>
    <row r="4952" spans="1:7" x14ac:dyDescent="0.25">
      <c r="A4952" s="47">
        <v>7514832</v>
      </c>
      <c r="B4952" s="41" t="s">
        <v>1141</v>
      </c>
      <c r="C4952" s="42" t="s">
        <v>7845</v>
      </c>
      <c r="D4952" s="50">
        <v>893</v>
      </c>
      <c r="E4952" s="43">
        <f t="shared" si="77"/>
        <v>77976.759999999995</v>
      </c>
      <c r="F4952" s="42" t="s">
        <v>7845</v>
      </c>
      <c r="G4952" s="42" t="s">
        <v>3086</v>
      </c>
    </row>
    <row r="4953" spans="1:7" x14ac:dyDescent="0.25">
      <c r="A4953" s="47">
        <v>7514833</v>
      </c>
      <c r="B4953" s="41" t="s">
        <v>1141</v>
      </c>
      <c r="C4953" s="42" t="s">
        <v>7846</v>
      </c>
      <c r="D4953" s="50">
        <v>909</v>
      </c>
      <c r="E4953" s="43">
        <f t="shared" si="77"/>
        <v>79373.87999999999</v>
      </c>
      <c r="F4953" s="42" t="s">
        <v>7846</v>
      </c>
      <c r="G4953" s="42" t="s">
        <v>3086</v>
      </c>
    </row>
    <row r="4954" spans="1:7" x14ac:dyDescent="0.25">
      <c r="A4954" s="47">
        <v>7514834</v>
      </c>
      <c r="B4954" s="41" t="s">
        <v>1141</v>
      </c>
      <c r="C4954" s="42" t="s">
        <v>7847</v>
      </c>
      <c r="D4954" s="50">
        <v>909</v>
      </c>
      <c r="E4954" s="43">
        <f t="shared" si="77"/>
        <v>79373.87999999999</v>
      </c>
      <c r="F4954" s="42" t="s">
        <v>7847</v>
      </c>
      <c r="G4954" s="42" t="s">
        <v>3086</v>
      </c>
    </row>
    <row r="4955" spans="1:7" x14ac:dyDescent="0.25">
      <c r="A4955" s="47">
        <v>7514836</v>
      </c>
      <c r="B4955" s="41" t="s">
        <v>1141</v>
      </c>
      <c r="C4955" s="42" t="s">
        <v>7848</v>
      </c>
      <c r="D4955" s="50">
        <v>544</v>
      </c>
      <c r="E4955" s="43">
        <f t="shared" si="77"/>
        <v>47502.079999999994</v>
      </c>
      <c r="F4955" s="42" t="s">
        <v>7848</v>
      </c>
      <c r="G4955" s="42" t="s">
        <v>3086</v>
      </c>
    </row>
    <row r="4956" spans="1:7" x14ac:dyDescent="0.25">
      <c r="A4956" s="47">
        <v>7514837</v>
      </c>
      <c r="B4956" s="41" t="s">
        <v>1141</v>
      </c>
      <c r="C4956" s="42" t="s">
        <v>7849</v>
      </c>
      <c r="D4956" s="50">
        <v>499</v>
      </c>
      <c r="E4956" s="43">
        <f t="shared" si="77"/>
        <v>43572.679999999993</v>
      </c>
      <c r="F4956" s="42" t="s">
        <v>7849</v>
      </c>
      <c r="G4956" s="42" t="s">
        <v>3086</v>
      </c>
    </row>
    <row r="4957" spans="1:7" x14ac:dyDescent="0.25">
      <c r="A4957" s="47">
        <v>7514838</v>
      </c>
      <c r="B4957" s="41" t="s">
        <v>1141</v>
      </c>
      <c r="C4957" s="42" t="s">
        <v>7850</v>
      </c>
      <c r="D4957" s="50">
        <v>578</v>
      </c>
      <c r="E4957" s="43">
        <f t="shared" si="77"/>
        <v>50470.96</v>
      </c>
      <c r="F4957" s="42" t="s">
        <v>7850</v>
      </c>
      <c r="G4957" s="42" t="s">
        <v>3086</v>
      </c>
    </row>
    <row r="4958" spans="1:7" x14ac:dyDescent="0.25">
      <c r="A4958" s="47">
        <v>7514839</v>
      </c>
      <c r="B4958" s="41" t="s">
        <v>1141</v>
      </c>
      <c r="C4958" s="42" t="s">
        <v>7851</v>
      </c>
      <c r="D4958" s="50">
        <v>518</v>
      </c>
      <c r="E4958" s="43">
        <f t="shared" si="77"/>
        <v>45231.76</v>
      </c>
      <c r="F4958" s="42" t="s">
        <v>7851</v>
      </c>
      <c r="G4958" s="42" t="s">
        <v>3086</v>
      </c>
    </row>
    <row r="4959" spans="1:7" x14ac:dyDescent="0.25">
      <c r="A4959" s="47">
        <v>7514860</v>
      </c>
      <c r="B4959" s="41" t="s">
        <v>836</v>
      </c>
      <c r="C4959" s="42" t="s">
        <v>7852</v>
      </c>
      <c r="D4959" s="50">
        <v>266</v>
      </c>
      <c r="E4959" s="43">
        <f t="shared" si="77"/>
        <v>23227.119999999999</v>
      </c>
      <c r="F4959" s="42" t="s">
        <v>7852</v>
      </c>
      <c r="G4959" s="42" t="s">
        <v>3086</v>
      </c>
    </row>
    <row r="4960" spans="1:7" x14ac:dyDescent="0.25">
      <c r="A4960" s="47">
        <v>7514863</v>
      </c>
      <c r="B4960" s="41" t="s">
        <v>1280</v>
      </c>
      <c r="C4960" s="42" t="s">
        <v>1339</v>
      </c>
      <c r="D4960" s="50">
        <v>11414</v>
      </c>
      <c r="E4960" s="43">
        <f t="shared" si="77"/>
        <v>996670.47999999986</v>
      </c>
      <c r="F4960" s="42" t="s">
        <v>1339</v>
      </c>
      <c r="G4960" s="42" t="s">
        <v>3086</v>
      </c>
    </row>
    <row r="4961" spans="1:7" x14ac:dyDescent="0.25">
      <c r="A4961" s="47">
        <v>7514864</v>
      </c>
      <c r="B4961" s="41" t="s">
        <v>1280</v>
      </c>
      <c r="C4961" s="42" t="s">
        <v>1342</v>
      </c>
      <c r="D4961" s="50">
        <v>15242</v>
      </c>
      <c r="E4961" s="43">
        <f t="shared" si="77"/>
        <v>1330931.44</v>
      </c>
      <c r="F4961" s="42" t="s">
        <v>1342</v>
      </c>
      <c r="G4961" s="42" t="s">
        <v>3086</v>
      </c>
    </row>
    <row r="4962" spans="1:7" x14ac:dyDescent="0.25">
      <c r="A4962" s="47">
        <v>7514865</v>
      </c>
      <c r="B4962" s="41" t="s">
        <v>1280</v>
      </c>
      <c r="C4962" s="42" t="s">
        <v>1344</v>
      </c>
      <c r="D4962" s="50">
        <v>18996</v>
      </c>
      <c r="E4962" s="43">
        <f t="shared" si="77"/>
        <v>1658730.72</v>
      </c>
      <c r="F4962" s="42" t="s">
        <v>1344</v>
      </c>
      <c r="G4962" s="42" t="s">
        <v>3086</v>
      </c>
    </row>
    <row r="4963" spans="1:7" x14ac:dyDescent="0.25">
      <c r="A4963" s="47">
        <v>7514866</v>
      </c>
      <c r="B4963" s="41" t="s">
        <v>1280</v>
      </c>
      <c r="C4963" s="42" t="s">
        <v>1346</v>
      </c>
      <c r="D4963" s="50">
        <v>9811</v>
      </c>
      <c r="E4963" s="43">
        <f t="shared" si="77"/>
        <v>856696.52</v>
      </c>
      <c r="F4963" s="42" t="s">
        <v>1346</v>
      </c>
      <c r="G4963" s="42" t="s">
        <v>3086</v>
      </c>
    </row>
    <row r="4964" spans="1:7" x14ac:dyDescent="0.25">
      <c r="A4964" s="47">
        <v>7514867</v>
      </c>
      <c r="B4964" s="41" t="s">
        <v>1280</v>
      </c>
      <c r="C4964" s="42" t="s">
        <v>1349</v>
      </c>
      <c r="D4964" s="50">
        <v>13090</v>
      </c>
      <c r="E4964" s="43">
        <f t="shared" si="77"/>
        <v>1143018.7999999998</v>
      </c>
      <c r="F4964" s="42" t="s">
        <v>1349</v>
      </c>
      <c r="G4964" s="42" t="s">
        <v>3086</v>
      </c>
    </row>
    <row r="4965" spans="1:7" x14ac:dyDescent="0.25">
      <c r="A4965" s="47">
        <v>7514868</v>
      </c>
      <c r="B4965" s="41" t="s">
        <v>1280</v>
      </c>
      <c r="C4965" s="42" t="s">
        <v>1351</v>
      </c>
      <c r="D4965" s="50">
        <v>16276</v>
      </c>
      <c r="E4965" s="43">
        <f t="shared" si="77"/>
        <v>1421220.32</v>
      </c>
      <c r="F4965" s="42" t="s">
        <v>1351</v>
      </c>
      <c r="G4965" s="42" t="s">
        <v>3086</v>
      </c>
    </row>
    <row r="4966" spans="1:7" x14ac:dyDescent="0.25">
      <c r="A4966" s="47">
        <v>7514876</v>
      </c>
      <c r="B4966" s="41" t="s">
        <v>548</v>
      </c>
      <c r="C4966" s="42" t="s">
        <v>2714</v>
      </c>
      <c r="D4966" s="50">
        <v>9.4</v>
      </c>
      <c r="E4966" s="43">
        <f t="shared" si="77"/>
        <v>820.80799999999999</v>
      </c>
      <c r="F4966" s="42" t="s">
        <v>2714</v>
      </c>
      <c r="G4966" s="42" t="s">
        <v>3086</v>
      </c>
    </row>
    <row r="4967" spans="1:7" x14ac:dyDescent="0.25">
      <c r="A4967" s="47">
        <v>7514891</v>
      </c>
      <c r="B4967" s="41" t="s">
        <v>741</v>
      </c>
      <c r="C4967" s="42" t="s">
        <v>7853</v>
      </c>
      <c r="D4967" s="50">
        <v>1338</v>
      </c>
      <c r="E4967" s="43">
        <f t="shared" si="77"/>
        <v>116834.15999999999</v>
      </c>
      <c r="F4967" s="42" t="s">
        <v>7853</v>
      </c>
      <c r="G4967" s="42" t="s">
        <v>3086</v>
      </c>
    </row>
    <row r="4968" spans="1:7" x14ac:dyDescent="0.25">
      <c r="A4968" s="47">
        <v>7514892</v>
      </c>
      <c r="B4968" s="41" t="s">
        <v>741</v>
      </c>
      <c r="C4968" s="42" t="s">
        <v>7854</v>
      </c>
      <c r="D4968" s="50">
        <v>1423</v>
      </c>
      <c r="E4968" s="43">
        <f t="shared" si="77"/>
        <v>124256.35999999999</v>
      </c>
      <c r="F4968" s="42" t="s">
        <v>7854</v>
      </c>
      <c r="G4968" s="42" t="s">
        <v>3086</v>
      </c>
    </row>
    <row r="4969" spans="1:7" x14ac:dyDescent="0.25">
      <c r="A4969" s="47">
        <v>7514893</v>
      </c>
      <c r="B4969" s="41" t="s">
        <v>741</v>
      </c>
      <c r="C4969" s="42" t="s">
        <v>7855</v>
      </c>
      <c r="D4969" s="50">
        <v>1385</v>
      </c>
      <c r="E4969" s="43">
        <f t="shared" si="77"/>
        <v>120938.2</v>
      </c>
      <c r="F4969" s="42" t="s">
        <v>7855</v>
      </c>
      <c r="G4969" s="42" t="s">
        <v>3086</v>
      </c>
    </row>
    <row r="4970" spans="1:7" x14ac:dyDescent="0.25">
      <c r="A4970" s="47">
        <v>7514894</v>
      </c>
      <c r="B4970" s="41" t="s">
        <v>741</v>
      </c>
      <c r="C4970" s="42" t="s">
        <v>7856</v>
      </c>
      <c r="D4970" s="50">
        <v>1481</v>
      </c>
      <c r="E4970" s="43">
        <f t="shared" si="77"/>
        <v>129320.92</v>
      </c>
      <c r="F4970" s="42" t="s">
        <v>7856</v>
      </c>
      <c r="G4970" s="42" t="s">
        <v>3086</v>
      </c>
    </row>
    <row r="4971" spans="1:7" x14ac:dyDescent="0.25">
      <c r="A4971" s="47">
        <v>7514895</v>
      </c>
      <c r="B4971" s="41" t="s">
        <v>741</v>
      </c>
      <c r="C4971" s="42" t="s">
        <v>6903</v>
      </c>
      <c r="D4971" s="50">
        <v>659</v>
      </c>
      <c r="E4971" s="43">
        <f t="shared" si="77"/>
        <v>57543.88</v>
      </c>
      <c r="F4971" s="42" t="s">
        <v>6903</v>
      </c>
      <c r="G4971" s="42" t="s">
        <v>3086</v>
      </c>
    </row>
    <row r="4972" spans="1:7" x14ac:dyDescent="0.25">
      <c r="A4972" s="47">
        <v>7514896</v>
      </c>
      <c r="B4972" s="41" t="s">
        <v>741</v>
      </c>
      <c r="C4972" s="42" t="s">
        <v>6904</v>
      </c>
      <c r="D4972" s="50">
        <v>694</v>
      </c>
      <c r="E4972" s="43">
        <f t="shared" si="77"/>
        <v>60600.079999999994</v>
      </c>
      <c r="F4972" s="42" t="s">
        <v>6904</v>
      </c>
      <c r="G4972" s="42" t="s">
        <v>3086</v>
      </c>
    </row>
    <row r="4973" spans="1:7" x14ac:dyDescent="0.25">
      <c r="A4973" s="47">
        <v>7514899</v>
      </c>
      <c r="B4973" s="41" t="s">
        <v>741</v>
      </c>
      <c r="C4973" s="42" t="s">
        <v>754</v>
      </c>
      <c r="D4973" s="50">
        <v>630</v>
      </c>
      <c r="E4973" s="43">
        <f t="shared" si="77"/>
        <v>55011.6</v>
      </c>
      <c r="F4973" s="42" t="s">
        <v>754</v>
      </c>
      <c r="G4973" s="42" t="s">
        <v>3086</v>
      </c>
    </row>
    <row r="4974" spans="1:7" x14ac:dyDescent="0.25">
      <c r="A4974" s="47">
        <v>7514900</v>
      </c>
      <c r="B4974" s="41" t="s">
        <v>741</v>
      </c>
      <c r="C4974" s="42" t="s">
        <v>751</v>
      </c>
      <c r="D4974" s="50">
        <v>664</v>
      </c>
      <c r="E4974" s="43">
        <f t="shared" si="77"/>
        <v>57980.479999999996</v>
      </c>
      <c r="F4974" s="42" t="s">
        <v>751</v>
      </c>
      <c r="G4974" s="42" t="s">
        <v>3086</v>
      </c>
    </row>
    <row r="4975" spans="1:7" x14ac:dyDescent="0.25">
      <c r="A4975" s="47">
        <v>7514911</v>
      </c>
      <c r="B4975" s="41" t="s">
        <v>741</v>
      </c>
      <c r="C4975" s="42" t="s">
        <v>750</v>
      </c>
      <c r="D4975" s="50">
        <v>741</v>
      </c>
      <c r="E4975" s="43">
        <f t="shared" si="77"/>
        <v>64704.12</v>
      </c>
      <c r="F4975" s="42" t="s">
        <v>750</v>
      </c>
      <c r="G4975" s="42" t="s">
        <v>3086</v>
      </c>
    </row>
    <row r="4976" spans="1:7" x14ac:dyDescent="0.25">
      <c r="A4976" s="47">
        <v>7514913</v>
      </c>
      <c r="B4976" s="41" t="s">
        <v>741</v>
      </c>
      <c r="C4976" s="42" t="s">
        <v>744</v>
      </c>
      <c r="D4976" s="50">
        <v>781</v>
      </c>
      <c r="E4976" s="43">
        <f t="shared" si="77"/>
        <v>68196.92</v>
      </c>
      <c r="F4976" s="42" t="s">
        <v>744</v>
      </c>
      <c r="G4976" s="42" t="s">
        <v>3086</v>
      </c>
    </row>
    <row r="4977" spans="1:7" x14ac:dyDescent="0.25">
      <c r="A4977" s="47">
        <v>7514941</v>
      </c>
      <c r="B4977" s="41" t="s">
        <v>6808</v>
      </c>
      <c r="C4977" s="42" t="s">
        <v>7857</v>
      </c>
      <c r="D4977" s="50">
        <v>1994</v>
      </c>
      <c r="E4977" s="43">
        <f t="shared" si="77"/>
        <v>174116.08000000002</v>
      </c>
      <c r="F4977" s="42" t="s">
        <v>7857</v>
      </c>
      <c r="G4977" s="42" t="s">
        <v>3086</v>
      </c>
    </row>
    <row r="4978" spans="1:7" x14ac:dyDescent="0.25">
      <c r="A4978" s="47">
        <v>7514942</v>
      </c>
      <c r="B4978" s="41" t="s">
        <v>6808</v>
      </c>
      <c r="C4978" s="42" t="s">
        <v>7858</v>
      </c>
      <c r="D4978" s="50">
        <v>2541</v>
      </c>
      <c r="E4978" s="43">
        <f t="shared" si="77"/>
        <v>221880.11999999997</v>
      </c>
      <c r="F4978" s="42" t="s">
        <v>7858</v>
      </c>
      <c r="G4978" s="42" t="s">
        <v>3086</v>
      </c>
    </row>
    <row r="4979" spans="1:7" x14ac:dyDescent="0.25">
      <c r="A4979" s="47">
        <v>7514943</v>
      </c>
      <c r="B4979" s="41" t="s">
        <v>4</v>
      </c>
      <c r="C4979" s="42" t="s">
        <v>2715</v>
      </c>
      <c r="D4979" s="50">
        <v>56</v>
      </c>
      <c r="E4979" s="43">
        <f t="shared" si="77"/>
        <v>4889.92</v>
      </c>
      <c r="F4979" s="42" t="s">
        <v>2715</v>
      </c>
      <c r="G4979" s="42" t="s">
        <v>3086</v>
      </c>
    </row>
    <row r="4980" spans="1:7" x14ac:dyDescent="0.25">
      <c r="A4980" s="47">
        <v>7515240</v>
      </c>
      <c r="B4980" s="41" t="s">
        <v>4</v>
      </c>
      <c r="C4980" s="42" t="s">
        <v>2716</v>
      </c>
      <c r="D4980" s="50">
        <v>29</v>
      </c>
      <c r="E4980" s="43">
        <f t="shared" si="77"/>
        <v>2532.2799999999997</v>
      </c>
      <c r="F4980" s="42" t="s">
        <v>2716</v>
      </c>
      <c r="G4980" s="42" t="s">
        <v>3086</v>
      </c>
    </row>
    <row r="4981" spans="1:7" x14ac:dyDescent="0.25">
      <c r="A4981" s="47">
        <v>7515585</v>
      </c>
      <c r="B4981" s="41" t="s">
        <v>11</v>
      </c>
      <c r="C4981" s="42" t="s">
        <v>7859</v>
      </c>
      <c r="D4981" s="50">
        <v>14</v>
      </c>
      <c r="E4981" s="43">
        <f t="shared" si="77"/>
        <v>1222.48</v>
      </c>
      <c r="F4981" s="42" t="s">
        <v>7860</v>
      </c>
      <c r="G4981" s="42" t="s">
        <v>3493</v>
      </c>
    </row>
    <row r="4982" spans="1:7" x14ac:dyDescent="0.25">
      <c r="A4982" s="47">
        <v>7515612</v>
      </c>
      <c r="B4982" s="41" t="s">
        <v>4</v>
      </c>
      <c r="C4982" s="42" t="s">
        <v>7861</v>
      </c>
      <c r="D4982" s="50">
        <v>1019</v>
      </c>
      <c r="E4982" s="43">
        <f t="shared" si="77"/>
        <v>88979.079999999987</v>
      </c>
      <c r="F4982" s="42" t="s">
        <v>7862</v>
      </c>
      <c r="G4982" s="42" t="s">
        <v>3086</v>
      </c>
    </row>
    <row r="4983" spans="1:7" x14ac:dyDescent="0.25">
      <c r="A4983" s="47">
        <v>7515785</v>
      </c>
      <c r="B4983" s="41" t="s">
        <v>4</v>
      </c>
      <c r="C4983" s="42" t="s">
        <v>2717</v>
      </c>
      <c r="D4983" s="50">
        <v>20</v>
      </c>
      <c r="E4983" s="43">
        <f t="shared" si="77"/>
        <v>1746.3999999999999</v>
      </c>
      <c r="F4983" s="42" t="s">
        <v>2717</v>
      </c>
      <c r="G4983" s="42" t="s">
        <v>3086</v>
      </c>
    </row>
    <row r="4984" spans="1:7" x14ac:dyDescent="0.25">
      <c r="A4984" s="47">
        <v>7515786</v>
      </c>
      <c r="B4984" s="41" t="s">
        <v>4</v>
      </c>
      <c r="C4984" s="42" t="s">
        <v>2718</v>
      </c>
      <c r="D4984" s="50">
        <v>26</v>
      </c>
      <c r="E4984" s="43">
        <f t="shared" si="77"/>
        <v>2270.3200000000002</v>
      </c>
      <c r="F4984" s="42" t="s">
        <v>2718</v>
      </c>
      <c r="G4984" s="42" t="s">
        <v>3086</v>
      </c>
    </row>
    <row r="4985" spans="1:7" x14ac:dyDescent="0.25">
      <c r="A4985" s="47">
        <v>7516013</v>
      </c>
      <c r="B4985" s="41" t="s">
        <v>4</v>
      </c>
      <c r="C4985" s="42" t="s">
        <v>762</v>
      </c>
      <c r="D4985" s="50">
        <v>229</v>
      </c>
      <c r="E4985" s="43">
        <f t="shared" si="77"/>
        <v>19996.28</v>
      </c>
      <c r="F4985" s="42" t="s">
        <v>762</v>
      </c>
      <c r="G4985" s="42" t="s">
        <v>3086</v>
      </c>
    </row>
    <row r="4986" spans="1:7" x14ac:dyDescent="0.25">
      <c r="A4986" s="47">
        <v>7516014</v>
      </c>
      <c r="B4986" s="41" t="s">
        <v>4</v>
      </c>
      <c r="C4986" s="42" t="s">
        <v>762</v>
      </c>
      <c r="D4986" s="50">
        <v>270</v>
      </c>
      <c r="E4986" s="43">
        <f t="shared" si="77"/>
        <v>23576.399999999998</v>
      </c>
      <c r="F4986" s="42" t="s">
        <v>762</v>
      </c>
      <c r="G4986" s="42" t="s">
        <v>3086</v>
      </c>
    </row>
    <row r="4987" spans="1:7" x14ac:dyDescent="0.25">
      <c r="A4987" s="47">
        <v>7516103</v>
      </c>
      <c r="B4987" s="41" t="s">
        <v>973</v>
      </c>
      <c r="C4987" s="42" t="s">
        <v>7863</v>
      </c>
      <c r="D4987" s="50">
        <v>38</v>
      </c>
      <c r="E4987" s="43">
        <f t="shared" si="77"/>
        <v>3318.16</v>
      </c>
      <c r="F4987" s="42" t="s">
        <v>7863</v>
      </c>
      <c r="G4987" s="42" t="s">
        <v>3086</v>
      </c>
    </row>
    <row r="4988" spans="1:7" x14ac:dyDescent="0.25">
      <c r="A4988" s="47">
        <v>7516105</v>
      </c>
      <c r="B4988" s="41" t="s">
        <v>973</v>
      </c>
      <c r="C4988" s="42" t="s">
        <v>7864</v>
      </c>
      <c r="D4988" s="50">
        <v>45</v>
      </c>
      <c r="E4988" s="43">
        <f t="shared" si="77"/>
        <v>3929.3999999999996</v>
      </c>
      <c r="F4988" s="42" t="s">
        <v>7864</v>
      </c>
      <c r="G4988" s="42" t="s">
        <v>3086</v>
      </c>
    </row>
    <row r="4989" spans="1:7" x14ac:dyDescent="0.25">
      <c r="A4989" s="47">
        <v>7516134</v>
      </c>
      <c r="B4989" s="41" t="s">
        <v>11</v>
      </c>
      <c r="C4989" s="42" t="s">
        <v>7865</v>
      </c>
      <c r="D4989" s="50">
        <v>66</v>
      </c>
      <c r="E4989" s="43">
        <f t="shared" si="77"/>
        <v>5763.12</v>
      </c>
      <c r="F4989" s="42" t="s">
        <v>7865</v>
      </c>
      <c r="G4989" s="42" t="s">
        <v>3086</v>
      </c>
    </row>
    <row r="4990" spans="1:7" x14ac:dyDescent="0.25">
      <c r="A4990" s="47">
        <v>7516400</v>
      </c>
      <c r="B4990" s="41" t="s">
        <v>955</v>
      </c>
      <c r="C4990" s="42" t="s">
        <v>7866</v>
      </c>
      <c r="D4990" s="50">
        <v>619</v>
      </c>
      <c r="E4990" s="43">
        <f t="shared" si="77"/>
        <v>54051.079999999994</v>
      </c>
      <c r="F4990" s="42" t="s">
        <v>7866</v>
      </c>
      <c r="G4990" s="42" t="s">
        <v>3086</v>
      </c>
    </row>
    <row r="4991" spans="1:7" x14ac:dyDescent="0.25">
      <c r="A4991" s="47">
        <v>7516401</v>
      </c>
      <c r="B4991" s="41" t="s">
        <v>955</v>
      </c>
      <c r="C4991" s="42" t="s">
        <v>7867</v>
      </c>
      <c r="D4991" s="50">
        <v>741</v>
      </c>
      <c r="E4991" s="43">
        <f t="shared" si="77"/>
        <v>64704.12</v>
      </c>
      <c r="F4991" s="42" t="s">
        <v>7867</v>
      </c>
      <c r="G4991" s="42" t="s">
        <v>3086</v>
      </c>
    </row>
    <row r="4992" spans="1:7" x14ac:dyDescent="0.25">
      <c r="A4992" s="47">
        <v>7516402</v>
      </c>
      <c r="B4992" s="41" t="s">
        <v>955</v>
      </c>
      <c r="C4992" s="42" t="s">
        <v>7868</v>
      </c>
      <c r="D4992" s="50">
        <v>469</v>
      </c>
      <c r="E4992" s="43">
        <f t="shared" si="77"/>
        <v>40953.079999999994</v>
      </c>
      <c r="F4992" s="42" t="s">
        <v>7868</v>
      </c>
      <c r="G4992" s="42" t="s">
        <v>3086</v>
      </c>
    </row>
    <row r="4993" spans="1:7" x14ac:dyDescent="0.25">
      <c r="A4993" s="47">
        <v>7516403</v>
      </c>
      <c r="B4993" s="41" t="s">
        <v>955</v>
      </c>
      <c r="C4993" s="42" t="s">
        <v>7869</v>
      </c>
      <c r="D4993" s="50">
        <v>570</v>
      </c>
      <c r="E4993" s="43">
        <f t="shared" si="77"/>
        <v>49772.399999999994</v>
      </c>
      <c r="F4993" s="42" t="s">
        <v>7869</v>
      </c>
      <c r="G4993" s="42" t="s">
        <v>3086</v>
      </c>
    </row>
    <row r="4994" spans="1:7" x14ac:dyDescent="0.25">
      <c r="A4994" s="47">
        <v>7516449</v>
      </c>
      <c r="B4994" s="41" t="s">
        <v>11</v>
      </c>
      <c r="C4994" s="42" t="s">
        <v>7870</v>
      </c>
      <c r="D4994" s="50">
        <v>134</v>
      </c>
      <c r="E4994" s="43">
        <f t="shared" si="77"/>
        <v>11700.880000000001</v>
      </c>
      <c r="F4994" s="42" t="s">
        <v>7870</v>
      </c>
      <c r="G4994" s="42" t="s">
        <v>3086</v>
      </c>
    </row>
    <row r="4995" spans="1:7" x14ac:dyDescent="0.25">
      <c r="A4995" s="47">
        <v>7516456</v>
      </c>
      <c r="B4995" s="41" t="s">
        <v>11</v>
      </c>
      <c r="C4995" s="42" t="s">
        <v>7871</v>
      </c>
      <c r="D4995" s="50">
        <v>33</v>
      </c>
      <c r="E4995" s="43">
        <f t="shared" si="77"/>
        <v>2881.56</v>
      </c>
      <c r="F4995" s="42" t="s">
        <v>7871</v>
      </c>
      <c r="G4995" s="42" t="s">
        <v>3086</v>
      </c>
    </row>
    <row r="4996" spans="1:7" x14ac:dyDescent="0.25">
      <c r="A4996" s="47">
        <v>7516480</v>
      </c>
      <c r="B4996" s="41" t="s">
        <v>4</v>
      </c>
      <c r="C4996" s="42" t="s">
        <v>7872</v>
      </c>
      <c r="D4996" s="50">
        <v>448</v>
      </c>
      <c r="E4996" s="43">
        <f t="shared" si="77"/>
        <v>39119.360000000001</v>
      </c>
      <c r="F4996" s="42" t="s">
        <v>7872</v>
      </c>
      <c r="G4996" s="42" t="s">
        <v>3086</v>
      </c>
    </row>
    <row r="4997" spans="1:7" x14ac:dyDescent="0.25">
      <c r="A4997" s="47">
        <v>7516481</v>
      </c>
      <c r="B4997" s="41" t="s">
        <v>4</v>
      </c>
      <c r="C4997" s="42" t="s">
        <v>7873</v>
      </c>
      <c r="D4997" s="50">
        <v>500</v>
      </c>
      <c r="E4997" s="43">
        <f t="shared" si="77"/>
        <v>43660</v>
      </c>
      <c r="F4997" s="42" t="s">
        <v>7873</v>
      </c>
      <c r="G4997" s="42" t="s">
        <v>3086</v>
      </c>
    </row>
    <row r="4998" spans="1:7" x14ac:dyDescent="0.25">
      <c r="A4998" s="47">
        <v>7516524</v>
      </c>
      <c r="B4998" s="41" t="s">
        <v>4</v>
      </c>
      <c r="C4998" s="42" t="s">
        <v>7874</v>
      </c>
      <c r="D4998" s="50">
        <v>82</v>
      </c>
      <c r="E4998" s="43">
        <f t="shared" si="77"/>
        <v>7160.24</v>
      </c>
      <c r="F4998" s="42" t="s">
        <v>7874</v>
      </c>
      <c r="G4998" s="42" t="s">
        <v>3086</v>
      </c>
    </row>
    <row r="4999" spans="1:7" x14ac:dyDescent="0.25">
      <c r="A4999" s="47">
        <v>7516574</v>
      </c>
      <c r="B4999" s="41" t="s">
        <v>973</v>
      </c>
      <c r="C4999" s="42" t="s">
        <v>2719</v>
      </c>
      <c r="D4999" s="50">
        <v>227</v>
      </c>
      <c r="E4999" s="43">
        <f t="shared" ref="E4999:E5062" si="78">D4999*1.18*$G$4</f>
        <v>19821.64</v>
      </c>
      <c r="F4999" s="42" t="s">
        <v>7875</v>
      </c>
      <c r="G4999" s="42" t="s">
        <v>3086</v>
      </c>
    </row>
    <row r="5000" spans="1:7" x14ac:dyDescent="0.25">
      <c r="A5000" s="47">
        <v>7516575</v>
      </c>
      <c r="B5000" s="41" t="s">
        <v>973</v>
      </c>
      <c r="C5000" s="42" t="s">
        <v>2720</v>
      </c>
      <c r="D5000" s="50">
        <v>314</v>
      </c>
      <c r="E5000" s="43">
        <f t="shared" si="78"/>
        <v>27418.48</v>
      </c>
      <c r="F5000" s="42" t="s">
        <v>7876</v>
      </c>
      <c r="G5000" s="42" t="s">
        <v>3086</v>
      </c>
    </row>
    <row r="5001" spans="1:7" x14ac:dyDescent="0.25">
      <c r="A5001" s="47">
        <v>7516577</v>
      </c>
      <c r="B5001" s="41" t="s">
        <v>973</v>
      </c>
      <c r="C5001" s="42" t="s">
        <v>2721</v>
      </c>
      <c r="D5001" s="50">
        <v>123</v>
      </c>
      <c r="E5001" s="43">
        <f t="shared" si="78"/>
        <v>10740.359999999999</v>
      </c>
      <c r="F5001" s="42" t="s">
        <v>7877</v>
      </c>
      <c r="G5001" s="42" t="s">
        <v>3086</v>
      </c>
    </row>
    <row r="5002" spans="1:7" x14ac:dyDescent="0.25">
      <c r="A5002" s="47">
        <v>7516578</v>
      </c>
      <c r="B5002" s="41" t="s">
        <v>973</v>
      </c>
      <c r="C5002" s="42" t="s">
        <v>2722</v>
      </c>
      <c r="D5002" s="50">
        <v>157</v>
      </c>
      <c r="E5002" s="43">
        <f t="shared" si="78"/>
        <v>13709.24</v>
      </c>
      <c r="F5002" s="42" t="s">
        <v>7878</v>
      </c>
      <c r="G5002" s="42" t="s">
        <v>3086</v>
      </c>
    </row>
    <row r="5003" spans="1:7" x14ac:dyDescent="0.25">
      <c r="A5003" s="47">
        <v>7516580</v>
      </c>
      <c r="B5003" s="41" t="s">
        <v>973</v>
      </c>
      <c r="C5003" s="42" t="s">
        <v>2723</v>
      </c>
      <c r="D5003" s="50">
        <v>75</v>
      </c>
      <c r="E5003" s="43">
        <f t="shared" si="78"/>
        <v>6549</v>
      </c>
      <c r="F5003" s="42" t="s">
        <v>7879</v>
      </c>
      <c r="G5003" s="42" t="s">
        <v>3086</v>
      </c>
    </row>
    <row r="5004" spans="1:7" x14ac:dyDescent="0.25">
      <c r="A5004" s="47">
        <v>7516581</v>
      </c>
      <c r="B5004" s="41" t="s">
        <v>973</v>
      </c>
      <c r="C5004" s="42" t="s">
        <v>2724</v>
      </c>
      <c r="D5004" s="50">
        <v>97</v>
      </c>
      <c r="E5004" s="43">
        <f t="shared" si="78"/>
        <v>8470.0399999999991</v>
      </c>
      <c r="F5004" s="42" t="s">
        <v>7880</v>
      </c>
      <c r="G5004" s="42" t="s">
        <v>3086</v>
      </c>
    </row>
    <row r="5005" spans="1:7" x14ac:dyDescent="0.25">
      <c r="A5005" s="47">
        <v>7516583</v>
      </c>
      <c r="B5005" s="41" t="s">
        <v>973</v>
      </c>
      <c r="C5005" s="42" t="s">
        <v>2725</v>
      </c>
      <c r="D5005" s="50">
        <v>49</v>
      </c>
      <c r="E5005" s="43">
        <f t="shared" si="78"/>
        <v>4278.68</v>
      </c>
      <c r="F5005" s="42" t="s">
        <v>7881</v>
      </c>
      <c r="G5005" s="42" t="s">
        <v>3086</v>
      </c>
    </row>
    <row r="5006" spans="1:7" x14ac:dyDescent="0.25">
      <c r="A5006" s="47">
        <v>7516584</v>
      </c>
      <c r="B5006" s="41" t="s">
        <v>973</v>
      </c>
      <c r="C5006" s="42" t="s">
        <v>2726</v>
      </c>
      <c r="D5006" s="50">
        <v>65</v>
      </c>
      <c r="E5006" s="43">
        <f t="shared" si="78"/>
        <v>5675.8</v>
      </c>
      <c r="F5006" s="42" t="s">
        <v>7882</v>
      </c>
      <c r="G5006" s="42" t="s">
        <v>3086</v>
      </c>
    </row>
    <row r="5007" spans="1:7" x14ac:dyDescent="0.25">
      <c r="A5007" s="47">
        <v>7516589</v>
      </c>
      <c r="B5007" s="41" t="s">
        <v>973</v>
      </c>
      <c r="C5007" s="42" t="s">
        <v>2727</v>
      </c>
      <c r="D5007" s="50">
        <v>139</v>
      </c>
      <c r="E5007" s="43">
        <f t="shared" si="78"/>
        <v>12137.48</v>
      </c>
      <c r="F5007" s="42" t="s">
        <v>2727</v>
      </c>
      <c r="G5007" s="42" t="s">
        <v>3086</v>
      </c>
    </row>
    <row r="5008" spans="1:7" x14ac:dyDescent="0.25">
      <c r="A5008" s="47">
        <v>7516590</v>
      </c>
      <c r="B5008" s="41" t="s">
        <v>973</v>
      </c>
      <c r="C5008" s="42" t="s">
        <v>2728</v>
      </c>
      <c r="D5008" s="50">
        <v>249</v>
      </c>
      <c r="E5008" s="43">
        <f t="shared" si="78"/>
        <v>21742.68</v>
      </c>
      <c r="F5008" s="42" t="s">
        <v>2728</v>
      </c>
      <c r="G5008" s="42" t="s">
        <v>3086</v>
      </c>
    </row>
    <row r="5009" spans="1:7" x14ac:dyDescent="0.25">
      <c r="A5009" s="47">
        <v>7516592</v>
      </c>
      <c r="B5009" s="41" t="s">
        <v>973</v>
      </c>
      <c r="C5009" s="42" t="s">
        <v>2729</v>
      </c>
      <c r="D5009" s="50">
        <v>53</v>
      </c>
      <c r="E5009" s="43">
        <f t="shared" si="78"/>
        <v>4627.96</v>
      </c>
      <c r="F5009" s="42" t="s">
        <v>2729</v>
      </c>
      <c r="G5009" s="42" t="s">
        <v>3086</v>
      </c>
    </row>
    <row r="5010" spans="1:7" x14ac:dyDescent="0.25">
      <c r="A5010" s="47">
        <v>7516593</v>
      </c>
      <c r="B5010" s="41" t="s">
        <v>973</v>
      </c>
      <c r="C5010" s="42" t="s">
        <v>2730</v>
      </c>
      <c r="D5010" s="50">
        <v>76</v>
      </c>
      <c r="E5010" s="43">
        <f t="shared" si="78"/>
        <v>6636.32</v>
      </c>
      <c r="F5010" s="42" t="s">
        <v>2730</v>
      </c>
      <c r="G5010" s="42" t="s">
        <v>3086</v>
      </c>
    </row>
    <row r="5011" spans="1:7" x14ac:dyDescent="0.25">
      <c r="A5011" s="47">
        <v>7516595</v>
      </c>
      <c r="B5011" s="41" t="s">
        <v>973</v>
      </c>
      <c r="C5011" s="42" t="s">
        <v>2731</v>
      </c>
      <c r="D5011" s="50">
        <v>97</v>
      </c>
      <c r="E5011" s="43">
        <f t="shared" si="78"/>
        <v>8470.0399999999991</v>
      </c>
      <c r="F5011" s="42" t="s">
        <v>2731</v>
      </c>
      <c r="G5011" s="42" t="s">
        <v>3086</v>
      </c>
    </row>
    <row r="5012" spans="1:7" x14ac:dyDescent="0.25">
      <c r="A5012" s="47">
        <v>7516596</v>
      </c>
      <c r="B5012" s="41" t="s">
        <v>973</v>
      </c>
      <c r="C5012" s="42" t="s">
        <v>2732</v>
      </c>
      <c r="D5012" s="50">
        <v>134</v>
      </c>
      <c r="E5012" s="43">
        <f t="shared" si="78"/>
        <v>11700.880000000001</v>
      </c>
      <c r="F5012" s="42" t="s">
        <v>2732</v>
      </c>
      <c r="G5012" s="42" t="s">
        <v>3086</v>
      </c>
    </row>
    <row r="5013" spans="1:7" x14ac:dyDescent="0.25">
      <c r="A5013" s="47">
        <v>7516597</v>
      </c>
      <c r="B5013" s="41" t="s">
        <v>973</v>
      </c>
      <c r="C5013" s="42" t="s">
        <v>2733</v>
      </c>
      <c r="D5013" s="50">
        <v>120</v>
      </c>
      <c r="E5013" s="43">
        <f t="shared" si="78"/>
        <v>10478.4</v>
      </c>
      <c r="F5013" s="42" t="s">
        <v>2733</v>
      </c>
      <c r="G5013" s="42" t="s">
        <v>3086</v>
      </c>
    </row>
    <row r="5014" spans="1:7" x14ac:dyDescent="0.25">
      <c r="A5014" s="47">
        <v>7516598</v>
      </c>
      <c r="B5014" s="41" t="s">
        <v>973</v>
      </c>
      <c r="C5014" s="42" t="s">
        <v>2734</v>
      </c>
      <c r="D5014" s="50">
        <v>124</v>
      </c>
      <c r="E5014" s="43">
        <f t="shared" si="78"/>
        <v>10827.68</v>
      </c>
      <c r="F5014" s="42" t="s">
        <v>2734</v>
      </c>
      <c r="G5014" s="42" t="s">
        <v>3086</v>
      </c>
    </row>
    <row r="5015" spans="1:7" x14ac:dyDescent="0.25">
      <c r="A5015" s="47">
        <v>7516599</v>
      </c>
      <c r="B5015" s="41" t="s">
        <v>973</v>
      </c>
      <c r="C5015" s="42" t="s">
        <v>2735</v>
      </c>
      <c r="D5015" s="50">
        <v>159</v>
      </c>
      <c r="E5015" s="43">
        <f t="shared" si="78"/>
        <v>13883.879999999997</v>
      </c>
      <c r="F5015" s="42" t="s">
        <v>2735</v>
      </c>
      <c r="G5015" s="42" t="s">
        <v>3086</v>
      </c>
    </row>
    <row r="5016" spans="1:7" x14ac:dyDescent="0.25">
      <c r="A5016" s="47">
        <v>7516611</v>
      </c>
      <c r="B5016" s="41" t="s">
        <v>973</v>
      </c>
      <c r="C5016" s="42" t="s">
        <v>2736</v>
      </c>
      <c r="D5016" s="50">
        <v>92</v>
      </c>
      <c r="E5016" s="43">
        <f t="shared" si="78"/>
        <v>8033.4399999999987</v>
      </c>
      <c r="F5016" s="42" t="s">
        <v>2736</v>
      </c>
      <c r="G5016" s="42" t="s">
        <v>3086</v>
      </c>
    </row>
    <row r="5017" spans="1:7" x14ac:dyDescent="0.25">
      <c r="A5017" s="47">
        <v>7516612</v>
      </c>
      <c r="B5017" s="41" t="s">
        <v>973</v>
      </c>
      <c r="C5017" s="42" t="s">
        <v>2737</v>
      </c>
      <c r="D5017" s="50">
        <v>123</v>
      </c>
      <c r="E5017" s="43">
        <f t="shared" si="78"/>
        <v>10740.359999999999</v>
      </c>
      <c r="F5017" s="42" t="s">
        <v>2737</v>
      </c>
      <c r="G5017" s="42" t="s">
        <v>3086</v>
      </c>
    </row>
    <row r="5018" spans="1:7" x14ac:dyDescent="0.25">
      <c r="A5018" s="47">
        <v>7516614</v>
      </c>
      <c r="B5018" s="41" t="s">
        <v>973</v>
      </c>
      <c r="C5018" s="42" t="s">
        <v>2738</v>
      </c>
      <c r="D5018" s="50">
        <v>92</v>
      </c>
      <c r="E5018" s="43">
        <f t="shared" si="78"/>
        <v>8033.4399999999987</v>
      </c>
      <c r="F5018" s="42" t="s">
        <v>2738</v>
      </c>
      <c r="G5018" s="42" t="s">
        <v>3086</v>
      </c>
    </row>
    <row r="5019" spans="1:7" x14ac:dyDescent="0.25">
      <c r="A5019" s="47">
        <v>7516615</v>
      </c>
      <c r="B5019" s="41" t="s">
        <v>973</v>
      </c>
      <c r="C5019" s="42" t="s">
        <v>2739</v>
      </c>
      <c r="D5019" s="50">
        <v>123</v>
      </c>
      <c r="E5019" s="43">
        <f t="shared" si="78"/>
        <v>10740.359999999999</v>
      </c>
      <c r="F5019" s="42" t="s">
        <v>2739</v>
      </c>
      <c r="G5019" s="42" t="s">
        <v>3086</v>
      </c>
    </row>
    <row r="5020" spans="1:7" x14ac:dyDescent="0.25">
      <c r="A5020" s="47">
        <v>7516863</v>
      </c>
      <c r="B5020" s="41" t="s">
        <v>4</v>
      </c>
      <c r="C5020" s="42" t="s">
        <v>7883</v>
      </c>
      <c r="D5020" s="50">
        <v>45</v>
      </c>
      <c r="E5020" s="43">
        <f t="shared" si="78"/>
        <v>3929.3999999999996</v>
      </c>
      <c r="F5020" s="42" t="s">
        <v>7883</v>
      </c>
      <c r="G5020" s="42" t="s">
        <v>3086</v>
      </c>
    </row>
    <row r="5021" spans="1:7" x14ac:dyDescent="0.25">
      <c r="A5021" s="47">
        <v>7516864</v>
      </c>
      <c r="B5021" s="41" t="s">
        <v>4</v>
      </c>
      <c r="C5021" s="42" t="s">
        <v>7884</v>
      </c>
      <c r="D5021" s="50">
        <v>45</v>
      </c>
      <c r="E5021" s="43">
        <f t="shared" si="78"/>
        <v>3929.3999999999996</v>
      </c>
      <c r="F5021" s="42" t="s">
        <v>7884</v>
      </c>
      <c r="G5021" s="42" t="s">
        <v>3086</v>
      </c>
    </row>
    <row r="5022" spans="1:7" x14ac:dyDescent="0.25">
      <c r="A5022" s="47">
        <v>7516865</v>
      </c>
      <c r="B5022" s="41" t="s">
        <v>4</v>
      </c>
      <c r="C5022" s="42" t="s">
        <v>7885</v>
      </c>
      <c r="D5022" s="50">
        <v>49</v>
      </c>
      <c r="E5022" s="43">
        <f t="shared" si="78"/>
        <v>4278.68</v>
      </c>
      <c r="F5022" s="42" t="s">
        <v>7885</v>
      </c>
      <c r="G5022" s="42" t="s">
        <v>3086</v>
      </c>
    </row>
    <row r="5023" spans="1:7" x14ac:dyDescent="0.25">
      <c r="A5023" s="47">
        <v>7516866</v>
      </c>
      <c r="B5023" s="41" t="s">
        <v>4</v>
      </c>
      <c r="C5023" s="42" t="s">
        <v>7886</v>
      </c>
      <c r="D5023" s="50">
        <v>58</v>
      </c>
      <c r="E5023" s="43">
        <f t="shared" si="78"/>
        <v>5064.5599999999995</v>
      </c>
      <c r="F5023" s="42" t="s">
        <v>7886</v>
      </c>
      <c r="G5023" s="42" t="s">
        <v>3086</v>
      </c>
    </row>
    <row r="5024" spans="1:7" x14ac:dyDescent="0.25">
      <c r="A5024" s="47">
        <v>7516867</v>
      </c>
      <c r="B5024" s="41" t="s">
        <v>4</v>
      </c>
      <c r="C5024" s="42" t="s">
        <v>7887</v>
      </c>
      <c r="D5024" s="50">
        <v>75</v>
      </c>
      <c r="E5024" s="43">
        <f t="shared" si="78"/>
        <v>6549</v>
      </c>
      <c r="F5024" s="42" t="s">
        <v>7887</v>
      </c>
      <c r="G5024" s="42" t="s">
        <v>3086</v>
      </c>
    </row>
    <row r="5025" spans="1:7" x14ac:dyDescent="0.25">
      <c r="A5025" s="47">
        <v>7516869</v>
      </c>
      <c r="B5025" s="41" t="s">
        <v>4</v>
      </c>
      <c r="C5025" s="42" t="s">
        <v>7888</v>
      </c>
      <c r="D5025" s="50">
        <v>72</v>
      </c>
      <c r="E5025" s="43">
        <f t="shared" si="78"/>
        <v>6287.04</v>
      </c>
      <c r="F5025" s="42" t="s">
        <v>7889</v>
      </c>
      <c r="G5025" s="42" t="s">
        <v>3086</v>
      </c>
    </row>
    <row r="5026" spans="1:7" x14ac:dyDescent="0.25">
      <c r="A5026" s="47">
        <v>7516987</v>
      </c>
      <c r="B5026" s="41" t="s">
        <v>973</v>
      </c>
      <c r="C5026" s="42" t="s">
        <v>2740</v>
      </c>
      <c r="D5026" s="50">
        <v>86</v>
      </c>
      <c r="E5026" s="43">
        <f t="shared" si="78"/>
        <v>7509.5199999999995</v>
      </c>
      <c r="F5026" s="42" t="s">
        <v>2740</v>
      </c>
      <c r="G5026" s="42" t="s">
        <v>3086</v>
      </c>
    </row>
    <row r="5027" spans="1:7" x14ac:dyDescent="0.25">
      <c r="A5027" s="47">
        <v>7517021</v>
      </c>
      <c r="B5027" s="41" t="s">
        <v>4</v>
      </c>
      <c r="C5027" s="42" t="s">
        <v>7890</v>
      </c>
      <c r="D5027" s="50">
        <v>2345</v>
      </c>
      <c r="E5027" s="43">
        <f t="shared" si="78"/>
        <v>204765.4</v>
      </c>
      <c r="F5027" s="42" t="s">
        <v>7890</v>
      </c>
      <c r="G5027" s="42" t="s">
        <v>3086</v>
      </c>
    </row>
    <row r="5028" spans="1:7" x14ac:dyDescent="0.25">
      <c r="A5028" s="47">
        <v>7517022</v>
      </c>
      <c r="B5028" s="41" t="s">
        <v>4</v>
      </c>
      <c r="C5028" s="42" t="s">
        <v>7891</v>
      </c>
      <c r="D5028" s="50">
        <v>2345</v>
      </c>
      <c r="E5028" s="43">
        <f t="shared" si="78"/>
        <v>204765.4</v>
      </c>
      <c r="F5028" s="42" t="s">
        <v>7891</v>
      </c>
      <c r="G5028" s="42" t="s">
        <v>3086</v>
      </c>
    </row>
    <row r="5029" spans="1:7" x14ac:dyDescent="0.25">
      <c r="A5029" s="47">
        <v>7517057</v>
      </c>
      <c r="B5029" s="41" t="s">
        <v>4</v>
      </c>
      <c r="C5029" s="42" t="s">
        <v>7892</v>
      </c>
      <c r="D5029" s="50">
        <v>1266</v>
      </c>
      <c r="E5029" s="43">
        <f t="shared" si="78"/>
        <v>110547.12</v>
      </c>
      <c r="F5029" s="42" t="s">
        <v>7892</v>
      </c>
      <c r="G5029" s="42" t="s">
        <v>3086</v>
      </c>
    </row>
    <row r="5030" spans="1:7" x14ac:dyDescent="0.25">
      <c r="A5030" s="47">
        <v>7517059</v>
      </c>
      <c r="B5030" s="41" t="s">
        <v>4</v>
      </c>
      <c r="C5030" s="42" t="s">
        <v>7893</v>
      </c>
      <c r="D5030" s="50">
        <v>1266</v>
      </c>
      <c r="E5030" s="43">
        <f t="shared" si="78"/>
        <v>110547.12</v>
      </c>
      <c r="F5030" s="42" t="s">
        <v>7893</v>
      </c>
      <c r="G5030" s="42" t="s">
        <v>3086</v>
      </c>
    </row>
    <row r="5031" spans="1:7" x14ac:dyDescent="0.25">
      <c r="A5031" s="47">
        <v>7517235</v>
      </c>
      <c r="B5031" s="41" t="s">
        <v>4</v>
      </c>
      <c r="C5031" s="42" t="s">
        <v>7894</v>
      </c>
      <c r="D5031" s="50">
        <v>301</v>
      </c>
      <c r="E5031" s="43">
        <f t="shared" si="78"/>
        <v>26283.32</v>
      </c>
      <c r="F5031" s="42" t="s">
        <v>7894</v>
      </c>
      <c r="G5031" s="42" t="s">
        <v>3086</v>
      </c>
    </row>
    <row r="5032" spans="1:7" x14ac:dyDescent="0.25">
      <c r="A5032" s="47">
        <v>7517268</v>
      </c>
      <c r="B5032" s="41" t="s">
        <v>4</v>
      </c>
      <c r="C5032" s="42" t="s">
        <v>7895</v>
      </c>
      <c r="D5032" s="50">
        <v>101</v>
      </c>
      <c r="E5032" s="43">
        <f t="shared" si="78"/>
        <v>8819.32</v>
      </c>
      <c r="F5032" s="42" t="s">
        <v>7895</v>
      </c>
      <c r="G5032" s="42" t="s">
        <v>3086</v>
      </c>
    </row>
    <row r="5033" spans="1:7" x14ac:dyDescent="0.25">
      <c r="A5033" s="47">
        <v>7517269</v>
      </c>
      <c r="B5033" s="41" t="s">
        <v>4</v>
      </c>
      <c r="C5033" s="42" t="s">
        <v>7895</v>
      </c>
      <c r="D5033" s="50">
        <v>115</v>
      </c>
      <c r="E5033" s="43">
        <f t="shared" si="78"/>
        <v>10041.799999999999</v>
      </c>
      <c r="F5033" s="42" t="s">
        <v>7895</v>
      </c>
      <c r="G5033" s="42" t="s">
        <v>3086</v>
      </c>
    </row>
    <row r="5034" spans="1:7" x14ac:dyDescent="0.25">
      <c r="A5034" s="47">
        <v>7517310</v>
      </c>
      <c r="B5034" s="41" t="s">
        <v>4</v>
      </c>
      <c r="C5034" s="42" t="s">
        <v>7896</v>
      </c>
      <c r="D5034" s="50">
        <v>335</v>
      </c>
      <c r="E5034" s="43">
        <f t="shared" si="78"/>
        <v>29252.199999999997</v>
      </c>
      <c r="F5034" s="42" t="s">
        <v>7897</v>
      </c>
      <c r="G5034" s="42" t="s">
        <v>7898</v>
      </c>
    </row>
    <row r="5035" spans="1:7" x14ac:dyDescent="0.25">
      <c r="A5035" s="47">
        <v>7517313</v>
      </c>
      <c r="B5035" s="41" t="s">
        <v>4</v>
      </c>
      <c r="C5035" s="42" t="s">
        <v>7899</v>
      </c>
      <c r="D5035" s="50">
        <v>413</v>
      </c>
      <c r="E5035" s="43">
        <f t="shared" si="78"/>
        <v>36063.159999999996</v>
      </c>
      <c r="F5035" s="42" t="s">
        <v>7899</v>
      </c>
      <c r="G5035" s="42" t="s">
        <v>3086</v>
      </c>
    </row>
    <row r="5036" spans="1:7" x14ac:dyDescent="0.25">
      <c r="A5036" s="47">
        <v>7517375</v>
      </c>
      <c r="B5036" s="41" t="s">
        <v>4</v>
      </c>
      <c r="C5036" s="42" t="s">
        <v>7900</v>
      </c>
      <c r="D5036" s="50">
        <v>1017</v>
      </c>
      <c r="E5036" s="43">
        <f t="shared" si="78"/>
        <v>88804.44</v>
      </c>
      <c r="F5036" s="42" t="s">
        <v>7900</v>
      </c>
      <c r="G5036" s="42" t="s">
        <v>3086</v>
      </c>
    </row>
    <row r="5037" spans="1:7" x14ac:dyDescent="0.25">
      <c r="A5037" s="47">
        <v>7517376</v>
      </c>
      <c r="B5037" s="41" t="s">
        <v>4</v>
      </c>
      <c r="C5037" s="42" t="s">
        <v>7901</v>
      </c>
      <c r="D5037" s="50">
        <v>332</v>
      </c>
      <c r="E5037" s="43">
        <f t="shared" si="78"/>
        <v>28990.239999999998</v>
      </c>
      <c r="F5037" s="42" t="s">
        <v>7902</v>
      </c>
      <c r="G5037" s="42" t="s">
        <v>7903</v>
      </c>
    </row>
    <row r="5038" spans="1:7" x14ac:dyDescent="0.25">
      <c r="A5038" s="47">
        <v>7517377</v>
      </c>
      <c r="B5038" s="41" t="s">
        <v>4</v>
      </c>
      <c r="C5038" s="42" t="s">
        <v>7904</v>
      </c>
      <c r="D5038" s="50">
        <v>380</v>
      </c>
      <c r="E5038" s="43">
        <f t="shared" si="78"/>
        <v>33181.599999999999</v>
      </c>
      <c r="F5038" s="42" t="s">
        <v>7902</v>
      </c>
      <c r="G5038" s="42" t="s">
        <v>7905</v>
      </c>
    </row>
    <row r="5039" spans="1:7" x14ac:dyDescent="0.25">
      <c r="A5039" s="47">
        <v>7517413</v>
      </c>
      <c r="B5039" s="41" t="s">
        <v>4</v>
      </c>
      <c r="C5039" s="42" t="s">
        <v>7906</v>
      </c>
      <c r="D5039" s="50">
        <v>196</v>
      </c>
      <c r="E5039" s="43">
        <f t="shared" si="78"/>
        <v>17114.72</v>
      </c>
      <c r="F5039" s="42" t="s">
        <v>7907</v>
      </c>
      <c r="G5039" s="42" t="s">
        <v>7908</v>
      </c>
    </row>
    <row r="5040" spans="1:7" x14ac:dyDescent="0.25">
      <c r="A5040" s="47">
        <v>7517414</v>
      </c>
      <c r="B5040" s="41" t="s">
        <v>4</v>
      </c>
      <c r="C5040" s="42" t="s">
        <v>7909</v>
      </c>
      <c r="D5040" s="50">
        <v>196</v>
      </c>
      <c r="E5040" s="43">
        <f t="shared" si="78"/>
        <v>17114.72</v>
      </c>
      <c r="F5040" s="42" t="s">
        <v>7907</v>
      </c>
      <c r="G5040" s="42" t="s">
        <v>7910</v>
      </c>
    </row>
    <row r="5041" spans="1:7" x14ac:dyDescent="0.25">
      <c r="A5041" s="47">
        <v>7517415</v>
      </c>
      <c r="B5041" s="41" t="s">
        <v>4</v>
      </c>
      <c r="C5041" s="42" t="s">
        <v>7911</v>
      </c>
      <c r="D5041" s="50">
        <v>249</v>
      </c>
      <c r="E5041" s="43">
        <f t="shared" si="78"/>
        <v>21742.68</v>
      </c>
      <c r="F5041" s="42" t="s">
        <v>7911</v>
      </c>
      <c r="G5041" s="42" t="s">
        <v>3086</v>
      </c>
    </row>
    <row r="5042" spans="1:7" x14ac:dyDescent="0.25">
      <c r="A5042" s="47">
        <v>7517481</v>
      </c>
      <c r="B5042" s="41" t="s">
        <v>4</v>
      </c>
      <c r="C5042" s="42" t="s">
        <v>7912</v>
      </c>
      <c r="D5042" s="50">
        <v>808</v>
      </c>
      <c r="E5042" s="43">
        <f t="shared" si="78"/>
        <v>70554.559999999998</v>
      </c>
      <c r="F5042" s="42" t="s">
        <v>7913</v>
      </c>
      <c r="G5042" s="42" t="s">
        <v>4851</v>
      </c>
    </row>
    <row r="5043" spans="1:7" x14ac:dyDescent="0.25">
      <c r="A5043" s="47">
        <v>7517482</v>
      </c>
      <c r="B5043" s="41" t="s">
        <v>4</v>
      </c>
      <c r="C5043" s="42" t="s">
        <v>7914</v>
      </c>
      <c r="D5043" s="50">
        <v>1043</v>
      </c>
      <c r="E5043" s="43">
        <f t="shared" si="78"/>
        <v>91074.76</v>
      </c>
      <c r="F5043" s="42" t="s">
        <v>7913</v>
      </c>
      <c r="G5043" s="42" t="s">
        <v>7915</v>
      </c>
    </row>
    <row r="5044" spans="1:7" x14ac:dyDescent="0.25">
      <c r="A5044" s="47">
        <v>7517486</v>
      </c>
      <c r="B5044" s="41" t="s">
        <v>546</v>
      </c>
      <c r="C5044" s="42" t="s">
        <v>7916</v>
      </c>
      <c r="D5044" s="50">
        <v>502</v>
      </c>
      <c r="E5044" s="43">
        <f t="shared" si="78"/>
        <v>43834.64</v>
      </c>
      <c r="F5044" s="42" t="s">
        <v>7916</v>
      </c>
      <c r="G5044" s="42" t="s">
        <v>3086</v>
      </c>
    </row>
    <row r="5045" spans="1:7" x14ac:dyDescent="0.25">
      <c r="A5045" s="47">
        <v>7517550</v>
      </c>
      <c r="B5045" s="41" t="s">
        <v>4</v>
      </c>
      <c r="C5045" s="42" t="s">
        <v>2741</v>
      </c>
      <c r="D5045" s="50">
        <v>185</v>
      </c>
      <c r="E5045" s="43">
        <f t="shared" si="78"/>
        <v>16154.199999999999</v>
      </c>
      <c r="F5045" s="42" t="s">
        <v>2741</v>
      </c>
      <c r="G5045" s="42" t="s">
        <v>3086</v>
      </c>
    </row>
    <row r="5046" spans="1:7" x14ac:dyDescent="0.25">
      <c r="A5046" s="47">
        <v>7517551</v>
      </c>
      <c r="B5046" s="41" t="s">
        <v>4</v>
      </c>
      <c r="C5046" s="42" t="s">
        <v>1651</v>
      </c>
      <c r="D5046" s="50">
        <v>196</v>
      </c>
      <c r="E5046" s="43">
        <f t="shared" si="78"/>
        <v>17114.72</v>
      </c>
      <c r="F5046" s="42" t="s">
        <v>1651</v>
      </c>
      <c r="G5046" s="42" t="s">
        <v>3086</v>
      </c>
    </row>
    <row r="5047" spans="1:7" x14ac:dyDescent="0.25">
      <c r="A5047" s="47">
        <v>7517579</v>
      </c>
      <c r="B5047" s="41" t="s">
        <v>4</v>
      </c>
      <c r="C5047" s="42" t="s">
        <v>2742</v>
      </c>
      <c r="D5047" s="50">
        <v>32</v>
      </c>
      <c r="E5047" s="43">
        <f t="shared" si="78"/>
        <v>2794.24</v>
      </c>
      <c r="F5047" s="42" t="s">
        <v>7917</v>
      </c>
      <c r="G5047" s="42" t="s">
        <v>7918</v>
      </c>
    </row>
    <row r="5048" spans="1:7" x14ac:dyDescent="0.25">
      <c r="A5048" s="47">
        <v>7517580</v>
      </c>
      <c r="B5048" s="41" t="s">
        <v>4</v>
      </c>
      <c r="C5048" s="42" t="s">
        <v>1120</v>
      </c>
      <c r="D5048" s="50">
        <v>1823</v>
      </c>
      <c r="E5048" s="43">
        <f t="shared" si="78"/>
        <v>159184.35999999999</v>
      </c>
      <c r="F5048" s="42" t="s">
        <v>4018</v>
      </c>
      <c r="G5048" s="42" t="s">
        <v>7919</v>
      </c>
    </row>
    <row r="5049" spans="1:7" x14ac:dyDescent="0.25">
      <c r="A5049" s="47">
        <v>7517581</v>
      </c>
      <c r="B5049" s="41" t="s">
        <v>4</v>
      </c>
      <c r="C5049" s="42" t="s">
        <v>1123</v>
      </c>
      <c r="D5049" s="50">
        <v>1966</v>
      </c>
      <c r="E5049" s="43">
        <f t="shared" si="78"/>
        <v>171671.11999999997</v>
      </c>
      <c r="F5049" s="42" t="s">
        <v>4018</v>
      </c>
      <c r="G5049" s="42" t="s">
        <v>7920</v>
      </c>
    </row>
    <row r="5050" spans="1:7" x14ac:dyDescent="0.25">
      <c r="A5050" s="47">
        <v>7517583</v>
      </c>
      <c r="B5050" s="41" t="s">
        <v>4</v>
      </c>
      <c r="C5050" s="42" t="s">
        <v>1129</v>
      </c>
      <c r="D5050" s="50">
        <v>2345</v>
      </c>
      <c r="E5050" s="43">
        <f t="shared" si="78"/>
        <v>204765.4</v>
      </c>
      <c r="F5050" s="42" t="s">
        <v>4018</v>
      </c>
      <c r="G5050" s="42" t="s">
        <v>7921</v>
      </c>
    </row>
    <row r="5051" spans="1:7" x14ac:dyDescent="0.25">
      <c r="A5051" s="47">
        <v>7517617</v>
      </c>
      <c r="B5051" s="41" t="s">
        <v>4</v>
      </c>
      <c r="C5051" s="42" t="s">
        <v>7922</v>
      </c>
      <c r="D5051" s="50">
        <v>756</v>
      </c>
      <c r="E5051" s="43">
        <f t="shared" si="78"/>
        <v>66013.919999999998</v>
      </c>
      <c r="F5051" s="42" t="s">
        <v>7922</v>
      </c>
      <c r="G5051" s="42" t="s">
        <v>3086</v>
      </c>
    </row>
    <row r="5052" spans="1:7" x14ac:dyDescent="0.25">
      <c r="A5052" s="47">
        <v>7517618</v>
      </c>
      <c r="B5052" s="41" t="s">
        <v>4</v>
      </c>
      <c r="C5052" s="42" t="s">
        <v>7923</v>
      </c>
      <c r="D5052" s="50">
        <v>835</v>
      </c>
      <c r="E5052" s="43">
        <f t="shared" si="78"/>
        <v>72912.2</v>
      </c>
      <c r="F5052" s="42" t="s">
        <v>7923</v>
      </c>
      <c r="G5052" s="42" t="s">
        <v>3086</v>
      </c>
    </row>
    <row r="5053" spans="1:7" x14ac:dyDescent="0.25">
      <c r="A5053" s="47">
        <v>7517619</v>
      </c>
      <c r="B5053" s="41" t="s">
        <v>4</v>
      </c>
      <c r="C5053" s="42" t="s">
        <v>7924</v>
      </c>
      <c r="D5053" s="50">
        <v>916</v>
      </c>
      <c r="E5053" s="43">
        <f t="shared" si="78"/>
        <v>79985.119999999995</v>
      </c>
      <c r="F5053" s="42" t="s">
        <v>7924</v>
      </c>
      <c r="G5053" s="42" t="s">
        <v>3086</v>
      </c>
    </row>
    <row r="5054" spans="1:7" x14ac:dyDescent="0.25">
      <c r="A5054" s="47">
        <v>7517620</v>
      </c>
      <c r="B5054" s="41" t="s">
        <v>4</v>
      </c>
      <c r="C5054" s="42" t="s">
        <v>7925</v>
      </c>
      <c r="D5054" s="50">
        <v>1116</v>
      </c>
      <c r="E5054" s="43">
        <f t="shared" si="78"/>
        <v>97449.12</v>
      </c>
      <c r="F5054" s="42" t="s">
        <v>7925</v>
      </c>
      <c r="G5054" s="42" t="s">
        <v>3086</v>
      </c>
    </row>
    <row r="5055" spans="1:7" x14ac:dyDescent="0.25">
      <c r="A5055" s="47">
        <v>7517621</v>
      </c>
      <c r="B5055" s="41" t="s">
        <v>4</v>
      </c>
      <c r="C5055" s="42" t="s">
        <v>7926</v>
      </c>
      <c r="D5055" s="50">
        <v>1287</v>
      </c>
      <c r="E5055" s="43">
        <f t="shared" si="78"/>
        <v>112380.84</v>
      </c>
      <c r="F5055" s="42" t="s">
        <v>7926</v>
      </c>
      <c r="G5055" s="42" t="s">
        <v>3086</v>
      </c>
    </row>
    <row r="5056" spans="1:7" x14ac:dyDescent="0.25">
      <c r="A5056" s="47">
        <v>7517622</v>
      </c>
      <c r="B5056" s="41" t="s">
        <v>4</v>
      </c>
      <c r="C5056" s="42" t="s">
        <v>7927</v>
      </c>
      <c r="D5056" s="50">
        <v>1522</v>
      </c>
      <c r="E5056" s="43">
        <f t="shared" si="78"/>
        <v>132901.03999999998</v>
      </c>
      <c r="F5056" s="42" t="s">
        <v>7927</v>
      </c>
      <c r="G5056" s="42" t="s">
        <v>3086</v>
      </c>
    </row>
    <row r="5057" spans="1:7" x14ac:dyDescent="0.25">
      <c r="A5057" s="47">
        <v>7517623</v>
      </c>
      <c r="B5057" s="41" t="s">
        <v>4</v>
      </c>
      <c r="C5057" s="42" t="s">
        <v>4188</v>
      </c>
      <c r="D5057" s="50">
        <v>1866</v>
      </c>
      <c r="E5057" s="43">
        <f t="shared" si="78"/>
        <v>162939.12</v>
      </c>
      <c r="F5057" s="42" t="s">
        <v>4188</v>
      </c>
      <c r="G5057" s="42" t="s">
        <v>3086</v>
      </c>
    </row>
    <row r="5058" spans="1:7" x14ac:dyDescent="0.25">
      <c r="A5058" s="47">
        <v>7517624</v>
      </c>
      <c r="B5058" s="41" t="s">
        <v>4</v>
      </c>
      <c r="C5058" s="42" t="s">
        <v>7928</v>
      </c>
      <c r="D5058" s="50">
        <v>2029</v>
      </c>
      <c r="E5058" s="43">
        <f t="shared" si="78"/>
        <v>177172.28</v>
      </c>
      <c r="F5058" s="42" t="s">
        <v>7929</v>
      </c>
      <c r="G5058" s="42" t="s">
        <v>7930</v>
      </c>
    </row>
    <row r="5059" spans="1:7" x14ac:dyDescent="0.25">
      <c r="A5059" s="47">
        <v>7517640</v>
      </c>
      <c r="B5059" s="41" t="s">
        <v>4</v>
      </c>
      <c r="C5059" s="42" t="s">
        <v>7931</v>
      </c>
      <c r="D5059" s="50">
        <v>591</v>
      </c>
      <c r="E5059" s="43">
        <f t="shared" si="78"/>
        <v>51606.12</v>
      </c>
      <c r="F5059" s="42" t="s">
        <v>7932</v>
      </c>
      <c r="G5059" s="42" t="s">
        <v>7933</v>
      </c>
    </row>
    <row r="5060" spans="1:7" x14ac:dyDescent="0.25">
      <c r="A5060" s="47">
        <v>7517641</v>
      </c>
      <c r="B5060" s="41" t="s">
        <v>4</v>
      </c>
      <c r="C5060" s="42" t="s">
        <v>7934</v>
      </c>
      <c r="D5060" s="50">
        <v>1133</v>
      </c>
      <c r="E5060" s="43">
        <f t="shared" si="78"/>
        <v>98933.559999999983</v>
      </c>
      <c r="F5060" s="42" t="s">
        <v>7935</v>
      </c>
      <c r="G5060" s="42" t="s">
        <v>7933</v>
      </c>
    </row>
    <row r="5061" spans="1:7" x14ac:dyDescent="0.25">
      <c r="A5061" s="47">
        <v>7517643</v>
      </c>
      <c r="B5061" s="41" t="s">
        <v>4</v>
      </c>
      <c r="C5061" s="42" t="s">
        <v>3444</v>
      </c>
      <c r="D5061" s="50">
        <v>825</v>
      </c>
      <c r="E5061" s="43">
        <f t="shared" si="78"/>
        <v>72039</v>
      </c>
      <c r="F5061" s="42" t="s">
        <v>7936</v>
      </c>
      <c r="G5061" s="42" t="s">
        <v>3086</v>
      </c>
    </row>
    <row r="5062" spans="1:7" x14ac:dyDescent="0.25">
      <c r="A5062" s="47">
        <v>7517644</v>
      </c>
      <c r="B5062" s="41" t="s">
        <v>4</v>
      </c>
      <c r="C5062" s="42" t="s">
        <v>7937</v>
      </c>
      <c r="D5062" s="50">
        <v>1302</v>
      </c>
      <c r="E5062" s="43">
        <f t="shared" si="78"/>
        <v>113690.64</v>
      </c>
      <c r="F5062" s="42" t="s">
        <v>7938</v>
      </c>
      <c r="G5062" s="42" t="s">
        <v>3086</v>
      </c>
    </row>
    <row r="5063" spans="1:7" x14ac:dyDescent="0.25">
      <c r="A5063" s="47">
        <v>7517645</v>
      </c>
      <c r="B5063" s="41" t="s">
        <v>4</v>
      </c>
      <c r="C5063" s="42" t="s">
        <v>7939</v>
      </c>
      <c r="D5063" s="50">
        <v>1178</v>
      </c>
      <c r="E5063" s="43">
        <f t="shared" ref="E5063:E5126" si="79">D5063*1.18*$G$4</f>
        <v>102862.95999999999</v>
      </c>
      <c r="F5063" s="42" t="s">
        <v>7940</v>
      </c>
      <c r="G5063" s="42" t="s">
        <v>3327</v>
      </c>
    </row>
    <row r="5064" spans="1:7" x14ac:dyDescent="0.25">
      <c r="A5064" s="47">
        <v>7517648</v>
      </c>
      <c r="B5064" s="41" t="s">
        <v>4</v>
      </c>
      <c r="C5064" s="42" t="s">
        <v>7941</v>
      </c>
      <c r="D5064" s="50">
        <v>1618</v>
      </c>
      <c r="E5064" s="43">
        <f t="shared" si="79"/>
        <v>141283.76</v>
      </c>
      <c r="F5064" s="42" t="s">
        <v>7940</v>
      </c>
      <c r="G5064" s="42" t="s">
        <v>3329</v>
      </c>
    </row>
    <row r="5065" spans="1:7" x14ac:dyDescent="0.25">
      <c r="A5065" s="47">
        <v>7517649</v>
      </c>
      <c r="B5065" s="41" t="s">
        <v>4</v>
      </c>
      <c r="C5065" s="42" t="s">
        <v>7942</v>
      </c>
      <c r="D5065" s="50">
        <v>1369</v>
      </c>
      <c r="E5065" s="43">
        <f t="shared" si="79"/>
        <v>119541.07999999999</v>
      </c>
      <c r="F5065" s="42" t="s">
        <v>7942</v>
      </c>
      <c r="G5065" s="42" t="s">
        <v>3086</v>
      </c>
    </row>
    <row r="5066" spans="1:7" x14ac:dyDescent="0.25">
      <c r="A5066" s="47">
        <v>7517650</v>
      </c>
      <c r="B5066" s="41" t="s">
        <v>4</v>
      </c>
      <c r="C5066" s="42" t="s">
        <v>7943</v>
      </c>
      <c r="D5066" s="50">
        <v>1282</v>
      </c>
      <c r="E5066" s="43">
        <f t="shared" si="79"/>
        <v>111944.24</v>
      </c>
      <c r="F5066" s="42" t="s">
        <v>7940</v>
      </c>
      <c r="G5066" s="42" t="s">
        <v>3331</v>
      </c>
    </row>
    <row r="5067" spans="1:7" x14ac:dyDescent="0.25">
      <c r="A5067" s="47">
        <v>7517653</v>
      </c>
      <c r="B5067" s="41" t="s">
        <v>4</v>
      </c>
      <c r="C5067" s="42" t="s">
        <v>7944</v>
      </c>
      <c r="D5067" s="50">
        <v>1661</v>
      </c>
      <c r="E5067" s="43">
        <f t="shared" si="79"/>
        <v>145038.51999999999</v>
      </c>
      <c r="F5067" s="42" t="s">
        <v>7940</v>
      </c>
      <c r="G5067" s="42" t="s">
        <v>3333</v>
      </c>
    </row>
    <row r="5068" spans="1:7" x14ac:dyDescent="0.25">
      <c r="A5068" s="47">
        <v>7518218</v>
      </c>
      <c r="B5068" s="41" t="s">
        <v>4</v>
      </c>
      <c r="C5068" s="42" t="s">
        <v>7945</v>
      </c>
      <c r="D5068" s="50">
        <v>179</v>
      </c>
      <c r="E5068" s="43">
        <f t="shared" si="79"/>
        <v>15630.28</v>
      </c>
      <c r="F5068" s="42" t="s">
        <v>7945</v>
      </c>
      <c r="G5068" s="42" t="s">
        <v>3086</v>
      </c>
    </row>
    <row r="5069" spans="1:7" x14ac:dyDescent="0.25">
      <c r="A5069" s="47">
        <v>7518291</v>
      </c>
      <c r="B5069" s="41" t="s">
        <v>4</v>
      </c>
      <c r="C5069" s="42" t="s">
        <v>7946</v>
      </c>
      <c r="D5069" s="50">
        <v>253</v>
      </c>
      <c r="E5069" s="43">
        <f t="shared" si="79"/>
        <v>22091.96</v>
      </c>
      <c r="F5069" s="42" t="s">
        <v>7946</v>
      </c>
      <c r="G5069" s="42" t="s">
        <v>3086</v>
      </c>
    </row>
    <row r="5070" spans="1:7" x14ac:dyDescent="0.25">
      <c r="A5070" s="47">
        <v>7518292</v>
      </c>
      <c r="B5070" s="41" t="s">
        <v>4</v>
      </c>
      <c r="C5070" s="42" t="s">
        <v>7945</v>
      </c>
      <c r="D5070" s="50">
        <v>272</v>
      </c>
      <c r="E5070" s="43">
        <f t="shared" si="79"/>
        <v>23751.039999999997</v>
      </c>
      <c r="F5070" s="42" t="s">
        <v>7945</v>
      </c>
      <c r="G5070" s="42" t="s">
        <v>3086</v>
      </c>
    </row>
    <row r="5071" spans="1:7" x14ac:dyDescent="0.25">
      <c r="A5071" s="47">
        <v>7518293</v>
      </c>
      <c r="B5071" s="41" t="s">
        <v>4</v>
      </c>
      <c r="C5071" s="42" t="s">
        <v>7947</v>
      </c>
      <c r="D5071" s="50">
        <v>301</v>
      </c>
      <c r="E5071" s="43">
        <f t="shared" si="79"/>
        <v>26283.32</v>
      </c>
      <c r="F5071" s="42" t="s">
        <v>7947</v>
      </c>
      <c r="G5071" s="42" t="s">
        <v>3086</v>
      </c>
    </row>
    <row r="5072" spans="1:7" x14ac:dyDescent="0.25">
      <c r="A5072" s="47">
        <v>7518294</v>
      </c>
      <c r="B5072" s="41" t="s">
        <v>4</v>
      </c>
      <c r="C5072" s="42" t="s">
        <v>7945</v>
      </c>
      <c r="D5072" s="50">
        <v>322</v>
      </c>
      <c r="E5072" s="43">
        <f t="shared" si="79"/>
        <v>28117.039999999997</v>
      </c>
      <c r="F5072" s="42" t="s">
        <v>7945</v>
      </c>
      <c r="G5072" s="42" t="s">
        <v>3086</v>
      </c>
    </row>
    <row r="5073" spans="1:7" x14ac:dyDescent="0.25">
      <c r="A5073" s="47">
        <v>7518295</v>
      </c>
      <c r="B5073" s="41" t="s">
        <v>4</v>
      </c>
      <c r="C5073" s="42" t="s">
        <v>7945</v>
      </c>
      <c r="D5073" s="50">
        <v>349</v>
      </c>
      <c r="E5073" s="43">
        <f t="shared" si="79"/>
        <v>30474.68</v>
      </c>
      <c r="F5073" s="42" t="s">
        <v>7945</v>
      </c>
      <c r="G5073" s="42" t="s">
        <v>3086</v>
      </c>
    </row>
    <row r="5074" spans="1:7" x14ac:dyDescent="0.25">
      <c r="A5074" s="47">
        <v>7518429</v>
      </c>
      <c r="B5074" s="41" t="s">
        <v>4</v>
      </c>
      <c r="C5074" s="42" t="s">
        <v>7948</v>
      </c>
      <c r="D5074" s="50">
        <v>237</v>
      </c>
      <c r="E5074" s="43">
        <f t="shared" si="79"/>
        <v>20694.839999999997</v>
      </c>
      <c r="F5074" s="42" t="s">
        <v>7948</v>
      </c>
      <c r="G5074" s="42" t="s">
        <v>3086</v>
      </c>
    </row>
    <row r="5075" spans="1:7" x14ac:dyDescent="0.25">
      <c r="A5075" s="47">
        <v>7518430</v>
      </c>
      <c r="B5075" s="41" t="s">
        <v>4</v>
      </c>
      <c r="C5075" s="42" t="s">
        <v>7949</v>
      </c>
      <c r="D5075" s="50">
        <v>255</v>
      </c>
      <c r="E5075" s="43">
        <f t="shared" si="79"/>
        <v>22266.6</v>
      </c>
      <c r="F5075" s="42" t="s">
        <v>7949</v>
      </c>
      <c r="G5075" s="42" t="s">
        <v>3086</v>
      </c>
    </row>
    <row r="5076" spans="1:7" x14ac:dyDescent="0.25">
      <c r="A5076" s="47">
        <v>7518431</v>
      </c>
      <c r="B5076" s="41" t="s">
        <v>4</v>
      </c>
      <c r="C5076" s="42" t="s">
        <v>7950</v>
      </c>
      <c r="D5076" s="50">
        <v>276</v>
      </c>
      <c r="E5076" s="43">
        <f t="shared" si="79"/>
        <v>24100.32</v>
      </c>
      <c r="F5076" s="42" t="s">
        <v>7950</v>
      </c>
      <c r="G5076" s="42" t="s">
        <v>3086</v>
      </c>
    </row>
    <row r="5077" spans="1:7" x14ac:dyDescent="0.25">
      <c r="A5077" s="47">
        <v>7518432</v>
      </c>
      <c r="B5077" s="41" t="s">
        <v>4</v>
      </c>
      <c r="C5077" s="42" t="s">
        <v>7951</v>
      </c>
      <c r="D5077" s="50">
        <v>294</v>
      </c>
      <c r="E5077" s="43">
        <f t="shared" si="79"/>
        <v>25672.079999999998</v>
      </c>
      <c r="F5077" s="42" t="s">
        <v>7951</v>
      </c>
      <c r="G5077" s="42" t="s">
        <v>3086</v>
      </c>
    </row>
    <row r="5078" spans="1:7" x14ac:dyDescent="0.25">
      <c r="A5078" s="47">
        <v>7518433</v>
      </c>
      <c r="B5078" s="41" t="s">
        <v>4</v>
      </c>
      <c r="C5078" s="42" t="s">
        <v>7952</v>
      </c>
      <c r="D5078" s="50">
        <v>321</v>
      </c>
      <c r="E5078" s="43">
        <f t="shared" si="79"/>
        <v>28029.719999999998</v>
      </c>
      <c r="F5078" s="42" t="s">
        <v>7952</v>
      </c>
      <c r="G5078" s="42" t="s">
        <v>3086</v>
      </c>
    </row>
    <row r="5079" spans="1:7" x14ac:dyDescent="0.25">
      <c r="A5079" s="47">
        <v>7518434</v>
      </c>
      <c r="B5079" s="41" t="s">
        <v>4</v>
      </c>
      <c r="C5079" s="42" t="s">
        <v>7953</v>
      </c>
      <c r="D5079" s="50">
        <v>350</v>
      </c>
      <c r="E5079" s="43">
        <f t="shared" si="79"/>
        <v>30562</v>
      </c>
      <c r="F5079" s="42" t="s">
        <v>7953</v>
      </c>
      <c r="G5079" s="42" t="s">
        <v>3086</v>
      </c>
    </row>
    <row r="5080" spans="1:7" x14ac:dyDescent="0.25">
      <c r="A5080" s="47">
        <v>7518435</v>
      </c>
      <c r="B5080" s="41" t="s">
        <v>4</v>
      </c>
      <c r="C5080" s="42" t="s">
        <v>7954</v>
      </c>
      <c r="D5080" s="50">
        <v>375</v>
      </c>
      <c r="E5080" s="43">
        <f t="shared" si="79"/>
        <v>32745</v>
      </c>
      <c r="F5080" s="42" t="s">
        <v>7954</v>
      </c>
      <c r="G5080" s="42" t="s">
        <v>3086</v>
      </c>
    </row>
    <row r="5081" spans="1:7" x14ac:dyDescent="0.25">
      <c r="A5081" s="47">
        <v>7518470</v>
      </c>
      <c r="B5081" s="41" t="s">
        <v>4</v>
      </c>
      <c r="C5081" s="42" t="s">
        <v>7955</v>
      </c>
      <c r="D5081" s="50">
        <v>317</v>
      </c>
      <c r="E5081" s="43">
        <f t="shared" si="79"/>
        <v>27680.44</v>
      </c>
      <c r="F5081" s="42" t="s">
        <v>7955</v>
      </c>
      <c r="G5081" s="42" t="s">
        <v>3086</v>
      </c>
    </row>
    <row r="5082" spans="1:7" x14ac:dyDescent="0.25">
      <c r="A5082" s="47">
        <v>7518471</v>
      </c>
      <c r="B5082" s="41" t="s">
        <v>4</v>
      </c>
      <c r="C5082" s="42" t="s">
        <v>7956</v>
      </c>
      <c r="D5082" s="50">
        <v>336</v>
      </c>
      <c r="E5082" s="43">
        <f t="shared" si="79"/>
        <v>29339.519999999997</v>
      </c>
      <c r="F5082" s="42" t="s">
        <v>7956</v>
      </c>
      <c r="G5082" s="42" t="s">
        <v>3086</v>
      </c>
    </row>
    <row r="5083" spans="1:7" x14ac:dyDescent="0.25">
      <c r="A5083" s="47">
        <v>7518472</v>
      </c>
      <c r="B5083" s="41" t="s">
        <v>4</v>
      </c>
      <c r="C5083" s="42" t="s">
        <v>7950</v>
      </c>
      <c r="D5083" s="50">
        <v>356</v>
      </c>
      <c r="E5083" s="43">
        <f t="shared" si="79"/>
        <v>31085.919999999998</v>
      </c>
      <c r="F5083" s="42" t="s">
        <v>7950</v>
      </c>
      <c r="G5083" s="42" t="s">
        <v>3086</v>
      </c>
    </row>
    <row r="5084" spans="1:7" x14ac:dyDescent="0.25">
      <c r="A5084" s="47">
        <v>7518473</v>
      </c>
      <c r="B5084" s="41" t="s">
        <v>4</v>
      </c>
      <c r="C5084" s="42" t="s">
        <v>7957</v>
      </c>
      <c r="D5084" s="50">
        <v>379</v>
      </c>
      <c r="E5084" s="43">
        <f t="shared" si="79"/>
        <v>33094.28</v>
      </c>
      <c r="F5084" s="42" t="s">
        <v>7957</v>
      </c>
      <c r="G5084" s="42" t="s">
        <v>3086</v>
      </c>
    </row>
    <row r="5085" spans="1:7" x14ac:dyDescent="0.25">
      <c r="A5085" s="47">
        <v>7518474</v>
      </c>
      <c r="B5085" s="41" t="s">
        <v>4</v>
      </c>
      <c r="C5085" s="42" t="s">
        <v>7958</v>
      </c>
      <c r="D5085" s="50">
        <v>404</v>
      </c>
      <c r="E5085" s="43">
        <f t="shared" si="79"/>
        <v>35277.279999999999</v>
      </c>
      <c r="F5085" s="42" t="s">
        <v>7958</v>
      </c>
      <c r="G5085" s="42" t="s">
        <v>3086</v>
      </c>
    </row>
    <row r="5086" spans="1:7" x14ac:dyDescent="0.25">
      <c r="A5086" s="47">
        <v>7518475</v>
      </c>
      <c r="B5086" s="41" t="s">
        <v>4</v>
      </c>
      <c r="C5086" s="42" t="s">
        <v>7959</v>
      </c>
      <c r="D5086" s="50">
        <v>429</v>
      </c>
      <c r="E5086" s="43">
        <f t="shared" si="79"/>
        <v>37460.28</v>
      </c>
      <c r="F5086" s="42" t="s">
        <v>7959</v>
      </c>
      <c r="G5086" s="42" t="s">
        <v>3086</v>
      </c>
    </row>
    <row r="5087" spans="1:7" x14ac:dyDescent="0.25">
      <c r="A5087" s="47">
        <v>7518476</v>
      </c>
      <c r="B5087" s="41" t="s">
        <v>4</v>
      </c>
      <c r="C5087" s="42" t="s">
        <v>7960</v>
      </c>
      <c r="D5087" s="50">
        <v>456</v>
      </c>
      <c r="E5087" s="43">
        <f t="shared" si="79"/>
        <v>39817.919999999998</v>
      </c>
      <c r="F5087" s="42" t="s">
        <v>7960</v>
      </c>
      <c r="G5087" s="42" t="s">
        <v>3086</v>
      </c>
    </row>
    <row r="5088" spans="1:7" x14ac:dyDescent="0.25">
      <c r="A5088" s="47">
        <v>7519020</v>
      </c>
      <c r="B5088" s="41" t="s">
        <v>1280</v>
      </c>
      <c r="C5088" s="42" t="s">
        <v>7961</v>
      </c>
      <c r="D5088" s="50">
        <v>11414</v>
      </c>
      <c r="E5088" s="43">
        <f t="shared" si="79"/>
        <v>996670.47999999986</v>
      </c>
      <c r="F5088" s="42" t="s">
        <v>7961</v>
      </c>
      <c r="G5088" s="42" t="s">
        <v>3086</v>
      </c>
    </row>
    <row r="5089" spans="1:7" x14ac:dyDescent="0.25">
      <c r="A5089" s="47">
        <v>7519021</v>
      </c>
      <c r="B5089" s="41" t="s">
        <v>1280</v>
      </c>
      <c r="C5089" s="42" t="s">
        <v>7962</v>
      </c>
      <c r="D5089" s="50">
        <v>15242</v>
      </c>
      <c r="E5089" s="43">
        <f t="shared" si="79"/>
        <v>1330931.44</v>
      </c>
      <c r="F5089" s="42" t="s">
        <v>7962</v>
      </c>
      <c r="G5089" s="42" t="s">
        <v>3086</v>
      </c>
    </row>
    <row r="5090" spans="1:7" x14ac:dyDescent="0.25">
      <c r="A5090" s="47">
        <v>7519022</v>
      </c>
      <c r="B5090" s="41" t="s">
        <v>1280</v>
      </c>
      <c r="C5090" s="42" t="s">
        <v>7963</v>
      </c>
      <c r="D5090" s="50">
        <v>18996</v>
      </c>
      <c r="E5090" s="43">
        <f t="shared" si="79"/>
        <v>1658730.72</v>
      </c>
      <c r="F5090" s="42" t="s">
        <v>7963</v>
      </c>
      <c r="G5090" s="42" t="s">
        <v>3086</v>
      </c>
    </row>
    <row r="5091" spans="1:7" x14ac:dyDescent="0.25">
      <c r="A5091" s="47">
        <v>7519023</v>
      </c>
      <c r="B5091" s="41" t="s">
        <v>1280</v>
      </c>
      <c r="C5091" s="42" t="s">
        <v>1346</v>
      </c>
      <c r="D5091" s="50">
        <v>9811</v>
      </c>
      <c r="E5091" s="43">
        <f t="shared" si="79"/>
        <v>856696.52</v>
      </c>
      <c r="F5091" s="42" t="s">
        <v>1346</v>
      </c>
      <c r="G5091" s="42" t="s">
        <v>3086</v>
      </c>
    </row>
    <row r="5092" spans="1:7" x14ac:dyDescent="0.25">
      <c r="A5092" s="47">
        <v>7519024</v>
      </c>
      <c r="B5092" s="41" t="s">
        <v>1280</v>
      </c>
      <c r="C5092" s="42" t="s">
        <v>1349</v>
      </c>
      <c r="D5092" s="50">
        <v>13090</v>
      </c>
      <c r="E5092" s="43">
        <f t="shared" si="79"/>
        <v>1143018.7999999998</v>
      </c>
      <c r="F5092" s="42" t="s">
        <v>1349</v>
      </c>
      <c r="G5092" s="42" t="s">
        <v>3086</v>
      </c>
    </row>
    <row r="5093" spans="1:7" x14ac:dyDescent="0.25">
      <c r="A5093" s="47">
        <v>7519025</v>
      </c>
      <c r="B5093" s="41" t="s">
        <v>1280</v>
      </c>
      <c r="C5093" s="42" t="s">
        <v>1351</v>
      </c>
      <c r="D5093" s="50">
        <v>16276</v>
      </c>
      <c r="E5093" s="43">
        <f t="shared" si="79"/>
        <v>1421220.32</v>
      </c>
      <c r="F5093" s="42" t="s">
        <v>1351</v>
      </c>
      <c r="G5093" s="42" t="s">
        <v>3086</v>
      </c>
    </row>
    <row r="5094" spans="1:7" x14ac:dyDescent="0.25">
      <c r="A5094" s="47">
        <v>7519045</v>
      </c>
      <c r="B5094" s="41" t="s">
        <v>1108</v>
      </c>
      <c r="C5094" s="42" t="s">
        <v>7964</v>
      </c>
      <c r="D5094" s="50">
        <v>63</v>
      </c>
      <c r="E5094" s="43">
        <f t="shared" si="79"/>
        <v>5501.1599999999989</v>
      </c>
      <c r="F5094" s="42" t="s">
        <v>7964</v>
      </c>
      <c r="G5094" s="42" t="s">
        <v>3086</v>
      </c>
    </row>
    <row r="5095" spans="1:7" x14ac:dyDescent="0.25">
      <c r="A5095" s="47">
        <v>7519046</v>
      </c>
      <c r="B5095" s="41" t="s">
        <v>1108</v>
      </c>
      <c r="C5095" s="42" t="s">
        <v>7965</v>
      </c>
      <c r="D5095" s="50">
        <v>104</v>
      </c>
      <c r="E5095" s="43">
        <f t="shared" si="79"/>
        <v>9081.2800000000007</v>
      </c>
      <c r="F5095" s="42" t="s">
        <v>7965</v>
      </c>
      <c r="G5095" s="42" t="s">
        <v>3086</v>
      </c>
    </row>
    <row r="5096" spans="1:7" x14ac:dyDescent="0.25">
      <c r="A5096" s="47">
        <v>7519047</v>
      </c>
      <c r="B5096" s="41" t="s">
        <v>1108</v>
      </c>
      <c r="C5096" s="42" t="s">
        <v>7966</v>
      </c>
      <c r="D5096" s="50">
        <v>167</v>
      </c>
      <c r="E5096" s="43">
        <f t="shared" si="79"/>
        <v>14582.44</v>
      </c>
      <c r="F5096" s="42" t="s">
        <v>7966</v>
      </c>
      <c r="G5096" s="42" t="s">
        <v>3086</v>
      </c>
    </row>
    <row r="5097" spans="1:7" x14ac:dyDescent="0.25">
      <c r="A5097" s="47">
        <v>7519059</v>
      </c>
      <c r="B5097" s="41" t="s">
        <v>4</v>
      </c>
      <c r="C5097" s="42" t="s">
        <v>7967</v>
      </c>
      <c r="D5097" s="50">
        <v>6</v>
      </c>
      <c r="E5097" s="43">
        <f t="shared" si="79"/>
        <v>523.91999999999996</v>
      </c>
      <c r="F5097" s="42" t="s">
        <v>7967</v>
      </c>
      <c r="G5097" s="42" t="s">
        <v>3086</v>
      </c>
    </row>
    <row r="5098" spans="1:7" x14ac:dyDescent="0.25">
      <c r="A5098" s="47">
        <v>7519062</v>
      </c>
      <c r="B5098" s="41" t="s">
        <v>214</v>
      </c>
      <c r="C5098" s="42" t="s">
        <v>308</v>
      </c>
      <c r="D5098" s="50">
        <v>17339</v>
      </c>
      <c r="E5098" s="43">
        <f t="shared" si="79"/>
        <v>1514041.48</v>
      </c>
      <c r="F5098" s="42" t="s">
        <v>308</v>
      </c>
      <c r="G5098" s="42" t="s">
        <v>3086</v>
      </c>
    </row>
    <row r="5099" spans="1:7" x14ac:dyDescent="0.25">
      <c r="A5099" s="47">
        <v>7519063</v>
      </c>
      <c r="B5099" s="41" t="s">
        <v>214</v>
      </c>
      <c r="C5099" s="42" t="s">
        <v>315</v>
      </c>
      <c r="D5099" s="50">
        <v>20041</v>
      </c>
      <c r="E5099" s="43">
        <f t="shared" si="79"/>
        <v>1749980.1199999999</v>
      </c>
      <c r="F5099" s="42" t="s">
        <v>315</v>
      </c>
      <c r="G5099" s="42" t="s">
        <v>3086</v>
      </c>
    </row>
    <row r="5100" spans="1:7" x14ac:dyDescent="0.25">
      <c r="A5100" s="47">
        <v>7519064</v>
      </c>
      <c r="B5100" s="41" t="s">
        <v>214</v>
      </c>
      <c r="C5100" s="42" t="s">
        <v>319</v>
      </c>
      <c r="D5100" s="50">
        <v>26067</v>
      </c>
      <c r="E5100" s="43">
        <f t="shared" si="79"/>
        <v>2276170.44</v>
      </c>
      <c r="F5100" s="42" t="s">
        <v>319</v>
      </c>
      <c r="G5100" s="42" t="s">
        <v>3086</v>
      </c>
    </row>
    <row r="5101" spans="1:7" x14ac:dyDescent="0.25">
      <c r="A5101" s="47">
        <v>7519081</v>
      </c>
      <c r="B5101" s="41" t="s">
        <v>122</v>
      </c>
      <c r="C5101" s="42" t="s">
        <v>7968</v>
      </c>
      <c r="D5101" s="50">
        <v>3436</v>
      </c>
      <c r="E5101" s="43">
        <f t="shared" si="79"/>
        <v>300031.51999999996</v>
      </c>
      <c r="F5101" s="42" t="s">
        <v>7968</v>
      </c>
      <c r="G5101" s="42" t="s">
        <v>3086</v>
      </c>
    </row>
    <row r="5102" spans="1:7" x14ac:dyDescent="0.25">
      <c r="A5102" s="47">
        <v>7519082</v>
      </c>
      <c r="B5102" s="41" t="s">
        <v>122</v>
      </c>
      <c r="C5102" s="42" t="s">
        <v>7969</v>
      </c>
      <c r="D5102" s="50">
        <v>3436</v>
      </c>
      <c r="E5102" s="43">
        <f t="shared" si="79"/>
        <v>300031.51999999996</v>
      </c>
      <c r="F5102" s="42" t="s">
        <v>7969</v>
      </c>
      <c r="G5102" s="42" t="s">
        <v>3086</v>
      </c>
    </row>
    <row r="5103" spans="1:7" x14ac:dyDescent="0.25">
      <c r="A5103" s="47">
        <v>7519084</v>
      </c>
      <c r="B5103" s="41" t="s">
        <v>4</v>
      </c>
      <c r="C5103" s="42" t="s">
        <v>2743</v>
      </c>
      <c r="D5103" s="50">
        <v>7.1</v>
      </c>
      <c r="E5103" s="43">
        <f t="shared" si="79"/>
        <v>619.97199999999987</v>
      </c>
      <c r="F5103" s="42" t="s">
        <v>2743</v>
      </c>
      <c r="G5103" s="42" t="s">
        <v>3086</v>
      </c>
    </row>
    <row r="5104" spans="1:7" x14ac:dyDescent="0.25">
      <c r="A5104" s="47">
        <v>7519150</v>
      </c>
      <c r="B5104" s="41" t="s">
        <v>1782</v>
      </c>
      <c r="C5104" s="42" t="s">
        <v>15529</v>
      </c>
      <c r="D5104" s="50">
        <v>2497</v>
      </c>
      <c r="E5104" s="43">
        <f t="shared" si="79"/>
        <v>218038.04</v>
      </c>
      <c r="F5104" s="42" t="s">
        <v>4869</v>
      </c>
      <c r="G5104" s="42" t="s">
        <v>15530</v>
      </c>
    </row>
    <row r="5105" spans="1:7" x14ac:dyDescent="0.25">
      <c r="A5105" s="47">
        <v>7519151</v>
      </c>
      <c r="B5105" s="41" t="s">
        <v>1782</v>
      </c>
      <c r="C5105" s="42" t="s">
        <v>15531</v>
      </c>
      <c r="D5105" s="50">
        <v>3508</v>
      </c>
      <c r="E5105" s="43">
        <f t="shared" si="79"/>
        <v>306318.56</v>
      </c>
      <c r="F5105" s="42" t="s">
        <v>4869</v>
      </c>
      <c r="G5105" s="42" t="s">
        <v>15532</v>
      </c>
    </row>
    <row r="5106" spans="1:7" x14ac:dyDescent="0.25">
      <c r="A5106" s="47">
        <v>7519152</v>
      </c>
      <c r="B5106" s="41" t="s">
        <v>1782</v>
      </c>
      <c r="C5106" s="42" t="s">
        <v>15533</v>
      </c>
      <c r="D5106" s="50">
        <v>4308</v>
      </c>
      <c r="E5106" s="43">
        <f t="shared" si="79"/>
        <v>376174.56</v>
      </c>
      <c r="F5106" s="42" t="s">
        <v>4869</v>
      </c>
      <c r="G5106" s="42" t="s">
        <v>15534</v>
      </c>
    </row>
    <row r="5107" spans="1:7" x14ac:dyDescent="0.25">
      <c r="A5107" s="47">
        <v>7519153</v>
      </c>
      <c r="B5107" s="41" t="s">
        <v>1782</v>
      </c>
      <c r="C5107" s="42" t="s">
        <v>15535</v>
      </c>
      <c r="D5107" s="50">
        <v>5103</v>
      </c>
      <c r="E5107" s="43">
        <f t="shared" si="79"/>
        <v>445593.96</v>
      </c>
      <c r="F5107" s="42" t="s">
        <v>4869</v>
      </c>
      <c r="G5107" s="42" t="s">
        <v>15536</v>
      </c>
    </row>
    <row r="5108" spans="1:7" x14ac:dyDescent="0.25">
      <c r="A5108" s="47">
        <v>7519154</v>
      </c>
      <c r="B5108" s="41" t="s">
        <v>1782</v>
      </c>
      <c r="C5108" s="42" t="s">
        <v>15537</v>
      </c>
      <c r="D5108" s="50">
        <v>5501</v>
      </c>
      <c r="E5108" s="43">
        <f t="shared" si="79"/>
        <v>480347.31999999995</v>
      </c>
      <c r="F5108" s="42" t="s">
        <v>4869</v>
      </c>
      <c r="G5108" s="42" t="s">
        <v>15538</v>
      </c>
    </row>
    <row r="5109" spans="1:7" x14ac:dyDescent="0.25">
      <c r="A5109" s="47">
        <v>7519155</v>
      </c>
      <c r="B5109" s="41" t="s">
        <v>1782</v>
      </c>
      <c r="C5109" s="42" t="s">
        <v>15539</v>
      </c>
      <c r="D5109" s="50">
        <v>1779</v>
      </c>
      <c r="E5109" s="43">
        <f t="shared" si="79"/>
        <v>155342.28</v>
      </c>
      <c r="F5109" s="42" t="s">
        <v>4869</v>
      </c>
      <c r="G5109" s="42" t="s">
        <v>15540</v>
      </c>
    </row>
    <row r="5110" spans="1:7" x14ac:dyDescent="0.25">
      <c r="A5110" s="47">
        <v>7519156</v>
      </c>
      <c r="B5110" s="41" t="s">
        <v>1782</v>
      </c>
      <c r="C5110" s="42" t="s">
        <v>15541</v>
      </c>
      <c r="D5110" s="50">
        <v>2099</v>
      </c>
      <c r="E5110" s="43">
        <f t="shared" si="79"/>
        <v>183284.68</v>
      </c>
      <c r="F5110" s="42" t="s">
        <v>4869</v>
      </c>
      <c r="G5110" s="42" t="s">
        <v>15542</v>
      </c>
    </row>
    <row r="5111" spans="1:7" x14ac:dyDescent="0.25">
      <c r="A5111" s="47">
        <v>7519157</v>
      </c>
      <c r="B5111" s="41" t="s">
        <v>1782</v>
      </c>
      <c r="C5111" s="42" t="s">
        <v>15543</v>
      </c>
      <c r="D5111" s="50">
        <v>2378</v>
      </c>
      <c r="E5111" s="43">
        <f t="shared" si="79"/>
        <v>207646.96</v>
      </c>
      <c r="F5111" s="42" t="s">
        <v>4869</v>
      </c>
      <c r="G5111" s="42" t="s">
        <v>15544</v>
      </c>
    </row>
    <row r="5112" spans="1:7" x14ac:dyDescent="0.25">
      <c r="A5112" s="47">
        <v>7519158</v>
      </c>
      <c r="B5112" s="41" t="s">
        <v>1782</v>
      </c>
      <c r="C5112" s="42" t="s">
        <v>15545</v>
      </c>
      <c r="D5112" s="50">
        <v>2857</v>
      </c>
      <c r="E5112" s="43">
        <f t="shared" si="79"/>
        <v>249473.24</v>
      </c>
      <c r="F5112" s="42" t="s">
        <v>4869</v>
      </c>
      <c r="G5112" s="42" t="s">
        <v>15546</v>
      </c>
    </row>
    <row r="5113" spans="1:7" x14ac:dyDescent="0.25">
      <c r="A5113" s="47">
        <v>7519159</v>
      </c>
      <c r="B5113" s="41" t="s">
        <v>1782</v>
      </c>
      <c r="C5113" s="42" t="s">
        <v>15547</v>
      </c>
      <c r="D5113" s="50">
        <v>3957</v>
      </c>
      <c r="E5113" s="43">
        <f t="shared" si="79"/>
        <v>345525.23999999993</v>
      </c>
      <c r="F5113" s="42" t="s">
        <v>4869</v>
      </c>
      <c r="G5113" s="42" t="s">
        <v>15548</v>
      </c>
    </row>
    <row r="5114" spans="1:7" x14ac:dyDescent="0.25">
      <c r="A5114" s="47">
        <v>7519160</v>
      </c>
      <c r="B5114" s="41" t="s">
        <v>1782</v>
      </c>
      <c r="C5114" s="42" t="s">
        <v>15549</v>
      </c>
      <c r="D5114" s="50">
        <v>1885</v>
      </c>
      <c r="E5114" s="43">
        <f t="shared" si="79"/>
        <v>164598.19999999998</v>
      </c>
      <c r="F5114" s="42" t="s">
        <v>2113</v>
      </c>
      <c r="G5114" s="42" t="s">
        <v>15550</v>
      </c>
    </row>
    <row r="5115" spans="1:7" x14ac:dyDescent="0.25">
      <c r="A5115" s="47">
        <v>7519161</v>
      </c>
      <c r="B5115" s="41" t="s">
        <v>1782</v>
      </c>
      <c r="C5115" s="42" t="s">
        <v>15551</v>
      </c>
      <c r="D5115" s="50">
        <v>2305</v>
      </c>
      <c r="E5115" s="43">
        <f t="shared" si="79"/>
        <v>201272.59999999998</v>
      </c>
      <c r="F5115" s="42" t="s">
        <v>2113</v>
      </c>
      <c r="G5115" s="42" t="s">
        <v>15552</v>
      </c>
    </row>
    <row r="5116" spans="1:7" x14ac:dyDescent="0.25">
      <c r="A5116" s="47">
        <v>7519162</v>
      </c>
      <c r="B5116" s="41" t="s">
        <v>1782</v>
      </c>
      <c r="C5116" s="42" t="s">
        <v>15553</v>
      </c>
      <c r="D5116" s="50">
        <v>2516</v>
      </c>
      <c r="E5116" s="43">
        <f t="shared" si="79"/>
        <v>219697.11999999997</v>
      </c>
      <c r="F5116" s="42" t="s">
        <v>2113</v>
      </c>
      <c r="G5116" s="42" t="s">
        <v>15554</v>
      </c>
    </row>
    <row r="5117" spans="1:7" x14ac:dyDescent="0.25">
      <c r="A5117" s="47">
        <v>7519163</v>
      </c>
      <c r="B5117" s="41" t="s">
        <v>1782</v>
      </c>
      <c r="C5117" s="42" t="s">
        <v>15555</v>
      </c>
      <c r="D5117" s="50">
        <v>2939</v>
      </c>
      <c r="E5117" s="43">
        <f t="shared" si="79"/>
        <v>256633.48</v>
      </c>
      <c r="F5117" s="42" t="s">
        <v>2113</v>
      </c>
      <c r="G5117" s="42" t="s">
        <v>15556</v>
      </c>
    </row>
    <row r="5118" spans="1:7" x14ac:dyDescent="0.25">
      <c r="A5118" s="47">
        <v>7519164</v>
      </c>
      <c r="B5118" s="41" t="s">
        <v>1782</v>
      </c>
      <c r="C5118" s="42" t="s">
        <v>15557</v>
      </c>
      <c r="D5118" s="50">
        <v>3589</v>
      </c>
      <c r="E5118" s="43">
        <f t="shared" si="79"/>
        <v>313391.48</v>
      </c>
      <c r="F5118" s="42" t="s">
        <v>2113</v>
      </c>
      <c r="G5118" s="42" t="s">
        <v>15558</v>
      </c>
    </row>
    <row r="5119" spans="1:7" x14ac:dyDescent="0.25">
      <c r="A5119" s="47">
        <v>7519165</v>
      </c>
      <c r="B5119" s="41" t="s">
        <v>1782</v>
      </c>
      <c r="C5119" s="42" t="s">
        <v>15559</v>
      </c>
      <c r="D5119" s="50">
        <v>2093</v>
      </c>
      <c r="E5119" s="43">
        <f t="shared" si="79"/>
        <v>182760.75999999998</v>
      </c>
      <c r="F5119" s="42" t="s">
        <v>15560</v>
      </c>
      <c r="G5119" s="42" t="s">
        <v>15561</v>
      </c>
    </row>
    <row r="5120" spans="1:7" x14ac:dyDescent="0.25">
      <c r="A5120" s="47">
        <v>7519166</v>
      </c>
      <c r="B5120" s="41" t="s">
        <v>1782</v>
      </c>
      <c r="C5120" s="42" t="s">
        <v>15562</v>
      </c>
      <c r="D5120" s="50">
        <v>2939</v>
      </c>
      <c r="E5120" s="43">
        <f t="shared" si="79"/>
        <v>256633.48</v>
      </c>
      <c r="F5120" s="42" t="s">
        <v>15560</v>
      </c>
      <c r="G5120" s="42" t="s">
        <v>15563</v>
      </c>
    </row>
    <row r="5121" spans="1:7" x14ac:dyDescent="0.25">
      <c r="A5121" s="47">
        <v>7519167</v>
      </c>
      <c r="B5121" s="41" t="s">
        <v>1782</v>
      </c>
      <c r="C5121" s="42" t="s">
        <v>15564</v>
      </c>
      <c r="D5121" s="50">
        <v>3589</v>
      </c>
      <c r="E5121" s="43">
        <f t="shared" si="79"/>
        <v>313391.48</v>
      </c>
      <c r="F5121" s="42" t="s">
        <v>15560</v>
      </c>
      <c r="G5121" s="42" t="s">
        <v>15565</v>
      </c>
    </row>
    <row r="5122" spans="1:7" x14ac:dyDescent="0.25">
      <c r="A5122" s="47">
        <v>7519168</v>
      </c>
      <c r="B5122" s="41" t="s">
        <v>1782</v>
      </c>
      <c r="C5122" s="42" t="s">
        <v>15566</v>
      </c>
      <c r="D5122" s="50">
        <v>4225</v>
      </c>
      <c r="E5122" s="43">
        <f t="shared" si="79"/>
        <v>368927</v>
      </c>
      <c r="F5122" s="42" t="s">
        <v>15560</v>
      </c>
      <c r="G5122" s="42" t="s">
        <v>15567</v>
      </c>
    </row>
    <row r="5123" spans="1:7" x14ac:dyDescent="0.25">
      <c r="A5123" s="47">
        <v>7519169</v>
      </c>
      <c r="B5123" s="41" t="s">
        <v>1782</v>
      </c>
      <c r="C5123" s="42" t="s">
        <v>15568</v>
      </c>
      <c r="D5123" s="50">
        <v>5294</v>
      </c>
      <c r="E5123" s="43">
        <f t="shared" si="79"/>
        <v>462272.08</v>
      </c>
      <c r="F5123" s="42" t="s">
        <v>15560</v>
      </c>
      <c r="G5123" s="42" t="s">
        <v>15569</v>
      </c>
    </row>
    <row r="5124" spans="1:7" x14ac:dyDescent="0.25">
      <c r="A5124" s="47">
        <v>7519170</v>
      </c>
      <c r="B5124" s="41" t="s">
        <v>1782</v>
      </c>
      <c r="C5124" s="42" t="s">
        <v>15570</v>
      </c>
      <c r="D5124" s="50">
        <v>927</v>
      </c>
      <c r="E5124" s="43">
        <f t="shared" si="79"/>
        <v>80945.64</v>
      </c>
      <c r="F5124" s="42" t="s">
        <v>15571</v>
      </c>
      <c r="G5124" s="42" t="s">
        <v>15572</v>
      </c>
    </row>
    <row r="5125" spans="1:7" x14ac:dyDescent="0.25">
      <c r="A5125" s="47">
        <v>7519171</v>
      </c>
      <c r="B5125" s="41" t="s">
        <v>1782</v>
      </c>
      <c r="C5125" s="42" t="s">
        <v>15573</v>
      </c>
      <c r="D5125" s="50">
        <v>1100</v>
      </c>
      <c r="E5125" s="43">
        <f t="shared" si="79"/>
        <v>96052</v>
      </c>
      <c r="F5125" s="42" t="s">
        <v>15571</v>
      </c>
      <c r="G5125" s="42" t="s">
        <v>15574</v>
      </c>
    </row>
    <row r="5126" spans="1:7" x14ac:dyDescent="0.25">
      <c r="A5126" s="47">
        <v>7519172</v>
      </c>
      <c r="B5126" s="41" t="s">
        <v>1782</v>
      </c>
      <c r="C5126" s="42" t="s">
        <v>15575</v>
      </c>
      <c r="D5126" s="50">
        <v>1426</v>
      </c>
      <c r="E5126" s="43">
        <f t="shared" si="79"/>
        <v>124518.31999999999</v>
      </c>
      <c r="F5126" s="42" t="s">
        <v>15571</v>
      </c>
      <c r="G5126" s="42" t="s">
        <v>15576</v>
      </c>
    </row>
    <row r="5127" spans="1:7" x14ac:dyDescent="0.25">
      <c r="A5127" s="47">
        <v>7519173</v>
      </c>
      <c r="B5127" s="41" t="s">
        <v>1782</v>
      </c>
      <c r="C5127" s="42" t="s">
        <v>15577</v>
      </c>
      <c r="D5127" s="50">
        <v>2137</v>
      </c>
      <c r="E5127" s="43">
        <f t="shared" ref="E5127:E5190" si="80">D5127*1.18*$G$4</f>
        <v>186602.84</v>
      </c>
      <c r="F5127" s="42" t="s">
        <v>15571</v>
      </c>
      <c r="G5127" s="42" t="s">
        <v>15578</v>
      </c>
    </row>
    <row r="5128" spans="1:7" x14ac:dyDescent="0.25">
      <c r="A5128" s="47">
        <v>7519174</v>
      </c>
      <c r="B5128" s="41" t="s">
        <v>1782</v>
      </c>
      <c r="C5128" s="42" t="s">
        <v>15579</v>
      </c>
      <c r="D5128" s="50">
        <v>662</v>
      </c>
      <c r="E5128" s="43">
        <f t="shared" si="80"/>
        <v>57805.84</v>
      </c>
      <c r="F5128" s="42" t="s">
        <v>15513</v>
      </c>
      <c r="G5128" s="42" t="s">
        <v>15580</v>
      </c>
    </row>
    <row r="5129" spans="1:7" x14ac:dyDescent="0.25">
      <c r="A5129" s="47">
        <v>7519175</v>
      </c>
      <c r="B5129" s="41" t="s">
        <v>1782</v>
      </c>
      <c r="C5129" s="42" t="s">
        <v>15581</v>
      </c>
      <c r="D5129" s="50">
        <v>1979</v>
      </c>
      <c r="E5129" s="43">
        <f t="shared" si="80"/>
        <v>172806.28</v>
      </c>
      <c r="F5129" s="42" t="s">
        <v>15513</v>
      </c>
      <c r="G5129" s="42" t="s">
        <v>15514</v>
      </c>
    </row>
    <row r="5130" spans="1:7" x14ac:dyDescent="0.25">
      <c r="A5130" s="47">
        <v>7519176</v>
      </c>
      <c r="B5130" s="41" t="s">
        <v>1782</v>
      </c>
      <c r="C5130" s="42" t="s">
        <v>15582</v>
      </c>
      <c r="D5130" s="50">
        <v>1320</v>
      </c>
      <c r="E5130" s="43">
        <f t="shared" si="80"/>
        <v>115262.39999999999</v>
      </c>
      <c r="F5130" s="42" t="s">
        <v>15582</v>
      </c>
      <c r="G5130" s="42" t="s">
        <v>3086</v>
      </c>
    </row>
    <row r="5131" spans="1:7" x14ac:dyDescent="0.25">
      <c r="A5131" s="47">
        <v>7519178</v>
      </c>
      <c r="B5131" s="41" t="s">
        <v>1782</v>
      </c>
      <c r="C5131" s="42" t="s">
        <v>15583</v>
      </c>
      <c r="D5131" s="50">
        <v>638</v>
      </c>
      <c r="E5131" s="43">
        <f t="shared" si="80"/>
        <v>55710.159999999996</v>
      </c>
      <c r="F5131" s="42" t="s">
        <v>15583</v>
      </c>
      <c r="G5131" s="42" t="s">
        <v>3086</v>
      </c>
    </row>
    <row r="5132" spans="1:7" x14ac:dyDescent="0.25">
      <c r="A5132" s="47">
        <v>7521193</v>
      </c>
      <c r="B5132" s="41" t="s">
        <v>3080</v>
      </c>
      <c r="C5132" s="42" t="s">
        <v>7970</v>
      </c>
      <c r="D5132" s="50">
        <v>3644</v>
      </c>
      <c r="E5132" s="43">
        <f t="shared" si="80"/>
        <v>318194.08</v>
      </c>
      <c r="F5132" s="42" t="s">
        <v>7970</v>
      </c>
      <c r="G5132" s="42" t="s">
        <v>3086</v>
      </c>
    </row>
    <row r="5133" spans="1:7" x14ac:dyDescent="0.25">
      <c r="A5133" s="47">
        <v>7521194</v>
      </c>
      <c r="B5133" s="41" t="s">
        <v>3080</v>
      </c>
      <c r="C5133" s="42" t="s">
        <v>7971</v>
      </c>
      <c r="D5133" s="50">
        <v>4389</v>
      </c>
      <c r="E5133" s="43">
        <f t="shared" si="80"/>
        <v>383247.48</v>
      </c>
      <c r="F5133" s="42" t="s">
        <v>7971</v>
      </c>
      <c r="G5133" s="42" t="s">
        <v>3086</v>
      </c>
    </row>
    <row r="5134" spans="1:7" x14ac:dyDescent="0.25">
      <c r="A5134" s="47">
        <v>7521195</v>
      </c>
      <c r="B5134" s="41" t="s">
        <v>3080</v>
      </c>
      <c r="C5134" s="42" t="s">
        <v>7972</v>
      </c>
      <c r="D5134" s="50">
        <v>502</v>
      </c>
      <c r="E5134" s="43">
        <f t="shared" si="80"/>
        <v>43834.64</v>
      </c>
      <c r="F5134" s="42" t="s">
        <v>7973</v>
      </c>
      <c r="G5134" s="42" t="s">
        <v>7974</v>
      </c>
    </row>
    <row r="5135" spans="1:7" x14ac:dyDescent="0.25">
      <c r="A5135" s="47">
        <v>7521196</v>
      </c>
      <c r="B5135" s="41" t="s">
        <v>3080</v>
      </c>
      <c r="C5135" s="42" t="s">
        <v>7975</v>
      </c>
      <c r="D5135" s="50">
        <v>502</v>
      </c>
      <c r="E5135" s="43">
        <f t="shared" si="80"/>
        <v>43834.64</v>
      </c>
      <c r="F5135" s="42" t="s">
        <v>7973</v>
      </c>
      <c r="G5135" s="42" t="s">
        <v>7976</v>
      </c>
    </row>
    <row r="5136" spans="1:7" x14ac:dyDescent="0.25">
      <c r="A5136" s="47">
        <v>7521197</v>
      </c>
      <c r="B5136" s="41" t="s">
        <v>3080</v>
      </c>
      <c r="C5136" s="42" t="s">
        <v>7977</v>
      </c>
      <c r="D5136" s="50">
        <v>32</v>
      </c>
      <c r="E5136" s="43">
        <f t="shared" si="80"/>
        <v>2794.24</v>
      </c>
      <c r="F5136" s="42" t="s">
        <v>7977</v>
      </c>
      <c r="G5136" s="42" t="s">
        <v>3086</v>
      </c>
    </row>
    <row r="5137" spans="1:7" x14ac:dyDescent="0.25">
      <c r="A5137" s="47">
        <v>7521198</v>
      </c>
      <c r="B5137" s="41" t="s">
        <v>3080</v>
      </c>
      <c r="C5137" s="42" t="s">
        <v>7978</v>
      </c>
      <c r="D5137" s="50">
        <v>51</v>
      </c>
      <c r="E5137" s="43">
        <f t="shared" si="80"/>
        <v>4453.32</v>
      </c>
      <c r="F5137" s="42" t="s">
        <v>7978</v>
      </c>
      <c r="G5137" s="42" t="s">
        <v>3086</v>
      </c>
    </row>
    <row r="5138" spans="1:7" x14ac:dyDescent="0.25">
      <c r="A5138" s="47">
        <v>7521200</v>
      </c>
      <c r="B5138" s="41" t="s">
        <v>3080</v>
      </c>
      <c r="C5138" s="42" t="s">
        <v>1000</v>
      </c>
      <c r="D5138" s="50">
        <v>191</v>
      </c>
      <c r="E5138" s="43">
        <f t="shared" si="80"/>
        <v>16678.12</v>
      </c>
      <c r="F5138" s="42" t="s">
        <v>1000</v>
      </c>
      <c r="G5138" s="42" t="s">
        <v>3086</v>
      </c>
    </row>
    <row r="5139" spans="1:7" x14ac:dyDescent="0.25">
      <c r="A5139" s="47">
        <v>7521273</v>
      </c>
      <c r="B5139" s="41" t="s">
        <v>4</v>
      </c>
      <c r="C5139" s="42" t="s">
        <v>7979</v>
      </c>
      <c r="D5139" s="50">
        <v>876</v>
      </c>
      <c r="E5139" s="43">
        <f t="shared" si="80"/>
        <v>76492.319999999992</v>
      </c>
      <c r="F5139" s="42" t="s">
        <v>6426</v>
      </c>
      <c r="G5139" s="42" t="s">
        <v>7980</v>
      </c>
    </row>
    <row r="5140" spans="1:7" x14ac:dyDescent="0.25">
      <c r="A5140" s="47">
        <v>7521274</v>
      </c>
      <c r="B5140" s="41" t="s">
        <v>4</v>
      </c>
      <c r="C5140" s="42" t="s">
        <v>7981</v>
      </c>
      <c r="D5140" s="50">
        <v>1019</v>
      </c>
      <c r="E5140" s="43">
        <f t="shared" si="80"/>
        <v>88979.079999999987</v>
      </c>
      <c r="F5140" s="42" t="s">
        <v>6426</v>
      </c>
      <c r="G5140" s="42" t="s">
        <v>7982</v>
      </c>
    </row>
    <row r="5141" spans="1:7" x14ac:dyDescent="0.25">
      <c r="A5141" s="47">
        <v>7521275</v>
      </c>
      <c r="B5141" s="41" t="s">
        <v>4</v>
      </c>
      <c r="C5141" s="42" t="s">
        <v>7983</v>
      </c>
      <c r="D5141" s="50">
        <v>1385</v>
      </c>
      <c r="E5141" s="43">
        <f t="shared" si="80"/>
        <v>120938.2</v>
      </c>
      <c r="F5141" s="42" t="s">
        <v>6426</v>
      </c>
      <c r="G5141" s="42" t="s">
        <v>7984</v>
      </c>
    </row>
    <row r="5142" spans="1:7" x14ac:dyDescent="0.25">
      <c r="A5142" s="47">
        <v>7521276</v>
      </c>
      <c r="B5142" s="41" t="s">
        <v>4</v>
      </c>
      <c r="C5142" s="42" t="s">
        <v>7985</v>
      </c>
      <c r="D5142" s="50">
        <v>1719</v>
      </c>
      <c r="E5142" s="43">
        <f t="shared" si="80"/>
        <v>150103.07999999999</v>
      </c>
      <c r="F5142" s="42" t="s">
        <v>6426</v>
      </c>
      <c r="G5142" s="42" t="s">
        <v>7986</v>
      </c>
    </row>
    <row r="5143" spans="1:7" x14ac:dyDescent="0.25">
      <c r="A5143" s="47">
        <v>7521277</v>
      </c>
      <c r="B5143" s="41" t="s">
        <v>4</v>
      </c>
      <c r="C5143" s="42" t="s">
        <v>7987</v>
      </c>
      <c r="D5143" s="50">
        <v>1063</v>
      </c>
      <c r="E5143" s="43">
        <f t="shared" si="80"/>
        <v>92821.159999999989</v>
      </c>
      <c r="F5143" s="42" t="s">
        <v>6426</v>
      </c>
      <c r="G5143" s="42" t="s">
        <v>7988</v>
      </c>
    </row>
    <row r="5144" spans="1:7" x14ac:dyDescent="0.25">
      <c r="A5144" s="47">
        <v>7521278</v>
      </c>
      <c r="B5144" s="41" t="s">
        <v>4</v>
      </c>
      <c r="C5144" s="42" t="s">
        <v>7989</v>
      </c>
      <c r="D5144" s="50">
        <v>1340</v>
      </c>
      <c r="E5144" s="43">
        <f t="shared" si="80"/>
        <v>117008.79999999999</v>
      </c>
      <c r="F5144" s="42" t="s">
        <v>6426</v>
      </c>
      <c r="G5144" s="42" t="s">
        <v>7990</v>
      </c>
    </row>
    <row r="5145" spans="1:7" x14ac:dyDescent="0.25">
      <c r="A5145" s="47">
        <v>7521279</v>
      </c>
      <c r="B5145" s="41" t="s">
        <v>4</v>
      </c>
      <c r="C5145" s="42" t="s">
        <v>7991</v>
      </c>
      <c r="D5145" s="50">
        <v>1673</v>
      </c>
      <c r="E5145" s="43">
        <f t="shared" si="80"/>
        <v>146086.35999999999</v>
      </c>
      <c r="F5145" s="42" t="s">
        <v>6426</v>
      </c>
      <c r="G5145" s="42" t="s">
        <v>7992</v>
      </c>
    </row>
    <row r="5146" spans="1:7" x14ac:dyDescent="0.25">
      <c r="A5146" s="47">
        <v>7521280</v>
      </c>
      <c r="B5146" s="41" t="s">
        <v>4</v>
      </c>
      <c r="C5146" s="42" t="s">
        <v>7993</v>
      </c>
      <c r="D5146" s="50">
        <v>1975</v>
      </c>
      <c r="E5146" s="43">
        <f t="shared" si="80"/>
        <v>172457</v>
      </c>
      <c r="F5146" s="42" t="s">
        <v>6426</v>
      </c>
      <c r="G5146" s="42" t="s">
        <v>7994</v>
      </c>
    </row>
    <row r="5147" spans="1:7" x14ac:dyDescent="0.25">
      <c r="A5147" s="47">
        <v>7521285</v>
      </c>
      <c r="B5147" s="41" t="s">
        <v>955</v>
      </c>
      <c r="C5147" s="42" t="s">
        <v>2744</v>
      </c>
      <c r="D5147" s="50">
        <v>1183</v>
      </c>
      <c r="E5147" s="43">
        <f t="shared" si="80"/>
        <v>103299.55999999998</v>
      </c>
      <c r="F5147" s="42" t="s">
        <v>2744</v>
      </c>
      <c r="G5147" s="42" t="s">
        <v>3086</v>
      </c>
    </row>
    <row r="5148" spans="1:7" x14ac:dyDescent="0.25">
      <c r="A5148" s="47">
        <v>7521286</v>
      </c>
      <c r="B5148" s="41" t="s">
        <v>955</v>
      </c>
      <c r="C5148" s="42" t="s">
        <v>2745</v>
      </c>
      <c r="D5148" s="50">
        <v>1206</v>
      </c>
      <c r="E5148" s="43">
        <f t="shared" si="80"/>
        <v>105307.92</v>
      </c>
      <c r="F5148" s="42" t="s">
        <v>2745</v>
      </c>
      <c r="G5148" s="42" t="s">
        <v>3086</v>
      </c>
    </row>
    <row r="5149" spans="1:7" x14ac:dyDescent="0.25">
      <c r="A5149" s="47">
        <v>7521287</v>
      </c>
      <c r="B5149" s="41" t="s">
        <v>955</v>
      </c>
      <c r="C5149" s="42" t="s">
        <v>2746</v>
      </c>
      <c r="D5149" s="50">
        <v>640</v>
      </c>
      <c r="E5149" s="43">
        <f t="shared" si="80"/>
        <v>55884.799999999996</v>
      </c>
      <c r="F5149" s="42" t="s">
        <v>2746</v>
      </c>
      <c r="G5149" s="42" t="s">
        <v>3086</v>
      </c>
    </row>
    <row r="5150" spans="1:7" x14ac:dyDescent="0.25">
      <c r="A5150" s="47">
        <v>7521288</v>
      </c>
      <c r="B5150" s="41" t="s">
        <v>955</v>
      </c>
      <c r="C5150" s="42" t="s">
        <v>2747</v>
      </c>
      <c r="D5150" s="50">
        <v>663</v>
      </c>
      <c r="E5150" s="43">
        <f t="shared" si="80"/>
        <v>57893.159999999996</v>
      </c>
      <c r="F5150" s="42" t="s">
        <v>2747</v>
      </c>
      <c r="G5150" s="42" t="s">
        <v>3086</v>
      </c>
    </row>
    <row r="5151" spans="1:7" x14ac:dyDescent="0.25">
      <c r="A5151" s="47">
        <v>7521289</v>
      </c>
      <c r="B5151" s="41" t="s">
        <v>955</v>
      </c>
      <c r="C5151" s="42" t="s">
        <v>1774</v>
      </c>
      <c r="D5151" s="50">
        <v>381</v>
      </c>
      <c r="E5151" s="43">
        <f t="shared" si="80"/>
        <v>33268.92</v>
      </c>
      <c r="F5151" s="42" t="s">
        <v>1774</v>
      </c>
      <c r="G5151" s="42" t="s">
        <v>3086</v>
      </c>
    </row>
    <row r="5152" spans="1:7" x14ac:dyDescent="0.25">
      <c r="A5152" s="47">
        <v>7521290</v>
      </c>
      <c r="B5152" s="41" t="s">
        <v>955</v>
      </c>
      <c r="C5152" s="42" t="s">
        <v>1777</v>
      </c>
      <c r="D5152" s="50">
        <v>401</v>
      </c>
      <c r="E5152" s="43">
        <f t="shared" si="80"/>
        <v>35015.32</v>
      </c>
      <c r="F5152" s="42" t="s">
        <v>1777</v>
      </c>
      <c r="G5152" s="42" t="s">
        <v>3086</v>
      </c>
    </row>
    <row r="5153" spans="1:7" x14ac:dyDescent="0.25">
      <c r="A5153" s="47">
        <v>7521303</v>
      </c>
      <c r="B5153" s="41" t="s">
        <v>548</v>
      </c>
      <c r="C5153" s="42" t="s">
        <v>1368</v>
      </c>
      <c r="D5153" s="50">
        <v>1</v>
      </c>
      <c r="E5153" s="43">
        <f t="shared" si="80"/>
        <v>87.32</v>
      </c>
      <c r="F5153" s="42" t="s">
        <v>1368</v>
      </c>
      <c r="G5153" s="42" t="s">
        <v>3086</v>
      </c>
    </row>
    <row r="5154" spans="1:7" x14ac:dyDescent="0.25">
      <c r="A5154" s="47">
        <v>7521304</v>
      </c>
      <c r="B5154" s="41" t="s">
        <v>548</v>
      </c>
      <c r="C5154" s="42" t="s">
        <v>1381</v>
      </c>
      <c r="D5154" s="50">
        <v>3</v>
      </c>
      <c r="E5154" s="43">
        <f t="shared" si="80"/>
        <v>261.95999999999998</v>
      </c>
      <c r="F5154" s="42" t="s">
        <v>1381</v>
      </c>
      <c r="G5154" s="42" t="s">
        <v>3086</v>
      </c>
    </row>
    <row r="5155" spans="1:7" x14ac:dyDescent="0.25">
      <c r="A5155" s="47">
        <v>7521305</v>
      </c>
      <c r="B5155" s="41" t="s">
        <v>548</v>
      </c>
      <c r="C5155" s="42" t="s">
        <v>1373</v>
      </c>
      <c r="D5155" s="50">
        <v>8</v>
      </c>
      <c r="E5155" s="43">
        <f t="shared" si="80"/>
        <v>698.56</v>
      </c>
      <c r="F5155" s="42" t="s">
        <v>1373</v>
      </c>
      <c r="G5155" s="42" t="s">
        <v>3086</v>
      </c>
    </row>
    <row r="5156" spans="1:7" x14ac:dyDescent="0.25">
      <c r="A5156" s="47">
        <v>7521306</v>
      </c>
      <c r="B5156" s="41" t="s">
        <v>548</v>
      </c>
      <c r="C5156" s="42" t="s">
        <v>1366</v>
      </c>
      <c r="D5156" s="50">
        <v>53</v>
      </c>
      <c r="E5156" s="43">
        <f t="shared" si="80"/>
        <v>4627.96</v>
      </c>
      <c r="F5156" s="42" t="s">
        <v>1366</v>
      </c>
      <c r="G5156" s="42" t="s">
        <v>3086</v>
      </c>
    </row>
    <row r="5157" spans="1:7" x14ac:dyDescent="0.25">
      <c r="A5157" s="47">
        <v>7521308</v>
      </c>
      <c r="B5157" s="41" t="s">
        <v>548</v>
      </c>
      <c r="C5157" s="42" t="s">
        <v>1371</v>
      </c>
      <c r="D5157" s="50">
        <v>73</v>
      </c>
      <c r="E5157" s="43">
        <f t="shared" si="80"/>
        <v>6374.36</v>
      </c>
      <c r="F5157" s="42" t="s">
        <v>1371</v>
      </c>
      <c r="G5157" s="42" t="s">
        <v>3086</v>
      </c>
    </row>
    <row r="5158" spans="1:7" x14ac:dyDescent="0.25">
      <c r="A5158" s="47">
        <v>7521309</v>
      </c>
      <c r="B5158" s="41" t="s">
        <v>548</v>
      </c>
      <c r="C5158" s="42" t="s">
        <v>1374</v>
      </c>
      <c r="D5158" s="50">
        <v>114</v>
      </c>
      <c r="E5158" s="43">
        <f t="shared" si="80"/>
        <v>9954.48</v>
      </c>
      <c r="F5158" s="42" t="s">
        <v>1374</v>
      </c>
      <c r="G5158" s="42" t="s">
        <v>3086</v>
      </c>
    </row>
    <row r="5159" spans="1:7" x14ac:dyDescent="0.25">
      <c r="A5159" s="47">
        <v>7521310</v>
      </c>
      <c r="B5159" s="41" t="s">
        <v>548</v>
      </c>
      <c r="C5159" s="42" t="s">
        <v>1424</v>
      </c>
      <c r="D5159" s="50">
        <v>60</v>
      </c>
      <c r="E5159" s="43">
        <f t="shared" si="80"/>
        <v>5239.2</v>
      </c>
      <c r="F5159" s="42" t="s">
        <v>1424</v>
      </c>
      <c r="G5159" s="42" t="s">
        <v>3086</v>
      </c>
    </row>
    <row r="5160" spans="1:7" x14ac:dyDescent="0.25">
      <c r="A5160" s="47">
        <v>7521334</v>
      </c>
      <c r="B5160" s="41" t="s">
        <v>3080</v>
      </c>
      <c r="C5160" s="42" t="s">
        <v>7995</v>
      </c>
      <c r="D5160" s="50">
        <v>479</v>
      </c>
      <c r="E5160" s="43">
        <f t="shared" si="80"/>
        <v>41826.279999999992</v>
      </c>
      <c r="F5160" s="42" t="s">
        <v>3086</v>
      </c>
      <c r="G5160" s="42" t="s">
        <v>3086</v>
      </c>
    </row>
    <row r="5161" spans="1:7" x14ac:dyDescent="0.25">
      <c r="A5161" s="47">
        <v>7521335</v>
      </c>
      <c r="B5161" s="41" t="s">
        <v>3080</v>
      </c>
      <c r="C5161" s="42" t="s">
        <v>7996</v>
      </c>
      <c r="D5161" s="50">
        <v>563</v>
      </c>
      <c r="E5161" s="43">
        <f t="shared" si="80"/>
        <v>49161.159999999996</v>
      </c>
      <c r="F5161" s="42" t="s">
        <v>3086</v>
      </c>
      <c r="G5161" s="42" t="s">
        <v>3086</v>
      </c>
    </row>
    <row r="5162" spans="1:7" x14ac:dyDescent="0.25">
      <c r="A5162" s="47">
        <v>7521337</v>
      </c>
      <c r="B5162" s="41" t="s">
        <v>3080</v>
      </c>
      <c r="C5162" s="42" t="s">
        <v>7997</v>
      </c>
      <c r="D5162" s="50">
        <v>83</v>
      </c>
      <c r="E5162" s="43">
        <f t="shared" si="80"/>
        <v>7247.5599999999995</v>
      </c>
      <c r="F5162" s="42" t="s">
        <v>7997</v>
      </c>
      <c r="G5162" s="42" t="s">
        <v>3086</v>
      </c>
    </row>
    <row r="5163" spans="1:7" x14ac:dyDescent="0.25">
      <c r="A5163" s="47">
        <v>7521339</v>
      </c>
      <c r="B5163" s="41" t="s">
        <v>548</v>
      </c>
      <c r="C5163" s="42" t="s">
        <v>1398</v>
      </c>
      <c r="D5163" s="50">
        <v>65</v>
      </c>
      <c r="E5163" s="43">
        <f t="shared" si="80"/>
        <v>5675.8</v>
      </c>
      <c r="F5163" s="42" t="s">
        <v>1398</v>
      </c>
      <c r="G5163" s="42" t="s">
        <v>3086</v>
      </c>
    </row>
    <row r="5164" spans="1:7" x14ac:dyDescent="0.25">
      <c r="A5164" s="47">
        <v>7521430</v>
      </c>
      <c r="B5164" s="41" t="s">
        <v>1108</v>
      </c>
      <c r="C5164" s="42" t="s">
        <v>1340</v>
      </c>
      <c r="D5164" s="50">
        <v>499</v>
      </c>
      <c r="E5164" s="43">
        <f t="shared" si="80"/>
        <v>43572.679999999993</v>
      </c>
      <c r="F5164" s="42" t="s">
        <v>1340</v>
      </c>
      <c r="G5164" s="42" t="s">
        <v>3086</v>
      </c>
    </row>
    <row r="5165" spans="1:7" x14ac:dyDescent="0.25">
      <c r="A5165" s="47">
        <v>7521432</v>
      </c>
      <c r="B5165" s="41" t="s">
        <v>1108</v>
      </c>
      <c r="C5165" s="42" t="s">
        <v>1347</v>
      </c>
      <c r="D5165" s="50">
        <v>499</v>
      </c>
      <c r="E5165" s="43">
        <f t="shared" si="80"/>
        <v>43572.679999999993</v>
      </c>
      <c r="F5165" s="42" t="s">
        <v>1347</v>
      </c>
      <c r="G5165" s="42" t="s">
        <v>3086</v>
      </c>
    </row>
    <row r="5166" spans="1:7" x14ac:dyDescent="0.25">
      <c r="A5166" s="47">
        <v>7521455</v>
      </c>
      <c r="B5166" s="41" t="s">
        <v>4</v>
      </c>
      <c r="C5166" s="42" t="s">
        <v>314</v>
      </c>
      <c r="D5166" s="50">
        <v>11</v>
      </c>
      <c r="E5166" s="43">
        <f t="shared" si="80"/>
        <v>960.51999999999987</v>
      </c>
      <c r="F5166" s="42" t="s">
        <v>314</v>
      </c>
      <c r="G5166" s="42" t="s">
        <v>3086</v>
      </c>
    </row>
    <row r="5167" spans="1:7" x14ac:dyDescent="0.25">
      <c r="A5167" s="47">
        <v>7521479</v>
      </c>
      <c r="B5167" s="41" t="s">
        <v>4</v>
      </c>
      <c r="C5167" s="42" t="s">
        <v>14951</v>
      </c>
      <c r="D5167" s="50">
        <v>6</v>
      </c>
      <c r="E5167" s="43">
        <f t="shared" si="80"/>
        <v>523.91999999999996</v>
      </c>
      <c r="F5167" s="42" t="s">
        <v>14951</v>
      </c>
      <c r="G5167" s="42" t="s">
        <v>3086</v>
      </c>
    </row>
    <row r="5168" spans="1:7" x14ac:dyDescent="0.25">
      <c r="A5168" s="47">
        <v>7521493</v>
      </c>
      <c r="B5168" s="41" t="s">
        <v>4</v>
      </c>
      <c r="C5168" s="42" t="s">
        <v>7998</v>
      </c>
      <c r="D5168" s="50">
        <v>6</v>
      </c>
      <c r="E5168" s="43">
        <f t="shared" si="80"/>
        <v>523.91999999999996</v>
      </c>
      <c r="F5168" s="42" t="s">
        <v>7998</v>
      </c>
      <c r="G5168" s="42" t="s">
        <v>3086</v>
      </c>
    </row>
    <row r="5169" spans="1:7" x14ac:dyDescent="0.25">
      <c r="A5169" s="47">
        <v>7521495</v>
      </c>
      <c r="B5169" s="41" t="s">
        <v>955</v>
      </c>
      <c r="C5169" s="42" t="s">
        <v>7999</v>
      </c>
      <c r="D5169" s="50">
        <v>264</v>
      </c>
      <c r="E5169" s="43">
        <f t="shared" si="80"/>
        <v>23052.48</v>
      </c>
      <c r="F5169" s="42" t="s">
        <v>7999</v>
      </c>
      <c r="G5169" s="42" t="s">
        <v>3086</v>
      </c>
    </row>
    <row r="5170" spans="1:7" x14ac:dyDescent="0.25">
      <c r="A5170" s="47">
        <v>7521496</v>
      </c>
      <c r="B5170" s="41" t="s">
        <v>955</v>
      </c>
      <c r="C5170" s="42" t="s">
        <v>2747</v>
      </c>
      <c r="D5170" s="50">
        <v>278</v>
      </c>
      <c r="E5170" s="43">
        <f t="shared" si="80"/>
        <v>24274.959999999999</v>
      </c>
      <c r="F5170" s="42" t="s">
        <v>2747</v>
      </c>
      <c r="G5170" s="42" t="s">
        <v>3086</v>
      </c>
    </row>
    <row r="5171" spans="1:7" x14ac:dyDescent="0.25">
      <c r="A5171" s="47">
        <v>7521545</v>
      </c>
      <c r="B5171" s="41" t="s">
        <v>4</v>
      </c>
      <c r="C5171" s="42" t="s">
        <v>1763</v>
      </c>
      <c r="D5171" s="50">
        <v>315</v>
      </c>
      <c r="E5171" s="43">
        <f t="shared" si="80"/>
        <v>27505.8</v>
      </c>
      <c r="F5171" s="42" t="s">
        <v>8000</v>
      </c>
      <c r="G5171" s="42" t="s">
        <v>3086</v>
      </c>
    </row>
    <row r="5172" spans="1:7" x14ac:dyDescent="0.25">
      <c r="A5172" s="47">
        <v>7521547</v>
      </c>
      <c r="B5172" s="41" t="s">
        <v>4</v>
      </c>
      <c r="C5172" s="42" t="s">
        <v>1772</v>
      </c>
      <c r="D5172" s="50">
        <v>1096</v>
      </c>
      <c r="E5172" s="43">
        <f t="shared" si="80"/>
        <v>95702.720000000001</v>
      </c>
      <c r="F5172" s="42" t="s">
        <v>8001</v>
      </c>
      <c r="G5172" s="42" t="s">
        <v>8002</v>
      </c>
    </row>
    <row r="5173" spans="1:7" x14ac:dyDescent="0.25">
      <c r="A5173" s="47">
        <v>7521591</v>
      </c>
      <c r="B5173" s="41" t="s">
        <v>4</v>
      </c>
      <c r="C5173" s="42" t="s">
        <v>1761</v>
      </c>
      <c r="D5173" s="50">
        <v>826</v>
      </c>
      <c r="E5173" s="43">
        <f t="shared" si="80"/>
        <v>72126.319999999992</v>
      </c>
      <c r="F5173" s="42" t="s">
        <v>1761</v>
      </c>
      <c r="G5173" s="42" t="s">
        <v>3086</v>
      </c>
    </row>
    <row r="5174" spans="1:7" x14ac:dyDescent="0.25">
      <c r="A5174" s="47">
        <v>7521592</v>
      </c>
      <c r="B5174" s="41" t="s">
        <v>4</v>
      </c>
      <c r="C5174" s="42" t="s">
        <v>1755</v>
      </c>
      <c r="D5174" s="50">
        <v>784</v>
      </c>
      <c r="E5174" s="43">
        <f t="shared" si="80"/>
        <v>68458.880000000005</v>
      </c>
      <c r="F5174" s="42" t="s">
        <v>1755</v>
      </c>
      <c r="G5174" s="42" t="s">
        <v>3086</v>
      </c>
    </row>
    <row r="5175" spans="1:7" x14ac:dyDescent="0.25">
      <c r="A5175" s="47">
        <v>7521593</v>
      </c>
      <c r="B5175" s="41" t="s">
        <v>4</v>
      </c>
      <c r="C5175" s="42" t="s">
        <v>1749</v>
      </c>
      <c r="D5175" s="50">
        <v>266</v>
      </c>
      <c r="E5175" s="43">
        <f t="shared" si="80"/>
        <v>23227.119999999999</v>
      </c>
      <c r="F5175" s="42" t="s">
        <v>1749</v>
      </c>
      <c r="G5175" s="42" t="s">
        <v>3086</v>
      </c>
    </row>
    <row r="5176" spans="1:7" x14ac:dyDescent="0.25">
      <c r="A5176" s="47">
        <v>7521665</v>
      </c>
      <c r="B5176" s="41" t="s">
        <v>3008</v>
      </c>
      <c r="C5176" s="42" t="s">
        <v>8003</v>
      </c>
      <c r="D5176" s="50">
        <v>2422</v>
      </c>
      <c r="E5176" s="43">
        <f t="shared" si="80"/>
        <v>211489.04</v>
      </c>
      <c r="F5176" s="42" t="s">
        <v>8003</v>
      </c>
      <c r="G5176" s="42" t="s">
        <v>3086</v>
      </c>
    </row>
    <row r="5177" spans="1:7" x14ac:dyDescent="0.25">
      <c r="A5177" s="47">
        <v>7522070</v>
      </c>
      <c r="B5177" s="41" t="s">
        <v>548</v>
      </c>
      <c r="C5177" s="42" t="s">
        <v>986</v>
      </c>
      <c r="D5177" s="50">
        <v>23</v>
      </c>
      <c r="E5177" s="43">
        <f t="shared" si="80"/>
        <v>2008.3599999999997</v>
      </c>
      <c r="F5177" s="42" t="s">
        <v>986</v>
      </c>
      <c r="G5177" s="42" t="s">
        <v>3086</v>
      </c>
    </row>
    <row r="5178" spans="1:7" x14ac:dyDescent="0.25">
      <c r="A5178" s="47">
        <v>7522071</v>
      </c>
      <c r="B5178" s="41" t="s">
        <v>548</v>
      </c>
      <c r="C5178" s="42" t="s">
        <v>982</v>
      </c>
      <c r="D5178" s="50">
        <v>23</v>
      </c>
      <c r="E5178" s="43">
        <f t="shared" si="80"/>
        <v>2008.3599999999997</v>
      </c>
      <c r="F5178" s="42" t="s">
        <v>982</v>
      </c>
      <c r="G5178" s="42" t="s">
        <v>3086</v>
      </c>
    </row>
    <row r="5179" spans="1:7" x14ac:dyDescent="0.25">
      <c r="A5179" s="47">
        <v>7522072</v>
      </c>
      <c r="B5179" s="41" t="s">
        <v>548</v>
      </c>
      <c r="C5179" s="42" t="s">
        <v>984</v>
      </c>
      <c r="D5179" s="50">
        <v>23</v>
      </c>
      <c r="E5179" s="43">
        <f t="shared" si="80"/>
        <v>2008.3599999999997</v>
      </c>
      <c r="F5179" s="42" t="s">
        <v>984</v>
      </c>
      <c r="G5179" s="42" t="s">
        <v>8004</v>
      </c>
    </row>
    <row r="5180" spans="1:7" x14ac:dyDescent="0.25">
      <c r="A5180" s="47">
        <v>7522373</v>
      </c>
      <c r="B5180" s="41" t="s">
        <v>3080</v>
      </c>
      <c r="C5180" s="42" t="s">
        <v>8005</v>
      </c>
      <c r="D5180" s="50">
        <v>22</v>
      </c>
      <c r="E5180" s="43">
        <f t="shared" si="80"/>
        <v>1921.0399999999997</v>
      </c>
      <c r="F5180" s="42" t="s">
        <v>3086</v>
      </c>
      <c r="G5180" s="42" t="s">
        <v>3086</v>
      </c>
    </row>
    <row r="5181" spans="1:7" x14ac:dyDescent="0.25">
      <c r="A5181" s="47">
        <v>7522658</v>
      </c>
      <c r="B5181" s="41" t="s">
        <v>546</v>
      </c>
      <c r="C5181" s="42" t="s">
        <v>8006</v>
      </c>
      <c r="D5181" s="50">
        <v>1870</v>
      </c>
      <c r="E5181" s="43">
        <f t="shared" si="80"/>
        <v>163288.4</v>
      </c>
      <c r="F5181" s="42" t="s">
        <v>8006</v>
      </c>
      <c r="G5181" s="42" t="s">
        <v>3086</v>
      </c>
    </row>
    <row r="5182" spans="1:7" x14ac:dyDescent="0.25">
      <c r="A5182" s="47">
        <v>7522659</v>
      </c>
      <c r="B5182" s="41" t="s">
        <v>546</v>
      </c>
      <c r="C5182" s="42" t="s">
        <v>545</v>
      </c>
      <c r="D5182" s="50">
        <v>2074</v>
      </c>
      <c r="E5182" s="43">
        <f t="shared" si="80"/>
        <v>181101.68</v>
      </c>
      <c r="F5182" s="42" t="s">
        <v>545</v>
      </c>
      <c r="G5182" s="42" t="s">
        <v>3086</v>
      </c>
    </row>
    <row r="5183" spans="1:7" x14ac:dyDescent="0.25">
      <c r="A5183" s="47">
        <v>7522660</v>
      </c>
      <c r="B5183" s="41" t="s">
        <v>546</v>
      </c>
      <c r="C5183" s="42" t="s">
        <v>8007</v>
      </c>
      <c r="D5183" s="50">
        <v>1959</v>
      </c>
      <c r="E5183" s="43">
        <f t="shared" si="80"/>
        <v>171059.88</v>
      </c>
      <c r="F5183" s="42" t="s">
        <v>8007</v>
      </c>
      <c r="G5183" s="42" t="s">
        <v>3086</v>
      </c>
    </row>
    <row r="5184" spans="1:7" x14ac:dyDescent="0.25">
      <c r="A5184" s="47">
        <v>7522661</v>
      </c>
      <c r="B5184" s="41" t="s">
        <v>546</v>
      </c>
      <c r="C5184" s="42" t="s">
        <v>552</v>
      </c>
      <c r="D5184" s="50">
        <v>2074</v>
      </c>
      <c r="E5184" s="43">
        <f t="shared" si="80"/>
        <v>181101.68</v>
      </c>
      <c r="F5184" s="42" t="s">
        <v>552</v>
      </c>
      <c r="G5184" s="42" t="s">
        <v>3086</v>
      </c>
    </row>
    <row r="5185" spans="1:7" x14ac:dyDescent="0.25">
      <c r="A5185" s="47">
        <v>7525764</v>
      </c>
      <c r="B5185" s="41" t="s">
        <v>4</v>
      </c>
      <c r="C5185" s="42" t="s">
        <v>2748</v>
      </c>
      <c r="D5185" s="50">
        <v>102</v>
      </c>
      <c r="E5185" s="43">
        <f t="shared" si="80"/>
        <v>8906.64</v>
      </c>
      <c r="F5185" s="42" t="s">
        <v>3086</v>
      </c>
      <c r="G5185" s="42" t="s">
        <v>3086</v>
      </c>
    </row>
    <row r="5186" spans="1:7" x14ac:dyDescent="0.25">
      <c r="A5186" s="47">
        <v>7525765</v>
      </c>
      <c r="B5186" s="41" t="s">
        <v>4</v>
      </c>
      <c r="C5186" s="42" t="s">
        <v>2749</v>
      </c>
      <c r="D5186" s="50">
        <v>112</v>
      </c>
      <c r="E5186" s="43">
        <f t="shared" si="80"/>
        <v>9779.84</v>
      </c>
      <c r="F5186" s="42" t="s">
        <v>2749</v>
      </c>
      <c r="G5186" s="42" t="s">
        <v>3086</v>
      </c>
    </row>
    <row r="5187" spans="1:7" x14ac:dyDescent="0.25">
      <c r="A5187" s="47">
        <v>7526094</v>
      </c>
      <c r="B5187" s="41" t="s">
        <v>4</v>
      </c>
      <c r="C5187" s="42" t="s">
        <v>1240</v>
      </c>
      <c r="D5187" s="50">
        <v>6</v>
      </c>
      <c r="E5187" s="43">
        <f t="shared" si="80"/>
        <v>523.91999999999996</v>
      </c>
      <c r="F5187" s="42" t="s">
        <v>1240</v>
      </c>
      <c r="G5187" s="42" t="s">
        <v>3086</v>
      </c>
    </row>
    <row r="5188" spans="1:7" x14ac:dyDescent="0.25">
      <c r="A5188" s="47">
        <v>7526374</v>
      </c>
      <c r="B5188" s="41" t="s">
        <v>4</v>
      </c>
      <c r="C5188" s="42" t="s">
        <v>6852</v>
      </c>
      <c r="D5188" s="50">
        <v>6</v>
      </c>
      <c r="E5188" s="43">
        <f t="shared" si="80"/>
        <v>523.91999999999996</v>
      </c>
      <c r="F5188" s="42" t="s">
        <v>6852</v>
      </c>
      <c r="G5188" s="42" t="s">
        <v>3086</v>
      </c>
    </row>
    <row r="5189" spans="1:7" x14ac:dyDescent="0.25">
      <c r="A5189" s="47">
        <v>7526413</v>
      </c>
      <c r="B5189" s="41" t="s">
        <v>4</v>
      </c>
      <c r="C5189" s="42" t="s">
        <v>8008</v>
      </c>
      <c r="D5189" s="50">
        <v>6</v>
      </c>
      <c r="E5189" s="43">
        <f t="shared" si="80"/>
        <v>523.91999999999996</v>
      </c>
      <c r="F5189" s="42" t="s">
        <v>8008</v>
      </c>
      <c r="G5189" s="42" t="s">
        <v>3086</v>
      </c>
    </row>
    <row r="5190" spans="1:7" x14ac:dyDescent="0.25">
      <c r="A5190" s="47">
        <v>7526429</v>
      </c>
      <c r="B5190" s="41" t="s">
        <v>4</v>
      </c>
      <c r="C5190" s="42" t="s">
        <v>1741</v>
      </c>
      <c r="D5190" s="50">
        <v>250</v>
      </c>
      <c r="E5190" s="43">
        <f t="shared" si="80"/>
        <v>21830</v>
      </c>
      <c r="F5190" s="42" t="s">
        <v>3086</v>
      </c>
      <c r="G5190" s="42" t="s">
        <v>3086</v>
      </c>
    </row>
    <row r="5191" spans="1:7" x14ac:dyDescent="0.25">
      <c r="A5191" s="47">
        <v>7526430</v>
      </c>
      <c r="B5191" s="41" t="s">
        <v>4</v>
      </c>
      <c r="C5191" s="42" t="s">
        <v>1736</v>
      </c>
      <c r="D5191" s="50">
        <v>250</v>
      </c>
      <c r="E5191" s="43">
        <f t="shared" ref="E5191:E5254" si="81">D5191*1.18*$G$4</f>
        <v>21830</v>
      </c>
      <c r="F5191" s="42" t="s">
        <v>8009</v>
      </c>
      <c r="G5191" s="42" t="s">
        <v>8010</v>
      </c>
    </row>
    <row r="5192" spans="1:7" x14ac:dyDescent="0.25">
      <c r="A5192" s="47">
        <v>7526654</v>
      </c>
      <c r="B5192" s="41" t="s">
        <v>4</v>
      </c>
      <c r="C5192" s="42" t="s">
        <v>1721</v>
      </c>
      <c r="D5192" s="50">
        <v>2544</v>
      </c>
      <c r="E5192" s="43">
        <f t="shared" si="81"/>
        <v>222142.07999999996</v>
      </c>
      <c r="F5192" s="42" t="s">
        <v>3086</v>
      </c>
      <c r="G5192" s="42" t="s">
        <v>3086</v>
      </c>
    </row>
    <row r="5193" spans="1:7" x14ac:dyDescent="0.25">
      <c r="A5193" s="47">
        <v>7526655</v>
      </c>
      <c r="B5193" s="41" t="s">
        <v>4</v>
      </c>
      <c r="C5193" s="42" t="s">
        <v>1724</v>
      </c>
      <c r="D5193" s="50">
        <v>2723</v>
      </c>
      <c r="E5193" s="43">
        <f t="shared" si="81"/>
        <v>237772.36</v>
      </c>
      <c r="F5193" s="42" t="s">
        <v>3086</v>
      </c>
      <c r="G5193" s="42" t="s">
        <v>3086</v>
      </c>
    </row>
    <row r="5194" spans="1:7" x14ac:dyDescent="0.25">
      <c r="A5194" s="47">
        <v>7526656</v>
      </c>
      <c r="B5194" s="41" t="s">
        <v>4</v>
      </c>
      <c r="C5194" s="42" t="s">
        <v>1726</v>
      </c>
      <c r="D5194" s="50">
        <v>2873</v>
      </c>
      <c r="E5194" s="43">
        <f t="shared" si="81"/>
        <v>250870.36</v>
      </c>
      <c r="F5194" s="42" t="s">
        <v>3086</v>
      </c>
      <c r="G5194" s="42" t="s">
        <v>3086</v>
      </c>
    </row>
    <row r="5195" spans="1:7" x14ac:dyDescent="0.25">
      <c r="A5195" s="47">
        <v>7527091</v>
      </c>
      <c r="B5195" s="41" t="s">
        <v>548</v>
      </c>
      <c r="C5195" s="42" t="s">
        <v>1729</v>
      </c>
      <c r="D5195" s="50">
        <v>64</v>
      </c>
      <c r="E5195" s="43">
        <f t="shared" si="81"/>
        <v>5588.48</v>
      </c>
      <c r="F5195" s="42" t="s">
        <v>3086</v>
      </c>
      <c r="G5195" s="42" t="s">
        <v>3086</v>
      </c>
    </row>
    <row r="5196" spans="1:7" x14ac:dyDescent="0.25">
      <c r="A5196" s="47">
        <v>7527093</v>
      </c>
      <c r="B5196" s="41" t="s">
        <v>548</v>
      </c>
      <c r="C5196" s="42" t="s">
        <v>1732</v>
      </c>
      <c r="D5196" s="50">
        <v>47</v>
      </c>
      <c r="E5196" s="43">
        <f t="shared" si="81"/>
        <v>4104.04</v>
      </c>
      <c r="F5196" s="42" t="s">
        <v>1732</v>
      </c>
      <c r="G5196" s="42" t="s">
        <v>3086</v>
      </c>
    </row>
    <row r="5197" spans="1:7" x14ac:dyDescent="0.25">
      <c r="A5197" s="47">
        <v>7527199</v>
      </c>
      <c r="B5197" s="41" t="s">
        <v>4</v>
      </c>
      <c r="C5197" s="42" t="s">
        <v>1170</v>
      </c>
      <c r="D5197" s="50">
        <v>6</v>
      </c>
      <c r="E5197" s="43">
        <f t="shared" si="81"/>
        <v>523.91999999999996</v>
      </c>
      <c r="F5197" s="42" t="s">
        <v>1170</v>
      </c>
      <c r="G5197" s="42" t="s">
        <v>1170</v>
      </c>
    </row>
    <row r="5198" spans="1:7" x14ac:dyDescent="0.25">
      <c r="A5198" s="47">
        <v>7527545</v>
      </c>
      <c r="B5198" s="41" t="s">
        <v>2262</v>
      </c>
      <c r="C5198" s="42" t="s">
        <v>8011</v>
      </c>
      <c r="D5198" s="50">
        <v>6</v>
      </c>
      <c r="E5198" s="43">
        <f t="shared" si="81"/>
        <v>523.91999999999996</v>
      </c>
      <c r="F5198" s="42" t="s">
        <v>8011</v>
      </c>
      <c r="G5198" s="42" t="s">
        <v>3086</v>
      </c>
    </row>
    <row r="5199" spans="1:7" x14ac:dyDescent="0.25">
      <c r="A5199" s="47">
        <v>7527579</v>
      </c>
      <c r="B5199" s="41" t="s">
        <v>4</v>
      </c>
      <c r="C5199" s="42" t="s">
        <v>8012</v>
      </c>
      <c r="D5199" s="50">
        <v>6</v>
      </c>
      <c r="E5199" s="43">
        <f t="shared" si="81"/>
        <v>523.91999999999996</v>
      </c>
      <c r="F5199" s="42" t="s">
        <v>3086</v>
      </c>
      <c r="G5199" s="42" t="s">
        <v>3086</v>
      </c>
    </row>
    <row r="5200" spans="1:7" x14ac:dyDescent="0.25">
      <c r="A5200" s="47">
        <v>7527581</v>
      </c>
      <c r="B5200" s="41" t="s">
        <v>4</v>
      </c>
      <c r="C5200" s="42" t="s">
        <v>8013</v>
      </c>
      <c r="D5200" s="50">
        <v>6</v>
      </c>
      <c r="E5200" s="43">
        <f t="shared" si="81"/>
        <v>523.91999999999996</v>
      </c>
      <c r="F5200" s="42" t="s">
        <v>3086</v>
      </c>
      <c r="G5200" s="42" t="s">
        <v>3086</v>
      </c>
    </row>
    <row r="5201" spans="1:7" x14ac:dyDescent="0.25">
      <c r="A5201" s="47">
        <v>7527582</v>
      </c>
      <c r="B5201" s="41" t="s">
        <v>4</v>
      </c>
      <c r="C5201" s="42" t="s">
        <v>8014</v>
      </c>
      <c r="D5201" s="50">
        <v>6</v>
      </c>
      <c r="E5201" s="43">
        <f t="shared" si="81"/>
        <v>523.91999999999996</v>
      </c>
      <c r="F5201" s="42" t="s">
        <v>3086</v>
      </c>
      <c r="G5201" s="42" t="s">
        <v>3086</v>
      </c>
    </row>
    <row r="5202" spans="1:7" x14ac:dyDescent="0.25">
      <c r="A5202" s="47">
        <v>7527583</v>
      </c>
      <c r="B5202" s="41" t="s">
        <v>4</v>
      </c>
      <c r="C5202" s="42" t="s">
        <v>8015</v>
      </c>
      <c r="D5202" s="50">
        <v>6</v>
      </c>
      <c r="E5202" s="43">
        <f t="shared" si="81"/>
        <v>523.91999999999996</v>
      </c>
      <c r="F5202" s="42" t="s">
        <v>3086</v>
      </c>
      <c r="G5202" s="42" t="s">
        <v>3086</v>
      </c>
    </row>
    <row r="5203" spans="1:7" x14ac:dyDescent="0.25">
      <c r="A5203" s="47">
        <v>7527584</v>
      </c>
      <c r="B5203" s="41" t="s">
        <v>4</v>
      </c>
      <c r="C5203" s="42" t="s">
        <v>8016</v>
      </c>
      <c r="D5203" s="50">
        <v>6</v>
      </c>
      <c r="E5203" s="43">
        <f t="shared" si="81"/>
        <v>523.91999999999996</v>
      </c>
      <c r="F5203" s="42" t="s">
        <v>3086</v>
      </c>
      <c r="G5203" s="42" t="s">
        <v>3086</v>
      </c>
    </row>
    <row r="5204" spans="1:7" x14ac:dyDescent="0.25">
      <c r="A5204" s="47">
        <v>7527586</v>
      </c>
      <c r="B5204" s="41" t="s">
        <v>4</v>
      </c>
      <c r="C5204" s="42" t="s">
        <v>8017</v>
      </c>
      <c r="D5204" s="50">
        <v>6</v>
      </c>
      <c r="E5204" s="43">
        <f t="shared" si="81"/>
        <v>523.91999999999996</v>
      </c>
      <c r="F5204" s="42" t="s">
        <v>3086</v>
      </c>
      <c r="G5204" s="42" t="s">
        <v>3086</v>
      </c>
    </row>
    <row r="5205" spans="1:7" x14ac:dyDescent="0.25">
      <c r="A5205" s="47">
        <v>7527819</v>
      </c>
      <c r="B5205" s="41" t="s">
        <v>4</v>
      </c>
      <c r="C5205" s="42" t="s">
        <v>1243</v>
      </c>
      <c r="D5205" s="50">
        <v>6</v>
      </c>
      <c r="E5205" s="43">
        <f t="shared" si="81"/>
        <v>523.91999999999996</v>
      </c>
      <c r="F5205" s="42" t="s">
        <v>1243</v>
      </c>
      <c r="G5205" s="42" t="s">
        <v>3086</v>
      </c>
    </row>
    <row r="5206" spans="1:7" x14ac:dyDescent="0.25">
      <c r="A5206" s="47">
        <v>7527871</v>
      </c>
      <c r="B5206" s="41" t="s">
        <v>2262</v>
      </c>
      <c r="C5206" s="42" t="s">
        <v>2750</v>
      </c>
      <c r="D5206" s="50">
        <v>4.7</v>
      </c>
      <c r="E5206" s="43">
        <f t="shared" si="81"/>
        <v>410.404</v>
      </c>
      <c r="F5206" s="42" t="s">
        <v>8018</v>
      </c>
      <c r="G5206" s="42" t="s">
        <v>8019</v>
      </c>
    </row>
    <row r="5207" spans="1:7" x14ac:dyDescent="0.25">
      <c r="A5207" s="47">
        <v>7527880</v>
      </c>
      <c r="B5207" s="41" t="s">
        <v>2262</v>
      </c>
      <c r="C5207" s="42" t="s">
        <v>2751</v>
      </c>
      <c r="D5207" s="50">
        <v>8.6</v>
      </c>
      <c r="E5207" s="43">
        <f t="shared" si="81"/>
        <v>750.952</v>
      </c>
      <c r="F5207" s="42" t="s">
        <v>8020</v>
      </c>
      <c r="G5207" s="42" t="s">
        <v>8021</v>
      </c>
    </row>
    <row r="5208" spans="1:7" x14ac:dyDescent="0.25">
      <c r="A5208" s="47">
        <v>7527881</v>
      </c>
      <c r="B5208" s="41" t="s">
        <v>2262</v>
      </c>
      <c r="C5208" s="42" t="s">
        <v>2752</v>
      </c>
      <c r="D5208" s="50">
        <v>9.3000000000000007</v>
      </c>
      <c r="E5208" s="43">
        <f t="shared" si="81"/>
        <v>812.07600000000002</v>
      </c>
      <c r="F5208" s="42" t="s">
        <v>8022</v>
      </c>
      <c r="G5208" s="42" t="s">
        <v>8023</v>
      </c>
    </row>
    <row r="5209" spans="1:7" x14ac:dyDescent="0.25">
      <c r="A5209" s="47">
        <v>7527889</v>
      </c>
      <c r="B5209" s="41" t="s">
        <v>4</v>
      </c>
      <c r="C5209" s="42" t="s">
        <v>8024</v>
      </c>
      <c r="D5209" s="50">
        <v>6</v>
      </c>
      <c r="E5209" s="43">
        <f t="shared" si="81"/>
        <v>523.91999999999996</v>
      </c>
      <c r="F5209" s="42" t="s">
        <v>8024</v>
      </c>
      <c r="G5209" s="42" t="s">
        <v>3086</v>
      </c>
    </row>
    <row r="5210" spans="1:7" x14ac:dyDescent="0.25">
      <c r="A5210" s="47">
        <v>7527893</v>
      </c>
      <c r="B5210" s="41" t="s">
        <v>4</v>
      </c>
      <c r="C5210" s="42" t="s">
        <v>313</v>
      </c>
      <c r="D5210" s="50">
        <v>88</v>
      </c>
      <c r="E5210" s="43">
        <f t="shared" si="81"/>
        <v>7684.1599999999989</v>
      </c>
      <c r="F5210" s="42" t="s">
        <v>8025</v>
      </c>
      <c r="G5210" s="42" t="s">
        <v>3086</v>
      </c>
    </row>
    <row r="5211" spans="1:7" x14ac:dyDescent="0.25">
      <c r="A5211" s="47">
        <v>7528052</v>
      </c>
      <c r="B5211" s="41" t="s">
        <v>3080</v>
      </c>
      <c r="C5211" s="42" t="s">
        <v>8026</v>
      </c>
      <c r="D5211" s="50">
        <v>51</v>
      </c>
      <c r="E5211" s="43">
        <f t="shared" si="81"/>
        <v>4453.32</v>
      </c>
      <c r="F5211" s="42" t="s">
        <v>3086</v>
      </c>
      <c r="G5211" s="42" t="s">
        <v>3086</v>
      </c>
    </row>
    <row r="5212" spans="1:7" x14ac:dyDescent="0.25">
      <c r="A5212" s="47">
        <v>7528053</v>
      </c>
      <c r="B5212" s="41" t="s">
        <v>3080</v>
      </c>
      <c r="C5212" s="42" t="s">
        <v>8027</v>
      </c>
      <c r="D5212" s="50">
        <v>51</v>
      </c>
      <c r="E5212" s="43">
        <f t="shared" si="81"/>
        <v>4453.32</v>
      </c>
      <c r="F5212" s="42" t="s">
        <v>8028</v>
      </c>
      <c r="G5212" s="42" t="s">
        <v>8029</v>
      </c>
    </row>
    <row r="5213" spans="1:7" x14ac:dyDescent="0.25">
      <c r="A5213" s="47">
        <v>7528336</v>
      </c>
      <c r="B5213" s="41" t="s">
        <v>4</v>
      </c>
      <c r="C5213" s="42" t="s">
        <v>1594</v>
      </c>
      <c r="D5213" s="50">
        <v>6</v>
      </c>
      <c r="E5213" s="43">
        <f t="shared" si="81"/>
        <v>523.91999999999996</v>
      </c>
      <c r="F5213" s="42" t="s">
        <v>1594</v>
      </c>
      <c r="G5213" s="42" t="s">
        <v>3086</v>
      </c>
    </row>
    <row r="5214" spans="1:7" x14ac:dyDescent="0.25">
      <c r="A5214" s="47">
        <v>7528346</v>
      </c>
      <c r="B5214" s="41" t="s">
        <v>4</v>
      </c>
      <c r="C5214" s="42" t="s">
        <v>8030</v>
      </c>
      <c r="D5214" s="50">
        <v>6</v>
      </c>
      <c r="E5214" s="43">
        <f t="shared" si="81"/>
        <v>523.91999999999996</v>
      </c>
      <c r="F5214" s="42" t="s">
        <v>8030</v>
      </c>
      <c r="G5214" s="42" t="s">
        <v>3086</v>
      </c>
    </row>
    <row r="5215" spans="1:7" x14ac:dyDescent="0.25">
      <c r="A5215" s="47">
        <v>7528467</v>
      </c>
      <c r="B5215" s="41" t="s">
        <v>4</v>
      </c>
      <c r="C5215" s="42" t="s">
        <v>1222</v>
      </c>
      <c r="D5215" s="50">
        <v>6</v>
      </c>
      <c r="E5215" s="43">
        <f t="shared" si="81"/>
        <v>523.91999999999996</v>
      </c>
      <c r="F5215" s="42" t="s">
        <v>1222</v>
      </c>
      <c r="G5215" s="42" t="s">
        <v>3086</v>
      </c>
    </row>
    <row r="5216" spans="1:7" x14ac:dyDescent="0.25">
      <c r="A5216" s="47">
        <v>7528800</v>
      </c>
      <c r="B5216" s="41" t="s">
        <v>4</v>
      </c>
      <c r="C5216" s="42" t="s">
        <v>8031</v>
      </c>
      <c r="D5216" s="50">
        <v>6</v>
      </c>
      <c r="E5216" s="43">
        <f t="shared" si="81"/>
        <v>523.91999999999996</v>
      </c>
      <c r="F5216" s="42" t="s">
        <v>8031</v>
      </c>
      <c r="G5216" s="42" t="s">
        <v>3086</v>
      </c>
    </row>
    <row r="5217" spans="1:7" x14ac:dyDescent="0.25">
      <c r="A5217" s="47">
        <v>7528818</v>
      </c>
      <c r="B5217" s="41" t="s">
        <v>4</v>
      </c>
      <c r="C5217" s="42" t="s">
        <v>8032</v>
      </c>
      <c r="D5217" s="50">
        <v>6</v>
      </c>
      <c r="E5217" s="43">
        <f t="shared" si="81"/>
        <v>523.91999999999996</v>
      </c>
      <c r="F5217" s="42" t="s">
        <v>8032</v>
      </c>
      <c r="G5217" s="42" t="s">
        <v>3086</v>
      </c>
    </row>
    <row r="5218" spans="1:7" x14ac:dyDescent="0.25">
      <c r="A5218" s="47">
        <v>7528836</v>
      </c>
      <c r="B5218" s="41" t="s">
        <v>4</v>
      </c>
      <c r="C5218" s="42" t="s">
        <v>8033</v>
      </c>
      <c r="D5218" s="50">
        <v>6</v>
      </c>
      <c r="E5218" s="43">
        <f t="shared" si="81"/>
        <v>523.91999999999996</v>
      </c>
      <c r="F5218" s="42" t="s">
        <v>8033</v>
      </c>
      <c r="G5218" s="42" t="s">
        <v>3086</v>
      </c>
    </row>
    <row r="5219" spans="1:7" x14ac:dyDescent="0.25">
      <c r="A5219" s="47">
        <v>7528852</v>
      </c>
      <c r="B5219" s="41" t="s">
        <v>4</v>
      </c>
      <c r="C5219" s="42" t="s">
        <v>8034</v>
      </c>
      <c r="D5219" s="50">
        <v>6</v>
      </c>
      <c r="E5219" s="43">
        <f t="shared" si="81"/>
        <v>523.91999999999996</v>
      </c>
      <c r="F5219" s="42" t="s">
        <v>8034</v>
      </c>
      <c r="G5219" s="42" t="s">
        <v>3086</v>
      </c>
    </row>
    <row r="5220" spans="1:7" x14ac:dyDescent="0.25">
      <c r="A5220" s="47">
        <v>7528867</v>
      </c>
      <c r="B5220" s="41" t="s">
        <v>4</v>
      </c>
      <c r="C5220" s="42" t="s">
        <v>8035</v>
      </c>
      <c r="D5220" s="50">
        <v>6</v>
      </c>
      <c r="E5220" s="43">
        <f t="shared" si="81"/>
        <v>523.91999999999996</v>
      </c>
      <c r="F5220" s="42" t="s">
        <v>8035</v>
      </c>
      <c r="G5220" s="42" t="s">
        <v>3086</v>
      </c>
    </row>
    <row r="5221" spans="1:7" x14ac:dyDescent="0.25">
      <c r="A5221" s="47">
        <v>7528884</v>
      </c>
      <c r="B5221" s="41" t="s">
        <v>4</v>
      </c>
      <c r="C5221" s="42" t="s">
        <v>8036</v>
      </c>
      <c r="D5221" s="50">
        <v>6</v>
      </c>
      <c r="E5221" s="43">
        <f t="shared" si="81"/>
        <v>523.91999999999996</v>
      </c>
      <c r="F5221" s="42" t="s">
        <v>8036</v>
      </c>
      <c r="G5221" s="42" t="s">
        <v>3086</v>
      </c>
    </row>
    <row r="5222" spans="1:7" x14ac:dyDescent="0.25">
      <c r="A5222" s="47">
        <v>7528895</v>
      </c>
      <c r="B5222" s="41" t="s">
        <v>4</v>
      </c>
      <c r="C5222" s="42" t="s">
        <v>8037</v>
      </c>
      <c r="D5222" s="50">
        <v>6</v>
      </c>
      <c r="E5222" s="43">
        <f t="shared" si="81"/>
        <v>523.91999999999996</v>
      </c>
      <c r="F5222" s="42" t="s">
        <v>8037</v>
      </c>
      <c r="G5222" s="42" t="s">
        <v>3086</v>
      </c>
    </row>
    <row r="5223" spans="1:7" x14ac:dyDescent="0.25">
      <c r="A5223" s="47">
        <v>7528903</v>
      </c>
      <c r="B5223" s="41" t="s">
        <v>4</v>
      </c>
      <c r="C5223" s="42" t="s">
        <v>8038</v>
      </c>
      <c r="D5223" s="50">
        <v>6</v>
      </c>
      <c r="E5223" s="43">
        <f t="shared" si="81"/>
        <v>523.91999999999996</v>
      </c>
      <c r="F5223" s="42" t="s">
        <v>8038</v>
      </c>
      <c r="G5223" s="42" t="s">
        <v>3086</v>
      </c>
    </row>
    <row r="5224" spans="1:7" x14ac:dyDescent="0.25">
      <c r="A5224" s="47">
        <v>7529067</v>
      </c>
      <c r="B5224" s="41" t="s">
        <v>4</v>
      </c>
      <c r="C5224" s="42" t="s">
        <v>1240</v>
      </c>
      <c r="D5224" s="50">
        <v>6</v>
      </c>
      <c r="E5224" s="43">
        <f t="shared" si="81"/>
        <v>523.91999999999996</v>
      </c>
      <c r="F5224" s="42" t="s">
        <v>1240</v>
      </c>
      <c r="G5224" s="42" t="s">
        <v>3086</v>
      </c>
    </row>
    <row r="5225" spans="1:7" x14ac:dyDescent="0.25">
      <c r="A5225" s="47">
        <v>7529106</v>
      </c>
      <c r="B5225" s="41" t="s">
        <v>4</v>
      </c>
      <c r="C5225" s="42" t="s">
        <v>1232</v>
      </c>
      <c r="D5225" s="50">
        <v>6</v>
      </c>
      <c r="E5225" s="43">
        <f t="shared" si="81"/>
        <v>523.91999999999996</v>
      </c>
      <c r="F5225" s="42" t="s">
        <v>1232</v>
      </c>
      <c r="G5225" s="42" t="s">
        <v>3086</v>
      </c>
    </row>
    <row r="5226" spans="1:7" x14ac:dyDescent="0.25">
      <c r="A5226" s="47">
        <v>7529128</v>
      </c>
      <c r="B5226" s="41" t="s">
        <v>4</v>
      </c>
      <c r="C5226" s="42" t="s">
        <v>1229</v>
      </c>
      <c r="D5226" s="50">
        <v>6</v>
      </c>
      <c r="E5226" s="43">
        <f t="shared" si="81"/>
        <v>523.91999999999996</v>
      </c>
      <c r="F5226" s="42" t="s">
        <v>1229</v>
      </c>
      <c r="G5226" s="42" t="s">
        <v>3086</v>
      </c>
    </row>
    <row r="5227" spans="1:7" x14ac:dyDescent="0.25">
      <c r="A5227" s="47">
        <v>7529150</v>
      </c>
      <c r="B5227" s="41" t="s">
        <v>4</v>
      </c>
      <c r="C5227" s="42" t="s">
        <v>1226</v>
      </c>
      <c r="D5227" s="50">
        <v>6</v>
      </c>
      <c r="E5227" s="43">
        <f t="shared" si="81"/>
        <v>523.91999999999996</v>
      </c>
      <c r="F5227" s="42" t="s">
        <v>1226</v>
      </c>
      <c r="G5227" s="42" t="s">
        <v>3086</v>
      </c>
    </row>
    <row r="5228" spans="1:7" x14ac:dyDescent="0.25">
      <c r="A5228" s="47">
        <v>7529186</v>
      </c>
      <c r="B5228" s="41" t="s">
        <v>4</v>
      </c>
      <c r="C5228" s="42" t="s">
        <v>8039</v>
      </c>
      <c r="D5228" s="50">
        <v>6</v>
      </c>
      <c r="E5228" s="43">
        <f t="shared" si="81"/>
        <v>523.91999999999996</v>
      </c>
      <c r="F5228" s="42" t="s">
        <v>8039</v>
      </c>
      <c r="G5228" s="42" t="s">
        <v>3086</v>
      </c>
    </row>
    <row r="5229" spans="1:7" x14ac:dyDescent="0.25">
      <c r="A5229" s="47">
        <v>7529235</v>
      </c>
      <c r="B5229" s="41" t="s">
        <v>4</v>
      </c>
      <c r="C5229" s="42" t="s">
        <v>8040</v>
      </c>
      <c r="D5229" s="50">
        <v>6</v>
      </c>
      <c r="E5229" s="43">
        <f t="shared" si="81"/>
        <v>523.91999999999996</v>
      </c>
      <c r="F5229" s="42" t="s">
        <v>8040</v>
      </c>
      <c r="G5229" s="42" t="s">
        <v>3086</v>
      </c>
    </row>
    <row r="5230" spans="1:7" x14ac:dyDescent="0.25">
      <c r="A5230" s="47">
        <v>7529243</v>
      </c>
      <c r="B5230" s="41" t="s">
        <v>4</v>
      </c>
      <c r="C5230" s="42" t="s">
        <v>8041</v>
      </c>
      <c r="D5230" s="50">
        <v>6</v>
      </c>
      <c r="E5230" s="43">
        <f t="shared" si="81"/>
        <v>523.91999999999996</v>
      </c>
      <c r="F5230" s="42" t="s">
        <v>8041</v>
      </c>
      <c r="G5230" s="42" t="s">
        <v>3086</v>
      </c>
    </row>
    <row r="5231" spans="1:7" x14ac:dyDescent="0.25">
      <c r="A5231" s="47">
        <v>7529577</v>
      </c>
      <c r="B5231" s="41" t="s">
        <v>4</v>
      </c>
      <c r="C5231" s="42" t="s">
        <v>1173</v>
      </c>
      <c r="D5231" s="50">
        <v>6</v>
      </c>
      <c r="E5231" s="43">
        <f t="shared" si="81"/>
        <v>523.91999999999996</v>
      </c>
      <c r="F5231" s="42" t="s">
        <v>1173</v>
      </c>
      <c r="G5231" s="42" t="s">
        <v>3086</v>
      </c>
    </row>
    <row r="5232" spans="1:7" x14ac:dyDescent="0.25">
      <c r="A5232" s="47">
        <v>7529588</v>
      </c>
      <c r="B5232" s="41" t="s">
        <v>4</v>
      </c>
      <c r="C5232" s="42" t="s">
        <v>1246</v>
      </c>
      <c r="D5232" s="50">
        <v>6</v>
      </c>
      <c r="E5232" s="43">
        <f t="shared" si="81"/>
        <v>523.91999999999996</v>
      </c>
      <c r="F5232" s="42" t="s">
        <v>1246</v>
      </c>
      <c r="G5232" s="42" t="s">
        <v>3086</v>
      </c>
    </row>
    <row r="5233" spans="1:7" x14ac:dyDescent="0.25">
      <c r="A5233" s="47">
        <v>7529632</v>
      </c>
      <c r="B5233" s="41" t="s">
        <v>4</v>
      </c>
      <c r="C5233" s="42" t="s">
        <v>15028</v>
      </c>
      <c r="D5233" s="50">
        <v>6</v>
      </c>
      <c r="E5233" s="43">
        <f t="shared" si="81"/>
        <v>523.91999999999996</v>
      </c>
      <c r="F5233" s="42" t="s">
        <v>15028</v>
      </c>
      <c r="G5233" s="42" t="s">
        <v>3086</v>
      </c>
    </row>
    <row r="5234" spans="1:7" x14ac:dyDescent="0.25">
      <c r="A5234" s="47">
        <v>7529691</v>
      </c>
      <c r="B5234" s="41" t="s">
        <v>4</v>
      </c>
      <c r="C5234" s="42" t="s">
        <v>15027</v>
      </c>
      <c r="D5234" s="50">
        <v>6</v>
      </c>
      <c r="E5234" s="43">
        <f t="shared" si="81"/>
        <v>523.91999999999996</v>
      </c>
      <c r="F5234" s="42" t="s">
        <v>15027</v>
      </c>
      <c r="G5234" s="42" t="s">
        <v>3086</v>
      </c>
    </row>
    <row r="5235" spans="1:7" x14ac:dyDescent="0.25">
      <c r="A5235" s="47">
        <v>7529724</v>
      </c>
      <c r="B5235" s="41" t="s">
        <v>4</v>
      </c>
      <c r="C5235" s="42" t="s">
        <v>1283</v>
      </c>
      <c r="D5235" s="50">
        <v>6</v>
      </c>
      <c r="E5235" s="43">
        <f t="shared" si="81"/>
        <v>523.91999999999996</v>
      </c>
      <c r="F5235" s="42" t="s">
        <v>1283</v>
      </c>
      <c r="G5235" s="42" t="s">
        <v>3086</v>
      </c>
    </row>
    <row r="5236" spans="1:7" x14ac:dyDescent="0.25">
      <c r="A5236" s="47">
        <v>7529928</v>
      </c>
      <c r="B5236" s="41" t="s">
        <v>836</v>
      </c>
      <c r="C5236" s="42" t="s">
        <v>2753</v>
      </c>
      <c r="D5236" s="50">
        <v>62</v>
      </c>
      <c r="E5236" s="43">
        <f t="shared" si="81"/>
        <v>5413.84</v>
      </c>
      <c r="F5236" s="42" t="s">
        <v>2753</v>
      </c>
      <c r="G5236" s="42" t="s">
        <v>3086</v>
      </c>
    </row>
    <row r="5237" spans="1:7" x14ac:dyDescent="0.25">
      <c r="A5237" s="47">
        <v>7533566</v>
      </c>
      <c r="B5237" s="41" t="s">
        <v>490</v>
      </c>
      <c r="C5237" s="42" t="s">
        <v>511</v>
      </c>
      <c r="D5237" s="50">
        <v>8103</v>
      </c>
      <c r="E5237" s="43">
        <f t="shared" si="81"/>
        <v>707553.96</v>
      </c>
      <c r="F5237" s="42" t="s">
        <v>511</v>
      </c>
      <c r="G5237" s="42" t="s">
        <v>3086</v>
      </c>
    </row>
    <row r="5238" spans="1:7" x14ac:dyDescent="0.25">
      <c r="A5238" s="47">
        <v>7533567</v>
      </c>
      <c r="B5238" s="41" t="s">
        <v>490</v>
      </c>
      <c r="C5238" s="42" t="s">
        <v>515</v>
      </c>
      <c r="D5238" s="50">
        <v>8506</v>
      </c>
      <c r="E5238" s="43">
        <f t="shared" si="81"/>
        <v>742743.92</v>
      </c>
      <c r="F5238" s="42" t="s">
        <v>515</v>
      </c>
      <c r="G5238" s="42" t="s">
        <v>3086</v>
      </c>
    </row>
    <row r="5239" spans="1:7" x14ac:dyDescent="0.25">
      <c r="A5239" s="47">
        <v>7533568</v>
      </c>
      <c r="B5239" s="41" t="s">
        <v>490</v>
      </c>
      <c r="C5239" s="42" t="s">
        <v>516</v>
      </c>
      <c r="D5239" s="50">
        <v>11299</v>
      </c>
      <c r="E5239" s="43">
        <f t="shared" si="81"/>
        <v>986628.67999999993</v>
      </c>
      <c r="F5239" s="42" t="s">
        <v>516</v>
      </c>
      <c r="G5239" s="42" t="s">
        <v>3086</v>
      </c>
    </row>
    <row r="5240" spans="1:7" x14ac:dyDescent="0.25">
      <c r="A5240" s="47">
        <v>7533569</v>
      </c>
      <c r="B5240" s="41" t="s">
        <v>490</v>
      </c>
      <c r="C5240" s="42" t="s">
        <v>520</v>
      </c>
      <c r="D5240" s="50">
        <v>13131</v>
      </c>
      <c r="E5240" s="43">
        <f t="shared" si="81"/>
        <v>1146598.92</v>
      </c>
      <c r="F5240" s="42" t="s">
        <v>520</v>
      </c>
      <c r="G5240" s="42" t="s">
        <v>3086</v>
      </c>
    </row>
    <row r="5241" spans="1:7" x14ac:dyDescent="0.25">
      <c r="A5241" s="47">
        <v>7533570</v>
      </c>
      <c r="B5241" s="41" t="s">
        <v>490</v>
      </c>
      <c r="C5241" s="42" t="s">
        <v>523</v>
      </c>
      <c r="D5241" s="50">
        <v>15754</v>
      </c>
      <c r="E5241" s="43">
        <f t="shared" si="81"/>
        <v>1375639.2799999998</v>
      </c>
      <c r="F5241" s="42" t="s">
        <v>523</v>
      </c>
      <c r="G5241" s="42" t="s">
        <v>3086</v>
      </c>
    </row>
    <row r="5242" spans="1:7" x14ac:dyDescent="0.25">
      <c r="A5242" s="47">
        <v>7533571</v>
      </c>
      <c r="B5242" s="41" t="s">
        <v>490</v>
      </c>
      <c r="C5242" s="42" t="s">
        <v>527</v>
      </c>
      <c r="D5242" s="50">
        <v>16553</v>
      </c>
      <c r="E5242" s="43">
        <f t="shared" si="81"/>
        <v>1445407.9599999997</v>
      </c>
      <c r="F5242" s="42" t="s">
        <v>527</v>
      </c>
      <c r="G5242" s="42" t="s">
        <v>3086</v>
      </c>
    </row>
    <row r="5243" spans="1:7" x14ac:dyDescent="0.25">
      <c r="A5243" s="47">
        <v>7533744</v>
      </c>
      <c r="B5243" s="41" t="s">
        <v>4</v>
      </c>
      <c r="C5243" s="42" t="s">
        <v>8042</v>
      </c>
      <c r="D5243" s="50">
        <v>397</v>
      </c>
      <c r="E5243" s="43">
        <f t="shared" si="81"/>
        <v>34666.04</v>
      </c>
      <c r="F5243" s="42" t="s">
        <v>8042</v>
      </c>
      <c r="G5243" s="42" t="s">
        <v>3086</v>
      </c>
    </row>
    <row r="5244" spans="1:7" x14ac:dyDescent="0.25">
      <c r="A5244" s="47">
        <v>7533745</v>
      </c>
      <c r="B5244" s="41" t="s">
        <v>4</v>
      </c>
      <c r="C5244" s="42" t="s">
        <v>8043</v>
      </c>
      <c r="D5244" s="50">
        <v>468</v>
      </c>
      <c r="E5244" s="43">
        <f t="shared" si="81"/>
        <v>40865.760000000002</v>
      </c>
      <c r="F5244" s="42" t="s">
        <v>8043</v>
      </c>
      <c r="G5244" s="42" t="s">
        <v>3086</v>
      </c>
    </row>
    <row r="5245" spans="1:7" x14ac:dyDescent="0.25">
      <c r="A5245" s="47">
        <v>7533752</v>
      </c>
      <c r="B5245" s="41" t="s">
        <v>4</v>
      </c>
      <c r="C5245" s="42" t="s">
        <v>8044</v>
      </c>
      <c r="D5245" s="50">
        <v>55</v>
      </c>
      <c r="E5245" s="43">
        <f t="shared" si="81"/>
        <v>4802.5999999999995</v>
      </c>
      <c r="F5245" s="42" t="s">
        <v>8044</v>
      </c>
      <c r="G5245" s="42" t="s">
        <v>3086</v>
      </c>
    </row>
    <row r="5246" spans="1:7" x14ac:dyDescent="0.25">
      <c r="A5246" s="47">
        <v>7533753</v>
      </c>
      <c r="B5246" s="41" t="s">
        <v>4</v>
      </c>
      <c r="C5246" s="42" t="s">
        <v>8045</v>
      </c>
      <c r="D5246" s="50">
        <v>15</v>
      </c>
      <c r="E5246" s="43">
        <f t="shared" si="81"/>
        <v>1309.8</v>
      </c>
      <c r="F5246" s="42" t="s">
        <v>8046</v>
      </c>
      <c r="G5246" s="42" t="s">
        <v>8047</v>
      </c>
    </row>
    <row r="5247" spans="1:7" x14ac:dyDescent="0.25">
      <c r="A5247" s="47">
        <v>7533919</v>
      </c>
      <c r="B5247" s="41" t="s">
        <v>4</v>
      </c>
      <c r="C5247" s="42" t="s">
        <v>512</v>
      </c>
      <c r="D5247" s="50">
        <v>297</v>
      </c>
      <c r="E5247" s="43">
        <f t="shared" si="81"/>
        <v>25934.039999999997</v>
      </c>
      <c r="F5247" s="42" t="s">
        <v>512</v>
      </c>
      <c r="G5247" s="42" t="s">
        <v>3086</v>
      </c>
    </row>
    <row r="5248" spans="1:7" x14ac:dyDescent="0.25">
      <c r="A5248" s="47">
        <v>7533920</v>
      </c>
      <c r="B5248" s="41" t="s">
        <v>4</v>
      </c>
      <c r="C5248" s="42" t="s">
        <v>513</v>
      </c>
      <c r="D5248" s="50">
        <v>386</v>
      </c>
      <c r="E5248" s="43">
        <f t="shared" si="81"/>
        <v>33705.519999999997</v>
      </c>
      <c r="F5248" s="42" t="s">
        <v>513</v>
      </c>
      <c r="G5248" s="42" t="s">
        <v>3086</v>
      </c>
    </row>
    <row r="5249" spans="1:7" x14ac:dyDescent="0.25">
      <c r="A5249" s="47">
        <v>7533922</v>
      </c>
      <c r="B5249" s="41" t="s">
        <v>4</v>
      </c>
      <c r="C5249" s="42" t="s">
        <v>517</v>
      </c>
      <c r="D5249" s="50">
        <v>333</v>
      </c>
      <c r="E5249" s="43">
        <f t="shared" si="81"/>
        <v>29077.56</v>
      </c>
      <c r="F5249" s="42" t="s">
        <v>517</v>
      </c>
      <c r="G5249" s="42" t="s">
        <v>3086</v>
      </c>
    </row>
    <row r="5250" spans="1:7" x14ac:dyDescent="0.25">
      <c r="A5250" s="47">
        <v>7533923</v>
      </c>
      <c r="B5250" s="41" t="s">
        <v>4</v>
      </c>
      <c r="C5250" s="42" t="s">
        <v>518</v>
      </c>
      <c r="D5250" s="50">
        <v>469</v>
      </c>
      <c r="E5250" s="43">
        <f t="shared" si="81"/>
        <v>40953.079999999994</v>
      </c>
      <c r="F5250" s="42" t="s">
        <v>518</v>
      </c>
      <c r="G5250" s="42" t="s">
        <v>3086</v>
      </c>
    </row>
    <row r="5251" spans="1:7" x14ac:dyDescent="0.25">
      <c r="A5251" s="47">
        <v>7533925</v>
      </c>
      <c r="B5251" s="41" t="s">
        <v>4</v>
      </c>
      <c r="C5251" s="42" t="s">
        <v>521</v>
      </c>
      <c r="D5251" s="50">
        <v>359</v>
      </c>
      <c r="E5251" s="43">
        <f t="shared" si="81"/>
        <v>31347.88</v>
      </c>
      <c r="F5251" s="42" t="s">
        <v>521</v>
      </c>
      <c r="G5251" s="42" t="s">
        <v>3086</v>
      </c>
    </row>
    <row r="5252" spans="1:7" x14ac:dyDescent="0.25">
      <c r="A5252" s="47">
        <v>7533926</v>
      </c>
      <c r="B5252" s="41" t="s">
        <v>4</v>
      </c>
      <c r="C5252" s="42" t="s">
        <v>522</v>
      </c>
      <c r="D5252" s="50">
        <v>491</v>
      </c>
      <c r="E5252" s="43">
        <f t="shared" si="81"/>
        <v>42874.12</v>
      </c>
      <c r="F5252" s="42" t="s">
        <v>522</v>
      </c>
      <c r="G5252" s="42" t="s">
        <v>3086</v>
      </c>
    </row>
    <row r="5253" spans="1:7" x14ac:dyDescent="0.25">
      <c r="A5253" s="47">
        <v>7533928</v>
      </c>
      <c r="B5253" s="41" t="s">
        <v>4</v>
      </c>
      <c r="C5253" s="42" t="s">
        <v>524</v>
      </c>
      <c r="D5253" s="50">
        <v>415</v>
      </c>
      <c r="E5253" s="43">
        <f t="shared" si="81"/>
        <v>36237.799999999996</v>
      </c>
      <c r="F5253" s="42" t="s">
        <v>524</v>
      </c>
      <c r="G5253" s="42" t="s">
        <v>3086</v>
      </c>
    </row>
    <row r="5254" spans="1:7" x14ac:dyDescent="0.25">
      <c r="A5254" s="47">
        <v>7533929</v>
      </c>
      <c r="B5254" s="41" t="s">
        <v>4</v>
      </c>
      <c r="C5254" s="42" t="s">
        <v>525</v>
      </c>
      <c r="D5254" s="50">
        <v>555</v>
      </c>
      <c r="E5254" s="43">
        <f t="shared" si="81"/>
        <v>48462.6</v>
      </c>
      <c r="F5254" s="42" t="s">
        <v>525</v>
      </c>
      <c r="G5254" s="42" t="s">
        <v>3086</v>
      </c>
    </row>
    <row r="5255" spans="1:7" x14ac:dyDescent="0.25">
      <c r="A5255" s="47">
        <v>7533931</v>
      </c>
      <c r="B5255" s="41" t="s">
        <v>4</v>
      </c>
      <c r="C5255" s="42" t="s">
        <v>528</v>
      </c>
      <c r="D5255" s="50">
        <v>418</v>
      </c>
      <c r="E5255" s="43">
        <f t="shared" ref="E5255:E5318" si="82">D5255*1.18*$G$4</f>
        <v>36499.759999999995</v>
      </c>
      <c r="F5255" s="42" t="s">
        <v>528</v>
      </c>
      <c r="G5255" s="42" t="s">
        <v>3086</v>
      </c>
    </row>
    <row r="5256" spans="1:7" x14ac:dyDescent="0.25">
      <c r="A5256" s="47">
        <v>7533932</v>
      </c>
      <c r="B5256" s="41" t="s">
        <v>4</v>
      </c>
      <c r="C5256" s="42" t="s">
        <v>529</v>
      </c>
      <c r="D5256" s="50">
        <v>573</v>
      </c>
      <c r="E5256" s="43">
        <f t="shared" si="82"/>
        <v>50034.36</v>
      </c>
      <c r="F5256" s="42" t="s">
        <v>529</v>
      </c>
      <c r="G5256" s="42" t="s">
        <v>3086</v>
      </c>
    </row>
    <row r="5257" spans="1:7" x14ac:dyDescent="0.25">
      <c r="A5257" s="47">
        <v>7534100</v>
      </c>
      <c r="B5257" s="41" t="s">
        <v>4</v>
      </c>
      <c r="C5257" s="42" t="s">
        <v>971</v>
      </c>
      <c r="D5257" s="50">
        <v>6</v>
      </c>
      <c r="E5257" s="43">
        <f t="shared" si="82"/>
        <v>523.91999999999996</v>
      </c>
      <c r="F5257" s="42" t="s">
        <v>971</v>
      </c>
      <c r="G5257" s="42" t="s">
        <v>3086</v>
      </c>
    </row>
    <row r="5258" spans="1:7" x14ac:dyDescent="0.25">
      <c r="A5258" s="47">
        <v>7534256</v>
      </c>
      <c r="B5258" s="41" t="s">
        <v>548</v>
      </c>
      <c r="C5258" s="42" t="s">
        <v>1800</v>
      </c>
      <c r="D5258" s="50">
        <v>44</v>
      </c>
      <c r="E5258" s="43">
        <f t="shared" si="82"/>
        <v>3842.0799999999995</v>
      </c>
      <c r="F5258" s="42" t="s">
        <v>1800</v>
      </c>
      <c r="G5258" s="42" t="s">
        <v>3086</v>
      </c>
    </row>
    <row r="5259" spans="1:7" x14ac:dyDescent="0.25">
      <c r="A5259" s="47">
        <v>7534257</v>
      </c>
      <c r="B5259" s="41" t="s">
        <v>548</v>
      </c>
      <c r="C5259" s="42" t="s">
        <v>1804</v>
      </c>
      <c r="D5259" s="50">
        <v>44</v>
      </c>
      <c r="E5259" s="43">
        <f t="shared" si="82"/>
        <v>3842.0799999999995</v>
      </c>
      <c r="F5259" s="42" t="s">
        <v>1804</v>
      </c>
      <c r="G5259" s="42" t="s">
        <v>3086</v>
      </c>
    </row>
    <row r="5260" spans="1:7" x14ac:dyDescent="0.25">
      <c r="A5260" s="47">
        <v>7534258</v>
      </c>
      <c r="B5260" s="41" t="s">
        <v>548</v>
      </c>
      <c r="C5260" s="42" t="s">
        <v>1802</v>
      </c>
      <c r="D5260" s="50">
        <v>44</v>
      </c>
      <c r="E5260" s="43">
        <f t="shared" si="82"/>
        <v>3842.0799999999995</v>
      </c>
      <c r="F5260" s="42" t="s">
        <v>1802</v>
      </c>
      <c r="G5260" s="42" t="s">
        <v>3086</v>
      </c>
    </row>
    <row r="5261" spans="1:7" x14ac:dyDescent="0.25">
      <c r="A5261" s="47">
        <v>7534282</v>
      </c>
      <c r="B5261" s="41" t="s">
        <v>4</v>
      </c>
      <c r="C5261" s="42" t="s">
        <v>8048</v>
      </c>
      <c r="D5261" s="50">
        <v>11</v>
      </c>
      <c r="E5261" s="43">
        <f t="shared" si="82"/>
        <v>960.51999999999987</v>
      </c>
      <c r="F5261" s="42" t="s">
        <v>8048</v>
      </c>
      <c r="G5261" s="42" t="s">
        <v>3086</v>
      </c>
    </row>
    <row r="5262" spans="1:7" x14ac:dyDescent="0.25">
      <c r="A5262" s="47">
        <v>7534400</v>
      </c>
      <c r="B5262" s="41" t="s">
        <v>4</v>
      </c>
      <c r="C5262" s="42" t="s">
        <v>345</v>
      </c>
      <c r="D5262" s="50">
        <v>6</v>
      </c>
      <c r="E5262" s="43">
        <f t="shared" si="82"/>
        <v>523.91999999999996</v>
      </c>
      <c r="F5262" s="42" t="s">
        <v>345</v>
      </c>
      <c r="G5262" s="42" t="s">
        <v>3086</v>
      </c>
    </row>
    <row r="5263" spans="1:7" x14ac:dyDescent="0.25">
      <c r="A5263" s="47">
        <v>7534883</v>
      </c>
      <c r="B5263" s="41" t="s">
        <v>546</v>
      </c>
      <c r="C5263" s="42" t="s">
        <v>1322</v>
      </c>
      <c r="D5263" s="50">
        <v>1024</v>
      </c>
      <c r="E5263" s="43">
        <f t="shared" si="82"/>
        <v>89415.679999999993</v>
      </c>
      <c r="F5263" s="42" t="s">
        <v>8049</v>
      </c>
      <c r="G5263" s="42" t="s">
        <v>8050</v>
      </c>
    </row>
    <row r="5264" spans="1:7" x14ac:dyDescent="0.25">
      <c r="A5264" s="47">
        <v>7534884</v>
      </c>
      <c r="B5264" s="41" t="s">
        <v>546</v>
      </c>
      <c r="C5264" s="42" t="s">
        <v>1326</v>
      </c>
      <c r="D5264" s="50">
        <v>1293</v>
      </c>
      <c r="E5264" s="43">
        <f t="shared" si="82"/>
        <v>112904.76</v>
      </c>
      <c r="F5264" s="42" t="s">
        <v>8049</v>
      </c>
      <c r="G5264" s="42" t="s">
        <v>8051</v>
      </c>
    </row>
    <row r="5265" spans="1:7" x14ac:dyDescent="0.25">
      <c r="A5265" s="47">
        <v>7535612</v>
      </c>
      <c r="B5265" s="41" t="s">
        <v>4</v>
      </c>
      <c r="C5265" s="42" t="s">
        <v>1839</v>
      </c>
      <c r="D5265" s="50">
        <v>87</v>
      </c>
      <c r="E5265" s="43">
        <f t="shared" si="82"/>
        <v>7596.84</v>
      </c>
      <c r="F5265" s="42" t="s">
        <v>1839</v>
      </c>
      <c r="G5265" s="42" t="s">
        <v>3086</v>
      </c>
    </row>
    <row r="5266" spans="1:7" x14ac:dyDescent="0.25">
      <c r="A5266" s="47">
        <v>7535651</v>
      </c>
      <c r="B5266" s="41" t="s">
        <v>4</v>
      </c>
      <c r="C5266" s="42" t="s">
        <v>15584</v>
      </c>
      <c r="D5266" s="50">
        <v>912</v>
      </c>
      <c r="E5266" s="43">
        <f t="shared" si="82"/>
        <v>79635.839999999997</v>
      </c>
      <c r="F5266" s="42" t="s">
        <v>15584</v>
      </c>
      <c r="G5266" s="42" t="s">
        <v>3086</v>
      </c>
    </row>
    <row r="5267" spans="1:7" x14ac:dyDescent="0.25">
      <c r="A5267" s="47">
        <v>7535960</v>
      </c>
      <c r="B5267" s="41" t="s">
        <v>2567</v>
      </c>
      <c r="C5267" s="42" t="s">
        <v>8052</v>
      </c>
      <c r="D5267" s="50">
        <v>185</v>
      </c>
      <c r="E5267" s="43">
        <f t="shared" si="82"/>
        <v>16154.199999999999</v>
      </c>
      <c r="F5267" s="42" t="s">
        <v>8052</v>
      </c>
      <c r="G5267" s="42" t="s">
        <v>3086</v>
      </c>
    </row>
    <row r="5268" spans="1:7" x14ac:dyDescent="0.25">
      <c r="A5268" s="47">
        <v>7535968</v>
      </c>
      <c r="B5268" s="41" t="s">
        <v>836</v>
      </c>
      <c r="C5268" s="42" t="s">
        <v>8053</v>
      </c>
      <c r="D5268" s="50">
        <v>266</v>
      </c>
      <c r="E5268" s="43">
        <f t="shared" si="82"/>
        <v>23227.119999999999</v>
      </c>
      <c r="F5268" s="42" t="s">
        <v>8053</v>
      </c>
      <c r="G5268" s="42" t="s">
        <v>3086</v>
      </c>
    </row>
    <row r="5269" spans="1:7" x14ac:dyDescent="0.25">
      <c r="A5269" s="47">
        <v>7536204</v>
      </c>
      <c r="B5269" s="41" t="s">
        <v>4</v>
      </c>
      <c r="C5269" s="42" t="s">
        <v>8054</v>
      </c>
      <c r="D5269" s="50">
        <v>6</v>
      </c>
      <c r="E5269" s="43">
        <f t="shared" si="82"/>
        <v>523.91999999999996</v>
      </c>
      <c r="F5269" s="42" t="s">
        <v>8054</v>
      </c>
      <c r="G5269" s="42" t="s">
        <v>3086</v>
      </c>
    </row>
    <row r="5270" spans="1:7" x14ac:dyDescent="0.25">
      <c r="A5270" s="47">
        <v>7537030</v>
      </c>
      <c r="B5270" s="41" t="s">
        <v>4</v>
      </c>
      <c r="C5270" s="42" t="s">
        <v>8055</v>
      </c>
      <c r="D5270" s="50">
        <v>234</v>
      </c>
      <c r="E5270" s="43">
        <f t="shared" si="82"/>
        <v>20432.88</v>
      </c>
      <c r="F5270" s="42" t="s">
        <v>8055</v>
      </c>
      <c r="G5270" s="42" t="s">
        <v>3086</v>
      </c>
    </row>
    <row r="5271" spans="1:7" x14ac:dyDescent="0.25">
      <c r="A5271" s="47">
        <v>7537039</v>
      </c>
      <c r="B5271" s="41" t="s">
        <v>4</v>
      </c>
      <c r="C5271" s="42" t="s">
        <v>484</v>
      </c>
      <c r="D5271" s="50">
        <v>4556</v>
      </c>
      <c r="E5271" s="43">
        <f t="shared" si="82"/>
        <v>397829.92</v>
      </c>
      <c r="F5271" s="42" t="s">
        <v>484</v>
      </c>
      <c r="G5271" s="42" t="s">
        <v>3086</v>
      </c>
    </row>
    <row r="5272" spans="1:7" x14ac:dyDescent="0.25">
      <c r="A5272" s="47">
        <v>7537157</v>
      </c>
      <c r="B5272" s="41" t="s">
        <v>4</v>
      </c>
      <c r="C5272" s="42" t="s">
        <v>1248</v>
      </c>
      <c r="D5272" s="50">
        <v>2131</v>
      </c>
      <c r="E5272" s="43">
        <f t="shared" si="82"/>
        <v>186078.91999999998</v>
      </c>
      <c r="F5272" s="42" t="s">
        <v>8056</v>
      </c>
      <c r="G5272" s="42" t="s">
        <v>3086</v>
      </c>
    </row>
    <row r="5273" spans="1:7" x14ac:dyDescent="0.25">
      <c r="A5273" s="47">
        <v>7537158</v>
      </c>
      <c r="B5273" s="41" t="s">
        <v>4</v>
      </c>
      <c r="C5273" s="42" t="s">
        <v>1252</v>
      </c>
      <c r="D5273" s="50">
        <v>2523</v>
      </c>
      <c r="E5273" s="43">
        <f t="shared" si="82"/>
        <v>220308.36</v>
      </c>
      <c r="F5273" s="42" t="s">
        <v>15585</v>
      </c>
      <c r="G5273" s="42" t="s">
        <v>3086</v>
      </c>
    </row>
    <row r="5274" spans="1:7" x14ac:dyDescent="0.25">
      <c r="A5274" s="47">
        <v>7537159</v>
      </c>
      <c r="B5274" s="41" t="s">
        <v>4</v>
      </c>
      <c r="C5274" s="42" t="s">
        <v>1254</v>
      </c>
      <c r="D5274" s="50">
        <v>3290</v>
      </c>
      <c r="E5274" s="43">
        <f t="shared" si="82"/>
        <v>287282.8</v>
      </c>
      <c r="F5274" s="42" t="s">
        <v>3086</v>
      </c>
      <c r="G5274" s="42" t="s">
        <v>3086</v>
      </c>
    </row>
    <row r="5275" spans="1:7" x14ac:dyDescent="0.25">
      <c r="A5275" s="47">
        <v>7537230</v>
      </c>
      <c r="B5275" s="41" t="s">
        <v>4</v>
      </c>
      <c r="C5275" s="42" t="s">
        <v>942</v>
      </c>
      <c r="D5275" s="50">
        <v>187</v>
      </c>
      <c r="E5275" s="43">
        <f t="shared" si="82"/>
        <v>16328.84</v>
      </c>
      <c r="F5275" s="42" t="s">
        <v>942</v>
      </c>
      <c r="G5275" s="42" t="s">
        <v>3086</v>
      </c>
    </row>
    <row r="5276" spans="1:7" x14ac:dyDescent="0.25">
      <c r="A5276" s="47">
        <v>7537231</v>
      </c>
      <c r="B5276" s="41" t="s">
        <v>4</v>
      </c>
      <c r="C5276" s="42" t="s">
        <v>946</v>
      </c>
      <c r="D5276" s="50">
        <v>354</v>
      </c>
      <c r="E5276" s="43">
        <f t="shared" si="82"/>
        <v>30911.279999999999</v>
      </c>
      <c r="F5276" s="42" t="s">
        <v>946</v>
      </c>
      <c r="G5276" s="42" t="s">
        <v>3086</v>
      </c>
    </row>
    <row r="5277" spans="1:7" x14ac:dyDescent="0.25">
      <c r="A5277" s="47">
        <v>7537234</v>
      </c>
      <c r="B5277" s="41" t="s">
        <v>4</v>
      </c>
      <c r="C5277" s="42" t="s">
        <v>8057</v>
      </c>
      <c r="D5277" s="50">
        <v>207</v>
      </c>
      <c r="E5277" s="43">
        <f t="shared" si="82"/>
        <v>18075.239999999998</v>
      </c>
      <c r="F5277" s="42" t="s">
        <v>8057</v>
      </c>
      <c r="G5277" s="42" t="s">
        <v>8058</v>
      </c>
    </row>
    <row r="5278" spans="1:7" x14ac:dyDescent="0.25">
      <c r="A5278" s="47">
        <v>7537243</v>
      </c>
      <c r="B5278" s="41" t="s">
        <v>4</v>
      </c>
      <c r="C5278" s="42" t="s">
        <v>8059</v>
      </c>
      <c r="D5278" s="50">
        <v>397</v>
      </c>
      <c r="E5278" s="43">
        <f t="shared" si="82"/>
        <v>34666.04</v>
      </c>
      <c r="F5278" s="42" t="s">
        <v>8059</v>
      </c>
      <c r="G5278" s="42" t="s">
        <v>3086</v>
      </c>
    </row>
    <row r="5279" spans="1:7" x14ac:dyDescent="0.25">
      <c r="A5279" s="47">
        <v>7537244</v>
      </c>
      <c r="B5279" s="41" t="s">
        <v>4</v>
      </c>
      <c r="C5279" s="42" t="s">
        <v>1272</v>
      </c>
      <c r="D5279" s="50">
        <v>468</v>
      </c>
      <c r="E5279" s="43">
        <f t="shared" si="82"/>
        <v>40865.760000000002</v>
      </c>
      <c r="F5279" s="42" t="s">
        <v>1272</v>
      </c>
      <c r="G5279" s="42" t="s">
        <v>3086</v>
      </c>
    </row>
    <row r="5280" spans="1:7" x14ac:dyDescent="0.25">
      <c r="A5280" s="47">
        <v>7537367</v>
      </c>
      <c r="B5280" s="41" t="s">
        <v>546</v>
      </c>
      <c r="C5280" s="42" t="s">
        <v>8060</v>
      </c>
      <c r="D5280" s="50">
        <v>2535</v>
      </c>
      <c r="E5280" s="43">
        <f t="shared" si="82"/>
        <v>221356.19999999998</v>
      </c>
      <c r="F5280" s="42" t="s">
        <v>3086</v>
      </c>
      <c r="G5280" s="42" t="s">
        <v>3086</v>
      </c>
    </row>
    <row r="5281" spans="1:7" x14ac:dyDescent="0.25">
      <c r="A5281" s="47">
        <v>7537368</v>
      </c>
      <c r="B5281" s="41" t="s">
        <v>546</v>
      </c>
      <c r="C5281" s="42" t="s">
        <v>8061</v>
      </c>
      <c r="D5281" s="50">
        <v>3203</v>
      </c>
      <c r="E5281" s="43">
        <f t="shared" si="82"/>
        <v>279685.96000000002</v>
      </c>
      <c r="F5281" s="42" t="s">
        <v>3086</v>
      </c>
      <c r="G5281" s="42" t="s">
        <v>3086</v>
      </c>
    </row>
    <row r="5282" spans="1:7" x14ac:dyDescent="0.25">
      <c r="A5282" s="47">
        <v>7537444</v>
      </c>
      <c r="B5282" s="41" t="s">
        <v>4</v>
      </c>
      <c r="C5282" s="42" t="s">
        <v>1323</v>
      </c>
      <c r="D5282" s="50">
        <v>698</v>
      </c>
      <c r="E5282" s="43">
        <f t="shared" si="82"/>
        <v>60949.36</v>
      </c>
      <c r="F5282" s="42" t="s">
        <v>1323</v>
      </c>
      <c r="G5282" s="42" t="s">
        <v>3086</v>
      </c>
    </row>
    <row r="5283" spans="1:7" x14ac:dyDescent="0.25">
      <c r="A5283" s="47">
        <v>7537445</v>
      </c>
      <c r="B5283" s="41" t="s">
        <v>4</v>
      </c>
      <c r="C5283" s="42" t="s">
        <v>1323</v>
      </c>
      <c r="D5283" s="50">
        <v>1048</v>
      </c>
      <c r="E5283" s="43">
        <f t="shared" si="82"/>
        <v>91511.359999999986</v>
      </c>
      <c r="F5283" s="42" t="s">
        <v>1323</v>
      </c>
      <c r="G5283" s="42" t="s">
        <v>3086</v>
      </c>
    </row>
    <row r="5284" spans="1:7" x14ac:dyDescent="0.25">
      <c r="A5284" s="47">
        <v>7537446</v>
      </c>
      <c r="B5284" s="41" t="s">
        <v>4</v>
      </c>
      <c r="C5284" s="42" t="s">
        <v>1327</v>
      </c>
      <c r="D5284" s="50">
        <v>882</v>
      </c>
      <c r="E5284" s="43">
        <f t="shared" si="82"/>
        <v>77016.240000000005</v>
      </c>
      <c r="F5284" s="42" t="s">
        <v>1327</v>
      </c>
      <c r="G5284" s="42" t="s">
        <v>3086</v>
      </c>
    </row>
    <row r="5285" spans="1:7" x14ac:dyDescent="0.25">
      <c r="A5285" s="47">
        <v>7537447</v>
      </c>
      <c r="B5285" s="41" t="s">
        <v>4</v>
      </c>
      <c r="C5285" s="42" t="s">
        <v>1327</v>
      </c>
      <c r="D5285" s="50">
        <v>1323</v>
      </c>
      <c r="E5285" s="43">
        <f t="shared" si="82"/>
        <v>115524.35999999999</v>
      </c>
      <c r="F5285" s="42" t="s">
        <v>1327</v>
      </c>
      <c r="G5285" s="42" t="s">
        <v>3086</v>
      </c>
    </row>
    <row r="5286" spans="1:7" x14ac:dyDescent="0.25">
      <c r="A5286" s="47">
        <v>7537625</v>
      </c>
      <c r="B5286" s="41" t="s">
        <v>4</v>
      </c>
      <c r="C5286" s="42" t="s">
        <v>8062</v>
      </c>
      <c r="D5286" s="50">
        <v>570</v>
      </c>
      <c r="E5286" s="43">
        <f t="shared" si="82"/>
        <v>49772.399999999994</v>
      </c>
      <c r="F5286" s="42" t="s">
        <v>8062</v>
      </c>
      <c r="G5286" s="42" t="s">
        <v>3086</v>
      </c>
    </row>
    <row r="5287" spans="1:7" x14ac:dyDescent="0.25">
      <c r="A5287" s="47">
        <v>7537627</v>
      </c>
      <c r="B5287" s="41" t="s">
        <v>4</v>
      </c>
      <c r="C5287" s="42" t="s">
        <v>8063</v>
      </c>
      <c r="D5287" s="50">
        <v>711</v>
      </c>
      <c r="E5287" s="43">
        <f t="shared" si="82"/>
        <v>62084.51999999999</v>
      </c>
      <c r="F5287" s="42" t="s">
        <v>8063</v>
      </c>
      <c r="G5287" s="42" t="s">
        <v>3086</v>
      </c>
    </row>
    <row r="5288" spans="1:7" x14ac:dyDescent="0.25">
      <c r="A5288" s="47">
        <v>7537644</v>
      </c>
      <c r="B5288" s="41" t="s">
        <v>546</v>
      </c>
      <c r="C5288" s="42" t="s">
        <v>8064</v>
      </c>
      <c r="D5288" s="50">
        <v>1364</v>
      </c>
      <c r="E5288" s="43">
        <f t="shared" si="82"/>
        <v>119104.48</v>
      </c>
      <c r="F5288" s="42" t="s">
        <v>8064</v>
      </c>
      <c r="G5288" s="42" t="s">
        <v>3086</v>
      </c>
    </row>
    <row r="5289" spans="1:7" x14ac:dyDescent="0.25">
      <c r="A5289" s="47">
        <v>7537645</v>
      </c>
      <c r="B5289" s="41" t="s">
        <v>546</v>
      </c>
      <c r="C5289" s="42" t="s">
        <v>8065</v>
      </c>
      <c r="D5289" s="50">
        <v>1481</v>
      </c>
      <c r="E5289" s="43">
        <f t="shared" si="82"/>
        <v>129320.92</v>
      </c>
      <c r="F5289" s="42" t="s">
        <v>8065</v>
      </c>
      <c r="G5289" s="42" t="s">
        <v>3086</v>
      </c>
    </row>
    <row r="5290" spans="1:7" x14ac:dyDescent="0.25">
      <c r="A5290" s="47">
        <v>7537646</v>
      </c>
      <c r="B5290" s="41" t="s">
        <v>548</v>
      </c>
      <c r="C5290" s="42" t="s">
        <v>8066</v>
      </c>
      <c r="D5290" s="50">
        <v>1213</v>
      </c>
      <c r="E5290" s="43">
        <f t="shared" si="82"/>
        <v>105919.15999999999</v>
      </c>
      <c r="F5290" s="42" t="s">
        <v>8066</v>
      </c>
      <c r="G5290" s="42" t="s">
        <v>3086</v>
      </c>
    </row>
    <row r="5291" spans="1:7" x14ac:dyDescent="0.25">
      <c r="A5291" s="47">
        <v>7537647</v>
      </c>
      <c r="B5291" s="41" t="s">
        <v>548</v>
      </c>
      <c r="C5291" s="42" t="s">
        <v>8067</v>
      </c>
      <c r="D5291" s="50">
        <v>1175</v>
      </c>
      <c r="E5291" s="43">
        <f t="shared" si="82"/>
        <v>102601</v>
      </c>
      <c r="F5291" s="42" t="s">
        <v>8067</v>
      </c>
      <c r="G5291" s="42" t="s">
        <v>3086</v>
      </c>
    </row>
    <row r="5292" spans="1:7" x14ac:dyDescent="0.25">
      <c r="A5292" s="47">
        <v>7537729</v>
      </c>
      <c r="B5292" s="41" t="s">
        <v>4</v>
      </c>
      <c r="C5292" s="42" t="s">
        <v>481</v>
      </c>
      <c r="D5292" s="50">
        <v>11</v>
      </c>
      <c r="E5292" s="43">
        <f t="shared" si="82"/>
        <v>960.51999999999987</v>
      </c>
      <c r="F5292" s="42" t="s">
        <v>481</v>
      </c>
      <c r="G5292" s="42" t="s">
        <v>3086</v>
      </c>
    </row>
    <row r="5293" spans="1:7" x14ac:dyDescent="0.25">
      <c r="A5293" s="47">
        <v>7537749</v>
      </c>
      <c r="B5293" s="41" t="s">
        <v>548</v>
      </c>
      <c r="C5293" s="42" t="s">
        <v>1815</v>
      </c>
      <c r="D5293" s="50">
        <v>162</v>
      </c>
      <c r="E5293" s="43">
        <f t="shared" si="82"/>
        <v>14145.84</v>
      </c>
      <c r="F5293" s="42" t="s">
        <v>3086</v>
      </c>
      <c r="G5293" s="42" t="s">
        <v>3086</v>
      </c>
    </row>
    <row r="5294" spans="1:7" x14ac:dyDescent="0.25">
      <c r="A5294" s="47">
        <v>7537750</v>
      </c>
      <c r="B5294" s="41" t="s">
        <v>548</v>
      </c>
      <c r="C5294" s="42" t="s">
        <v>1817</v>
      </c>
      <c r="D5294" s="50">
        <v>42</v>
      </c>
      <c r="E5294" s="43">
        <f t="shared" si="82"/>
        <v>3667.4399999999996</v>
      </c>
      <c r="F5294" s="42" t="s">
        <v>3086</v>
      </c>
      <c r="G5294" s="42" t="s">
        <v>3086</v>
      </c>
    </row>
    <row r="5295" spans="1:7" x14ac:dyDescent="0.25">
      <c r="A5295" s="47">
        <v>7537751</v>
      </c>
      <c r="B5295" s="41" t="s">
        <v>548</v>
      </c>
      <c r="C5295" s="42" t="s">
        <v>8068</v>
      </c>
      <c r="D5295" s="50">
        <v>177</v>
      </c>
      <c r="E5295" s="43">
        <f t="shared" si="82"/>
        <v>15455.64</v>
      </c>
      <c r="F5295" s="42" t="s">
        <v>3086</v>
      </c>
      <c r="G5295" s="42" t="s">
        <v>3086</v>
      </c>
    </row>
    <row r="5296" spans="1:7" x14ac:dyDescent="0.25">
      <c r="A5296" s="47">
        <v>7537752</v>
      </c>
      <c r="B5296" s="41" t="s">
        <v>548</v>
      </c>
      <c r="C5296" s="42" t="s">
        <v>8069</v>
      </c>
      <c r="D5296" s="50">
        <v>35</v>
      </c>
      <c r="E5296" s="43">
        <f t="shared" si="82"/>
        <v>3056.2</v>
      </c>
      <c r="F5296" s="42" t="s">
        <v>3086</v>
      </c>
      <c r="G5296" s="42" t="s">
        <v>3086</v>
      </c>
    </row>
    <row r="5297" spans="1:7" x14ac:dyDescent="0.25">
      <c r="A5297" s="47">
        <v>7537993</v>
      </c>
      <c r="B5297" s="41" t="s">
        <v>4</v>
      </c>
      <c r="C5297" s="42" t="s">
        <v>15138</v>
      </c>
      <c r="D5297" s="50">
        <v>16</v>
      </c>
      <c r="E5297" s="43">
        <f t="shared" si="82"/>
        <v>1397.12</v>
      </c>
      <c r="F5297" s="42" t="s">
        <v>15138</v>
      </c>
      <c r="G5297" s="42" t="s">
        <v>3086</v>
      </c>
    </row>
    <row r="5298" spans="1:7" x14ac:dyDescent="0.25">
      <c r="A5298" s="47">
        <v>7538040</v>
      </c>
      <c r="B5298" s="41" t="s">
        <v>741</v>
      </c>
      <c r="C5298" s="42" t="s">
        <v>748</v>
      </c>
      <c r="D5298" s="50">
        <v>659</v>
      </c>
      <c r="E5298" s="43">
        <f t="shared" si="82"/>
        <v>57543.88</v>
      </c>
      <c r="F5298" s="42" t="s">
        <v>748</v>
      </c>
      <c r="G5298" s="42" t="s">
        <v>3086</v>
      </c>
    </row>
    <row r="5299" spans="1:7" x14ac:dyDescent="0.25">
      <c r="A5299" s="47">
        <v>7538041</v>
      </c>
      <c r="B5299" s="41" t="s">
        <v>741</v>
      </c>
      <c r="C5299" s="42" t="s">
        <v>742</v>
      </c>
      <c r="D5299" s="50">
        <v>694</v>
      </c>
      <c r="E5299" s="43">
        <f t="shared" si="82"/>
        <v>60600.079999999994</v>
      </c>
      <c r="F5299" s="42" t="s">
        <v>742</v>
      </c>
      <c r="G5299" s="42" t="s">
        <v>3086</v>
      </c>
    </row>
    <row r="5300" spans="1:7" x14ac:dyDescent="0.25">
      <c r="A5300" s="47">
        <v>7538256</v>
      </c>
      <c r="B5300" s="41" t="s">
        <v>30</v>
      </c>
      <c r="C5300" s="42" t="s">
        <v>7788</v>
      </c>
      <c r="D5300" s="50">
        <v>2641</v>
      </c>
      <c r="E5300" s="43">
        <f t="shared" si="82"/>
        <v>230612.11999999997</v>
      </c>
      <c r="F5300" s="42" t="s">
        <v>7788</v>
      </c>
      <c r="G5300" s="42" t="s">
        <v>3086</v>
      </c>
    </row>
    <row r="5301" spans="1:7" x14ac:dyDescent="0.25">
      <c r="A5301" s="47">
        <v>7538257</v>
      </c>
      <c r="B5301" s="41" t="s">
        <v>30</v>
      </c>
      <c r="C5301" s="42" t="s">
        <v>44</v>
      </c>
      <c r="D5301" s="50">
        <v>3105</v>
      </c>
      <c r="E5301" s="43">
        <f t="shared" si="82"/>
        <v>271128.59999999998</v>
      </c>
      <c r="F5301" s="42" t="s">
        <v>44</v>
      </c>
      <c r="G5301" s="42" t="s">
        <v>3086</v>
      </c>
    </row>
    <row r="5302" spans="1:7" x14ac:dyDescent="0.25">
      <c r="A5302" s="47">
        <v>7538258</v>
      </c>
      <c r="B5302" s="41" t="s">
        <v>30</v>
      </c>
      <c r="C5302" s="42" t="s">
        <v>46</v>
      </c>
      <c r="D5302" s="50">
        <v>3758</v>
      </c>
      <c r="E5302" s="43">
        <f t="shared" si="82"/>
        <v>328148.56</v>
      </c>
      <c r="F5302" s="42" t="s">
        <v>46</v>
      </c>
      <c r="G5302" s="42" t="s">
        <v>3086</v>
      </c>
    </row>
    <row r="5303" spans="1:7" x14ac:dyDescent="0.25">
      <c r="A5303" s="47">
        <v>7538259</v>
      </c>
      <c r="B5303" s="41" t="s">
        <v>30</v>
      </c>
      <c r="C5303" s="42" t="s">
        <v>8070</v>
      </c>
      <c r="D5303" s="50">
        <v>4569</v>
      </c>
      <c r="E5303" s="43">
        <f t="shared" si="82"/>
        <v>398965.08</v>
      </c>
      <c r="F5303" s="42" t="s">
        <v>8070</v>
      </c>
      <c r="G5303" s="42" t="s">
        <v>3086</v>
      </c>
    </row>
    <row r="5304" spans="1:7" x14ac:dyDescent="0.25">
      <c r="A5304" s="47">
        <v>7538371</v>
      </c>
      <c r="B5304" s="41" t="s">
        <v>4</v>
      </c>
      <c r="C5304" s="42" t="s">
        <v>1856</v>
      </c>
      <c r="D5304" s="50">
        <v>265</v>
      </c>
      <c r="E5304" s="43">
        <f t="shared" si="82"/>
        <v>23139.8</v>
      </c>
      <c r="F5304" s="42" t="s">
        <v>1856</v>
      </c>
      <c r="G5304" s="42" t="s">
        <v>3086</v>
      </c>
    </row>
    <row r="5305" spans="1:7" x14ac:dyDescent="0.25">
      <c r="A5305" s="47">
        <v>7538372</v>
      </c>
      <c r="B5305" s="41" t="s">
        <v>4</v>
      </c>
      <c r="C5305" s="42" t="s">
        <v>1857</v>
      </c>
      <c r="D5305" s="50">
        <v>307</v>
      </c>
      <c r="E5305" s="43">
        <f t="shared" si="82"/>
        <v>26807.239999999998</v>
      </c>
      <c r="F5305" s="42" t="s">
        <v>8071</v>
      </c>
      <c r="G5305" s="42" t="s">
        <v>8072</v>
      </c>
    </row>
    <row r="5306" spans="1:7" x14ac:dyDescent="0.25">
      <c r="A5306" s="47">
        <v>7538374</v>
      </c>
      <c r="B5306" s="41" t="s">
        <v>4</v>
      </c>
      <c r="C5306" s="42" t="s">
        <v>1854</v>
      </c>
      <c r="D5306" s="50">
        <v>503</v>
      </c>
      <c r="E5306" s="43">
        <f t="shared" si="82"/>
        <v>43921.96</v>
      </c>
      <c r="F5306" s="42" t="s">
        <v>1854</v>
      </c>
      <c r="G5306" s="42" t="s">
        <v>3086</v>
      </c>
    </row>
    <row r="5307" spans="1:7" x14ac:dyDescent="0.25">
      <c r="A5307" s="47">
        <v>7538375</v>
      </c>
      <c r="B5307" s="41" t="s">
        <v>4</v>
      </c>
      <c r="C5307" s="42" t="s">
        <v>1855</v>
      </c>
      <c r="D5307" s="50">
        <v>503</v>
      </c>
      <c r="E5307" s="43">
        <f t="shared" si="82"/>
        <v>43921.96</v>
      </c>
      <c r="F5307" s="42" t="s">
        <v>1855</v>
      </c>
      <c r="G5307" s="42" t="s">
        <v>3086</v>
      </c>
    </row>
    <row r="5308" spans="1:7" x14ac:dyDescent="0.25">
      <c r="A5308" s="47">
        <v>7538376</v>
      </c>
      <c r="B5308" s="41" t="s">
        <v>4</v>
      </c>
      <c r="C5308" s="42" t="s">
        <v>8073</v>
      </c>
      <c r="D5308" s="50">
        <v>503</v>
      </c>
      <c r="E5308" s="43">
        <f t="shared" si="82"/>
        <v>43921.96</v>
      </c>
      <c r="F5308" s="42" t="s">
        <v>8073</v>
      </c>
      <c r="G5308" s="42" t="s">
        <v>3086</v>
      </c>
    </row>
    <row r="5309" spans="1:7" x14ac:dyDescent="0.25">
      <c r="A5309" s="47">
        <v>7538379</v>
      </c>
      <c r="B5309" s="41" t="s">
        <v>546</v>
      </c>
      <c r="C5309" s="42" t="s">
        <v>1355</v>
      </c>
      <c r="D5309" s="50">
        <v>1708</v>
      </c>
      <c r="E5309" s="43">
        <f t="shared" si="82"/>
        <v>149142.56</v>
      </c>
      <c r="F5309" s="42" t="s">
        <v>1355</v>
      </c>
      <c r="G5309" s="42" t="s">
        <v>3086</v>
      </c>
    </row>
    <row r="5310" spans="1:7" x14ac:dyDescent="0.25">
      <c r="A5310" s="47">
        <v>7538380</v>
      </c>
      <c r="B5310" s="41" t="s">
        <v>546</v>
      </c>
      <c r="C5310" s="42" t="s">
        <v>1358</v>
      </c>
      <c r="D5310" s="50">
        <v>2268</v>
      </c>
      <c r="E5310" s="43">
        <f t="shared" si="82"/>
        <v>198041.75999999998</v>
      </c>
      <c r="F5310" s="42" t="s">
        <v>1358</v>
      </c>
      <c r="G5310" s="42" t="s">
        <v>3086</v>
      </c>
    </row>
    <row r="5311" spans="1:7" x14ac:dyDescent="0.25">
      <c r="A5311" s="47">
        <v>7538381</v>
      </c>
      <c r="B5311" s="41" t="s">
        <v>546</v>
      </c>
      <c r="C5311" s="42" t="s">
        <v>1361</v>
      </c>
      <c r="D5311" s="50">
        <v>3141</v>
      </c>
      <c r="E5311" s="43">
        <f t="shared" si="82"/>
        <v>274272.12</v>
      </c>
      <c r="F5311" s="42" t="s">
        <v>1361</v>
      </c>
      <c r="G5311" s="42" t="s">
        <v>3086</v>
      </c>
    </row>
    <row r="5312" spans="1:7" x14ac:dyDescent="0.25">
      <c r="A5312" s="47">
        <v>7538669</v>
      </c>
      <c r="B5312" s="41" t="s">
        <v>4</v>
      </c>
      <c r="C5312" s="42" t="s">
        <v>3911</v>
      </c>
      <c r="D5312" s="50">
        <v>238</v>
      </c>
      <c r="E5312" s="43">
        <f t="shared" si="82"/>
        <v>20782.16</v>
      </c>
      <c r="F5312" s="42" t="s">
        <v>3911</v>
      </c>
      <c r="G5312" s="42" t="s">
        <v>3086</v>
      </c>
    </row>
    <row r="5313" spans="1:7" x14ac:dyDescent="0.25">
      <c r="A5313" s="47">
        <v>7538670</v>
      </c>
      <c r="B5313" s="41" t="s">
        <v>4</v>
      </c>
      <c r="C5313" s="42" t="s">
        <v>1181</v>
      </c>
      <c r="D5313" s="50">
        <v>273</v>
      </c>
      <c r="E5313" s="43">
        <f t="shared" si="82"/>
        <v>23838.36</v>
      </c>
      <c r="F5313" s="42" t="s">
        <v>3086</v>
      </c>
      <c r="G5313" s="42" t="s">
        <v>3086</v>
      </c>
    </row>
    <row r="5314" spans="1:7" x14ac:dyDescent="0.25">
      <c r="A5314" s="47">
        <v>7538677</v>
      </c>
      <c r="B5314" s="41" t="s">
        <v>4</v>
      </c>
      <c r="C5314" s="42" t="s">
        <v>1259</v>
      </c>
      <c r="D5314" s="50">
        <v>44</v>
      </c>
      <c r="E5314" s="43">
        <f t="shared" si="82"/>
        <v>3842.0799999999995</v>
      </c>
      <c r="F5314" s="42" t="s">
        <v>1259</v>
      </c>
      <c r="G5314" s="42" t="s">
        <v>3086</v>
      </c>
    </row>
    <row r="5315" spans="1:7" x14ac:dyDescent="0.25">
      <c r="A5315" s="47">
        <v>7538678</v>
      </c>
      <c r="B5315" s="41" t="s">
        <v>4</v>
      </c>
      <c r="C5315" s="42" t="s">
        <v>1262</v>
      </c>
      <c r="D5315" s="50">
        <v>45</v>
      </c>
      <c r="E5315" s="43">
        <f t="shared" si="82"/>
        <v>3929.3999999999996</v>
      </c>
      <c r="F5315" s="42" t="s">
        <v>1262</v>
      </c>
      <c r="G5315" s="42" t="s">
        <v>3086</v>
      </c>
    </row>
    <row r="5316" spans="1:7" x14ac:dyDescent="0.25">
      <c r="A5316" s="47">
        <v>7538679</v>
      </c>
      <c r="B5316" s="41" t="s">
        <v>4</v>
      </c>
      <c r="C5316" s="42" t="s">
        <v>1265</v>
      </c>
      <c r="D5316" s="50">
        <v>42</v>
      </c>
      <c r="E5316" s="43">
        <f t="shared" si="82"/>
        <v>3667.4399999999996</v>
      </c>
      <c r="F5316" s="42" t="s">
        <v>1265</v>
      </c>
      <c r="G5316" s="42" t="s">
        <v>3086</v>
      </c>
    </row>
    <row r="5317" spans="1:7" x14ac:dyDescent="0.25">
      <c r="A5317" s="47">
        <v>7538680</v>
      </c>
      <c r="B5317" s="41" t="s">
        <v>4</v>
      </c>
      <c r="C5317" s="42" t="s">
        <v>1267</v>
      </c>
      <c r="D5317" s="50">
        <v>44</v>
      </c>
      <c r="E5317" s="43">
        <f t="shared" si="82"/>
        <v>3842.0799999999995</v>
      </c>
      <c r="F5317" s="42" t="s">
        <v>1267</v>
      </c>
      <c r="G5317" s="42" t="s">
        <v>3086</v>
      </c>
    </row>
    <row r="5318" spans="1:7" x14ac:dyDescent="0.25">
      <c r="A5318" s="47">
        <v>7538681</v>
      </c>
      <c r="B5318" s="41" t="s">
        <v>4</v>
      </c>
      <c r="C5318" s="42" t="s">
        <v>1270</v>
      </c>
      <c r="D5318" s="50">
        <v>45</v>
      </c>
      <c r="E5318" s="43">
        <f t="shared" si="82"/>
        <v>3929.3999999999996</v>
      </c>
      <c r="F5318" s="42" t="s">
        <v>1270</v>
      </c>
      <c r="G5318" s="42" t="s">
        <v>3086</v>
      </c>
    </row>
    <row r="5319" spans="1:7" x14ac:dyDescent="0.25">
      <c r="A5319" s="47">
        <v>7538708</v>
      </c>
      <c r="B5319" s="41" t="s">
        <v>4</v>
      </c>
      <c r="C5319" s="42" t="s">
        <v>1910</v>
      </c>
      <c r="D5319" s="50">
        <v>197</v>
      </c>
      <c r="E5319" s="43">
        <f t="shared" ref="E5319:E5382" si="83">D5319*1.18*$G$4</f>
        <v>17202.039999999997</v>
      </c>
      <c r="F5319" s="42" t="s">
        <v>1910</v>
      </c>
      <c r="G5319" s="42" t="s">
        <v>3086</v>
      </c>
    </row>
    <row r="5320" spans="1:7" x14ac:dyDescent="0.25">
      <c r="A5320" s="47">
        <v>7538709</v>
      </c>
      <c r="B5320" s="41" t="s">
        <v>4</v>
      </c>
      <c r="C5320" s="42" t="s">
        <v>1276</v>
      </c>
      <c r="D5320" s="50">
        <v>48</v>
      </c>
      <c r="E5320" s="43">
        <f t="shared" si="83"/>
        <v>4191.3599999999997</v>
      </c>
      <c r="F5320" s="42" t="s">
        <v>1276</v>
      </c>
      <c r="G5320" s="42" t="s">
        <v>3086</v>
      </c>
    </row>
    <row r="5321" spans="1:7" x14ac:dyDescent="0.25">
      <c r="A5321" s="47">
        <v>7538724</v>
      </c>
      <c r="B5321" s="41" t="s">
        <v>4</v>
      </c>
      <c r="C5321" s="42" t="s">
        <v>8074</v>
      </c>
      <c r="D5321" s="50">
        <v>11</v>
      </c>
      <c r="E5321" s="43">
        <f t="shared" si="83"/>
        <v>960.51999999999987</v>
      </c>
      <c r="F5321" s="42" t="s">
        <v>8074</v>
      </c>
      <c r="G5321" s="42" t="s">
        <v>3086</v>
      </c>
    </row>
    <row r="5322" spans="1:7" x14ac:dyDescent="0.25">
      <c r="A5322" s="47">
        <v>7538746</v>
      </c>
      <c r="B5322" s="41" t="s">
        <v>4</v>
      </c>
      <c r="C5322" s="42" t="s">
        <v>514</v>
      </c>
      <c r="D5322" s="50">
        <v>6</v>
      </c>
      <c r="E5322" s="43">
        <f t="shared" si="83"/>
        <v>523.91999999999996</v>
      </c>
      <c r="F5322" s="42" t="s">
        <v>514</v>
      </c>
      <c r="G5322" s="42" t="s">
        <v>3086</v>
      </c>
    </row>
    <row r="5323" spans="1:7" x14ac:dyDescent="0.25">
      <c r="A5323" s="47">
        <v>7538789</v>
      </c>
      <c r="B5323" s="41" t="s">
        <v>548</v>
      </c>
      <c r="C5323" s="42" t="s">
        <v>924</v>
      </c>
      <c r="D5323" s="50">
        <v>685</v>
      </c>
      <c r="E5323" s="43">
        <f t="shared" si="83"/>
        <v>59814.2</v>
      </c>
      <c r="F5323" s="42" t="s">
        <v>924</v>
      </c>
      <c r="G5323" s="42" t="s">
        <v>3086</v>
      </c>
    </row>
    <row r="5324" spans="1:7" x14ac:dyDescent="0.25">
      <c r="A5324" s="47">
        <v>7538865</v>
      </c>
      <c r="B5324" s="41" t="s">
        <v>4</v>
      </c>
      <c r="C5324" s="42" t="s">
        <v>1819</v>
      </c>
      <c r="D5324" s="50">
        <v>197</v>
      </c>
      <c r="E5324" s="43">
        <f t="shared" si="83"/>
        <v>17202.039999999997</v>
      </c>
      <c r="F5324" s="42" t="s">
        <v>1819</v>
      </c>
      <c r="G5324" s="42" t="s">
        <v>3086</v>
      </c>
    </row>
    <row r="5325" spans="1:7" x14ac:dyDescent="0.25">
      <c r="A5325" s="47">
        <v>7538866</v>
      </c>
      <c r="B5325" s="41" t="s">
        <v>548</v>
      </c>
      <c r="C5325" s="42" t="s">
        <v>1478</v>
      </c>
      <c r="D5325" s="50">
        <v>267</v>
      </c>
      <c r="E5325" s="43">
        <f t="shared" si="83"/>
        <v>23314.44</v>
      </c>
      <c r="F5325" s="42" t="s">
        <v>1478</v>
      </c>
      <c r="G5325" s="42" t="s">
        <v>3086</v>
      </c>
    </row>
    <row r="5326" spans="1:7" x14ac:dyDescent="0.25">
      <c r="A5326" s="47">
        <v>7538867</v>
      </c>
      <c r="B5326" s="41" t="s">
        <v>548</v>
      </c>
      <c r="C5326" s="42" t="s">
        <v>1482</v>
      </c>
      <c r="D5326" s="50">
        <v>144</v>
      </c>
      <c r="E5326" s="43">
        <f t="shared" si="83"/>
        <v>12574.08</v>
      </c>
      <c r="F5326" s="42" t="s">
        <v>8075</v>
      </c>
      <c r="G5326" s="42" t="s">
        <v>8076</v>
      </c>
    </row>
    <row r="5327" spans="1:7" x14ac:dyDescent="0.25">
      <c r="A5327" s="47">
        <v>7538868</v>
      </c>
      <c r="B5327" s="41" t="s">
        <v>548</v>
      </c>
      <c r="C5327" s="42" t="s">
        <v>1491</v>
      </c>
      <c r="D5327" s="50">
        <v>291</v>
      </c>
      <c r="E5327" s="43">
        <f t="shared" si="83"/>
        <v>25410.12</v>
      </c>
      <c r="F5327" s="42" t="s">
        <v>1491</v>
      </c>
      <c r="G5327" s="42" t="s">
        <v>3086</v>
      </c>
    </row>
    <row r="5328" spans="1:7" x14ac:dyDescent="0.25">
      <c r="A5328" s="47">
        <v>7538869</v>
      </c>
      <c r="B5328" s="41" t="s">
        <v>548</v>
      </c>
      <c r="C5328" s="42" t="s">
        <v>1493</v>
      </c>
      <c r="D5328" s="50">
        <v>157</v>
      </c>
      <c r="E5328" s="43">
        <f t="shared" si="83"/>
        <v>13709.24</v>
      </c>
      <c r="F5328" s="42" t="s">
        <v>1493</v>
      </c>
      <c r="G5328" s="42" t="s">
        <v>3086</v>
      </c>
    </row>
    <row r="5329" spans="1:7" x14ac:dyDescent="0.25">
      <c r="A5329" s="47">
        <v>7538870</v>
      </c>
      <c r="B5329" s="41" t="s">
        <v>548</v>
      </c>
      <c r="C5329" s="42" t="s">
        <v>1501</v>
      </c>
      <c r="D5329" s="50">
        <v>320</v>
      </c>
      <c r="E5329" s="43">
        <f t="shared" si="83"/>
        <v>27942.399999999998</v>
      </c>
      <c r="F5329" s="42" t="s">
        <v>1501</v>
      </c>
      <c r="G5329" s="42" t="s">
        <v>3086</v>
      </c>
    </row>
    <row r="5330" spans="1:7" x14ac:dyDescent="0.25">
      <c r="A5330" s="47">
        <v>7538873</v>
      </c>
      <c r="B5330" s="41" t="s">
        <v>548</v>
      </c>
      <c r="C5330" s="42" t="s">
        <v>8077</v>
      </c>
      <c r="D5330" s="50">
        <v>180</v>
      </c>
      <c r="E5330" s="43">
        <f t="shared" si="83"/>
        <v>15717.599999999999</v>
      </c>
      <c r="F5330" s="42" t="s">
        <v>8077</v>
      </c>
      <c r="G5330" s="42" t="s">
        <v>3086</v>
      </c>
    </row>
    <row r="5331" spans="1:7" x14ac:dyDescent="0.25">
      <c r="A5331" s="47">
        <v>7538877</v>
      </c>
      <c r="B5331" s="41" t="s">
        <v>548</v>
      </c>
      <c r="C5331" s="42" t="s">
        <v>1479</v>
      </c>
      <c r="D5331" s="50">
        <v>10</v>
      </c>
      <c r="E5331" s="43">
        <f t="shared" si="83"/>
        <v>873.19999999999993</v>
      </c>
      <c r="F5331" s="42" t="s">
        <v>1479</v>
      </c>
      <c r="G5331" s="42" t="s">
        <v>3086</v>
      </c>
    </row>
    <row r="5332" spans="1:7" x14ac:dyDescent="0.25">
      <c r="A5332" s="47">
        <v>7538878</v>
      </c>
      <c r="B5332" s="41" t="s">
        <v>548</v>
      </c>
      <c r="C5332" s="42" t="s">
        <v>1483</v>
      </c>
      <c r="D5332" s="50">
        <v>19</v>
      </c>
      <c r="E5332" s="43">
        <f t="shared" si="83"/>
        <v>1659.08</v>
      </c>
      <c r="F5332" s="42" t="s">
        <v>8078</v>
      </c>
      <c r="G5332" s="42" t="s">
        <v>8079</v>
      </c>
    </row>
    <row r="5333" spans="1:7" x14ac:dyDescent="0.25">
      <c r="A5333" s="47">
        <v>7538882</v>
      </c>
      <c r="B5333" s="41" t="s">
        <v>548</v>
      </c>
      <c r="C5333" s="42" t="s">
        <v>1480</v>
      </c>
      <c r="D5333" s="50">
        <v>24</v>
      </c>
      <c r="E5333" s="43">
        <f t="shared" si="83"/>
        <v>2095.6799999999998</v>
      </c>
      <c r="F5333" s="42" t="s">
        <v>1480</v>
      </c>
      <c r="G5333" s="42" t="s">
        <v>3086</v>
      </c>
    </row>
    <row r="5334" spans="1:7" x14ac:dyDescent="0.25">
      <c r="A5334" s="47">
        <v>7538884</v>
      </c>
      <c r="B5334" s="41" t="s">
        <v>548</v>
      </c>
      <c r="C5334" s="42" t="s">
        <v>1881</v>
      </c>
      <c r="D5334" s="50">
        <v>159</v>
      </c>
      <c r="E5334" s="43">
        <f t="shared" si="83"/>
        <v>13883.879999999997</v>
      </c>
      <c r="F5334" s="42" t="s">
        <v>1881</v>
      </c>
      <c r="G5334" s="42" t="s">
        <v>3086</v>
      </c>
    </row>
    <row r="5335" spans="1:7" x14ac:dyDescent="0.25">
      <c r="A5335" s="47">
        <v>7538886</v>
      </c>
      <c r="B5335" s="41" t="s">
        <v>548</v>
      </c>
      <c r="C5335" s="42" t="s">
        <v>1884</v>
      </c>
      <c r="D5335" s="50">
        <v>23</v>
      </c>
      <c r="E5335" s="43">
        <f t="shared" si="83"/>
        <v>2008.3599999999997</v>
      </c>
      <c r="F5335" s="42" t="s">
        <v>1884</v>
      </c>
      <c r="G5335" s="42" t="s">
        <v>3086</v>
      </c>
    </row>
    <row r="5336" spans="1:7" x14ac:dyDescent="0.25">
      <c r="A5336" s="47">
        <v>7538892</v>
      </c>
      <c r="B5336" s="41" t="s">
        <v>548</v>
      </c>
      <c r="C5336" s="42" t="s">
        <v>1503</v>
      </c>
      <c r="D5336" s="50">
        <v>152</v>
      </c>
      <c r="E5336" s="43">
        <f t="shared" si="83"/>
        <v>13272.64</v>
      </c>
      <c r="F5336" s="42" t="s">
        <v>1503</v>
      </c>
      <c r="G5336" s="42" t="s">
        <v>3086</v>
      </c>
    </row>
    <row r="5337" spans="1:7" x14ac:dyDescent="0.25">
      <c r="A5337" s="47">
        <v>7538912</v>
      </c>
      <c r="B5337" s="41" t="s">
        <v>1108</v>
      </c>
      <c r="C5337" s="42" t="s">
        <v>1821</v>
      </c>
      <c r="D5337" s="50">
        <v>382</v>
      </c>
      <c r="E5337" s="43">
        <f t="shared" si="83"/>
        <v>33356.239999999998</v>
      </c>
      <c r="F5337" s="42" t="s">
        <v>8080</v>
      </c>
      <c r="G5337" s="42" t="s">
        <v>8081</v>
      </c>
    </row>
    <row r="5338" spans="1:7" x14ac:dyDescent="0.25">
      <c r="A5338" s="47">
        <v>7538913</v>
      </c>
      <c r="B5338" s="41" t="s">
        <v>1108</v>
      </c>
      <c r="C5338" s="42" t="s">
        <v>1823</v>
      </c>
      <c r="D5338" s="50">
        <v>491</v>
      </c>
      <c r="E5338" s="43">
        <f t="shared" si="83"/>
        <v>42874.12</v>
      </c>
      <c r="F5338" s="42" t="s">
        <v>8080</v>
      </c>
      <c r="G5338" s="42" t="s">
        <v>8082</v>
      </c>
    </row>
    <row r="5339" spans="1:7" x14ac:dyDescent="0.25">
      <c r="A5339" s="47">
        <v>7538914</v>
      </c>
      <c r="B5339" s="41" t="s">
        <v>1108</v>
      </c>
      <c r="C5339" s="42" t="s">
        <v>1825</v>
      </c>
      <c r="D5339" s="50">
        <v>605</v>
      </c>
      <c r="E5339" s="43">
        <f t="shared" si="83"/>
        <v>52828.6</v>
      </c>
      <c r="F5339" s="42" t="s">
        <v>8080</v>
      </c>
      <c r="G5339" s="42" t="s">
        <v>8083</v>
      </c>
    </row>
    <row r="5340" spans="1:7" x14ac:dyDescent="0.25">
      <c r="A5340" s="47">
        <v>7538915</v>
      </c>
      <c r="B5340" s="41" t="s">
        <v>1108</v>
      </c>
      <c r="C5340" s="42" t="s">
        <v>1827</v>
      </c>
      <c r="D5340" s="50">
        <v>398</v>
      </c>
      <c r="E5340" s="43">
        <f t="shared" si="83"/>
        <v>34753.360000000001</v>
      </c>
      <c r="F5340" s="42" t="s">
        <v>8084</v>
      </c>
      <c r="G5340" s="42" t="s">
        <v>8081</v>
      </c>
    </row>
    <row r="5341" spans="1:7" x14ac:dyDescent="0.25">
      <c r="A5341" s="47">
        <v>7538916</v>
      </c>
      <c r="B5341" s="41" t="s">
        <v>1108</v>
      </c>
      <c r="C5341" s="42" t="s">
        <v>1829</v>
      </c>
      <c r="D5341" s="50">
        <v>537</v>
      </c>
      <c r="E5341" s="43">
        <f t="shared" si="83"/>
        <v>46890.84</v>
      </c>
      <c r="F5341" s="42" t="s">
        <v>8084</v>
      </c>
      <c r="G5341" s="42" t="s">
        <v>8082</v>
      </c>
    </row>
    <row r="5342" spans="1:7" x14ac:dyDescent="0.25">
      <c r="A5342" s="47">
        <v>7538917</v>
      </c>
      <c r="B5342" s="41" t="s">
        <v>1108</v>
      </c>
      <c r="C5342" s="42" t="s">
        <v>1831</v>
      </c>
      <c r="D5342" s="50">
        <v>666</v>
      </c>
      <c r="E5342" s="43">
        <f t="shared" si="83"/>
        <v>58155.12</v>
      </c>
      <c r="F5342" s="42" t="s">
        <v>8084</v>
      </c>
      <c r="G5342" s="42" t="s">
        <v>8083</v>
      </c>
    </row>
    <row r="5343" spans="1:7" x14ac:dyDescent="0.25">
      <c r="A5343" s="47">
        <v>7538985</v>
      </c>
      <c r="B5343" s="41" t="s">
        <v>973</v>
      </c>
      <c r="C5343" s="42" t="s">
        <v>1837</v>
      </c>
      <c r="D5343" s="50">
        <v>98</v>
      </c>
      <c r="E5343" s="43">
        <f t="shared" si="83"/>
        <v>8557.36</v>
      </c>
      <c r="F5343" s="42" t="s">
        <v>1837</v>
      </c>
      <c r="G5343" s="42" t="s">
        <v>3086</v>
      </c>
    </row>
    <row r="5344" spans="1:7" x14ac:dyDescent="0.25">
      <c r="A5344" s="47">
        <v>7538986</v>
      </c>
      <c r="B5344" s="41" t="s">
        <v>973</v>
      </c>
      <c r="C5344" s="42" t="s">
        <v>1833</v>
      </c>
      <c r="D5344" s="50">
        <v>123</v>
      </c>
      <c r="E5344" s="43">
        <f t="shared" si="83"/>
        <v>10740.359999999999</v>
      </c>
      <c r="F5344" s="42" t="s">
        <v>1833</v>
      </c>
      <c r="G5344" s="42" t="s">
        <v>3086</v>
      </c>
    </row>
    <row r="5345" spans="1:7" x14ac:dyDescent="0.25">
      <c r="A5345" s="47">
        <v>7538987</v>
      </c>
      <c r="B5345" s="41" t="s">
        <v>973</v>
      </c>
      <c r="C5345" s="42" t="s">
        <v>1835</v>
      </c>
      <c r="D5345" s="50">
        <v>182</v>
      </c>
      <c r="E5345" s="43">
        <f t="shared" si="83"/>
        <v>15892.24</v>
      </c>
      <c r="F5345" s="42" t="s">
        <v>1835</v>
      </c>
      <c r="G5345" s="42" t="s">
        <v>3086</v>
      </c>
    </row>
    <row r="5346" spans="1:7" x14ac:dyDescent="0.25">
      <c r="A5346" s="47">
        <v>7538989</v>
      </c>
      <c r="B5346" s="41" t="s">
        <v>548</v>
      </c>
      <c r="C5346" s="42" t="s">
        <v>1367</v>
      </c>
      <c r="D5346" s="50">
        <v>8</v>
      </c>
      <c r="E5346" s="43">
        <f t="shared" si="83"/>
        <v>698.56</v>
      </c>
      <c r="F5346" s="42" t="s">
        <v>1367</v>
      </c>
      <c r="G5346" s="42" t="s">
        <v>3086</v>
      </c>
    </row>
    <row r="5347" spans="1:7" x14ac:dyDescent="0.25">
      <c r="A5347" s="47">
        <v>7538990</v>
      </c>
      <c r="B5347" s="41" t="s">
        <v>548</v>
      </c>
      <c r="C5347" s="42" t="s">
        <v>1370</v>
      </c>
      <c r="D5347" s="50">
        <v>10</v>
      </c>
      <c r="E5347" s="43">
        <f t="shared" si="83"/>
        <v>873.19999999999993</v>
      </c>
      <c r="F5347" s="42" t="s">
        <v>1370</v>
      </c>
      <c r="G5347" s="42" t="s">
        <v>3086</v>
      </c>
    </row>
    <row r="5348" spans="1:7" x14ac:dyDescent="0.25">
      <c r="A5348" s="47">
        <v>7538991</v>
      </c>
      <c r="B5348" s="41" t="s">
        <v>548</v>
      </c>
      <c r="C5348" s="42" t="s">
        <v>1423</v>
      </c>
      <c r="D5348" s="50">
        <v>6</v>
      </c>
      <c r="E5348" s="43">
        <f t="shared" si="83"/>
        <v>523.91999999999996</v>
      </c>
      <c r="F5348" s="42" t="s">
        <v>1423</v>
      </c>
      <c r="G5348" s="42" t="s">
        <v>3086</v>
      </c>
    </row>
    <row r="5349" spans="1:7" x14ac:dyDescent="0.25">
      <c r="A5349" s="47">
        <v>7538992</v>
      </c>
      <c r="B5349" s="41" t="s">
        <v>4</v>
      </c>
      <c r="C5349" s="42" t="s">
        <v>1860</v>
      </c>
      <c r="D5349" s="50">
        <v>283</v>
      </c>
      <c r="E5349" s="43">
        <f t="shared" si="83"/>
        <v>24711.56</v>
      </c>
      <c r="F5349" s="42" t="s">
        <v>8085</v>
      </c>
      <c r="G5349" s="42" t="s">
        <v>1357</v>
      </c>
    </row>
    <row r="5350" spans="1:7" x14ac:dyDescent="0.25">
      <c r="A5350" s="47">
        <v>7538993</v>
      </c>
      <c r="B5350" s="41" t="s">
        <v>4</v>
      </c>
      <c r="C5350" s="42" t="s">
        <v>1866</v>
      </c>
      <c r="D5350" s="50">
        <v>356</v>
      </c>
      <c r="E5350" s="43">
        <f t="shared" si="83"/>
        <v>31085.919999999998</v>
      </c>
      <c r="F5350" s="42" t="s">
        <v>8086</v>
      </c>
      <c r="G5350" s="42" t="s">
        <v>8087</v>
      </c>
    </row>
    <row r="5351" spans="1:7" x14ac:dyDescent="0.25">
      <c r="A5351" s="47">
        <v>7538994</v>
      </c>
      <c r="B5351" s="41" t="s">
        <v>4</v>
      </c>
      <c r="C5351" s="42" t="s">
        <v>1864</v>
      </c>
      <c r="D5351" s="50">
        <v>14</v>
      </c>
      <c r="E5351" s="43">
        <f t="shared" si="83"/>
        <v>1222.48</v>
      </c>
      <c r="F5351" s="42" t="s">
        <v>1864</v>
      </c>
      <c r="G5351" s="42" t="s">
        <v>3086</v>
      </c>
    </row>
    <row r="5352" spans="1:7" x14ac:dyDescent="0.25">
      <c r="A5352" s="47">
        <v>7538995</v>
      </c>
      <c r="B5352" s="41" t="s">
        <v>4</v>
      </c>
      <c r="C5352" s="42" t="s">
        <v>1862</v>
      </c>
      <c r="D5352" s="50">
        <v>315</v>
      </c>
      <c r="E5352" s="43">
        <f t="shared" si="83"/>
        <v>27505.8</v>
      </c>
      <c r="F5352" s="42" t="s">
        <v>1862</v>
      </c>
      <c r="G5352" s="42" t="s">
        <v>3086</v>
      </c>
    </row>
    <row r="5353" spans="1:7" x14ac:dyDescent="0.25">
      <c r="A5353" s="47">
        <v>7538996</v>
      </c>
      <c r="B5353" s="41" t="s">
        <v>4</v>
      </c>
      <c r="C5353" s="42" t="s">
        <v>1863</v>
      </c>
      <c r="D5353" s="50">
        <v>414</v>
      </c>
      <c r="E5353" s="43">
        <f t="shared" si="83"/>
        <v>36150.479999999996</v>
      </c>
      <c r="F5353" s="42" t="s">
        <v>1863</v>
      </c>
      <c r="G5353" s="42" t="s">
        <v>3086</v>
      </c>
    </row>
    <row r="5354" spans="1:7" x14ac:dyDescent="0.25">
      <c r="A5354" s="47">
        <v>7538997</v>
      </c>
      <c r="B5354" s="41" t="s">
        <v>4</v>
      </c>
      <c r="C5354" s="42" t="s">
        <v>1865</v>
      </c>
      <c r="D5354" s="50">
        <v>38</v>
      </c>
      <c r="E5354" s="43">
        <f t="shared" si="83"/>
        <v>3318.16</v>
      </c>
      <c r="F5354" s="42" t="s">
        <v>1865</v>
      </c>
      <c r="G5354" s="42" t="s">
        <v>3086</v>
      </c>
    </row>
    <row r="5355" spans="1:7" x14ac:dyDescent="0.25">
      <c r="A5355" s="47">
        <v>7538998</v>
      </c>
      <c r="B5355" s="41" t="s">
        <v>4</v>
      </c>
      <c r="C5355" s="42" t="s">
        <v>1858</v>
      </c>
      <c r="D5355" s="50">
        <v>37</v>
      </c>
      <c r="E5355" s="43">
        <f t="shared" si="83"/>
        <v>3230.8399999999997</v>
      </c>
      <c r="F5355" s="42" t="s">
        <v>1858</v>
      </c>
      <c r="G5355" s="42" t="s">
        <v>3086</v>
      </c>
    </row>
    <row r="5356" spans="1:7" x14ac:dyDescent="0.25">
      <c r="A5356" s="47">
        <v>7538999</v>
      </c>
      <c r="B5356" s="41" t="s">
        <v>4</v>
      </c>
      <c r="C5356" s="42" t="s">
        <v>1859</v>
      </c>
      <c r="D5356" s="50">
        <v>100</v>
      </c>
      <c r="E5356" s="43">
        <f t="shared" si="83"/>
        <v>8732</v>
      </c>
      <c r="F5356" s="42" t="s">
        <v>3086</v>
      </c>
      <c r="G5356" s="42" t="s">
        <v>3086</v>
      </c>
    </row>
    <row r="5357" spans="1:7" x14ac:dyDescent="0.25">
      <c r="A5357" s="47">
        <v>7539143</v>
      </c>
      <c r="B5357" s="41" t="s">
        <v>548</v>
      </c>
      <c r="C5357" s="42" t="s">
        <v>1427</v>
      </c>
      <c r="D5357" s="50">
        <v>25</v>
      </c>
      <c r="E5357" s="43">
        <f t="shared" si="83"/>
        <v>2183</v>
      </c>
      <c r="F5357" s="42" t="s">
        <v>1427</v>
      </c>
      <c r="G5357" s="42" t="s">
        <v>3086</v>
      </c>
    </row>
    <row r="5358" spans="1:7" x14ac:dyDescent="0.25">
      <c r="A5358" s="47">
        <v>7539146</v>
      </c>
      <c r="B5358" s="41" t="s">
        <v>548</v>
      </c>
      <c r="C5358" s="42" t="s">
        <v>1428</v>
      </c>
      <c r="D5358" s="50">
        <v>8</v>
      </c>
      <c r="E5358" s="43">
        <f t="shared" si="83"/>
        <v>698.56</v>
      </c>
      <c r="F5358" s="42" t="s">
        <v>1428</v>
      </c>
      <c r="G5358" s="42" t="s">
        <v>3086</v>
      </c>
    </row>
    <row r="5359" spans="1:7" x14ac:dyDescent="0.25">
      <c r="A5359" s="47">
        <v>7539148</v>
      </c>
      <c r="B5359" s="41" t="s">
        <v>548</v>
      </c>
      <c r="C5359" s="42" t="s">
        <v>1445</v>
      </c>
      <c r="D5359" s="50">
        <v>8</v>
      </c>
      <c r="E5359" s="43">
        <f t="shared" si="83"/>
        <v>698.56</v>
      </c>
      <c r="F5359" s="42" t="s">
        <v>1445</v>
      </c>
      <c r="G5359" s="42" t="s">
        <v>3086</v>
      </c>
    </row>
    <row r="5360" spans="1:7" x14ac:dyDescent="0.25">
      <c r="A5360" s="47">
        <v>7539287</v>
      </c>
      <c r="B5360" s="41" t="s">
        <v>836</v>
      </c>
      <c r="C5360" s="42" t="s">
        <v>1621</v>
      </c>
      <c r="D5360" s="50">
        <v>2186</v>
      </c>
      <c r="E5360" s="43">
        <f t="shared" si="83"/>
        <v>190881.52</v>
      </c>
      <c r="F5360" s="42" t="s">
        <v>4869</v>
      </c>
      <c r="G5360" s="42" t="s">
        <v>8088</v>
      </c>
    </row>
    <row r="5361" spans="1:7" x14ac:dyDescent="0.25">
      <c r="A5361" s="47">
        <v>7539288</v>
      </c>
      <c r="B5361" s="41" t="s">
        <v>836</v>
      </c>
      <c r="C5361" s="42" t="s">
        <v>1628</v>
      </c>
      <c r="D5361" s="50">
        <v>2329</v>
      </c>
      <c r="E5361" s="43">
        <f t="shared" si="83"/>
        <v>203368.28</v>
      </c>
      <c r="F5361" s="42" t="s">
        <v>4869</v>
      </c>
      <c r="G5361" s="42" t="s">
        <v>8089</v>
      </c>
    </row>
    <row r="5362" spans="1:7" x14ac:dyDescent="0.25">
      <c r="A5362" s="47">
        <v>7539289</v>
      </c>
      <c r="B5362" s="41" t="s">
        <v>836</v>
      </c>
      <c r="C5362" s="42" t="s">
        <v>1636</v>
      </c>
      <c r="D5362" s="50">
        <v>2761</v>
      </c>
      <c r="E5362" s="43">
        <f t="shared" si="83"/>
        <v>241090.52</v>
      </c>
      <c r="F5362" s="42" t="s">
        <v>4869</v>
      </c>
      <c r="G5362" s="42" t="s">
        <v>8090</v>
      </c>
    </row>
    <row r="5363" spans="1:7" x14ac:dyDescent="0.25">
      <c r="A5363" s="47">
        <v>7539291</v>
      </c>
      <c r="B5363" s="41" t="s">
        <v>836</v>
      </c>
      <c r="C5363" s="42" t="s">
        <v>1632</v>
      </c>
      <c r="D5363" s="50">
        <v>2616</v>
      </c>
      <c r="E5363" s="43">
        <f t="shared" si="83"/>
        <v>228429.11999999997</v>
      </c>
      <c r="F5363" s="42" t="s">
        <v>4869</v>
      </c>
      <c r="G5363" s="42" t="s">
        <v>8091</v>
      </c>
    </row>
    <row r="5364" spans="1:7" x14ac:dyDescent="0.25">
      <c r="A5364" s="47">
        <v>7539292</v>
      </c>
      <c r="B5364" s="41" t="s">
        <v>836</v>
      </c>
      <c r="C5364" s="42" t="s">
        <v>1640</v>
      </c>
      <c r="D5364" s="50">
        <v>3166</v>
      </c>
      <c r="E5364" s="43">
        <f t="shared" si="83"/>
        <v>276455.12</v>
      </c>
      <c r="F5364" s="42" t="s">
        <v>1640</v>
      </c>
      <c r="G5364" s="42" t="s">
        <v>3086</v>
      </c>
    </row>
    <row r="5365" spans="1:7" x14ac:dyDescent="0.25">
      <c r="A5365" s="47">
        <v>7539293</v>
      </c>
      <c r="B5365" s="41" t="s">
        <v>836</v>
      </c>
      <c r="C5365" s="42" t="s">
        <v>8092</v>
      </c>
      <c r="D5365" s="50">
        <v>3525</v>
      </c>
      <c r="E5365" s="43">
        <f t="shared" si="83"/>
        <v>307803</v>
      </c>
      <c r="F5365" s="42" t="s">
        <v>8093</v>
      </c>
      <c r="G5365" s="42" t="s">
        <v>3086</v>
      </c>
    </row>
    <row r="5366" spans="1:7" x14ac:dyDescent="0.25">
      <c r="A5366" s="47">
        <v>7539709</v>
      </c>
      <c r="B5366" s="41" t="s">
        <v>4</v>
      </c>
      <c r="C5366" s="42" t="s">
        <v>249</v>
      </c>
      <c r="D5366" s="50">
        <v>6</v>
      </c>
      <c r="E5366" s="43">
        <f t="shared" si="83"/>
        <v>523.91999999999996</v>
      </c>
      <c r="F5366" s="42" t="s">
        <v>249</v>
      </c>
      <c r="G5366" s="42" t="s">
        <v>3086</v>
      </c>
    </row>
    <row r="5367" spans="1:7" x14ac:dyDescent="0.25">
      <c r="A5367" s="47">
        <v>7539715</v>
      </c>
      <c r="B5367" s="41" t="s">
        <v>4</v>
      </c>
      <c r="C5367" s="42" t="s">
        <v>253</v>
      </c>
      <c r="D5367" s="50">
        <v>6</v>
      </c>
      <c r="E5367" s="43">
        <f t="shared" si="83"/>
        <v>523.91999999999996</v>
      </c>
      <c r="F5367" s="42" t="s">
        <v>253</v>
      </c>
      <c r="G5367" s="42" t="s">
        <v>3086</v>
      </c>
    </row>
    <row r="5368" spans="1:7" x14ac:dyDescent="0.25">
      <c r="A5368" s="47">
        <v>7539716</v>
      </c>
      <c r="B5368" s="41" t="s">
        <v>4</v>
      </c>
      <c r="C5368" s="42" t="s">
        <v>265</v>
      </c>
      <c r="D5368" s="50">
        <v>6</v>
      </c>
      <c r="E5368" s="43">
        <f t="shared" si="83"/>
        <v>523.91999999999996</v>
      </c>
      <c r="F5368" s="42" t="s">
        <v>265</v>
      </c>
      <c r="G5368" s="42" t="s">
        <v>3086</v>
      </c>
    </row>
    <row r="5369" spans="1:7" x14ac:dyDescent="0.25">
      <c r="A5369" s="47">
        <v>7539803</v>
      </c>
      <c r="B5369" s="41" t="s">
        <v>836</v>
      </c>
      <c r="C5369" s="42" t="s">
        <v>8094</v>
      </c>
      <c r="D5369" s="50">
        <v>3342</v>
      </c>
      <c r="E5369" s="43">
        <f t="shared" si="83"/>
        <v>291823.44</v>
      </c>
      <c r="F5369" s="42" t="s">
        <v>8095</v>
      </c>
      <c r="G5369" s="42" t="s">
        <v>8096</v>
      </c>
    </row>
    <row r="5370" spans="1:7" x14ac:dyDescent="0.25">
      <c r="A5370" s="47">
        <v>7540003</v>
      </c>
      <c r="B5370" s="41" t="s">
        <v>4</v>
      </c>
      <c r="C5370" s="42" t="s">
        <v>967</v>
      </c>
      <c r="D5370" s="50">
        <v>6</v>
      </c>
      <c r="E5370" s="43">
        <f t="shared" si="83"/>
        <v>523.91999999999996</v>
      </c>
      <c r="F5370" s="42" t="s">
        <v>967</v>
      </c>
      <c r="G5370" s="42" t="s">
        <v>3086</v>
      </c>
    </row>
    <row r="5371" spans="1:7" x14ac:dyDescent="0.25">
      <c r="A5371" s="47">
        <v>7540026</v>
      </c>
      <c r="B5371" s="41" t="s">
        <v>4</v>
      </c>
      <c r="C5371" s="42" t="s">
        <v>1182</v>
      </c>
      <c r="D5371" s="50">
        <v>6</v>
      </c>
      <c r="E5371" s="43">
        <f t="shared" si="83"/>
        <v>523.91999999999996</v>
      </c>
      <c r="F5371" s="42" t="s">
        <v>1182</v>
      </c>
      <c r="G5371" s="42" t="s">
        <v>3086</v>
      </c>
    </row>
    <row r="5372" spans="1:7" x14ac:dyDescent="0.25">
      <c r="A5372" s="47">
        <v>7540050</v>
      </c>
      <c r="B5372" s="41" t="s">
        <v>4</v>
      </c>
      <c r="C5372" s="42" t="s">
        <v>8097</v>
      </c>
      <c r="D5372" s="50">
        <v>6</v>
      </c>
      <c r="E5372" s="43">
        <f t="shared" si="83"/>
        <v>523.91999999999996</v>
      </c>
      <c r="F5372" s="42" t="s">
        <v>8097</v>
      </c>
      <c r="G5372" s="42" t="s">
        <v>3086</v>
      </c>
    </row>
    <row r="5373" spans="1:7" x14ac:dyDescent="0.25">
      <c r="A5373" s="47">
        <v>7540072</v>
      </c>
      <c r="B5373" s="41" t="s">
        <v>4</v>
      </c>
      <c r="C5373" s="42" t="s">
        <v>8098</v>
      </c>
      <c r="D5373" s="50">
        <v>6</v>
      </c>
      <c r="E5373" s="43">
        <f t="shared" si="83"/>
        <v>523.91999999999996</v>
      </c>
      <c r="F5373" s="42" t="s">
        <v>8099</v>
      </c>
      <c r="G5373" s="42" t="s">
        <v>8100</v>
      </c>
    </row>
    <row r="5374" spans="1:7" x14ac:dyDescent="0.25">
      <c r="A5374" s="47">
        <v>7540160</v>
      </c>
      <c r="B5374" s="41" t="s">
        <v>4</v>
      </c>
      <c r="C5374" s="42" t="s">
        <v>1240</v>
      </c>
      <c r="D5374" s="50">
        <v>6</v>
      </c>
      <c r="E5374" s="43">
        <f t="shared" si="83"/>
        <v>523.91999999999996</v>
      </c>
      <c r="F5374" s="42" t="s">
        <v>1240</v>
      </c>
      <c r="G5374" s="42" t="s">
        <v>3086</v>
      </c>
    </row>
    <row r="5375" spans="1:7" x14ac:dyDescent="0.25">
      <c r="A5375" s="47">
        <v>7540272</v>
      </c>
      <c r="B5375" s="41" t="s">
        <v>4</v>
      </c>
      <c r="C5375" s="42" t="s">
        <v>8101</v>
      </c>
      <c r="D5375" s="50">
        <v>6</v>
      </c>
      <c r="E5375" s="43">
        <f t="shared" si="83"/>
        <v>523.91999999999996</v>
      </c>
      <c r="F5375" s="42" t="s">
        <v>8101</v>
      </c>
      <c r="G5375" s="42" t="s">
        <v>3086</v>
      </c>
    </row>
    <row r="5376" spans="1:7" x14ac:dyDescent="0.25">
      <c r="A5376" s="47">
        <v>7540294</v>
      </c>
      <c r="B5376" s="41" t="s">
        <v>4</v>
      </c>
      <c r="C5376" s="42" t="s">
        <v>1580</v>
      </c>
      <c r="D5376" s="50">
        <v>6</v>
      </c>
      <c r="E5376" s="43">
        <f t="shared" si="83"/>
        <v>523.91999999999996</v>
      </c>
      <c r="F5376" s="42" t="s">
        <v>1580</v>
      </c>
      <c r="G5376" s="42" t="s">
        <v>3086</v>
      </c>
    </row>
    <row r="5377" spans="1:7" x14ac:dyDescent="0.25">
      <c r="A5377" s="47">
        <v>7540488</v>
      </c>
      <c r="B5377" s="41" t="s">
        <v>4</v>
      </c>
      <c r="C5377" s="42" t="s">
        <v>8102</v>
      </c>
      <c r="D5377" s="50">
        <v>6</v>
      </c>
      <c r="E5377" s="43">
        <f t="shared" si="83"/>
        <v>523.91999999999996</v>
      </c>
      <c r="F5377" s="42" t="s">
        <v>8102</v>
      </c>
      <c r="G5377" s="42" t="s">
        <v>3086</v>
      </c>
    </row>
    <row r="5378" spans="1:7" x14ac:dyDescent="0.25">
      <c r="A5378" s="47">
        <v>7540509</v>
      </c>
      <c r="B5378" s="41" t="s">
        <v>4</v>
      </c>
      <c r="C5378" s="42" t="s">
        <v>925</v>
      </c>
      <c r="D5378" s="50">
        <v>6</v>
      </c>
      <c r="E5378" s="43">
        <f t="shared" si="83"/>
        <v>523.91999999999996</v>
      </c>
      <c r="F5378" s="42" t="s">
        <v>925</v>
      </c>
      <c r="G5378" s="42" t="s">
        <v>3086</v>
      </c>
    </row>
    <row r="5379" spans="1:7" x14ac:dyDescent="0.25">
      <c r="A5379" s="47">
        <v>7540523</v>
      </c>
      <c r="B5379" s="41" t="s">
        <v>4</v>
      </c>
      <c r="C5379" s="42" t="s">
        <v>1189</v>
      </c>
      <c r="D5379" s="50">
        <v>6</v>
      </c>
      <c r="E5379" s="43">
        <f t="shared" si="83"/>
        <v>523.91999999999996</v>
      </c>
      <c r="F5379" s="42" t="s">
        <v>1189</v>
      </c>
      <c r="G5379" s="42" t="s">
        <v>3086</v>
      </c>
    </row>
    <row r="5380" spans="1:7" x14ac:dyDescent="0.25">
      <c r="A5380" s="47">
        <v>7540993</v>
      </c>
      <c r="B5380" s="41" t="s">
        <v>836</v>
      </c>
      <c r="C5380" s="42" t="s">
        <v>861</v>
      </c>
      <c r="D5380" s="50">
        <v>523</v>
      </c>
      <c r="E5380" s="43">
        <f t="shared" si="83"/>
        <v>45668.36</v>
      </c>
      <c r="F5380" s="42" t="s">
        <v>861</v>
      </c>
      <c r="G5380" s="42" t="s">
        <v>3086</v>
      </c>
    </row>
    <row r="5381" spans="1:7" x14ac:dyDescent="0.25">
      <c r="A5381" s="47">
        <v>7540994</v>
      </c>
      <c r="B5381" s="41" t="s">
        <v>836</v>
      </c>
      <c r="C5381" s="42" t="s">
        <v>838</v>
      </c>
      <c r="D5381" s="50">
        <v>140</v>
      </c>
      <c r="E5381" s="43">
        <f t="shared" si="83"/>
        <v>12224.8</v>
      </c>
      <c r="F5381" s="42" t="s">
        <v>838</v>
      </c>
      <c r="G5381" s="42" t="s">
        <v>3086</v>
      </c>
    </row>
    <row r="5382" spans="1:7" x14ac:dyDescent="0.25">
      <c r="A5382" s="47">
        <v>7540995</v>
      </c>
      <c r="B5382" s="41" t="s">
        <v>4</v>
      </c>
      <c r="C5382" s="42" t="s">
        <v>862</v>
      </c>
      <c r="D5382" s="50">
        <v>105</v>
      </c>
      <c r="E5382" s="43">
        <f t="shared" si="83"/>
        <v>9168.5999999999985</v>
      </c>
      <c r="F5382" s="42" t="s">
        <v>8103</v>
      </c>
      <c r="G5382" s="42" t="s">
        <v>8104</v>
      </c>
    </row>
    <row r="5383" spans="1:7" x14ac:dyDescent="0.25">
      <c r="A5383" s="47">
        <v>7542007</v>
      </c>
      <c r="B5383" s="41" t="s">
        <v>3080</v>
      </c>
      <c r="C5383" s="42" t="s">
        <v>8105</v>
      </c>
      <c r="D5383" s="50">
        <v>65</v>
      </c>
      <c r="E5383" s="43">
        <f t="shared" ref="E5383:E5446" si="84">D5383*1.18*$G$4</f>
        <v>5675.8</v>
      </c>
      <c r="F5383" s="42" t="s">
        <v>8105</v>
      </c>
      <c r="G5383" s="42" t="s">
        <v>3086</v>
      </c>
    </row>
    <row r="5384" spans="1:7" x14ac:dyDescent="0.25">
      <c r="A5384" s="47">
        <v>7542141</v>
      </c>
      <c r="B5384" s="41" t="s">
        <v>4</v>
      </c>
      <c r="C5384" s="42" t="s">
        <v>1861</v>
      </c>
      <c r="D5384" s="50">
        <v>301</v>
      </c>
      <c r="E5384" s="43">
        <f t="shared" si="84"/>
        <v>26283.32</v>
      </c>
      <c r="F5384" s="42" t="s">
        <v>1861</v>
      </c>
      <c r="G5384" s="42" t="s">
        <v>3086</v>
      </c>
    </row>
    <row r="5385" spans="1:7" x14ac:dyDescent="0.25">
      <c r="A5385" s="47">
        <v>7542150</v>
      </c>
      <c r="B5385" s="41" t="s">
        <v>1160</v>
      </c>
      <c r="C5385" s="42" t="s">
        <v>1363</v>
      </c>
      <c r="D5385" s="50">
        <v>670</v>
      </c>
      <c r="E5385" s="43">
        <f t="shared" si="84"/>
        <v>58504.399999999994</v>
      </c>
      <c r="F5385" s="42" t="s">
        <v>1363</v>
      </c>
      <c r="G5385" s="42" t="s">
        <v>3086</v>
      </c>
    </row>
    <row r="5386" spans="1:7" x14ac:dyDescent="0.25">
      <c r="A5386" s="47">
        <v>7542299</v>
      </c>
      <c r="B5386" s="41" t="s">
        <v>4</v>
      </c>
      <c r="C5386" s="42" t="s">
        <v>8106</v>
      </c>
      <c r="D5386" s="50">
        <v>6</v>
      </c>
      <c r="E5386" s="43">
        <f t="shared" si="84"/>
        <v>523.91999999999996</v>
      </c>
      <c r="F5386" s="42" t="s">
        <v>8106</v>
      </c>
      <c r="G5386" s="42" t="s">
        <v>3086</v>
      </c>
    </row>
    <row r="5387" spans="1:7" x14ac:dyDescent="0.25">
      <c r="A5387" s="47">
        <v>7542613</v>
      </c>
      <c r="B5387" s="41" t="s">
        <v>546</v>
      </c>
      <c r="C5387" s="42" t="s">
        <v>1188</v>
      </c>
      <c r="D5387" s="50">
        <v>678</v>
      </c>
      <c r="E5387" s="43">
        <f t="shared" si="84"/>
        <v>59202.96</v>
      </c>
      <c r="F5387" s="42" t="s">
        <v>1188</v>
      </c>
      <c r="G5387" s="42" t="s">
        <v>3086</v>
      </c>
    </row>
    <row r="5388" spans="1:7" x14ac:dyDescent="0.25">
      <c r="A5388" s="47">
        <v>7542672</v>
      </c>
      <c r="B5388" s="41" t="s">
        <v>1782</v>
      </c>
      <c r="C5388" s="42" t="s">
        <v>15586</v>
      </c>
      <c r="D5388" s="50">
        <v>41007</v>
      </c>
      <c r="E5388" s="43">
        <f t="shared" si="84"/>
        <v>3580731.2399999998</v>
      </c>
      <c r="F5388" s="42" t="s">
        <v>15587</v>
      </c>
      <c r="G5388" s="42" t="s">
        <v>15588</v>
      </c>
    </row>
    <row r="5389" spans="1:7" x14ac:dyDescent="0.25">
      <c r="A5389" s="47">
        <v>7542673</v>
      </c>
      <c r="B5389" s="41" t="s">
        <v>1782</v>
      </c>
      <c r="C5389" s="42" t="s">
        <v>15589</v>
      </c>
      <c r="D5389" s="50">
        <v>48567</v>
      </c>
      <c r="E5389" s="43">
        <f t="shared" si="84"/>
        <v>4240870.4399999995</v>
      </c>
      <c r="F5389" s="42" t="s">
        <v>15587</v>
      </c>
      <c r="G5389" s="42" t="s">
        <v>15590</v>
      </c>
    </row>
    <row r="5390" spans="1:7" x14ac:dyDescent="0.25">
      <c r="A5390" s="47">
        <v>7542674</v>
      </c>
      <c r="B5390" s="41" t="s">
        <v>1782</v>
      </c>
      <c r="C5390" s="42" t="s">
        <v>15591</v>
      </c>
      <c r="D5390" s="50">
        <v>44651</v>
      </c>
      <c r="E5390" s="43">
        <f t="shared" si="84"/>
        <v>3898925.32</v>
      </c>
      <c r="F5390" s="42" t="s">
        <v>15587</v>
      </c>
      <c r="G5390" s="42" t="s">
        <v>15592</v>
      </c>
    </row>
    <row r="5391" spans="1:7" x14ac:dyDescent="0.25">
      <c r="A5391" s="47">
        <v>7542675</v>
      </c>
      <c r="B5391" s="41" t="s">
        <v>1782</v>
      </c>
      <c r="C5391" s="42" t="s">
        <v>15593</v>
      </c>
      <c r="D5391" s="50">
        <v>50116</v>
      </c>
      <c r="E5391" s="43">
        <f t="shared" si="84"/>
        <v>4376129.12</v>
      </c>
      <c r="F5391" s="42" t="s">
        <v>15587</v>
      </c>
      <c r="G5391" s="42" t="s">
        <v>15594</v>
      </c>
    </row>
    <row r="5392" spans="1:7" x14ac:dyDescent="0.25">
      <c r="A5392" s="47">
        <v>7542676</v>
      </c>
      <c r="B5392" s="41" t="s">
        <v>1782</v>
      </c>
      <c r="C5392" s="42" t="s">
        <v>15595</v>
      </c>
      <c r="D5392" s="50">
        <v>58957</v>
      </c>
      <c r="E5392" s="43">
        <f t="shared" si="84"/>
        <v>5148125.2399999993</v>
      </c>
      <c r="F5392" s="42" t="s">
        <v>15587</v>
      </c>
      <c r="G5392" s="42" t="s">
        <v>15596</v>
      </c>
    </row>
    <row r="5393" spans="1:7" x14ac:dyDescent="0.25">
      <c r="A5393" s="47">
        <v>7542677</v>
      </c>
      <c r="B5393" s="41" t="s">
        <v>1782</v>
      </c>
      <c r="C5393" s="42" t="s">
        <v>15597</v>
      </c>
      <c r="D5393" s="50">
        <v>66673</v>
      </c>
      <c r="E5393" s="43">
        <f t="shared" si="84"/>
        <v>5821886.3600000003</v>
      </c>
      <c r="F5393" s="42" t="s">
        <v>15587</v>
      </c>
      <c r="G5393" s="42" t="s">
        <v>15598</v>
      </c>
    </row>
    <row r="5394" spans="1:7" x14ac:dyDescent="0.25">
      <c r="A5394" s="47">
        <v>7542678</v>
      </c>
      <c r="B5394" s="41" t="s">
        <v>1782</v>
      </c>
      <c r="C5394" s="42" t="s">
        <v>15599</v>
      </c>
      <c r="D5394" s="50">
        <v>90746</v>
      </c>
      <c r="E5394" s="43">
        <f t="shared" si="84"/>
        <v>7923940.7199999997</v>
      </c>
      <c r="F5394" s="42" t="s">
        <v>15587</v>
      </c>
      <c r="G5394" s="42" t="s">
        <v>15600</v>
      </c>
    </row>
    <row r="5395" spans="1:7" x14ac:dyDescent="0.25">
      <c r="A5395" s="47">
        <v>7542679</v>
      </c>
      <c r="B5395" s="41" t="s">
        <v>1782</v>
      </c>
      <c r="C5395" s="42" t="s">
        <v>15601</v>
      </c>
      <c r="D5395" s="50">
        <v>44697</v>
      </c>
      <c r="E5395" s="43">
        <f t="shared" si="84"/>
        <v>3902942.04</v>
      </c>
      <c r="F5395" s="42" t="s">
        <v>15587</v>
      </c>
      <c r="G5395" s="42" t="s">
        <v>15602</v>
      </c>
    </row>
    <row r="5396" spans="1:7" x14ac:dyDescent="0.25">
      <c r="A5396" s="47">
        <v>7542680</v>
      </c>
      <c r="B5396" s="41" t="s">
        <v>1782</v>
      </c>
      <c r="C5396" s="42" t="s">
        <v>15603</v>
      </c>
      <c r="D5396" s="50">
        <v>49389</v>
      </c>
      <c r="E5396" s="43">
        <f t="shared" si="84"/>
        <v>4312647.4799999995</v>
      </c>
      <c r="F5396" s="42" t="s">
        <v>15587</v>
      </c>
      <c r="G5396" s="42" t="s">
        <v>15604</v>
      </c>
    </row>
    <row r="5397" spans="1:7" x14ac:dyDescent="0.25">
      <c r="A5397" s="47">
        <v>7542681</v>
      </c>
      <c r="B5397" s="41" t="s">
        <v>1782</v>
      </c>
      <c r="C5397" s="42" t="s">
        <v>15605</v>
      </c>
      <c r="D5397" s="50">
        <v>47483</v>
      </c>
      <c r="E5397" s="43">
        <f t="shared" si="84"/>
        <v>4146215.5599999996</v>
      </c>
      <c r="F5397" s="42" t="s">
        <v>15587</v>
      </c>
      <c r="G5397" s="42" t="s">
        <v>15606</v>
      </c>
    </row>
    <row r="5398" spans="1:7" x14ac:dyDescent="0.25">
      <c r="A5398" s="47">
        <v>7542682</v>
      </c>
      <c r="B5398" s="41" t="s">
        <v>1782</v>
      </c>
      <c r="C5398" s="42" t="s">
        <v>15607</v>
      </c>
      <c r="D5398" s="50">
        <v>52248</v>
      </c>
      <c r="E5398" s="43">
        <f t="shared" si="84"/>
        <v>4562295.3600000003</v>
      </c>
      <c r="F5398" s="42" t="s">
        <v>15587</v>
      </c>
      <c r="G5398" s="42" t="s">
        <v>15608</v>
      </c>
    </row>
    <row r="5399" spans="1:7" x14ac:dyDescent="0.25">
      <c r="A5399" s="47">
        <v>7542683</v>
      </c>
      <c r="B5399" s="41" t="s">
        <v>1782</v>
      </c>
      <c r="C5399" s="42" t="s">
        <v>15609</v>
      </c>
      <c r="D5399" s="50">
        <v>61941</v>
      </c>
      <c r="E5399" s="43">
        <f t="shared" si="84"/>
        <v>5408688.1199999992</v>
      </c>
      <c r="F5399" s="42" t="s">
        <v>15587</v>
      </c>
      <c r="G5399" s="42" t="s">
        <v>15610</v>
      </c>
    </row>
    <row r="5400" spans="1:7" x14ac:dyDescent="0.25">
      <c r="A5400" s="47">
        <v>7542684</v>
      </c>
      <c r="B5400" s="41" t="s">
        <v>1782</v>
      </c>
      <c r="C5400" s="42" t="s">
        <v>15611</v>
      </c>
      <c r="D5400" s="50">
        <v>75026</v>
      </c>
      <c r="E5400" s="43">
        <f t="shared" si="84"/>
        <v>6551270.3199999994</v>
      </c>
      <c r="F5400" s="42" t="s">
        <v>15587</v>
      </c>
      <c r="G5400" s="42" t="s">
        <v>15612</v>
      </c>
    </row>
    <row r="5401" spans="1:7" x14ac:dyDescent="0.25">
      <c r="A5401" s="47">
        <v>7542685</v>
      </c>
      <c r="B5401" s="41" t="s">
        <v>1782</v>
      </c>
      <c r="C5401" s="42" t="s">
        <v>15613</v>
      </c>
      <c r="D5401" s="50">
        <v>93915</v>
      </c>
      <c r="E5401" s="43">
        <f t="shared" si="84"/>
        <v>8200657.7999999998</v>
      </c>
      <c r="F5401" s="42" t="s">
        <v>15587</v>
      </c>
      <c r="G5401" s="42" t="s">
        <v>15614</v>
      </c>
    </row>
    <row r="5402" spans="1:7" x14ac:dyDescent="0.25">
      <c r="A5402" s="47">
        <v>7542696</v>
      </c>
      <c r="B5402" s="41" t="s">
        <v>1782</v>
      </c>
      <c r="C5402" s="42" t="s">
        <v>1879</v>
      </c>
      <c r="D5402" s="50">
        <v>3391</v>
      </c>
      <c r="E5402" s="43">
        <f t="shared" si="84"/>
        <v>296102.12</v>
      </c>
      <c r="F5402" s="42" t="s">
        <v>1879</v>
      </c>
      <c r="G5402" s="42" t="s">
        <v>3086</v>
      </c>
    </row>
    <row r="5403" spans="1:7" x14ac:dyDescent="0.25">
      <c r="A5403" s="47">
        <v>7542697</v>
      </c>
      <c r="B5403" s="41" t="s">
        <v>1782</v>
      </c>
      <c r="C5403" s="42" t="s">
        <v>1912</v>
      </c>
      <c r="D5403" s="50">
        <v>3391</v>
      </c>
      <c r="E5403" s="43">
        <f t="shared" si="84"/>
        <v>296102.12</v>
      </c>
      <c r="F5403" s="42" t="s">
        <v>1912</v>
      </c>
      <c r="G5403" s="42" t="s">
        <v>3086</v>
      </c>
    </row>
    <row r="5404" spans="1:7" x14ac:dyDescent="0.25">
      <c r="A5404" s="47">
        <v>7542698</v>
      </c>
      <c r="B5404" s="41" t="s">
        <v>1782</v>
      </c>
      <c r="C5404" s="42" t="s">
        <v>1877</v>
      </c>
      <c r="D5404" s="50">
        <v>782</v>
      </c>
      <c r="E5404" s="43">
        <f t="shared" si="84"/>
        <v>68284.240000000005</v>
      </c>
      <c r="F5404" s="42" t="s">
        <v>1877</v>
      </c>
      <c r="G5404" s="42" t="s">
        <v>3086</v>
      </c>
    </row>
    <row r="5405" spans="1:7" x14ac:dyDescent="0.25">
      <c r="A5405" s="47">
        <v>7542869</v>
      </c>
      <c r="B5405" s="41" t="s">
        <v>546</v>
      </c>
      <c r="C5405" s="42" t="s">
        <v>8107</v>
      </c>
      <c r="D5405" s="50">
        <v>546</v>
      </c>
      <c r="E5405" s="43">
        <f t="shared" si="84"/>
        <v>47676.72</v>
      </c>
      <c r="F5405" s="42" t="s">
        <v>8107</v>
      </c>
      <c r="G5405" s="42" t="s">
        <v>3086</v>
      </c>
    </row>
    <row r="5406" spans="1:7" x14ac:dyDescent="0.25">
      <c r="A5406" s="47">
        <v>7542870</v>
      </c>
      <c r="B5406" s="41" t="s">
        <v>546</v>
      </c>
      <c r="C5406" s="42" t="s">
        <v>8108</v>
      </c>
      <c r="D5406" s="50">
        <v>610</v>
      </c>
      <c r="E5406" s="43">
        <f t="shared" si="84"/>
        <v>53265.2</v>
      </c>
      <c r="F5406" s="42" t="s">
        <v>8108</v>
      </c>
      <c r="G5406" s="42" t="s">
        <v>3086</v>
      </c>
    </row>
    <row r="5407" spans="1:7" x14ac:dyDescent="0.25">
      <c r="A5407" s="47">
        <v>7543499</v>
      </c>
      <c r="B5407" s="41" t="s">
        <v>1108</v>
      </c>
      <c r="C5407" s="42" t="s">
        <v>1307</v>
      </c>
      <c r="D5407" s="50">
        <v>88</v>
      </c>
      <c r="E5407" s="43">
        <f t="shared" si="84"/>
        <v>7684.1599999999989</v>
      </c>
      <c r="F5407" s="42" t="s">
        <v>1307</v>
      </c>
      <c r="G5407" s="42" t="s">
        <v>3086</v>
      </c>
    </row>
    <row r="5408" spans="1:7" x14ac:dyDescent="0.25">
      <c r="A5408" s="47">
        <v>7543541</v>
      </c>
      <c r="B5408" s="41" t="s">
        <v>214</v>
      </c>
      <c r="C5408" s="42" t="s">
        <v>8109</v>
      </c>
      <c r="D5408" s="50">
        <v>3303</v>
      </c>
      <c r="E5408" s="43">
        <f t="shared" si="84"/>
        <v>288417.96000000002</v>
      </c>
      <c r="F5408" s="42" t="s">
        <v>8109</v>
      </c>
      <c r="G5408" s="42" t="s">
        <v>3086</v>
      </c>
    </row>
    <row r="5409" spans="1:7" x14ac:dyDescent="0.25">
      <c r="A5409" s="47">
        <v>7543543</v>
      </c>
      <c r="B5409" s="41" t="s">
        <v>548</v>
      </c>
      <c r="C5409" s="42" t="s">
        <v>1895</v>
      </c>
      <c r="D5409" s="50">
        <v>73</v>
      </c>
      <c r="E5409" s="43">
        <f t="shared" si="84"/>
        <v>6374.36</v>
      </c>
      <c r="F5409" s="42" t="s">
        <v>3086</v>
      </c>
      <c r="G5409" s="42" t="s">
        <v>3086</v>
      </c>
    </row>
    <row r="5410" spans="1:7" x14ac:dyDescent="0.25">
      <c r="A5410" s="47">
        <v>7543783</v>
      </c>
      <c r="B5410" s="41" t="s">
        <v>8110</v>
      </c>
      <c r="C5410" s="42" t="s">
        <v>8111</v>
      </c>
      <c r="D5410" s="50">
        <v>834</v>
      </c>
      <c r="E5410" s="43">
        <f t="shared" si="84"/>
        <v>72824.88</v>
      </c>
      <c r="F5410" s="42" t="s">
        <v>8111</v>
      </c>
      <c r="G5410" s="42" t="s">
        <v>3086</v>
      </c>
    </row>
    <row r="5411" spans="1:7" x14ac:dyDescent="0.25">
      <c r="A5411" s="47">
        <v>7543826</v>
      </c>
      <c r="B5411" s="41" t="s">
        <v>4</v>
      </c>
      <c r="C5411" s="42" t="s">
        <v>1893</v>
      </c>
      <c r="D5411" s="50">
        <v>356</v>
      </c>
      <c r="E5411" s="43">
        <f t="shared" si="84"/>
        <v>31085.919999999998</v>
      </c>
      <c r="F5411" s="42" t="s">
        <v>8112</v>
      </c>
      <c r="G5411" s="42" t="s">
        <v>8087</v>
      </c>
    </row>
    <row r="5412" spans="1:7" x14ac:dyDescent="0.25">
      <c r="A5412" s="47">
        <v>7543964</v>
      </c>
      <c r="B5412" s="41" t="s">
        <v>1160</v>
      </c>
      <c r="C5412" s="42" t="s">
        <v>1511</v>
      </c>
      <c r="D5412" s="50">
        <v>800</v>
      </c>
      <c r="E5412" s="43">
        <f t="shared" si="84"/>
        <v>69856</v>
      </c>
      <c r="F5412" s="42" t="s">
        <v>1511</v>
      </c>
      <c r="G5412" s="42" t="s">
        <v>3086</v>
      </c>
    </row>
    <row r="5413" spans="1:7" x14ac:dyDescent="0.25">
      <c r="A5413" s="47">
        <v>7544646</v>
      </c>
      <c r="B5413" s="41" t="s">
        <v>4</v>
      </c>
      <c r="C5413" s="42" t="s">
        <v>15395</v>
      </c>
      <c r="D5413" s="50">
        <v>847</v>
      </c>
      <c r="E5413" s="43">
        <f t="shared" si="84"/>
        <v>73960.039999999994</v>
      </c>
      <c r="F5413" s="42" t="s">
        <v>762</v>
      </c>
      <c r="G5413" s="42" t="s">
        <v>15615</v>
      </c>
    </row>
    <row r="5414" spans="1:7" x14ac:dyDescent="0.25">
      <c r="A5414" s="47">
        <v>7544647</v>
      </c>
      <c r="B5414" s="41" t="s">
        <v>4</v>
      </c>
      <c r="C5414" s="42" t="s">
        <v>15399</v>
      </c>
      <c r="D5414" s="50">
        <v>1098</v>
      </c>
      <c r="E5414" s="43">
        <f t="shared" si="84"/>
        <v>95877.359999999986</v>
      </c>
      <c r="F5414" s="42" t="s">
        <v>762</v>
      </c>
      <c r="G5414" s="42" t="s">
        <v>15616</v>
      </c>
    </row>
    <row r="5415" spans="1:7" x14ac:dyDescent="0.25">
      <c r="A5415" s="47">
        <v>7544848</v>
      </c>
      <c r="B5415" s="41" t="s">
        <v>4</v>
      </c>
      <c r="C5415" s="42" t="s">
        <v>14911</v>
      </c>
      <c r="D5415" s="50">
        <v>79</v>
      </c>
      <c r="E5415" s="43">
        <f t="shared" si="84"/>
        <v>6898.28</v>
      </c>
      <c r="F5415" s="42" t="s">
        <v>10958</v>
      </c>
      <c r="G5415" s="42" t="s">
        <v>15617</v>
      </c>
    </row>
    <row r="5416" spans="1:7" x14ac:dyDescent="0.25">
      <c r="A5416" s="47">
        <v>7545007</v>
      </c>
      <c r="B5416" s="41" t="s">
        <v>4</v>
      </c>
      <c r="C5416" s="42" t="s">
        <v>8113</v>
      </c>
      <c r="D5416" s="50">
        <v>6</v>
      </c>
      <c r="E5416" s="43">
        <f t="shared" si="84"/>
        <v>523.91999999999996</v>
      </c>
      <c r="F5416" s="42" t="s">
        <v>8113</v>
      </c>
      <c r="G5416" s="42" t="s">
        <v>3086</v>
      </c>
    </row>
    <row r="5417" spans="1:7" x14ac:dyDescent="0.25">
      <c r="A5417" s="47">
        <v>7545016</v>
      </c>
      <c r="B5417" s="41" t="s">
        <v>4</v>
      </c>
      <c r="C5417" s="42" t="s">
        <v>8114</v>
      </c>
      <c r="D5417" s="50">
        <v>6</v>
      </c>
      <c r="E5417" s="43">
        <f t="shared" si="84"/>
        <v>523.91999999999996</v>
      </c>
      <c r="F5417" s="42" t="s">
        <v>8114</v>
      </c>
      <c r="G5417" s="42" t="s">
        <v>3086</v>
      </c>
    </row>
    <row r="5418" spans="1:7" x14ac:dyDescent="0.25">
      <c r="A5418" s="47">
        <v>7545025</v>
      </c>
      <c r="B5418" s="41" t="s">
        <v>4</v>
      </c>
      <c r="C5418" s="42" t="s">
        <v>7773</v>
      </c>
      <c r="D5418" s="50">
        <v>6</v>
      </c>
      <c r="E5418" s="43">
        <f t="shared" si="84"/>
        <v>523.91999999999996</v>
      </c>
      <c r="F5418" s="42" t="s">
        <v>7773</v>
      </c>
      <c r="G5418" s="42" t="s">
        <v>3086</v>
      </c>
    </row>
    <row r="5419" spans="1:7" x14ac:dyDescent="0.25">
      <c r="A5419" s="47">
        <v>7545034</v>
      </c>
      <c r="B5419" s="41" t="s">
        <v>4</v>
      </c>
      <c r="C5419" s="42" t="s">
        <v>7772</v>
      </c>
      <c r="D5419" s="50">
        <v>6</v>
      </c>
      <c r="E5419" s="43">
        <f t="shared" si="84"/>
        <v>523.91999999999996</v>
      </c>
      <c r="F5419" s="42" t="s">
        <v>7772</v>
      </c>
      <c r="G5419" s="42" t="s">
        <v>3086</v>
      </c>
    </row>
    <row r="5420" spans="1:7" x14ac:dyDescent="0.25">
      <c r="A5420" s="47">
        <v>7545495</v>
      </c>
      <c r="B5420" s="41" t="s">
        <v>4</v>
      </c>
      <c r="C5420" s="42" t="s">
        <v>1283</v>
      </c>
      <c r="D5420" s="50">
        <v>6</v>
      </c>
      <c r="E5420" s="43">
        <f t="shared" si="84"/>
        <v>523.91999999999996</v>
      </c>
      <c r="F5420" s="42" t="s">
        <v>1283</v>
      </c>
      <c r="G5420" s="42" t="s">
        <v>3086</v>
      </c>
    </row>
    <row r="5421" spans="1:7" x14ac:dyDescent="0.25">
      <c r="A5421" s="47">
        <v>7545547</v>
      </c>
      <c r="B5421" s="41" t="s">
        <v>4</v>
      </c>
      <c r="C5421" s="42" t="s">
        <v>1250</v>
      </c>
      <c r="D5421" s="50">
        <v>6</v>
      </c>
      <c r="E5421" s="43">
        <f t="shared" si="84"/>
        <v>523.91999999999996</v>
      </c>
      <c r="F5421" s="42" t="s">
        <v>1250</v>
      </c>
      <c r="G5421" s="42" t="s">
        <v>3086</v>
      </c>
    </row>
    <row r="5422" spans="1:7" x14ac:dyDescent="0.25">
      <c r="A5422" s="47">
        <v>7545601</v>
      </c>
      <c r="B5422" s="41" t="s">
        <v>4</v>
      </c>
      <c r="C5422" s="42" t="s">
        <v>1356</v>
      </c>
      <c r="D5422" s="50">
        <v>6</v>
      </c>
      <c r="E5422" s="43">
        <f t="shared" si="84"/>
        <v>523.91999999999996</v>
      </c>
      <c r="F5422" s="42" t="s">
        <v>1356</v>
      </c>
      <c r="G5422" s="42" t="s">
        <v>3086</v>
      </c>
    </row>
    <row r="5423" spans="1:7" x14ac:dyDescent="0.25">
      <c r="A5423" s="47">
        <v>7545623</v>
      </c>
      <c r="B5423" s="41" t="s">
        <v>4</v>
      </c>
      <c r="C5423" s="42" t="s">
        <v>1359</v>
      </c>
      <c r="D5423" s="50">
        <v>6</v>
      </c>
      <c r="E5423" s="43">
        <f t="shared" si="84"/>
        <v>523.91999999999996</v>
      </c>
      <c r="F5423" s="42" t="s">
        <v>1359</v>
      </c>
      <c r="G5423" s="42" t="s">
        <v>3086</v>
      </c>
    </row>
    <row r="5424" spans="1:7" x14ac:dyDescent="0.25">
      <c r="A5424" s="47">
        <v>7545897</v>
      </c>
      <c r="B5424" s="41" t="s">
        <v>548</v>
      </c>
      <c r="C5424" s="42" t="s">
        <v>1881</v>
      </c>
      <c r="D5424" s="50">
        <v>159</v>
      </c>
      <c r="E5424" s="43">
        <f t="shared" si="84"/>
        <v>13883.879999999997</v>
      </c>
      <c r="F5424" s="42" t="s">
        <v>1881</v>
      </c>
      <c r="G5424" s="42" t="s">
        <v>3086</v>
      </c>
    </row>
    <row r="5425" spans="1:7" x14ac:dyDescent="0.25">
      <c r="A5425" s="47">
        <v>7546078</v>
      </c>
      <c r="B5425" s="41" t="s">
        <v>4</v>
      </c>
      <c r="C5425" s="42" t="s">
        <v>1886</v>
      </c>
      <c r="D5425" s="50">
        <v>538</v>
      </c>
      <c r="E5425" s="43">
        <f t="shared" si="84"/>
        <v>46978.159999999996</v>
      </c>
      <c r="F5425" s="42" t="s">
        <v>1886</v>
      </c>
      <c r="G5425" s="42" t="s">
        <v>3086</v>
      </c>
    </row>
    <row r="5426" spans="1:7" x14ac:dyDescent="0.25">
      <c r="A5426" s="47">
        <v>7546171</v>
      </c>
      <c r="B5426" s="41" t="s">
        <v>4</v>
      </c>
      <c r="C5426" s="42" t="s">
        <v>1330</v>
      </c>
      <c r="D5426" s="50">
        <v>6</v>
      </c>
      <c r="E5426" s="43">
        <f t="shared" si="84"/>
        <v>523.91999999999996</v>
      </c>
      <c r="F5426" s="42" t="s">
        <v>1330</v>
      </c>
      <c r="G5426" s="42" t="s">
        <v>3086</v>
      </c>
    </row>
    <row r="5427" spans="1:7" x14ac:dyDescent="0.25">
      <c r="A5427" s="47">
        <v>7546204</v>
      </c>
      <c r="B5427" s="41" t="s">
        <v>4</v>
      </c>
      <c r="C5427" s="42" t="s">
        <v>1283</v>
      </c>
      <c r="D5427" s="50">
        <v>6</v>
      </c>
      <c r="E5427" s="43">
        <f t="shared" si="84"/>
        <v>523.91999999999996</v>
      </c>
      <c r="F5427" s="42" t="s">
        <v>1283</v>
      </c>
      <c r="G5427" s="42" t="s">
        <v>3086</v>
      </c>
    </row>
    <row r="5428" spans="1:7" x14ac:dyDescent="0.25">
      <c r="A5428" s="47">
        <v>7546410</v>
      </c>
      <c r="B5428" s="41" t="s">
        <v>4</v>
      </c>
      <c r="C5428" s="42" t="s">
        <v>8115</v>
      </c>
      <c r="D5428" s="50">
        <v>6</v>
      </c>
      <c r="E5428" s="43">
        <f t="shared" si="84"/>
        <v>523.91999999999996</v>
      </c>
      <c r="F5428" s="42" t="s">
        <v>8115</v>
      </c>
      <c r="G5428" s="42" t="s">
        <v>3086</v>
      </c>
    </row>
    <row r="5429" spans="1:7" x14ac:dyDescent="0.25">
      <c r="A5429" s="47">
        <v>7546432</v>
      </c>
      <c r="B5429" s="41" t="s">
        <v>4</v>
      </c>
      <c r="C5429" s="42" t="s">
        <v>8116</v>
      </c>
      <c r="D5429" s="50">
        <v>6</v>
      </c>
      <c r="E5429" s="43">
        <f t="shared" si="84"/>
        <v>523.91999999999996</v>
      </c>
      <c r="F5429" s="42" t="s">
        <v>8116</v>
      </c>
      <c r="G5429" s="42" t="s">
        <v>3086</v>
      </c>
    </row>
    <row r="5430" spans="1:7" x14ac:dyDescent="0.25">
      <c r="A5430" s="47">
        <v>7546604</v>
      </c>
      <c r="B5430" s="41" t="s">
        <v>4</v>
      </c>
      <c r="C5430" s="42" t="s">
        <v>8117</v>
      </c>
      <c r="D5430" s="50">
        <v>6</v>
      </c>
      <c r="E5430" s="43">
        <f t="shared" si="84"/>
        <v>523.91999999999996</v>
      </c>
      <c r="F5430" s="42" t="s">
        <v>8117</v>
      </c>
      <c r="G5430" s="42" t="s">
        <v>3086</v>
      </c>
    </row>
    <row r="5431" spans="1:7" x14ac:dyDescent="0.25">
      <c r="A5431" s="47">
        <v>7546607</v>
      </c>
      <c r="B5431" s="41" t="s">
        <v>4</v>
      </c>
      <c r="C5431" s="42" t="s">
        <v>1285</v>
      </c>
      <c r="D5431" s="50">
        <v>6</v>
      </c>
      <c r="E5431" s="43">
        <f t="shared" si="84"/>
        <v>523.91999999999996</v>
      </c>
      <c r="F5431" s="42" t="s">
        <v>1285</v>
      </c>
      <c r="G5431" s="42" t="s">
        <v>3086</v>
      </c>
    </row>
    <row r="5432" spans="1:7" x14ac:dyDescent="0.25">
      <c r="A5432" s="47">
        <v>7546952</v>
      </c>
      <c r="B5432" s="41" t="s">
        <v>4</v>
      </c>
      <c r="C5432" s="42" t="s">
        <v>837</v>
      </c>
      <c r="D5432" s="50">
        <v>596</v>
      </c>
      <c r="E5432" s="43">
        <f t="shared" si="84"/>
        <v>52042.720000000001</v>
      </c>
      <c r="F5432" s="42" t="s">
        <v>3086</v>
      </c>
      <c r="G5432" s="42" t="s">
        <v>3086</v>
      </c>
    </row>
    <row r="5433" spans="1:7" x14ac:dyDescent="0.25">
      <c r="A5433" s="47">
        <v>7547025</v>
      </c>
      <c r="B5433" s="41" t="s">
        <v>4</v>
      </c>
      <c r="C5433" s="42" t="s">
        <v>112</v>
      </c>
      <c r="D5433" s="50">
        <v>431</v>
      </c>
      <c r="E5433" s="43">
        <f t="shared" si="84"/>
        <v>37634.92</v>
      </c>
      <c r="F5433" s="42" t="s">
        <v>112</v>
      </c>
      <c r="G5433" s="42" t="s">
        <v>3086</v>
      </c>
    </row>
    <row r="5434" spans="1:7" x14ac:dyDescent="0.25">
      <c r="A5434" s="47">
        <v>7547500</v>
      </c>
      <c r="B5434" s="41" t="s">
        <v>4</v>
      </c>
      <c r="C5434" s="42" t="s">
        <v>8118</v>
      </c>
      <c r="D5434" s="50">
        <v>6</v>
      </c>
      <c r="E5434" s="43">
        <f t="shared" si="84"/>
        <v>523.91999999999996</v>
      </c>
      <c r="F5434" s="42" t="s">
        <v>8118</v>
      </c>
      <c r="G5434" s="42" t="s">
        <v>3086</v>
      </c>
    </row>
    <row r="5435" spans="1:7" x14ac:dyDescent="0.25">
      <c r="A5435" s="47">
        <v>7547615</v>
      </c>
      <c r="B5435" s="41" t="s">
        <v>4</v>
      </c>
      <c r="C5435" s="42" t="s">
        <v>1364</v>
      </c>
      <c r="D5435" s="50">
        <v>6</v>
      </c>
      <c r="E5435" s="43">
        <f t="shared" si="84"/>
        <v>523.91999999999996</v>
      </c>
      <c r="F5435" s="42" t="s">
        <v>8119</v>
      </c>
      <c r="G5435" s="42" t="s">
        <v>3086</v>
      </c>
    </row>
    <row r="5436" spans="1:7" x14ac:dyDescent="0.25">
      <c r="A5436" s="47">
        <v>7548109</v>
      </c>
      <c r="B5436" s="41" t="s">
        <v>677</v>
      </c>
      <c r="C5436" s="42" t="s">
        <v>1896</v>
      </c>
      <c r="D5436" s="50">
        <v>1258</v>
      </c>
      <c r="E5436" s="43">
        <f t="shared" si="84"/>
        <v>109848.55999999998</v>
      </c>
      <c r="F5436" s="42" t="s">
        <v>1896</v>
      </c>
      <c r="G5436" s="42" t="s">
        <v>3086</v>
      </c>
    </row>
    <row r="5437" spans="1:7" x14ac:dyDescent="0.25">
      <c r="A5437" s="47">
        <v>7548110</v>
      </c>
      <c r="B5437" s="41" t="s">
        <v>677</v>
      </c>
      <c r="C5437" s="42" t="s">
        <v>1897</v>
      </c>
      <c r="D5437" s="50">
        <v>1380</v>
      </c>
      <c r="E5437" s="43">
        <f t="shared" si="84"/>
        <v>120501.59999999999</v>
      </c>
      <c r="F5437" s="42" t="s">
        <v>1897</v>
      </c>
      <c r="G5437" s="42" t="s">
        <v>3086</v>
      </c>
    </row>
    <row r="5438" spans="1:7" x14ac:dyDescent="0.25">
      <c r="A5438" s="47">
        <v>7548111</v>
      </c>
      <c r="B5438" s="41" t="s">
        <v>677</v>
      </c>
      <c r="C5438" s="42" t="s">
        <v>1898</v>
      </c>
      <c r="D5438" s="50">
        <v>1475</v>
      </c>
      <c r="E5438" s="43">
        <f t="shared" si="84"/>
        <v>128797</v>
      </c>
      <c r="F5438" s="42" t="s">
        <v>1898</v>
      </c>
      <c r="G5438" s="42" t="s">
        <v>3086</v>
      </c>
    </row>
    <row r="5439" spans="1:7" x14ac:dyDescent="0.25">
      <c r="A5439" s="47">
        <v>7548112</v>
      </c>
      <c r="B5439" s="41" t="s">
        <v>677</v>
      </c>
      <c r="C5439" s="42" t="s">
        <v>1899</v>
      </c>
      <c r="D5439" s="50">
        <v>1643</v>
      </c>
      <c r="E5439" s="43">
        <f t="shared" si="84"/>
        <v>143466.76</v>
      </c>
      <c r="F5439" s="42" t="s">
        <v>1899</v>
      </c>
      <c r="G5439" s="42" t="s">
        <v>3086</v>
      </c>
    </row>
    <row r="5440" spans="1:7" x14ac:dyDescent="0.25">
      <c r="A5440" s="47">
        <v>7548113</v>
      </c>
      <c r="B5440" s="41" t="s">
        <v>677</v>
      </c>
      <c r="C5440" s="42" t="s">
        <v>1900</v>
      </c>
      <c r="D5440" s="50">
        <v>2149</v>
      </c>
      <c r="E5440" s="43">
        <f t="shared" si="84"/>
        <v>187650.68</v>
      </c>
      <c r="F5440" s="42" t="s">
        <v>1900</v>
      </c>
      <c r="G5440" s="42" t="s">
        <v>3086</v>
      </c>
    </row>
    <row r="5441" spans="1:7" x14ac:dyDescent="0.25">
      <c r="A5441" s="47">
        <v>7548114</v>
      </c>
      <c r="B5441" s="41" t="s">
        <v>677</v>
      </c>
      <c r="C5441" s="42" t="s">
        <v>1901</v>
      </c>
      <c r="D5441" s="50">
        <v>2654</v>
      </c>
      <c r="E5441" s="43">
        <f t="shared" si="84"/>
        <v>231747.28</v>
      </c>
      <c r="F5441" s="42" t="s">
        <v>1901</v>
      </c>
      <c r="G5441" s="42" t="s">
        <v>3086</v>
      </c>
    </row>
    <row r="5442" spans="1:7" x14ac:dyDescent="0.25">
      <c r="A5442" s="47">
        <v>7548115</v>
      </c>
      <c r="B5442" s="41" t="s">
        <v>677</v>
      </c>
      <c r="C5442" s="42" t="s">
        <v>1902</v>
      </c>
      <c r="D5442" s="50">
        <v>2934</v>
      </c>
      <c r="E5442" s="43">
        <f t="shared" si="84"/>
        <v>256196.88</v>
      </c>
      <c r="F5442" s="42" t="s">
        <v>1902</v>
      </c>
      <c r="G5442" s="42" t="s">
        <v>3086</v>
      </c>
    </row>
    <row r="5443" spans="1:7" x14ac:dyDescent="0.25">
      <c r="A5443" s="47">
        <v>7548116</v>
      </c>
      <c r="B5443" s="41" t="s">
        <v>677</v>
      </c>
      <c r="C5443" s="42" t="s">
        <v>1903</v>
      </c>
      <c r="D5443" s="50">
        <v>3176</v>
      </c>
      <c r="E5443" s="43">
        <f t="shared" si="84"/>
        <v>277328.32</v>
      </c>
      <c r="F5443" s="42" t="s">
        <v>1903</v>
      </c>
      <c r="G5443" s="42" t="s">
        <v>3086</v>
      </c>
    </row>
    <row r="5444" spans="1:7" x14ac:dyDescent="0.25">
      <c r="A5444" s="47">
        <v>7548713</v>
      </c>
      <c r="B5444" s="41" t="s">
        <v>4</v>
      </c>
      <c r="C5444" s="42" t="s">
        <v>7750</v>
      </c>
      <c r="D5444" s="50">
        <v>6</v>
      </c>
      <c r="E5444" s="43">
        <f t="shared" si="84"/>
        <v>523.91999999999996</v>
      </c>
      <c r="F5444" s="42" t="s">
        <v>7750</v>
      </c>
      <c r="G5444" s="42" t="s">
        <v>3086</v>
      </c>
    </row>
    <row r="5445" spans="1:7" x14ac:dyDescent="0.25">
      <c r="A5445" s="47">
        <v>7548772</v>
      </c>
      <c r="B5445" s="41" t="s">
        <v>11</v>
      </c>
      <c r="C5445" s="42" t="s">
        <v>15618</v>
      </c>
      <c r="D5445" s="50">
        <v>189</v>
      </c>
      <c r="E5445" s="43">
        <f t="shared" si="84"/>
        <v>16503.48</v>
      </c>
      <c r="F5445" s="42" t="s">
        <v>15618</v>
      </c>
      <c r="G5445" s="42" t="s">
        <v>3086</v>
      </c>
    </row>
    <row r="5446" spans="1:7" x14ac:dyDescent="0.25">
      <c r="A5446" s="47">
        <v>7549168</v>
      </c>
      <c r="B5446" s="41" t="s">
        <v>1280</v>
      </c>
      <c r="C5446" s="42" t="s">
        <v>7286</v>
      </c>
      <c r="D5446" s="50">
        <v>8938</v>
      </c>
      <c r="E5446" s="43">
        <f t="shared" si="84"/>
        <v>780466.16</v>
      </c>
      <c r="F5446" s="42" t="s">
        <v>7286</v>
      </c>
      <c r="G5446" s="42" t="s">
        <v>3086</v>
      </c>
    </row>
    <row r="5447" spans="1:7" x14ac:dyDescent="0.25">
      <c r="A5447" s="47">
        <v>7549169</v>
      </c>
      <c r="B5447" s="41" t="s">
        <v>1280</v>
      </c>
      <c r="C5447" s="42" t="s">
        <v>8120</v>
      </c>
      <c r="D5447" s="50">
        <v>9632</v>
      </c>
      <c r="E5447" s="43">
        <f t="shared" ref="E5447:E5510" si="85">D5447*1.18*$G$4</f>
        <v>841066.24</v>
      </c>
      <c r="F5447" s="42" t="s">
        <v>8120</v>
      </c>
      <c r="G5447" s="42" t="s">
        <v>3086</v>
      </c>
    </row>
    <row r="5448" spans="1:7" x14ac:dyDescent="0.25">
      <c r="A5448" s="47">
        <v>7549352</v>
      </c>
      <c r="B5448" s="41" t="s">
        <v>15443</v>
      </c>
      <c r="C5448" s="42" t="s">
        <v>15619</v>
      </c>
      <c r="D5448" s="50">
        <v>144</v>
      </c>
      <c r="E5448" s="43">
        <f t="shared" si="85"/>
        <v>12574.08</v>
      </c>
      <c r="F5448" s="42" t="s">
        <v>15619</v>
      </c>
      <c r="G5448" s="42" t="s">
        <v>3086</v>
      </c>
    </row>
    <row r="5449" spans="1:7" x14ac:dyDescent="0.25">
      <c r="A5449" s="47">
        <v>7549353</v>
      </c>
      <c r="B5449" s="41" t="s">
        <v>15443</v>
      </c>
      <c r="C5449" s="42" t="s">
        <v>15620</v>
      </c>
      <c r="D5449" s="50">
        <v>174</v>
      </c>
      <c r="E5449" s="43">
        <f t="shared" si="85"/>
        <v>15193.68</v>
      </c>
      <c r="F5449" s="42" t="s">
        <v>15620</v>
      </c>
      <c r="G5449" s="42" t="s">
        <v>3086</v>
      </c>
    </row>
    <row r="5450" spans="1:7" x14ac:dyDescent="0.25">
      <c r="A5450" s="47">
        <v>7549755</v>
      </c>
      <c r="B5450" s="41" t="s">
        <v>4</v>
      </c>
      <c r="C5450" s="42" t="s">
        <v>268</v>
      </c>
      <c r="D5450" s="50">
        <v>6</v>
      </c>
      <c r="E5450" s="43">
        <f t="shared" si="85"/>
        <v>523.91999999999996</v>
      </c>
      <c r="F5450" s="42" t="s">
        <v>268</v>
      </c>
      <c r="G5450" s="42" t="s">
        <v>3086</v>
      </c>
    </row>
    <row r="5451" spans="1:7" x14ac:dyDescent="0.25">
      <c r="A5451" s="47">
        <v>7549936</v>
      </c>
      <c r="B5451" s="41" t="s">
        <v>4</v>
      </c>
      <c r="C5451" s="42" t="s">
        <v>1552</v>
      </c>
      <c r="D5451" s="50">
        <v>208</v>
      </c>
      <c r="E5451" s="43">
        <f t="shared" si="85"/>
        <v>18162.560000000001</v>
      </c>
      <c r="F5451" s="42" t="s">
        <v>1552</v>
      </c>
      <c r="G5451" s="42" t="s">
        <v>3086</v>
      </c>
    </row>
    <row r="5452" spans="1:7" x14ac:dyDescent="0.25">
      <c r="A5452" s="47">
        <v>7549937</v>
      </c>
      <c r="B5452" s="41" t="s">
        <v>4</v>
      </c>
      <c r="C5452" s="42" t="s">
        <v>1962</v>
      </c>
      <c r="D5452" s="50">
        <v>82</v>
      </c>
      <c r="E5452" s="43">
        <f t="shared" si="85"/>
        <v>7160.24</v>
      </c>
      <c r="F5452" s="42" t="s">
        <v>1962</v>
      </c>
      <c r="G5452" s="42" t="s">
        <v>3086</v>
      </c>
    </row>
    <row r="5453" spans="1:7" x14ac:dyDescent="0.25">
      <c r="A5453" s="47">
        <v>7552241</v>
      </c>
      <c r="B5453" s="41" t="s">
        <v>4</v>
      </c>
      <c r="C5453" s="42" t="s">
        <v>2013</v>
      </c>
      <c r="D5453" s="50">
        <v>353</v>
      </c>
      <c r="E5453" s="43">
        <f t="shared" si="85"/>
        <v>30823.96</v>
      </c>
      <c r="F5453" s="42" t="s">
        <v>2013</v>
      </c>
      <c r="G5453" s="42" t="s">
        <v>3086</v>
      </c>
    </row>
    <row r="5454" spans="1:7" x14ac:dyDescent="0.25">
      <c r="A5454" s="47">
        <v>7552243</v>
      </c>
      <c r="B5454" s="41" t="s">
        <v>4</v>
      </c>
      <c r="C5454" s="42" t="s">
        <v>2005</v>
      </c>
      <c r="D5454" s="50">
        <v>1414</v>
      </c>
      <c r="E5454" s="43">
        <f t="shared" si="85"/>
        <v>123470.48</v>
      </c>
      <c r="F5454" s="42" t="s">
        <v>2005</v>
      </c>
      <c r="G5454" s="42" t="s">
        <v>3086</v>
      </c>
    </row>
    <row r="5455" spans="1:7" x14ac:dyDescent="0.25">
      <c r="A5455" s="47">
        <v>7552244</v>
      </c>
      <c r="B5455" s="41" t="s">
        <v>4</v>
      </c>
      <c r="C5455" s="42" t="s">
        <v>1995</v>
      </c>
      <c r="D5455" s="50">
        <v>236</v>
      </c>
      <c r="E5455" s="43">
        <f t="shared" si="85"/>
        <v>20607.519999999997</v>
      </c>
      <c r="F5455" s="42" t="s">
        <v>5360</v>
      </c>
      <c r="G5455" s="42" t="s">
        <v>8121</v>
      </c>
    </row>
    <row r="5456" spans="1:7" x14ac:dyDescent="0.25">
      <c r="A5456" s="47">
        <v>7552246</v>
      </c>
      <c r="B5456" s="41" t="s">
        <v>4</v>
      </c>
      <c r="C5456" s="42" t="s">
        <v>1993</v>
      </c>
      <c r="D5456" s="50">
        <v>251</v>
      </c>
      <c r="E5456" s="43">
        <f t="shared" si="85"/>
        <v>21917.32</v>
      </c>
      <c r="F5456" s="42" t="s">
        <v>1993</v>
      </c>
      <c r="G5456" s="42" t="s">
        <v>3086</v>
      </c>
    </row>
    <row r="5457" spans="1:7" x14ac:dyDescent="0.25">
      <c r="A5457" s="47">
        <v>7552273</v>
      </c>
      <c r="B5457" s="41" t="s">
        <v>4</v>
      </c>
      <c r="C5457" s="42" t="s">
        <v>1275</v>
      </c>
      <c r="D5457" s="50">
        <v>147</v>
      </c>
      <c r="E5457" s="43">
        <f t="shared" si="85"/>
        <v>12836.039999999999</v>
      </c>
      <c r="F5457" s="42" t="s">
        <v>1275</v>
      </c>
      <c r="G5457" s="42" t="s">
        <v>3086</v>
      </c>
    </row>
    <row r="5458" spans="1:7" x14ac:dyDescent="0.25">
      <c r="A5458" s="47">
        <v>7552835</v>
      </c>
      <c r="B5458" s="41" t="s">
        <v>546</v>
      </c>
      <c r="C5458" s="42" t="s">
        <v>1521</v>
      </c>
      <c r="D5458" s="50">
        <v>2296</v>
      </c>
      <c r="E5458" s="43">
        <f t="shared" si="85"/>
        <v>200486.71999999997</v>
      </c>
      <c r="F5458" s="42" t="s">
        <v>8122</v>
      </c>
      <c r="G5458" s="42" t="s">
        <v>8123</v>
      </c>
    </row>
    <row r="5459" spans="1:7" x14ac:dyDescent="0.25">
      <c r="A5459" s="47">
        <v>7552836</v>
      </c>
      <c r="B5459" s="41" t="s">
        <v>546</v>
      </c>
      <c r="C5459" s="42" t="s">
        <v>1524</v>
      </c>
      <c r="D5459" s="50">
        <v>2296</v>
      </c>
      <c r="E5459" s="43">
        <f t="shared" si="85"/>
        <v>200486.71999999997</v>
      </c>
      <c r="F5459" s="42" t="s">
        <v>8124</v>
      </c>
      <c r="G5459" s="42" t="s">
        <v>8125</v>
      </c>
    </row>
    <row r="5460" spans="1:7" x14ac:dyDescent="0.25">
      <c r="A5460" s="47">
        <v>7552837</v>
      </c>
      <c r="B5460" s="41" t="s">
        <v>546</v>
      </c>
      <c r="C5460" s="42" t="s">
        <v>1526</v>
      </c>
      <c r="D5460" s="50">
        <v>2136</v>
      </c>
      <c r="E5460" s="43">
        <f t="shared" si="85"/>
        <v>186515.52</v>
      </c>
      <c r="F5460" s="42" t="s">
        <v>8126</v>
      </c>
      <c r="G5460" s="42" t="s">
        <v>8127</v>
      </c>
    </row>
    <row r="5461" spans="1:7" x14ac:dyDescent="0.25">
      <c r="A5461" s="47">
        <v>7552838</v>
      </c>
      <c r="B5461" s="41" t="s">
        <v>546</v>
      </c>
      <c r="C5461" s="42" t="s">
        <v>1526</v>
      </c>
      <c r="D5461" s="50">
        <v>2136</v>
      </c>
      <c r="E5461" s="43">
        <f t="shared" si="85"/>
        <v>186515.52</v>
      </c>
      <c r="F5461" s="42" t="s">
        <v>8128</v>
      </c>
      <c r="G5461" s="42" t="s">
        <v>8127</v>
      </c>
    </row>
    <row r="5462" spans="1:7" x14ac:dyDescent="0.25">
      <c r="A5462" s="47">
        <v>7552963</v>
      </c>
      <c r="B5462" s="41" t="s">
        <v>546</v>
      </c>
      <c r="C5462" s="42" t="s">
        <v>818</v>
      </c>
      <c r="D5462" s="50">
        <v>584</v>
      </c>
      <c r="E5462" s="43">
        <f t="shared" si="85"/>
        <v>50994.879999999997</v>
      </c>
      <c r="F5462" s="42" t="s">
        <v>818</v>
      </c>
      <c r="G5462" s="42" t="s">
        <v>3086</v>
      </c>
    </row>
    <row r="5463" spans="1:7" x14ac:dyDescent="0.25">
      <c r="A5463" s="47">
        <v>7552964</v>
      </c>
      <c r="B5463" s="41" t="s">
        <v>546</v>
      </c>
      <c r="C5463" s="42" t="s">
        <v>1514</v>
      </c>
      <c r="D5463" s="50">
        <v>764</v>
      </c>
      <c r="E5463" s="43">
        <f t="shared" si="85"/>
        <v>66712.479999999996</v>
      </c>
      <c r="F5463" s="42" t="s">
        <v>1514</v>
      </c>
      <c r="G5463" s="42" t="s">
        <v>3086</v>
      </c>
    </row>
    <row r="5464" spans="1:7" x14ac:dyDescent="0.25">
      <c r="A5464" s="47">
        <v>7553286</v>
      </c>
      <c r="B5464" s="41" t="s">
        <v>565</v>
      </c>
      <c r="C5464" s="42" t="s">
        <v>648</v>
      </c>
      <c r="D5464" s="50">
        <v>10445</v>
      </c>
      <c r="E5464" s="43">
        <f t="shared" si="85"/>
        <v>912057.39999999991</v>
      </c>
      <c r="F5464" s="42" t="s">
        <v>3086</v>
      </c>
      <c r="G5464" s="42" t="s">
        <v>3086</v>
      </c>
    </row>
    <row r="5465" spans="1:7" x14ac:dyDescent="0.25">
      <c r="A5465" s="47">
        <v>7553287</v>
      </c>
      <c r="B5465" s="41" t="s">
        <v>490</v>
      </c>
      <c r="C5465" s="42" t="s">
        <v>510</v>
      </c>
      <c r="D5465" s="50">
        <v>5417</v>
      </c>
      <c r="E5465" s="43">
        <f t="shared" si="85"/>
        <v>473012.43999999994</v>
      </c>
      <c r="F5465" s="42" t="s">
        <v>510</v>
      </c>
      <c r="G5465" s="42" t="s">
        <v>3086</v>
      </c>
    </row>
    <row r="5466" spans="1:7" x14ac:dyDescent="0.25">
      <c r="A5466" s="47">
        <v>7554060</v>
      </c>
      <c r="B5466" s="41" t="s">
        <v>4</v>
      </c>
      <c r="C5466" s="42" t="s">
        <v>1908</v>
      </c>
      <c r="D5466" s="50">
        <v>370</v>
      </c>
      <c r="E5466" s="43">
        <f t="shared" si="85"/>
        <v>32308.399999999998</v>
      </c>
      <c r="F5466" s="42" t="s">
        <v>1907</v>
      </c>
      <c r="G5466" s="42" t="s">
        <v>3086</v>
      </c>
    </row>
    <row r="5467" spans="1:7" x14ac:dyDescent="0.25">
      <c r="A5467" s="47">
        <v>7554227</v>
      </c>
      <c r="B5467" s="41" t="s">
        <v>4</v>
      </c>
      <c r="C5467" s="42" t="s">
        <v>3735</v>
      </c>
      <c r="D5467" s="50">
        <v>33</v>
      </c>
      <c r="E5467" s="43">
        <f t="shared" si="85"/>
        <v>2881.56</v>
      </c>
      <c r="F5467" s="42" t="s">
        <v>3735</v>
      </c>
      <c r="G5467" s="42" t="s">
        <v>3086</v>
      </c>
    </row>
    <row r="5468" spans="1:7" x14ac:dyDescent="0.25">
      <c r="A5468" s="47">
        <v>7554390</v>
      </c>
      <c r="B5468" s="41" t="s">
        <v>4</v>
      </c>
      <c r="C5468" s="42" t="s">
        <v>1960</v>
      </c>
      <c r="D5468" s="50">
        <v>7</v>
      </c>
      <c r="E5468" s="43">
        <f t="shared" si="85"/>
        <v>611.24</v>
      </c>
      <c r="F5468" s="42" t="s">
        <v>1960</v>
      </c>
      <c r="G5468" s="42" t="s">
        <v>3086</v>
      </c>
    </row>
    <row r="5469" spans="1:7" x14ac:dyDescent="0.25">
      <c r="A5469" s="47">
        <v>7554455</v>
      </c>
      <c r="B5469" s="41" t="s">
        <v>3080</v>
      </c>
      <c r="C5469" s="42" t="s">
        <v>8129</v>
      </c>
      <c r="D5469" s="50">
        <v>343</v>
      </c>
      <c r="E5469" s="43">
        <f t="shared" si="85"/>
        <v>29950.759999999995</v>
      </c>
      <c r="F5469" s="42" t="s">
        <v>8129</v>
      </c>
      <c r="G5469" s="42" t="s">
        <v>3086</v>
      </c>
    </row>
    <row r="5470" spans="1:7" x14ac:dyDescent="0.25">
      <c r="A5470" s="47">
        <v>7554458</v>
      </c>
      <c r="B5470" s="41" t="s">
        <v>3080</v>
      </c>
      <c r="C5470" s="42" t="s">
        <v>8130</v>
      </c>
      <c r="D5470" s="50">
        <v>112</v>
      </c>
      <c r="E5470" s="43">
        <f t="shared" si="85"/>
        <v>9779.84</v>
      </c>
      <c r="F5470" s="42" t="s">
        <v>8130</v>
      </c>
      <c r="G5470" s="42" t="s">
        <v>3086</v>
      </c>
    </row>
    <row r="5471" spans="1:7" x14ac:dyDescent="0.25">
      <c r="A5471" s="47">
        <v>7554459</v>
      </c>
      <c r="B5471" s="41" t="s">
        <v>3080</v>
      </c>
      <c r="C5471" s="42" t="s">
        <v>8131</v>
      </c>
      <c r="D5471" s="50">
        <v>104</v>
      </c>
      <c r="E5471" s="43">
        <f t="shared" si="85"/>
        <v>9081.2800000000007</v>
      </c>
      <c r="F5471" s="42" t="s">
        <v>8132</v>
      </c>
      <c r="G5471" s="42" t="s">
        <v>8133</v>
      </c>
    </row>
    <row r="5472" spans="1:7" x14ac:dyDescent="0.25">
      <c r="A5472" s="47">
        <v>7554462</v>
      </c>
      <c r="B5472" s="41" t="s">
        <v>3080</v>
      </c>
      <c r="C5472" s="42" t="s">
        <v>8134</v>
      </c>
      <c r="D5472" s="50">
        <v>19</v>
      </c>
      <c r="E5472" s="43">
        <f t="shared" si="85"/>
        <v>1659.08</v>
      </c>
      <c r="F5472" s="42" t="s">
        <v>8134</v>
      </c>
      <c r="G5472" s="42" t="s">
        <v>3086</v>
      </c>
    </row>
    <row r="5473" spans="1:7" x14ac:dyDescent="0.25">
      <c r="A5473" s="47">
        <v>7554463</v>
      </c>
      <c r="B5473" s="41" t="s">
        <v>3080</v>
      </c>
      <c r="C5473" s="42" t="s">
        <v>8135</v>
      </c>
      <c r="D5473" s="50">
        <v>26</v>
      </c>
      <c r="E5473" s="43">
        <f t="shared" si="85"/>
        <v>2270.3200000000002</v>
      </c>
      <c r="F5473" s="42" t="s">
        <v>8135</v>
      </c>
      <c r="G5473" s="42" t="s">
        <v>3086</v>
      </c>
    </row>
    <row r="5474" spans="1:7" x14ac:dyDescent="0.25">
      <c r="A5474" s="47">
        <v>7554464</v>
      </c>
      <c r="B5474" s="41" t="s">
        <v>3080</v>
      </c>
      <c r="C5474" s="42" t="s">
        <v>8136</v>
      </c>
      <c r="D5474" s="50">
        <v>44</v>
      </c>
      <c r="E5474" s="43">
        <f t="shared" si="85"/>
        <v>3842.0799999999995</v>
      </c>
      <c r="F5474" s="42" t="s">
        <v>8136</v>
      </c>
      <c r="G5474" s="42" t="s">
        <v>3086</v>
      </c>
    </row>
    <row r="5475" spans="1:7" x14ac:dyDescent="0.25">
      <c r="A5475" s="47">
        <v>7554465</v>
      </c>
      <c r="B5475" s="41" t="s">
        <v>3080</v>
      </c>
      <c r="C5475" s="42" t="s">
        <v>8137</v>
      </c>
      <c r="D5475" s="50">
        <v>52</v>
      </c>
      <c r="E5475" s="43">
        <f t="shared" si="85"/>
        <v>4540.6400000000003</v>
      </c>
      <c r="F5475" s="42" t="s">
        <v>8137</v>
      </c>
      <c r="G5475" s="42" t="s">
        <v>3086</v>
      </c>
    </row>
    <row r="5476" spans="1:7" x14ac:dyDescent="0.25">
      <c r="A5476" s="47">
        <v>7554474</v>
      </c>
      <c r="B5476" s="41" t="s">
        <v>3080</v>
      </c>
      <c r="C5476" s="42" t="s">
        <v>8138</v>
      </c>
      <c r="D5476" s="50">
        <v>17</v>
      </c>
      <c r="E5476" s="43">
        <f t="shared" si="85"/>
        <v>1484.4399999999998</v>
      </c>
      <c r="F5476" s="42" t="s">
        <v>8138</v>
      </c>
      <c r="G5476" s="42" t="s">
        <v>3086</v>
      </c>
    </row>
    <row r="5477" spans="1:7" x14ac:dyDescent="0.25">
      <c r="A5477" s="47">
        <v>7554475</v>
      </c>
      <c r="B5477" s="41" t="s">
        <v>3080</v>
      </c>
      <c r="C5477" s="42" t="s">
        <v>8139</v>
      </c>
      <c r="D5477" s="50">
        <v>20</v>
      </c>
      <c r="E5477" s="43">
        <f t="shared" si="85"/>
        <v>1746.3999999999999</v>
      </c>
      <c r="F5477" s="42" t="s">
        <v>8139</v>
      </c>
      <c r="G5477" s="42" t="s">
        <v>3086</v>
      </c>
    </row>
    <row r="5478" spans="1:7" x14ac:dyDescent="0.25">
      <c r="A5478" s="47">
        <v>7554476</v>
      </c>
      <c r="B5478" s="41" t="s">
        <v>3080</v>
      </c>
      <c r="C5478" s="42" t="s">
        <v>8140</v>
      </c>
      <c r="D5478" s="50">
        <v>29</v>
      </c>
      <c r="E5478" s="43">
        <f t="shared" si="85"/>
        <v>2532.2799999999997</v>
      </c>
      <c r="F5478" s="42" t="s">
        <v>8141</v>
      </c>
      <c r="G5478" s="42" t="s">
        <v>8142</v>
      </c>
    </row>
    <row r="5479" spans="1:7" x14ac:dyDescent="0.25">
      <c r="A5479" s="47">
        <v>7554477</v>
      </c>
      <c r="B5479" s="41" t="s">
        <v>3080</v>
      </c>
      <c r="C5479" s="42" t="s">
        <v>8143</v>
      </c>
      <c r="D5479" s="50">
        <v>29</v>
      </c>
      <c r="E5479" s="43">
        <f t="shared" si="85"/>
        <v>2532.2799999999997</v>
      </c>
      <c r="F5479" s="42" t="s">
        <v>8144</v>
      </c>
      <c r="G5479" s="42" t="s">
        <v>8145</v>
      </c>
    </row>
    <row r="5480" spans="1:7" x14ac:dyDescent="0.25">
      <c r="A5480" s="47">
        <v>7554479</v>
      </c>
      <c r="B5480" s="41" t="s">
        <v>3080</v>
      </c>
      <c r="C5480" s="42" t="s">
        <v>8146</v>
      </c>
      <c r="D5480" s="50">
        <v>26</v>
      </c>
      <c r="E5480" s="43">
        <f t="shared" si="85"/>
        <v>2270.3200000000002</v>
      </c>
      <c r="F5480" s="42" t="s">
        <v>8146</v>
      </c>
      <c r="G5480" s="42" t="s">
        <v>3086</v>
      </c>
    </row>
    <row r="5481" spans="1:7" x14ac:dyDescent="0.25">
      <c r="A5481" s="47">
        <v>7554480</v>
      </c>
      <c r="B5481" s="41" t="s">
        <v>3080</v>
      </c>
      <c r="C5481" s="42" t="s">
        <v>8147</v>
      </c>
      <c r="D5481" s="50">
        <v>27</v>
      </c>
      <c r="E5481" s="43">
        <f t="shared" si="85"/>
        <v>2357.64</v>
      </c>
      <c r="F5481" s="42" t="s">
        <v>8147</v>
      </c>
      <c r="G5481" s="42" t="s">
        <v>3086</v>
      </c>
    </row>
    <row r="5482" spans="1:7" x14ac:dyDescent="0.25">
      <c r="A5482" s="47">
        <v>7554481</v>
      </c>
      <c r="B5482" s="41" t="s">
        <v>3080</v>
      </c>
      <c r="C5482" s="42" t="s">
        <v>8148</v>
      </c>
      <c r="D5482" s="50">
        <v>23</v>
      </c>
      <c r="E5482" s="43">
        <f t="shared" si="85"/>
        <v>2008.3599999999997</v>
      </c>
      <c r="F5482" s="42" t="s">
        <v>8148</v>
      </c>
      <c r="G5482" s="42" t="s">
        <v>3086</v>
      </c>
    </row>
    <row r="5483" spans="1:7" x14ac:dyDescent="0.25">
      <c r="A5483" s="47">
        <v>7554482</v>
      </c>
      <c r="B5483" s="41" t="s">
        <v>3080</v>
      </c>
      <c r="C5483" s="42" t="s">
        <v>8149</v>
      </c>
      <c r="D5483" s="50">
        <v>12</v>
      </c>
      <c r="E5483" s="43">
        <f t="shared" si="85"/>
        <v>1047.8399999999999</v>
      </c>
      <c r="F5483" s="42" t="s">
        <v>8149</v>
      </c>
      <c r="G5483" s="42" t="s">
        <v>3086</v>
      </c>
    </row>
    <row r="5484" spans="1:7" x14ac:dyDescent="0.25">
      <c r="A5484" s="47">
        <v>7554483</v>
      </c>
      <c r="B5484" s="41" t="s">
        <v>3080</v>
      </c>
      <c r="C5484" s="42" t="s">
        <v>8150</v>
      </c>
      <c r="D5484" s="50">
        <v>28</v>
      </c>
      <c r="E5484" s="43">
        <f t="shared" si="85"/>
        <v>2444.96</v>
      </c>
      <c r="F5484" s="42" t="s">
        <v>8150</v>
      </c>
      <c r="G5484" s="42" t="s">
        <v>3086</v>
      </c>
    </row>
    <row r="5485" spans="1:7" x14ac:dyDescent="0.25">
      <c r="A5485" s="47">
        <v>7554484</v>
      </c>
      <c r="B5485" s="41" t="s">
        <v>3080</v>
      </c>
      <c r="C5485" s="42" t="s">
        <v>8151</v>
      </c>
      <c r="D5485" s="50">
        <v>7</v>
      </c>
      <c r="E5485" s="43">
        <f t="shared" si="85"/>
        <v>611.24</v>
      </c>
      <c r="F5485" s="42" t="s">
        <v>8151</v>
      </c>
      <c r="G5485" s="42" t="s">
        <v>3086</v>
      </c>
    </row>
    <row r="5486" spans="1:7" x14ac:dyDescent="0.25">
      <c r="A5486" s="47">
        <v>7554485</v>
      </c>
      <c r="B5486" s="41" t="s">
        <v>3080</v>
      </c>
      <c r="C5486" s="42" t="s">
        <v>8152</v>
      </c>
      <c r="D5486" s="50">
        <v>15</v>
      </c>
      <c r="E5486" s="43">
        <f t="shared" si="85"/>
        <v>1309.8</v>
      </c>
      <c r="F5486" s="42" t="s">
        <v>8152</v>
      </c>
      <c r="G5486" s="42" t="s">
        <v>3086</v>
      </c>
    </row>
    <row r="5487" spans="1:7" x14ac:dyDescent="0.25">
      <c r="A5487" s="47">
        <v>7554517</v>
      </c>
      <c r="B5487" s="41" t="s">
        <v>214</v>
      </c>
      <c r="C5487" s="42" t="s">
        <v>266</v>
      </c>
      <c r="D5487" s="50">
        <v>2620</v>
      </c>
      <c r="E5487" s="43">
        <f t="shared" si="85"/>
        <v>228778.4</v>
      </c>
      <c r="F5487" s="42" t="s">
        <v>266</v>
      </c>
      <c r="G5487" s="42" t="s">
        <v>3086</v>
      </c>
    </row>
    <row r="5488" spans="1:7" x14ac:dyDescent="0.25">
      <c r="A5488" s="47">
        <v>7554518</v>
      </c>
      <c r="B5488" s="41" t="s">
        <v>214</v>
      </c>
      <c r="C5488" s="42" t="s">
        <v>271</v>
      </c>
      <c r="D5488" s="50">
        <v>3850</v>
      </c>
      <c r="E5488" s="43">
        <f t="shared" si="85"/>
        <v>336182</v>
      </c>
      <c r="F5488" s="42" t="s">
        <v>271</v>
      </c>
      <c r="G5488" s="42" t="s">
        <v>3086</v>
      </c>
    </row>
    <row r="5489" spans="1:7" x14ac:dyDescent="0.25">
      <c r="A5489" s="47">
        <v>7554519</v>
      </c>
      <c r="B5489" s="41" t="s">
        <v>214</v>
      </c>
      <c r="C5489" s="42" t="s">
        <v>272</v>
      </c>
      <c r="D5489" s="50">
        <v>4110</v>
      </c>
      <c r="E5489" s="43">
        <f t="shared" si="85"/>
        <v>358885.2</v>
      </c>
      <c r="F5489" s="42" t="s">
        <v>272</v>
      </c>
      <c r="G5489" s="42" t="s">
        <v>3086</v>
      </c>
    </row>
    <row r="5490" spans="1:7" x14ac:dyDescent="0.25">
      <c r="A5490" s="47">
        <v>7554520</v>
      </c>
      <c r="B5490" s="41" t="s">
        <v>214</v>
      </c>
      <c r="C5490" s="42" t="s">
        <v>273</v>
      </c>
      <c r="D5490" s="50">
        <v>5800</v>
      </c>
      <c r="E5490" s="43">
        <f t="shared" si="85"/>
        <v>506456</v>
      </c>
      <c r="F5490" s="42" t="s">
        <v>273</v>
      </c>
      <c r="G5490" s="42" t="s">
        <v>3086</v>
      </c>
    </row>
    <row r="5491" spans="1:7" x14ac:dyDescent="0.25">
      <c r="A5491" s="47">
        <v>7554521</v>
      </c>
      <c r="B5491" s="41" t="s">
        <v>214</v>
      </c>
      <c r="C5491" s="42" t="s">
        <v>275</v>
      </c>
      <c r="D5491" s="50">
        <v>8120</v>
      </c>
      <c r="E5491" s="43">
        <f t="shared" si="85"/>
        <v>709038.4</v>
      </c>
      <c r="F5491" s="42" t="s">
        <v>275</v>
      </c>
      <c r="G5491" s="42" t="s">
        <v>3086</v>
      </c>
    </row>
    <row r="5492" spans="1:7" x14ac:dyDescent="0.25">
      <c r="A5492" s="47">
        <v>7554522</v>
      </c>
      <c r="B5492" s="41" t="s">
        <v>214</v>
      </c>
      <c r="C5492" s="42" t="s">
        <v>276</v>
      </c>
      <c r="D5492" s="50">
        <v>10010</v>
      </c>
      <c r="E5492" s="43">
        <f t="shared" si="85"/>
        <v>874073.2</v>
      </c>
      <c r="F5492" s="42" t="s">
        <v>276</v>
      </c>
      <c r="G5492" s="42" t="s">
        <v>3086</v>
      </c>
    </row>
    <row r="5493" spans="1:7" x14ac:dyDescent="0.25">
      <c r="A5493" s="47">
        <v>7554552</v>
      </c>
      <c r="B5493" s="41" t="s">
        <v>546</v>
      </c>
      <c r="C5493" s="42" t="s">
        <v>1538</v>
      </c>
      <c r="D5493" s="50">
        <v>1050</v>
      </c>
      <c r="E5493" s="43">
        <f t="shared" si="85"/>
        <v>91686</v>
      </c>
      <c r="F5493" s="42" t="s">
        <v>1538</v>
      </c>
      <c r="G5493" s="42" t="s">
        <v>3086</v>
      </c>
    </row>
    <row r="5494" spans="1:7" x14ac:dyDescent="0.25">
      <c r="A5494" s="47">
        <v>7554554</v>
      </c>
      <c r="B5494" s="41" t="s">
        <v>546</v>
      </c>
      <c r="C5494" s="42" t="s">
        <v>1535</v>
      </c>
      <c r="D5494" s="50">
        <v>1050</v>
      </c>
      <c r="E5494" s="43">
        <f t="shared" si="85"/>
        <v>91686</v>
      </c>
      <c r="F5494" s="42" t="s">
        <v>1535</v>
      </c>
      <c r="G5494" s="42" t="s">
        <v>3086</v>
      </c>
    </row>
    <row r="5495" spans="1:7" x14ac:dyDescent="0.25">
      <c r="A5495" s="47">
        <v>7554600</v>
      </c>
      <c r="B5495" s="41" t="s">
        <v>741</v>
      </c>
      <c r="C5495" s="42" t="s">
        <v>757</v>
      </c>
      <c r="D5495" s="50">
        <v>627</v>
      </c>
      <c r="E5495" s="43">
        <f t="shared" si="85"/>
        <v>54749.64</v>
      </c>
      <c r="F5495" s="42" t="s">
        <v>757</v>
      </c>
      <c r="G5495" s="42" t="s">
        <v>3086</v>
      </c>
    </row>
    <row r="5496" spans="1:7" x14ac:dyDescent="0.25">
      <c r="A5496" s="47">
        <v>7554601</v>
      </c>
      <c r="B5496" s="41" t="s">
        <v>741</v>
      </c>
      <c r="C5496" s="42" t="s">
        <v>755</v>
      </c>
      <c r="D5496" s="50">
        <v>747</v>
      </c>
      <c r="E5496" s="43">
        <f t="shared" si="85"/>
        <v>65228.039999999994</v>
      </c>
      <c r="F5496" s="42" t="s">
        <v>755</v>
      </c>
      <c r="G5496" s="42" t="s">
        <v>3086</v>
      </c>
    </row>
    <row r="5497" spans="1:7" x14ac:dyDescent="0.25">
      <c r="A5497" s="47">
        <v>7554673</v>
      </c>
      <c r="B5497" s="41" t="s">
        <v>546</v>
      </c>
      <c r="C5497" s="42" t="s">
        <v>1540</v>
      </c>
      <c r="D5497" s="50">
        <v>1284</v>
      </c>
      <c r="E5497" s="43">
        <f t="shared" si="85"/>
        <v>112118.87999999999</v>
      </c>
      <c r="F5497" s="42" t="s">
        <v>8153</v>
      </c>
      <c r="G5497" s="42" t="s">
        <v>8154</v>
      </c>
    </row>
    <row r="5498" spans="1:7" x14ac:dyDescent="0.25">
      <c r="A5498" s="47">
        <v>7554674</v>
      </c>
      <c r="B5498" s="41" t="s">
        <v>546</v>
      </c>
      <c r="C5498" s="42" t="s">
        <v>1543</v>
      </c>
      <c r="D5498" s="50">
        <v>1284</v>
      </c>
      <c r="E5498" s="43">
        <f t="shared" si="85"/>
        <v>112118.87999999999</v>
      </c>
      <c r="F5498" s="42" t="s">
        <v>1543</v>
      </c>
      <c r="G5498" s="42" t="s">
        <v>3086</v>
      </c>
    </row>
    <row r="5499" spans="1:7" x14ac:dyDescent="0.25">
      <c r="A5499" s="47">
        <v>7554683</v>
      </c>
      <c r="B5499" s="41" t="s">
        <v>548</v>
      </c>
      <c r="C5499" s="42" t="s">
        <v>1545</v>
      </c>
      <c r="D5499" s="50">
        <v>542</v>
      </c>
      <c r="E5499" s="43">
        <f t="shared" si="85"/>
        <v>47327.439999999995</v>
      </c>
      <c r="F5499" s="42" t="s">
        <v>1545</v>
      </c>
      <c r="G5499" s="42" t="s">
        <v>3086</v>
      </c>
    </row>
    <row r="5500" spans="1:7" x14ac:dyDescent="0.25">
      <c r="A5500" s="47">
        <v>7554684</v>
      </c>
      <c r="B5500" s="41" t="s">
        <v>548</v>
      </c>
      <c r="C5500" s="42" t="s">
        <v>1548</v>
      </c>
      <c r="D5500" s="50">
        <v>564</v>
      </c>
      <c r="E5500" s="43">
        <f t="shared" si="85"/>
        <v>49248.479999999996</v>
      </c>
      <c r="F5500" s="42" t="s">
        <v>1548</v>
      </c>
      <c r="G5500" s="42" t="s">
        <v>3086</v>
      </c>
    </row>
    <row r="5501" spans="1:7" x14ac:dyDescent="0.25">
      <c r="A5501" s="47">
        <v>7554833</v>
      </c>
      <c r="B5501" s="41" t="s">
        <v>3080</v>
      </c>
      <c r="C5501" s="42" t="s">
        <v>8155</v>
      </c>
      <c r="D5501" s="50">
        <v>21</v>
      </c>
      <c r="E5501" s="43">
        <f t="shared" si="85"/>
        <v>1833.7199999999998</v>
      </c>
      <c r="F5501" s="42" t="s">
        <v>3086</v>
      </c>
      <c r="G5501" s="42" t="s">
        <v>3086</v>
      </c>
    </row>
    <row r="5502" spans="1:7" x14ac:dyDescent="0.25">
      <c r="A5502" s="47">
        <v>7554834</v>
      </c>
      <c r="B5502" s="41" t="s">
        <v>3080</v>
      </c>
      <c r="C5502" s="42" t="s">
        <v>8156</v>
      </c>
      <c r="D5502" s="50">
        <v>21</v>
      </c>
      <c r="E5502" s="43">
        <f t="shared" si="85"/>
        <v>1833.7199999999998</v>
      </c>
      <c r="F5502" s="42" t="s">
        <v>3086</v>
      </c>
      <c r="G5502" s="42" t="s">
        <v>3086</v>
      </c>
    </row>
    <row r="5503" spans="1:7" x14ac:dyDescent="0.25">
      <c r="A5503" s="47">
        <v>7554864</v>
      </c>
      <c r="B5503" s="41" t="s">
        <v>4</v>
      </c>
      <c r="C5503" s="42" t="s">
        <v>8157</v>
      </c>
      <c r="D5503" s="50">
        <v>469</v>
      </c>
      <c r="E5503" s="43">
        <f t="shared" si="85"/>
        <v>40953.079999999994</v>
      </c>
      <c r="F5503" s="42" t="s">
        <v>8157</v>
      </c>
      <c r="G5503" s="42" t="s">
        <v>3086</v>
      </c>
    </row>
    <row r="5504" spans="1:7" x14ac:dyDescent="0.25">
      <c r="A5504" s="47">
        <v>7554865</v>
      </c>
      <c r="B5504" s="41" t="s">
        <v>4</v>
      </c>
      <c r="C5504" s="42" t="s">
        <v>8158</v>
      </c>
      <c r="D5504" s="50">
        <v>469</v>
      </c>
      <c r="E5504" s="43">
        <f t="shared" si="85"/>
        <v>40953.079999999994</v>
      </c>
      <c r="F5504" s="42" t="s">
        <v>8158</v>
      </c>
      <c r="G5504" s="42" t="s">
        <v>3086</v>
      </c>
    </row>
    <row r="5505" spans="1:7" x14ac:dyDescent="0.25">
      <c r="A5505" s="47">
        <v>7554867</v>
      </c>
      <c r="B5505" s="41" t="s">
        <v>3080</v>
      </c>
      <c r="C5505" s="42" t="s">
        <v>8159</v>
      </c>
      <c r="D5505" s="50">
        <v>63</v>
      </c>
      <c r="E5505" s="43">
        <f t="shared" si="85"/>
        <v>5501.1599999999989</v>
      </c>
      <c r="F5505" s="42" t="s">
        <v>3086</v>
      </c>
      <c r="G5505" s="42" t="s">
        <v>3086</v>
      </c>
    </row>
    <row r="5506" spans="1:7" x14ac:dyDescent="0.25">
      <c r="A5506" s="47">
        <v>7554883</v>
      </c>
      <c r="B5506" s="41" t="s">
        <v>1108</v>
      </c>
      <c r="C5506" s="42" t="s">
        <v>1929</v>
      </c>
      <c r="D5506" s="50">
        <v>2936</v>
      </c>
      <c r="E5506" s="43">
        <f t="shared" si="85"/>
        <v>256371.52</v>
      </c>
      <c r="F5506" s="42" t="s">
        <v>3086</v>
      </c>
      <c r="G5506" s="42" t="s">
        <v>3086</v>
      </c>
    </row>
    <row r="5507" spans="1:7" x14ac:dyDescent="0.25">
      <c r="A5507" s="47">
        <v>7554884</v>
      </c>
      <c r="B5507" s="41" t="s">
        <v>1108</v>
      </c>
      <c r="C5507" s="42" t="s">
        <v>1927</v>
      </c>
      <c r="D5507" s="50">
        <v>4466</v>
      </c>
      <c r="E5507" s="43">
        <f t="shared" si="85"/>
        <v>389971.12</v>
      </c>
      <c r="F5507" s="42" t="s">
        <v>3086</v>
      </c>
      <c r="G5507" s="42" t="s">
        <v>3086</v>
      </c>
    </row>
    <row r="5508" spans="1:7" x14ac:dyDescent="0.25">
      <c r="A5508" s="47">
        <v>7555001</v>
      </c>
      <c r="B5508" s="41" t="s">
        <v>4</v>
      </c>
      <c r="C5508" s="42" t="s">
        <v>349</v>
      </c>
      <c r="D5508" s="50">
        <v>5</v>
      </c>
      <c r="E5508" s="43">
        <f t="shared" si="85"/>
        <v>436.59999999999997</v>
      </c>
      <c r="F5508" s="42" t="s">
        <v>349</v>
      </c>
      <c r="G5508" s="42" t="s">
        <v>3086</v>
      </c>
    </row>
    <row r="5509" spans="1:7" x14ac:dyDescent="0.25">
      <c r="A5509" s="47">
        <v>7555003</v>
      </c>
      <c r="B5509" s="41" t="s">
        <v>4</v>
      </c>
      <c r="C5509" s="42" t="s">
        <v>693</v>
      </c>
      <c r="D5509" s="50">
        <v>5</v>
      </c>
      <c r="E5509" s="43">
        <f t="shared" si="85"/>
        <v>436.59999999999997</v>
      </c>
      <c r="F5509" s="42" t="s">
        <v>693</v>
      </c>
      <c r="G5509" s="42" t="s">
        <v>3086</v>
      </c>
    </row>
    <row r="5510" spans="1:7" x14ac:dyDescent="0.25">
      <c r="A5510" s="47">
        <v>7555004</v>
      </c>
      <c r="B5510" s="41" t="s">
        <v>4</v>
      </c>
      <c r="C5510" s="42" t="s">
        <v>8160</v>
      </c>
      <c r="D5510" s="50">
        <v>5.2</v>
      </c>
      <c r="E5510" s="43">
        <f t="shared" si="85"/>
        <v>454.06400000000002</v>
      </c>
      <c r="F5510" s="42" t="s">
        <v>8160</v>
      </c>
      <c r="G5510" s="42" t="s">
        <v>3086</v>
      </c>
    </row>
    <row r="5511" spans="1:7" x14ac:dyDescent="0.25">
      <c r="A5511" s="47">
        <v>7555006</v>
      </c>
      <c r="B5511" s="41" t="s">
        <v>4</v>
      </c>
      <c r="C5511" s="42" t="s">
        <v>381</v>
      </c>
      <c r="D5511" s="50">
        <v>5</v>
      </c>
      <c r="E5511" s="43">
        <f t="shared" ref="E5511:E5574" si="86">D5511*1.18*$G$4</f>
        <v>436.59999999999997</v>
      </c>
      <c r="F5511" s="42" t="s">
        <v>381</v>
      </c>
      <c r="G5511" s="42" t="s">
        <v>3086</v>
      </c>
    </row>
    <row r="5512" spans="1:7" x14ac:dyDescent="0.25">
      <c r="A5512" s="47">
        <v>7555007</v>
      </c>
      <c r="B5512" s="41" t="s">
        <v>4</v>
      </c>
      <c r="C5512" s="42" t="s">
        <v>600</v>
      </c>
      <c r="D5512" s="50">
        <v>5</v>
      </c>
      <c r="E5512" s="43">
        <f t="shared" si="86"/>
        <v>436.59999999999997</v>
      </c>
      <c r="F5512" s="42" t="s">
        <v>600</v>
      </c>
      <c r="G5512" s="42" t="s">
        <v>3086</v>
      </c>
    </row>
    <row r="5513" spans="1:7" x14ac:dyDescent="0.25">
      <c r="A5513" s="47">
        <v>7555008</v>
      </c>
      <c r="B5513" s="41" t="s">
        <v>4</v>
      </c>
      <c r="C5513" s="42" t="s">
        <v>639</v>
      </c>
      <c r="D5513" s="50">
        <v>5</v>
      </c>
      <c r="E5513" s="43">
        <f t="shared" si="86"/>
        <v>436.59999999999997</v>
      </c>
      <c r="F5513" s="42" t="s">
        <v>639</v>
      </c>
      <c r="G5513" s="42" t="s">
        <v>3086</v>
      </c>
    </row>
    <row r="5514" spans="1:7" x14ac:dyDescent="0.25">
      <c r="A5514" s="47">
        <v>7555009</v>
      </c>
      <c r="B5514" s="41" t="s">
        <v>4</v>
      </c>
      <c r="C5514" s="42" t="s">
        <v>670</v>
      </c>
      <c r="D5514" s="50">
        <v>5</v>
      </c>
      <c r="E5514" s="43">
        <f t="shared" si="86"/>
        <v>436.59999999999997</v>
      </c>
      <c r="F5514" s="42" t="s">
        <v>670</v>
      </c>
      <c r="G5514" s="42" t="s">
        <v>3086</v>
      </c>
    </row>
    <row r="5515" spans="1:7" x14ac:dyDescent="0.25">
      <c r="A5515" s="47">
        <v>7555010</v>
      </c>
      <c r="B5515" s="41" t="s">
        <v>4</v>
      </c>
      <c r="C5515" s="42" t="s">
        <v>498</v>
      </c>
      <c r="D5515" s="50">
        <v>5</v>
      </c>
      <c r="E5515" s="43">
        <f t="shared" si="86"/>
        <v>436.59999999999997</v>
      </c>
      <c r="F5515" s="42" t="s">
        <v>498</v>
      </c>
      <c r="G5515" s="42" t="s">
        <v>3086</v>
      </c>
    </row>
    <row r="5516" spans="1:7" x14ac:dyDescent="0.25">
      <c r="A5516" s="47">
        <v>7555012</v>
      </c>
      <c r="B5516" s="41" t="s">
        <v>4</v>
      </c>
      <c r="C5516" s="42" t="s">
        <v>8161</v>
      </c>
      <c r="D5516" s="50">
        <v>5</v>
      </c>
      <c r="E5516" s="43">
        <f t="shared" si="86"/>
        <v>436.59999999999997</v>
      </c>
      <c r="F5516" s="42" t="s">
        <v>8161</v>
      </c>
      <c r="G5516" s="42" t="s">
        <v>3086</v>
      </c>
    </row>
    <row r="5517" spans="1:7" x14ac:dyDescent="0.25">
      <c r="A5517" s="47">
        <v>7555013</v>
      </c>
      <c r="B5517" s="41" t="s">
        <v>4</v>
      </c>
      <c r="C5517" s="42" t="s">
        <v>270</v>
      </c>
      <c r="D5517" s="50">
        <v>5</v>
      </c>
      <c r="E5517" s="43">
        <f t="shared" si="86"/>
        <v>436.59999999999997</v>
      </c>
      <c r="F5517" s="42" t="s">
        <v>270</v>
      </c>
      <c r="G5517" s="42" t="s">
        <v>3086</v>
      </c>
    </row>
    <row r="5518" spans="1:7" x14ac:dyDescent="0.25">
      <c r="A5518" s="47">
        <v>7555014</v>
      </c>
      <c r="B5518" s="41" t="s">
        <v>4</v>
      </c>
      <c r="C5518" s="42" t="s">
        <v>8162</v>
      </c>
      <c r="D5518" s="50">
        <v>5</v>
      </c>
      <c r="E5518" s="43">
        <f t="shared" si="86"/>
        <v>436.59999999999997</v>
      </c>
      <c r="F5518" s="42" t="s">
        <v>8162</v>
      </c>
      <c r="G5518" s="42" t="s">
        <v>3086</v>
      </c>
    </row>
    <row r="5519" spans="1:7" x14ac:dyDescent="0.25">
      <c r="A5519" s="47">
        <v>7555015</v>
      </c>
      <c r="B5519" s="41" t="s">
        <v>4</v>
      </c>
      <c r="C5519" s="42" t="s">
        <v>373</v>
      </c>
      <c r="D5519" s="50">
        <v>5</v>
      </c>
      <c r="E5519" s="43">
        <f t="shared" si="86"/>
        <v>436.59999999999997</v>
      </c>
      <c r="F5519" s="42" t="s">
        <v>373</v>
      </c>
      <c r="G5519" s="42" t="s">
        <v>3086</v>
      </c>
    </row>
    <row r="5520" spans="1:7" x14ac:dyDescent="0.25">
      <c r="A5520" s="47">
        <v>7555016</v>
      </c>
      <c r="B5520" s="41" t="s">
        <v>4</v>
      </c>
      <c r="C5520" s="42" t="s">
        <v>8163</v>
      </c>
      <c r="D5520" s="50">
        <v>5</v>
      </c>
      <c r="E5520" s="43">
        <f t="shared" si="86"/>
        <v>436.59999999999997</v>
      </c>
      <c r="F5520" s="42" t="s">
        <v>8163</v>
      </c>
      <c r="G5520" s="42" t="s">
        <v>3086</v>
      </c>
    </row>
    <row r="5521" spans="1:7" x14ac:dyDescent="0.25">
      <c r="A5521" s="47">
        <v>7555028</v>
      </c>
      <c r="B5521" s="41" t="s">
        <v>4</v>
      </c>
      <c r="C5521" s="42" t="s">
        <v>254</v>
      </c>
      <c r="D5521" s="50">
        <v>5</v>
      </c>
      <c r="E5521" s="43">
        <f t="shared" si="86"/>
        <v>436.59999999999997</v>
      </c>
      <c r="F5521" s="42" t="s">
        <v>254</v>
      </c>
      <c r="G5521" s="42" t="s">
        <v>3086</v>
      </c>
    </row>
    <row r="5522" spans="1:7" x14ac:dyDescent="0.25">
      <c r="A5522" s="47">
        <v>7556112</v>
      </c>
      <c r="B5522" s="41" t="s">
        <v>4</v>
      </c>
      <c r="C5522" s="42" t="s">
        <v>1546</v>
      </c>
      <c r="D5522" s="50">
        <v>6</v>
      </c>
      <c r="E5522" s="43">
        <f t="shared" si="86"/>
        <v>523.91999999999996</v>
      </c>
      <c r="F5522" s="42" t="s">
        <v>1546</v>
      </c>
      <c r="G5522" s="42" t="s">
        <v>3086</v>
      </c>
    </row>
    <row r="5523" spans="1:7" x14ac:dyDescent="0.25">
      <c r="A5523" s="47">
        <v>7556366</v>
      </c>
      <c r="B5523" s="41" t="s">
        <v>4</v>
      </c>
      <c r="C5523" s="42" t="s">
        <v>7750</v>
      </c>
      <c r="D5523" s="50">
        <v>6</v>
      </c>
      <c r="E5523" s="43">
        <f t="shared" si="86"/>
        <v>523.91999999999996</v>
      </c>
      <c r="F5523" s="42" t="s">
        <v>7750</v>
      </c>
      <c r="G5523" s="42" t="s">
        <v>3086</v>
      </c>
    </row>
    <row r="5524" spans="1:7" x14ac:dyDescent="0.25">
      <c r="A5524" s="47">
        <v>7556406</v>
      </c>
      <c r="B5524" s="41" t="s">
        <v>4</v>
      </c>
      <c r="C5524" s="42" t="s">
        <v>6983</v>
      </c>
      <c r="D5524" s="50">
        <v>6</v>
      </c>
      <c r="E5524" s="43">
        <f t="shared" si="86"/>
        <v>523.91999999999996</v>
      </c>
      <c r="F5524" s="42" t="s">
        <v>6983</v>
      </c>
      <c r="G5524" s="42" t="s">
        <v>3086</v>
      </c>
    </row>
    <row r="5525" spans="1:7" x14ac:dyDescent="0.25">
      <c r="A5525" s="47">
        <v>7556467</v>
      </c>
      <c r="B5525" s="41" t="s">
        <v>4</v>
      </c>
      <c r="C5525" s="42" t="s">
        <v>8164</v>
      </c>
      <c r="D5525" s="50">
        <v>6</v>
      </c>
      <c r="E5525" s="43">
        <f t="shared" si="86"/>
        <v>523.91999999999996</v>
      </c>
      <c r="F5525" s="42" t="s">
        <v>8164</v>
      </c>
      <c r="G5525" s="42" t="s">
        <v>3086</v>
      </c>
    </row>
    <row r="5526" spans="1:7" x14ac:dyDescent="0.25">
      <c r="A5526" s="47">
        <v>7556496</v>
      </c>
      <c r="B5526" s="41" t="s">
        <v>4</v>
      </c>
      <c r="C5526" s="42" t="s">
        <v>1512</v>
      </c>
      <c r="D5526" s="50">
        <v>6</v>
      </c>
      <c r="E5526" s="43">
        <f t="shared" si="86"/>
        <v>523.91999999999996</v>
      </c>
      <c r="F5526" s="42" t="s">
        <v>1512</v>
      </c>
      <c r="G5526" s="42" t="s">
        <v>3086</v>
      </c>
    </row>
    <row r="5527" spans="1:7" x14ac:dyDescent="0.25">
      <c r="A5527" s="47">
        <v>7556515</v>
      </c>
      <c r="B5527" s="41" t="s">
        <v>4</v>
      </c>
      <c r="C5527" s="42" t="s">
        <v>1536</v>
      </c>
      <c r="D5527" s="50">
        <v>6</v>
      </c>
      <c r="E5527" s="43">
        <f t="shared" si="86"/>
        <v>523.91999999999996</v>
      </c>
      <c r="F5527" s="42" t="s">
        <v>1536</v>
      </c>
      <c r="G5527" s="42" t="s">
        <v>3086</v>
      </c>
    </row>
    <row r="5528" spans="1:7" x14ac:dyDescent="0.25">
      <c r="A5528" s="47">
        <v>7556561</v>
      </c>
      <c r="B5528" s="41" t="s">
        <v>4</v>
      </c>
      <c r="C5528" s="42" t="s">
        <v>1284</v>
      </c>
      <c r="D5528" s="50">
        <v>382</v>
      </c>
      <c r="E5528" s="43">
        <f t="shared" si="86"/>
        <v>33356.239999999998</v>
      </c>
      <c r="F5528" s="42" t="s">
        <v>1284</v>
      </c>
      <c r="G5528" s="42" t="s">
        <v>3086</v>
      </c>
    </row>
    <row r="5529" spans="1:7" x14ac:dyDescent="0.25">
      <c r="A5529" s="47">
        <v>7556581</v>
      </c>
      <c r="B5529" s="41" t="s">
        <v>4</v>
      </c>
      <c r="C5529" s="42" t="s">
        <v>8165</v>
      </c>
      <c r="D5529" s="50">
        <v>6</v>
      </c>
      <c r="E5529" s="43">
        <f t="shared" si="86"/>
        <v>523.91999999999996</v>
      </c>
      <c r="F5529" s="42" t="s">
        <v>8165</v>
      </c>
      <c r="G5529" s="42" t="s">
        <v>3086</v>
      </c>
    </row>
    <row r="5530" spans="1:7" x14ac:dyDescent="0.25">
      <c r="A5530" s="47">
        <v>7556603</v>
      </c>
      <c r="B5530" s="41" t="s">
        <v>4</v>
      </c>
      <c r="C5530" s="42" t="s">
        <v>1580</v>
      </c>
      <c r="D5530" s="50">
        <v>6</v>
      </c>
      <c r="E5530" s="43">
        <f t="shared" si="86"/>
        <v>523.91999999999996</v>
      </c>
      <c r="F5530" s="42" t="s">
        <v>1580</v>
      </c>
      <c r="G5530" s="42" t="s">
        <v>3086</v>
      </c>
    </row>
    <row r="5531" spans="1:7" x14ac:dyDescent="0.25">
      <c r="A5531" s="47">
        <v>7556625</v>
      </c>
      <c r="B5531" s="41" t="s">
        <v>4</v>
      </c>
      <c r="C5531" s="42" t="s">
        <v>820</v>
      </c>
      <c r="D5531" s="50">
        <v>6</v>
      </c>
      <c r="E5531" s="43">
        <f t="shared" si="86"/>
        <v>523.91999999999996</v>
      </c>
      <c r="F5531" s="42" t="s">
        <v>820</v>
      </c>
      <c r="G5531" s="42" t="s">
        <v>3086</v>
      </c>
    </row>
    <row r="5532" spans="1:7" x14ac:dyDescent="0.25">
      <c r="A5532" s="47">
        <v>7556647</v>
      </c>
      <c r="B5532" s="41" t="s">
        <v>4</v>
      </c>
      <c r="C5532" s="42" t="s">
        <v>1550</v>
      </c>
      <c r="D5532" s="50">
        <v>6</v>
      </c>
      <c r="E5532" s="43">
        <f t="shared" si="86"/>
        <v>523.91999999999996</v>
      </c>
      <c r="F5532" s="42" t="s">
        <v>1550</v>
      </c>
      <c r="G5532" s="42" t="s">
        <v>3086</v>
      </c>
    </row>
    <row r="5533" spans="1:7" x14ac:dyDescent="0.25">
      <c r="A5533" s="47">
        <v>7556718</v>
      </c>
      <c r="B5533" s="41" t="s">
        <v>4</v>
      </c>
      <c r="C5533" s="42" t="s">
        <v>1948</v>
      </c>
      <c r="D5533" s="50">
        <v>188</v>
      </c>
      <c r="E5533" s="43">
        <f t="shared" si="86"/>
        <v>16416.16</v>
      </c>
      <c r="F5533" s="42" t="s">
        <v>1948</v>
      </c>
      <c r="G5533" s="42" t="s">
        <v>3086</v>
      </c>
    </row>
    <row r="5534" spans="1:7" x14ac:dyDescent="0.25">
      <c r="A5534" s="47">
        <v>7556878</v>
      </c>
      <c r="B5534" s="41" t="s">
        <v>4</v>
      </c>
      <c r="C5534" s="42" t="s">
        <v>1541</v>
      </c>
      <c r="D5534" s="50">
        <v>6</v>
      </c>
      <c r="E5534" s="43">
        <f t="shared" si="86"/>
        <v>523.91999999999996</v>
      </c>
      <c r="F5534" s="42" t="s">
        <v>1541</v>
      </c>
      <c r="G5534" s="42" t="s">
        <v>3086</v>
      </c>
    </row>
    <row r="5535" spans="1:7" x14ac:dyDescent="0.25">
      <c r="A5535" s="47">
        <v>7556904</v>
      </c>
      <c r="B5535" s="41" t="s">
        <v>4</v>
      </c>
      <c r="C5535" s="42" t="s">
        <v>1531</v>
      </c>
      <c r="D5535" s="50">
        <v>6</v>
      </c>
      <c r="E5535" s="43">
        <f t="shared" si="86"/>
        <v>523.91999999999996</v>
      </c>
      <c r="F5535" s="42" t="s">
        <v>1531</v>
      </c>
      <c r="G5535" s="42" t="s">
        <v>3086</v>
      </c>
    </row>
    <row r="5536" spans="1:7" x14ac:dyDescent="0.25">
      <c r="A5536" s="47">
        <v>7557099</v>
      </c>
      <c r="B5536" s="41" t="s">
        <v>3080</v>
      </c>
      <c r="C5536" s="42" t="s">
        <v>8166</v>
      </c>
      <c r="D5536" s="50">
        <v>8</v>
      </c>
      <c r="E5536" s="43">
        <f t="shared" si="86"/>
        <v>698.56</v>
      </c>
      <c r="F5536" s="42" t="s">
        <v>8166</v>
      </c>
      <c r="G5536" s="42" t="s">
        <v>3086</v>
      </c>
    </row>
    <row r="5537" spans="1:7" x14ac:dyDescent="0.25">
      <c r="A5537" s="47">
        <v>7559188</v>
      </c>
      <c r="B5537" s="41" t="s">
        <v>548</v>
      </c>
      <c r="C5537" s="42" t="s">
        <v>1954</v>
      </c>
      <c r="D5537" s="50">
        <v>139</v>
      </c>
      <c r="E5537" s="43">
        <f t="shared" si="86"/>
        <v>12137.48</v>
      </c>
      <c r="F5537" s="42" t="s">
        <v>1954</v>
      </c>
      <c r="G5537" s="42" t="s">
        <v>3086</v>
      </c>
    </row>
    <row r="5538" spans="1:7" x14ac:dyDescent="0.25">
      <c r="A5538" s="47">
        <v>7559189</v>
      </c>
      <c r="B5538" s="41" t="s">
        <v>548</v>
      </c>
      <c r="C5538" s="42" t="s">
        <v>1956</v>
      </c>
      <c r="D5538" s="50">
        <v>139</v>
      </c>
      <c r="E5538" s="43">
        <f t="shared" si="86"/>
        <v>12137.48</v>
      </c>
      <c r="F5538" s="42" t="s">
        <v>8167</v>
      </c>
      <c r="G5538" s="42" t="s">
        <v>8168</v>
      </c>
    </row>
    <row r="5539" spans="1:7" x14ac:dyDescent="0.25">
      <c r="A5539" s="47">
        <v>7559190</v>
      </c>
      <c r="B5539" s="41" t="s">
        <v>548</v>
      </c>
      <c r="C5539" s="42" t="s">
        <v>1958</v>
      </c>
      <c r="D5539" s="50">
        <v>139</v>
      </c>
      <c r="E5539" s="43">
        <f t="shared" si="86"/>
        <v>12137.48</v>
      </c>
      <c r="F5539" s="42" t="s">
        <v>1958</v>
      </c>
      <c r="G5539" s="42" t="s">
        <v>3086</v>
      </c>
    </row>
    <row r="5540" spans="1:7" x14ac:dyDescent="0.25">
      <c r="A5540" s="47">
        <v>7560502</v>
      </c>
      <c r="B5540" s="41" t="s">
        <v>4</v>
      </c>
      <c r="C5540" s="42" t="s">
        <v>8169</v>
      </c>
      <c r="D5540" s="50">
        <v>6</v>
      </c>
      <c r="E5540" s="43">
        <f t="shared" si="86"/>
        <v>523.91999999999996</v>
      </c>
      <c r="F5540" s="42" t="s">
        <v>8169</v>
      </c>
      <c r="G5540" s="42" t="s">
        <v>3086</v>
      </c>
    </row>
    <row r="5541" spans="1:7" x14ac:dyDescent="0.25">
      <c r="A5541" s="47">
        <v>7560557</v>
      </c>
      <c r="B5541" s="41" t="s">
        <v>4</v>
      </c>
      <c r="C5541" s="42" t="s">
        <v>1334</v>
      </c>
      <c r="D5541" s="50">
        <v>1048</v>
      </c>
      <c r="E5541" s="43">
        <f t="shared" si="86"/>
        <v>91511.359999999986</v>
      </c>
      <c r="F5541" s="42" t="s">
        <v>1334</v>
      </c>
      <c r="G5541" s="42" t="s">
        <v>3086</v>
      </c>
    </row>
    <row r="5542" spans="1:7" x14ac:dyDescent="0.25">
      <c r="A5542" s="47">
        <v>7560558</v>
      </c>
      <c r="B5542" s="41" t="s">
        <v>4</v>
      </c>
      <c r="C5542" s="42" t="s">
        <v>1337</v>
      </c>
      <c r="D5542" s="50">
        <v>1323</v>
      </c>
      <c r="E5542" s="43">
        <f t="shared" si="86"/>
        <v>115524.35999999999</v>
      </c>
      <c r="F5542" s="42" t="s">
        <v>1337</v>
      </c>
      <c r="G5542" s="42" t="s">
        <v>3086</v>
      </c>
    </row>
    <row r="5543" spans="1:7" x14ac:dyDescent="0.25">
      <c r="A5543" s="47">
        <v>7560951</v>
      </c>
      <c r="B5543" s="41" t="s">
        <v>4</v>
      </c>
      <c r="C5543" s="42" t="s">
        <v>1555</v>
      </c>
      <c r="D5543" s="50">
        <v>118</v>
      </c>
      <c r="E5543" s="43">
        <f t="shared" si="86"/>
        <v>10303.759999999998</v>
      </c>
      <c r="F5543" s="42" t="s">
        <v>1555</v>
      </c>
      <c r="G5543" s="42" t="s">
        <v>1555</v>
      </c>
    </row>
    <row r="5544" spans="1:7" x14ac:dyDescent="0.25">
      <c r="A5544" s="47">
        <v>7561684</v>
      </c>
      <c r="B5544" s="41" t="s">
        <v>543</v>
      </c>
      <c r="C5544" s="42" t="s">
        <v>1972</v>
      </c>
      <c r="D5544" s="50">
        <v>692</v>
      </c>
      <c r="E5544" s="43">
        <f t="shared" si="86"/>
        <v>60425.439999999995</v>
      </c>
      <c r="F5544" s="42" t="s">
        <v>1972</v>
      </c>
      <c r="G5544" s="42" t="s">
        <v>3086</v>
      </c>
    </row>
    <row r="5545" spans="1:7" x14ac:dyDescent="0.25">
      <c r="A5545" s="47">
        <v>7561687</v>
      </c>
      <c r="B5545" s="41" t="s">
        <v>543</v>
      </c>
      <c r="C5545" s="42" t="s">
        <v>544</v>
      </c>
      <c r="D5545" s="50">
        <v>542</v>
      </c>
      <c r="E5545" s="43">
        <f t="shared" si="86"/>
        <v>47327.439999999995</v>
      </c>
      <c r="F5545" s="42" t="s">
        <v>3086</v>
      </c>
      <c r="G5545" s="42" t="s">
        <v>3086</v>
      </c>
    </row>
    <row r="5546" spans="1:7" x14ac:dyDescent="0.25">
      <c r="A5546" s="47">
        <v>7561690</v>
      </c>
      <c r="B5546" s="41" t="s">
        <v>548</v>
      </c>
      <c r="C5546" s="42" t="s">
        <v>1974</v>
      </c>
      <c r="D5546" s="50">
        <v>23</v>
      </c>
      <c r="E5546" s="43">
        <f t="shared" si="86"/>
        <v>2008.3599999999997</v>
      </c>
      <c r="F5546" s="42" t="s">
        <v>1974</v>
      </c>
      <c r="G5546" s="42" t="s">
        <v>3086</v>
      </c>
    </row>
    <row r="5547" spans="1:7" x14ac:dyDescent="0.25">
      <c r="A5547" s="47">
        <v>7568949</v>
      </c>
      <c r="B5547" s="41" t="s">
        <v>2262</v>
      </c>
      <c r="C5547" s="42" t="s">
        <v>2754</v>
      </c>
      <c r="D5547" s="50">
        <v>11</v>
      </c>
      <c r="E5547" s="43">
        <f t="shared" si="86"/>
        <v>960.51999999999987</v>
      </c>
      <c r="F5547" s="42" t="s">
        <v>2754</v>
      </c>
      <c r="G5547" s="42" t="s">
        <v>3086</v>
      </c>
    </row>
    <row r="5548" spans="1:7" x14ac:dyDescent="0.25">
      <c r="A5548" s="47">
        <v>7569274</v>
      </c>
      <c r="B5548" s="41" t="s">
        <v>836</v>
      </c>
      <c r="C5548" s="42" t="s">
        <v>8170</v>
      </c>
      <c r="D5548" s="50">
        <v>31</v>
      </c>
      <c r="E5548" s="43">
        <f t="shared" si="86"/>
        <v>2706.92</v>
      </c>
      <c r="F5548" s="42" t="s">
        <v>8171</v>
      </c>
      <c r="G5548" s="42" t="s">
        <v>8172</v>
      </c>
    </row>
    <row r="5549" spans="1:7" x14ac:dyDescent="0.25">
      <c r="A5549" s="47">
        <v>7569275</v>
      </c>
      <c r="B5549" s="41" t="s">
        <v>836</v>
      </c>
      <c r="C5549" s="42" t="s">
        <v>8173</v>
      </c>
      <c r="D5549" s="50">
        <v>35</v>
      </c>
      <c r="E5549" s="43">
        <f t="shared" si="86"/>
        <v>3056.2</v>
      </c>
      <c r="F5549" s="42" t="s">
        <v>8171</v>
      </c>
      <c r="G5549" s="42" t="s">
        <v>8174</v>
      </c>
    </row>
    <row r="5550" spans="1:7" x14ac:dyDescent="0.25">
      <c r="A5550" s="47">
        <v>7569276</v>
      </c>
      <c r="B5550" s="41" t="s">
        <v>836</v>
      </c>
      <c r="C5550" s="42" t="s">
        <v>8175</v>
      </c>
      <c r="D5550" s="50">
        <v>40</v>
      </c>
      <c r="E5550" s="43">
        <f t="shared" si="86"/>
        <v>3492.7999999999997</v>
      </c>
      <c r="F5550" s="42" t="s">
        <v>8171</v>
      </c>
      <c r="G5550" s="42" t="s">
        <v>8176</v>
      </c>
    </row>
    <row r="5551" spans="1:7" x14ac:dyDescent="0.25">
      <c r="A5551" s="47">
        <v>7569277</v>
      </c>
      <c r="B5551" s="41" t="s">
        <v>836</v>
      </c>
      <c r="C5551" s="42" t="s">
        <v>8177</v>
      </c>
      <c r="D5551" s="50">
        <v>48</v>
      </c>
      <c r="E5551" s="43">
        <f t="shared" si="86"/>
        <v>4191.3599999999997</v>
      </c>
      <c r="F5551" s="42" t="s">
        <v>8171</v>
      </c>
      <c r="G5551" s="42" t="s">
        <v>8178</v>
      </c>
    </row>
    <row r="5552" spans="1:7" x14ac:dyDescent="0.25">
      <c r="A5552" s="47">
        <v>7569278</v>
      </c>
      <c r="B5552" s="41" t="s">
        <v>836</v>
      </c>
      <c r="C5552" s="42" t="s">
        <v>8179</v>
      </c>
      <c r="D5552" s="50">
        <v>54</v>
      </c>
      <c r="E5552" s="43">
        <f t="shared" si="86"/>
        <v>4715.28</v>
      </c>
      <c r="F5552" s="42" t="s">
        <v>8171</v>
      </c>
      <c r="G5552" s="42" t="s">
        <v>8180</v>
      </c>
    </row>
    <row r="5553" spans="1:7" x14ac:dyDescent="0.25">
      <c r="A5553" s="47">
        <v>7569279</v>
      </c>
      <c r="B5553" s="41" t="s">
        <v>836</v>
      </c>
      <c r="C5553" s="42" t="s">
        <v>8181</v>
      </c>
      <c r="D5553" s="50">
        <v>64</v>
      </c>
      <c r="E5553" s="43">
        <f t="shared" si="86"/>
        <v>5588.48</v>
      </c>
      <c r="F5553" s="42" t="s">
        <v>8171</v>
      </c>
      <c r="G5553" s="42" t="s">
        <v>8182</v>
      </c>
    </row>
    <row r="5554" spans="1:7" x14ac:dyDescent="0.25">
      <c r="A5554" s="47">
        <v>7569280</v>
      </c>
      <c r="B5554" s="41" t="s">
        <v>836</v>
      </c>
      <c r="C5554" s="42" t="s">
        <v>8183</v>
      </c>
      <c r="D5554" s="50">
        <v>72</v>
      </c>
      <c r="E5554" s="43">
        <f t="shared" si="86"/>
        <v>6287.04</v>
      </c>
      <c r="F5554" s="42" t="s">
        <v>8171</v>
      </c>
      <c r="G5554" s="42" t="s">
        <v>8184</v>
      </c>
    </row>
    <row r="5555" spans="1:7" x14ac:dyDescent="0.25">
      <c r="A5555" s="47">
        <v>7569281</v>
      </c>
      <c r="B5555" s="41" t="s">
        <v>836</v>
      </c>
      <c r="C5555" s="42" t="s">
        <v>8185</v>
      </c>
      <c r="D5555" s="50">
        <v>80</v>
      </c>
      <c r="E5555" s="43">
        <f t="shared" si="86"/>
        <v>6985.5999999999995</v>
      </c>
      <c r="F5555" s="42" t="s">
        <v>8171</v>
      </c>
      <c r="G5555" s="42" t="s">
        <v>8186</v>
      </c>
    </row>
    <row r="5556" spans="1:7" x14ac:dyDescent="0.25">
      <c r="A5556" s="47">
        <v>7569282</v>
      </c>
      <c r="B5556" s="41" t="s">
        <v>836</v>
      </c>
      <c r="C5556" s="42" t="s">
        <v>8187</v>
      </c>
      <c r="D5556" s="50">
        <v>75</v>
      </c>
      <c r="E5556" s="43">
        <f t="shared" si="86"/>
        <v>6549</v>
      </c>
      <c r="F5556" s="42" t="s">
        <v>8187</v>
      </c>
      <c r="G5556" s="42" t="s">
        <v>3086</v>
      </c>
    </row>
    <row r="5557" spans="1:7" x14ac:dyDescent="0.25">
      <c r="A5557" s="47">
        <v>7569283</v>
      </c>
      <c r="B5557" s="41" t="s">
        <v>836</v>
      </c>
      <c r="C5557" s="42" t="s">
        <v>8188</v>
      </c>
      <c r="D5557" s="50">
        <v>85</v>
      </c>
      <c r="E5557" s="43">
        <f t="shared" si="86"/>
        <v>7422.2</v>
      </c>
      <c r="F5557" s="42" t="s">
        <v>8188</v>
      </c>
      <c r="G5557" s="42" t="s">
        <v>3086</v>
      </c>
    </row>
    <row r="5558" spans="1:7" x14ac:dyDescent="0.25">
      <c r="A5558" s="47">
        <v>7569284</v>
      </c>
      <c r="B5558" s="41" t="s">
        <v>836</v>
      </c>
      <c r="C5558" s="42" t="s">
        <v>8189</v>
      </c>
      <c r="D5558" s="50">
        <v>112</v>
      </c>
      <c r="E5558" s="43">
        <f t="shared" si="86"/>
        <v>9779.84</v>
      </c>
      <c r="F5558" s="42" t="s">
        <v>8189</v>
      </c>
      <c r="G5558" s="42" t="s">
        <v>3086</v>
      </c>
    </row>
    <row r="5559" spans="1:7" x14ac:dyDescent="0.25">
      <c r="A5559" s="47">
        <v>7569285</v>
      </c>
      <c r="B5559" s="41" t="s">
        <v>836</v>
      </c>
      <c r="C5559" s="42" t="s">
        <v>8190</v>
      </c>
      <c r="D5559" s="50">
        <v>131</v>
      </c>
      <c r="E5559" s="43">
        <f t="shared" si="86"/>
        <v>11438.919999999998</v>
      </c>
      <c r="F5559" s="42" t="s">
        <v>8190</v>
      </c>
      <c r="G5559" s="42" t="s">
        <v>3086</v>
      </c>
    </row>
    <row r="5560" spans="1:7" x14ac:dyDescent="0.25">
      <c r="A5560" s="47">
        <v>7569286</v>
      </c>
      <c r="B5560" s="41" t="s">
        <v>836</v>
      </c>
      <c r="C5560" s="42" t="s">
        <v>8191</v>
      </c>
      <c r="D5560" s="50">
        <v>139</v>
      </c>
      <c r="E5560" s="43">
        <f t="shared" si="86"/>
        <v>12137.48</v>
      </c>
      <c r="F5560" s="42" t="s">
        <v>8191</v>
      </c>
      <c r="G5560" s="42" t="s">
        <v>3086</v>
      </c>
    </row>
    <row r="5561" spans="1:7" x14ac:dyDescent="0.25">
      <c r="A5561" s="47">
        <v>7569287</v>
      </c>
      <c r="B5561" s="41" t="s">
        <v>836</v>
      </c>
      <c r="C5561" s="42" t="s">
        <v>8192</v>
      </c>
      <c r="D5561" s="50">
        <v>57</v>
      </c>
      <c r="E5561" s="43">
        <f t="shared" si="86"/>
        <v>4977.24</v>
      </c>
      <c r="F5561" s="42" t="s">
        <v>8192</v>
      </c>
      <c r="G5561" s="42" t="s">
        <v>3086</v>
      </c>
    </row>
    <row r="5562" spans="1:7" x14ac:dyDescent="0.25">
      <c r="A5562" s="47">
        <v>7569288</v>
      </c>
      <c r="B5562" s="41" t="s">
        <v>836</v>
      </c>
      <c r="C5562" s="42" t="s">
        <v>8193</v>
      </c>
      <c r="D5562" s="50">
        <v>69</v>
      </c>
      <c r="E5562" s="43">
        <f t="shared" si="86"/>
        <v>6025.08</v>
      </c>
      <c r="F5562" s="42" t="s">
        <v>8193</v>
      </c>
      <c r="G5562" s="42" t="s">
        <v>3086</v>
      </c>
    </row>
    <row r="5563" spans="1:7" x14ac:dyDescent="0.25">
      <c r="A5563" s="47">
        <v>7569289</v>
      </c>
      <c r="B5563" s="41" t="s">
        <v>836</v>
      </c>
      <c r="C5563" s="42" t="s">
        <v>8194</v>
      </c>
      <c r="D5563" s="50">
        <v>91</v>
      </c>
      <c r="E5563" s="43">
        <f t="shared" si="86"/>
        <v>7946.12</v>
      </c>
      <c r="F5563" s="42" t="s">
        <v>8194</v>
      </c>
      <c r="G5563" s="42" t="s">
        <v>3086</v>
      </c>
    </row>
    <row r="5564" spans="1:7" x14ac:dyDescent="0.25">
      <c r="A5564" s="47">
        <v>7569290</v>
      </c>
      <c r="B5564" s="41" t="s">
        <v>836</v>
      </c>
      <c r="C5564" s="42" t="s">
        <v>8195</v>
      </c>
      <c r="D5564" s="50">
        <v>104</v>
      </c>
      <c r="E5564" s="43">
        <f t="shared" si="86"/>
        <v>9081.2800000000007</v>
      </c>
      <c r="F5564" s="42" t="s">
        <v>8195</v>
      </c>
      <c r="G5564" s="42" t="s">
        <v>3086</v>
      </c>
    </row>
    <row r="5565" spans="1:7" x14ac:dyDescent="0.25">
      <c r="A5565" s="47">
        <v>7569291</v>
      </c>
      <c r="B5565" s="41" t="s">
        <v>836</v>
      </c>
      <c r="C5565" s="42" t="s">
        <v>8196</v>
      </c>
      <c r="D5565" s="50">
        <v>112</v>
      </c>
      <c r="E5565" s="43">
        <f t="shared" si="86"/>
        <v>9779.84</v>
      </c>
      <c r="F5565" s="42" t="s">
        <v>8196</v>
      </c>
      <c r="G5565" s="42" t="s">
        <v>3086</v>
      </c>
    </row>
    <row r="5566" spans="1:7" x14ac:dyDescent="0.25">
      <c r="A5566" s="47">
        <v>7569292</v>
      </c>
      <c r="B5566" s="41" t="s">
        <v>836</v>
      </c>
      <c r="C5566" s="42" t="s">
        <v>8197</v>
      </c>
      <c r="D5566" s="50">
        <v>9</v>
      </c>
      <c r="E5566" s="43">
        <f t="shared" si="86"/>
        <v>785.88</v>
      </c>
      <c r="F5566" s="42" t="s">
        <v>8197</v>
      </c>
      <c r="G5566" s="42" t="s">
        <v>3086</v>
      </c>
    </row>
    <row r="5567" spans="1:7" x14ac:dyDescent="0.25">
      <c r="A5567" s="47">
        <v>7569293</v>
      </c>
      <c r="B5567" s="41" t="s">
        <v>836</v>
      </c>
      <c r="C5567" s="42" t="s">
        <v>8198</v>
      </c>
      <c r="D5567" s="50">
        <v>10</v>
      </c>
      <c r="E5567" s="43">
        <f t="shared" si="86"/>
        <v>873.19999999999993</v>
      </c>
      <c r="F5567" s="42" t="s">
        <v>8198</v>
      </c>
      <c r="G5567" s="42" t="s">
        <v>3086</v>
      </c>
    </row>
    <row r="5568" spans="1:7" x14ac:dyDescent="0.25">
      <c r="A5568" s="47">
        <v>7569294</v>
      </c>
      <c r="B5568" s="41" t="s">
        <v>836</v>
      </c>
      <c r="C5568" s="42" t="s">
        <v>8199</v>
      </c>
      <c r="D5568" s="50">
        <v>13</v>
      </c>
      <c r="E5568" s="43">
        <f t="shared" si="86"/>
        <v>1135.1600000000001</v>
      </c>
      <c r="F5568" s="42" t="s">
        <v>8199</v>
      </c>
      <c r="G5568" s="42" t="s">
        <v>3086</v>
      </c>
    </row>
    <row r="5569" spans="1:7" x14ac:dyDescent="0.25">
      <c r="A5569" s="47">
        <v>7569295</v>
      </c>
      <c r="B5569" s="41" t="s">
        <v>836</v>
      </c>
      <c r="C5569" s="42" t="s">
        <v>8200</v>
      </c>
      <c r="D5569" s="50">
        <v>16</v>
      </c>
      <c r="E5569" s="43">
        <f t="shared" si="86"/>
        <v>1397.12</v>
      </c>
      <c r="F5569" s="42" t="s">
        <v>8200</v>
      </c>
      <c r="G5569" s="42" t="s">
        <v>3086</v>
      </c>
    </row>
    <row r="5570" spans="1:7" x14ac:dyDescent="0.25">
      <c r="A5570" s="47">
        <v>7569296</v>
      </c>
      <c r="B5570" s="41" t="s">
        <v>836</v>
      </c>
      <c r="C5570" s="42" t="s">
        <v>8201</v>
      </c>
      <c r="D5570" s="50">
        <v>19</v>
      </c>
      <c r="E5570" s="43">
        <f t="shared" si="86"/>
        <v>1659.08</v>
      </c>
      <c r="F5570" s="42" t="s">
        <v>8202</v>
      </c>
      <c r="G5570" s="42" t="s">
        <v>3086</v>
      </c>
    </row>
    <row r="5571" spans="1:7" x14ac:dyDescent="0.25">
      <c r="A5571" s="47">
        <v>7569297</v>
      </c>
      <c r="B5571" s="41" t="s">
        <v>836</v>
      </c>
      <c r="C5571" s="42" t="s">
        <v>8203</v>
      </c>
      <c r="D5571" s="50">
        <v>6.2</v>
      </c>
      <c r="E5571" s="43">
        <f t="shared" si="86"/>
        <v>541.38400000000001</v>
      </c>
      <c r="F5571" s="42" t="s">
        <v>8204</v>
      </c>
      <c r="G5571" s="42" t="s">
        <v>8205</v>
      </c>
    </row>
    <row r="5572" spans="1:7" x14ac:dyDescent="0.25">
      <c r="A5572" s="47">
        <v>7569298</v>
      </c>
      <c r="B5572" s="41" t="s">
        <v>836</v>
      </c>
      <c r="C5572" s="42" t="s">
        <v>8206</v>
      </c>
      <c r="D5572" s="50">
        <v>7.6</v>
      </c>
      <c r="E5572" s="43">
        <f t="shared" si="86"/>
        <v>663.63199999999995</v>
      </c>
      <c r="F5572" s="42" t="s">
        <v>8204</v>
      </c>
      <c r="G5572" s="42" t="s">
        <v>8207</v>
      </c>
    </row>
    <row r="5573" spans="1:7" x14ac:dyDescent="0.25">
      <c r="A5573" s="47">
        <v>7569299</v>
      </c>
      <c r="B5573" s="41" t="s">
        <v>836</v>
      </c>
      <c r="C5573" s="42" t="s">
        <v>8208</v>
      </c>
      <c r="D5573" s="50">
        <v>15</v>
      </c>
      <c r="E5573" s="43">
        <f t="shared" si="86"/>
        <v>1309.8</v>
      </c>
      <c r="F5573" s="42" t="s">
        <v>8204</v>
      </c>
      <c r="G5573" s="42" t="s">
        <v>8209</v>
      </c>
    </row>
    <row r="5574" spans="1:7" x14ac:dyDescent="0.25">
      <c r="A5574" s="47">
        <v>7569300</v>
      </c>
      <c r="B5574" s="41" t="s">
        <v>836</v>
      </c>
      <c r="C5574" s="42" t="s">
        <v>8210</v>
      </c>
      <c r="D5574" s="50">
        <v>17</v>
      </c>
      <c r="E5574" s="43">
        <f t="shared" si="86"/>
        <v>1484.4399999999998</v>
      </c>
      <c r="F5574" s="42" t="s">
        <v>8204</v>
      </c>
      <c r="G5574" s="42" t="s">
        <v>8211</v>
      </c>
    </row>
    <row r="5575" spans="1:7" x14ac:dyDescent="0.25">
      <c r="A5575" s="47">
        <v>7569301</v>
      </c>
      <c r="B5575" s="41" t="s">
        <v>836</v>
      </c>
      <c r="C5575" s="42" t="s">
        <v>8212</v>
      </c>
      <c r="D5575" s="50">
        <v>21</v>
      </c>
      <c r="E5575" s="43">
        <f t="shared" ref="E5575:E5638" si="87">D5575*1.18*$G$4</f>
        <v>1833.7199999999998</v>
      </c>
      <c r="F5575" s="42" t="s">
        <v>8204</v>
      </c>
      <c r="G5575" s="42" t="s">
        <v>8213</v>
      </c>
    </row>
    <row r="5576" spans="1:7" x14ac:dyDescent="0.25">
      <c r="A5576" s="47">
        <v>7569302</v>
      </c>
      <c r="B5576" s="41" t="s">
        <v>836</v>
      </c>
      <c r="C5576" s="42" t="s">
        <v>8214</v>
      </c>
      <c r="D5576" s="50">
        <v>6.6</v>
      </c>
      <c r="E5576" s="43">
        <f t="shared" si="87"/>
        <v>576.3119999999999</v>
      </c>
      <c r="F5576" s="42" t="s">
        <v>8215</v>
      </c>
      <c r="G5576" s="42" t="s">
        <v>8205</v>
      </c>
    </row>
    <row r="5577" spans="1:7" x14ac:dyDescent="0.25">
      <c r="A5577" s="47">
        <v>7569303</v>
      </c>
      <c r="B5577" s="41" t="s">
        <v>836</v>
      </c>
      <c r="C5577" s="42" t="s">
        <v>8216</v>
      </c>
      <c r="D5577" s="50">
        <v>8.1999999999999993</v>
      </c>
      <c r="E5577" s="43">
        <f t="shared" si="87"/>
        <v>716.02399999999989</v>
      </c>
      <c r="F5577" s="42" t="s">
        <v>8215</v>
      </c>
      <c r="G5577" s="42" t="s">
        <v>8207</v>
      </c>
    </row>
    <row r="5578" spans="1:7" x14ac:dyDescent="0.25">
      <c r="A5578" s="47">
        <v>7569304</v>
      </c>
      <c r="B5578" s="41" t="s">
        <v>836</v>
      </c>
      <c r="C5578" s="42" t="s">
        <v>8217</v>
      </c>
      <c r="D5578" s="50">
        <v>10</v>
      </c>
      <c r="E5578" s="43">
        <f t="shared" si="87"/>
        <v>873.19999999999993</v>
      </c>
      <c r="F5578" s="42" t="s">
        <v>8215</v>
      </c>
      <c r="G5578" s="42" t="s">
        <v>8209</v>
      </c>
    </row>
    <row r="5579" spans="1:7" x14ac:dyDescent="0.25">
      <c r="A5579" s="47">
        <v>7569305</v>
      </c>
      <c r="B5579" s="41" t="s">
        <v>836</v>
      </c>
      <c r="C5579" s="42" t="s">
        <v>8218</v>
      </c>
      <c r="D5579" s="50">
        <v>12</v>
      </c>
      <c r="E5579" s="43">
        <f t="shared" si="87"/>
        <v>1047.8399999999999</v>
      </c>
      <c r="F5579" s="42" t="s">
        <v>8215</v>
      </c>
      <c r="G5579" s="42" t="s">
        <v>8211</v>
      </c>
    </row>
    <row r="5580" spans="1:7" x14ac:dyDescent="0.25">
      <c r="A5580" s="47">
        <v>7569306</v>
      </c>
      <c r="B5580" s="41" t="s">
        <v>836</v>
      </c>
      <c r="C5580" s="42" t="s">
        <v>8219</v>
      </c>
      <c r="D5580" s="50">
        <v>17</v>
      </c>
      <c r="E5580" s="43">
        <f t="shared" si="87"/>
        <v>1484.4399999999998</v>
      </c>
      <c r="F5580" s="42" t="s">
        <v>8215</v>
      </c>
      <c r="G5580" s="42" t="s">
        <v>8213</v>
      </c>
    </row>
    <row r="5581" spans="1:7" x14ac:dyDescent="0.25">
      <c r="A5581" s="47">
        <v>7569307</v>
      </c>
      <c r="B5581" s="41" t="s">
        <v>836</v>
      </c>
      <c r="C5581" s="42" t="s">
        <v>8220</v>
      </c>
      <c r="D5581" s="50">
        <v>1.9</v>
      </c>
      <c r="E5581" s="43">
        <f t="shared" si="87"/>
        <v>165.90799999999999</v>
      </c>
      <c r="F5581" s="42" t="s">
        <v>8220</v>
      </c>
      <c r="G5581" s="42" t="s">
        <v>3086</v>
      </c>
    </row>
    <row r="5582" spans="1:7" x14ac:dyDescent="0.25">
      <c r="A5582" s="47">
        <v>7569308</v>
      </c>
      <c r="B5582" s="41" t="s">
        <v>836</v>
      </c>
      <c r="C5582" s="42" t="s">
        <v>8221</v>
      </c>
      <c r="D5582" s="50">
        <v>2.1</v>
      </c>
      <c r="E5582" s="43">
        <f t="shared" si="87"/>
        <v>183.37199999999999</v>
      </c>
      <c r="F5582" s="42" t="s">
        <v>8221</v>
      </c>
      <c r="G5582" s="42" t="s">
        <v>3086</v>
      </c>
    </row>
    <row r="5583" spans="1:7" x14ac:dyDescent="0.25">
      <c r="A5583" s="47">
        <v>7569309</v>
      </c>
      <c r="B5583" s="41" t="s">
        <v>836</v>
      </c>
      <c r="C5583" s="42" t="s">
        <v>8222</v>
      </c>
      <c r="D5583" s="50">
        <v>2.2000000000000002</v>
      </c>
      <c r="E5583" s="43">
        <f t="shared" si="87"/>
        <v>192.10400000000001</v>
      </c>
      <c r="F5583" s="42" t="s">
        <v>8222</v>
      </c>
      <c r="G5583" s="42" t="s">
        <v>3086</v>
      </c>
    </row>
    <row r="5584" spans="1:7" x14ac:dyDescent="0.25">
      <c r="A5584" s="47">
        <v>7569310</v>
      </c>
      <c r="B5584" s="41" t="s">
        <v>836</v>
      </c>
      <c r="C5584" s="42" t="s">
        <v>8223</v>
      </c>
      <c r="D5584" s="50">
        <v>2.2999999999999998</v>
      </c>
      <c r="E5584" s="43">
        <f t="shared" si="87"/>
        <v>200.83599999999996</v>
      </c>
      <c r="F5584" s="42" t="s">
        <v>8223</v>
      </c>
      <c r="G5584" s="42" t="s">
        <v>3086</v>
      </c>
    </row>
    <row r="5585" spans="1:7" x14ac:dyDescent="0.25">
      <c r="A5585" s="47">
        <v>7569311</v>
      </c>
      <c r="B5585" s="41" t="s">
        <v>836</v>
      </c>
      <c r="C5585" s="42" t="s">
        <v>8224</v>
      </c>
      <c r="D5585" s="50">
        <v>2.6</v>
      </c>
      <c r="E5585" s="43">
        <f t="shared" si="87"/>
        <v>227.03200000000001</v>
      </c>
      <c r="F5585" s="42" t="s">
        <v>8224</v>
      </c>
      <c r="G5585" s="42" t="s">
        <v>3086</v>
      </c>
    </row>
    <row r="5586" spans="1:7" x14ac:dyDescent="0.25">
      <c r="A5586" s="47">
        <v>7569312</v>
      </c>
      <c r="B5586" s="41" t="s">
        <v>836</v>
      </c>
      <c r="C5586" s="42" t="s">
        <v>8220</v>
      </c>
      <c r="D5586" s="50">
        <v>1.9</v>
      </c>
      <c r="E5586" s="43">
        <f t="shared" si="87"/>
        <v>165.90799999999999</v>
      </c>
      <c r="F5586" s="42" t="s">
        <v>8220</v>
      </c>
      <c r="G5586" s="42" t="s">
        <v>3086</v>
      </c>
    </row>
    <row r="5587" spans="1:7" x14ac:dyDescent="0.25">
      <c r="A5587" s="47">
        <v>7569313</v>
      </c>
      <c r="B5587" s="41" t="s">
        <v>836</v>
      </c>
      <c r="C5587" s="42" t="s">
        <v>8221</v>
      </c>
      <c r="D5587" s="50">
        <v>2.4</v>
      </c>
      <c r="E5587" s="43">
        <f t="shared" si="87"/>
        <v>209.56799999999998</v>
      </c>
      <c r="F5587" s="42" t="s">
        <v>8221</v>
      </c>
      <c r="G5587" s="42" t="s">
        <v>3086</v>
      </c>
    </row>
    <row r="5588" spans="1:7" x14ac:dyDescent="0.25">
      <c r="A5588" s="47">
        <v>7569314</v>
      </c>
      <c r="B5588" s="41" t="s">
        <v>836</v>
      </c>
      <c r="C5588" s="42" t="s">
        <v>8222</v>
      </c>
      <c r="D5588" s="50">
        <v>2.4</v>
      </c>
      <c r="E5588" s="43">
        <f t="shared" si="87"/>
        <v>209.56799999999998</v>
      </c>
      <c r="F5588" s="42" t="s">
        <v>8222</v>
      </c>
      <c r="G5588" s="42" t="s">
        <v>3086</v>
      </c>
    </row>
    <row r="5589" spans="1:7" x14ac:dyDescent="0.25">
      <c r="A5589" s="47">
        <v>7569315</v>
      </c>
      <c r="B5589" s="41" t="s">
        <v>836</v>
      </c>
      <c r="C5589" s="42" t="s">
        <v>8223</v>
      </c>
      <c r="D5589" s="50">
        <v>3.3</v>
      </c>
      <c r="E5589" s="43">
        <f t="shared" si="87"/>
        <v>288.15599999999995</v>
      </c>
      <c r="F5589" s="42" t="s">
        <v>8223</v>
      </c>
      <c r="G5589" s="42" t="s">
        <v>3086</v>
      </c>
    </row>
    <row r="5590" spans="1:7" x14ac:dyDescent="0.25">
      <c r="A5590" s="47">
        <v>7569316</v>
      </c>
      <c r="B5590" s="41" t="s">
        <v>836</v>
      </c>
      <c r="C5590" s="42" t="s">
        <v>8224</v>
      </c>
      <c r="D5590" s="50">
        <v>3.6</v>
      </c>
      <c r="E5590" s="43">
        <f t="shared" si="87"/>
        <v>314.35200000000003</v>
      </c>
      <c r="F5590" s="42" t="s">
        <v>8224</v>
      </c>
      <c r="G5590" s="42" t="s">
        <v>3086</v>
      </c>
    </row>
    <row r="5591" spans="1:7" x14ac:dyDescent="0.25">
      <c r="A5591" s="47">
        <v>7569317</v>
      </c>
      <c r="B5591" s="41" t="s">
        <v>836</v>
      </c>
      <c r="C5591" s="42" t="s">
        <v>8225</v>
      </c>
      <c r="D5591" s="50">
        <v>54</v>
      </c>
      <c r="E5591" s="43">
        <f t="shared" si="87"/>
        <v>4715.28</v>
      </c>
      <c r="F5591" s="42" t="s">
        <v>8225</v>
      </c>
      <c r="G5591" s="42" t="s">
        <v>3086</v>
      </c>
    </row>
    <row r="5592" spans="1:7" x14ac:dyDescent="0.25">
      <c r="A5592" s="47">
        <v>7569318</v>
      </c>
      <c r="B5592" s="41" t="s">
        <v>836</v>
      </c>
      <c r="C5592" s="42" t="s">
        <v>8226</v>
      </c>
      <c r="D5592" s="50">
        <v>4.5</v>
      </c>
      <c r="E5592" s="43">
        <f t="shared" si="87"/>
        <v>392.94</v>
      </c>
      <c r="F5592" s="42" t="s">
        <v>8226</v>
      </c>
      <c r="G5592" s="42" t="s">
        <v>3086</v>
      </c>
    </row>
    <row r="5593" spans="1:7" x14ac:dyDescent="0.25">
      <c r="A5593" s="47">
        <v>7569319</v>
      </c>
      <c r="B5593" s="41" t="s">
        <v>836</v>
      </c>
      <c r="C5593" s="42" t="s">
        <v>8227</v>
      </c>
      <c r="D5593" s="50">
        <v>184</v>
      </c>
      <c r="E5593" s="43">
        <f t="shared" si="87"/>
        <v>16066.879999999997</v>
      </c>
      <c r="F5593" s="42" t="s">
        <v>8227</v>
      </c>
      <c r="G5593" s="42" t="s">
        <v>3086</v>
      </c>
    </row>
    <row r="5594" spans="1:7" x14ac:dyDescent="0.25">
      <c r="A5594" s="47">
        <v>7569320</v>
      </c>
      <c r="B5594" s="41" t="s">
        <v>836</v>
      </c>
      <c r="C5594" s="42" t="s">
        <v>8228</v>
      </c>
      <c r="D5594" s="50">
        <v>52</v>
      </c>
      <c r="E5594" s="43">
        <f t="shared" si="87"/>
        <v>4540.6400000000003</v>
      </c>
      <c r="F5594" s="42" t="s">
        <v>8228</v>
      </c>
      <c r="G5594" s="42" t="s">
        <v>3086</v>
      </c>
    </row>
    <row r="5595" spans="1:7" x14ac:dyDescent="0.25">
      <c r="A5595" s="47">
        <v>7569321</v>
      </c>
      <c r="B5595" s="41" t="s">
        <v>836</v>
      </c>
      <c r="C5595" s="42" t="s">
        <v>8229</v>
      </c>
      <c r="D5595" s="50">
        <v>56</v>
      </c>
      <c r="E5595" s="43">
        <f t="shared" si="87"/>
        <v>4889.92</v>
      </c>
      <c r="F5595" s="42" t="s">
        <v>8229</v>
      </c>
      <c r="G5595" s="42" t="s">
        <v>3086</v>
      </c>
    </row>
    <row r="5596" spans="1:7" x14ac:dyDescent="0.25">
      <c r="A5596" s="47">
        <v>7569322</v>
      </c>
      <c r="B5596" s="41" t="s">
        <v>836</v>
      </c>
      <c r="C5596" s="42" t="s">
        <v>8230</v>
      </c>
      <c r="D5596" s="50">
        <v>58</v>
      </c>
      <c r="E5596" s="43">
        <f t="shared" si="87"/>
        <v>5064.5599999999995</v>
      </c>
      <c r="F5596" s="42" t="s">
        <v>8230</v>
      </c>
      <c r="G5596" s="42" t="s">
        <v>3086</v>
      </c>
    </row>
    <row r="5597" spans="1:7" x14ac:dyDescent="0.25">
      <c r="A5597" s="47">
        <v>7569323</v>
      </c>
      <c r="B5597" s="41" t="s">
        <v>836</v>
      </c>
      <c r="C5597" s="42" t="s">
        <v>8231</v>
      </c>
      <c r="D5597" s="50">
        <v>65</v>
      </c>
      <c r="E5597" s="43">
        <f t="shared" si="87"/>
        <v>5675.8</v>
      </c>
      <c r="F5597" s="42" t="s">
        <v>8231</v>
      </c>
      <c r="G5597" s="42" t="s">
        <v>3086</v>
      </c>
    </row>
    <row r="5598" spans="1:7" x14ac:dyDescent="0.25">
      <c r="A5598" s="47">
        <v>7569324</v>
      </c>
      <c r="B5598" s="41" t="s">
        <v>836</v>
      </c>
      <c r="C5598" s="42" t="s">
        <v>8232</v>
      </c>
      <c r="D5598" s="50">
        <v>82</v>
      </c>
      <c r="E5598" s="43">
        <f t="shared" si="87"/>
        <v>7160.24</v>
      </c>
      <c r="F5598" s="42" t="s">
        <v>8232</v>
      </c>
      <c r="G5598" s="42" t="s">
        <v>3086</v>
      </c>
    </row>
    <row r="5599" spans="1:7" x14ac:dyDescent="0.25">
      <c r="A5599" s="47">
        <v>7569325</v>
      </c>
      <c r="B5599" s="41" t="s">
        <v>836</v>
      </c>
      <c r="C5599" s="42" t="s">
        <v>8233</v>
      </c>
      <c r="D5599" s="50">
        <v>52</v>
      </c>
      <c r="E5599" s="43">
        <f t="shared" si="87"/>
        <v>4540.6400000000003</v>
      </c>
      <c r="F5599" s="42" t="s">
        <v>8233</v>
      </c>
      <c r="G5599" s="42" t="s">
        <v>3086</v>
      </c>
    </row>
    <row r="5600" spans="1:7" x14ac:dyDescent="0.25">
      <c r="A5600" s="47">
        <v>7569326</v>
      </c>
      <c r="B5600" s="41" t="s">
        <v>836</v>
      </c>
      <c r="C5600" s="42" t="s">
        <v>8234</v>
      </c>
      <c r="D5600" s="50">
        <v>56</v>
      </c>
      <c r="E5600" s="43">
        <f t="shared" si="87"/>
        <v>4889.92</v>
      </c>
      <c r="F5600" s="42" t="s">
        <v>8234</v>
      </c>
      <c r="G5600" s="42" t="s">
        <v>3086</v>
      </c>
    </row>
    <row r="5601" spans="1:7" x14ac:dyDescent="0.25">
      <c r="A5601" s="47">
        <v>7569327</v>
      </c>
      <c r="B5601" s="41" t="s">
        <v>836</v>
      </c>
      <c r="C5601" s="42" t="s">
        <v>8235</v>
      </c>
      <c r="D5601" s="50">
        <v>58</v>
      </c>
      <c r="E5601" s="43">
        <f t="shared" si="87"/>
        <v>5064.5599999999995</v>
      </c>
      <c r="F5601" s="42" t="s">
        <v>8235</v>
      </c>
      <c r="G5601" s="42" t="s">
        <v>3086</v>
      </c>
    </row>
    <row r="5602" spans="1:7" x14ac:dyDescent="0.25">
      <c r="A5602" s="47">
        <v>7569328</v>
      </c>
      <c r="B5602" s="41" t="s">
        <v>836</v>
      </c>
      <c r="C5602" s="42" t="s">
        <v>8236</v>
      </c>
      <c r="D5602" s="50">
        <v>65</v>
      </c>
      <c r="E5602" s="43">
        <f t="shared" si="87"/>
        <v>5675.8</v>
      </c>
      <c r="F5602" s="42" t="s">
        <v>8236</v>
      </c>
      <c r="G5602" s="42" t="s">
        <v>3086</v>
      </c>
    </row>
    <row r="5603" spans="1:7" x14ac:dyDescent="0.25">
      <c r="A5603" s="47">
        <v>7569329</v>
      </c>
      <c r="B5603" s="41" t="s">
        <v>836</v>
      </c>
      <c r="C5603" s="42" t="s">
        <v>8237</v>
      </c>
      <c r="D5603" s="50">
        <v>82</v>
      </c>
      <c r="E5603" s="43">
        <f t="shared" si="87"/>
        <v>7160.24</v>
      </c>
      <c r="F5603" s="42" t="s">
        <v>8237</v>
      </c>
      <c r="G5603" s="42" t="s">
        <v>3086</v>
      </c>
    </row>
    <row r="5604" spans="1:7" x14ac:dyDescent="0.25">
      <c r="A5604" s="47">
        <v>7569330</v>
      </c>
      <c r="B5604" s="41" t="s">
        <v>836</v>
      </c>
      <c r="C5604" s="42" t="s">
        <v>8238</v>
      </c>
      <c r="D5604" s="50">
        <v>26</v>
      </c>
      <c r="E5604" s="43">
        <f t="shared" si="87"/>
        <v>2270.3200000000002</v>
      </c>
      <c r="F5604" s="42" t="s">
        <v>8238</v>
      </c>
      <c r="G5604" s="42" t="s">
        <v>3086</v>
      </c>
    </row>
    <row r="5605" spans="1:7" x14ac:dyDescent="0.25">
      <c r="A5605" s="47">
        <v>7569331</v>
      </c>
      <c r="B5605" s="41" t="s">
        <v>836</v>
      </c>
      <c r="C5605" s="42" t="s">
        <v>8239</v>
      </c>
      <c r="D5605" s="50">
        <v>27</v>
      </c>
      <c r="E5605" s="43">
        <f t="shared" si="87"/>
        <v>2357.64</v>
      </c>
      <c r="F5605" s="42" t="s">
        <v>8239</v>
      </c>
      <c r="G5605" s="42" t="s">
        <v>3086</v>
      </c>
    </row>
    <row r="5606" spans="1:7" x14ac:dyDescent="0.25">
      <c r="A5606" s="47">
        <v>7569332</v>
      </c>
      <c r="B5606" s="41" t="s">
        <v>836</v>
      </c>
      <c r="C5606" s="42" t="s">
        <v>8240</v>
      </c>
      <c r="D5606" s="50">
        <v>29</v>
      </c>
      <c r="E5606" s="43">
        <f t="shared" si="87"/>
        <v>2532.2799999999997</v>
      </c>
      <c r="F5606" s="42" t="s">
        <v>8240</v>
      </c>
      <c r="G5606" s="42" t="s">
        <v>3086</v>
      </c>
    </row>
    <row r="5607" spans="1:7" x14ac:dyDescent="0.25">
      <c r="A5607" s="47">
        <v>7569333</v>
      </c>
      <c r="B5607" s="41" t="s">
        <v>836</v>
      </c>
      <c r="C5607" s="42" t="s">
        <v>8241</v>
      </c>
      <c r="D5607" s="50">
        <v>37</v>
      </c>
      <c r="E5607" s="43">
        <f t="shared" si="87"/>
        <v>3230.8399999999997</v>
      </c>
      <c r="F5607" s="42" t="s">
        <v>8241</v>
      </c>
      <c r="G5607" s="42" t="s">
        <v>3086</v>
      </c>
    </row>
    <row r="5608" spans="1:7" x14ac:dyDescent="0.25">
      <c r="A5608" s="47">
        <v>7569334</v>
      </c>
      <c r="B5608" s="41" t="s">
        <v>836</v>
      </c>
      <c r="C5608" s="42" t="s">
        <v>8242</v>
      </c>
      <c r="D5608" s="50">
        <v>39</v>
      </c>
      <c r="E5608" s="43">
        <f t="shared" si="87"/>
        <v>3405.4799999999996</v>
      </c>
      <c r="F5608" s="42" t="s">
        <v>8242</v>
      </c>
      <c r="G5608" s="42" t="s">
        <v>3086</v>
      </c>
    </row>
    <row r="5609" spans="1:7" x14ac:dyDescent="0.25">
      <c r="A5609" s="47">
        <v>7569335</v>
      </c>
      <c r="B5609" s="41" t="s">
        <v>836</v>
      </c>
      <c r="C5609" s="42" t="s">
        <v>8243</v>
      </c>
      <c r="D5609" s="50">
        <v>45</v>
      </c>
      <c r="E5609" s="43">
        <f t="shared" si="87"/>
        <v>3929.3999999999996</v>
      </c>
      <c r="F5609" s="42" t="s">
        <v>8243</v>
      </c>
      <c r="G5609" s="42" t="s">
        <v>3086</v>
      </c>
    </row>
    <row r="5610" spans="1:7" x14ac:dyDescent="0.25">
      <c r="A5610" s="47">
        <v>7569336</v>
      </c>
      <c r="B5610" s="41" t="s">
        <v>836</v>
      </c>
      <c r="C5610" s="42" t="s">
        <v>8244</v>
      </c>
      <c r="D5610" s="50">
        <v>50</v>
      </c>
      <c r="E5610" s="43">
        <f t="shared" si="87"/>
        <v>4366</v>
      </c>
      <c r="F5610" s="42" t="s">
        <v>8244</v>
      </c>
      <c r="G5610" s="42" t="s">
        <v>3086</v>
      </c>
    </row>
    <row r="5611" spans="1:7" x14ac:dyDescent="0.25">
      <c r="A5611" s="47">
        <v>7569337</v>
      </c>
      <c r="B5611" s="41" t="s">
        <v>836</v>
      </c>
      <c r="C5611" s="42" t="s">
        <v>8245</v>
      </c>
      <c r="D5611" s="50">
        <v>52</v>
      </c>
      <c r="E5611" s="43">
        <f t="shared" si="87"/>
        <v>4540.6400000000003</v>
      </c>
      <c r="F5611" s="42" t="s">
        <v>8245</v>
      </c>
      <c r="G5611" s="42" t="s">
        <v>3086</v>
      </c>
    </row>
    <row r="5612" spans="1:7" x14ac:dyDescent="0.25">
      <c r="A5612" s="47">
        <v>7569338</v>
      </c>
      <c r="B5612" s="41" t="s">
        <v>836</v>
      </c>
      <c r="C5612" s="42" t="s">
        <v>8246</v>
      </c>
      <c r="D5612" s="50">
        <v>30</v>
      </c>
      <c r="E5612" s="43">
        <f t="shared" si="87"/>
        <v>2619.6</v>
      </c>
      <c r="F5612" s="42" t="s">
        <v>8246</v>
      </c>
      <c r="G5612" s="42" t="s">
        <v>3086</v>
      </c>
    </row>
    <row r="5613" spans="1:7" x14ac:dyDescent="0.25">
      <c r="A5613" s="47">
        <v>7569339</v>
      </c>
      <c r="B5613" s="41" t="s">
        <v>836</v>
      </c>
      <c r="C5613" s="42" t="s">
        <v>8247</v>
      </c>
      <c r="D5613" s="50">
        <v>33</v>
      </c>
      <c r="E5613" s="43">
        <f t="shared" si="87"/>
        <v>2881.56</v>
      </c>
      <c r="F5613" s="42" t="s">
        <v>8247</v>
      </c>
      <c r="G5613" s="42" t="s">
        <v>3086</v>
      </c>
    </row>
    <row r="5614" spans="1:7" x14ac:dyDescent="0.25">
      <c r="A5614" s="47">
        <v>7569340</v>
      </c>
      <c r="B5614" s="41" t="s">
        <v>836</v>
      </c>
      <c r="C5614" s="42" t="s">
        <v>8248</v>
      </c>
      <c r="D5614" s="50">
        <v>44</v>
      </c>
      <c r="E5614" s="43">
        <f t="shared" si="87"/>
        <v>3842.0799999999995</v>
      </c>
      <c r="F5614" s="42" t="s">
        <v>8248</v>
      </c>
      <c r="G5614" s="42" t="s">
        <v>3086</v>
      </c>
    </row>
    <row r="5615" spans="1:7" x14ac:dyDescent="0.25">
      <c r="A5615" s="47">
        <v>7569341</v>
      </c>
      <c r="B5615" s="41" t="s">
        <v>836</v>
      </c>
      <c r="C5615" s="42" t="s">
        <v>8249</v>
      </c>
      <c r="D5615" s="50">
        <v>47</v>
      </c>
      <c r="E5615" s="43">
        <f t="shared" si="87"/>
        <v>4104.04</v>
      </c>
      <c r="F5615" s="42" t="s">
        <v>8249</v>
      </c>
      <c r="G5615" s="42" t="s">
        <v>3086</v>
      </c>
    </row>
    <row r="5616" spans="1:7" x14ac:dyDescent="0.25">
      <c r="A5616" s="47">
        <v>7569342</v>
      </c>
      <c r="B5616" s="41" t="s">
        <v>836</v>
      </c>
      <c r="C5616" s="42" t="s">
        <v>8250</v>
      </c>
      <c r="D5616" s="50">
        <v>56</v>
      </c>
      <c r="E5616" s="43">
        <f t="shared" si="87"/>
        <v>4889.92</v>
      </c>
      <c r="F5616" s="42" t="s">
        <v>8250</v>
      </c>
      <c r="G5616" s="42" t="s">
        <v>3086</v>
      </c>
    </row>
    <row r="5617" spans="1:7" x14ac:dyDescent="0.25">
      <c r="A5617" s="47">
        <v>7569343</v>
      </c>
      <c r="B5617" s="41" t="s">
        <v>836</v>
      </c>
      <c r="C5617" s="42" t="s">
        <v>8251</v>
      </c>
      <c r="D5617" s="50">
        <v>60</v>
      </c>
      <c r="E5617" s="43">
        <f t="shared" si="87"/>
        <v>5239.2</v>
      </c>
      <c r="F5617" s="42" t="s">
        <v>8251</v>
      </c>
      <c r="G5617" s="42" t="s">
        <v>3086</v>
      </c>
    </row>
    <row r="5618" spans="1:7" x14ac:dyDescent="0.25">
      <c r="A5618" s="47">
        <v>7569344</v>
      </c>
      <c r="B5618" s="41" t="s">
        <v>836</v>
      </c>
      <c r="C5618" s="42" t="s">
        <v>8252</v>
      </c>
      <c r="D5618" s="50">
        <v>13</v>
      </c>
      <c r="E5618" s="43">
        <f t="shared" si="87"/>
        <v>1135.1600000000001</v>
      </c>
      <c r="F5618" s="42" t="s">
        <v>8253</v>
      </c>
      <c r="G5618" s="42" t="s">
        <v>8254</v>
      </c>
    </row>
    <row r="5619" spans="1:7" x14ac:dyDescent="0.25">
      <c r="A5619" s="47">
        <v>7569345</v>
      </c>
      <c r="B5619" s="41" t="s">
        <v>836</v>
      </c>
      <c r="C5619" s="42" t="s">
        <v>8255</v>
      </c>
      <c r="D5619" s="50">
        <v>15</v>
      </c>
      <c r="E5619" s="43">
        <f t="shared" si="87"/>
        <v>1309.8</v>
      </c>
      <c r="F5619" s="42" t="s">
        <v>8253</v>
      </c>
      <c r="G5619" s="42" t="s">
        <v>8256</v>
      </c>
    </row>
    <row r="5620" spans="1:7" x14ac:dyDescent="0.25">
      <c r="A5620" s="47">
        <v>7569346</v>
      </c>
      <c r="B5620" s="41" t="s">
        <v>836</v>
      </c>
      <c r="C5620" s="42" t="s">
        <v>8257</v>
      </c>
      <c r="D5620" s="50">
        <v>19</v>
      </c>
      <c r="E5620" s="43">
        <f t="shared" si="87"/>
        <v>1659.08</v>
      </c>
      <c r="F5620" s="42" t="s">
        <v>8253</v>
      </c>
      <c r="G5620" s="42" t="s">
        <v>8258</v>
      </c>
    </row>
    <row r="5621" spans="1:7" x14ac:dyDescent="0.25">
      <c r="A5621" s="47">
        <v>7569347</v>
      </c>
      <c r="B5621" s="41" t="s">
        <v>836</v>
      </c>
      <c r="C5621" s="42" t="s">
        <v>8259</v>
      </c>
      <c r="D5621" s="50">
        <v>21</v>
      </c>
      <c r="E5621" s="43">
        <f t="shared" si="87"/>
        <v>1833.7199999999998</v>
      </c>
      <c r="F5621" s="42" t="s">
        <v>8253</v>
      </c>
      <c r="G5621" s="42" t="s">
        <v>8260</v>
      </c>
    </row>
    <row r="5622" spans="1:7" x14ac:dyDescent="0.25">
      <c r="A5622" s="47">
        <v>7569348</v>
      </c>
      <c r="B5622" s="41" t="s">
        <v>836</v>
      </c>
      <c r="C5622" s="42" t="s">
        <v>8261</v>
      </c>
      <c r="D5622" s="50">
        <v>24</v>
      </c>
      <c r="E5622" s="43">
        <f t="shared" si="87"/>
        <v>2095.6799999999998</v>
      </c>
      <c r="F5622" s="42" t="s">
        <v>8253</v>
      </c>
      <c r="G5622" s="42" t="s">
        <v>8262</v>
      </c>
    </row>
    <row r="5623" spans="1:7" x14ac:dyDescent="0.25">
      <c r="A5623" s="47">
        <v>7569349</v>
      </c>
      <c r="B5623" s="41" t="s">
        <v>836</v>
      </c>
      <c r="C5623" s="42" t="s">
        <v>8263</v>
      </c>
      <c r="D5623" s="50">
        <v>27</v>
      </c>
      <c r="E5623" s="43">
        <f t="shared" si="87"/>
        <v>2357.64</v>
      </c>
      <c r="F5623" s="42" t="s">
        <v>8264</v>
      </c>
      <c r="G5623" s="42" t="s">
        <v>8254</v>
      </c>
    </row>
    <row r="5624" spans="1:7" x14ac:dyDescent="0.25">
      <c r="A5624" s="47">
        <v>7569350</v>
      </c>
      <c r="B5624" s="41" t="s">
        <v>836</v>
      </c>
      <c r="C5624" s="42" t="s">
        <v>8265</v>
      </c>
      <c r="D5624" s="50">
        <v>28</v>
      </c>
      <c r="E5624" s="43">
        <f t="shared" si="87"/>
        <v>2444.96</v>
      </c>
      <c r="F5624" s="42" t="s">
        <v>8264</v>
      </c>
      <c r="G5624" s="42" t="s">
        <v>8256</v>
      </c>
    </row>
    <row r="5625" spans="1:7" x14ac:dyDescent="0.25">
      <c r="A5625" s="47">
        <v>7569351</v>
      </c>
      <c r="B5625" s="41" t="s">
        <v>836</v>
      </c>
      <c r="C5625" s="42" t="s">
        <v>8266</v>
      </c>
      <c r="D5625" s="50">
        <v>29</v>
      </c>
      <c r="E5625" s="43">
        <f t="shared" si="87"/>
        <v>2532.2799999999997</v>
      </c>
      <c r="F5625" s="42" t="s">
        <v>8264</v>
      </c>
      <c r="G5625" s="42" t="s">
        <v>8267</v>
      </c>
    </row>
    <row r="5626" spans="1:7" x14ac:dyDescent="0.25">
      <c r="A5626" s="47">
        <v>7569352</v>
      </c>
      <c r="B5626" s="41" t="s">
        <v>836</v>
      </c>
      <c r="C5626" s="42" t="s">
        <v>8268</v>
      </c>
      <c r="D5626" s="50">
        <v>38</v>
      </c>
      <c r="E5626" s="43">
        <f t="shared" si="87"/>
        <v>3318.16</v>
      </c>
      <c r="F5626" s="42" t="s">
        <v>8264</v>
      </c>
      <c r="G5626" s="42" t="s">
        <v>8269</v>
      </c>
    </row>
    <row r="5627" spans="1:7" x14ac:dyDescent="0.25">
      <c r="A5627" s="47">
        <v>7569353</v>
      </c>
      <c r="B5627" s="41" t="s">
        <v>836</v>
      </c>
      <c r="C5627" s="42" t="s">
        <v>8270</v>
      </c>
      <c r="D5627" s="50">
        <v>44</v>
      </c>
      <c r="E5627" s="43">
        <f t="shared" si="87"/>
        <v>3842.0799999999995</v>
      </c>
      <c r="F5627" s="42" t="s">
        <v>8271</v>
      </c>
      <c r="G5627" s="42" t="s">
        <v>8260</v>
      </c>
    </row>
    <row r="5628" spans="1:7" x14ac:dyDescent="0.25">
      <c r="A5628" s="47">
        <v>7569354</v>
      </c>
      <c r="B5628" s="41" t="s">
        <v>836</v>
      </c>
      <c r="C5628" s="42" t="s">
        <v>8272</v>
      </c>
      <c r="D5628" s="50">
        <v>44</v>
      </c>
      <c r="E5628" s="43">
        <f t="shared" si="87"/>
        <v>3842.0799999999995</v>
      </c>
      <c r="F5628" s="42" t="s">
        <v>8271</v>
      </c>
      <c r="G5628" s="42" t="s">
        <v>8262</v>
      </c>
    </row>
    <row r="5629" spans="1:7" x14ac:dyDescent="0.25">
      <c r="A5629" s="47">
        <v>7569355</v>
      </c>
      <c r="B5629" s="41" t="s">
        <v>836</v>
      </c>
      <c r="C5629" s="42" t="s">
        <v>8273</v>
      </c>
      <c r="D5629" s="50">
        <v>56</v>
      </c>
      <c r="E5629" s="43">
        <f t="shared" si="87"/>
        <v>4889.92</v>
      </c>
      <c r="F5629" s="42" t="s">
        <v>8273</v>
      </c>
      <c r="G5629" s="42" t="s">
        <v>3086</v>
      </c>
    </row>
    <row r="5630" spans="1:7" x14ac:dyDescent="0.25">
      <c r="A5630" s="47">
        <v>7569356</v>
      </c>
      <c r="B5630" s="41" t="s">
        <v>836</v>
      </c>
      <c r="C5630" s="42" t="s">
        <v>8274</v>
      </c>
      <c r="D5630" s="50">
        <v>67</v>
      </c>
      <c r="E5630" s="43">
        <f t="shared" si="87"/>
        <v>5850.4400000000005</v>
      </c>
      <c r="F5630" s="42" t="s">
        <v>8274</v>
      </c>
      <c r="G5630" s="42" t="s">
        <v>3086</v>
      </c>
    </row>
    <row r="5631" spans="1:7" x14ac:dyDescent="0.25">
      <c r="A5631" s="47">
        <v>7569357</v>
      </c>
      <c r="B5631" s="41" t="s">
        <v>836</v>
      </c>
      <c r="C5631" s="42" t="s">
        <v>8275</v>
      </c>
      <c r="D5631" s="50">
        <v>78</v>
      </c>
      <c r="E5631" s="43">
        <f t="shared" si="87"/>
        <v>6810.9599999999991</v>
      </c>
      <c r="F5631" s="42" t="s">
        <v>8275</v>
      </c>
      <c r="G5631" s="42" t="s">
        <v>3086</v>
      </c>
    </row>
    <row r="5632" spans="1:7" x14ac:dyDescent="0.25">
      <c r="A5632" s="47">
        <v>7569358</v>
      </c>
      <c r="B5632" s="41" t="s">
        <v>836</v>
      </c>
      <c r="C5632" s="42" t="s">
        <v>8276</v>
      </c>
      <c r="D5632" s="50">
        <v>94</v>
      </c>
      <c r="E5632" s="43">
        <f t="shared" si="87"/>
        <v>8208.08</v>
      </c>
      <c r="F5632" s="42" t="s">
        <v>8276</v>
      </c>
      <c r="G5632" s="42" t="s">
        <v>3086</v>
      </c>
    </row>
    <row r="5633" spans="1:7" x14ac:dyDescent="0.25">
      <c r="A5633" s="47">
        <v>7569359</v>
      </c>
      <c r="B5633" s="41" t="s">
        <v>836</v>
      </c>
      <c r="C5633" s="42" t="s">
        <v>8277</v>
      </c>
      <c r="D5633" s="50">
        <v>102</v>
      </c>
      <c r="E5633" s="43">
        <f t="shared" si="87"/>
        <v>8906.64</v>
      </c>
      <c r="F5633" s="42" t="s">
        <v>8277</v>
      </c>
      <c r="G5633" s="42" t="s">
        <v>3086</v>
      </c>
    </row>
    <row r="5634" spans="1:7" x14ac:dyDescent="0.25">
      <c r="A5634" s="47">
        <v>7569360</v>
      </c>
      <c r="B5634" s="41" t="s">
        <v>836</v>
      </c>
      <c r="C5634" s="42" t="s">
        <v>8278</v>
      </c>
      <c r="D5634" s="50">
        <v>27</v>
      </c>
      <c r="E5634" s="43">
        <f t="shared" si="87"/>
        <v>2357.64</v>
      </c>
      <c r="F5634" s="42" t="s">
        <v>8278</v>
      </c>
      <c r="G5634" s="42" t="s">
        <v>3086</v>
      </c>
    </row>
    <row r="5635" spans="1:7" x14ac:dyDescent="0.25">
      <c r="A5635" s="47">
        <v>7569361</v>
      </c>
      <c r="B5635" s="41" t="s">
        <v>836</v>
      </c>
      <c r="C5635" s="42" t="s">
        <v>8279</v>
      </c>
      <c r="D5635" s="50">
        <v>28</v>
      </c>
      <c r="E5635" s="43">
        <f t="shared" si="87"/>
        <v>2444.96</v>
      </c>
      <c r="F5635" s="42" t="s">
        <v>8279</v>
      </c>
      <c r="G5635" s="42" t="s">
        <v>3086</v>
      </c>
    </row>
    <row r="5636" spans="1:7" x14ac:dyDescent="0.25">
      <c r="A5636" s="47">
        <v>7569362</v>
      </c>
      <c r="B5636" s="41" t="s">
        <v>836</v>
      </c>
      <c r="C5636" s="42" t="s">
        <v>8280</v>
      </c>
      <c r="D5636" s="50">
        <v>9.1</v>
      </c>
      <c r="E5636" s="43">
        <f t="shared" si="87"/>
        <v>794.61199999999997</v>
      </c>
      <c r="F5636" s="42" t="s">
        <v>8280</v>
      </c>
      <c r="G5636" s="42" t="s">
        <v>3086</v>
      </c>
    </row>
    <row r="5637" spans="1:7" x14ac:dyDescent="0.25">
      <c r="A5637" s="47">
        <v>7569363</v>
      </c>
      <c r="B5637" s="41" t="s">
        <v>836</v>
      </c>
      <c r="C5637" s="42" t="s">
        <v>8281</v>
      </c>
      <c r="D5637" s="50">
        <v>2.4</v>
      </c>
      <c r="E5637" s="43">
        <f t="shared" si="87"/>
        <v>209.56799999999998</v>
      </c>
      <c r="F5637" s="42" t="s">
        <v>8281</v>
      </c>
      <c r="G5637" s="42" t="s">
        <v>3086</v>
      </c>
    </row>
    <row r="5638" spans="1:7" x14ac:dyDescent="0.25">
      <c r="A5638" s="47">
        <v>7569364</v>
      </c>
      <c r="B5638" s="41" t="s">
        <v>836</v>
      </c>
      <c r="C5638" s="42" t="s">
        <v>8282</v>
      </c>
      <c r="D5638" s="50">
        <v>3.2</v>
      </c>
      <c r="E5638" s="43">
        <f t="shared" si="87"/>
        <v>279.42399999999998</v>
      </c>
      <c r="F5638" s="42" t="s">
        <v>8282</v>
      </c>
      <c r="G5638" s="42" t="s">
        <v>3086</v>
      </c>
    </row>
    <row r="5639" spans="1:7" x14ac:dyDescent="0.25">
      <c r="A5639" s="47">
        <v>7569365</v>
      </c>
      <c r="B5639" s="41" t="s">
        <v>836</v>
      </c>
      <c r="C5639" s="42" t="s">
        <v>8283</v>
      </c>
      <c r="D5639" s="50">
        <v>10</v>
      </c>
      <c r="E5639" s="43">
        <f t="shared" ref="E5639:E5702" si="88">D5639*1.18*$G$4</f>
        <v>873.19999999999993</v>
      </c>
      <c r="F5639" s="42" t="s">
        <v>8283</v>
      </c>
      <c r="G5639" s="42" t="s">
        <v>3086</v>
      </c>
    </row>
    <row r="5640" spans="1:7" x14ac:dyDescent="0.25">
      <c r="A5640" s="47">
        <v>7570581</v>
      </c>
      <c r="B5640" s="41" t="s">
        <v>546</v>
      </c>
      <c r="C5640" s="42" t="s">
        <v>1568</v>
      </c>
      <c r="D5640" s="50">
        <v>647</v>
      </c>
      <c r="E5640" s="43">
        <f t="shared" si="88"/>
        <v>56496.039999999994</v>
      </c>
      <c r="F5640" s="42" t="s">
        <v>1568</v>
      </c>
      <c r="G5640" s="42" t="s">
        <v>3086</v>
      </c>
    </row>
    <row r="5641" spans="1:7" x14ac:dyDescent="0.25">
      <c r="A5641" s="47">
        <v>7570582</v>
      </c>
      <c r="B5641" s="41" t="s">
        <v>546</v>
      </c>
      <c r="C5641" s="42" t="s">
        <v>1572</v>
      </c>
      <c r="D5641" s="50">
        <v>751</v>
      </c>
      <c r="E5641" s="43">
        <f t="shared" si="88"/>
        <v>65577.319999999992</v>
      </c>
      <c r="F5641" s="42" t="s">
        <v>3086</v>
      </c>
      <c r="G5641" s="42" t="s">
        <v>3086</v>
      </c>
    </row>
    <row r="5642" spans="1:7" x14ac:dyDescent="0.25">
      <c r="A5642" s="47">
        <v>7570583</v>
      </c>
      <c r="B5642" s="41" t="s">
        <v>546</v>
      </c>
      <c r="C5642" s="42" t="s">
        <v>1575</v>
      </c>
      <c r="D5642" s="50">
        <v>897</v>
      </c>
      <c r="E5642" s="43">
        <f t="shared" si="88"/>
        <v>78326.040000000008</v>
      </c>
      <c r="F5642" s="42" t="s">
        <v>1575</v>
      </c>
      <c r="G5642" s="42" t="s">
        <v>3086</v>
      </c>
    </row>
    <row r="5643" spans="1:7" x14ac:dyDescent="0.25">
      <c r="A5643" s="47">
        <v>7570584</v>
      </c>
      <c r="B5643" s="41" t="s">
        <v>546</v>
      </c>
      <c r="C5643" s="42" t="s">
        <v>1578</v>
      </c>
      <c r="D5643" s="50">
        <v>871</v>
      </c>
      <c r="E5643" s="43">
        <f t="shared" si="88"/>
        <v>76055.72</v>
      </c>
      <c r="F5643" s="42" t="s">
        <v>3086</v>
      </c>
      <c r="G5643" s="42" t="s">
        <v>3086</v>
      </c>
    </row>
    <row r="5644" spans="1:7" x14ac:dyDescent="0.25">
      <c r="A5644" s="47">
        <v>7570585</v>
      </c>
      <c r="B5644" s="41" t="s">
        <v>546</v>
      </c>
      <c r="C5644" s="42" t="s">
        <v>1582</v>
      </c>
      <c r="D5644" s="50">
        <v>1029</v>
      </c>
      <c r="E5644" s="43">
        <f t="shared" si="88"/>
        <v>89852.28</v>
      </c>
      <c r="F5644" s="42" t="s">
        <v>3086</v>
      </c>
      <c r="G5644" s="42" t="s">
        <v>3086</v>
      </c>
    </row>
    <row r="5645" spans="1:7" x14ac:dyDescent="0.25">
      <c r="A5645" s="47">
        <v>7570586</v>
      </c>
      <c r="B5645" s="41" t="s">
        <v>546</v>
      </c>
      <c r="C5645" s="42" t="s">
        <v>1585</v>
      </c>
      <c r="D5645" s="50">
        <v>1279</v>
      </c>
      <c r="E5645" s="43">
        <f t="shared" si="88"/>
        <v>111682.28</v>
      </c>
      <c r="F5645" s="42" t="s">
        <v>3086</v>
      </c>
      <c r="G5645" s="42" t="s">
        <v>3086</v>
      </c>
    </row>
    <row r="5646" spans="1:7" x14ac:dyDescent="0.25">
      <c r="A5646" s="47">
        <v>7570587</v>
      </c>
      <c r="B5646" s="41" t="s">
        <v>546</v>
      </c>
      <c r="C5646" s="42" t="s">
        <v>1588</v>
      </c>
      <c r="D5646" s="50">
        <v>1707</v>
      </c>
      <c r="E5646" s="43">
        <f t="shared" si="88"/>
        <v>149055.24</v>
      </c>
      <c r="F5646" s="42" t="s">
        <v>3086</v>
      </c>
      <c r="G5646" s="42" t="s">
        <v>3086</v>
      </c>
    </row>
    <row r="5647" spans="1:7" x14ac:dyDescent="0.25">
      <c r="A5647" s="47">
        <v>7570588</v>
      </c>
      <c r="B5647" s="41" t="s">
        <v>546</v>
      </c>
      <c r="C5647" s="42" t="s">
        <v>1590</v>
      </c>
      <c r="D5647" s="50">
        <v>2253</v>
      </c>
      <c r="E5647" s="43">
        <f t="shared" si="88"/>
        <v>196731.96</v>
      </c>
      <c r="F5647" s="42" t="s">
        <v>3086</v>
      </c>
      <c r="G5647" s="42" t="s">
        <v>3086</v>
      </c>
    </row>
    <row r="5648" spans="1:7" x14ac:dyDescent="0.25">
      <c r="A5648" s="47">
        <v>7570589</v>
      </c>
      <c r="B5648" s="41" t="s">
        <v>546</v>
      </c>
      <c r="C5648" s="42" t="s">
        <v>1592</v>
      </c>
      <c r="D5648" s="50">
        <v>2277</v>
      </c>
      <c r="E5648" s="43">
        <f t="shared" si="88"/>
        <v>198827.63999999998</v>
      </c>
      <c r="F5648" s="42" t="s">
        <v>1592</v>
      </c>
      <c r="G5648" s="42" t="s">
        <v>3086</v>
      </c>
    </row>
    <row r="5649" spans="1:7" x14ac:dyDescent="0.25">
      <c r="A5649" s="47">
        <v>7570590</v>
      </c>
      <c r="B5649" s="41" t="s">
        <v>546</v>
      </c>
      <c r="C5649" s="42" t="s">
        <v>1596</v>
      </c>
      <c r="D5649" s="50">
        <v>2610</v>
      </c>
      <c r="E5649" s="43">
        <f t="shared" si="88"/>
        <v>227905.19999999998</v>
      </c>
      <c r="F5649" s="42" t="s">
        <v>1596</v>
      </c>
      <c r="G5649" s="42" t="s">
        <v>3086</v>
      </c>
    </row>
    <row r="5650" spans="1:7" x14ac:dyDescent="0.25">
      <c r="A5650" s="47">
        <v>7570591</v>
      </c>
      <c r="B5650" s="41" t="s">
        <v>546</v>
      </c>
      <c r="C5650" s="42" t="s">
        <v>1599</v>
      </c>
      <c r="D5650" s="50">
        <v>2901</v>
      </c>
      <c r="E5650" s="43">
        <f t="shared" si="88"/>
        <v>253315.31999999998</v>
      </c>
      <c r="F5650" s="42" t="s">
        <v>3086</v>
      </c>
      <c r="G5650" s="42" t="s">
        <v>3086</v>
      </c>
    </row>
    <row r="5651" spans="1:7" x14ac:dyDescent="0.25">
      <c r="A5651" s="47">
        <v>7570592</v>
      </c>
      <c r="B5651" s="41" t="s">
        <v>546</v>
      </c>
      <c r="C5651" s="42" t="s">
        <v>1601</v>
      </c>
      <c r="D5651" s="50">
        <v>3396</v>
      </c>
      <c r="E5651" s="43">
        <f t="shared" si="88"/>
        <v>296538.71999999997</v>
      </c>
      <c r="F5651" s="42" t="s">
        <v>3086</v>
      </c>
      <c r="G5651" s="42" t="s">
        <v>3086</v>
      </c>
    </row>
    <row r="5652" spans="1:7" x14ac:dyDescent="0.25">
      <c r="A5652" s="47">
        <v>7570593</v>
      </c>
      <c r="B5652" s="41" t="s">
        <v>548</v>
      </c>
      <c r="C5652" s="42" t="s">
        <v>1603</v>
      </c>
      <c r="D5652" s="50">
        <v>174</v>
      </c>
      <c r="E5652" s="43">
        <f t="shared" si="88"/>
        <v>15193.68</v>
      </c>
      <c r="F5652" s="42" t="s">
        <v>8284</v>
      </c>
      <c r="G5652" s="42" t="s">
        <v>8285</v>
      </c>
    </row>
    <row r="5653" spans="1:7" x14ac:dyDescent="0.25">
      <c r="A5653" s="47">
        <v>7570596</v>
      </c>
      <c r="B5653" s="41" t="s">
        <v>546</v>
      </c>
      <c r="C5653" s="42" t="s">
        <v>1563</v>
      </c>
      <c r="D5653" s="50">
        <v>2535</v>
      </c>
      <c r="E5653" s="43">
        <f t="shared" si="88"/>
        <v>221356.19999999998</v>
      </c>
      <c r="F5653" s="42" t="s">
        <v>3086</v>
      </c>
      <c r="G5653" s="42" t="s">
        <v>3086</v>
      </c>
    </row>
    <row r="5654" spans="1:7" x14ac:dyDescent="0.25">
      <c r="A5654" s="47">
        <v>7570597</v>
      </c>
      <c r="B5654" s="41" t="s">
        <v>546</v>
      </c>
      <c r="C5654" s="42" t="s">
        <v>1565</v>
      </c>
      <c r="D5654" s="50">
        <v>3203</v>
      </c>
      <c r="E5654" s="43">
        <f t="shared" si="88"/>
        <v>279685.96000000002</v>
      </c>
      <c r="F5654" s="42" t="s">
        <v>3086</v>
      </c>
      <c r="G5654" s="42" t="s">
        <v>3086</v>
      </c>
    </row>
    <row r="5655" spans="1:7" x14ac:dyDescent="0.25">
      <c r="A5655" s="47">
        <v>7570615</v>
      </c>
      <c r="B5655" s="41" t="s">
        <v>546</v>
      </c>
      <c r="C5655" s="42" t="s">
        <v>1569</v>
      </c>
      <c r="D5655" s="50">
        <v>469</v>
      </c>
      <c r="E5655" s="43">
        <f t="shared" si="88"/>
        <v>40953.079999999994</v>
      </c>
      <c r="F5655" s="42" t="s">
        <v>1569</v>
      </c>
      <c r="G5655" s="42" t="s">
        <v>3086</v>
      </c>
    </row>
    <row r="5656" spans="1:7" x14ac:dyDescent="0.25">
      <c r="A5656" s="47">
        <v>7570616</v>
      </c>
      <c r="B5656" s="41" t="s">
        <v>546</v>
      </c>
      <c r="C5656" s="42" t="s">
        <v>1573</v>
      </c>
      <c r="D5656" s="50">
        <v>546</v>
      </c>
      <c r="E5656" s="43">
        <f t="shared" si="88"/>
        <v>47676.72</v>
      </c>
      <c r="F5656" s="42" t="s">
        <v>3086</v>
      </c>
      <c r="G5656" s="42" t="s">
        <v>3086</v>
      </c>
    </row>
    <row r="5657" spans="1:7" x14ac:dyDescent="0.25">
      <c r="A5657" s="47">
        <v>7570617</v>
      </c>
      <c r="B5657" s="41" t="s">
        <v>546</v>
      </c>
      <c r="C5657" s="42" t="s">
        <v>1576</v>
      </c>
      <c r="D5657" s="50">
        <v>610</v>
      </c>
      <c r="E5657" s="43">
        <f t="shared" si="88"/>
        <v>53265.2</v>
      </c>
      <c r="F5657" s="42" t="s">
        <v>1576</v>
      </c>
      <c r="G5657" s="42" t="s">
        <v>3086</v>
      </c>
    </row>
    <row r="5658" spans="1:7" x14ac:dyDescent="0.25">
      <c r="A5658" s="47">
        <v>7570618</v>
      </c>
      <c r="B5658" s="41" t="s">
        <v>546</v>
      </c>
      <c r="C5658" s="42" t="s">
        <v>1579</v>
      </c>
      <c r="D5658" s="50">
        <v>469</v>
      </c>
      <c r="E5658" s="43">
        <f t="shared" si="88"/>
        <v>40953.079999999994</v>
      </c>
      <c r="F5658" s="42" t="s">
        <v>3086</v>
      </c>
      <c r="G5658" s="42" t="s">
        <v>3086</v>
      </c>
    </row>
    <row r="5659" spans="1:7" x14ac:dyDescent="0.25">
      <c r="A5659" s="47">
        <v>7570619</v>
      </c>
      <c r="B5659" s="41" t="s">
        <v>546</v>
      </c>
      <c r="C5659" s="42" t="s">
        <v>1583</v>
      </c>
      <c r="D5659" s="50">
        <v>546</v>
      </c>
      <c r="E5659" s="43">
        <f t="shared" si="88"/>
        <v>47676.72</v>
      </c>
      <c r="F5659" s="42" t="s">
        <v>3086</v>
      </c>
      <c r="G5659" s="42" t="s">
        <v>3086</v>
      </c>
    </row>
    <row r="5660" spans="1:7" x14ac:dyDescent="0.25">
      <c r="A5660" s="47">
        <v>7570620</v>
      </c>
      <c r="B5660" s="41" t="s">
        <v>546</v>
      </c>
      <c r="C5660" s="42" t="s">
        <v>1586</v>
      </c>
      <c r="D5660" s="50">
        <v>610</v>
      </c>
      <c r="E5660" s="43">
        <f t="shared" si="88"/>
        <v>53265.2</v>
      </c>
      <c r="F5660" s="42" t="s">
        <v>8286</v>
      </c>
      <c r="G5660" s="42" t="s">
        <v>8287</v>
      </c>
    </row>
    <row r="5661" spans="1:7" x14ac:dyDescent="0.25">
      <c r="A5661" s="47">
        <v>7570623</v>
      </c>
      <c r="B5661" s="41" t="s">
        <v>546</v>
      </c>
      <c r="C5661" s="42" t="s">
        <v>1593</v>
      </c>
      <c r="D5661" s="50">
        <v>665</v>
      </c>
      <c r="E5661" s="43">
        <f t="shared" si="88"/>
        <v>58067.799999999996</v>
      </c>
      <c r="F5661" s="42" t="s">
        <v>3086</v>
      </c>
      <c r="G5661" s="42" t="s">
        <v>3086</v>
      </c>
    </row>
    <row r="5662" spans="1:7" x14ac:dyDescent="0.25">
      <c r="A5662" s="47">
        <v>7570624</v>
      </c>
      <c r="B5662" s="41" t="s">
        <v>546</v>
      </c>
      <c r="C5662" s="42" t="s">
        <v>1597</v>
      </c>
      <c r="D5662" s="50">
        <v>781</v>
      </c>
      <c r="E5662" s="43">
        <f t="shared" si="88"/>
        <v>68196.92</v>
      </c>
      <c r="F5662" s="42" t="s">
        <v>15621</v>
      </c>
      <c r="G5662" s="42" t="s">
        <v>15622</v>
      </c>
    </row>
    <row r="5663" spans="1:7" x14ac:dyDescent="0.25">
      <c r="A5663" s="47">
        <v>7570655</v>
      </c>
      <c r="B5663" s="41" t="s">
        <v>4</v>
      </c>
      <c r="C5663" s="42" t="s">
        <v>8288</v>
      </c>
      <c r="D5663" s="50">
        <v>6</v>
      </c>
      <c r="E5663" s="43">
        <f t="shared" si="88"/>
        <v>523.91999999999996</v>
      </c>
      <c r="F5663" s="42" t="s">
        <v>8288</v>
      </c>
      <c r="G5663" s="42" t="s">
        <v>3086</v>
      </c>
    </row>
    <row r="5664" spans="1:7" x14ac:dyDescent="0.25">
      <c r="A5664" s="47">
        <v>7570661</v>
      </c>
      <c r="B5664" s="41" t="s">
        <v>1</v>
      </c>
      <c r="C5664" s="42" t="s">
        <v>2</v>
      </c>
      <c r="D5664" s="50">
        <v>1241</v>
      </c>
      <c r="E5664" s="43">
        <f t="shared" si="88"/>
        <v>108364.12</v>
      </c>
      <c r="F5664" s="42" t="s">
        <v>2</v>
      </c>
      <c r="G5664" s="42" t="s">
        <v>3086</v>
      </c>
    </row>
    <row r="5665" spans="1:7" x14ac:dyDescent="0.25">
      <c r="A5665" s="47">
        <v>7570662</v>
      </c>
      <c r="B5665" s="41" t="s">
        <v>1</v>
      </c>
      <c r="C5665" s="42" t="s">
        <v>6</v>
      </c>
      <c r="D5665" s="50">
        <v>1329</v>
      </c>
      <c r="E5665" s="43">
        <f t="shared" si="88"/>
        <v>116048.28</v>
      </c>
      <c r="F5665" s="42" t="s">
        <v>6</v>
      </c>
      <c r="G5665" s="42" t="s">
        <v>3086</v>
      </c>
    </row>
    <row r="5666" spans="1:7" x14ac:dyDescent="0.25">
      <c r="A5666" s="47">
        <v>7570663</v>
      </c>
      <c r="B5666" s="41" t="s">
        <v>1</v>
      </c>
      <c r="C5666" s="42" t="s">
        <v>16</v>
      </c>
      <c r="D5666" s="50">
        <v>1398</v>
      </c>
      <c r="E5666" s="43">
        <f t="shared" si="88"/>
        <v>122073.35999999999</v>
      </c>
      <c r="F5666" s="42" t="s">
        <v>16</v>
      </c>
      <c r="G5666" s="42" t="s">
        <v>3086</v>
      </c>
    </row>
    <row r="5667" spans="1:7" x14ac:dyDescent="0.25">
      <c r="A5667" s="47">
        <v>7570664</v>
      </c>
      <c r="B5667" s="41" t="s">
        <v>1</v>
      </c>
      <c r="C5667" s="42" t="s">
        <v>8</v>
      </c>
      <c r="D5667" s="50">
        <v>1362</v>
      </c>
      <c r="E5667" s="43">
        <f t="shared" si="88"/>
        <v>118929.84</v>
      </c>
      <c r="F5667" s="42" t="s">
        <v>8</v>
      </c>
      <c r="G5667" s="42" t="s">
        <v>3086</v>
      </c>
    </row>
    <row r="5668" spans="1:7" x14ac:dyDescent="0.25">
      <c r="A5668" s="47">
        <v>7570665</v>
      </c>
      <c r="B5668" s="41" t="s">
        <v>1</v>
      </c>
      <c r="C5668" s="42" t="s">
        <v>18</v>
      </c>
      <c r="D5668" s="50">
        <v>1453</v>
      </c>
      <c r="E5668" s="43">
        <f t="shared" si="88"/>
        <v>126875.95999999999</v>
      </c>
      <c r="F5668" s="42" t="s">
        <v>18</v>
      </c>
      <c r="G5668" s="42" t="s">
        <v>3086</v>
      </c>
    </row>
    <row r="5669" spans="1:7" x14ac:dyDescent="0.25">
      <c r="A5669" s="47">
        <v>7570726</v>
      </c>
      <c r="B5669" s="41" t="s">
        <v>22</v>
      </c>
      <c r="C5669" s="42" t="s">
        <v>23</v>
      </c>
      <c r="D5669" s="50">
        <v>1620</v>
      </c>
      <c r="E5669" s="43">
        <f t="shared" si="88"/>
        <v>141458.4</v>
      </c>
      <c r="F5669" s="42" t="s">
        <v>23</v>
      </c>
      <c r="G5669" s="42" t="s">
        <v>3086</v>
      </c>
    </row>
    <row r="5670" spans="1:7" x14ac:dyDescent="0.25">
      <c r="A5670" s="47">
        <v>7570727</v>
      </c>
      <c r="B5670" s="41" t="s">
        <v>22</v>
      </c>
      <c r="C5670" s="42" t="s">
        <v>26</v>
      </c>
      <c r="D5670" s="50">
        <v>1659</v>
      </c>
      <c r="E5670" s="43">
        <f t="shared" si="88"/>
        <v>144863.88</v>
      </c>
      <c r="F5670" s="42" t="s">
        <v>26</v>
      </c>
      <c r="G5670" s="42" t="s">
        <v>3086</v>
      </c>
    </row>
    <row r="5671" spans="1:7" x14ac:dyDescent="0.25">
      <c r="A5671" s="47">
        <v>7570728</v>
      </c>
      <c r="B5671" s="41" t="s">
        <v>22</v>
      </c>
      <c r="C5671" s="42" t="s">
        <v>28</v>
      </c>
      <c r="D5671" s="50">
        <v>1701</v>
      </c>
      <c r="E5671" s="43">
        <f t="shared" si="88"/>
        <v>148531.31999999998</v>
      </c>
      <c r="F5671" s="42" t="s">
        <v>28</v>
      </c>
      <c r="G5671" s="42" t="s">
        <v>3086</v>
      </c>
    </row>
    <row r="5672" spans="1:7" x14ac:dyDescent="0.25">
      <c r="A5672" s="47">
        <v>7570775</v>
      </c>
      <c r="B5672" s="41" t="s">
        <v>122</v>
      </c>
      <c r="C5672" s="42" t="s">
        <v>123</v>
      </c>
      <c r="D5672" s="50">
        <v>1818</v>
      </c>
      <c r="E5672" s="43">
        <f t="shared" si="88"/>
        <v>158747.75999999998</v>
      </c>
      <c r="F5672" s="42" t="s">
        <v>123</v>
      </c>
      <c r="G5672" s="42" t="s">
        <v>3086</v>
      </c>
    </row>
    <row r="5673" spans="1:7" x14ac:dyDescent="0.25">
      <c r="A5673" s="47">
        <v>7570776</v>
      </c>
      <c r="B5673" s="41" t="s">
        <v>122</v>
      </c>
      <c r="C5673" s="42" t="s">
        <v>128</v>
      </c>
      <c r="D5673" s="50">
        <v>2076</v>
      </c>
      <c r="E5673" s="43">
        <f t="shared" si="88"/>
        <v>181276.31999999998</v>
      </c>
      <c r="F5673" s="42" t="s">
        <v>128</v>
      </c>
      <c r="G5673" s="42" t="s">
        <v>3086</v>
      </c>
    </row>
    <row r="5674" spans="1:7" x14ac:dyDescent="0.25">
      <c r="A5674" s="47">
        <v>7570777</v>
      </c>
      <c r="B5674" s="41" t="s">
        <v>122</v>
      </c>
      <c r="C5674" s="42" t="s">
        <v>130</v>
      </c>
      <c r="D5674" s="50">
        <v>2216</v>
      </c>
      <c r="E5674" s="43">
        <f t="shared" si="88"/>
        <v>193501.11999999997</v>
      </c>
      <c r="F5674" s="42" t="s">
        <v>130</v>
      </c>
      <c r="G5674" s="42" t="s">
        <v>3086</v>
      </c>
    </row>
    <row r="5675" spans="1:7" x14ac:dyDescent="0.25">
      <c r="A5675" s="47">
        <v>7570778</v>
      </c>
      <c r="B5675" s="41" t="s">
        <v>122</v>
      </c>
      <c r="C5675" s="42" t="s">
        <v>141</v>
      </c>
      <c r="D5675" s="50">
        <v>2804</v>
      </c>
      <c r="E5675" s="43">
        <f t="shared" si="88"/>
        <v>244845.28</v>
      </c>
      <c r="F5675" s="42" t="s">
        <v>8289</v>
      </c>
      <c r="G5675" s="42" t="s">
        <v>3086</v>
      </c>
    </row>
    <row r="5676" spans="1:7" x14ac:dyDescent="0.25">
      <c r="A5676" s="47">
        <v>7570779</v>
      </c>
      <c r="B5676" s="41" t="s">
        <v>122</v>
      </c>
      <c r="C5676" s="42" t="s">
        <v>132</v>
      </c>
      <c r="D5676" s="50">
        <v>2455</v>
      </c>
      <c r="E5676" s="43">
        <f t="shared" si="88"/>
        <v>214370.59999999998</v>
      </c>
      <c r="F5676" s="42" t="s">
        <v>132</v>
      </c>
      <c r="G5676" s="42" t="s">
        <v>3086</v>
      </c>
    </row>
    <row r="5677" spans="1:7" x14ac:dyDescent="0.25">
      <c r="A5677" s="47">
        <v>7570780</v>
      </c>
      <c r="B5677" s="41" t="s">
        <v>122</v>
      </c>
      <c r="C5677" s="42" t="s">
        <v>143</v>
      </c>
      <c r="D5677" s="50">
        <v>3074</v>
      </c>
      <c r="E5677" s="43">
        <f t="shared" si="88"/>
        <v>268421.68</v>
      </c>
      <c r="F5677" s="42" t="s">
        <v>143</v>
      </c>
      <c r="G5677" s="42" t="s">
        <v>3086</v>
      </c>
    </row>
    <row r="5678" spans="1:7" x14ac:dyDescent="0.25">
      <c r="A5678" s="47">
        <v>7570808</v>
      </c>
      <c r="B5678" s="41" t="s">
        <v>122</v>
      </c>
      <c r="C5678" s="42" t="s">
        <v>158</v>
      </c>
      <c r="D5678" s="50">
        <v>3539</v>
      </c>
      <c r="E5678" s="43">
        <f t="shared" si="88"/>
        <v>309025.48</v>
      </c>
      <c r="F5678" s="42" t="s">
        <v>158</v>
      </c>
      <c r="G5678" s="42" t="s">
        <v>3086</v>
      </c>
    </row>
    <row r="5679" spans="1:7" x14ac:dyDescent="0.25">
      <c r="A5679" s="47">
        <v>7570809</v>
      </c>
      <c r="B5679" s="41" t="s">
        <v>122</v>
      </c>
      <c r="C5679" s="42" t="s">
        <v>161</v>
      </c>
      <c r="D5679" s="50">
        <v>3670</v>
      </c>
      <c r="E5679" s="43">
        <f t="shared" si="88"/>
        <v>320464.39999999997</v>
      </c>
      <c r="F5679" s="42" t="s">
        <v>161</v>
      </c>
      <c r="G5679" s="42" t="s">
        <v>3086</v>
      </c>
    </row>
    <row r="5680" spans="1:7" x14ac:dyDescent="0.25">
      <c r="A5680" s="47">
        <v>7570810</v>
      </c>
      <c r="B5680" s="41" t="s">
        <v>122</v>
      </c>
      <c r="C5680" s="42" t="s">
        <v>163</v>
      </c>
      <c r="D5680" s="50">
        <v>3800</v>
      </c>
      <c r="E5680" s="43">
        <f t="shared" si="88"/>
        <v>331816</v>
      </c>
      <c r="F5680" s="42" t="s">
        <v>163</v>
      </c>
      <c r="G5680" s="42" t="s">
        <v>3086</v>
      </c>
    </row>
    <row r="5681" spans="1:7" x14ac:dyDescent="0.25">
      <c r="A5681" s="47">
        <v>7570811</v>
      </c>
      <c r="B5681" s="41" t="s">
        <v>122</v>
      </c>
      <c r="C5681" s="42" t="s">
        <v>165</v>
      </c>
      <c r="D5681" s="50">
        <v>3902</v>
      </c>
      <c r="E5681" s="43">
        <f t="shared" si="88"/>
        <v>340722.63999999996</v>
      </c>
      <c r="F5681" s="42" t="s">
        <v>165</v>
      </c>
      <c r="G5681" s="42" t="s">
        <v>3086</v>
      </c>
    </row>
    <row r="5682" spans="1:7" x14ac:dyDescent="0.25">
      <c r="A5682" s="47">
        <v>7570812</v>
      </c>
      <c r="B5682" s="41" t="s">
        <v>122</v>
      </c>
      <c r="C5682" s="42" t="s">
        <v>8290</v>
      </c>
      <c r="D5682" s="50">
        <v>3539</v>
      </c>
      <c r="E5682" s="43">
        <f t="shared" si="88"/>
        <v>309025.48</v>
      </c>
      <c r="F5682" s="42" t="s">
        <v>8290</v>
      </c>
      <c r="G5682" s="42" t="s">
        <v>3086</v>
      </c>
    </row>
    <row r="5683" spans="1:7" x14ac:dyDescent="0.25">
      <c r="A5683" s="47">
        <v>7570813</v>
      </c>
      <c r="B5683" s="41" t="s">
        <v>122</v>
      </c>
      <c r="C5683" s="42" t="s">
        <v>8291</v>
      </c>
      <c r="D5683" s="50">
        <v>3670</v>
      </c>
      <c r="E5683" s="43">
        <f t="shared" si="88"/>
        <v>320464.39999999997</v>
      </c>
      <c r="F5683" s="42" t="s">
        <v>8291</v>
      </c>
      <c r="G5683" s="42" t="s">
        <v>3086</v>
      </c>
    </row>
    <row r="5684" spans="1:7" x14ac:dyDescent="0.25">
      <c r="A5684" s="47">
        <v>7570814</v>
      </c>
      <c r="B5684" s="41" t="s">
        <v>122</v>
      </c>
      <c r="C5684" s="42" t="s">
        <v>8292</v>
      </c>
      <c r="D5684" s="50">
        <v>3800</v>
      </c>
      <c r="E5684" s="43">
        <f t="shared" si="88"/>
        <v>331816</v>
      </c>
      <c r="F5684" s="42" t="s">
        <v>8292</v>
      </c>
      <c r="G5684" s="42" t="s">
        <v>3086</v>
      </c>
    </row>
    <row r="5685" spans="1:7" x14ac:dyDescent="0.25">
      <c r="A5685" s="47">
        <v>7570815</v>
      </c>
      <c r="B5685" s="41" t="s">
        <v>122</v>
      </c>
      <c r="C5685" s="42" t="s">
        <v>8293</v>
      </c>
      <c r="D5685" s="50">
        <v>3902</v>
      </c>
      <c r="E5685" s="43">
        <f t="shared" si="88"/>
        <v>340722.63999999996</v>
      </c>
      <c r="F5685" s="42" t="s">
        <v>8293</v>
      </c>
      <c r="G5685" s="42" t="s">
        <v>3086</v>
      </c>
    </row>
    <row r="5686" spans="1:7" x14ac:dyDescent="0.25">
      <c r="A5686" s="47">
        <v>7570816</v>
      </c>
      <c r="B5686" s="41" t="s">
        <v>122</v>
      </c>
      <c r="C5686" s="42" t="s">
        <v>147</v>
      </c>
      <c r="D5686" s="50">
        <v>3539</v>
      </c>
      <c r="E5686" s="43">
        <f t="shared" si="88"/>
        <v>309025.48</v>
      </c>
      <c r="F5686" s="42" t="s">
        <v>147</v>
      </c>
      <c r="G5686" s="42" t="s">
        <v>3086</v>
      </c>
    </row>
    <row r="5687" spans="1:7" x14ac:dyDescent="0.25">
      <c r="A5687" s="47">
        <v>7570817</v>
      </c>
      <c r="B5687" s="41" t="s">
        <v>122</v>
      </c>
      <c r="C5687" s="42" t="s">
        <v>150</v>
      </c>
      <c r="D5687" s="50">
        <v>3670</v>
      </c>
      <c r="E5687" s="43">
        <f t="shared" si="88"/>
        <v>320464.39999999997</v>
      </c>
      <c r="F5687" s="42" t="s">
        <v>3086</v>
      </c>
      <c r="G5687" s="42" t="s">
        <v>3086</v>
      </c>
    </row>
    <row r="5688" spans="1:7" x14ac:dyDescent="0.25">
      <c r="A5688" s="47">
        <v>7570818</v>
      </c>
      <c r="B5688" s="41" t="s">
        <v>122</v>
      </c>
      <c r="C5688" s="42" t="s">
        <v>152</v>
      </c>
      <c r="D5688" s="50">
        <v>3800</v>
      </c>
      <c r="E5688" s="43">
        <f t="shared" si="88"/>
        <v>331816</v>
      </c>
      <c r="F5688" s="42" t="s">
        <v>152</v>
      </c>
      <c r="G5688" s="42" t="s">
        <v>3086</v>
      </c>
    </row>
    <row r="5689" spans="1:7" x14ac:dyDescent="0.25">
      <c r="A5689" s="47">
        <v>7570819</v>
      </c>
      <c r="B5689" s="41" t="s">
        <v>122</v>
      </c>
      <c r="C5689" s="42" t="s">
        <v>8294</v>
      </c>
      <c r="D5689" s="50">
        <v>3539</v>
      </c>
      <c r="E5689" s="43">
        <f t="shared" si="88"/>
        <v>309025.48</v>
      </c>
      <c r="F5689" s="42" t="s">
        <v>8294</v>
      </c>
      <c r="G5689" s="42" t="s">
        <v>3086</v>
      </c>
    </row>
    <row r="5690" spans="1:7" x14ac:dyDescent="0.25">
      <c r="A5690" s="47">
        <v>7570820</v>
      </c>
      <c r="B5690" s="41" t="s">
        <v>122</v>
      </c>
      <c r="C5690" s="42" t="s">
        <v>8295</v>
      </c>
      <c r="D5690" s="50">
        <v>3670</v>
      </c>
      <c r="E5690" s="43">
        <f t="shared" si="88"/>
        <v>320464.39999999997</v>
      </c>
      <c r="F5690" s="42" t="s">
        <v>8295</v>
      </c>
      <c r="G5690" s="42" t="s">
        <v>3086</v>
      </c>
    </row>
    <row r="5691" spans="1:7" x14ac:dyDescent="0.25">
      <c r="A5691" s="47">
        <v>7570821</v>
      </c>
      <c r="B5691" s="41" t="s">
        <v>122</v>
      </c>
      <c r="C5691" s="42" t="s">
        <v>8296</v>
      </c>
      <c r="D5691" s="50">
        <v>3800</v>
      </c>
      <c r="E5691" s="43">
        <f t="shared" si="88"/>
        <v>331816</v>
      </c>
      <c r="F5691" s="42" t="s">
        <v>8296</v>
      </c>
      <c r="G5691" s="42" t="s">
        <v>3086</v>
      </c>
    </row>
    <row r="5692" spans="1:7" x14ac:dyDescent="0.25">
      <c r="A5692" s="47">
        <v>7571007</v>
      </c>
      <c r="B5692" s="41" t="s">
        <v>546</v>
      </c>
      <c r="C5692" s="42" t="s">
        <v>1560</v>
      </c>
      <c r="D5692" s="50">
        <v>765</v>
      </c>
      <c r="E5692" s="43">
        <f t="shared" si="88"/>
        <v>66799.799999999988</v>
      </c>
      <c r="F5692" s="42" t="s">
        <v>1560</v>
      </c>
      <c r="G5692" s="42" t="s">
        <v>3086</v>
      </c>
    </row>
    <row r="5693" spans="1:7" x14ac:dyDescent="0.25">
      <c r="A5693" s="47">
        <v>7571008</v>
      </c>
      <c r="B5693" s="41" t="s">
        <v>546</v>
      </c>
      <c r="C5693" s="42" t="s">
        <v>1561</v>
      </c>
      <c r="D5693" s="50">
        <v>521</v>
      </c>
      <c r="E5693" s="43">
        <f t="shared" si="88"/>
        <v>45493.72</v>
      </c>
      <c r="F5693" s="42" t="s">
        <v>1561</v>
      </c>
      <c r="G5693" s="42" t="s">
        <v>3086</v>
      </c>
    </row>
    <row r="5694" spans="1:7" x14ac:dyDescent="0.25">
      <c r="A5694" s="47">
        <v>7571030</v>
      </c>
      <c r="B5694" s="41" t="s">
        <v>1160</v>
      </c>
      <c r="C5694" s="42" t="s">
        <v>1245</v>
      </c>
      <c r="D5694" s="50">
        <v>363</v>
      </c>
      <c r="E5694" s="43">
        <f t="shared" si="88"/>
        <v>31697.16</v>
      </c>
      <c r="F5694" s="42" t="s">
        <v>8297</v>
      </c>
      <c r="G5694" s="42" t="s">
        <v>1245</v>
      </c>
    </row>
    <row r="5695" spans="1:7" x14ac:dyDescent="0.25">
      <c r="A5695" s="47">
        <v>7571034</v>
      </c>
      <c r="B5695" s="41" t="s">
        <v>4</v>
      </c>
      <c r="C5695" s="42" t="s">
        <v>1257</v>
      </c>
      <c r="D5695" s="50">
        <v>397</v>
      </c>
      <c r="E5695" s="43">
        <f t="shared" si="88"/>
        <v>34666.04</v>
      </c>
      <c r="F5695" s="42" t="s">
        <v>8298</v>
      </c>
      <c r="G5695" s="42" t="s">
        <v>8298</v>
      </c>
    </row>
    <row r="5696" spans="1:7" x14ac:dyDescent="0.25">
      <c r="A5696" s="47">
        <v>7571035</v>
      </c>
      <c r="B5696" s="41" t="s">
        <v>4</v>
      </c>
      <c r="C5696" s="42" t="s">
        <v>1272</v>
      </c>
      <c r="D5696" s="50">
        <v>468</v>
      </c>
      <c r="E5696" s="43">
        <f t="shared" si="88"/>
        <v>40865.760000000002</v>
      </c>
      <c r="F5696" s="42" t="s">
        <v>1272</v>
      </c>
      <c r="G5696" s="42" t="s">
        <v>3086</v>
      </c>
    </row>
    <row r="5697" spans="1:7" x14ac:dyDescent="0.25">
      <c r="A5697" s="47">
        <v>7571044</v>
      </c>
      <c r="B5697" s="41" t="s">
        <v>30</v>
      </c>
      <c r="C5697" s="42" t="s">
        <v>106</v>
      </c>
      <c r="D5697" s="50">
        <v>5715</v>
      </c>
      <c r="E5697" s="43">
        <f t="shared" si="88"/>
        <v>499033.8</v>
      </c>
      <c r="F5697" s="42" t="s">
        <v>106</v>
      </c>
      <c r="G5697" s="42" t="s">
        <v>3086</v>
      </c>
    </row>
    <row r="5698" spans="1:7" x14ac:dyDescent="0.25">
      <c r="A5698" s="47">
        <v>7571045</v>
      </c>
      <c r="B5698" s="41" t="s">
        <v>30</v>
      </c>
      <c r="C5698" s="42" t="s">
        <v>50</v>
      </c>
      <c r="D5698" s="50">
        <v>4569</v>
      </c>
      <c r="E5698" s="43">
        <f t="shared" si="88"/>
        <v>398965.08</v>
      </c>
      <c r="F5698" s="42" t="s">
        <v>50</v>
      </c>
      <c r="G5698" s="42" t="s">
        <v>3086</v>
      </c>
    </row>
    <row r="5699" spans="1:7" x14ac:dyDescent="0.25">
      <c r="A5699" s="47">
        <v>7571046</v>
      </c>
      <c r="B5699" s="41" t="s">
        <v>30</v>
      </c>
      <c r="C5699" s="42" t="s">
        <v>46</v>
      </c>
      <c r="D5699" s="50">
        <v>3758</v>
      </c>
      <c r="E5699" s="43">
        <f t="shared" si="88"/>
        <v>328148.56</v>
      </c>
      <c r="F5699" s="42" t="s">
        <v>46</v>
      </c>
      <c r="G5699" s="42" t="s">
        <v>3086</v>
      </c>
    </row>
    <row r="5700" spans="1:7" x14ac:dyDescent="0.25">
      <c r="A5700" s="47">
        <v>7571048</v>
      </c>
      <c r="B5700" s="41" t="s">
        <v>30</v>
      </c>
      <c r="C5700" s="42" t="s">
        <v>44</v>
      </c>
      <c r="D5700" s="50">
        <v>3105</v>
      </c>
      <c r="E5700" s="43">
        <f t="shared" si="88"/>
        <v>271128.59999999998</v>
      </c>
      <c r="F5700" s="42" t="s">
        <v>44</v>
      </c>
      <c r="G5700" s="42" t="s">
        <v>3086</v>
      </c>
    </row>
    <row r="5701" spans="1:7" x14ac:dyDescent="0.25">
      <c r="A5701" s="47">
        <v>7571049</v>
      </c>
      <c r="B5701" s="41" t="s">
        <v>30</v>
      </c>
      <c r="C5701" s="42" t="s">
        <v>31</v>
      </c>
      <c r="D5701" s="50">
        <v>2641</v>
      </c>
      <c r="E5701" s="43">
        <f t="shared" si="88"/>
        <v>230612.11999999997</v>
      </c>
      <c r="F5701" s="42" t="s">
        <v>31</v>
      </c>
      <c r="G5701" s="42" t="s">
        <v>3086</v>
      </c>
    </row>
    <row r="5702" spans="1:7" x14ac:dyDescent="0.25">
      <c r="A5702" s="47">
        <v>7571064</v>
      </c>
      <c r="B5702" s="41" t="s">
        <v>4</v>
      </c>
      <c r="C5702" s="42" t="s">
        <v>53</v>
      </c>
      <c r="D5702" s="50">
        <v>104</v>
      </c>
      <c r="E5702" s="43">
        <f t="shared" si="88"/>
        <v>9081.2800000000007</v>
      </c>
      <c r="F5702" s="42" t="s">
        <v>8299</v>
      </c>
      <c r="G5702" s="42" t="s">
        <v>8300</v>
      </c>
    </row>
    <row r="5703" spans="1:7" x14ac:dyDescent="0.25">
      <c r="A5703" s="47">
        <v>7571065</v>
      </c>
      <c r="B5703" s="41" t="s">
        <v>4</v>
      </c>
      <c r="C5703" s="42" t="s">
        <v>2029</v>
      </c>
      <c r="D5703" s="50">
        <v>73</v>
      </c>
      <c r="E5703" s="43">
        <f t="shared" ref="E5703:E5766" si="89">D5703*1.18*$G$4</f>
        <v>6374.36</v>
      </c>
      <c r="F5703" s="42" t="s">
        <v>2029</v>
      </c>
      <c r="G5703" s="42" t="s">
        <v>3086</v>
      </c>
    </row>
    <row r="5704" spans="1:7" x14ac:dyDescent="0.25">
      <c r="A5704" s="47">
        <v>7571066</v>
      </c>
      <c r="B5704" s="41" t="s">
        <v>4</v>
      </c>
      <c r="C5704" s="42" t="s">
        <v>2031</v>
      </c>
      <c r="D5704" s="50">
        <v>85</v>
      </c>
      <c r="E5704" s="43">
        <f t="shared" si="89"/>
        <v>7422.2</v>
      </c>
      <c r="F5704" s="42" t="s">
        <v>2031</v>
      </c>
      <c r="G5704" s="42" t="s">
        <v>3086</v>
      </c>
    </row>
    <row r="5705" spans="1:7" x14ac:dyDescent="0.25">
      <c r="A5705" s="47">
        <v>7571067</v>
      </c>
      <c r="B5705" s="41" t="s">
        <v>4</v>
      </c>
      <c r="C5705" s="42" t="s">
        <v>2021</v>
      </c>
      <c r="D5705" s="50">
        <v>988</v>
      </c>
      <c r="E5705" s="43">
        <f t="shared" si="89"/>
        <v>86272.159999999989</v>
      </c>
      <c r="F5705" s="42" t="s">
        <v>2021</v>
      </c>
      <c r="G5705" s="42" t="s">
        <v>3086</v>
      </c>
    </row>
    <row r="5706" spans="1:7" x14ac:dyDescent="0.25">
      <c r="A5706" s="47">
        <v>7571088</v>
      </c>
      <c r="B5706" s="41" t="s">
        <v>548</v>
      </c>
      <c r="C5706" s="42" t="s">
        <v>1609</v>
      </c>
      <c r="D5706" s="50">
        <v>440</v>
      </c>
      <c r="E5706" s="43">
        <f t="shared" si="89"/>
        <v>38420.799999999996</v>
      </c>
      <c r="F5706" s="42" t="s">
        <v>1609</v>
      </c>
      <c r="G5706" s="42" t="s">
        <v>3086</v>
      </c>
    </row>
    <row r="5707" spans="1:7" x14ac:dyDescent="0.25">
      <c r="A5707" s="47">
        <v>7571090</v>
      </c>
      <c r="B5707" s="41" t="s">
        <v>3080</v>
      </c>
      <c r="C5707" s="42" t="s">
        <v>15623</v>
      </c>
      <c r="D5707" s="50">
        <v>3341</v>
      </c>
      <c r="E5707" s="43">
        <f t="shared" si="89"/>
        <v>291736.12</v>
      </c>
      <c r="F5707" s="42" t="s">
        <v>15624</v>
      </c>
      <c r="G5707" s="42" t="s">
        <v>3086</v>
      </c>
    </row>
    <row r="5708" spans="1:7" x14ac:dyDescent="0.25">
      <c r="A5708" s="47">
        <v>7571102</v>
      </c>
      <c r="B5708" s="41" t="s">
        <v>4</v>
      </c>
      <c r="C5708" s="42" t="s">
        <v>39</v>
      </c>
      <c r="D5708" s="50">
        <v>6</v>
      </c>
      <c r="E5708" s="43">
        <f t="shared" si="89"/>
        <v>523.91999999999996</v>
      </c>
      <c r="F5708" s="42" t="s">
        <v>8301</v>
      </c>
      <c r="G5708" s="42" t="s">
        <v>7439</v>
      </c>
    </row>
    <row r="5709" spans="1:7" x14ac:dyDescent="0.25">
      <c r="A5709" s="47">
        <v>7571168</v>
      </c>
      <c r="B5709" s="41" t="s">
        <v>4</v>
      </c>
      <c r="C5709" s="42" t="s">
        <v>14786</v>
      </c>
      <c r="D5709" s="50">
        <v>1264</v>
      </c>
      <c r="E5709" s="43">
        <f t="shared" si="89"/>
        <v>110372.48</v>
      </c>
      <c r="F5709" s="42" t="s">
        <v>3373</v>
      </c>
      <c r="G5709" s="42" t="s">
        <v>6919</v>
      </c>
    </row>
    <row r="5710" spans="1:7" x14ac:dyDescent="0.25">
      <c r="A5710" s="47">
        <v>7571169</v>
      </c>
      <c r="B5710" s="41" t="s">
        <v>4</v>
      </c>
      <c r="C5710" s="42" t="s">
        <v>14787</v>
      </c>
      <c r="D5710" s="50">
        <v>1264</v>
      </c>
      <c r="E5710" s="43">
        <f t="shared" si="89"/>
        <v>110372.48</v>
      </c>
      <c r="F5710" s="42" t="s">
        <v>3373</v>
      </c>
      <c r="G5710" s="42" t="s">
        <v>6921</v>
      </c>
    </row>
    <row r="5711" spans="1:7" x14ac:dyDescent="0.25">
      <c r="A5711" s="47">
        <v>7571170</v>
      </c>
      <c r="B5711" s="41" t="s">
        <v>4</v>
      </c>
      <c r="C5711" s="42" t="s">
        <v>6922</v>
      </c>
      <c r="D5711" s="50">
        <v>1271</v>
      </c>
      <c r="E5711" s="43">
        <f t="shared" si="89"/>
        <v>110983.72</v>
      </c>
      <c r="F5711" s="42" t="s">
        <v>3373</v>
      </c>
      <c r="G5711" s="42" t="s">
        <v>6923</v>
      </c>
    </row>
    <row r="5712" spans="1:7" x14ac:dyDescent="0.25">
      <c r="A5712" s="47">
        <v>7571171</v>
      </c>
      <c r="B5712" s="41" t="s">
        <v>4</v>
      </c>
      <c r="C5712" s="42" t="s">
        <v>6924</v>
      </c>
      <c r="D5712" s="50">
        <v>1279</v>
      </c>
      <c r="E5712" s="43">
        <f t="shared" si="89"/>
        <v>111682.28</v>
      </c>
      <c r="F5712" s="42" t="s">
        <v>3373</v>
      </c>
      <c r="G5712" s="42" t="s">
        <v>6925</v>
      </c>
    </row>
    <row r="5713" spans="1:7" x14ac:dyDescent="0.25">
      <c r="A5713" s="47">
        <v>7571186</v>
      </c>
      <c r="B5713" s="41" t="s">
        <v>4</v>
      </c>
      <c r="C5713" s="42" t="s">
        <v>1892</v>
      </c>
      <c r="D5713" s="50">
        <v>35</v>
      </c>
      <c r="E5713" s="43">
        <f t="shared" si="89"/>
        <v>3056.2</v>
      </c>
      <c r="F5713" s="42" t="s">
        <v>3086</v>
      </c>
      <c r="G5713" s="42" t="s">
        <v>3086</v>
      </c>
    </row>
    <row r="5714" spans="1:7" x14ac:dyDescent="0.25">
      <c r="A5714" s="47">
        <v>7571217</v>
      </c>
      <c r="B5714" s="41" t="s">
        <v>543</v>
      </c>
      <c r="C5714" s="42" t="s">
        <v>1970</v>
      </c>
      <c r="D5714" s="50">
        <v>692</v>
      </c>
      <c r="E5714" s="43">
        <f t="shared" si="89"/>
        <v>60425.439999999995</v>
      </c>
      <c r="F5714" s="42" t="s">
        <v>1970</v>
      </c>
      <c r="G5714" s="42" t="s">
        <v>3086</v>
      </c>
    </row>
    <row r="5715" spans="1:7" x14ac:dyDescent="0.25">
      <c r="A5715" s="47">
        <v>7571231</v>
      </c>
      <c r="B5715" s="41" t="s">
        <v>4</v>
      </c>
      <c r="C5715" s="42" t="s">
        <v>966</v>
      </c>
      <c r="D5715" s="50">
        <v>238</v>
      </c>
      <c r="E5715" s="43">
        <f t="shared" si="89"/>
        <v>20782.16</v>
      </c>
      <c r="F5715" s="42" t="s">
        <v>966</v>
      </c>
      <c r="G5715" s="42" t="s">
        <v>3086</v>
      </c>
    </row>
    <row r="5716" spans="1:7" x14ac:dyDescent="0.25">
      <c r="A5716" s="47">
        <v>7571237</v>
      </c>
      <c r="B5716" s="41" t="s">
        <v>546</v>
      </c>
      <c r="C5716" s="42" t="s">
        <v>8302</v>
      </c>
      <c r="D5716" s="50">
        <v>3141</v>
      </c>
      <c r="E5716" s="43">
        <f t="shared" si="89"/>
        <v>274272.12</v>
      </c>
      <c r="F5716" s="42" t="s">
        <v>8302</v>
      </c>
      <c r="G5716" s="42" t="s">
        <v>8303</v>
      </c>
    </row>
    <row r="5717" spans="1:7" x14ac:dyDescent="0.25">
      <c r="A5717" s="47">
        <v>7571249</v>
      </c>
      <c r="B5717" s="41" t="s">
        <v>4</v>
      </c>
      <c r="C5717" s="42" t="s">
        <v>15157</v>
      </c>
      <c r="D5717" s="50">
        <v>130</v>
      </c>
      <c r="E5717" s="43">
        <f t="shared" si="89"/>
        <v>11351.6</v>
      </c>
      <c r="F5717" s="42" t="s">
        <v>15157</v>
      </c>
      <c r="G5717" s="42" t="s">
        <v>3086</v>
      </c>
    </row>
    <row r="5718" spans="1:7" x14ac:dyDescent="0.25">
      <c r="A5718" s="47">
        <v>7571250</v>
      </c>
      <c r="B5718" s="41" t="s">
        <v>4</v>
      </c>
      <c r="C5718" s="42" t="s">
        <v>15159</v>
      </c>
      <c r="D5718" s="50">
        <v>135</v>
      </c>
      <c r="E5718" s="43">
        <f t="shared" si="89"/>
        <v>11788.199999999999</v>
      </c>
      <c r="F5718" s="42" t="s">
        <v>15159</v>
      </c>
      <c r="G5718" s="42" t="s">
        <v>3086</v>
      </c>
    </row>
    <row r="5719" spans="1:7" x14ac:dyDescent="0.25">
      <c r="A5719" s="47">
        <v>7571252</v>
      </c>
      <c r="B5719" s="41" t="s">
        <v>4</v>
      </c>
      <c r="C5719" s="42" t="s">
        <v>15153</v>
      </c>
      <c r="D5719" s="50">
        <v>395</v>
      </c>
      <c r="E5719" s="43">
        <f t="shared" si="89"/>
        <v>34491.399999999994</v>
      </c>
      <c r="F5719" s="42" t="s">
        <v>8001</v>
      </c>
      <c r="G5719" s="42" t="s">
        <v>15625</v>
      </c>
    </row>
    <row r="5720" spans="1:7" x14ac:dyDescent="0.25">
      <c r="A5720" s="47">
        <v>7571255</v>
      </c>
      <c r="B5720" s="41" t="s">
        <v>4</v>
      </c>
      <c r="C5720" s="42" t="s">
        <v>15354</v>
      </c>
      <c r="D5720" s="50">
        <v>162</v>
      </c>
      <c r="E5720" s="43">
        <f t="shared" si="89"/>
        <v>14145.84</v>
      </c>
      <c r="F5720" s="42" t="s">
        <v>15354</v>
      </c>
      <c r="G5720" s="42" t="s">
        <v>3086</v>
      </c>
    </row>
    <row r="5721" spans="1:7" x14ac:dyDescent="0.25">
      <c r="A5721" s="47">
        <v>7571258</v>
      </c>
      <c r="B5721" s="41" t="s">
        <v>548</v>
      </c>
      <c r="C5721" s="42" t="s">
        <v>1976</v>
      </c>
      <c r="D5721" s="50">
        <v>88</v>
      </c>
      <c r="E5721" s="43">
        <f t="shared" si="89"/>
        <v>7684.1599999999989</v>
      </c>
      <c r="F5721" s="42" t="s">
        <v>8304</v>
      </c>
      <c r="G5721" s="42" t="s">
        <v>3699</v>
      </c>
    </row>
    <row r="5722" spans="1:7" x14ac:dyDescent="0.25">
      <c r="A5722" s="47">
        <v>7571267</v>
      </c>
      <c r="B5722" s="41" t="s">
        <v>4</v>
      </c>
      <c r="C5722" s="42" t="s">
        <v>2025</v>
      </c>
      <c r="D5722" s="50">
        <v>144</v>
      </c>
      <c r="E5722" s="43">
        <f t="shared" si="89"/>
        <v>12574.08</v>
      </c>
      <c r="F5722" s="42" t="s">
        <v>2025</v>
      </c>
      <c r="G5722" s="42" t="s">
        <v>3086</v>
      </c>
    </row>
    <row r="5723" spans="1:7" x14ac:dyDescent="0.25">
      <c r="A5723" s="47">
        <v>7571273</v>
      </c>
      <c r="B5723" s="41" t="s">
        <v>1782</v>
      </c>
      <c r="C5723" s="42" t="s">
        <v>15586</v>
      </c>
      <c r="D5723" s="50">
        <v>41007</v>
      </c>
      <c r="E5723" s="43">
        <f t="shared" si="89"/>
        <v>3580731.2399999998</v>
      </c>
      <c r="F5723" s="42" t="s">
        <v>15587</v>
      </c>
      <c r="G5723" s="42" t="s">
        <v>15588</v>
      </c>
    </row>
    <row r="5724" spans="1:7" x14ac:dyDescent="0.25">
      <c r="A5724" s="47">
        <v>7571274</v>
      </c>
      <c r="B5724" s="41" t="s">
        <v>1782</v>
      </c>
      <c r="C5724" s="42" t="s">
        <v>15589</v>
      </c>
      <c r="D5724" s="50">
        <v>48567</v>
      </c>
      <c r="E5724" s="43">
        <f t="shared" si="89"/>
        <v>4240870.4399999995</v>
      </c>
      <c r="F5724" s="42" t="s">
        <v>15587</v>
      </c>
      <c r="G5724" s="42" t="s">
        <v>15590</v>
      </c>
    </row>
    <row r="5725" spans="1:7" x14ac:dyDescent="0.25">
      <c r="A5725" s="47">
        <v>7571275</v>
      </c>
      <c r="B5725" s="41" t="s">
        <v>1782</v>
      </c>
      <c r="C5725" s="42" t="s">
        <v>15591</v>
      </c>
      <c r="D5725" s="50">
        <v>44651</v>
      </c>
      <c r="E5725" s="43">
        <f t="shared" si="89"/>
        <v>3898925.32</v>
      </c>
      <c r="F5725" s="42" t="s">
        <v>15587</v>
      </c>
      <c r="G5725" s="42" t="s">
        <v>15592</v>
      </c>
    </row>
    <row r="5726" spans="1:7" x14ac:dyDescent="0.25">
      <c r="A5726" s="47">
        <v>7571276</v>
      </c>
      <c r="B5726" s="41" t="s">
        <v>1782</v>
      </c>
      <c r="C5726" s="42" t="s">
        <v>15593</v>
      </c>
      <c r="D5726" s="50">
        <v>50116</v>
      </c>
      <c r="E5726" s="43">
        <f t="shared" si="89"/>
        <v>4376129.12</v>
      </c>
      <c r="F5726" s="42" t="s">
        <v>15587</v>
      </c>
      <c r="G5726" s="42" t="s">
        <v>15594</v>
      </c>
    </row>
    <row r="5727" spans="1:7" x14ac:dyDescent="0.25">
      <c r="A5727" s="47">
        <v>7571277</v>
      </c>
      <c r="B5727" s="41" t="s">
        <v>1782</v>
      </c>
      <c r="C5727" s="42" t="s">
        <v>15595</v>
      </c>
      <c r="D5727" s="50">
        <v>58957</v>
      </c>
      <c r="E5727" s="43">
        <f t="shared" si="89"/>
        <v>5148125.2399999993</v>
      </c>
      <c r="F5727" s="42" t="s">
        <v>15587</v>
      </c>
      <c r="G5727" s="42" t="s">
        <v>15596</v>
      </c>
    </row>
    <row r="5728" spans="1:7" x14ac:dyDescent="0.25">
      <c r="A5728" s="47">
        <v>7571278</v>
      </c>
      <c r="B5728" s="41" t="s">
        <v>1782</v>
      </c>
      <c r="C5728" s="42" t="s">
        <v>15597</v>
      </c>
      <c r="D5728" s="50">
        <v>66673</v>
      </c>
      <c r="E5728" s="43">
        <f t="shared" si="89"/>
        <v>5821886.3600000003</v>
      </c>
      <c r="F5728" s="42" t="s">
        <v>15587</v>
      </c>
      <c r="G5728" s="42" t="s">
        <v>15598</v>
      </c>
    </row>
    <row r="5729" spans="1:7" x14ac:dyDescent="0.25">
      <c r="A5729" s="47">
        <v>7571279</v>
      </c>
      <c r="B5729" s="41" t="s">
        <v>1782</v>
      </c>
      <c r="C5729" s="42" t="s">
        <v>15599</v>
      </c>
      <c r="D5729" s="50">
        <v>90746</v>
      </c>
      <c r="E5729" s="43">
        <f t="shared" si="89"/>
        <v>7923940.7199999997</v>
      </c>
      <c r="F5729" s="42" t="s">
        <v>15587</v>
      </c>
      <c r="G5729" s="42" t="s">
        <v>15600</v>
      </c>
    </row>
    <row r="5730" spans="1:7" x14ac:dyDescent="0.25">
      <c r="A5730" s="47">
        <v>7571386</v>
      </c>
      <c r="B5730" s="41" t="s">
        <v>548</v>
      </c>
      <c r="C5730" s="42" t="s">
        <v>2003</v>
      </c>
      <c r="D5730" s="50">
        <v>36</v>
      </c>
      <c r="E5730" s="43">
        <f t="shared" si="89"/>
        <v>3143.52</v>
      </c>
      <c r="F5730" s="42" t="s">
        <v>2003</v>
      </c>
      <c r="G5730" s="42" t="s">
        <v>8305</v>
      </c>
    </row>
    <row r="5731" spans="1:7" x14ac:dyDescent="0.25">
      <c r="A5731" s="47">
        <v>7571525</v>
      </c>
      <c r="B5731" s="41" t="s">
        <v>3080</v>
      </c>
      <c r="C5731" s="42" t="s">
        <v>15626</v>
      </c>
      <c r="D5731" s="50">
        <v>27</v>
      </c>
      <c r="E5731" s="43">
        <f t="shared" si="89"/>
        <v>2357.64</v>
      </c>
      <c r="F5731" s="42" t="s">
        <v>15626</v>
      </c>
      <c r="G5731" s="42" t="s">
        <v>3086</v>
      </c>
    </row>
    <row r="5732" spans="1:7" x14ac:dyDescent="0.25">
      <c r="A5732" s="47">
        <v>7571556</v>
      </c>
      <c r="B5732" s="41" t="s">
        <v>2016</v>
      </c>
      <c r="C5732" s="42" t="s">
        <v>2019</v>
      </c>
      <c r="D5732" s="50">
        <v>588</v>
      </c>
      <c r="E5732" s="43">
        <f t="shared" si="89"/>
        <v>51344.159999999996</v>
      </c>
      <c r="F5732" s="42" t="s">
        <v>2019</v>
      </c>
      <c r="G5732" s="42" t="s">
        <v>3086</v>
      </c>
    </row>
    <row r="5733" spans="1:7" x14ac:dyDescent="0.25">
      <c r="A5733" s="47">
        <v>7571557</v>
      </c>
      <c r="B5733" s="41" t="s">
        <v>2016</v>
      </c>
      <c r="C5733" s="42" t="s">
        <v>2017</v>
      </c>
      <c r="D5733" s="50">
        <v>588</v>
      </c>
      <c r="E5733" s="43">
        <f t="shared" si="89"/>
        <v>51344.159999999996</v>
      </c>
      <c r="F5733" s="42" t="s">
        <v>2017</v>
      </c>
      <c r="G5733" s="42" t="s">
        <v>3086</v>
      </c>
    </row>
    <row r="5734" spans="1:7" x14ac:dyDescent="0.25">
      <c r="A5734" s="47">
        <v>7571578</v>
      </c>
      <c r="B5734" s="41" t="s">
        <v>4</v>
      </c>
      <c r="C5734" s="42" t="s">
        <v>15235</v>
      </c>
      <c r="D5734" s="50">
        <v>188</v>
      </c>
      <c r="E5734" s="43">
        <f t="shared" si="89"/>
        <v>16416.16</v>
      </c>
      <c r="F5734" s="42" t="s">
        <v>15235</v>
      </c>
      <c r="G5734" s="42" t="s">
        <v>3086</v>
      </c>
    </row>
    <row r="5735" spans="1:7" x14ac:dyDescent="0.25">
      <c r="A5735" s="47">
        <v>7571579</v>
      </c>
      <c r="B5735" s="41" t="s">
        <v>4</v>
      </c>
      <c r="C5735" s="42" t="s">
        <v>15237</v>
      </c>
      <c r="D5735" s="50">
        <v>193</v>
      </c>
      <c r="E5735" s="43">
        <f t="shared" si="89"/>
        <v>16852.759999999998</v>
      </c>
      <c r="F5735" s="42" t="s">
        <v>15237</v>
      </c>
      <c r="G5735" s="42" t="s">
        <v>3086</v>
      </c>
    </row>
    <row r="5736" spans="1:7" x14ac:dyDescent="0.25">
      <c r="A5736" s="47">
        <v>7571580</v>
      </c>
      <c r="B5736" s="41" t="s">
        <v>4</v>
      </c>
      <c r="C5736" s="42" t="s">
        <v>15239</v>
      </c>
      <c r="D5736" s="50">
        <v>198</v>
      </c>
      <c r="E5736" s="43">
        <f t="shared" si="89"/>
        <v>17289.36</v>
      </c>
      <c r="F5736" s="42" t="s">
        <v>15239</v>
      </c>
      <c r="G5736" s="42" t="s">
        <v>3086</v>
      </c>
    </row>
    <row r="5737" spans="1:7" x14ac:dyDescent="0.25">
      <c r="A5737" s="47">
        <v>7571650</v>
      </c>
      <c r="B5737" s="41" t="s">
        <v>4</v>
      </c>
      <c r="C5737" s="42" t="s">
        <v>15352</v>
      </c>
      <c r="D5737" s="50">
        <v>162</v>
      </c>
      <c r="E5737" s="43">
        <f t="shared" si="89"/>
        <v>14145.84</v>
      </c>
      <c r="F5737" s="42" t="s">
        <v>15352</v>
      </c>
      <c r="G5737" s="42" t="s">
        <v>3086</v>
      </c>
    </row>
    <row r="5738" spans="1:7" x14ac:dyDescent="0.25">
      <c r="A5738" s="47">
        <v>7571653</v>
      </c>
      <c r="B5738" s="41" t="s">
        <v>4</v>
      </c>
      <c r="C5738" s="42" t="s">
        <v>15172</v>
      </c>
      <c r="D5738" s="50">
        <v>181</v>
      </c>
      <c r="E5738" s="43">
        <f t="shared" si="89"/>
        <v>15804.919999999998</v>
      </c>
      <c r="F5738" s="42" t="s">
        <v>15172</v>
      </c>
      <c r="G5738" s="42" t="s">
        <v>3086</v>
      </c>
    </row>
    <row r="5739" spans="1:7" x14ac:dyDescent="0.25">
      <c r="A5739" s="47">
        <v>7571692</v>
      </c>
      <c r="B5739" s="41" t="s">
        <v>741</v>
      </c>
      <c r="C5739" s="42" t="s">
        <v>8306</v>
      </c>
      <c r="D5739" s="50">
        <v>534</v>
      </c>
      <c r="E5739" s="43">
        <f t="shared" si="89"/>
        <v>46628.88</v>
      </c>
      <c r="F5739" s="42" t="s">
        <v>8306</v>
      </c>
      <c r="G5739" s="42" t="s">
        <v>3086</v>
      </c>
    </row>
    <row r="5740" spans="1:7" x14ac:dyDescent="0.25">
      <c r="A5740" s="47">
        <v>7571693</v>
      </c>
      <c r="B5740" s="41" t="s">
        <v>741</v>
      </c>
      <c r="C5740" s="42" t="s">
        <v>14776</v>
      </c>
      <c r="D5740" s="50">
        <v>564</v>
      </c>
      <c r="E5740" s="43">
        <f t="shared" si="89"/>
        <v>49248.479999999996</v>
      </c>
      <c r="F5740" s="42" t="s">
        <v>14776</v>
      </c>
      <c r="G5740" s="42" t="s">
        <v>3086</v>
      </c>
    </row>
    <row r="5741" spans="1:7" x14ac:dyDescent="0.25">
      <c r="A5741" s="47">
        <v>7571694</v>
      </c>
      <c r="B5741" s="41" t="s">
        <v>741</v>
      </c>
      <c r="C5741" s="42" t="s">
        <v>8307</v>
      </c>
      <c r="D5741" s="50">
        <v>591</v>
      </c>
      <c r="E5741" s="43">
        <f t="shared" si="89"/>
        <v>51606.12</v>
      </c>
      <c r="F5741" s="42" t="s">
        <v>8307</v>
      </c>
      <c r="G5741" s="42" t="s">
        <v>3086</v>
      </c>
    </row>
    <row r="5742" spans="1:7" x14ac:dyDescent="0.25">
      <c r="A5742" s="47">
        <v>7571695</v>
      </c>
      <c r="B5742" s="41" t="s">
        <v>741</v>
      </c>
      <c r="C5742" s="42" t="s">
        <v>14778</v>
      </c>
      <c r="D5742" s="50">
        <v>635</v>
      </c>
      <c r="E5742" s="43">
        <f t="shared" si="89"/>
        <v>55448.2</v>
      </c>
      <c r="F5742" s="42" t="s">
        <v>14778</v>
      </c>
      <c r="G5742" s="42" t="s">
        <v>3086</v>
      </c>
    </row>
    <row r="5743" spans="1:7" x14ac:dyDescent="0.25">
      <c r="A5743" s="47">
        <v>7571696</v>
      </c>
      <c r="B5743" s="41" t="s">
        <v>741</v>
      </c>
      <c r="C5743" s="42" t="s">
        <v>14784</v>
      </c>
      <c r="D5743" s="50">
        <v>664</v>
      </c>
      <c r="E5743" s="43">
        <f t="shared" si="89"/>
        <v>57980.479999999996</v>
      </c>
      <c r="F5743" s="42" t="s">
        <v>14784</v>
      </c>
      <c r="G5743" s="42" t="s">
        <v>3086</v>
      </c>
    </row>
    <row r="5744" spans="1:7" x14ac:dyDescent="0.25">
      <c r="A5744" s="47">
        <v>7571697</v>
      </c>
      <c r="B5744" s="41" t="s">
        <v>741</v>
      </c>
      <c r="C5744" s="42" t="s">
        <v>14780</v>
      </c>
      <c r="D5744" s="50">
        <v>720</v>
      </c>
      <c r="E5744" s="43">
        <f t="shared" si="89"/>
        <v>62870.399999999994</v>
      </c>
      <c r="F5744" s="42" t="s">
        <v>14780</v>
      </c>
      <c r="G5744" s="42" t="s">
        <v>3086</v>
      </c>
    </row>
    <row r="5745" spans="1:7" x14ac:dyDescent="0.25">
      <c r="A5745" s="47">
        <v>7571698</v>
      </c>
      <c r="B5745" s="41" t="s">
        <v>741</v>
      </c>
      <c r="C5745" s="42" t="s">
        <v>8308</v>
      </c>
      <c r="D5745" s="50">
        <v>753</v>
      </c>
      <c r="E5745" s="43">
        <f t="shared" si="89"/>
        <v>65751.959999999992</v>
      </c>
      <c r="F5745" s="42" t="s">
        <v>8308</v>
      </c>
      <c r="G5745" s="42" t="s">
        <v>3086</v>
      </c>
    </row>
    <row r="5746" spans="1:7" x14ac:dyDescent="0.25">
      <c r="A5746" s="47">
        <v>7571747</v>
      </c>
      <c r="B5746" s="41" t="s">
        <v>4</v>
      </c>
      <c r="C5746" s="42" t="s">
        <v>15161</v>
      </c>
      <c r="D5746" s="50">
        <v>146</v>
      </c>
      <c r="E5746" s="43">
        <f t="shared" si="89"/>
        <v>12748.72</v>
      </c>
      <c r="F5746" s="42" t="s">
        <v>15161</v>
      </c>
      <c r="G5746" s="42" t="s">
        <v>3086</v>
      </c>
    </row>
    <row r="5747" spans="1:7" x14ac:dyDescent="0.25">
      <c r="A5747" s="47">
        <v>7571753</v>
      </c>
      <c r="B5747" s="41" t="s">
        <v>4</v>
      </c>
      <c r="C5747" s="42" t="s">
        <v>15170</v>
      </c>
      <c r="D5747" s="50">
        <v>162</v>
      </c>
      <c r="E5747" s="43">
        <f t="shared" si="89"/>
        <v>14145.84</v>
      </c>
      <c r="F5747" s="42" t="s">
        <v>15170</v>
      </c>
      <c r="G5747" s="42" t="s">
        <v>3086</v>
      </c>
    </row>
    <row r="5748" spans="1:7" x14ac:dyDescent="0.25">
      <c r="A5748" s="47">
        <v>7571754</v>
      </c>
      <c r="B5748" s="41" t="s">
        <v>4</v>
      </c>
      <c r="C5748" s="42" t="s">
        <v>15168</v>
      </c>
      <c r="D5748" s="50">
        <v>424</v>
      </c>
      <c r="E5748" s="43">
        <f t="shared" si="89"/>
        <v>37023.68</v>
      </c>
      <c r="F5748" s="42" t="s">
        <v>8001</v>
      </c>
      <c r="G5748" s="42" t="s">
        <v>15627</v>
      </c>
    </row>
    <row r="5749" spans="1:7" x14ac:dyDescent="0.25">
      <c r="A5749" s="47">
        <v>7571786</v>
      </c>
      <c r="B5749" s="41" t="s">
        <v>4</v>
      </c>
      <c r="C5749" s="42" t="s">
        <v>15155</v>
      </c>
      <c r="D5749" s="50">
        <v>205</v>
      </c>
      <c r="E5749" s="43">
        <f t="shared" si="89"/>
        <v>17900.599999999999</v>
      </c>
      <c r="F5749" s="42" t="s">
        <v>15155</v>
      </c>
      <c r="G5749" s="42" t="s">
        <v>15628</v>
      </c>
    </row>
    <row r="5750" spans="1:7" x14ac:dyDescent="0.25">
      <c r="A5750" s="47">
        <v>7571788</v>
      </c>
      <c r="B5750" s="41" t="s">
        <v>214</v>
      </c>
      <c r="C5750" s="42" t="s">
        <v>14789</v>
      </c>
      <c r="D5750" s="50">
        <v>6258</v>
      </c>
      <c r="E5750" s="43">
        <f t="shared" si="89"/>
        <v>546448.55999999994</v>
      </c>
      <c r="F5750" s="42" t="s">
        <v>14789</v>
      </c>
      <c r="G5750" s="42" t="s">
        <v>3086</v>
      </c>
    </row>
    <row r="5751" spans="1:7" x14ac:dyDescent="0.25">
      <c r="A5751" s="47">
        <v>7571789</v>
      </c>
      <c r="B5751" s="41" t="s">
        <v>214</v>
      </c>
      <c r="C5751" s="42" t="s">
        <v>14792</v>
      </c>
      <c r="D5751" s="50">
        <v>7634</v>
      </c>
      <c r="E5751" s="43">
        <f t="shared" si="89"/>
        <v>666600.87999999989</v>
      </c>
      <c r="F5751" s="42" t="s">
        <v>14792</v>
      </c>
      <c r="G5751" s="42" t="s">
        <v>3086</v>
      </c>
    </row>
    <row r="5752" spans="1:7" x14ac:dyDescent="0.25">
      <c r="A5752" s="47">
        <v>7571790</v>
      </c>
      <c r="B5752" s="41" t="s">
        <v>214</v>
      </c>
      <c r="C5752" s="42" t="s">
        <v>14794</v>
      </c>
      <c r="D5752" s="50">
        <v>9043</v>
      </c>
      <c r="E5752" s="43">
        <f t="shared" si="89"/>
        <v>789634.76</v>
      </c>
      <c r="F5752" s="42" t="s">
        <v>14794</v>
      </c>
      <c r="G5752" s="42" t="s">
        <v>3086</v>
      </c>
    </row>
    <row r="5753" spans="1:7" x14ac:dyDescent="0.25">
      <c r="A5753" s="47">
        <v>7571791</v>
      </c>
      <c r="B5753" s="41" t="s">
        <v>214</v>
      </c>
      <c r="C5753" s="42" t="s">
        <v>14796</v>
      </c>
      <c r="D5753" s="50">
        <v>10663</v>
      </c>
      <c r="E5753" s="43">
        <f t="shared" si="89"/>
        <v>931093.16</v>
      </c>
      <c r="F5753" s="42" t="s">
        <v>14796</v>
      </c>
      <c r="G5753" s="42" t="s">
        <v>3086</v>
      </c>
    </row>
    <row r="5754" spans="1:7" x14ac:dyDescent="0.25">
      <c r="A5754" s="47">
        <v>7571792</v>
      </c>
      <c r="B5754" s="41" t="s">
        <v>214</v>
      </c>
      <c r="C5754" s="42" t="s">
        <v>14798</v>
      </c>
      <c r="D5754" s="50">
        <v>12363</v>
      </c>
      <c r="E5754" s="43">
        <f t="shared" si="89"/>
        <v>1079537.1599999999</v>
      </c>
      <c r="F5754" s="42" t="s">
        <v>14798</v>
      </c>
      <c r="G5754" s="42" t="s">
        <v>3086</v>
      </c>
    </row>
    <row r="5755" spans="1:7" x14ac:dyDescent="0.25">
      <c r="A5755" s="47">
        <v>7571793</v>
      </c>
      <c r="B5755" s="41" t="s">
        <v>214</v>
      </c>
      <c r="C5755" s="42" t="s">
        <v>14800</v>
      </c>
      <c r="D5755" s="50">
        <v>13843</v>
      </c>
      <c r="E5755" s="43">
        <f t="shared" si="89"/>
        <v>1208770.76</v>
      </c>
      <c r="F5755" s="42" t="s">
        <v>14800</v>
      </c>
      <c r="G5755" s="42" t="s">
        <v>3086</v>
      </c>
    </row>
    <row r="5756" spans="1:7" x14ac:dyDescent="0.25">
      <c r="A5756" s="47">
        <v>7571794</v>
      </c>
      <c r="B5756" s="41" t="s">
        <v>214</v>
      </c>
      <c r="C5756" s="42" t="s">
        <v>14802</v>
      </c>
      <c r="D5756" s="50">
        <v>15363</v>
      </c>
      <c r="E5756" s="43">
        <f t="shared" si="89"/>
        <v>1341497.1599999999</v>
      </c>
      <c r="F5756" s="42" t="s">
        <v>14802</v>
      </c>
      <c r="G5756" s="42" t="s">
        <v>3086</v>
      </c>
    </row>
    <row r="5757" spans="1:7" x14ac:dyDescent="0.25">
      <c r="A5757" s="47">
        <v>7571795</v>
      </c>
      <c r="B5757" s="41" t="s">
        <v>214</v>
      </c>
      <c r="C5757" s="42" t="s">
        <v>14812</v>
      </c>
      <c r="D5757" s="50">
        <v>2647</v>
      </c>
      <c r="E5757" s="43">
        <f t="shared" si="89"/>
        <v>231136.04</v>
      </c>
      <c r="F5757" s="42" t="s">
        <v>14812</v>
      </c>
      <c r="G5757" s="42" t="s">
        <v>3086</v>
      </c>
    </row>
    <row r="5758" spans="1:7" x14ac:dyDescent="0.25">
      <c r="A5758" s="47">
        <v>7571796</v>
      </c>
      <c r="B5758" s="41" t="s">
        <v>214</v>
      </c>
      <c r="C5758" s="42" t="s">
        <v>14819</v>
      </c>
      <c r="D5758" s="50">
        <v>3401</v>
      </c>
      <c r="E5758" s="43">
        <f t="shared" si="89"/>
        <v>296975.32</v>
      </c>
      <c r="F5758" s="42" t="s">
        <v>14819</v>
      </c>
      <c r="G5758" s="42" t="s">
        <v>3086</v>
      </c>
    </row>
    <row r="5759" spans="1:7" x14ac:dyDescent="0.25">
      <c r="A5759" s="47">
        <v>7571797</v>
      </c>
      <c r="B5759" s="41" t="s">
        <v>214</v>
      </c>
      <c r="C5759" s="42" t="s">
        <v>14824</v>
      </c>
      <c r="D5759" s="50">
        <v>4330</v>
      </c>
      <c r="E5759" s="43">
        <f t="shared" si="89"/>
        <v>378095.6</v>
      </c>
      <c r="F5759" s="42" t="s">
        <v>14824</v>
      </c>
      <c r="G5759" s="42" t="s">
        <v>3086</v>
      </c>
    </row>
    <row r="5760" spans="1:7" x14ac:dyDescent="0.25">
      <c r="A5760" s="47">
        <v>7571798</v>
      </c>
      <c r="B5760" s="41" t="s">
        <v>214</v>
      </c>
      <c r="C5760" s="42" t="s">
        <v>14827</v>
      </c>
      <c r="D5760" s="50">
        <v>5495</v>
      </c>
      <c r="E5760" s="43">
        <f t="shared" si="89"/>
        <v>479823.39999999997</v>
      </c>
      <c r="F5760" s="42" t="s">
        <v>14827</v>
      </c>
      <c r="G5760" s="42" t="s">
        <v>3086</v>
      </c>
    </row>
    <row r="5761" spans="1:7" x14ac:dyDescent="0.25">
      <c r="A5761" s="47">
        <v>7571799</v>
      </c>
      <c r="B5761" s="41" t="s">
        <v>214</v>
      </c>
      <c r="C5761" s="42" t="s">
        <v>14831</v>
      </c>
      <c r="D5761" s="50">
        <v>6731</v>
      </c>
      <c r="E5761" s="43">
        <f t="shared" si="89"/>
        <v>587750.92000000004</v>
      </c>
      <c r="F5761" s="42" t="s">
        <v>14831</v>
      </c>
      <c r="G5761" s="42" t="s">
        <v>3086</v>
      </c>
    </row>
    <row r="5762" spans="1:7" x14ac:dyDescent="0.25">
      <c r="A5762" s="47">
        <v>7571800</v>
      </c>
      <c r="B5762" s="41" t="s">
        <v>214</v>
      </c>
      <c r="C5762" s="42" t="s">
        <v>14834</v>
      </c>
      <c r="D5762" s="50">
        <v>7416</v>
      </c>
      <c r="E5762" s="43">
        <f t="shared" si="89"/>
        <v>647565.12</v>
      </c>
      <c r="F5762" s="42" t="s">
        <v>14834</v>
      </c>
      <c r="G5762" s="42" t="s">
        <v>3086</v>
      </c>
    </row>
    <row r="5763" spans="1:7" x14ac:dyDescent="0.25">
      <c r="A5763" s="47">
        <v>7571801</v>
      </c>
      <c r="B5763" s="41" t="s">
        <v>214</v>
      </c>
      <c r="C5763" s="42" t="s">
        <v>14837</v>
      </c>
      <c r="D5763" s="50">
        <v>7953</v>
      </c>
      <c r="E5763" s="43">
        <f t="shared" si="89"/>
        <v>694455.96</v>
      </c>
      <c r="F5763" s="42" t="s">
        <v>14837</v>
      </c>
      <c r="G5763" s="42" t="s">
        <v>3086</v>
      </c>
    </row>
    <row r="5764" spans="1:7" x14ac:dyDescent="0.25">
      <c r="A5764" s="47">
        <v>7571885</v>
      </c>
      <c r="B5764" s="41" t="s">
        <v>546</v>
      </c>
      <c r="C5764" s="42" t="s">
        <v>15404</v>
      </c>
      <c r="D5764" s="50">
        <v>2544</v>
      </c>
      <c r="E5764" s="43">
        <f t="shared" si="89"/>
        <v>222142.07999999996</v>
      </c>
      <c r="F5764" s="42" t="s">
        <v>15404</v>
      </c>
      <c r="G5764" s="42" t="s">
        <v>3086</v>
      </c>
    </row>
    <row r="5765" spans="1:7" x14ac:dyDescent="0.25">
      <c r="A5765" s="47">
        <v>7571886</v>
      </c>
      <c r="B5765" s="41" t="s">
        <v>546</v>
      </c>
      <c r="C5765" s="42" t="s">
        <v>15401</v>
      </c>
      <c r="D5765" s="50">
        <v>1917</v>
      </c>
      <c r="E5765" s="43">
        <f t="shared" si="89"/>
        <v>167392.44</v>
      </c>
      <c r="F5765" s="42" t="s">
        <v>15401</v>
      </c>
      <c r="G5765" s="42" t="s">
        <v>3086</v>
      </c>
    </row>
    <row r="5766" spans="1:7" x14ac:dyDescent="0.25">
      <c r="A5766" s="47">
        <v>7571908</v>
      </c>
      <c r="B5766" s="41" t="s">
        <v>836</v>
      </c>
      <c r="C5766" s="42" t="s">
        <v>15629</v>
      </c>
      <c r="D5766" s="50">
        <v>519</v>
      </c>
      <c r="E5766" s="43">
        <f t="shared" si="89"/>
        <v>45319.079999999994</v>
      </c>
      <c r="F5766" s="42" t="s">
        <v>15629</v>
      </c>
      <c r="G5766" s="42" t="s">
        <v>3086</v>
      </c>
    </row>
    <row r="5767" spans="1:7" x14ac:dyDescent="0.25">
      <c r="A5767" s="47">
        <v>7571909</v>
      </c>
      <c r="B5767" s="41" t="s">
        <v>836</v>
      </c>
      <c r="C5767" s="42" t="s">
        <v>15630</v>
      </c>
      <c r="D5767" s="50">
        <v>560</v>
      </c>
      <c r="E5767" s="43">
        <f t="shared" ref="E5767:E5830" si="90">D5767*1.18*$G$4</f>
        <v>48899.199999999997</v>
      </c>
      <c r="F5767" s="42" t="s">
        <v>3086</v>
      </c>
      <c r="G5767" s="42" t="s">
        <v>3086</v>
      </c>
    </row>
    <row r="5768" spans="1:7" x14ac:dyDescent="0.25">
      <c r="A5768" s="47">
        <v>7572005</v>
      </c>
      <c r="B5768" s="41" t="s">
        <v>836</v>
      </c>
      <c r="C5768" s="42" t="s">
        <v>15631</v>
      </c>
      <c r="D5768" s="50">
        <v>31</v>
      </c>
      <c r="E5768" s="43">
        <f t="shared" si="90"/>
        <v>2706.92</v>
      </c>
      <c r="F5768" s="42" t="s">
        <v>15632</v>
      </c>
      <c r="G5768" s="42" t="s">
        <v>15633</v>
      </c>
    </row>
    <row r="5769" spans="1:7" x14ac:dyDescent="0.25">
      <c r="A5769" s="47">
        <v>7572006</v>
      </c>
      <c r="B5769" s="41" t="s">
        <v>836</v>
      </c>
      <c r="C5769" s="42" t="s">
        <v>15634</v>
      </c>
      <c r="D5769" s="50">
        <v>36</v>
      </c>
      <c r="E5769" s="43">
        <f t="shared" si="90"/>
        <v>3143.52</v>
      </c>
      <c r="F5769" s="42" t="s">
        <v>15635</v>
      </c>
      <c r="G5769" s="42" t="s">
        <v>15633</v>
      </c>
    </row>
    <row r="5770" spans="1:7" x14ac:dyDescent="0.25">
      <c r="A5770" s="47">
        <v>7572007</v>
      </c>
      <c r="B5770" s="41" t="s">
        <v>836</v>
      </c>
      <c r="C5770" s="42" t="s">
        <v>15636</v>
      </c>
      <c r="D5770" s="50">
        <v>47</v>
      </c>
      <c r="E5770" s="43">
        <f t="shared" si="90"/>
        <v>4104.04</v>
      </c>
      <c r="F5770" s="42" t="s">
        <v>15635</v>
      </c>
      <c r="G5770" s="42" t="s">
        <v>15637</v>
      </c>
    </row>
    <row r="5771" spans="1:7" x14ac:dyDescent="0.25">
      <c r="A5771" s="47">
        <v>7572008</v>
      </c>
      <c r="B5771" s="41" t="s">
        <v>836</v>
      </c>
      <c r="C5771" s="42" t="s">
        <v>15638</v>
      </c>
      <c r="D5771" s="50">
        <v>62</v>
      </c>
      <c r="E5771" s="43">
        <f t="shared" si="90"/>
        <v>5413.84</v>
      </c>
      <c r="F5771" s="42" t="s">
        <v>15635</v>
      </c>
      <c r="G5771" s="42" t="s">
        <v>15639</v>
      </c>
    </row>
    <row r="5772" spans="1:7" x14ac:dyDescent="0.25">
      <c r="A5772" s="47">
        <v>7572009</v>
      </c>
      <c r="B5772" s="41" t="s">
        <v>836</v>
      </c>
      <c r="C5772" s="42" t="s">
        <v>15640</v>
      </c>
      <c r="D5772" s="50">
        <v>20</v>
      </c>
      <c r="E5772" s="43">
        <f t="shared" si="90"/>
        <v>1746.3999999999999</v>
      </c>
      <c r="F5772" s="42" t="s">
        <v>15640</v>
      </c>
      <c r="G5772" s="42" t="s">
        <v>3086</v>
      </c>
    </row>
    <row r="5773" spans="1:7" x14ac:dyDescent="0.25">
      <c r="A5773" s="47">
        <v>7572010</v>
      </c>
      <c r="B5773" s="41" t="s">
        <v>836</v>
      </c>
      <c r="C5773" s="42" t="s">
        <v>15641</v>
      </c>
      <c r="D5773" s="50">
        <v>254</v>
      </c>
      <c r="E5773" s="43">
        <f t="shared" si="90"/>
        <v>22179.279999999999</v>
      </c>
      <c r="F5773" s="42" t="s">
        <v>15642</v>
      </c>
      <c r="G5773" s="42" t="s">
        <v>15643</v>
      </c>
    </row>
    <row r="5774" spans="1:7" x14ac:dyDescent="0.25">
      <c r="A5774" s="47">
        <v>7572275</v>
      </c>
      <c r="B5774" s="41" t="s">
        <v>836</v>
      </c>
      <c r="C5774" s="42" t="s">
        <v>15522</v>
      </c>
      <c r="D5774" s="50">
        <v>760</v>
      </c>
      <c r="E5774" s="43">
        <f t="shared" si="90"/>
        <v>66363.199999999997</v>
      </c>
      <c r="F5774" s="42" t="s">
        <v>15522</v>
      </c>
      <c r="G5774" s="42" t="s">
        <v>15644</v>
      </c>
    </row>
    <row r="5775" spans="1:7" x14ac:dyDescent="0.25">
      <c r="A5775" s="47">
        <v>7572276</v>
      </c>
      <c r="B5775" s="41" t="s">
        <v>836</v>
      </c>
      <c r="C5775" s="42" t="s">
        <v>15523</v>
      </c>
      <c r="D5775" s="50">
        <v>1257</v>
      </c>
      <c r="E5775" s="43">
        <f t="shared" si="90"/>
        <v>109761.24</v>
      </c>
      <c r="F5775" s="42" t="s">
        <v>15523</v>
      </c>
      <c r="G5775" s="42" t="s">
        <v>15644</v>
      </c>
    </row>
    <row r="5776" spans="1:7" x14ac:dyDescent="0.25">
      <c r="A5776" s="47">
        <v>7572303</v>
      </c>
      <c r="B5776" s="41" t="s">
        <v>2262</v>
      </c>
      <c r="C5776" s="42" t="s">
        <v>2755</v>
      </c>
      <c r="D5776" s="50">
        <v>47</v>
      </c>
      <c r="E5776" s="43">
        <f t="shared" si="90"/>
        <v>4104.04</v>
      </c>
      <c r="F5776" s="42" t="s">
        <v>8309</v>
      </c>
      <c r="G5776" s="42" t="s">
        <v>8310</v>
      </c>
    </row>
    <row r="5777" spans="1:7" x14ac:dyDescent="0.25">
      <c r="A5777" s="47">
        <v>7572304</v>
      </c>
      <c r="B5777" s="41" t="s">
        <v>2262</v>
      </c>
      <c r="C5777" s="42" t="s">
        <v>8311</v>
      </c>
      <c r="D5777" s="50">
        <v>61</v>
      </c>
      <c r="E5777" s="43">
        <f t="shared" si="90"/>
        <v>5326.5199999999995</v>
      </c>
      <c r="F5777" s="42" t="s">
        <v>8309</v>
      </c>
      <c r="G5777" s="42" t="s">
        <v>8312</v>
      </c>
    </row>
    <row r="5778" spans="1:7" x14ac:dyDescent="0.25">
      <c r="A5778" s="47">
        <v>7572305</v>
      </c>
      <c r="B5778" s="41" t="s">
        <v>2262</v>
      </c>
      <c r="C5778" s="42" t="s">
        <v>2756</v>
      </c>
      <c r="D5778" s="50">
        <v>53</v>
      </c>
      <c r="E5778" s="43">
        <f t="shared" si="90"/>
        <v>4627.96</v>
      </c>
      <c r="F5778" s="42" t="s">
        <v>8309</v>
      </c>
      <c r="G5778" s="42" t="s">
        <v>8313</v>
      </c>
    </row>
    <row r="5779" spans="1:7" x14ac:dyDescent="0.25">
      <c r="A5779" s="47">
        <v>7572306</v>
      </c>
      <c r="B5779" s="41" t="s">
        <v>2262</v>
      </c>
      <c r="C5779" s="42" t="s">
        <v>8314</v>
      </c>
      <c r="D5779" s="50">
        <v>71</v>
      </c>
      <c r="E5779" s="43">
        <f t="shared" si="90"/>
        <v>6199.72</v>
      </c>
      <c r="F5779" s="42" t="s">
        <v>8309</v>
      </c>
      <c r="G5779" s="42" t="s">
        <v>8315</v>
      </c>
    </row>
    <row r="5780" spans="1:7" x14ac:dyDescent="0.25">
      <c r="A5780" s="47">
        <v>7572307</v>
      </c>
      <c r="B5780" s="41" t="s">
        <v>2262</v>
      </c>
      <c r="C5780" s="42" t="s">
        <v>2757</v>
      </c>
      <c r="D5780" s="50">
        <v>59</v>
      </c>
      <c r="E5780" s="43">
        <f t="shared" si="90"/>
        <v>5151.8799999999992</v>
      </c>
      <c r="F5780" s="42" t="s">
        <v>8309</v>
      </c>
      <c r="G5780" s="42" t="s">
        <v>8316</v>
      </c>
    </row>
    <row r="5781" spans="1:7" x14ac:dyDescent="0.25">
      <c r="A5781" s="47">
        <v>7572308</v>
      </c>
      <c r="B5781" s="41" t="s">
        <v>2262</v>
      </c>
      <c r="C5781" s="42" t="s">
        <v>2758</v>
      </c>
      <c r="D5781" s="50">
        <v>79</v>
      </c>
      <c r="E5781" s="43">
        <f t="shared" si="90"/>
        <v>6898.28</v>
      </c>
      <c r="F5781" s="42" t="s">
        <v>8309</v>
      </c>
      <c r="G5781" s="42" t="s">
        <v>8317</v>
      </c>
    </row>
    <row r="5782" spans="1:7" x14ac:dyDescent="0.25">
      <c r="A5782" s="47">
        <v>7572309</v>
      </c>
      <c r="B5782" s="41" t="s">
        <v>2262</v>
      </c>
      <c r="C5782" s="42" t="s">
        <v>2759</v>
      </c>
      <c r="D5782" s="50">
        <v>81</v>
      </c>
      <c r="E5782" s="43">
        <f t="shared" si="90"/>
        <v>7072.92</v>
      </c>
      <c r="F5782" s="42" t="s">
        <v>8309</v>
      </c>
      <c r="G5782" s="42" t="s">
        <v>8318</v>
      </c>
    </row>
    <row r="5783" spans="1:7" x14ac:dyDescent="0.25">
      <c r="A5783" s="47">
        <v>7572310</v>
      </c>
      <c r="B5783" s="41" t="s">
        <v>2262</v>
      </c>
      <c r="C5783" s="42" t="s">
        <v>8319</v>
      </c>
      <c r="D5783" s="50">
        <v>88</v>
      </c>
      <c r="E5783" s="43">
        <f t="shared" si="90"/>
        <v>7684.1599999999989</v>
      </c>
      <c r="F5783" s="42" t="s">
        <v>8309</v>
      </c>
      <c r="G5783" s="42" t="s">
        <v>8320</v>
      </c>
    </row>
    <row r="5784" spans="1:7" x14ac:dyDescent="0.25">
      <c r="A5784" s="47">
        <v>7572311</v>
      </c>
      <c r="B5784" s="41" t="s">
        <v>2262</v>
      </c>
      <c r="C5784" s="42" t="s">
        <v>8321</v>
      </c>
      <c r="D5784" s="50">
        <v>98</v>
      </c>
      <c r="E5784" s="43">
        <f t="shared" si="90"/>
        <v>8557.36</v>
      </c>
      <c r="F5784" s="42" t="s">
        <v>8309</v>
      </c>
      <c r="G5784" s="42" t="s">
        <v>8322</v>
      </c>
    </row>
    <row r="5785" spans="1:7" x14ac:dyDescent="0.25">
      <c r="A5785" s="47">
        <v>7572312</v>
      </c>
      <c r="B5785" s="41" t="s">
        <v>2262</v>
      </c>
      <c r="C5785" s="42" t="s">
        <v>8323</v>
      </c>
      <c r="D5785" s="50">
        <v>106</v>
      </c>
      <c r="E5785" s="43">
        <f t="shared" si="90"/>
        <v>9255.92</v>
      </c>
      <c r="F5785" s="42" t="s">
        <v>8309</v>
      </c>
      <c r="G5785" s="42" t="s">
        <v>8324</v>
      </c>
    </row>
    <row r="5786" spans="1:7" x14ac:dyDescent="0.25">
      <c r="A5786" s="47">
        <v>7572313</v>
      </c>
      <c r="B5786" s="41" t="s">
        <v>2262</v>
      </c>
      <c r="C5786" s="42" t="s">
        <v>8325</v>
      </c>
      <c r="D5786" s="50">
        <v>118</v>
      </c>
      <c r="E5786" s="43">
        <f t="shared" si="90"/>
        <v>10303.759999999998</v>
      </c>
      <c r="F5786" s="42" t="s">
        <v>8309</v>
      </c>
      <c r="G5786" s="42" t="s">
        <v>8326</v>
      </c>
    </row>
    <row r="5787" spans="1:7" x14ac:dyDescent="0.25">
      <c r="A5787" s="47">
        <v>7572314</v>
      </c>
      <c r="B5787" s="41" t="s">
        <v>2262</v>
      </c>
      <c r="C5787" s="42" t="s">
        <v>8327</v>
      </c>
      <c r="D5787" s="50">
        <v>128</v>
      </c>
      <c r="E5787" s="43">
        <f t="shared" si="90"/>
        <v>11176.96</v>
      </c>
      <c r="F5787" s="42" t="s">
        <v>8309</v>
      </c>
      <c r="G5787" s="42" t="s">
        <v>8328</v>
      </c>
    </row>
    <row r="5788" spans="1:7" x14ac:dyDescent="0.25">
      <c r="A5788" s="47">
        <v>7572315</v>
      </c>
      <c r="B5788" s="41" t="s">
        <v>2262</v>
      </c>
      <c r="C5788" s="42" t="s">
        <v>2760</v>
      </c>
      <c r="D5788" s="50">
        <v>56</v>
      </c>
      <c r="E5788" s="43">
        <f t="shared" si="90"/>
        <v>4889.92</v>
      </c>
      <c r="F5788" s="42" t="s">
        <v>8309</v>
      </c>
      <c r="G5788" s="42" t="s">
        <v>8329</v>
      </c>
    </row>
    <row r="5789" spans="1:7" x14ac:dyDescent="0.25">
      <c r="A5789" s="47">
        <v>7572316</v>
      </c>
      <c r="B5789" s="41" t="s">
        <v>2262</v>
      </c>
      <c r="C5789" s="42" t="s">
        <v>2761</v>
      </c>
      <c r="D5789" s="50">
        <v>62</v>
      </c>
      <c r="E5789" s="43">
        <f t="shared" si="90"/>
        <v>5413.84</v>
      </c>
      <c r="F5789" s="42" t="s">
        <v>8309</v>
      </c>
      <c r="G5789" s="42" t="s">
        <v>8330</v>
      </c>
    </row>
    <row r="5790" spans="1:7" x14ac:dyDescent="0.25">
      <c r="A5790" s="47">
        <v>7572317</v>
      </c>
      <c r="B5790" s="41" t="s">
        <v>2262</v>
      </c>
      <c r="C5790" s="42" t="s">
        <v>2762</v>
      </c>
      <c r="D5790" s="50">
        <v>64</v>
      </c>
      <c r="E5790" s="43">
        <f t="shared" si="90"/>
        <v>5588.48</v>
      </c>
      <c r="F5790" s="42" t="s">
        <v>8309</v>
      </c>
      <c r="G5790" s="42" t="s">
        <v>8331</v>
      </c>
    </row>
    <row r="5791" spans="1:7" x14ac:dyDescent="0.25">
      <c r="A5791" s="47">
        <v>7572318</v>
      </c>
      <c r="B5791" s="41" t="s">
        <v>2262</v>
      </c>
      <c r="C5791" s="42" t="s">
        <v>2763</v>
      </c>
      <c r="D5791" s="50">
        <v>73</v>
      </c>
      <c r="E5791" s="43">
        <f t="shared" si="90"/>
        <v>6374.36</v>
      </c>
      <c r="F5791" s="42" t="s">
        <v>8309</v>
      </c>
      <c r="G5791" s="42" t="s">
        <v>8332</v>
      </c>
    </row>
    <row r="5792" spans="1:7" x14ac:dyDescent="0.25">
      <c r="A5792" s="47">
        <v>7572319</v>
      </c>
      <c r="B5792" s="41" t="s">
        <v>2262</v>
      </c>
      <c r="C5792" s="42" t="s">
        <v>2764</v>
      </c>
      <c r="D5792" s="50">
        <v>74</v>
      </c>
      <c r="E5792" s="43">
        <f t="shared" si="90"/>
        <v>6461.6799999999994</v>
      </c>
      <c r="F5792" s="42" t="s">
        <v>8309</v>
      </c>
      <c r="G5792" s="42" t="s">
        <v>8333</v>
      </c>
    </row>
    <row r="5793" spans="1:7" x14ac:dyDescent="0.25">
      <c r="A5793" s="47">
        <v>7572320</v>
      </c>
      <c r="B5793" s="41" t="s">
        <v>2262</v>
      </c>
      <c r="C5793" s="42" t="s">
        <v>2765</v>
      </c>
      <c r="D5793" s="50">
        <v>81</v>
      </c>
      <c r="E5793" s="43">
        <f t="shared" si="90"/>
        <v>7072.92</v>
      </c>
      <c r="F5793" s="42" t="s">
        <v>8309</v>
      </c>
      <c r="G5793" s="42" t="s">
        <v>8334</v>
      </c>
    </row>
    <row r="5794" spans="1:7" x14ac:dyDescent="0.25">
      <c r="A5794" s="47">
        <v>7572321</v>
      </c>
      <c r="B5794" s="41" t="s">
        <v>2262</v>
      </c>
      <c r="C5794" s="42" t="s">
        <v>2766</v>
      </c>
      <c r="D5794" s="50">
        <v>83</v>
      </c>
      <c r="E5794" s="43">
        <f t="shared" si="90"/>
        <v>7247.5599999999995</v>
      </c>
      <c r="F5794" s="42" t="s">
        <v>8309</v>
      </c>
      <c r="G5794" s="42" t="s">
        <v>8335</v>
      </c>
    </row>
    <row r="5795" spans="1:7" x14ac:dyDescent="0.25">
      <c r="A5795" s="47">
        <v>7572322</v>
      </c>
      <c r="B5795" s="41" t="s">
        <v>2262</v>
      </c>
      <c r="C5795" s="42" t="s">
        <v>2767</v>
      </c>
      <c r="D5795" s="50">
        <v>91</v>
      </c>
      <c r="E5795" s="43">
        <f t="shared" si="90"/>
        <v>7946.12</v>
      </c>
      <c r="F5795" s="42" t="s">
        <v>8309</v>
      </c>
      <c r="G5795" s="42" t="s">
        <v>8336</v>
      </c>
    </row>
    <row r="5796" spans="1:7" x14ac:dyDescent="0.25">
      <c r="A5796" s="47">
        <v>7572323</v>
      </c>
      <c r="B5796" s="41" t="s">
        <v>2262</v>
      </c>
      <c r="C5796" s="42" t="s">
        <v>2768</v>
      </c>
      <c r="D5796" s="50">
        <v>101</v>
      </c>
      <c r="E5796" s="43">
        <f t="shared" si="90"/>
        <v>8819.32</v>
      </c>
      <c r="F5796" s="42" t="s">
        <v>8309</v>
      </c>
      <c r="G5796" s="42" t="s">
        <v>8337</v>
      </c>
    </row>
    <row r="5797" spans="1:7" x14ac:dyDescent="0.25">
      <c r="A5797" s="47">
        <v>7572324</v>
      </c>
      <c r="B5797" s="41" t="s">
        <v>2262</v>
      </c>
      <c r="C5797" s="42" t="s">
        <v>2769</v>
      </c>
      <c r="D5797" s="50">
        <v>110</v>
      </c>
      <c r="E5797" s="43">
        <f t="shared" si="90"/>
        <v>9605.1999999999989</v>
      </c>
      <c r="F5797" s="42" t="s">
        <v>8309</v>
      </c>
      <c r="G5797" s="42" t="s">
        <v>8338</v>
      </c>
    </row>
    <row r="5798" spans="1:7" x14ac:dyDescent="0.25">
      <c r="A5798" s="47">
        <v>7572325</v>
      </c>
      <c r="B5798" s="41" t="s">
        <v>2262</v>
      </c>
      <c r="C5798" s="42" t="s">
        <v>2770</v>
      </c>
      <c r="D5798" s="50">
        <v>124</v>
      </c>
      <c r="E5798" s="43">
        <f t="shared" si="90"/>
        <v>10827.68</v>
      </c>
      <c r="F5798" s="42" t="s">
        <v>8309</v>
      </c>
      <c r="G5798" s="42" t="s">
        <v>8339</v>
      </c>
    </row>
    <row r="5799" spans="1:7" x14ac:dyDescent="0.25">
      <c r="A5799" s="47">
        <v>7572326</v>
      </c>
      <c r="B5799" s="41" t="s">
        <v>2262</v>
      </c>
      <c r="C5799" s="42" t="s">
        <v>2771</v>
      </c>
      <c r="D5799" s="50">
        <v>133</v>
      </c>
      <c r="E5799" s="43">
        <f t="shared" si="90"/>
        <v>11613.56</v>
      </c>
      <c r="F5799" s="42" t="s">
        <v>8309</v>
      </c>
      <c r="G5799" s="42" t="s">
        <v>8340</v>
      </c>
    </row>
    <row r="5800" spans="1:7" x14ac:dyDescent="0.25">
      <c r="A5800" s="47">
        <v>7572327</v>
      </c>
      <c r="B5800" s="41" t="s">
        <v>2262</v>
      </c>
      <c r="C5800" s="42" t="s">
        <v>2772</v>
      </c>
      <c r="D5800" s="50">
        <v>60</v>
      </c>
      <c r="E5800" s="43">
        <f t="shared" si="90"/>
        <v>5239.2</v>
      </c>
      <c r="F5800" s="42" t="s">
        <v>8309</v>
      </c>
      <c r="G5800" s="42" t="s">
        <v>8341</v>
      </c>
    </row>
    <row r="5801" spans="1:7" x14ac:dyDescent="0.25">
      <c r="A5801" s="47">
        <v>7572328</v>
      </c>
      <c r="B5801" s="41" t="s">
        <v>2262</v>
      </c>
      <c r="C5801" s="42" t="s">
        <v>8342</v>
      </c>
      <c r="D5801" s="50">
        <v>70</v>
      </c>
      <c r="E5801" s="43">
        <f t="shared" si="90"/>
        <v>6112.4</v>
      </c>
      <c r="F5801" s="42" t="s">
        <v>8309</v>
      </c>
      <c r="G5801" s="42" t="s">
        <v>8343</v>
      </c>
    </row>
    <row r="5802" spans="1:7" x14ac:dyDescent="0.25">
      <c r="A5802" s="47">
        <v>7572329</v>
      </c>
      <c r="B5802" s="41" t="s">
        <v>2262</v>
      </c>
      <c r="C5802" s="42" t="s">
        <v>2773</v>
      </c>
      <c r="D5802" s="50">
        <v>73</v>
      </c>
      <c r="E5802" s="43">
        <f t="shared" si="90"/>
        <v>6374.36</v>
      </c>
      <c r="F5802" s="42" t="s">
        <v>8309</v>
      </c>
      <c r="G5802" s="42" t="s">
        <v>8344</v>
      </c>
    </row>
    <row r="5803" spans="1:7" x14ac:dyDescent="0.25">
      <c r="A5803" s="47">
        <v>7572335</v>
      </c>
      <c r="B5803" s="41" t="s">
        <v>2262</v>
      </c>
      <c r="C5803" s="42" t="s">
        <v>2774</v>
      </c>
      <c r="D5803" s="50">
        <v>60</v>
      </c>
      <c r="E5803" s="43">
        <f t="shared" si="90"/>
        <v>5239.2</v>
      </c>
      <c r="F5803" s="42" t="s">
        <v>8309</v>
      </c>
      <c r="G5803" s="42" t="s">
        <v>8345</v>
      </c>
    </row>
    <row r="5804" spans="1:7" x14ac:dyDescent="0.25">
      <c r="A5804" s="47">
        <v>7572336</v>
      </c>
      <c r="B5804" s="41" t="s">
        <v>2262</v>
      </c>
      <c r="C5804" s="42" t="s">
        <v>2775</v>
      </c>
      <c r="D5804" s="50">
        <v>65</v>
      </c>
      <c r="E5804" s="43">
        <f t="shared" si="90"/>
        <v>5675.8</v>
      </c>
      <c r="F5804" s="42" t="s">
        <v>8309</v>
      </c>
      <c r="G5804" s="42" t="s">
        <v>8346</v>
      </c>
    </row>
    <row r="5805" spans="1:7" x14ac:dyDescent="0.25">
      <c r="A5805" s="47">
        <v>7572337</v>
      </c>
      <c r="B5805" s="41" t="s">
        <v>2262</v>
      </c>
      <c r="C5805" s="42" t="s">
        <v>2776</v>
      </c>
      <c r="D5805" s="50">
        <v>58</v>
      </c>
      <c r="E5805" s="43">
        <f t="shared" si="90"/>
        <v>5064.5599999999995</v>
      </c>
      <c r="F5805" s="42" t="s">
        <v>8309</v>
      </c>
      <c r="G5805" s="42" t="s">
        <v>8347</v>
      </c>
    </row>
    <row r="5806" spans="1:7" x14ac:dyDescent="0.25">
      <c r="A5806" s="47">
        <v>7572338</v>
      </c>
      <c r="B5806" s="41" t="s">
        <v>2262</v>
      </c>
      <c r="C5806" s="42" t="s">
        <v>2777</v>
      </c>
      <c r="D5806" s="50">
        <v>75</v>
      </c>
      <c r="E5806" s="43">
        <f t="shared" si="90"/>
        <v>6549</v>
      </c>
      <c r="F5806" s="42" t="s">
        <v>8309</v>
      </c>
      <c r="G5806" s="42" t="s">
        <v>8348</v>
      </c>
    </row>
    <row r="5807" spans="1:7" x14ac:dyDescent="0.25">
      <c r="A5807" s="47">
        <v>7572339</v>
      </c>
      <c r="B5807" s="41" t="s">
        <v>2262</v>
      </c>
      <c r="C5807" s="42" t="s">
        <v>2778</v>
      </c>
      <c r="D5807" s="50">
        <v>65</v>
      </c>
      <c r="E5807" s="43">
        <f t="shared" si="90"/>
        <v>5675.8</v>
      </c>
      <c r="F5807" s="42" t="s">
        <v>8309</v>
      </c>
      <c r="G5807" s="42" t="s">
        <v>8349</v>
      </c>
    </row>
    <row r="5808" spans="1:7" x14ac:dyDescent="0.25">
      <c r="A5808" s="47">
        <v>7572340</v>
      </c>
      <c r="B5808" s="41" t="s">
        <v>2262</v>
      </c>
      <c r="C5808" s="42" t="s">
        <v>2779</v>
      </c>
      <c r="D5808" s="50">
        <v>84</v>
      </c>
      <c r="E5808" s="43">
        <f t="shared" si="90"/>
        <v>7334.8799999999992</v>
      </c>
      <c r="F5808" s="42" t="s">
        <v>8309</v>
      </c>
      <c r="G5808" s="42" t="s">
        <v>8350</v>
      </c>
    </row>
    <row r="5809" spans="1:7" x14ac:dyDescent="0.25">
      <c r="A5809" s="47">
        <v>7572341</v>
      </c>
      <c r="B5809" s="41" t="s">
        <v>2262</v>
      </c>
      <c r="C5809" s="42" t="s">
        <v>2780</v>
      </c>
      <c r="D5809" s="50">
        <v>74</v>
      </c>
      <c r="E5809" s="43">
        <f t="shared" si="90"/>
        <v>6461.6799999999994</v>
      </c>
      <c r="F5809" s="42" t="s">
        <v>8309</v>
      </c>
      <c r="G5809" s="42" t="s">
        <v>8351</v>
      </c>
    </row>
    <row r="5810" spans="1:7" x14ac:dyDescent="0.25">
      <c r="A5810" s="47">
        <v>7572342</v>
      </c>
      <c r="B5810" s="41" t="s">
        <v>2262</v>
      </c>
      <c r="C5810" s="42" t="s">
        <v>2781</v>
      </c>
      <c r="D5810" s="50">
        <v>81</v>
      </c>
      <c r="E5810" s="43">
        <f t="shared" si="90"/>
        <v>7072.92</v>
      </c>
      <c r="F5810" s="42" t="s">
        <v>8309</v>
      </c>
      <c r="G5810" s="42" t="s">
        <v>8352</v>
      </c>
    </row>
    <row r="5811" spans="1:7" x14ac:dyDescent="0.25">
      <c r="A5811" s="47">
        <v>7572343</v>
      </c>
      <c r="B5811" s="41" t="s">
        <v>2262</v>
      </c>
      <c r="C5811" s="42" t="s">
        <v>2782</v>
      </c>
      <c r="D5811" s="50">
        <v>87</v>
      </c>
      <c r="E5811" s="43">
        <f t="shared" si="90"/>
        <v>7596.84</v>
      </c>
      <c r="F5811" s="42" t="s">
        <v>8309</v>
      </c>
      <c r="G5811" s="42" t="s">
        <v>8353</v>
      </c>
    </row>
    <row r="5812" spans="1:7" x14ac:dyDescent="0.25">
      <c r="A5812" s="47">
        <v>7572344</v>
      </c>
      <c r="B5812" s="41" t="s">
        <v>2262</v>
      </c>
      <c r="C5812" s="42" t="s">
        <v>2783</v>
      </c>
      <c r="D5812" s="50">
        <v>116</v>
      </c>
      <c r="E5812" s="43">
        <f t="shared" si="90"/>
        <v>10129.119999999999</v>
      </c>
      <c r="F5812" s="42" t="s">
        <v>8309</v>
      </c>
      <c r="G5812" s="42" t="s">
        <v>8354</v>
      </c>
    </row>
    <row r="5813" spans="1:7" x14ac:dyDescent="0.25">
      <c r="A5813" s="47">
        <v>7572345</v>
      </c>
      <c r="B5813" s="41" t="s">
        <v>2262</v>
      </c>
      <c r="C5813" s="42" t="s">
        <v>2784</v>
      </c>
      <c r="D5813" s="50">
        <v>131</v>
      </c>
      <c r="E5813" s="43">
        <f t="shared" si="90"/>
        <v>11438.919999999998</v>
      </c>
      <c r="F5813" s="42" t="s">
        <v>8309</v>
      </c>
      <c r="G5813" s="42" t="s">
        <v>8355</v>
      </c>
    </row>
    <row r="5814" spans="1:7" x14ac:dyDescent="0.25">
      <c r="A5814" s="47">
        <v>7572346</v>
      </c>
      <c r="B5814" s="41" t="s">
        <v>2262</v>
      </c>
      <c r="C5814" s="42" t="s">
        <v>2785</v>
      </c>
      <c r="D5814" s="50">
        <v>140</v>
      </c>
      <c r="E5814" s="43">
        <f t="shared" si="90"/>
        <v>12224.8</v>
      </c>
      <c r="F5814" s="42" t="s">
        <v>8309</v>
      </c>
      <c r="G5814" s="42" t="s">
        <v>8356</v>
      </c>
    </row>
    <row r="5815" spans="1:7" x14ac:dyDescent="0.25">
      <c r="A5815" s="47">
        <v>7572347</v>
      </c>
      <c r="B5815" s="41" t="s">
        <v>2262</v>
      </c>
      <c r="C5815" s="42" t="s">
        <v>2786</v>
      </c>
      <c r="D5815" s="50">
        <v>61</v>
      </c>
      <c r="E5815" s="43">
        <f t="shared" si="90"/>
        <v>5326.5199999999995</v>
      </c>
      <c r="F5815" s="42" t="s">
        <v>8309</v>
      </c>
      <c r="G5815" s="42" t="s">
        <v>8357</v>
      </c>
    </row>
    <row r="5816" spans="1:7" x14ac:dyDescent="0.25">
      <c r="A5816" s="47">
        <v>7572348</v>
      </c>
      <c r="B5816" s="41" t="s">
        <v>2262</v>
      </c>
      <c r="C5816" s="42" t="s">
        <v>2787</v>
      </c>
      <c r="D5816" s="50">
        <v>66</v>
      </c>
      <c r="E5816" s="43">
        <f t="shared" si="90"/>
        <v>5763.12</v>
      </c>
      <c r="F5816" s="42" t="s">
        <v>8309</v>
      </c>
      <c r="G5816" s="42" t="s">
        <v>8358</v>
      </c>
    </row>
    <row r="5817" spans="1:7" x14ac:dyDescent="0.25">
      <c r="A5817" s="47">
        <v>7572349</v>
      </c>
      <c r="B5817" s="41" t="s">
        <v>2262</v>
      </c>
      <c r="C5817" s="42" t="s">
        <v>2788</v>
      </c>
      <c r="D5817" s="50">
        <v>72</v>
      </c>
      <c r="E5817" s="43">
        <f t="shared" si="90"/>
        <v>6287.04</v>
      </c>
      <c r="F5817" s="42" t="s">
        <v>8309</v>
      </c>
      <c r="G5817" s="42" t="s">
        <v>8359</v>
      </c>
    </row>
    <row r="5818" spans="1:7" x14ac:dyDescent="0.25">
      <c r="A5818" s="47">
        <v>7572350</v>
      </c>
      <c r="B5818" s="41" t="s">
        <v>2262</v>
      </c>
      <c r="C5818" s="42" t="s">
        <v>2789</v>
      </c>
      <c r="D5818" s="50">
        <v>77</v>
      </c>
      <c r="E5818" s="43">
        <f t="shared" si="90"/>
        <v>6723.64</v>
      </c>
      <c r="F5818" s="42" t="s">
        <v>8309</v>
      </c>
      <c r="G5818" s="42" t="s">
        <v>8360</v>
      </c>
    </row>
    <row r="5819" spans="1:7" x14ac:dyDescent="0.25">
      <c r="A5819" s="47">
        <v>7572351</v>
      </c>
      <c r="B5819" s="41" t="s">
        <v>2262</v>
      </c>
      <c r="C5819" s="42" t="s">
        <v>2790</v>
      </c>
      <c r="D5819" s="50">
        <v>81</v>
      </c>
      <c r="E5819" s="43">
        <f t="shared" si="90"/>
        <v>7072.92</v>
      </c>
      <c r="F5819" s="42" t="s">
        <v>8309</v>
      </c>
      <c r="G5819" s="42" t="s">
        <v>8361</v>
      </c>
    </row>
    <row r="5820" spans="1:7" x14ac:dyDescent="0.25">
      <c r="A5820" s="47">
        <v>7572352</v>
      </c>
      <c r="B5820" s="41" t="s">
        <v>2262</v>
      </c>
      <c r="C5820" s="42" t="s">
        <v>2791</v>
      </c>
      <c r="D5820" s="50">
        <v>86</v>
      </c>
      <c r="E5820" s="43">
        <f t="shared" si="90"/>
        <v>7509.5199999999995</v>
      </c>
      <c r="F5820" s="42" t="s">
        <v>8309</v>
      </c>
      <c r="G5820" s="42" t="s">
        <v>8362</v>
      </c>
    </row>
    <row r="5821" spans="1:7" x14ac:dyDescent="0.25">
      <c r="A5821" s="47">
        <v>7572353</v>
      </c>
      <c r="B5821" s="41" t="s">
        <v>2262</v>
      </c>
      <c r="C5821" s="42" t="s">
        <v>2792</v>
      </c>
      <c r="D5821" s="50">
        <v>90</v>
      </c>
      <c r="E5821" s="43">
        <f t="shared" si="90"/>
        <v>7858.7999999999993</v>
      </c>
      <c r="F5821" s="42" t="s">
        <v>8309</v>
      </c>
      <c r="G5821" s="42" t="s">
        <v>8363</v>
      </c>
    </row>
    <row r="5822" spans="1:7" x14ac:dyDescent="0.25">
      <c r="A5822" s="47">
        <v>7572354</v>
      </c>
      <c r="B5822" s="41" t="s">
        <v>2262</v>
      </c>
      <c r="C5822" s="42" t="s">
        <v>2793</v>
      </c>
      <c r="D5822" s="50">
        <v>101</v>
      </c>
      <c r="E5822" s="43">
        <f t="shared" si="90"/>
        <v>8819.32</v>
      </c>
      <c r="F5822" s="42" t="s">
        <v>8309</v>
      </c>
      <c r="G5822" s="42" t="s">
        <v>8364</v>
      </c>
    </row>
    <row r="5823" spans="1:7" x14ac:dyDescent="0.25">
      <c r="A5823" s="47">
        <v>7572355</v>
      </c>
      <c r="B5823" s="41" t="s">
        <v>2262</v>
      </c>
      <c r="C5823" s="42" t="s">
        <v>2794</v>
      </c>
      <c r="D5823" s="50">
        <v>110</v>
      </c>
      <c r="E5823" s="43">
        <f t="shared" si="90"/>
        <v>9605.1999999999989</v>
      </c>
      <c r="F5823" s="42" t="s">
        <v>8309</v>
      </c>
      <c r="G5823" s="42" t="s">
        <v>8365</v>
      </c>
    </row>
    <row r="5824" spans="1:7" x14ac:dyDescent="0.25">
      <c r="A5824" s="47">
        <v>7572356</v>
      </c>
      <c r="B5824" s="41" t="s">
        <v>2262</v>
      </c>
      <c r="C5824" s="42" t="s">
        <v>2795</v>
      </c>
      <c r="D5824" s="50">
        <v>119</v>
      </c>
      <c r="E5824" s="43">
        <f t="shared" si="90"/>
        <v>10391.08</v>
      </c>
      <c r="F5824" s="42" t="s">
        <v>8309</v>
      </c>
      <c r="G5824" s="42" t="s">
        <v>8366</v>
      </c>
    </row>
    <row r="5825" spans="1:7" x14ac:dyDescent="0.25">
      <c r="A5825" s="47">
        <v>7572357</v>
      </c>
      <c r="B5825" s="41" t="s">
        <v>2262</v>
      </c>
      <c r="C5825" s="42" t="s">
        <v>2796</v>
      </c>
      <c r="D5825" s="50">
        <v>135</v>
      </c>
      <c r="E5825" s="43">
        <f t="shared" si="90"/>
        <v>11788.199999999999</v>
      </c>
      <c r="F5825" s="42" t="s">
        <v>8309</v>
      </c>
      <c r="G5825" s="42" t="s">
        <v>8367</v>
      </c>
    </row>
    <row r="5826" spans="1:7" x14ac:dyDescent="0.25">
      <c r="A5826" s="47">
        <v>7572358</v>
      </c>
      <c r="B5826" s="41" t="s">
        <v>2262</v>
      </c>
      <c r="C5826" s="42" t="s">
        <v>2797</v>
      </c>
      <c r="D5826" s="50">
        <v>144</v>
      </c>
      <c r="E5826" s="43">
        <f t="shared" si="90"/>
        <v>12574.08</v>
      </c>
      <c r="F5826" s="42" t="s">
        <v>8309</v>
      </c>
      <c r="G5826" s="42" t="s">
        <v>8368</v>
      </c>
    </row>
    <row r="5827" spans="1:7" x14ac:dyDescent="0.25">
      <c r="A5827" s="47">
        <v>7572359</v>
      </c>
      <c r="B5827" s="41" t="s">
        <v>2262</v>
      </c>
      <c r="C5827" s="42" t="s">
        <v>2798</v>
      </c>
      <c r="D5827" s="50">
        <v>72</v>
      </c>
      <c r="E5827" s="43">
        <f t="shared" si="90"/>
        <v>6287.04</v>
      </c>
      <c r="F5827" s="42" t="s">
        <v>8309</v>
      </c>
      <c r="G5827" s="42" t="s">
        <v>8369</v>
      </c>
    </row>
    <row r="5828" spans="1:7" x14ac:dyDescent="0.25">
      <c r="A5828" s="47">
        <v>7572360</v>
      </c>
      <c r="B5828" s="41" t="s">
        <v>2262</v>
      </c>
      <c r="C5828" s="42" t="s">
        <v>2799</v>
      </c>
      <c r="D5828" s="50">
        <v>79</v>
      </c>
      <c r="E5828" s="43">
        <f t="shared" si="90"/>
        <v>6898.28</v>
      </c>
      <c r="F5828" s="42" t="s">
        <v>8309</v>
      </c>
      <c r="G5828" s="42" t="s">
        <v>8370</v>
      </c>
    </row>
    <row r="5829" spans="1:7" x14ac:dyDescent="0.25">
      <c r="A5829" s="47">
        <v>7572361</v>
      </c>
      <c r="B5829" s="41" t="s">
        <v>2262</v>
      </c>
      <c r="C5829" s="42" t="s">
        <v>2800</v>
      </c>
      <c r="D5829" s="50">
        <v>85</v>
      </c>
      <c r="E5829" s="43">
        <f t="shared" si="90"/>
        <v>7422.2</v>
      </c>
      <c r="F5829" s="42" t="s">
        <v>8309</v>
      </c>
      <c r="G5829" s="42" t="s">
        <v>8371</v>
      </c>
    </row>
    <row r="5830" spans="1:7" x14ac:dyDescent="0.25">
      <c r="A5830" s="47">
        <v>7572362</v>
      </c>
      <c r="B5830" s="41" t="s">
        <v>2262</v>
      </c>
      <c r="C5830" s="42" t="s">
        <v>2801</v>
      </c>
      <c r="D5830" s="50">
        <v>91</v>
      </c>
      <c r="E5830" s="43">
        <f t="shared" si="90"/>
        <v>7946.12</v>
      </c>
      <c r="F5830" s="42" t="s">
        <v>8309</v>
      </c>
      <c r="G5830" s="42" t="s">
        <v>8372</v>
      </c>
    </row>
    <row r="5831" spans="1:7" x14ac:dyDescent="0.25">
      <c r="A5831" s="47">
        <v>7572363</v>
      </c>
      <c r="B5831" s="41" t="s">
        <v>2262</v>
      </c>
      <c r="C5831" s="42" t="s">
        <v>2802</v>
      </c>
      <c r="D5831" s="50">
        <v>99</v>
      </c>
      <c r="E5831" s="43">
        <f t="shared" ref="E5831:E5894" si="91">D5831*1.18*$G$4</f>
        <v>8644.68</v>
      </c>
      <c r="F5831" s="42" t="s">
        <v>8309</v>
      </c>
      <c r="G5831" s="42" t="s">
        <v>8373</v>
      </c>
    </row>
    <row r="5832" spans="1:7" x14ac:dyDescent="0.25">
      <c r="A5832" s="47">
        <v>7572364</v>
      </c>
      <c r="B5832" s="41" t="s">
        <v>2262</v>
      </c>
      <c r="C5832" s="42" t="s">
        <v>2803</v>
      </c>
      <c r="D5832" s="50">
        <v>109</v>
      </c>
      <c r="E5832" s="43">
        <f t="shared" si="91"/>
        <v>9517.880000000001</v>
      </c>
      <c r="F5832" s="42" t="s">
        <v>8309</v>
      </c>
      <c r="G5832" s="42" t="s">
        <v>8374</v>
      </c>
    </row>
    <row r="5833" spans="1:7" x14ac:dyDescent="0.25">
      <c r="A5833" s="47">
        <v>7572365</v>
      </c>
      <c r="B5833" s="41" t="s">
        <v>2262</v>
      </c>
      <c r="C5833" s="42" t="s">
        <v>2804</v>
      </c>
      <c r="D5833" s="50">
        <v>115</v>
      </c>
      <c r="E5833" s="43">
        <f t="shared" si="91"/>
        <v>10041.799999999999</v>
      </c>
      <c r="F5833" s="42" t="s">
        <v>8309</v>
      </c>
      <c r="G5833" s="42" t="s">
        <v>8375</v>
      </c>
    </row>
    <row r="5834" spans="1:7" x14ac:dyDescent="0.25">
      <c r="A5834" s="47">
        <v>7572366</v>
      </c>
      <c r="B5834" s="41" t="s">
        <v>2262</v>
      </c>
      <c r="C5834" s="42" t="s">
        <v>2805</v>
      </c>
      <c r="D5834" s="50">
        <v>74</v>
      </c>
      <c r="E5834" s="43">
        <f t="shared" si="91"/>
        <v>6461.6799999999994</v>
      </c>
      <c r="F5834" s="42" t="s">
        <v>8309</v>
      </c>
      <c r="G5834" s="42" t="s">
        <v>8376</v>
      </c>
    </row>
    <row r="5835" spans="1:7" x14ac:dyDescent="0.25">
      <c r="A5835" s="47">
        <v>7572368</v>
      </c>
      <c r="B5835" s="41" t="s">
        <v>2262</v>
      </c>
      <c r="C5835" s="42" t="s">
        <v>2806</v>
      </c>
      <c r="D5835" s="50">
        <v>73</v>
      </c>
      <c r="E5835" s="43">
        <f t="shared" si="91"/>
        <v>6374.36</v>
      </c>
      <c r="F5835" s="42" t="s">
        <v>8309</v>
      </c>
      <c r="G5835" s="42" t="s">
        <v>8377</v>
      </c>
    </row>
    <row r="5836" spans="1:7" x14ac:dyDescent="0.25">
      <c r="A5836" s="47">
        <v>7572370</v>
      </c>
      <c r="B5836" s="41" t="s">
        <v>2262</v>
      </c>
      <c r="C5836" s="42" t="s">
        <v>2807</v>
      </c>
      <c r="D5836" s="50">
        <v>78</v>
      </c>
      <c r="E5836" s="43">
        <f t="shared" si="91"/>
        <v>6810.9599999999991</v>
      </c>
      <c r="F5836" s="42" t="s">
        <v>8309</v>
      </c>
      <c r="G5836" s="42" t="s">
        <v>8378</v>
      </c>
    </row>
    <row r="5837" spans="1:7" x14ac:dyDescent="0.25">
      <c r="A5837" s="47">
        <v>7572371</v>
      </c>
      <c r="B5837" s="41" t="s">
        <v>2262</v>
      </c>
      <c r="C5837" s="42" t="s">
        <v>2808</v>
      </c>
      <c r="D5837" s="50">
        <v>83</v>
      </c>
      <c r="E5837" s="43">
        <f t="shared" si="91"/>
        <v>7247.5599999999995</v>
      </c>
      <c r="F5837" s="42" t="s">
        <v>8309</v>
      </c>
      <c r="G5837" s="42" t="s">
        <v>8379</v>
      </c>
    </row>
    <row r="5838" spans="1:7" x14ac:dyDescent="0.25">
      <c r="A5838" s="47">
        <v>7572372</v>
      </c>
      <c r="B5838" s="41" t="s">
        <v>2262</v>
      </c>
      <c r="C5838" s="42" t="s">
        <v>2809</v>
      </c>
      <c r="D5838" s="50">
        <v>89</v>
      </c>
      <c r="E5838" s="43">
        <f t="shared" si="91"/>
        <v>7771.48</v>
      </c>
      <c r="F5838" s="42" t="s">
        <v>8309</v>
      </c>
      <c r="G5838" s="42" t="s">
        <v>8380</v>
      </c>
    </row>
    <row r="5839" spans="1:7" x14ac:dyDescent="0.25">
      <c r="A5839" s="47">
        <v>7572373</v>
      </c>
      <c r="B5839" s="41" t="s">
        <v>2262</v>
      </c>
      <c r="C5839" s="42" t="s">
        <v>2810</v>
      </c>
      <c r="D5839" s="50">
        <v>95</v>
      </c>
      <c r="E5839" s="43">
        <f t="shared" si="91"/>
        <v>8295.4</v>
      </c>
      <c r="F5839" s="42" t="s">
        <v>8309</v>
      </c>
      <c r="G5839" s="42" t="s">
        <v>8381</v>
      </c>
    </row>
    <row r="5840" spans="1:7" x14ac:dyDescent="0.25">
      <c r="A5840" s="47">
        <v>7572374</v>
      </c>
      <c r="B5840" s="41" t="s">
        <v>2262</v>
      </c>
      <c r="C5840" s="42" t="s">
        <v>2811</v>
      </c>
      <c r="D5840" s="50">
        <v>113</v>
      </c>
      <c r="E5840" s="43">
        <f t="shared" si="91"/>
        <v>9867.16</v>
      </c>
      <c r="F5840" s="42" t="s">
        <v>8309</v>
      </c>
      <c r="G5840" s="42" t="s">
        <v>8382</v>
      </c>
    </row>
    <row r="5841" spans="1:7" x14ac:dyDescent="0.25">
      <c r="A5841" s="47">
        <v>7572375</v>
      </c>
      <c r="B5841" s="41" t="s">
        <v>2262</v>
      </c>
      <c r="C5841" s="42" t="s">
        <v>2812</v>
      </c>
      <c r="D5841" s="50">
        <v>119</v>
      </c>
      <c r="E5841" s="43">
        <f t="shared" si="91"/>
        <v>10391.08</v>
      </c>
      <c r="F5841" s="42" t="s">
        <v>8309</v>
      </c>
      <c r="G5841" s="42" t="s">
        <v>8383</v>
      </c>
    </row>
    <row r="5842" spans="1:7" x14ac:dyDescent="0.25">
      <c r="A5842" s="47">
        <v>7572376</v>
      </c>
      <c r="B5842" s="41" t="s">
        <v>2262</v>
      </c>
      <c r="C5842" s="42" t="s">
        <v>2813</v>
      </c>
      <c r="D5842" s="50">
        <v>127</v>
      </c>
      <c r="E5842" s="43">
        <f t="shared" si="91"/>
        <v>11089.64</v>
      </c>
      <c r="F5842" s="42" t="s">
        <v>8309</v>
      </c>
      <c r="G5842" s="42" t="s">
        <v>8384</v>
      </c>
    </row>
    <row r="5843" spans="1:7" x14ac:dyDescent="0.25">
      <c r="A5843" s="47">
        <v>7572377</v>
      </c>
      <c r="B5843" s="41" t="s">
        <v>2262</v>
      </c>
      <c r="C5843" s="42" t="s">
        <v>2814</v>
      </c>
      <c r="D5843" s="50">
        <v>139</v>
      </c>
      <c r="E5843" s="43">
        <f t="shared" si="91"/>
        <v>12137.48</v>
      </c>
      <c r="F5843" s="42" t="s">
        <v>8309</v>
      </c>
      <c r="G5843" s="42" t="s">
        <v>8385</v>
      </c>
    </row>
    <row r="5844" spans="1:7" x14ac:dyDescent="0.25">
      <c r="A5844" s="47">
        <v>7572378</v>
      </c>
      <c r="B5844" s="41" t="s">
        <v>2262</v>
      </c>
      <c r="C5844" s="42" t="s">
        <v>2815</v>
      </c>
      <c r="D5844" s="50">
        <v>154</v>
      </c>
      <c r="E5844" s="43">
        <f t="shared" si="91"/>
        <v>13447.28</v>
      </c>
      <c r="F5844" s="42" t="s">
        <v>8309</v>
      </c>
      <c r="G5844" s="42" t="s">
        <v>8386</v>
      </c>
    </row>
    <row r="5845" spans="1:7" x14ac:dyDescent="0.25">
      <c r="A5845" s="47">
        <v>7572381</v>
      </c>
      <c r="B5845" s="41" t="s">
        <v>2262</v>
      </c>
      <c r="C5845" s="42" t="s">
        <v>2816</v>
      </c>
      <c r="D5845" s="50">
        <v>89</v>
      </c>
      <c r="E5845" s="43">
        <f t="shared" si="91"/>
        <v>7771.48</v>
      </c>
      <c r="F5845" s="42" t="s">
        <v>8309</v>
      </c>
      <c r="G5845" s="42" t="s">
        <v>8387</v>
      </c>
    </row>
    <row r="5846" spans="1:7" x14ac:dyDescent="0.25">
      <c r="A5846" s="47">
        <v>7572383</v>
      </c>
      <c r="B5846" s="41" t="s">
        <v>2262</v>
      </c>
      <c r="C5846" s="42" t="s">
        <v>2817</v>
      </c>
      <c r="D5846" s="50">
        <v>99</v>
      </c>
      <c r="E5846" s="43">
        <f t="shared" si="91"/>
        <v>8644.68</v>
      </c>
      <c r="F5846" s="42" t="s">
        <v>8309</v>
      </c>
      <c r="G5846" s="42" t="s">
        <v>8388</v>
      </c>
    </row>
    <row r="5847" spans="1:7" x14ac:dyDescent="0.25">
      <c r="A5847" s="47">
        <v>7572384</v>
      </c>
      <c r="B5847" s="41" t="s">
        <v>2262</v>
      </c>
      <c r="C5847" s="42" t="s">
        <v>2818</v>
      </c>
      <c r="D5847" s="50">
        <v>107</v>
      </c>
      <c r="E5847" s="43">
        <f t="shared" si="91"/>
        <v>9343.24</v>
      </c>
      <c r="F5847" s="42" t="s">
        <v>8309</v>
      </c>
      <c r="G5847" s="42" t="s">
        <v>8389</v>
      </c>
    </row>
    <row r="5848" spans="1:7" x14ac:dyDescent="0.25">
      <c r="A5848" s="47">
        <v>7572385</v>
      </c>
      <c r="B5848" s="41" t="s">
        <v>2262</v>
      </c>
      <c r="C5848" s="42" t="s">
        <v>2819</v>
      </c>
      <c r="D5848" s="50">
        <v>115</v>
      </c>
      <c r="E5848" s="43">
        <f t="shared" si="91"/>
        <v>10041.799999999999</v>
      </c>
      <c r="F5848" s="42" t="s">
        <v>8309</v>
      </c>
      <c r="G5848" s="42" t="s">
        <v>8390</v>
      </c>
    </row>
    <row r="5849" spans="1:7" x14ac:dyDescent="0.25">
      <c r="A5849" s="47">
        <v>7572386</v>
      </c>
      <c r="B5849" s="41" t="s">
        <v>2262</v>
      </c>
      <c r="C5849" s="42" t="s">
        <v>2820</v>
      </c>
      <c r="D5849" s="50">
        <v>125</v>
      </c>
      <c r="E5849" s="43">
        <f t="shared" si="91"/>
        <v>10915</v>
      </c>
      <c r="F5849" s="42" t="s">
        <v>8309</v>
      </c>
      <c r="G5849" s="42" t="s">
        <v>8391</v>
      </c>
    </row>
    <row r="5850" spans="1:7" x14ac:dyDescent="0.25">
      <c r="A5850" s="47">
        <v>7572387</v>
      </c>
      <c r="B5850" s="41" t="s">
        <v>2262</v>
      </c>
      <c r="C5850" s="42" t="s">
        <v>2821</v>
      </c>
      <c r="D5850" s="50">
        <v>133</v>
      </c>
      <c r="E5850" s="43">
        <f t="shared" si="91"/>
        <v>11613.56</v>
      </c>
      <c r="F5850" s="42" t="s">
        <v>8309</v>
      </c>
      <c r="G5850" s="42" t="s">
        <v>8392</v>
      </c>
    </row>
    <row r="5851" spans="1:7" x14ac:dyDescent="0.25">
      <c r="A5851" s="47">
        <v>7572388</v>
      </c>
      <c r="B5851" s="41" t="s">
        <v>2262</v>
      </c>
      <c r="C5851" s="42" t="s">
        <v>2822</v>
      </c>
      <c r="D5851" s="50">
        <v>141</v>
      </c>
      <c r="E5851" s="43">
        <f t="shared" si="91"/>
        <v>12312.119999999999</v>
      </c>
      <c r="F5851" s="42" t="s">
        <v>8309</v>
      </c>
      <c r="G5851" s="42" t="s">
        <v>8393</v>
      </c>
    </row>
    <row r="5852" spans="1:7" x14ac:dyDescent="0.25">
      <c r="A5852" s="47">
        <v>7572392</v>
      </c>
      <c r="B5852" s="41" t="s">
        <v>2262</v>
      </c>
      <c r="C5852" s="42" t="s">
        <v>2823</v>
      </c>
      <c r="D5852" s="50">
        <v>58</v>
      </c>
      <c r="E5852" s="43">
        <f t="shared" si="91"/>
        <v>5064.5599999999995</v>
      </c>
      <c r="F5852" s="42" t="s">
        <v>8309</v>
      </c>
      <c r="G5852" s="42" t="s">
        <v>8394</v>
      </c>
    </row>
    <row r="5853" spans="1:7" x14ac:dyDescent="0.25">
      <c r="A5853" s="47">
        <v>7572393</v>
      </c>
      <c r="B5853" s="41" t="s">
        <v>2262</v>
      </c>
      <c r="C5853" s="42" t="s">
        <v>2824</v>
      </c>
      <c r="D5853" s="50">
        <v>63</v>
      </c>
      <c r="E5853" s="43">
        <f t="shared" si="91"/>
        <v>5501.1599999999989</v>
      </c>
      <c r="F5853" s="42" t="s">
        <v>8309</v>
      </c>
      <c r="G5853" s="42" t="s">
        <v>8395</v>
      </c>
    </row>
    <row r="5854" spans="1:7" x14ac:dyDescent="0.25">
      <c r="A5854" s="47">
        <v>7572394</v>
      </c>
      <c r="B5854" s="41" t="s">
        <v>2262</v>
      </c>
      <c r="C5854" s="42" t="s">
        <v>2825</v>
      </c>
      <c r="D5854" s="50">
        <v>69</v>
      </c>
      <c r="E5854" s="43">
        <f t="shared" si="91"/>
        <v>6025.08</v>
      </c>
      <c r="F5854" s="42" t="s">
        <v>8309</v>
      </c>
      <c r="G5854" s="42" t="s">
        <v>8396</v>
      </c>
    </row>
    <row r="5855" spans="1:7" x14ac:dyDescent="0.25">
      <c r="A5855" s="47">
        <v>7572395</v>
      </c>
      <c r="B5855" s="41" t="s">
        <v>2262</v>
      </c>
      <c r="C5855" s="42" t="s">
        <v>2826</v>
      </c>
      <c r="D5855" s="50">
        <v>73</v>
      </c>
      <c r="E5855" s="43">
        <f t="shared" si="91"/>
        <v>6374.36</v>
      </c>
      <c r="F5855" s="42" t="s">
        <v>8309</v>
      </c>
      <c r="G5855" s="42" t="s">
        <v>8397</v>
      </c>
    </row>
    <row r="5856" spans="1:7" x14ac:dyDescent="0.25">
      <c r="A5856" s="47">
        <v>7572396</v>
      </c>
      <c r="B5856" s="41" t="s">
        <v>2262</v>
      </c>
      <c r="C5856" s="42" t="s">
        <v>2827</v>
      </c>
      <c r="D5856" s="50">
        <v>77</v>
      </c>
      <c r="E5856" s="43">
        <f t="shared" si="91"/>
        <v>6723.64</v>
      </c>
      <c r="F5856" s="42" t="s">
        <v>8309</v>
      </c>
      <c r="G5856" s="42" t="s">
        <v>8398</v>
      </c>
    </row>
    <row r="5857" spans="1:7" x14ac:dyDescent="0.25">
      <c r="A5857" s="47">
        <v>7572397</v>
      </c>
      <c r="B5857" s="41" t="s">
        <v>2262</v>
      </c>
      <c r="C5857" s="42" t="s">
        <v>2828</v>
      </c>
      <c r="D5857" s="50">
        <v>81</v>
      </c>
      <c r="E5857" s="43">
        <f t="shared" si="91"/>
        <v>7072.92</v>
      </c>
      <c r="F5857" s="42" t="s">
        <v>8309</v>
      </c>
      <c r="G5857" s="42" t="s">
        <v>8399</v>
      </c>
    </row>
    <row r="5858" spans="1:7" x14ac:dyDescent="0.25">
      <c r="A5858" s="47">
        <v>7572398</v>
      </c>
      <c r="B5858" s="41" t="s">
        <v>2262</v>
      </c>
      <c r="C5858" s="42" t="s">
        <v>2829</v>
      </c>
      <c r="D5858" s="50">
        <v>85</v>
      </c>
      <c r="E5858" s="43">
        <f t="shared" si="91"/>
        <v>7422.2</v>
      </c>
      <c r="F5858" s="42" t="s">
        <v>8309</v>
      </c>
      <c r="G5858" s="42" t="s">
        <v>8400</v>
      </c>
    </row>
    <row r="5859" spans="1:7" x14ac:dyDescent="0.25">
      <c r="A5859" s="47">
        <v>7572399</v>
      </c>
      <c r="B5859" s="41" t="s">
        <v>2262</v>
      </c>
      <c r="C5859" s="42" t="s">
        <v>2830</v>
      </c>
      <c r="D5859" s="50">
        <v>95</v>
      </c>
      <c r="E5859" s="43">
        <f t="shared" si="91"/>
        <v>8295.4</v>
      </c>
      <c r="F5859" s="42" t="s">
        <v>8309</v>
      </c>
      <c r="G5859" s="42" t="s">
        <v>8401</v>
      </c>
    </row>
    <row r="5860" spans="1:7" x14ac:dyDescent="0.25">
      <c r="A5860" s="47">
        <v>7572400</v>
      </c>
      <c r="B5860" s="41" t="s">
        <v>2262</v>
      </c>
      <c r="C5860" s="42" t="s">
        <v>2831</v>
      </c>
      <c r="D5860" s="50">
        <v>104</v>
      </c>
      <c r="E5860" s="43">
        <f t="shared" si="91"/>
        <v>9081.2800000000007</v>
      </c>
      <c r="F5860" s="42" t="s">
        <v>8309</v>
      </c>
      <c r="G5860" s="42" t="s">
        <v>8402</v>
      </c>
    </row>
    <row r="5861" spans="1:7" x14ac:dyDescent="0.25">
      <c r="A5861" s="47">
        <v>7572401</v>
      </c>
      <c r="B5861" s="41" t="s">
        <v>2262</v>
      </c>
      <c r="C5861" s="42" t="s">
        <v>2832</v>
      </c>
      <c r="D5861" s="50">
        <v>112</v>
      </c>
      <c r="E5861" s="43">
        <f t="shared" si="91"/>
        <v>9779.84</v>
      </c>
      <c r="F5861" s="42" t="s">
        <v>8309</v>
      </c>
      <c r="G5861" s="42" t="s">
        <v>8403</v>
      </c>
    </row>
    <row r="5862" spans="1:7" x14ac:dyDescent="0.25">
      <c r="A5862" s="47">
        <v>7572402</v>
      </c>
      <c r="B5862" s="41" t="s">
        <v>2262</v>
      </c>
      <c r="C5862" s="42" t="s">
        <v>2833</v>
      </c>
      <c r="D5862" s="50">
        <v>120</v>
      </c>
      <c r="E5862" s="43">
        <f t="shared" si="91"/>
        <v>10478.4</v>
      </c>
      <c r="F5862" s="42" t="s">
        <v>8309</v>
      </c>
      <c r="G5862" s="42" t="s">
        <v>8404</v>
      </c>
    </row>
    <row r="5863" spans="1:7" x14ac:dyDescent="0.25">
      <c r="A5863" s="47">
        <v>7572403</v>
      </c>
      <c r="B5863" s="41" t="s">
        <v>2262</v>
      </c>
      <c r="C5863" s="42" t="s">
        <v>2834</v>
      </c>
      <c r="D5863" s="50">
        <v>131</v>
      </c>
      <c r="E5863" s="43">
        <f t="shared" si="91"/>
        <v>11438.919999999998</v>
      </c>
      <c r="F5863" s="42" t="s">
        <v>8309</v>
      </c>
      <c r="G5863" s="42" t="s">
        <v>8405</v>
      </c>
    </row>
    <row r="5864" spans="1:7" x14ac:dyDescent="0.25">
      <c r="A5864" s="47">
        <v>7572404</v>
      </c>
      <c r="B5864" s="41" t="s">
        <v>2262</v>
      </c>
      <c r="C5864" s="42" t="s">
        <v>2835</v>
      </c>
      <c r="D5864" s="50">
        <v>173</v>
      </c>
      <c r="E5864" s="43">
        <f t="shared" si="91"/>
        <v>15106.359999999999</v>
      </c>
      <c r="F5864" s="42" t="s">
        <v>8309</v>
      </c>
      <c r="G5864" s="42" t="s">
        <v>8406</v>
      </c>
    </row>
    <row r="5865" spans="1:7" x14ac:dyDescent="0.25">
      <c r="A5865" s="47">
        <v>7572405</v>
      </c>
      <c r="B5865" s="41" t="s">
        <v>2262</v>
      </c>
      <c r="C5865" s="42" t="s">
        <v>2836</v>
      </c>
      <c r="D5865" s="50">
        <v>197</v>
      </c>
      <c r="E5865" s="43">
        <f t="shared" si="91"/>
        <v>17202.039999999997</v>
      </c>
      <c r="F5865" s="42" t="s">
        <v>8309</v>
      </c>
      <c r="G5865" s="42" t="s">
        <v>8407</v>
      </c>
    </row>
    <row r="5866" spans="1:7" x14ac:dyDescent="0.25">
      <c r="A5866" s="47">
        <v>7572406</v>
      </c>
      <c r="B5866" s="41" t="s">
        <v>2262</v>
      </c>
      <c r="C5866" s="42" t="s">
        <v>2837</v>
      </c>
      <c r="D5866" s="50">
        <v>221</v>
      </c>
      <c r="E5866" s="43">
        <f t="shared" si="91"/>
        <v>19297.719999999998</v>
      </c>
      <c r="F5866" s="42" t="s">
        <v>8309</v>
      </c>
      <c r="G5866" s="42" t="s">
        <v>8408</v>
      </c>
    </row>
    <row r="5867" spans="1:7" x14ac:dyDescent="0.25">
      <c r="A5867" s="47">
        <v>7572407</v>
      </c>
      <c r="B5867" s="41" t="s">
        <v>2262</v>
      </c>
      <c r="C5867" s="42" t="s">
        <v>2838</v>
      </c>
      <c r="D5867" s="50">
        <v>73</v>
      </c>
      <c r="E5867" s="43">
        <f t="shared" si="91"/>
        <v>6374.36</v>
      </c>
      <c r="F5867" s="42" t="s">
        <v>8309</v>
      </c>
      <c r="G5867" s="42" t="s">
        <v>8409</v>
      </c>
    </row>
    <row r="5868" spans="1:7" x14ac:dyDescent="0.25">
      <c r="A5868" s="47">
        <v>7572408</v>
      </c>
      <c r="B5868" s="41" t="s">
        <v>2262</v>
      </c>
      <c r="C5868" s="42" t="s">
        <v>2839</v>
      </c>
      <c r="D5868" s="50">
        <v>78</v>
      </c>
      <c r="E5868" s="43">
        <f t="shared" si="91"/>
        <v>6810.9599999999991</v>
      </c>
      <c r="F5868" s="42" t="s">
        <v>8309</v>
      </c>
      <c r="G5868" s="42" t="s">
        <v>8410</v>
      </c>
    </row>
    <row r="5869" spans="1:7" x14ac:dyDescent="0.25">
      <c r="A5869" s="47">
        <v>7572409</v>
      </c>
      <c r="B5869" s="41" t="s">
        <v>2262</v>
      </c>
      <c r="C5869" s="42" t="s">
        <v>2840</v>
      </c>
      <c r="D5869" s="50">
        <v>84</v>
      </c>
      <c r="E5869" s="43">
        <f t="shared" si="91"/>
        <v>7334.8799999999992</v>
      </c>
      <c r="F5869" s="42" t="s">
        <v>8309</v>
      </c>
      <c r="G5869" s="42" t="s">
        <v>8411</v>
      </c>
    </row>
    <row r="5870" spans="1:7" x14ac:dyDescent="0.25">
      <c r="A5870" s="47">
        <v>7572410</v>
      </c>
      <c r="B5870" s="41" t="s">
        <v>2262</v>
      </c>
      <c r="C5870" s="42" t="s">
        <v>2841</v>
      </c>
      <c r="D5870" s="50">
        <v>89</v>
      </c>
      <c r="E5870" s="43">
        <f t="shared" si="91"/>
        <v>7771.48</v>
      </c>
      <c r="F5870" s="42" t="s">
        <v>8309</v>
      </c>
      <c r="G5870" s="42" t="s">
        <v>8412</v>
      </c>
    </row>
    <row r="5871" spans="1:7" x14ac:dyDescent="0.25">
      <c r="A5871" s="47">
        <v>7572411</v>
      </c>
      <c r="B5871" s="41" t="s">
        <v>2262</v>
      </c>
      <c r="C5871" s="42" t="s">
        <v>2842</v>
      </c>
      <c r="D5871" s="50">
        <v>95</v>
      </c>
      <c r="E5871" s="43">
        <f t="shared" si="91"/>
        <v>8295.4</v>
      </c>
      <c r="F5871" s="42" t="s">
        <v>8309</v>
      </c>
      <c r="G5871" s="42" t="s">
        <v>8413</v>
      </c>
    </row>
    <row r="5872" spans="1:7" x14ac:dyDescent="0.25">
      <c r="A5872" s="47">
        <v>7572412</v>
      </c>
      <c r="B5872" s="41" t="s">
        <v>2262</v>
      </c>
      <c r="C5872" s="42" t="s">
        <v>2843</v>
      </c>
      <c r="D5872" s="50">
        <v>102</v>
      </c>
      <c r="E5872" s="43">
        <f t="shared" si="91"/>
        <v>8906.64</v>
      </c>
      <c r="F5872" s="42" t="s">
        <v>8309</v>
      </c>
      <c r="G5872" s="42" t="s">
        <v>8414</v>
      </c>
    </row>
    <row r="5873" spans="1:7" x14ac:dyDescent="0.25">
      <c r="A5873" s="47">
        <v>7572413</v>
      </c>
      <c r="B5873" s="41" t="s">
        <v>2262</v>
      </c>
      <c r="C5873" s="42" t="s">
        <v>2844</v>
      </c>
      <c r="D5873" s="50">
        <v>107</v>
      </c>
      <c r="E5873" s="43">
        <f t="shared" si="91"/>
        <v>9343.24</v>
      </c>
      <c r="F5873" s="42" t="s">
        <v>8309</v>
      </c>
      <c r="G5873" s="42" t="s">
        <v>8415</v>
      </c>
    </row>
    <row r="5874" spans="1:7" x14ac:dyDescent="0.25">
      <c r="A5874" s="47">
        <v>7572414</v>
      </c>
      <c r="B5874" s="41" t="s">
        <v>2262</v>
      </c>
      <c r="C5874" s="42" t="s">
        <v>2845</v>
      </c>
      <c r="D5874" s="50">
        <v>118</v>
      </c>
      <c r="E5874" s="43">
        <f t="shared" si="91"/>
        <v>10303.759999999998</v>
      </c>
      <c r="F5874" s="42" t="s">
        <v>8309</v>
      </c>
      <c r="G5874" s="42" t="s">
        <v>8416</v>
      </c>
    </row>
    <row r="5875" spans="1:7" x14ac:dyDescent="0.25">
      <c r="A5875" s="47">
        <v>7572415</v>
      </c>
      <c r="B5875" s="41" t="s">
        <v>2262</v>
      </c>
      <c r="C5875" s="42" t="s">
        <v>2846</v>
      </c>
      <c r="D5875" s="50">
        <v>131</v>
      </c>
      <c r="E5875" s="43">
        <f t="shared" si="91"/>
        <v>11438.919999999998</v>
      </c>
      <c r="F5875" s="42" t="s">
        <v>8309</v>
      </c>
      <c r="G5875" s="42" t="s">
        <v>8417</v>
      </c>
    </row>
    <row r="5876" spans="1:7" x14ac:dyDescent="0.25">
      <c r="A5876" s="47">
        <v>7572416</v>
      </c>
      <c r="B5876" s="41" t="s">
        <v>2262</v>
      </c>
      <c r="C5876" s="42" t="s">
        <v>2847</v>
      </c>
      <c r="D5876" s="50">
        <v>142</v>
      </c>
      <c r="E5876" s="43">
        <f t="shared" si="91"/>
        <v>12399.44</v>
      </c>
      <c r="F5876" s="42" t="s">
        <v>8309</v>
      </c>
      <c r="G5876" s="42" t="s">
        <v>8418</v>
      </c>
    </row>
    <row r="5877" spans="1:7" x14ac:dyDescent="0.25">
      <c r="A5877" s="47">
        <v>7572417</v>
      </c>
      <c r="B5877" s="41" t="s">
        <v>2262</v>
      </c>
      <c r="C5877" s="42" t="s">
        <v>2848</v>
      </c>
      <c r="D5877" s="50">
        <v>155</v>
      </c>
      <c r="E5877" s="43">
        <f t="shared" si="91"/>
        <v>13534.599999999999</v>
      </c>
      <c r="F5877" s="42" t="s">
        <v>8309</v>
      </c>
      <c r="G5877" s="42" t="s">
        <v>8419</v>
      </c>
    </row>
    <row r="5878" spans="1:7" x14ac:dyDescent="0.25">
      <c r="A5878" s="47">
        <v>7572418</v>
      </c>
      <c r="B5878" s="41" t="s">
        <v>2262</v>
      </c>
      <c r="C5878" s="42" t="s">
        <v>2849</v>
      </c>
      <c r="D5878" s="50">
        <v>166</v>
      </c>
      <c r="E5878" s="43">
        <f t="shared" si="91"/>
        <v>14495.119999999999</v>
      </c>
      <c r="F5878" s="42" t="s">
        <v>8309</v>
      </c>
      <c r="G5878" s="42" t="s">
        <v>8420</v>
      </c>
    </row>
    <row r="5879" spans="1:7" x14ac:dyDescent="0.25">
      <c r="A5879" s="47">
        <v>7572419</v>
      </c>
      <c r="B5879" s="41" t="s">
        <v>2262</v>
      </c>
      <c r="C5879" s="42" t="s">
        <v>2850</v>
      </c>
      <c r="D5879" s="50">
        <v>177</v>
      </c>
      <c r="E5879" s="43">
        <f t="shared" si="91"/>
        <v>15455.64</v>
      </c>
      <c r="F5879" s="42" t="s">
        <v>8309</v>
      </c>
      <c r="G5879" s="42" t="s">
        <v>8421</v>
      </c>
    </row>
    <row r="5880" spans="1:7" x14ac:dyDescent="0.25">
      <c r="A5880" s="47">
        <v>7572420</v>
      </c>
      <c r="B5880" s="41" t="s">
        <v>2262</v>
      </c>
      <c r="C5880" s="42" t="s">
        <v>2851</v>
      </c>
      <c r="D5880" s="50">
        <v>200</v>
      </c>
      <c r="E5880" s="43">
        <f t="shared" si="91"/>
        <v>17464</v>
      </c>
      <c r="F5880" s="42" t="s">
        <v>8309</v>
      </c>
      <c r="G5880" s="42" t="s">
        <v>8422</v>
      </c>
    </row>
    <row r="5881" spans="1:7" x14ac:dyDescent="0.25">
      <c r="A5881" s="47">
        <v>7572421</v>
      </c>
      <c r="B5881" s="41" t="s">
        <v>2262</v>
      </c>
      <c r="C5881" s="42" t="s">
        <v>2852</v>
      </c>
      <c r="D5881" s="50">
        <v>224</v>
      </c>
      <c r="E5881" s="43">
        <f t="shared" si="91"/>
        <v>19559.68</v>
      </c>
      <c r="F5881" s="42" t="s">
        <v>8309</v>
      </c>
      <c r="G5881" s="42" t="s">
        <v>8423</v>
      </c>
    </row>
    <row r="5882" spans="1:7" x14ac:dyDescent="0.25">
      <c r="A5882" s="47">
        <v>7572422</v>
      </c>
      <c r="B5882" s="41" t="s">
        <v>2262</v>
      </c>
      <c r="C5882" s="42" t="s">
        <v>2853</v>
      </c>
      <c r="D5882" s="50">
        <v>89</v>
      </c>
      <c r="E5882" s="43">
        <f t="shared" si="91"/>
        <v>7771.48</v>
      </c>
      <c r="F5882" s="42" t="s">
        <v>8309</v>
      </c>
      <c r="G5882" s="42" t="s">
        <v>8424</v>
      </c>
    </row>
    <row r="5883" spans="1:7" x14ac:dyDescent="0.25">
      <c r="A5883" s="47">
        <v>7572423</v>
      </c>
      <c r="B5883" s="41" t="s">
        <v>2262</v>
      </c>
      <c r="C5883" s="42" t="s">
        <v>2854</v>
      </c>
      <c r="D5883" s="50">
        <v>99</v>
      </c>
      <c r="E5883" s="43">
        <f t="shared" si="91"/>
        <v>8644.68</v>
      </c>
      <c r="F5883" s="42" t="s">
        <v>8309</v>
      </c>
      <c r="G5883" s="42" t="s">
        <v>8425</v>
      </c>
    </row>
    <row r="5884" spans="1:7" x14ac:dyDescent="0.25">
      <c r="A5884" s="47">
        <v>7572424</v>
      </c>
      <c r="B5884" s="41" t="s">
        <v>2262</v>
      </c>
      <c r="C5884" s="42" t="s">
        <v>2855</v>
      </c>
      <c r="D5884" s="50">
        <v>108</v>
      </c>
      <c r="E5884" s="43">
        <f t="shared" si="91"/>
        <v>9430.56</v>
      </c>
      <c r="F5884" s="42" t="s">
        <v>8309</v>
      </c>
      <c r="G5884" s="42" t="s">
        <v>8426</v>
      </c>
    </row>
    <row r="5885" spans="1:7" x14ac:dyDescent="0.25">
      <c r="A5885" s="47">
        <v>7572425</v>
      </c>
      <c r="B5885" s="41" t="s">
        <v>2262</v>
      </c>
      <c r="C5885" s="42" t="s">
        <v>2856</v>
      </c>
      <c r="D5885" s="50">
        <v>116</v>
      </c>
      <c r="E5885" s="43">
        <f t="shared" si="91"/>
        <v>10129.119999999999</v>
      </c>
      <c r="F5885" s="42" t="s">
        <v>8309</v>
      </c>
      <c r="G5885" s="42" t="s">
        <v>8427</v>
      </c>
    </row>
    <row r="5886" spans="1:7" x14ac:dyDescent="0.25">
      <c r="A5886" s="47">
        <v>7572426</v>
      </c>
      <c r="B5886" s="41" t="s">
        <v>2262</v>
      </c>
      <c r="C5886" s="42" t="s">
        <v>2857</v>
      </c>
      <c r="D5886" s="50">
        <v>127</v>
      </c>
      <c r="E5886" s="43">
        <f t="shared" si="91"/>
        <v>11089.64</v>
      </c>
      <c r="F5886" s="42" t="s">
        <v>8309</v>
      </c>
      <c r="G5886" s="42" t="s">
        <v>8428</v>
      </c>
    </row>
    <row r="5887" spans="1:7" x14ac:dyDescent="0.25">
      <c r="A5887" s="47">
        <v>7572427</v>
      </c>
      <c r="B5887" s="41" t="s">
        <v>2262</v>
      </c>
      <c r="C5887" s="42" t="s">
        <v>2858</v>
      </c>
      <c r="D5887" s="50">
        <v>136</v>
      </c>
      <c r="E5887" s="43">
        <f t="shared" si="91"/>
        <v>11875.519999999999</v>
      </c>
      <c r="F5887" s="42" t="s">
        <v>8309</v>
      </c>
      <c r="G5887" s="42" t="s">
        <v>8429</v>
      </c>
    </row>
    <row r="5888" spans="1:7" x14ac:dyDescent="0.25">
      <c r="A5888" s="47">
        <v>7572428</v>
      </c>
      <c r="B5888" s="41" t="s">
        <v>2262</v>
      </c>
      <c r="C5888" s="42" t="s">
        <v>2859</v>
      </c>
      <c r="D5888" s="50">
        <v>144</v>
      </c>
      <c r="E5888" s="43">
        <f t="shared" si="91"/>
        <v>12574.08</v>
      </c>
      <c r="F5888" s="42" t="s">
        <v>8309</v>
      </c>
      <c r="G5888" s="42" t="s">
        <v>8430</v>
      </c>
    </row>
    <row r="5889" spans="1:7" x14ac:dyDescent="0.25">
      <c r="A5889" s="47">
        <v>7572429</v>
      </c>
      <c r="B5889" s="41" t="s">
        <v>2262</v>
      </c>
      <c r="C5889" s="42" t="s">
        <v>2860</v>
      </c>
      <c r="D5889" s="50">
        <v>163</v>
      </c>
      <c r="E5889" s="43">
        <f t="shared" si="91"/>
        <v>14233.16</v>
      </c>
      <c r="F5889" s="42" t="s">
        <v>8309</v>
      </c>
      <c r="G5889" s="42" t="s">
        <v>8431</v>
      </c>
    </row>
    <row r="5890" spans="1:7" x14ac:dyDescent="0.25">
      <c r="A5890" s="47">
        <v>7572430</v>
      </c>
      <c r="B5890" s="41" t="s">
        <v>2262</v>
      </c>
      <c r="C5890" s="42" t="s">
        <v>2861</v>
      </c>
      <c r="D5890" s="50">
        <v>189</v>
      </c>
      <c r="E5890" s="43">
        <f t="shared" si="91"/>
        <v>16503.48</v>
      </c>
      <c r="F5890" s="42" t="s">
        <v>8309</v>
      </c>
      <c r="G5890" s="42" t="s">
        <v>8432</v>
      </c>
    </row>
    <row r="5891" spans="1:7" x14ac:dyDescent="0.25">
      <c r="A5891" s="47">
        <v>7572433</v>
      </c>
      <c r="B5891" s="41" t="s">
        <v>2262</v>
      </c>
      <c r="C5891" s="42" t="s">
        <v>2862</v>
      </c>
      <c r="D5891" s="50">
        <v>97</v>
      </c>
      <c r="E5891" s="43">
        <f t="shared" si="91"/>
        <v>8470.0399999999991</v>
      </c>
      <c r="F5891" s="42" t="s">
        <v>8309</v>
      </c>
      <c r="G5891" s="42" t="s">
        <v>8433</v>
      </c>
    </row>
    <row r="5892" spans="1:7" x14ac:dyDescent="0.25">
      <c r="A5892" s="47">
        <v>7572435</v>
      </c>
      <c r="B5892" s="41" t="s">
        <v>2262</v>
      </c>
      <c r="C5892" s="42" t="s">
        <v>2863</v>
      </c>
      <c r="D5892" s="50">
        <v>106</v>
      </c>
      <c r="E5892" s="43">
        <f t="shared" si="91"/>
        <v>9255.92</v>
      </c>
      <c r="F5892" s="42" t="s">
        <v>8309</v>
      </c>
      <c r="G5892" s="42" t="s">
        <v>8434</v>
      </c>
    </row>
    <row r="5893" spans="1:7" x14ac:dyDescent="0.25">
      <c r="A5893" s="47">
        <v>7572436</v>
      </c>
      <c r="B5893" s="41" t="s">
        <v>2262</v>
      </c>
      <c r="C5893" s="42" t="s">
        <v>2864</v>
      </c>
      <c r="D5893" s="50">
        <v>115</v>
      </c>
      <c r="E5893" s="43">
        <f t="shared" si="91"/>
        <v>10041.799999999999</v>
      </c>
      <c r="F5893" s="42" t="s">
        <v>8309</v>
      </c>
      <c r="G5893" s="42" t="s">
        <v>8435</v>
      </c>
    </row>
    <row r="5894" spans="1:7" x14ac:dyDescent="0.25">
      <c r="A5894" s="47">
        <v>7572437</v>
      </c>
      <c r="B5894" s="41" t="s">
        <v>2262</v>
      </c>
      <c r="C5894" s="42" t="s">
        <v>2865</v>
      </c>
      <c r="D5894" s="50">
        <v>140</v>
      </c>
      <c r="E5894" s="43">
        <f t="shared" si="91"/>
        <v>12224.8</v>
      </c>
      <c r="F5894" s="42" t="s">
        <v>8309</v>
      </c>
      <c r="G5894" s="42" t="s">
        <v>8436</v>
      </c>
    </row>
    <row r="5895" spans="1:7" x14ac:dyDescent="0.25">
      <c r="A5895" s="47">
        <v>7572438</v>
      </c>
      <c r="B5895" s="41" t="s">
        <v>2262</v>
      </c>
      <c r="C5895" s="42" t="s">
        <v>2866</v>
      </c>
      <c r="D5895" s="50">
        <v>152</v>
      </c>
      <c r="E5895" s="43">
        <f t="shared" ref="E5895:E5958" si="92">D5895*1.18*$G$4</f>
        <v>13272.64</v>
      </c>
      <c r="F5895" s="42" t="s">
        <v>8309</v>
      </c>
      <c r="G5895" s="42" t="s">
        <v>8437</v>
      </c>
    </row>
    <row r="5896" spans="1:7" x14ac:dyDescent="0.25">
      <c r="A5896" s="47">
        <v>7572439</v>
      </c>
      <c r="B5896" s="41" t="s">
        <v>2262</v>
      </c>
      <c r="C5896" s="42" t="s">
        <v>2867</v>
      </c>
      <c r="D5896" s="50">
        <v>162</v>
      </c>
      <c r="E5896" s="43">
        <f t="shared" si="92"/>
        <v>14145.84</v>
      </c>
      <c r="F5896" s="42" t="s">
        <v>8309</v>
      </c>
      <c r="G5896" s="42" t="s">
        <v>8438</v>
      </c>
    </row>
    <row r="5897" spans="1:7" x14ac:dyDescent="0.25">
      <c r="A5897" s="47">
        <v>7572440</v>
      </c>
      <c r="B5897" s="41" t="s">
        <v>2262</v>
      </c>
      <c r="C5897" s="42" t="s">
        <v>2868</v>
      </c>
      <c r="D5897" s="50">
        <v>172</v>
      </c>
      <c r="E5897" s="43">
        <f t="shared" si="92"/>
        <v>15019.039999999999</v>
      </c>
      <c r="F5897" s="42" t="s">
        <v>8309</v>
      </c>
      <c r="G5897" s="42" t="s">
        <v>8439</v>
      </c>
    </row>
    <row r="5898" spans="1:7" x14ac:dyDescent="0.25">
      <c r="A5898" s="47">
        <v>7572441</v>
      </c>
      <c r="B5898" s="41" t="s">
        <v>2262</v>
      </c>
      <c r="C5898" s="42" t="s">
        <v>2869</v>
      </c>
      <c r="D5898" s="50">
        <v>184</v>
      </c>
      <c r="E5898" s="43">
        <f t="shared" si="92"/>
        <v>16066.879999999997</v>
      </c>
      <c r="F5898" s="42" t="s">
        <v>8309</v>
      </c>
      <c r="G5898" s="42" t="s">
        <v>8440</v>
      </c>
    </row>
    <row r="5899" spans="1:7" x14ac:dyDescent="0.25">
      <c r="A5899" s="47">
        <v>7572442</v>
      </c>
      <c r="B5899" s="41" t="s">
        <v>2262</v>
      </c>
      <c r="C5899" s="42" t="s">
        <v>2870</v>
      </c>
      <c r="D5899" s="50">
        <v>207</v>
      </c>
      <c r="E5899" s="43">
        <f t="shared" si="92"/>
        <v>18075.239999999998</v>
      </c>
      <c r="F5899" s="42" t="s">
        <v>8309</v>
      </c>
      <c r="G5899" s="42" t="s">
        <v>8441</v>
      </c>
    </row>
    <row r="5900" spans="1:7" x14ac:dyDescent="0.25">
      <c r="A5900" s="47">
        <v>7572443</v>
      </c>
      <c r="B5900" s="41" t="s">
        <v>2262</v>
      </c>
      <c r="C5900" s="42" t="s">
        <v>2871</v>
      </c>
      <c r="D5900" s="50">
        <v>227</v>
      </c>
      <c r="E5900" s="43">
        <f t="shared" si="92"/>
        <v>19821.64</v>
      </c>
      <c r="F5900" s="42" t="s">
        <v>8309</v>
      </c>
      <c r="G5900" s="42" t="s">
        <v>8442</v>
      </c>
    </row>
    <row r="5901" spans="1:7" x14ac:dyDescent="0.25">
      <c r="A5901" s="47">
        <v>7572445</v>
      </c>
      <c r="B5901" s="41" t="s">
        <v>2262</v>
      </c>
      <c r="C5901" s="42" t="s">
        <v>2872</v>
      </c>
      <c r="D5901" s="50">
        <v>120</v>
      </c>
      <c r="E5901" s="43">
        <f t="shared" si="92"/>
        <v>10478.4</v>
      </c>
      <c r="F5901" s="42" t="s">
        <v>8309</v>
      </c>
      <c r="G5901" s="42" t="s">
        <v>8443</v>
      </c>
    </row>
    <row r="5902" spans="1:7" x14ac:dyDescent="0.25">
      <c r="A5902" s="47">
        <v>7572447</v>
      </c>
      <c r="B5902" s="41" t="s">
        <v>2262</v>
      </c>
      <c r="C5902" s="42" t="s">
        <v>2873</v>
      </c>
      <c r="D5902" s="50">
        <v>135</v>
      </c>
      <c r="E5902" s="43">
        <f t="shared" si="92"/>
        <v>11788.199999999999</v>
      </c>
      <c r="F5902" s="42" t="s">
        <v>8309</v>
      </c>
      <c r="G5902" s="42" t="s">
        <v>8444</v>
      </c>
    </row>
    <row r="5903" spans="1:7" x14ac:dyDescent="0.25">
      <c r="A5903" s="47">
        <v>7572448</v>
      </c>
      <c r="B5903" s="41" t="s">
        <v>2262</v>
      </c>
      <c r="C5903" s="42" t="s">
        <v>2874</v>
      </c>
      <c r="D5903" s="50">
        <v>149</v>
      </c>
      <c r="E5903" s="43">
        <f t="shared" si="92"/>
        <v>13010.68</v>
      </c>
      <c r="F5903" s="42" t="s">
        <v>8309</v>
      </c>
      <c r="G5903" s="42" t="s">
        <v>8445</v>
      </c>
    </row>
    <row r="5904" spans="1:7" x14ac:dyDescent="0.25">
      <c r="A5904" s="47">
        <v>7572449</v>
      </c>
      <c r="B5904" s="41" t="s">
        <v>2262</v>
      </c>
      <c r="C5904" s="42" t="s">
        <v>2875</v>
      </c>
      <c r="D5904" s="50">
        <v>164</v>
      </c>
      <c r="E5904" s="43">
        <f t="shared" si="92"/>
        <v>14320.48</v>
      </c>
      <c r="F5904" s="42" t="s">
        <v>8309</v>
      </c>
      <c r="G5904" s="42" t="s">
        <v>8446</v>
      </c>
    </row>
    <row r="5905" spans="1:7" x14ac:dyDescent="0.25">
      <c r="A5905" s="47">
        <v>7572450</v>
      </c>
      <c r="B5905" s="41" t="s">
        <v>2262</v>
      </c>
      <c r="C5905" s="42" t="s">
        <v>2876</v>
      </c>
      <c r="D5905" s="50">
        <v>179</v>
      </c>
      <c r="E5905" s="43">
        <f t="shared" si="92"/>
        <v>15630.28</v>
      </c>
      <c r="F5905" s="42" t="s">
        <v>8309</v>
      </c>
      <c r="G5905" s="42" t="s">
        <v>8447</v>
      </c>
    </row>
    <row r="5906" spans="1:7" x14ac:dyDescent="0.25">
      <c r="A5906" s="47">
        <v>7572451</v>
      </c>
      <c r="B5906" s="41" t="s">
        <v>2262</v>
      </c>
      <c r="C5906" s="42" t="s">
        <v>2877</v>
      </c>
      <c r="D5906" s="50">
        <v>192</v>
      </c>
      <c r="E5906" s="43">
        <f t="shared" si="92"/>
        <v>16765.439999999999</v>
      </c>
      <c r="F5906" s="42" t="s">
        <v>8309</v>
      </c>
      <c r="G5906" s="42" t="s">
        <v>8448</v>
      </c>
    </row>
    <row r="5907" spans="1:7" x14ac:dyDescent="0.25">
      <c r="A5907" s="47">
        <v>7572452</v>
      </c>
      <c r="B5907" s="41" t="s">
        <v>2262</v>
      </c>
      <c r="C5907" s="42" t="s">
        <v>2878</v>
      </c>
      <c r="D5907" s="50">
        <v>207</v>
      </c>
      <c r="E5907" s="43">
        <f t="shared" si="92"/>
        <v>18075.239999999998</v>
      </c>
      <c r="F5907" s="42" t="s">
        <v>8309</v>
      </c>
      <c r="G5907" s="42" t="s">
        <v>8449</v>
      </c>
    </row>
    <row r="5908" spans="1:7" x14ac:dyDescent="0.25">
      <c r="A5908" s="47">
        <v>7572457</v>
      </c>
      <c r="B5908" s="41" t="s">
        <v>2262</v>
      </c>
      <c r="C5908" s="42" t="s">
        <v>2879</v>
      </c>
      <c r="D5908" s="50">
        <v>108</v>
      </c>
      <c r="E5908" s="43">
        <f t="shared" si="92"/>
        <v>9430.56</v>
      </c>
      <c r="F5908" s="42" t="s">
        <v>8309</v>
      </c>
      <c r="G5908" s="42" t="s">
        <v>8450</v>
      </c>
    </row>
    <row r="5909" spans="1:7" x14ac:dyDescent="0.25">
      <c r="A5909" s="47">
        <v>7572458</v>
      </c>
      <c r="B5909" s="41" t="s">
        <v>2262</v>
      </c>
      <c r="C5909" s="42" t="s">
        <v>2880</v>
      </c>
      <c r="D5909" s="50">
        <v>120</v>
      </c>
      <c r="E5909" s="43">
        <f t="shared" si="92"/>
        <v>10478.4</v>
      </c>
      <c r="F5909" s="42" t="s">
        <v>8309</v>
      </c>
      <c r="G5909" s="42" t="s">
        <v>8451</v>
      </c>
    </row>
    <row r="5910" spans="1:7" x14ac:dyDescent="0.25">
      <c r="A5910" s="47">
        <v>7572459</v>
      </c>
      <c r="B5910" s="41" t="s">
        <v>2262</v>
      </c>
      <c r="C5910" s="42" t="s">
        <v>2881</v>
      </c>
      <c r="D5910" s="50">
        <v>103</v>
      </c>
      <c r="E5910" s="43">
        <f t="shared" si="92"/>
        <v>8993.9599999999991</v>
      </c>
      <c r="F5910" s="42" t="s">
        <v>8309</v>
      </c>
      <c r="G5910" s="42" t="s">
        <v>8452</v>
      </c>
    </row>
    <row r="5911" spans="1:7" x14ac:dyDescent="0.25">
      <c r="A5911" s="47">
        <v>7572460</v>
      </c>
      <c r="B5911" s="41" t="s">
        <v>2262</v>
      </c>
      <c r="C5911" s="42" t="s">
        <v>2882</v>
      </c>
      <c r="D5911" s="50">
        <v>135</v>
      </c>
      <c r="E5911" s="43">
        <f t="shared" si="92"/>
        <v>11788.199999999999</v>
      </c>
      <c r="F5911" s="42" t="s">
        <v>8309</v>
      </c>
      <c r="G5911" s="42" t="s">
        <v>8453</v>
      </c>
    </row>
    <row r="5912" spans="1:7" x14ac:dyDescent="0.25">
      <c r="A5912" s="47">
        <v>7572461</v>
      </c>
      <c r="B5912" s="41" t="s">
        <v>2262</v>
      </c>
      <c r="C5912" s="42" t="s">
        <v>2883</v>
      </c>
      <c r="D5912" s="50">
        <v>116</v>
      </c>
      <c r="E5912" s="43">
        <f t="shared" si="92"/>
        <v>10129.119999999999</v>
      </c>
      <c r="F5912" s="42" t="s">
        <v>8309</v>
      </c>
      <c r="G5912" s="42" t="s">
        <v>8454</v>
      </c>
    </row>
    <row r="5913" spans="1:7" x14ac:dyDescent="0.25">
      <c r="A5913" s="47">
        <v>7572462</v>
      </c>
      <c r="B5913" s="41" t="s">
        <v>2262</v>
      </c>
      <c r="C5913" s="42" t="s">
        <v>2884</v>
      </c>
      <c r="D5913" s="50">
        <v>132</v>
      </c>
      <c r="E5913" s="43">
        <f t="shared" si="92"/>
        <v>11526.24</v>
      </c>
      <c r="F5913" s="42" t="s">
        <v>8309</v>
      </c>
      <c r="G5913" s="42" t="s">
        <v>8455</v>
      </c>
    </row>
    <row r="5914" spans="1:7" x14ac:dyDescent="0.25">
      <c r="A5914" s="47">
        <v>7572463</v>
      </c>
      <c r="B5914" s="41" t="s">
        <v>2262</v>
      </c>
      <c r="C5914" s="42" t="s">
        <v>2885</v>
      </c>
      <c r="D5914" s="50">
        <v>180</v>
      </c>
      <c r="E5914" s="43">
        <f t="shared" si="92"/>
        <v>15717.599999999999</v>
      </c>
      <c r="F5914" s="42" t="s">
        <v>8309</v>
      </c>
      <c r="G5914" s="42" t="s">
        <v>8456</v>
      </c>
    </row>
    <row r="5915" spans="1:7" x14ac:dyDescent="0.25">
      <c r="A5915" s="47">
        <v>7572464</v>
      </c>
      <c r="B5915" s="41" t="s">
        <v>2262</v>
      </c>
      <c r="C5915" s="42" t="s">
        <v>2886</v>
      </c>
      <c r="D5915" s="50">
        <v>196</v>
      </c>
      <c r="E5915" s="43">
        <f t="shared" si="92"/>
        <v>17114.72</v>
      </c>
      <c r="F5915" s="42" t="s">
        <v>8309</v>
      </c>
      <c r="G5915" s="42" t="s">
        <v>8457</v>
      </c>
    </row>
    <row r="5916" spans="1:7" x14ac:dyDescent="0.25">
      <c r="A5916" s="47">
        <v>7572465</v>
      </c>
      <c r="B5916" s="41" t="s">
        <v>2262</v>
      </c>
      <c r="C5916" s="42" t="s">
        <v>2887</v>
      </c>
      <c r="D5916" s="50">
        <v>215</v>
      </c>
      <c r="E5916" s="43">
        <f t="shared" si="92"/>
        <v>18773.8</v>
      </c>
      <c r="F5916" s="42" t="s">
        <v>8309</v>
      </c>
      <c r="G5916" s="42" t="s">
        <v>8458</v>
      </c>
    </row>
    <row r="5917" spans="1:7" x14ac:dyDescent="0.25">
      <c r="A5917" s="47">
        <v>7572468</v>
      </c>
      <c r="B5917" s="41" t="s">
        <v>2262</v>
      </c>
      <c r="C5917" s="42" t="s">
        <v>2888</v>
      </c>
      <c r="D5917" s="50">
        <v>111</v>
      </c>
      <c r="E5917" s="43">
        <f t="shared" si="92"/>
        <v>9692.5199999999986</v>
      </c>
      <c r="F5917" s="42" t="s">
        <v>8309</v>
      </c>
      <c r="G5917" s="42" t="s">
        <v>8459</v>
      </c>
    </row>
    <row r="5918" spans="1:7" x14ac:dyDescent="0.25">
      <c r="A5918" s="47">
        <v>7572469</v>
      </c>
      <c r="B5918" s="41" t="s">
        <v>2262</v>
      </c>
      <c r="C5918" s="42" t="s">
        <v>2889</v>
      </c>
      <c r="D5918" s="50">
        <v>126</v>
      </c>
      <c r="E5918" s="43">
        <f t="shared" si="92"/>
        <v>11002.319999999998</v>
      </c>
      <c r="F5918" s="42" t="s">
        <v>8309</v>
      </c>
      <c r="G5918" s="42" t="s">
        <v>8460</v>
      </c>
    </row>
    <row r="5919" spans="1:7" x14ac:dyDescent="0.25">
      <c r="A5919" s="47">
        <v>7572470</v>
      </c>
      <c r="B5919" s="41" t="s">
        <v>2262</v>
      </c>
      <c r="C5919" s="42" t="s">
        <v>2890</v>
      </c>
      <c r="D5919" s="50">
        <v>130</v>
      </c>
      <c r="E5919" s="43">
        <f t="shared" si="92"/>
        <v>11351.6</v>
      </c>
      <c r="F5919" s="42" t="s">
        <v>8309</v>
      </c>
      <c r="G5919" s="42" t="s">
        <v>8461</v>
      </c>
    </row>
    <row r="5920" spans="1:7" x14ac:dyDescent="0.25">
      <c r="A5920" s="47">
        <v>7572471</v>
      </c>
      <c r="B5920" s="41" t="s">
        <v>2262</v>
      </c>
      <c r="C5920" s="42" t="s">
        <v>2891</v>
      </c>
      <c r="D5920" s="50">
        <v>139</v>
      </c>
      <c r="E5920" s="43">
        <f t="shared" si="92"/>
        <v>12137.48</v>
      </c>
      <c r="F5920" s="42" t="s">
        <v>8309</v>
      </c>
      <c r="G5920" s="42" t="s">
        <v>8462</v>
      </c>
    </row>
    <row r="5921" spans="1:7" x14ac:dyDescent="0.25">
      <c r="A5921" s="47">
        <v>7572472</v>
      </c>
      <c r="B5921" s="41" t="s">
        <v>2262</v>
      </c>
      <c r="C5921" s="42" t="s">
        <v>2892</v>
      </c>
      <c r="D5921" s="50">
        <v>147</v>
      </c>
      <c r="E5921" s="43">
        <f t="shared" si="92"/>
        <v>12836.039999999999</v>
      </c>
      <c r="F5921" s="42" t="s">
        <v>8309</v>
      </c>
      <c r="G5921" s="42" t="s">
        <v>8463</v>
      </c>
    </row>
    <row r="5922" spans="1:7" x14ac:dyDescent="0.25">
      <c r="A5922" s="47">
        <v>7572473</v>
      </c>
      <c r="B5922" s="41" t="s">
        <v>2262</v>
      </c>
      <c r="C5922" s="42" t="s">
        <v>2893</v>
      </c>
      <c r="D5922" s="50">
        <v>167</v>
      </c>
      <c r="E5922" s="43">
        <f t="shared" si="92"/>
        <v>14582.44</v>
      </c>
      <c r="F5922" s="42" t="s">
        <v>8309</v>
      </c>
      <c r="G5922" s="42" t="s">
        <v>8464</v>
      </c>
    </row>
    <row r="5923" spans="1:7" x14ac:dyDescent="0.25">
      <c r="A5923" s="47">
        <v>7572474</v>
      </c>
      <c r="B5923" s="41" t="s">
        <v>2262</v>
      </c>
      <c r="C5923" s="42" t="s">
        <v>2894</v>
      </c>
      <c r="D5923" s="50">
        <v>186</v>
      </c>
      <c r="E5923" s="43">
        <f t="shared" si="92"/>
        <v>16241.519999999999</v>
      </c>
      <c r="F5923" s="42" t="s">
        <v>8309</v>
      </c>
      <c r="G5923" s="42" t="s">
        <v>8465</v>
      </c>
    </row>
    <row r="5924" spans="1:7" x14ac:dyDescent="0.25">
      <c r="A5924" s="47">
        <v>7572475</v>
      </c>
      <c r="B5924" s="41" t="s">
        <v>2262</v>
      </c>
      <c r="C5924" s="42" t="s">
        <v>2895</v>
      </c>
      <c r="D5924" s="50">
        <v>204</v>
      </c>
      <c r="E5924" s="43">
        <f t="shared" si="92"/>
        <v>17813.28</v>
      </c>
      <c r="F5924" s="42" t="s">
        <v>8309</v>
      </c>
      <c r="G5924" s="42" t="s">
        <v>8466</v>
      </c>
    </row>
    <row r="5925" spans="1:7" x14ac:dyDescent="0.25">
      <c r="A5925" s="47">
        <v>7572476</v>
      </c>
      <c r="B5925" s="41" t="s">
        <v>2262</v>
      </c>
      <c r="C5925" s="42" t="s">
        <v>2896</v>
      </c>
      <c r="D5925" s="50">
        <v>222</v>
      </c>
      <c r="E5925" s="43">
        <f t="shared" si="92"/>
        <v>19385.039999999997</v>
      </c>
      <c r="F5925" s="42" t="s">
        <v>8309</v>
      </c>
      <c r="G5925" s="42" t="s">
        <v>8467</v>
      </c>
    </row>
    <row r="5926" spans="1:7" x14ac:dyDescent="0.25">
      <c r="A5926" s="47">
        <v>7572477</v>
      </c>
      <c r="B5926" s="41" t="s">
        <v>2262</v>
      </c>
      <c r="C5926" s="42" t="s">
        <v>2897</v>
      </c>
      <c r="D5926" s="50">
        <v>242</v>
      </c>
      <c r="E5926" s="43">
        <f t="shared" si="92"/>
        <v>21131.439999999999</v>
      </c>
      <c r="F5926" s="42" t="s">
        <v>8309</v>
      </c>
      <c r="G5926" s="42" t="s">
        <v>8468</v>
      </c>
    </row>
    <row r="5927" spans="1:7" x14ac:dyDescent="0.25">
      <c r="A5927" s="47">
        <v>7572478</v>
      </c>
      <c r="B5927" s="41" t="s">
        <v>2262</v>
      </c>
      <c r="C5927" s="42" t="s">
        <v>2898</v>
      </c>
      <c r="D5927" s="50">
        <v>124</v>
      </c>
      <c r="E5927" s="43">
        <f t="shared" si="92"/>
        <v>10827.68</v>
      </c>
      <c r="F5927" s="42" t="s">
        <v>8309</v>
      </c>
      <c r="G5927" s="42" t="s">
        <v>8469</v>
      </c>
    </row>
    <row r="5928" spans="1:7" x14ac:dyDescent="0.25">
      <c r="A5928" s="47">
        <v>7572479</v>
      </c>
      <c r="B5928" s="41" t="s">
        <v>2262</v>
      </c>
      <c r="C5928" s="42" t="s">
        <v>2899</v>
      </c>
      <c r="D5928" s="50">
        <v>133</v>
      </c>
      <c r="E5928" s="43">
        <f t="shared" si="92"/>
        <v>11613.56</v>
      </c>
      <c r="F5928" s="42" t="s">
        <v>8309</v>
      </c>
      <c r="G5928" s="42" t="s">
        <v>8470</v>
      </c>
    </row>
    <row r="5929" spans="1:7" x14ac:dyDescent="0.25">
      <c r="A5929" s="47">
        <v>7572480</v>
      </c>
      <c r="B5929" s="41" t="s">
        <v>2262</v>
      </c>
      <c r="C5929" s="42" t="s">
        <v>2900</v>
      </c>
      <c r="D5929" s="50">
        <v>147</v>
      </c>
      <c r="E5929" s="43">
        <f t="shared" si="92"/>
        <v>12836.039999999999</v>
      </c>
      <c r="F5929" s="42" t="s">
        <v>8309</v>
      </c>
      <c r="G5929" s="42" t="s">
        <v>8471</v>
      </c>
    </row>
    <row r="5930" spans="1:7" x14ac:dyDescent="0.25">
      <c r="A5930" s="47">
        <v>7572481</v>
      </c>
      <c r="B5930" s="41" t="s">
        <v>2262</v>
      </c>
      <c r="C5930" s="42" t="s">
        <v>2901</v>
      </c>
      <c r="D5930" s="50">
        <v>162</v>
      </c>
      <c r="E5930" s="43">
        <f t="shared" si="92"/>
        <v>14145.84</v>
      </c>
      <c r="F5930" s="42" t="s">
        <v>8309</v>
      </c>
      <c r="G5930" s="42" t="s">
        <v>8472</v>
      </c>
    </row>
    <row r="5931" spans="1:7" x14ac:dyDescent="0.25">
      <c r="A5931" s="47">
        <v>7572482</v>
      </c>
      <c r="B5931" s="41" t="s">
        <v>2262</v>
      </c>
      <c r="C5931" s="42" t="s">
        <v>2902</v>
      </c>
      <c r="D5931" s="50">
        <v>177</v>
      </c>
      <c r="E5931" s="43">
        <f t="shared" si="92"/>
        <v>15455.64</v>
      </c>
      <c r="F5931" s="42" t="s">
        <v>8309</v>
      </c>
      <c r="G5931" s="42" t="s">
        <v>8473</v>
      </c>
    </row>
    <row r="5932" spans="1:7" x14ac:dyDescent="0.25">
      <c r="A5932" s="47">
        <v>7572483</v>
      </c>
      <c r="B5932" s="41" t="s">
        <v>2262</v>
      </c>
      <c r="C5932" s="42" t="s">
        <v>2903</v>
      </c>
      <c r="D5932" s="50">
        <v>192</v>
      </c>
      <c r="E5932" s="43">
        <f t="shared" si="92"/>
        <v>16765.439999999999</v>
      </c>
      <c r="F5932" s="42" t="s">
        <v>8309</v>
      </c>
      <c r="G5932" s="42" t="s">
        <v>8474</v>
      </c>
    </row>
    <row r="5933" spans="1:7" x14ac:dyDescent="0.25">
      <c r="A5933" s="47">
        <v>7572484</v>
      </c>
      <c r="B5933" s="41" t="s">
        <v>2262</v>
      </c>
      <c r="C5933" s="42" t="s">
        <v>2904</v>
      </c>
      <c r="D5933" s="50">
        <v>207</v>
      </c>
      <c r="E5933" s="43">
        <f t="shared" si="92"/>
        <v>18075.239999999998</v>
      </c>
      <c r="F5933" s="42" t="s">
        <v>8309</v>
      </c>
      <c r="G5933" s="42" t="s">
        <v>8475</v>
      </c>
    </row>
    <row r="5934" spans="1:7" x14ac:dyDescent="0.25">
      <c r="A5934" s="47">
        <v>7572485</v>
      </c>
      <c r="B5934" s="41" t="s">
        <v>2262</v>
      </c>
      <c r="C5934" s="42" t="s">
        <v>2905</v>
      </c>
      <c r="D5934" s="50">
        <v>245</v>
      </c>
      <c r="E5934" s="43">
        <f t="shared" si="92"/>
        <v>21393.399999999998</v>
      </c>
      <c r="F5934" s="42" t="s">
        <v>8309</v>
      </c>
      <c r="G5934" s="42" t="s">
        <v>8476</v>
      </c>
    </row>
    <row r="5935" spans="1:7" x14ac:dyDescent="0.25">
      <c r="A5935" s="47">
        <v>7572538</v>
      </c>
      <c r="B5935" s="41" t="s">
        <v>2262</v>
      </c>
      <c r="C5935" s="42" t="s">
        <v>2906</v>
      </c>
      <c r="D5935" s="50">
        <v>11</v>
      </c>
      <c r="E5935" s="43">
        <f t="shared" si="92"/>
        <v>960.51999999999987</v>
      </c>
      <c r="F5935" s="42" t="s">
        <v>8477</v>
      </c>
      <c r="G5935" s="42" t="s">
        <v>8478</v>
      </c>
    </row>
    <row r="5936" spans="1:7" x14ac:dyDescent="0.25">
      <c r="A5936" s="47">
        <v>7572539</v>
      </c>
      <c r="B5936" s="41" t="s">
        <v>2262</v>
      </c>
      <c r="C5936" s="42" t="s">
        <v>2907</v>
      </c>
      <c r="D5936" s="50">
        <v>11</v>
      </c>
      <c r="E5936" s="43">
        <f t="shared" si="92"/>
        <v>960.51999999999987</v>
      </c>
      <c r="F5936" s="42" t="s">
        <v>8477</v>
      </c>
      <c r="G5936" s="42" t="s">
        <v>8479</v>
      </c>
    </row>
    <row r="5937" spans="1:7" x14ac:dyDescent="0.25">
      <c r="A5937" s="47">
        <v>7572540</v>
      </c>
      <c r="B5937" s="41" t="s">
        <v>2262</v>
      </c>
      <c r="C5937" s="42" t="s">
        <v>2908</v>
      </c>
      <c r="D5937" s="50">
        <v>11</v>
      </c>
      <c r="E5937" s="43">
        <f t="shared" si="92"/>
        <v>960.51999999999987</v>
      </c>
      <c r="F5937" s="42" t="s">
        <v>8477</v>
      </c>
      <c r="G5937" s="42" t="s">
        <v>8480</v>
      </c>
    </row>
    <row r="5938" spans="1:7" x14ac:dyDescent="0.25">
      <c r="A5938" s="47">
        <v>7572542</v>
      </c>
      <c r="B5938" s="41" t="s">
        <v>2262</v>
      </c>
      <c r="C5938" s="42" t="s">
        <v>2909</v>
      </c>
      <c r="D5938" s="50">
        <v>11</v>
      </c>
      <c r="E5938" s="43">
        <f t="shared" si="92"/>
        <v>960.51999999999987</v>
      </c>
      <c r="F5938" s="42" t="s">
        <v>8477</v>
      </c>
      <c r="G5938" s="42" t="s">
        <v>8481</v>
      </c>
    </row>
    <row r="5939" spans="1:7" x14ac:dyDescent="0.25">
      <c r="A5939" s="47">
        <v>7572543</v>
      </c>
      <c r="B5939" s="41" t="s">
        <v>2262</v>
      </c>
      <c r="C5939" s="42" t="s">
        <v>2910</v>
      </c>
      <c r="D5939" s="50">
        <v>11</v>
      </c>
      <c r="E5939" s="43">
        <f t="shared" si="92"/>
        <v>960.51999999999987</v>
      </c>
      <c r="F5939" s="42" t="s">
        <v>8477</v>
      </c>
      <c r="G5939" s="42" t="s">
        <v>8482</v>
      </c>
    </row>
    <row r="5940" spans="1:7" x14ac:dyDescent="0.25">
      <c r="A5940" s="47">
        <v>7572545</v>
      </c>
      <c r="B5940" s="41" t="s">
        <v>2262</v>
      </c>
      <c r="C5940" s="42" t="s">
        <v>2911</v>
      </c>
      <c r="D5940" s="50">
        <v>9.3000000000000007</v>
      </c>
      <c r="E5940" s="43">
        <f t="shared" si="92"/>
        <v>812.07600000000002</v>
      </c>
      <c r="F5940" s="42" t="s">
        <v>8483</v>
      </c>
      <c r="G5940" s="42" t="s">
        <v>8484</v>
      </c>
    </row>
    <row r="5941" spans="1:7" x14ac:dyDescent="0.25">
      <c r="A5941" s="47">
        <v>7572546</v>
      </c>
      <c r="B5941" s="41" t="s">
        <v>2262</v>
      </c>
      <c r="C5941" s="42" t="s">
        <v>2912</v>
      </c>
      <c r="D5941" s="50">
        <v>9.3000000000000007</v>
      </c>
      <c r="E5941" s="43">
        <f t="shared" si="92"/>
        <v>812.07600000000002</v>
      </c>
      <c r="F5941" s="42" t="s">
        <v>8483</v>
      </c>
      <c r="G5941" s="42" t="s">
        <v>8485</v>
      </c>
    </row>
    <row r="5942" spans="1:7" x14ac:dyDescent="0.25">
      <c r="A5942" s="47">
        <v>7572547</v>
      </c>
      <c r="B5942" s="41" t="s">
        <v>2262</v>
      </c>
      <c r="C5942" s="42" t="s">
        <v>2913</v>
      </c>
      <c r="D5942" s="50">
        <v>9.3000000000000007</v>
      </c>
      <c r="E5942" s="43">
        <f t="shared" si="92"/>
        <v>812.07600000000002</v>
      </c>
      <c r="F5942" s="42" t="s">
        <v>8483</v>
      </c>
      <c r="G5942" s="42" t="s">
        <v>8486</v>
      </c>
    </row>
    <row r="5943" spans="1:7" x14ac:dyDescent="0.25">
      <c r="A5943" s="47">
        <v>7572549</v>
      </c>
      <c r="B5943" s="41" t="s">
        <v>2262</v>
      </c>
      <c r="C5943" s="42" t="s">
        <v>2914</v>
      </c>
      <c r="D5943" s="50">
        <v>9.3000000000000007</v>
      </c>
      <c r="E5943" s="43">
        <f t="shared" si="92"/>
        <v>812.07600000000002</v>
      </c>
      <c r="F5943" s="42" t="s">
        <v>8483</v>
      </c>
      <c r="G5943" s="42" t="s">
        <v>8487</v>
      </c>
    </row>
    <row r="5944" spans="1:7" x14ac:dyDescent="0.25">
      <c r="A5944" s="47">
        <v>7572550</v>
      </c>
      <c r="B5944" s="41" t="s">
        <v>2262</v>
      </c>
      <c r="C5944" s="42" t="s">
        <v>2915</v>
      </c>
      <c r="D5944" s="50">
        <v>9.3000000000000007</v>
      </c>
      <c r="E5944" s="43">
        <f t="shared" si="92"/>
        <v>812.07600000000002</v>
      </c>
      <c r="F5944" s="42" t="s">
        <v>8483</v>
      </c>
      <c r="G5944" s="42" t="s">
        <v>8488</v>
      </c>
    </row>
    <row r="5945" spans="1:7" x14ac:dyDescent="0.25">
      <c r="A5945" s="47">
        <v>7574012</v>
      </c>
      <c r="B5945" s="41" t="s">
        <v>4</v>
      </c>
      <c r="C5945" s="42" t="s">
        <v>756</v>
      </c>
      <c r="D5945" s="50">
        <v>6</v>
      </c>
      <c r="E5945" s="43">
        <f t="shared" si="92"/>
        <v>523.91999999999996</v>
      </c>
      <c r="F5945" s="42" t="s">
        <v>756</v>
      </c>
      <c r="G5945" s="42" t="s">
        <v>3086</v>
      </c>
    </row>
    <row r="5946" spans="1:7" x14ac:dyDescent="0.25">
      <c r="A5946" s="47">
        <v>7574196</v>
      </c>
      <c r="B5946" s="41" t="s">
        <v>4</v>
      </c>
      <c r="C5946" s="42" t="s">
        <v>8489</v>
      </c>
      <c r="D5946" s="50">
        <v>6</v>
      </c>
      <c r="E5946" s="43">
        <f t="shared" si="92"/>
        <v>523.91999999999996</v>
      </c>
      <c r="F5946" s="42" t="s">
        <v>8489</v>
      </c>
      <c r="G5946" s="42" t="s">
        <v>3086</v>
      </c>
    </row>
    <row r="5947" spans="1:7" x14ac:dyDescent="0.25">
      <c r="A5947" s="47">
        <v>7574221</v>
      </c>
      <c r="B5947" s="41" t="s">
        <v>4</v>
      </c>
      <c r="C5947" s="42" t="s">
        <v>1516</v>
      </c>
      <c r="D5947" s="50">
        <v>6</v>
      </c>
      <c r="E5947" s="43">
        <f t="shared" si="92"/>
        <v>523.91999999999996</v>
      </c>
      <c r="F5947" s="42" t="s">
        <v>1516</v>
      </c>
      <c r="G5947" s="42" t="s">
        <v>3086</v>
      </c>
    </row>
    <row r="5948" spans="1:7" x14ac:dyDescent="0.25">
      <c r="A5948" s="47">
        <v>7574237</v>
      </c>
      <c r="B5948" s="41" t="s">
        <v>4</v>
      </c>
      <c r="C5948" s="42" t="s">
        <v>267</v>
      </c>
      <c r="D5948" s="50">
        <v>652</v>
      </c>
      <c r="E5948" s="43">
        <f t="shared" si="92"/>
        <v>56932.639999999999</v>
      </c>
      <c r="F5948" s="42" t="s">
        <v>267</v>
      </c>
      <c r="G5948" s="42" t="s">
        <v>3086</v>
      </c>
    </row>
    <row r="5949" spans="1:7" x14ac:dyDescent="0.25">
      <c r="A5949" s="47">
        <v>7574238</v>
      </c>
      <c r="B5949" s="41" t="s">
        <v>4</v>
      </c>
      <c r="C5949" s="42" t="s">
        <v>274</v>
      </c>
      <c r="D5949" s="50">
        <v>809</v>
      </c>
      <c r="E5949" s="43">
        <f t="shared" si="92"/>
        <v>70641.88</v>
      </c>
      <c r="F5949" s="42" t="s">
        <v>274</v>
      </c>
      <c r="G5949" s="42" t="s">
        <v>3086</v>
      </c>
    </row>
    <row r="5950" spans="1:7" x14ac:dyDescent="0.25">
      <c r="A5950" s="47">
        <v>7574275</v>
      </c>
      <c r="B5950" s="41" t="s">
        <v>4</v>
      </c>
      <c r="C5950" s="42" t="s">
        <v>1522</v>
      </c>
      <c r="D5950" s="50">
        <v>6</v>
      </c>
      <c r="E5950" s="43">
        <f t="shared" si="92"/>
        <v>523.91999999999996</v>
      </c>
      <c r="F5950" s="42" t="s">
        <v>1522</v>
      </c>
      <c r="G5950" s="42" t="s">
        <v>3086</v>
      </c>
    </row>
    <row r="5951" spans="1:7" x14ac:dyDescent="0.25">
      <c r="A5951" s="47">
        <v>7574321</v>
      </c>
      <c r="B5951" s="41" t="s">
        <v>4</v>
      </c>
      <c r="C5951" s="42" t="s">
        <v>15253</v>
      </c>
      <c r="D5951" s="50">
        <v>107</v>
      </c>
      <c r="E5951" s="43">
        <f t="shared" si="92"/>
        <v>9343.24</v>
      </c>
      <c r="F5951" s="42" t="s">
        <v>15645</v>
      </c>
      <c r="G5951" s="42" t="s">
        <v>15646</v>
      </c>
    </row>
    <row r="5952" spans="1:7" x14ac:dyDescent="0.25">
      <c r="A5952" s="47">
        <v>7574347</v>
      </c>
      <c r="B5952" s="41" t="s">
        <v>4</v>
      </c>
      <c r="C5952" s="42" t="s">
        <v>1527</v>
      </c>
      <c r="D5952" s="50">
        <v>6</v>
      </c>
      <c r="E5952" s="43">
        <f t="shared" si="92"/>
        <v>523.91999999999996</v>
      </c>
      <c r="F5952" s="42" t="s">
        <v>1527</v>
      </c>
      <c r="G5952" s="42" t="s">
        <v>3086</v>
      </c>
    </row>
    <row r="5953" spans="1:7" x14ac:dyDescent="0.25">
      <c r="A5953" s="47">
        <v>7574380</v>
      </c>
      <c r="B5953" s="41" t="s">
        <v>4</v>
      </c>
      <c r="C5953" s="42" t="s">
        <v>1324</v>
      </c>
      <c r="D5953" s="50">
        <v>6</v>
      </c>
      <c r="E5953" s="43">
        <f t="shared" si="92"/>
        <v>523.91999999999996</v>
      </c>
      <c r="F5953" s="42" t="s">
        <v>1324</v>
      </c>
      <c r="G5953" s="42" t="s">
        <v>3086</v>
      </c>
    </row>
    <row r="5954" spans="1:7" x14ac:dyDescent="0.25">
      <c r="A5954" s="47">
        <v>7574436</v>
      </c>
      <c r="B5954" s="41" t="s">
        <v>4</v>
      </c>
      <c r="C5954" s="42" t="s">
        <v>1324</v>
      </c>
      <c r="D5954" s="50">
        <v>6</v>
      </c>
      <c r="E5954" s="43">
        <f t="shared" si="92"/>
        <v>523.91999999999996</v>
      </c>
      <c r="F5954" s="42" t="s">
        <v>1324</v>
      </c>
      <c r="G5954" s="42" t="s">
        <v>3086</v>
      </c>
    </row>
    <row r="5955" spans="1:7" x14ac:dyDescent="0.25">
      <c r="A5955" s="47">
        <v>7574831</v>
      </c>
      <c r="B5955" s="41" t="s">
        <v>4</v>
      </c>
      <c r="C5955" s="42" t="s">
        <v>743</v>
      </c>
      <c r="D5955" s="50">
        <v>6</v>
      </c>
      <c r="E5955" s="43">
        <f t="shared" si="92"/>
        <v>523.91999999999996</v>
      </c>
      <c r="F5955" s="42" t="s">
        <v>743</v>
      </c>
      <c r="G5955" s="42" t="s">
        <v>3086</v>
      </c>
    </row>
    <row r="5956" spans="1:7" x14ac:dyDescent="0.25">
      <c r="A5956" s="47">
        <v>7574833</v>
      </c>
      <c r="B5956" s="41" t="s">
        <v>4</v>
      </c>
      <c r="C5956" s="42" t="s">
        <v>749</v>
      </c>
      <c r="D5956" s="50">
        <v>6</v>
      </c>
      <c r="E5956" s="43">
        <f t="shared" si="92"/>
        <v>523.91999999999996</v>
      </c>
      <c r="F5956" s="42" t="s">
        <v>749</v>
      </c>
      <c r="G5956" s="42" t="s">
        <v>3086</v>
      </c>
    </row>
    <row r="5957" spans="1:7" x14ac:dyDescent="0.25">
      <c r="A5957" s="47">
        <v>7576222</v>
      </c>
      <c r="B5957" s="41" t="s">
        <v>4</v>
      </c>
      <c r="C5957" s="42" t="s">
        <v>2027</v>
      </c>
      <c r="D5957" s="50">
        <v>953</v>
      </c>
      <c r="E5957" s="43">
        <f t="shared" si="92"/>
        <v>83215.959999999992</v>
      </c>
      <c r="F5957" s="42" t="s">
        <v>2027</v>
      </c>
      <c r="G5957" s="42" t="s">
        <v>3086</v>
      </c>
    </row>
    <row r="5958" spans="1:7" x14ac:dyDescent="0.25">
      <c r="A5958" s="47">
        <v>7576223</v>
      </c>
      <c r="B5958" s="41" t="s">
        <v>4</v>
      </c>
      <c r="C5958" s="42" t="s">
        <v>36</v>
      </c>
      <c r="D5958" s="50">
        <v>302</v>
      </c>
      <c r="E5958" s="43">
        <f t="shared" si="92"/>
        <v>26370.639999999996</v>
      </c>
      <c r="F5958" s="42" t="s">
        <v>36</v>
      </c>
      <c r="G5958" s="42" t="s">
        <v>3086</v>
      </c>
    </row>
    <row r="5959" spans="1:7" x14ac:dyDescent="0.25">
      <c r="A5959" s="47">
        <v>7576224</v>
      </c>
      <c r="B5959" s="41" t="s">
        <v>4</v>
      </c>
      <c r="C5959" s="42" t="s">
        <v>58</v>
      </c>
      <c r="D5959" s="50">
        <v>379</v>
      </c>
      <c r="E5959" s="43">
        <f t="shared" ref="E5959:E6022" si="93">D5959*1.18*$G$4</f>
        <v>33094.28</v>
      </c>
      <c r="F5959" s="42" t="s">
        <v>58</v>
      </c>
      <c r="G5959" s="42" t="s">
        <v>3086</v>
      </c>
    </row>
    <row r="5960" spans="1:7" x14ac:dyDescent="0.25">
      <c r="A5960" s="47">
        <v>7576225</v>
      </c>
      <c r="B5960" s="41" t="s">
        <v>4</v>
      </c>
      <c r="C5960" s="42" t="s">
        <v>52</v>
      </c>
      <c r="D5960" s="50">
        <v>432</v>
      </c>
      <c r="E5960" s="43">
        <f t="shared" si="93"/>
        <v>37722.239999999998</v>
      </c>
      <c r="F5960" s="42" t="s">
        <v>52</v>
      </c>
      <c r="G5960" s="42" t="s">
        <v>3086</v>
      </c>
    </row>
    <row r="5961" spans="1:7" x14ac:dyDescent="0.25">
      <c r="A5961" s="47">
        <v>7576226</v>
      </c>
      <c r="B5961" s="41" t="s">
        <v>4</v>
      </c>
      <c r="C5961" s="42" t="s">
        <v>63</v>
      </c>
      <c r="D5961" s="50">
        <v>535</v>
      </c>
      <c r="E5961" s="43">
        <f t="shared" si="93"/>
        <v>46716.2</v>
      </c>
      <c r="F5961" s="42" t="s">
        <v>63</v>
      </c>
      <c r="G5961" s="42" t="s">
        <v>3086</v>
      </c>
    </row>
    <row r="5962" spans="1:7" x14ac:dyDescent="0.25">
      <c r="A5962" s="47">
        <v>7576227</v>
      </c>
      <c r="B5962" s="41" t="s">
        <v>4</v>
      </c>
      <c r="C5962" s="42" t="s">
        <v>2023</v>
      </c>
      <c r="D5962" s="50">
        <v>214</v>
      </c>
      <c r="E5962" s="43">
        <f t="shared" si="93"/>
        <v>18686.48</v>
      </c>
      <c r="F5962" s="42" t="s">
        <v>2023</v>
      </c>
      <c r="G5962" s="42" t="s">
        <v>3086</v>
      </c>
    </row>
    <row r="5963" spans="1:7" x14ac:dyDescent="0.25">
      <c r="A5963" s="47">
        <v>7576228</v>
      </c>
      <c r="B5963" s="41" t="s">
        <v>4</v>
      </c>
      <c r="C5963" s="42" t="s">
        <v>34</v>
      </c>
      <c r="D5963" s="50">
        <v>990</v>
      </c>
      <c r="E5963" s="43">
        <f t="shared" si="93"/>
        <v>86446.8</v>
      </c>
      <c r="F5963" s="42" t="s">
        <v>6203</v>
      </c>
      <c r="G5963" s="42" t="s">
        <v>7439</v>
      </c>
    </row>
    <row r="5964" spans="1:7" x14ac:dyDescent="0.25">
      <c r="A5964" s="47">
        <v>7576229</v>
      </c>
      <c r="B5964" s="41" t="s">
        <v>4</v>
      </c>
      <c r="C5964" s="42" t="s">
        <v>35</v>
      </c>
      <c r="D5964" s="50">
        <v>56</v>
      </c>
      <c r="E5964" s="43">
        <f t="shared" si="93"/>
        <v>4889.92</v>
      </c>
      <c r="F5964" s="42" t="s">
        <v>35</v>
      </c>
      <c r="G5964" s="42" t="s">
        <v>3086</v>
      </c>
    </row>
    <row r="5965" spans="1:7" x14ac:dyDescent="0.25">
      <c r="A5965" s="47">
        <v>7576230</v>
      </c>
      <c r="B5965" s="41" t="s">
        <v>4</v>
      </c>
      <c r="C5965" s="42" t="s">
        <v>92</v>
      </c>
      <c r="D5965" s="50">
        <v>389</v>
      </c>
      <c r="E5965" s="43">
        <f t="shared" si="93"/>
        <v>33967.479999999996</v>
      </c>
      <c r="F5965" s="42" t="s">
        <v>92</v>
      </c>
      <c r="G5965" s="42" t="s">
        <v>3086</v>
      </c>
    </row>
    <row r="5966" spans="1:7" x14ac:dyDescent="0.25">
      <c r="A5966" s="47">
        <v>7576410</v>
      </c>
      <c r="B5966" s="41" t="s">
        <v>2262</v>
      </c>
      <c r="C5966" s="42" t="s">
        <v>15647</v>
      </c>
      <c r="D5966" s="50">
        <v>7.2</v>
      </c>
      <c r="E5966" s="43">
        <f t="shared" si="93"/>
        <v>628.70400000000006</v>
      </c>
      <c r="F5966" s="42" t="s">
        <v>15647</v>
      </c>
      <c r="G5966" s="42" t="s">
        <v>3086</v>
      </c>
    </row>
    <row r="5967" spans="1:7" x14ac:dyDescent="0.25">
      <c r="A5967" s="47">
        <v>7576411</v>
      </c>
      <c r="B5967" s="41" t="s">
        <v>2262</v>
      </c>
      <c r="C5967" s="42" t="s">
        <v>15648</v>
      </c>
      <c r="D5967" s="50">
        <v>7.6</v>
      </c>
      <c r="E5967" s="43">
        <f t="shared" si="93"/>
        <v>663.63199999999995</v>
      </c>
      <c r="F5967" s="42" t="s">
        <v>15648</v>
      </c>
      <c r="G5967" s="42" t="s">
        <v>3086</v>
      </c>
    </row>
    <row r="5968" spans="1:7" x14ac:dyDescent="0.25">
      <c r="A5968" s="47">
        <v>7576412</v>
      </c>
      <c r="B5968" s="41" t="s">
        <v>2262</v>
      </c>
      <c r="C5968" s="42" t="s">
        <v>15649</v>
      </c>
      <c r="D5968" s="50">
        <v>8.1</v>
      </c>
      <c r="E5968" s="43">
        <f t="shared" si="93"/>
        <v>707.29200000000003</v>
      </c>
      <c r="F5968" s="42" t="s">
        <v>15649</v>
      </c>
      <c r="G5968" s="42" t="s">
        <v>3086</v>
      </c>
    </row>
    <row r="5969" spans="1:7" x14ac:dyDescent="0.25">
      <c r="A5969" s="47">
        <v>7576413</v>
      </c>
      <c r="B5969" s="41" t="s">
        <v>2262</v>
      </c>
      <c r="C5969" s="42" t="s">
        <v>15650</v>
      </c>
      <c r="D5969" s="50">
        <v>8.6</v>
      </c>
      <c r="E5969" s="43">
        <f t="shared" si="93"/>
        <v>750.952</v>
      </c>
      <c r="F5969" s="42" t="s">
        <v>15650</v>
      </c>
      <c r="G5969" s="42" t="s">
        <v>3086</v>
      </c>
    </row>
    <row r="5970" spans="1:7" x14ac:dyDescent="0.25">
      <c r="A5970" s="47">
        <v>7576414</v>
      </c>
      <c r="B5970" s="41" t="s">
        <v>2262</v>
      </c>
      <c r="C5970" s="42" t="s">
        <v>15651</v>
      </c>
      <c r="D5970" s="50">
        <v>9</v>
      </c>
      <c r="E5970" s="43">
        <f t="shared" si="93"/>
        <v>785.88</v>
      </c>
      <c r="F5970" s="42" t="s">
        <v>15651</v>
      </c>
      <c r="G5970" s="42" t="s">
        <v>3086</v>
      </c>
    </row>
    <row r="5971" spans="1:7" x14ac:dyDescent="0.25">
      <c r="A5971" s="47">
        <v>7576415</v>
      </c>
      <c r="B5971" s="41" t="s">
        <v>2262</v>
      </c>
      <c r="C5971" s="42" t="s">
        <v>15652</v>
      </c>
      <c r="D5971" s="50">
        <v>9.5</v>
      </c>
      <c r="E5971" s="43">
        <f t="shared" si="93"/>
        <v>829.54</v>
      </c>
      <c r="F5971" s="42" t="s">
        <v>15652</v>
      </c>
      <c r="G5971" s="42" t="s">
        <v>3086</v>
      </c>
    </row>
    <row r="5972" spans="1:7" x14ac:dyDescent="0.25">
      <c r="A5972" s="47">
        <v>7576416</v>
      </c>
      <c r="B5972" s="41" t="s">
        <v>2262</v>
      </c>
      <c r="C5972" s="42" t="s">
        <v>15653</v>
      </c>
      <c r="D5972" s="50">
        <v>11</v>
      </c>
      <c r="E5972" s="43">
        <f t="shared" si="93"/>
        <v>960.51999999999987</v>
      </c>
      <c r="F5972" s="42" t="s">
        <v>15653</v>
      </c>
      <c r="G5972" s="42" t="s">
        <v>3086</v>
      </c>
    </row>
    <row r="5973" spans="1:7" x14ac:dyDescent="0.25">
      <c r="A5973" s="47">
        <v>7576417</v>
      </c>
      <c r="B5973" s="41" t="s">
        <v>2262</v>
      </c>
      <c r="C5973" s="42" t="s">
        <v>15654</v>
      </c>
      <c r="D5973" s="50">
        <v>11</v>
      </c>
      <c r="E5973" s="43">
        <f t="shared" si="93"/>
        <v>960.51999999999987</v>
      </c>
      <c r="F5973" s="42" t="s">
        <v>15654</v>
      </c>
      <c r="G5973" s="42" t="s">
        <v>3086</v>
      </c>
    </row>
    <row r="5974" spans="1:7" x14ac:dyDescent="0.25">
      <c r="A5974" s="47">
        <v>7576418</v>
      </c>
      <c r="B5974" s="41" t="s">
        <v>2262</v>
      </c>
      <c r="C5974" s="42" t="s">
        <v>15655</v>
      </c>
      <c r="D5974" s="50">
        <v>12</v>
      </c>
      <c r="E5974" s="43">
        <f t="shared" si="93"/>
        <v>1047.8399999999999</v>
      </c>
      <c r="F5974" s="42" t="s">
        <v>15655</v>
      </c>
      <c r="G5974" s="42" t="s">
        <v>3086</v>
      </c>
    </row>
    <row r="5975" spans="1:7" x14ac:dyDescent="0.25">
      <c r="A5975" s="47">
        <v>7576419</v>
      </c>
      <c r="B5975" s="41" t="s">
        <v>2262</v>
      </c>
      <c r="C5975" s="42" t="s">
        <v>15656</v>
      </c>
      <c r="D5975" s="50">
        <v>13</v>
      </c>
      <c r="E5975" s="43">
        <f t="shared" si="93"/>
        <v>1135.1600000000001</v>
      </c>
      <c r="F5975" s="42" t="s">
        <v>15656</v>
      </c>
      <c r="G5975" s="42" t="s">
        <v>3086</v>
      </c>
    </row>
    <row r="5976" spans="1:7" x14ac:dyDescent="0.25">
      <c r="A5976" s="47">
        <v>7576420</v>
      </c>
      <c r="B5976" s="41" t="s">
        <v>2262</v>
      </c>
      <c r="C5976" s="42" t="s">
        <v>15657</v>
      </c>
      <c r="D5976" s="50">
        <v>14</v>
      </c>
      <c r="E5976" s="43">
        <f t="shared" si="93"/>
        <v>1222.48</v>
      </c>
      <c r="F5976" s="42" t="s">
        <v>15657</v>
      </c>
      <c r="G5976" s="42" t="s">
        <v>3086</v>
      </c>
    </row>
    <row r="5977" spans="1:7" x14ac:dyDescent="0.25">
      <c r="A5977" s="47">
        <v>7576421</v>
      </c>
      <c r="B5977" s="41" t="s">
        <v>2262</v>
      </c>
      <c r="C5977" s="42" t="s">
        <v>15658</v>
      </c>
      <c r="D5977" s="50">
        <v>7.2</v>
      </c>
      <c r="E5977" s="43">
        <f t="shared" si="93"/>
        <v>628.70400000000006</v>
      </c>
      <c r="F5977" s="42" t="s">
        <v>15658</v>
      </c>
      <c r="G5977" s="42" t="s">
        <v>3086</v>
      </c>
    </row>
    <row r="5978" spans="1:7" x14ac:dyDescent="0.25">
      <c r="A5978" s="47">
        <v>7576422</v>
      </c>
      <c r="B5978" s="41" t="s">
        <v>2262</v>
      </c>
      <c r="C5978" s="42" t="s">
        <v>15659</v>
      </c>
      <c r="D5978" s="50">
        <v>7.8</v>
      </c>
      <c r="E5978" s="43">
        <f t="shared" si="93"/>
        <v>681.09599999999989</v>
      </c>
      <c r="F5978" s="42" t="s">
        <v>15659</v>
      </c>
      <c r="G5978" s="42" t="s">
        <v>3086</v>
      </c>
    </row>
    <row r="5979" spans="1:7" x14ac:dyDescent="0.25">
      <c r="A5979" s="47">
        <v>7576423</v>
      </c>
      <c r="B5979" s="41" t="s">
        <v>2262</v>
      </c>
      <c r="C5979" s="42" t="s">
        <v>15660</v>
      </c>
      <c r="D5979" s="50">
        <v>8.3000000000000007</v>
      </c>
      <c r="E5979" s="43">
        <f t="shared" si="93"/>
        <v>724.75600000000009</v>
      </c>
      <c r="F5979" s="42" t="s">
        <v>15660</v>
      </c>
      <c r="G5979" s="42" t="s">
        <v>3086</v>
      </c>
    </row>
    <row r="5980" spans="1:7" x14ac:dyDescent="0.25">
      <c r="A5980" s="47">
        <v>7576424</v>
      </c>
      <c r="B5980" s="41" t="s">
        <v>2262</v>
      </c>
      <c r="C5980" s="42" t="s">
        <v>15661</v>
      </c>
      <c r="D5980" s="50">
        <v>8.9</v>
      </c>
      <c r="E5980" s="43">
        <f t="shared" si="93"/>
        <v>777.14800000000002</v>
      </c>
      <c r="F5980" s="42" t="s">
        <v>15661</v>
      </c>
      <c r="G5980" s="42" t="s">
        <v>3086</v>
      </c>
    </row>
    <row r="5981" spans="1:7" x14ac:dyDescent="0.25">
      <c r="A5981" s="47">
        <v>7576425</v>
      </c>
      <c r="B5981" s="41" t="s">
        <v>2262</v>
      </c>
      <c r="C5981" s="42" t="s">
        <v>15662</v>
      </c>
      <c r="D5981" s="50">
        <v>9.5</v>
      </c>
      <c r="E5981" s="43">
        <f t="shared" si="93"/>
        <v>829.54</v>
      </c>
      <c r="F5981" s="42" t="s">
        <v>15662</v>
      </c>
      <c r="G5981" s="42" t="s">
        <v>3086</v>
      </c>
    </row>
    <row r="5982" spans="1:7" x14ac:dyDescent="0.25">
      <c r="A5982" s="47">
        <v>7576426</v>
      </c>
      <c r="B5982" s="41" t="s">
        <v>2262</v>
      </c>
      <c r="C5982" s="42" t="s">
        <v>15663</v>
      </c>
      <c r="D5982" s="50">
        <v>10</v>
      </c>
      <c r="E5982" s="43">
        <f t="shared" si="93"/>
        <v>873.19999999999993</v>
      </c>
      <c r="F5982" s="42" t="s">
        <v>15663</v>
      </c>
      <c r="G5982" s="42" t="s">
        <v>3086</v>
      </c>
    </row>
    <row r="5983" spans="1:7" x14ac:dyDescent="0.25">
      <c r="A5983" s="47">
        <v>7576427</v>
      </c>
      <c r="B5983" s="41" t="s">
        <v>2262</v>
      </c>
      <c r="C5983" s="42" t="s">
        <v>15664</v>
      </c>
      <c r="D5983" s="50">
        <v>11</v>
      </c>
      <c r="E5983" s="43">
        <f t="shared" si="93"/>
        <v>960.51999999999987</v>
      </c>
      <c r="F5983" s="42" t="s">
        <v>15664</v>
      </c>
      <c r="G5983" s="42" t="s">
        <v>3086</v>
      </c>
    </row>
    <row r="5984" spans="1:7" x14ac:dyDescent="0.25">
      <c r="A5984" s="47">
        <v>7576428</v>
      </c>
      <c r="B5984" s="41" t="s">
        <v>2262</v>
      </c>
      <c r="C5984" s="42" t="s">
        <v>15665</v>
      </c>
      <c r="D5984" s="50">
        <v>12</v>
      </c>
      <c r="E5984" s="43">
        <f t="shared" si="93"/>
        <v>1047.8399999999999</v>
      </c>
      <c r="F5984" s="42" t="s">
        <v>15665</v>
      </c>
      <c r="G5984" s="42" t="s">
        <v>3086</v>
      </c>
    </row>
    <row r="5985" spans="1:7" x14ac:dyDescent="0.25">
      <c r="A5985" s="47">
        <v>7576429</v>
      </c>
      <c r="B5985" s="41" t="s">
        <v>2262</v>
      </c>
      <c r="C5985" s="42" t="s">
        <v>15666</v>
      </c>
      <c r="D5985" s="50">
        <v>13</v>
      </c>
      <c r="E5985" s="43">
        <f t="shared" si="93"/>
        <v>1135.1600000000001</v>
      </c>
      <c r="F5985" s="42" t="s">
        <v>15666</v>
      </c>
      <c r="G5985" s="42" t="s">
        <v>3086</v>
      </c>
    </row>
    <row r="5986" spans="1:7" x14ac:dyDescent="0.25">
      <c r="A5986" s="47">
        <v>7576430</v>
      </c>
      <c r="B5986" s="41" t="s">
        <v>2262</v>
      </c>
      <c r="C5986" s="42" t="s">
        <v>15667</v>
      </c>
      <c r="D5986" s="50">
        <v>14</v>
      </c>
      <c r="E5986" s="43">
        <f t="shared" si="93"/>
        <v>1222.48</v>
      </c>
      <c r="F5986" s="42" t="s">
        <v>15667</v>
      </c>
      <c r="G5986" s="42" t="s">
        <v>3086</v>
      </c>
    </row>
    <row r="5987" spans="1:7" x14ac:dyDescent="0.25">
      <c r="A5987" s="47">
        <v>7576431</v>
      </c>
      <c r="B5987" s="41" t="s">
        <v>2262</v>
      </c>
      <c r="C5987" s="42" t="s">
        <v>15668</v>
      </c>
      <c r="D5987" s="50">
        <v>16</v>
      </c>
      <c r="E5987" s="43">
        <f t="shared" si="93"/>
        <v>1397.12</v>
      </c>
      <c r="F5987" s="42" t="s">
        <v>15668</v>
      </c>
      <c r="G5987" s="42" t="s">
        <v>3086</v>
      </c>
    </row>
    <row r="5988" spans="1:7" x14ac:dyDescent="0.25">
      <c r="A5988" s="47">
        <v>7576432</v>
      </c>
      <c r="B5988" s="41" t="s">
        <v>2262</v>
      </c>
      <c r="C5988" s="42" t="s">
        <v>15669</v>
      </c>
      <c r="D5988" s="50">
        <v>17</v>
      </c>
      <c r="E5988" s="43">
        <f t="shared" si="93"/>
        <v>1484.4399999999998</v>
      </c>
      <c r="F5988" s="42" t="s">
        <v>15669</v>
      </c>
      <c r="G5988" s="42" t="s">
        <v>3086</v>
      </c>
    </row>
    <row r="5989" spans="1:7" x14ac:dyDescent="0.25">
      <c r="A5989" s="47">
        <v>7576433</v>
      </c>
      <c r="B5989" s="41" t="s">
        <v>2262</v>
      </c>
      <c r="C5989" s="42" t="s">
        <v>15670</v>
      </c>
      <c r="D5989" s="50">
        <v>18</v>
      </c>
      <c r="E5989" s="43">
        <f t="shared" si="93"/>
        <v>1571.76</v>
      </c>
      <c r="F5989" s="42" t="s">
        <v>15670</v>
      </c>
      <c r="G5989" s="42" t="s">
        <v>3086</v>
      </c>
    </row>
    <row r="5990" spans="1:7" x14ac:dyDescent="0.25">
      <c r="A5990" s="47">
        <v>7576434</v>
      </c>
      <c r="B5990" s="41" t="s">
        <v>2262</v>
      </c>
      <c r="C5990" s="42" t="s">
        <v>15671</v>
      </c>
      <c r="D5990" s="50">
        <v>20</v>
      </c>
      <c r="E5990" s="43">
        <f t="shared" si="93"/>
        <v>1746.3999999999999</v>
      </c>
      <c r="F5990" s="42" t="s">
        <v>15671</v>
      </c>
      <c r="G5990" s="42" t="s">
        <v>3086</v>
      </c>
    </row>
    <row r="5991" spans="1:7" x14ac:dyDescent="0.25">
      <c r="A5991" s="47">
        <v>7576435</v>
      </c>
      <c r="B5991" s="41" t="s">
        <v>2262</v>
      </c>
      <c r="C5991" s="42" t="s">
        <v>15672</v>
      </c>
      <c r="D5991" s="50">
        <v>23</v>
      </c>
      <c r="E5991" s="43">
        <f t="shared" si="93"/>
        <v>2008.3599999999997</v>
      </c>
      <c r="F5991" s="42" t="s">
        <v>15672</v>
      </c>
      <c r="G5991" s="42" t="s">
        <v>3086</v>
      </c>
    </row>
    <row r="5992" spans="1:7" x14ac:dyDescent="0.25">
      <c r="A5992" s="47">
        <v>7576436</v>
      </c>
      <c r="B5992" s="41" t="s">
        <v>2262</v>
      </c>
      <c r="C5992" s="42" t="s">
        <v>15673</v>
      </c>
      <c r="D5992" s="50">
        <v>8.3000000000000007</v>
      </c>
      <c r="E5992" s="43">
        <f t="shared" si="93"/>
        <v>724.75600000000009</v>
      </c>
      <c r="F5992" s="42" t="s">
        <v>15673</v>
      </c>
      <c r="G5992" s="42" t="s">
        <v>3086</v>
      </c>
    </row>
    <row r="5993" spans="1:7" x14ac:dyDescent="0.25">
      <c r="A5993" s="47">
        <v>7576437</v>
      </c>
      <c r="B5993" s="41" t="s">
        <v>2262</v>
      </c>
      <c r="C5993" s="42" t="s">
        <v>15674</v>
      </c>
      <c r="D5993" s="50">
        <v>8.6</v>
      </c>
      <c r="E5993" s="43">
        <f t="shared" si="93"/>
        <v>750.952</v>
      </c>
      <c r="F5993" s="42" t="s">
        <v>15674</v>
      </c>
      <c r="G5993" s="42" t="s">
        <v>3086</v>
      </c>
    </row>
    <row r="5994" spans="1:7" x14ac:dyDescent="0.25">
      <c r="A5994" s="47">
        <v>7576438</v>
      </c>
      <c r="B5994" s="41" t="s">
        <v>2262</v>
      </c>
      <c r="C5994" s="42" t="s">
        <v>15675</v>
      </c>
      <c r="D5994" s="50">
        <v>9</v>
      </c>
      <c r="E5994" s="43">
        <f t="shared" si="93"/>
        <v>785.88</v>
      </c>
      <c r="F5994" s="42" t="s">
        <v>15675</v>
      </c>
      <c r="G5994" s="42" t="s">
        <v>3086</v>
      </c>
    </row>
    <row r="5995" spans="1:7" x14ac:dyDescent="0.25">
      <c r="A5995" s="47">
        <v>7576439</v>
      </c>
      <c r="B5995" s="41" t="s">
        <v>2262</v>
      </c>
      <c r="C5995" s="42" t="s">
        <v>15676</v>
      </c>
      <c r="D5995" s="50">
        <v>9.8000000000000007</v>
      </c>
      <c r="E5995" s="43">
        <f t="shared" si="93"/>
        <v>855.73599999999999</v>
      </c>
      <c r="F5995" s="42" t="s">
        <v>15676</v>
      </c>
      <c r="G5995" s="42" t="s">
        <v>3086</v>
      </c>
    </row>
    <row r="5996" spans="1:7" x14ac:dyDescent="0.25">
      <c r="A5996" s="47">
        <v>7576440</v>
      </c>
      <c r="B5996" s="41" t="s">
        <v>2262</v>
      </c>
      <c r="C5996" s="42" t="s">
        <v>15677</v>
      </c>
      <c r="D5996" s="50">
        <v>11</v>
      </c>
      <c r="E5996" s="43">
        <f t="shared" si="93"/>
        <v>960.51999999999987</v>
      </c>
      <c r="F5996" s="42" t="s">
        <v>15677</v>
      </c>
      <c r="G5996" s="42" t="s">
        <v>3086</v>
      </c>
    </row>
    <row r="5997" spans="1:7" x14ac:dyDescent="0.25">
      <c r="A5997" s="47">
        <v>7576441</v>
      </c>
      <c r="B5997" s="41" t="s">
        <v>2262</v>
      </c>
      <c r="C5997" s="42" t="s">
        <v>15678</v>
      </c>
      <c r="D5997" s="50">
        <v>11</v>
      </c>
      <c r="E5997" s="43">
        <f t="shared" si="93"/>
        <v>960.51999999999987</v>
      </c>
      <c r="F5997" s="42" t="s">
        <v>15678</v>
      </c>
      <c r="G5997" s="42" t="s">
        <v>3086</v>
      </c>
    </row>
    <row r="5998" spans="1:7" x14ac:dyDescent="0.25">
      <c r="A5998" s="47">
        <v>7576442</v>
      </c>
      <c r="B5998" s="41" t="s">
        <v>2262</v>
      </c>
      <c r="C5998" s="42" t="s">
        <v>15679</v>
      </c>
      <c r="D5998" s="50">
        <v>12</v>
      </c>
      <c r="E5998" s="43">
        <f t="shared" si="93"/>
        <v>1047.8399999999999</v>
      </c>
      <c r="F5998" s="42" t="s">
        <v>15679</v>
      </c>
      <c r="G5998" s="42" t="s">
        <v>3086</v>
      </c>
    </row>
    <row r="5999" spans="1:7" x14ac:dyDescent="0.25">
      <c r="A5999" s="47">
        <v>7576443</v>
      </c>
      <c r="B5999" s="41" t="s">
        <v>2262</v>
      </c>
      <c r="C5999" s="42" t="s">
        <v>15680</v>
      </c>
      <c r="D5999" s="50">
        <v>13</v>
      </c>
      <c r="E5999" s="43">
        <f t="shared" si="93"/>
        <v>1135.1600000000001</v>
      </c>
      <c r="F5999" s="42" t="s">
        <v>15680</v>
      </c>
      <c r="G5999" s="42" t="s">
        <v>3086</v>
      </c>
    </row>
    <row r="6000" spans="1:7" x14ac:dyDescent="0.25">
      <c r="A6000" s="47">
        <v>7576444</v>
      </c>
      <c r="B6000" s="41" t="s">
        <v>2262</v>
      </c>
      <c r="C6000" s="42" t="s">
        <v>15681</v>
      </c>
      <c r="D6000" s="50">
        <v>15</v>
      </c>
      <c r="E6000" s="43">
        <f t="shared" si="93"/>
        <v>1309.8</v>
      </c>
      <c r="F6000" s="42" t="s">
        <v>15681</v>
      </c>
      <c r="G6000" s="42" t="s">
        <v>3086</v>
      </c>
    </row>
    <row r="6001" spans="1:7" x14ac:dyDescent="0.25">
      <c r="A6001" s="47">
        <v>7576445</v>
      </c>
      <c r="B6001" s="41" t="s">
        <v>2262</v>
      </c>
      <c r="C6001" s="42" t="s">
        <v>15682</v>
      </c>
      <c r="D6001" s="50">
        <v>16</v>
      </c>
      <c r="E6001" s="43">
        <f t="shared" si="93"/>
        <v>1397.12</v>
      </c>
      <c r="F6001" s="42" t="s">
        <v>15682</v>
      </c>
      <c r="G6001" s="42" t="s">
        <v>3086</v>
      </c>
    </row>
    <row r="6002" spans="1:7" x14ac:dyDescent="0.25">
      <c r="A6002" s="47">
        <v>7576446</v>
      </c>
      <c r="B6002" s="41" t="s">
        <v>2262</v>
      </c>
      <c r="C6002" s="42" t="s">
        <v>15683</v>
      </c>
      <c r="D6002" s="50">
        <v>18</v>
      </c>
      <c r="E6002" s="43">
        <f t="shared" si="93"/>
        <v>1571.76</v>
      </c>
      <c r="F6002" s="42" t="s">
        <v>15683</v>
      </c>
      <c r="G6002" s="42" t="s">
        <v>3086</v>
      </c>
    </row>
    <row r="6003" spans="1:7" x14ac:dyDescent="0.25">
      <c r="A6003" s="47">
        <v>7576447</v>
      </c>
      <c r="B6003" s="41" t="s">
        <v>2262</v>
      </c>
      <c r="C6003" s="42" t="s">
        <v>15684</v>
      </c>
      <c r="D6003" s="50">
        <v>19</v>
      </c>
      <c r="E6003" s="43">
        <f t="shared" si="93"/>
        <v>1659.08</v>
      </c>
      <c r="F6003" s="42" t="s">
        <v>15684</v>
      </c>
      <c r="G6003" s="42" t="s">
        <v>3086</v>
      </c>
    </row>
    <row r="6004" spans="1:7" x14ac:dyDescent="0.25">
      <c r="A6004" s="47">
        <v>7576448</v>
      </c>
      <c r="B6004" s="41" t="s">
        <v>2262</v>
      </c>
      <c r="C6004" s="42" t="s">
        <v>15685</v>
      </c>
      <c r="D6004" s="50">
        <v>20</v>
      </c>
      <c r="E6004" s="43">
        <f t="shared" si="93"/>
        <v>1746.3999999999999</v>
      </c>
      <c r="F6004" s="42" t="s">
        <v>15685</v>
      </c>
      <c r="G6004" s="42" t="s">
        <v>3086</v>
      </c>
    </row>
    <row r="6005" spans="1:7" x14ac:dyDescent="0.25">
      <c r="A6005" s="47">
        <v>7576449</v>
      </c>
      <c r="B6005" s="41" t="s">
        <v>2262</v>
      </c>
      <c r="C6005" s="42" t="s">
        <v>15686</v>
      </c>
      <c r="D6005" s="50">
        <v>23</v>
      </c>
      <c r="E6005" s="43">
        <f t="shared" si="93"/>
        <v>2008.3599999999997</v>
      </c>
      <c r="F6005" s="42" t="s">
        <v>15686</v>
      </c>
      <c r="G6005" s="42" t="s">
        <v>3086</v>
      </c>
    </row>
    <row r="6006" spans="1:7" x14ac:dyDescent="0.25">
      <c r="A6006" s="47">
        <v>7576450</v>
      </c>
      <c r="B6006" s="41" t="s">
        <v>2262</v>
      </c>
      <c r="C6006" s="42" t="s">
        <v>15687</v>
      </c>
      <c r="D6006" s="50">
        <v>26</v>
      </c>
      <c r="E6006" s="43">
        <f t="shared" si="93"/>
        <v>2270.3200000000002</v>
      </c>
      <c r="F6006" s="42" t="s">
        <v>15687</v>
      </c>
      <c r="G6006" s="42" t="s">
        <v>3086</v>
      </c>
    </row>
    <row r="6007" spans="1:7" x14ac:dyDescent="0.25">
      <c r="A6007" s="47">
        <v>7581002</v>
      </c>
      <c r="B6007" s="41" t="s">
        <v>4</v>
      </c>
      <c r="C6007" s="42" t="s">
        <v>1841</v>
      </c>
      <c r="D6007" s="50">
        <v>17</v>
      </c>
      <c r="E6007" s="43">
        <f t="shared" si="93"/>
        <v>1484.4399999999998</v>
      </c>
      <c r="F6007" s="42" t="s">
        <v>1841</v>
      </c>
      <c r="G6007" s="42" t="s">
        <v>3086</v>
      </c>
    </row>
    <row r="6008" spans="1:7" x14ac:dyDescent="0.25">
      <c r="A6008" s="47">
        <v>7581225</v>
      </c>
      <c r="B6008" s="41" t="s">
        <v>4</v>
      </c>
      <c r="C6008" s="42" t="s">
        <v>1931</v>
      </c>
      <c r="D6008" s="50">
        <v>7</v>
      </c>
      <c r="E6008" s="43">
        <f t="shared" si="93"/>
        <v>611.24</v>
      </c>
      <c r="F6008" s="42" t="s">
        <v>1931</v>
      </c>
      <c r="G6008" s="42" t="s">
        <v>3086</v>
      </c>
    </row>
    <row r="6009" spans="1:7" x14ac:dyDescent="0.25">
      <c r="A6009" s="47">
        <v>7581794</v>
      </c>
      <c r="B6009" s="41" t="s">
        <v>4</v>
      </c>
      <c r="C6009" s="42" t="s">
        <v>1249</v>
      </c>
      <c r="D6009" s="50">
        <v>220</v>
      </c>
      <c r="E6009" s="43">
        <f t="shared" si="93"/>
        <v>19210.399999999998</v>
      </c>
      <c r="F6009" s="42" t="s">
        <v>15688</v>
      </c>
      <c r="G6009" s="42" t="s">
        <v>3086</v>
      </c>
    </row>
    <row r="6010" spans="1:7" x14ac:dyDescent="0.25">
      <c r="A6010" s="47">
        <v>7581795</v>
      </c>
      <c r="B6010" s="41" t="s">
        <v>4</v>
      </c>
      <c r="C6010" s="42" t="s">
        <v>1255</v>
      </c>
      <c r="D6010" s="50">
        <v>233</v>
      </c>
      <c r="E6010" s="43">
        <f t="shared" si="93"/>
        <v>20345.560000000001</v>
      </c>
      <c r="F6010" s="42" t="s">
        <v>1255</v>
      </c>
      <c r="G6010" s="42" t="s">
        <v>3086</v>
      </c>
    </row>
    <row r="6011" spans="1:7" x14ac:dyDescent="0.25">
      <c r="A6011" s="47">
        <v>7585879</v>
      </c>
      <c r="B6011" s="41" t="s">
        <v>4</v>
      </c>
      <c r="C6011" s="42" t="s">
        <v>1905</v>
      </c>
      <c r="D6011" s="50">
        <v>24</v>
      </c>
      <c r="E6011" s="43">
        <f t="shared" si="93"/>
        <v>2095.6799999999998</v>
      </c>
      <c r="F6011" s="42" t="s">
        <v>1905</v>
      </c>
      <c r="G6011" s="42" t="s">
        <v>3086</v>
      </c>
    </row>
    <row r="6012" spans="1:7" x14ac:dyDescent="0.25">
      <c r="A6012" s="47">
        <v>7587218</v>
      </c>
      <c r="B6012" s="41" t="s">
        <v>4</v>
      </c>
      <c r="C6012" s="42" t="s">
        <v>177</v>
      </c>
      <c r="D6012" s="50">
        <v>150</v>
      </c>
      <c r="E6012" s="43">
        <f t="shared" si="93"/>
        <v>13098</v>
      </c>
      <c r="F6012" s="42" t="s">
        <v>8490</v>
      </c>
      <c r="G6012" s="42" t="s">
        <v>3086</v>
      </c>
    </row>
    <row r="6013" spans="1:7" x14ac:dyDescent="0.25">
      <c r="A6013" s="47">
        <v>7590363</v>
      </c>
      <c r="B6013" s="41" t="s">
        <v>4</v>
      </c>
      <c r="C6013" s="42" t="s">
        <v>269</v>
      </c>
      <c r="D6013" s="50">
        <v>150</v>
      </c>
      <c r="E6013" s="43">
        <f t="shared" si="93"/>
        <v>13098</v>
      </c>
      <c r="F6013" s="42" t="s">
        <v>269</v>
      </c>
      <c r="G6013" s="42" t="s">
        <v>3086</v>
      </c>
    </row>
    <row r="6014" spans="1:7" x14ac:dyDescent="0.25">
      <c r="A6014" s="47">
        <v>7590374</v>
      </c>
      <c r="B6014" s="41" t="s">
        <v>4</v>
      </c>
      <c r="C6014" s="42" t="s">
        <v>1942</v>
      </c>
      <c r="D6014" s="50">
        <v>217</v>
      </c>
      <c r="E6014" s="43">
        <f t="shared" si="93"/>
        <v>18948.439999999999</v>
      </c>
      <c r="F6014" s="42" t="s">
        <v>3086</v>
      </c>
      <c r="G6014" s="42" t="s">
        <v>3086</v>
      </c>
    </row>
    <row r="6015" spans="1:7" x14ac:dyDescent="0.25">
      <c r="A6015" s="47">
        <v>7593211</v>
      </c>
      <c r="B6015" s="41" t="s">
        <v>4</v>
      </c>
      <c r="C6015" s="42" t="s">
        <v>8491</v>
      </c>
      <c r="D6015" s="50">
        <v>96</v>
      </c>
      <c r="E6015" s="43">
        <f t="shared" si="93"/>
        <v>8382.7199999999993</v>
      </c>
      <c r="F6015" s="42" t="s">
        <v>8491</v>
      </c>
      <c r="G6015" s="42" t="s">
        <v>3086</v>
      </c>
    </row>
    <row r="6016" spans="1:7" x14ac:dyDescent="0.25">
      <c r="A6016" s="47">
        <v>7594374</v>
      </c>
      <c r="B6016" s="41" t="s">
        <v>546</v>
      </c>
      <c r="C6016" s="42" t="s">
        <v>1735</v>
      </c>
      <c r="D6016" s="50">
        <v>323</v>
      </c>
      <c r="E6016" s="43">
        <f t="shared" si="93"/>
        <v>28204.36</v>
      </c>
      <c r="F6016" s="42" t="s">
        <v>1735</v>
      </c>
      <c r="G6016" s="42" t="s">
        <v>3086</v>
      </c>
    </row>
    <row r="6017" spans="1:7" x14ac:dyDescent="0.25">
      <c r="A6017" s="47">
        <v>7594375</v>
      </c>
      <c r="B6017" s="41" t="s">
        <v>546</v>
      </c>
      <c r="C6017" s="42" t="s">
        <v>1738</v>
      </c>
      <c r="D6017" s="50">
        <v>323</v>
      </c>
      <c r="E6017" s="43">
        <f t="shared" si="93"/>
        <v>28204.36</v>
      </c>
      <c r="F6017" s="42" t="s">
        <v>1738</v>
      </c>
      <c r="G6017" s="42" t="s">
        <v>3086</v>
      </c>
    </row>
    <row r="6018" spans="1:7" x14ac:dyDescent="0.25">
      <c r="A6018" s="47">
        <v>7594384</v>
      </c>
      <c r="B6018" s="41" t="s">
        <v>546</v>
      </c>
      <c r="C6018" s="42" t="s">
        <v>1743</v>
      </c>
      <c r="D6018" s="50">
        <v>323</v>
      </c>
      <c r="E6018" s="43">
        <f t="shared" si="93"/>
        <v>28204.36</v>
      </c>
      <c r="F6018" s="42" t="s">
        <v>1743</v>
      </c>
      <c r="G6018" s="42" t="s">
        <v>3086</v>
      </c>
    </row>
    <row r="6019" spans="1:7" x14ac:dyDescent="0.25">
      <c r="A6019" s="47">
        <v>7594402</v>
      </c>
      <c r="B6019" s="41" t="s">
        <v>546</v>
      </c>
      <c r="C6019" s="42" t="s">
        <v>1740</v>
      </c>
      <c r="D6019" s="50">
        <v>323</v>
      </c>
      <c r="E6019" s="43">
        <f t="shared" si="93"/>
        <v>28204.36</v>
      </c>
      <c r="F6019" s="42" t="s">
        <v>1740</v>
      </c>
      <c r="G6019" s="42" t="s">
        <v>3086</v>
      </c>
    </row>
    <row r="6020" spans="1:7" x14ac:dyDescent="0.25">
      <c r="A6020" s="47">
        <v>7594416</v>
      </c>
      <c r="B6020" s="41" t="s">
        <v>546</v>
      </c>
      <c r="C6020" s="42" t="s">
        <v>8492</v>
      </c>
      <c r="D6020" s="50">
        <v>390</v>
      </c>
      <c r="E6020" s="43">
        <f t="shared" si="93"/>
        <v>34054.799999999996</v>
      </c>
      <c r="F6020" s="42" t="s">
        <v>8492</v>
      </c>
      <c r="G6020" s="42" t="s">
        <v>3086</v>
      </c>
    </row>
    <row r="6021" spans="1:7" x14ac:dyDescent="0.25">
      <c r="A6021" s="47">
        <v>7594419</v>
      </c>
      <c r="B6021" s="41" t="s">
        <v>546</v>
      </c>
      <c r="C6021" s="42" t="s">
        <v>1747</v>
      </c>
      <c r="D6021" s="50">
        <v>390</v>
      </c>
      <c r="E6021" s="43">
        <f t="shared" si="93"/>
        <v>34054.799999999996</v>
      </c>
      <c r="F6021" s="42" t="s">
        <v>1747</v>
      </c>
      <c r="G6021" s="42" t="s">
        <v>3086</v>
      </c>
    </row>
    <row r="6022" spans="1:7" x14ac:dyDescent="0.25">
      <c r="A6022" s="47">
        <v>7594427</v>
      </c>
      <c r="B6022" s="41" t="s">
        <v>546</v>
      </c>
      <c r="C6022" s="42" t="s">
        <v>1745</v>
      </c>
      <c r="D6022" s="50">
        <v>323</v>
      </c>
      <c r="E6022" s="43">
        <f t="shared" si="93"/>
        <v>28204.36</v>
      </c>
      <c r="F6022" s="42" t="s">
        <v>1745</v>
      </c>
      <c r="G6022" s="42" t="s">
        <v>3086</v>
      </c>
    </row>
    <row r="6023" spans="1:7" x14ac:dyDescent="0.25">
      <c r="A6023" s="47">
        <v>7594856</v>
      </c>
      <c r="B6023" s="41" t="s">
        <v>4</v>
      </c>
      <c r="C6023" s="42" t="s">
        <v>251</v>
      </c>
      <c r="D6023" s="50">
        <v>149</v>
      </c>
      <c r="E6023" s="43">
        <f t="shared" ref="E6023:E6086" si="94">D6023*1.18*$G$4</f>
        <v>13010.68</v>
      </c>
      <c r="F6023" s="42" t="s">
        <v>251</v>
      </c>
      <c r="G6023" s="42" t="s">
        <v>3086</v>
      </c>
    </row>
    <row r="6024" spans="1:7" x14ac:dyDescent="0.25">
      <c r="A6024" s="47">
        <v>7595765</v>
      </c>
      <c r="B6024" s="41" t="s">
        <v>4</v>
      </c>
      <c r="C6024" s="42" t="s">
        <v>1841</v>
      </c>
      <c r="D6024" s="50">
        <v>17</v>
      </c>
      <c r="E6024" s="43">
        <f t="shared" si="94"/>
        <v>1484.4399999999998</v>
      </c>
      <c r="F6024" s="42" t="s">
        <v>1841</v>
      </c>
      <c r="G6024" s="42" t="s">
        <v>3086</v>
      </c>
    </row>
    <row r="6025" spans="1:7" x14ac:dyDescent="0.25">
      <c r="A6025" s="47">
        <v>7596377</v>
      </c>
      <c r="B6025" s="41" t="s">
        <v>4</v>
      </c>
      <c r="C6025" s="42" t="s">
        <v>291</v>
      </c>
      <c r="D6025" s="50">
        <v>250</v>
      </c>
      <c r="E6025" s="43">
        <f t="shared" si="94"/>
        <v>21830</v>
      </c>
      <c r="F6025" s="42" t="s">
        <v>291</v>
      </c>
      <c r="G6025" s="42" t="s">
        <v>3086</v>
      </c>
    </row>
    <row r="6026" spans="1:7" x14ac:dyDescent="0.25">
      <c r="A6026" s="47">
        <v>7602759</v>
      </c>
      <c r="B6026" s="41" t="s">
        <v>4</v>
      </c>
      <c r="C6026" s="42" t="s">
        <v>1940</v>
      </c>
      <c r="D6026" s="50">
        <v>1149</v>
      </c>
      <c r="E6026" s="43">
        <f t="shared" si="94"/>
        <v>100330.68</v>
      </c>
      <c r="F6026" s="42" t="s">
        <v>3086</v>
      </c>
      <c r="G6026" s="42" t="s">
        <v>3086</v>
      </c>
    </row>
    <row r="6027" spans="1:7" x14ac:dyDescent="0.25">
      <c r="A6027" s="47">
        <v>7611325</v>
      </c>
      <c r="B6027" s="41" t="s">
        <v>4</v>
      </c>
      <c r="C6027" s="42" t="s">
        <v>15142</v>
      </c>
      <c r="D6027" s="50">
        <v>153</v>
      </c>
      <c r="E6027" s="43">
        <f t="shared" si="94"/>
        <v>13359.96</v>
      </c>
      <c r="F6027" s="42" t="s">
        <v>15142</v>
      </c>
      <c r="G6027" s="42" t="s">
        <v>3086</v>
      </c>
    </row>
    <row r="6028" spans="1:7" x14ac:dyDescent="0.25">
      <c r="A6028" s="47">
        <v>7617236</v>
      </c>
      <c r="B6028" s="41" t="s">
        <v>1108</v>
      </c>
      <c r="C6028" s="42" t="s">
        <v>1964</v>
      </c>
      <c r="D6028" s="50">
        <v>600</v>
      </c>
      <c r="E6028" s="43">
        <f t="shared" si="94"/>
        <v>52392</v>
      </c>
      <c r="F6028" s="42" t="s">
        <v>1964</v>
      </c>
      <c r="G6028" s="42" t="s">
        <v>3086</v>
      </c>
    </row>
    <row r="6029" spans="1:7" x14ac:dyDescent="0.25">
      <c r="A6029" s="47">
        <v>7617275</v>
      </c>
      <c r="B6029" s="41" t="s">
        <v>1108</v>
      </c>
      <c r="C6029" s="42" t="s">
        <v>1966</v>
      </c>
      <c r="D6029" s="50">
        <v>455</v>
      </c>
      <c r="E6029" s="43">
        <f t="shared" si="94"/>
        <v>39730.6</v>
      </c>
      <c r="F6029" s="42" t="s">
        <v>8493</v>
      </c>
      <c r="G6029" s="42" t="s">
        <v>8494</v>
      </c>
    </row>
    <row r="6030" spans="1:7" x14ac:dyDescent="0.25">
      <c r="A6030" s="47">
        <v>7617545</v>
      </c>
      <c r="B6030" s="41" t="s">
        <v>1108</v>
      </c>
      <c r="C6030" s="42" t="s">
        <v>1968</v>
      </c>
      <c r="D6030" s="50">
        <v>772</v>
      </c>
      <c r="E6030" s="43">
        <f t="shared" si="94"/>
        <v>67411.039999999994</v>
      </c>
      <c r="F6030" s="42" t="s">
        <v>8493</v>
      </c>
      <c r="G6030" s="42" t="s">
        <v>8495</v>
      </c>
    </row>
    <row r="6031" spans="1:7" x14ac:dyDescent="0.25">
      <c r="A6031" s="47">
        <v>7621066</v>
      </c>
      <c r="B6031" s="41" t="s">
        <v>11</v>
      </c>
      <c r="C6031" s="42" t="s">
        <v>8496</v>
      </c>
      <c r="D6031" s="50">
        <v>380</v>
      </c>
      <c r="E6031" s="43">
        <f t="shared" si="94"/>
        <v>33181.599999999999</v>
      </c>
      <c r="F6031" s="42" t="s">
        <v>8496</v>
      </c>
      <c r="G6031" s="42" t="s">
        <v>3086</v>
      </c>
    </row>
    <row r="6032" spans="1:7" x14ac:dyDescent="0.25">
      <c r="A6032" s="47">
        <v>7637037</v>
      </c>
      <c r="B6032" s="41" t="s">
        <v>546</v>
      </c>
      <c r="C6032" s="42" t="s">
        <v>15372</v>
      </c>
      <c r="D6032" s="50">
        <v>1500</v>
      </c>
      <c r="E6032" s="43">
        <f t="shared" si="94"/>
        <v>130980</v>
      </c>
      <c r="F6032" s="42" t="s">
        <v>15372</v>
      </c>
      <c r="G6032" s="42" t="s">
        <v>3086</v>
      </c>
    </row>
    <row r="6033" spans="1:7" x14ac:dyDescent="0.25">
      <c r="A6033" s="47">
        <v>7637038</v>
      </c>
      <c r="B6033" s="41" t="s">
        <v>546</v>
      </c>
      <c r="C6033" s="42" t="s">
        <v>15362</v>
      </c>
      <c r="D6033" s="50">
        <v>1500</v>
      </c>
      <c r="E6033" s="43">
        <f t="shared" si="94"/>
        <v>130980</v>
      </c>
      <c r="F6033" s="42" t="s">
        <v>15362</v>
      </c>
      <c r="G6033" s="42" t="s">
        <v>3086</v>
      </c>
    </row>
    <row r="6034" spans="1:7" x14ac:dyDescent="0.25">
      <c r="A6034" s="47">
        <v>7637039</v>
      </c>
      <c r="B6034" s="41" t="s">
        <v>546</v>
      </c>
      <c r="C6034" s="42" t="s">
        <v>15374</v>
      </c>
      <c r="D6034" s="50">
        <v>1547</v>
      </c>
      <c r="E6034" s="43">
        <f t="shared" si="94"/>
        <v>135084.03999999998</v>
      </c>
      <c r="F6034" s="42" t="s">
        <v>15374</v>
      </c>
      <c r="G6034" s="42" t="s">
        <v>3086</v>
      </c>
    </row>
    <row r="6035" spans="1:7" x14ac:dyDescent="0.25">
      <c r="A6035" s="47">
        <v>7637040</v>
      </c>
      <c r="B6035" s="41" t="s">
        <v>546</v>
      </c>
      <c r="C6035" s="42" t="s">
        <v>15365</v>
      </c>
      <c r="D6035" s="50">
        <v>1547</v>
      </c>
      <c r="E6035" s="43">
        <f t="shared" si="94"/>
        <v>135084.03999999998</v>
      </c>
      <c r="F6035" s="42" t="s">
        <v>15365</v>
      </c>
      <c r="G6035" s="42" t="s">
        <v>3086</v>
      </c>
    </row>
    <row r="6036" spans="1:7" x14ac:dyDescent="0.25">
      <c r="A6036" s="47">
        <v>7637042</v>
      </c>
      <c r="B6036" s="41" t="s">
        <v>546</v>
      </c>
      <c r="C6036" s="42" t="s">
        <v>15376</v>
      </c>
      <c r="D6036" s="50">
        <v>1989</v>
      </c>
      <c r="E6036" s="43">
        <f t="shared" si="94"/>
        <v>173679.48</v>
      </c>
      <c r="F6036" s="42" t="s">
        <v>15376</v>
      </c>
      <c r="G6036" s="42" t="s">
        <v>3086</v>
      </c>
    </row>
    <row r="6037" spans="1:7" x14ac:dyDescent="0.25">
      <c r="A6037" s="47">
        <v>7637043</v>
      </c>
      <c r="B6037" s="41" t="s">
        <v>546</v>
      </c>
      <c r="C6037" s="42" t="s">
        <v>15367</v>
      </c>
      <c r="D6037" s="50">
        <v>1989</v>
      </c>
      <c r="E6037" s="43">
        <f t="shared" si="94"/>
        <v>173679.48</v>
      </c>
      <c r="F6037" s="42" t="s">
        <v>15367</v>
      </c>
      <c r="G6037" s="42" t="s">
        <v>3086</v>
      </c>
    </row>
    <row r="6038" spans="1:7" x14ac:dyDescent="0.25">
      <c r="A6038" s="47">
        <v>7637045</v>
      </c>
      <c r="B6038" s="41" t="s">
        <v>546</v>
      </c>
      <c r="C6038" s="42" t="s">
        <v>15369</v>
      </c>
      <c r="D6038" s="50">
        <v>2662</v>
      </c>
      <c r="E6038" s="43">
        <f t="shared" si="94"/>
        <v>232445.84</v>
      </c>
      <c r="F6038" s="42" t="s">
        <v>15369</v>
      </c>
      <c r="G6038" s="42" t="s">
        <v>3086</v>
      </c>
    </row>
    <row r="6039" spans="1:7" x14ac:dyDescent="0.25">
      <c r="A6039" s="47">
        <v>7637047</v>
      </c>
      <c r="B6039" s="41" t="s">
        <v>546</v>
      </c>
      <c r="C6039" s="42" t="s">
        <v>15378</v>
      </c>
      <c r="D6039" s="50">
        <v>2404</v>
      </c>
      <c r="E6039" s="43">
        <f t="shared" si="94"/>
        <v>209917.28</v>
      </c>
      <c r="F6039" s="42" t="s">
        <v>15378</v>
      </c>
      <c r="G6039" s="42" t="s">
        <v>3086</v>
      </c>
    </row>
    <row r="6040" spans="1:7" x14ac:dyDescent="0.25">
      <c r="A6040" s="47">
        <v>7637048</v>
      </c>
      <c r="B6040" s="41" t="s">
        <v>546</v>
      </c>
      <c r="C6040" s="42" t="s">
        <v>15689</v>
      </c>
      <c r="D6040" s="50">
        <v>2828</v>
      </c>
      <c r="E6040" s="43">
        <f t="shared" si="94"/>
        <v>246940.96</v>
      </c>
      <c r="F6040" s="42" t="s">
        <v>15689</v>
      </c>
      <c r="G6040" s="42" t="s">
        <v>3086</v>
      </c>
    </row>
    <row r="6041" spans="1:7" x14ac:dyDescent="0.25">
      <c r="A6041" s="47">
        <v>7637051</v>
      </c>
      <c r="B6041" s="41" t="s">
        <v>4</v>
      </c>
      <c r="C6041" s="42" t="s">
        <v>15370</v>
      </c>
      <c r="D6041" s="50">
        <v>887</v>
      </c>
      <c r="E6041" s="43">
        <f t="shared" si="94"/>
        <v>77452.84</v>
      </c>
      <c r="F6041" s="42" t="s">
        <v>15370</v>
      </c>
      <c r="G6041" s="42" t="s">
        <v>3086</v>
      </c>
    </row>
    <row r="6042" spans="1:7" x14ac:dyDescent="0.25">
      <c r="A6042" s="47">
        <v>7637683</v>
      </c>
      <c r="B6042" s="41" t="s">
        <v>4</v>
      </c>
      <c r="C6042" s="42" t="s">
        <v>15233</v>
      </c>
      <c r="D6042" s="50">
        <v>169</v>
      </c>
      <c r="E6042" s="43">
        <f t="shared" si="94"/>
        <v>14757.08</v>
      </c>
      <c r="F6042" s="42" t="s">
        <v>15233</v>
      </c>
      <c r="G6042" s="42" t="s">
        <v>3086</v>
      </c>
    </row>
    <row r="6043" spans="1:7" x14ac:dyDescent="0.25">
      <c r="A6043" s="47">
        <v>7637722</v>
      </c>
      <c r="B6043" s="41" t="s">
        <v>546</v>
      </c>
      <c r="C6043" s="42" t="s">
        <v>15387</v>
      </c>
      <c r="D6043" s="50">
        <v>3203</v>
      </c>
      <c r="E6043" s="43">
        <f t="shared" si="94"/>
        <v>279685.96000000002</v>
      </c>
      <c r="F6043" s="42" t="s">
        <v>15387</v>
      </c>
      <c r="G6043" s="42" t="s">
        <v>3086</v>
      </c>
    </row>
    <row r="6044" spans="1:7" x14ac:dyDescent="0.25">
      <c r="A6044" s="47">
        <v>7637798</v>
      </c>
      <c r="B6044" s="41" t="s">
        <v>2016</v>
      </c>
      <c r="C6044" s="42" t="s">
        <v>15690</v>
      </c>
      <c r="D6044" s="50">
        <v>647</v>
      </c>
      <c r="E6044" s="43">
        <f t="shared" si="94"/>
        <v>56496.039999999994</v>
      </c>
      <c r="F6044" s="42" t="s">
        <v>3086</v>
      </c>
      <c r="G6044" s="42" t="s">
        <v>3086</v>
      </c>
    </row>
    <row r="6045" spans="1:7" x14ac:dyDescent="0.25">
      <c r="A6045" s="47">
        <v>7637812</v>
      </c>
      <c r="B6045" s="41" t="s">
        <v>543</v>
      </c>
      <c r="C6045" s="42" t="s">
        <v>8497</v>
      </c>
      <c r="D6045" s="50">
        <v>540</v>
      </c>
      <c r="E6045" s="43">
        <f t="shared" si="94"/>
        <v>47152.799999999996</v>
      </c>
      <c r="F6045" s="42" t="s">
        <v>8497</v>
      </c>
      <c r="G6045" s="42" t="s">
        <v>3086</v>
      </c>
    </row>
    <row r="6046" spans="1:7" x14ac:dyDescent="0.25">
      <c r="A6046" s="47">
        <v>7637931</v>
      </c>
      <c r="B6046" s="41" t="s">
        <v>4</v>
      </c>
      <c r="C6046" s="42" t="s">
        <v>14815</v>
      </c>
      <c r="D6046" s="50">
        <v>331</v>
      </c>
      <c r="E6046" s="43">
        <f t="shared" si="94"/>
        <v>28902.92</v>
      </c>
      <c r="F6046" s="42" t="s">
        <v>14815</v>
      </c>
      <c r="G6046" s="42" t="s">
        <v>3086</v>
      </c>
    </row>
    <row r="6047" spans="1:7" x14ac:dyDescent="0.25">
      <c r="A6047" s="47">
        <v>7637932</v>
      </c>
      <c r="B6047" s="41" t="s">
        <v>4</v>
      </c>
      <c r="C6047" s="42" t="s">
        <v>14821</v>
      </c>
      <c r="D6047" s="50">
        <v>331</v>
      </c>
      <c r="E6047" s="43">
        <f t="shared" si="94"/>
        <v>28902.92</v>
      </c>
      <c r="F6047" s="42" t="s">
        <v>3086</v>
      </c>
      <c r="G6047" s="42" t="s">
        <v>3086</v>
      </c>
    </row>
    <row r="6048" spans="1:7" x14ac:dyDescent="0.25">
      <c r="A6048" s="47">
        <v>7638011</v>
      </c>
      <c r="B6048" s="41" t="s">
        <v>546</v>
      </c>
      <c r="C6048" s="42" t="s">
        <v>15394</v>
      </c>
      <c r="D6048" s="50">
        <v>2103</v>
      </c>
      <c r="E6048" s="43">
        <f t="shared" si="94"/>
        <v>183633.96</v>
      </c>
      <c r="F6048" s="42" t="s">
        <v>15394</v>
      </c>
      <c r="G6048" s="42" t="s">
        <v>3086</v>
      </c>
    </row>
    <row r="6049" spans="1:7" x14ac:dyDescent="0.25">
      <c r="A6049" s="47">
        <v>7638012</v>
      </c>
      <c r="B6049" s="41" t="s">
        <v>546</v>
      </c>
      <c r="C6049" s="42" t="s">
        <v>15398</v>
      </c>
      <c r="D6049" s="50">
        <v>2791</v>
      </c>
      <c r="E6049" s="43">
        <f t="shared" si="94"/>
        <v>243710.11999999997</v>
      </c>
      <c r="F6049" s="42" t="s">
        <v>15398</v>
      </c>
      <c r="G6049" s="42" t="s">
        <v>3086</v>
      </c>
    </row>
    <row r="6050" spans="1:7" x14ac:dyDescent="0.25">
      <c r="A6050" s="47">
        <v>7638789</v>
      </c>
      <c r="B6050" s="41" t="s">
        <v>4</v>
      </c>
      <c r="C6050" s="42" t="s">
        <v>15244</v>
      </c>
      <c r="D6050" s="50">
        <v>20</v>
      </c>
      <c r="E6050" s="43">
        <f t="shared" si="94"/>
        <v>1746.3999999999999</v>
      </c>
      <c r="F6050" s="42" t="s">
        <v>15244</v>
      </c>
      <c r="G6050" s="42" t="s">
        <v>3086</v>
      </c>
    </row>
    <row r="6051" spans="1:7" x14ac:dyDescent="0.25">
      <c r="A6051" s="47">
        <v>7638870</v>
      </c>
      <c r="B6051" s="41" t="s">
        <v>4</v>
      </c>
      <c r="C6051" s="42" t="s">
        <v>15691</v>
      </c>
      <c r="D6051" s="50">
        <v>6</v>
      </c>
      <c r="E6051" s="43">
        <f t="shared" si="94"/>
        <v>523.91999999999996</v>
      </c>
      <c r="F6051" s="42" t="s">
        <v>15691</v>
      </c>
      <c r="G6051" s="42" t="s">
        <v>3086</v>
      </c>
    </row>
    <row r="6052" spans="1:7" x14ac:dyDescent="0.25">
      <c r="A6052" s="47">
        <v>7638876</v>
      </c>
      <c r="B6052" s="41" t="s">
        <v>3080</v>
      </c>
      <c r="C6052" s="42" t="s">
        <v>15692</v>
      </c>
      <c r="D6052" s="50">
        <v>225</v>
      </c>
      <c r="E6052" s="43">
        <f t="shared" si="94"/>
        <v>19647</v>
      </c>
      <c r="F6052" s="42" t="s">
        <v>15693</v>
      </c>
      <c r="G6052" s="42" t="s">
        <v>15694</v>
      </c>
    </row>
    <row r="6053" spans="1:7" x14ac:dyDescent="0.25">
      <c r="A6053" s="47">
        <v>7638938</v>
      </c>
      <c r="B6053" s="41" t="s">
        <v>214</v>
      </c>
      <c r="C6053" s="42" t="s">
        <v>14886</v>
      </c>
      <c r="D6053" s="50">
        <v>2620</v>
      </c>
      <c r="E6053" s="43">
        <f t="shared" si="94"/>
        <v>228778.4</v>
      </c>
      <c r="F6053" s="42" t="s">
        <v>14886</v>
      </c>
      <c r="G6053" s="42" t="s">
        <v>3086</v>
      </c>
    </row>
    <row r="6054" spans="1:7" x14ac:dyDescent="0.25">
      <c r="A6054" s="47">
        <v>7638939</v>
      </c>
      <c r="B6054" s="41" t="s">
        <v>214</v>
      </c>
      <c r="C6054" s="42" t="s">
        <v>14893</v>
      </c>
      <c r="D6054" s="50">
        <v>3850</v>
      </c>
      <c r="E6054" s="43">
        <f t="shared" si="94"/>
        <v>336182</v>
      </c>
      <c r="F6054" s="42" t="s">
        <v>14893</v>
      </c>
      <c r="G6054" s="42" t="s">
        <v>3086</v>
      </c>
    </row>
    <row r="6055" spans="1:7" x14ac:dyDescent="0.25">
      <c r="A6055" s="47">
        <v>7638940</v>
      </c>
      <c r="B6055" s="41" t="s">
        <v>214</v>
      </c>
      <c r="C6055" s="42" t="s">
        <v>14896</v>
      </c>
      <c r="D6055" s="50">
        <v>4110</v>
      </c>
      <c r="E6055" s="43">
        <f t="shared" si="94"/>
        <v>358885.2</v>
      </c>
      <c r="F6055" s="42" t="s">
        <v>14896</v>
      </c>
      <c r="G6055" s="42" t="s">
        <v>3086</v>
      </c>
    </row>
    <row r="6056" spans="1:7" x14ac:dyDescent="0.25">
      <c r="A6056" s="47">
        <v>7638941</v>
      </c>
      <c r="B6056" s="41" t="s">
        <v>214</v>
      </c>
      <c r="C6056" s="42" t="s">
        <v>14899</v>
      </c>
      <c r="D6056" s="50">
        <v>5800</v>
      </c>
      <c r="E6056" s="43">
        <f t="shared" si="94"/>
        <v>506456</v>
      </c>
      <c r="F6056" s="42" t="s">
        <v>14899</v>
      </c>
      <c r="G6056" s="42" t="s">
        <v>3086</v>
      </c>
    </row>
    <row r="6057" spans="1:7" x14ac:dyDescent="0.25">
      <c r="A6057" s="47">
        <v>7638942</v>
      </c>
      <c r="B6057" s="41" t="s">
        <v>214</v>
      </c>
      <c r="C6057" s="42" t="s">
        <v>14903</v>
      </c>
      <c r="D6057" s="50">
        <v>8120</v>
      </c>
      <c r="E6057" s="43">
        <f t="shared" si="94"/>
        <v>709038.4</v>
      </c>
      <c r="F6057" s="42" t="s">
        <v>14903</v>
      </c>
      <c r="G6057" s="42" t="s">
        <v>3086</v>
      </c>
    </row>
    <row r="6058" spans="1:7" x14ac:dyDescent="0.25">
      <c r="A6058" s="47">
        <v>7638943</v>
      </c>
      <c r="B6058" s="41" t="s">
        <v>214</v>
      </c>
      <c r="C6058" s="42" t="s">
        <v>14906</v>
      </c>
      <c r="D6058" s="50">
        <v>10010</v>
      </c>
      <c r="E6058" s="43">
        <f t="shared" si="94"/>
        <v>874073.2</v>
      </c>
      <c r="F6058" s="42" t="s">
        <v>14906</v>
      </c>
      <c r="G6058" s="42" t="s">
        <v>3086</v>
      </c>
    </row>
    <row r="6059" spans="1:7" x14ac:dyDescent="0.25">
      <c r="A6059" s="47">
        <v>7639039</v>
      </c>
      <c r="B6059" s="41" t="s">
        <v>4</v>
      </c>
      <c r="C6059" s="42" t="s">
        <v>15195</v>
      </c>
      <c r="D6059" s="50">
        <v>400</v>
      </c>
      <c r="E6059" s="43">
        <f t="shared" si="94"/>
        <v>34928</v>
      </c>
      <c r="F6059" s="42" t="s">
        <v>15195</v>
      </c>
      <c r="G6059" s="42" t="s">
        <v>3086</v>
      </c>
    </row>
    <row r="6060" spans="1:7" x14ac:dyDescent="0.25">
      <c r="A6060" s="47">
        <v>7639040</v>
      </c>
      <c r="B6060" s="41" t="s">
        <v>4</v>
      </c>
      <c r="C6060" s="42" t="s">
        <v>15197</v>
      </c>
      <c r="D6060" s="50">
        <v>256</v>
      </c>
      <c r="E6060" s="43">
        <f t="shared" si="94"/>
        <v>22353.919999999998</v>
      </c>
      <c r="F6060" s="42" t="s">
        <v>4142</v>
      </c>
      <c r="G6060" s="42" t="s">
        <v>15695</v>
      </c>
    </row>
    <row r="6061" spans="1:7" x14ac:dyDescent="0.25">
      <c r="A6061" s="47">
        <v>7639062</v>
      </c>
      <c r="B6061" s="41" t="s">
        <v>4</v>
      </c>
      <c r="C6061" s="42" t="s">
        <v>14887</v>
      </c>
      <c r="D6061" s="50">
        <v>652</v>
      </c>
      <c r="E6061" s="43">
        <f t="shared" si="94"/>
        <v>56932.639999999999</v>
      </c>
      <c r="F6061" s="42" t="s">
        <v>14887</v>
      </c>
      <c r="G6061" s="42" t="s">
        <v>3086</v>
      </c>
    </row>
    <row r="6062" spans="1:7" x14ac:dyDescent="0.25">
      <c r="A6062" s="47">
        <v>7639063</v>
      </c>
      <c r="B6062" s="41" t="s">
        <v>4</v>
      </c>
      <c r="C6062" s="42" t="s">
        <v>14900</v>
      </c>
      <c r="D6062" s="50">
        <v>809</v>
      </c>
      <c r="E6062" s="43">
        <f t="shared" si="94"/>
        <v>70641.88</v>
      </c>
      <c r="F6062" s="42" t="s">
        <v>14900</v>
      </c>
      <c r="G6062" s="42" t="s">
        <v>3086</v>
      </c>
    </row>
    <row r="6063" spans="1:7" x14ac:dyDescent="0.25">
      <c r="A6063" s="47">
        <v>7639069</v>
      </c>
      <c r="B6063" s="41" t="s">
        <v>214</v>
      </c>
      <c r="C6063" s="42" t="s">
        <v>14888</v>
      </c>
      <c r="D6063" s="50">
        <v>2886</v>
      </c>
      <c r="E6063" s="43">
        <f t="shared" si="94"/>
        <v>252005.52</v>
      </c>
      <c r="F6063" s="42" t="s">
        <v>14888</v>
      </c>
      <c r="G6063" s="42" t="s">
        <v>3086</v>
      </c>
    </row>
    <row r="6064" spans="1:7" x14ac:dyDescent="0.25">
      <c r="A6064" s="47">
        <v>7639070</v>
      </c>
      <c r="B6064" s="41" t="s">
        <v>214</v>
      </c>
      <c r="C6064" s="42" t="s">
        <v>14894</v>
      </c>
      <c r="D6064" s="50">
        <v>3265</v>
      </c>
      <c r="E6064" s="43">
        <f t="shared" si="94"/>
        <v>285099.8</v>
      </c>
      <c r="F6064" s="42" t="s">
        <v>14894</v>
      </c>
      <c r="G6064" s="42" t="s">
        <v>3086</v>
      </c>
    </row>
    <row r="6065" spans="1:7" x14ac:dyDescent="0.25">
      <c r="A6065" s="47">
        <v>7639071</v>
      </c>
      <c r="B6065" s="41" t="s">
        <v>214</v>
      </c>
      <c r="C6065" s="42" t="s">
        <v>14897</v>
      </c>
      <c r="D6065" s="50">
        <v>4037</v>
      </c>
      <c r="E6065" s="43">
        <f t="shared" si="94"/>
        <v>352510.83999999997</v>
      </c>
      <c r="F6065" s="42" t="s">
        <v>14897</v>
      </c>
      <c r="G6065" s="42" t="s">
        <v>3086</v>
      </c>
    </row>
    <row r="6066" spans="1:7" x14ac:dyDescent="0.25">
      <c r="A6066" s="47">
        <v>7639072</v>
      </c>
      <c r="B6066" s="41" t="s">
        <v>214</v>
      </c>
      <c r="C6066" s="42" t="s">
        <v>14901</v>
      </c>
      <c r="D6066" s="50">
        <v>4459</v>
      </c>
      <c r="E6066" s="43">
        <f t="shared" si="94"/>
        <v>389359.88</v>
      </c>
      <c r="F6066" s="42" t="s">
        <v>14901</v>
      </c>
      <c r="G6066" s="42" t="s">
        <v>3086</v>
      </c>
    </row>
    <row r="6067" spans="1:7" x14ac:dyDescent="0.25">
      <c r="A6067" s="47">
        <v>7639073</v>
      </c>
      <c r="B6067" s="41" t="s">
        <v>214</v>
      </c>
      <c r="C6067" s="42" t="s">
        <v>14904</v>
      </c>
      <c r="D6067" s="50">
        <v>4654</v>
      </c>
      <c r="E6067" s="43">
        <f t="shared" si="94"/>
        <v>406387.27999999997</v>
      </c>
      <c r="F6067" s="42" t="s">
        <v>14904</v>
      </c>
      <c r="G6067" s="42" t="s">
        <v>3086</v>
      </c>
    </row>
    <row r="6068" spans="1:7" x14ac:dyDescent="0.25">
      <c r="A6068" s="47">
        <v>7639074</v>
      </c>
      <c r="B6068" s="41" t="s">
        <v>214</v>
      </c>
      <c r="C6068" s="42" t="s">
        <v>14907</v>
      </c>
      <c r="D6068" s="50">
        <v>5652</v>
      </c>
      <c r="E6068" s="43">
        <f t="shared" si="94"/>
        <v>493532.63999999996</v>
      </c>
      <c r="F6068" s="42" t="s">
        <v>14907</v>
      </c>
      <c r="G6068" s="42" t="s">
        <v>3086</v>
      </c>
    </row>
    <row r="6069" spans="1:7" x14ac:dyDescent="0.25">
      <c r="A6069" s="47">
        <v>7639416</v>
      </c>
      <c r="B6069" s="41" t="s">
        <v>4</v>
      </c>
      <c r="C6069" s="42" t="s">
        <v>15392</v>
      </c>
      <c r="D6069" s="50">
        <v>6</v>
      </c>
      <c r="E6069" s="43">
        <f t="shared" si="94"/>
        <v>523.91999999999996</v>
      </c>
      <c r="F6069" s="42" t="s">
        <v>15392</v>
      </c>
      <c r="G6069" s="42" t="s">
        <v>3086</v>
      </c>
    </row>
    <row r="6070" spans="1:7" x14ac:dyDescent="0.25">
      <c r="A6070" s="47">
        <v>7639450</v>
      </c>
      <c r="B6070" s="41" t="s">
        <v>548</v>
      </c>
      <c r="C6070" s="42" t="s">
        <v>15199</v>
      </c>
      <c r="D6070" s="50">
        <v>89</v>
      </c>
      <c r="E6070" s="43">
        <f t="shared" si="94"/>
        <v>7771.48</v>
      </c>
      <c r="F6070" s="42" t="s">
        <v>15199</v>
      </c>
      <c r="G6070" s="42" t="s">
        <v>3086</v>
      </c>
    </row>
    <row r="6071" spans="1:7" x14ac:dyDescent="0.25">
      <c r="A6071" s="47">
        <v>7641288</v>
      </c>
      <c r="B6071" s="41" t="s">
        <v>4</v>
      </c>
      <c r="C6071" s="42" t="s">
        <v>14890</v>
      </c>
      <c r="D6071" s="50">
        <v>362</v>
      </c>
      <c r="E6071" s="43">
        <f t="shared" si="94"/>
        <v>31609.839999999997</v>
      </c>
      <c r="F6071" s="42" t="s">
        <v>14890</v>
      </c>
      <c r="G6071" s="42" t="s">
        <v>3086</v>
      </c>
    </row>
    <row r="6072" spans="1:7" x14ac:dyDescent="0.25">
      <c r="A6072" s="47">
        <v>7641289</v>
      </c>
      <c r="B6072" s="41" t="s">
        <v>4</v>
      </c>
      <c r="C6072" s="42" t="s">
        <v>14909</v>
      </c>
      <c r="D6072" s="50">
        <v>1012</v>
      </c>
      <c r="E6072" s="43">
        <f t="shared" si="94"/>
        <v>88367.84</v>
      </c>
      <c r="F6072" s="42" t="s">
        <v>14909</v>
      </c>
      <c r="G6072" s="42" t="s">
        <v>3086</v>
      </c>
    </row>
    <row r="6073" spans="1:7" x14ac:dyDescent="0.25">
      <c r="A6073" s="47">
        <v>7641290</v>
      </c>
      <c r="B6073" s="41" t="s">
        <v>4</v>
      </c>
      <c r="C6073" s="42" t="s">
        <v>14918</v>
      </c>
      <c r="D6073" s="50">
        <v>2211</v>
      </c>
      <c r="E6073" s="43">
        <f t="shared" si="94"/>
        <v>193064.52</v>
      </c>
      <c r="F6073" s="42" t="s">
        <v>14918</v>
      </c>
      <c r="G6073" s="42" t="s">
        <v>15696</v>
      </c>
    </row>
    <row r="6074" spans="1:7" x14ac:dyDescent="0.25">
      <c r="A6074" s="47">
        <v>7641375</v>
      </c>
      <c r="B6074" s="41" t="s">
        <v>4</v>
      </c>
      <c r="C6074" s="42" t="s">
        <v>14926</v>
      </c>
      <c r="D6074" s="50">
        <v>415</v>
      </c>
      <c r="E6074" s="43">
        <f t="shared" si="94"/>
        <v>36237.799999999996</v>
      </c>
      <c r="F6074" s="42" t="s">
        <v>14926</v>
      </c>
      <c r="G6074" s="42" t="s">
        <v>3086</v>
      </c>
    </row>
    <row r="6075" spans="1:7" x14ac:dyDescent="0.25">
      <c r="A6075" s="47">
        <v>7648170</v>
      </c>
      <c r="B6075" s="41" t="s">
        <v>4</v>
      </c>
      <c r="C6075" s="42" t="s">
        <v>14817</v>
      </c>
      <c r="D6075" s="50">
        <v>212</v>
      </c>
      <c r="E6075" s="43">
        <f t="shared" si="94"/>
        <v>18511.84</v>
      </c>
      <c r="F6075" s="42" t="s">
        <v>3086</v>
      </c>
      <c r="G6075" s="42" t="s">
        <v>3086</v>
      </c>
    </row>
    <row r="6076" spans="1:7" x14ac:dyDescent="0.25">
      <c r="A6076" s="47">
        <v>7649662</v>
      </c>
      <c r="B6076" s="41" t="s">
        <v>4</v>
      </c>
      <c r="C6076" s="42" t="s">
        <v>14822</v>
      </c>
      <c r="D6076" s="50">
        <v>86</v>
      </c>
      <c r="E6076" s="43">
        <f t="shared" si="94"/>
        <v>7509.5199999999995</v>
      </c>
      <c r="F6076" s="42" t="s">
        <v>3086</v>
      </c>
      <c r="G6076" s="42" t="s">
        <v>3086</v>
      </c>
    </row>
    <row r="6077" spans="1:7" x14ac:dyDescent="0.25">
      <c r="A6077" s="47">
        <v>7653367</v>
      </c>
      <c r="B6077" s="41" t="s">
        <v>4</v>
      </c>
      <c r="C6077" s="42" t="s">
        <v>14852</v>
      </c>
      <c r="D6077" s="50">
        <v>4</v>
      </c>
      <c r="E6077" s="43">
        <f t="shared" si="94"/>
        <v>349.28</v>
      </c>
      <c r="F6077" s="42" t="s">
        <v>3086</v>
      </c>
      <c r="G6077" s="42" t="s">
        <v>3086</v>
      </c>
    </row>
    <row r="6078" spans="1:7" x14ac:dyDescent="0.25">
      <c r="A6078" s="47">
        <v>7657253</v>
      </c>
      <c r="B6078" s="41" t="s">
        <v>4</v>
      </c>
      <c r="C6078" s="42" t="s">
        <v>15227</v>
      </c>
      <c r="D6078" s="50">
        <v>44</v>
      </c>
      <c r="E6078" s="43">
        <f t="shared" si="94"/>
        <v>3842.0799999999995</v>
      </c>
      <c r="F6078" s="42" t="s">
        <v>15697</v>
      </c>
      <c r="G6078" s="42" t="s">
        <v>15698</v>
      </c>
    </row>
    <row r="6079" spans="1:7" x14ac:dyDescent="0.25">
      <c r="A6079" s="47">
        <v>7657254</v>
      </c>
      <c r="B6079" s="41" t="s">
        <v>4</v>
      </c>
      <c r="C6079" s="42" t="s">
        <v>15229</v>
      </c>
      <c r="D6079" s="50">
        <v>44</v>
      </c>
      <c r="E6079" s="43">
        <f t="shared" si="94"/>
        <v>3842.0799999999995</v>
      </c>
      <c r="F6079" s="42" t="s">
        <v>15697</v>
      </c>
      <c r="G6079" s="42" t="s">
        <v>15699</v>
      </c>
    </row>
    <row r="6080" spans="1:7" x14ac:dyDescent="0.25">
      <c r="A6080" s="47">
        <v>7657257</v>
      </c>
      <c r="B6080" s="41" t="s">
        <v>4</v>
      </c>
      <c r="C6080" s="42" t="s">
        <v>15225</v>
      </c>
      <c r="D6080" s="50">
        <v>66</v>
      </c>
      <c r="E6080" s="43">
        <f t="shared" si="94"/>
        <v>5763.12</v>
      </c>
      <c r="F6080" s="42" t="s">
        <v>15225</v>
      </c>
      <c r="G6080" s="42" t="s">
        <v>3086</v>
      </c>
    </row>
    <row r="6081" spans="1:7" x14ac:dyDescent="0.25">
      <c r="A6081" s="47">
        <v>7659234</v>
      </c>
      <c r="B6081" s="41" t="s">
        <v>214</v>
      </c>
      <c r="C6081" s="42" t="s">
        <v>14814</v>
      </c>
      <c r="D6081" s="50">
        <v>2552</v>
      </c>
      <c r="E6081" s="43">
        <f t="shared" si="94"/>
        <v>222840.63999999998</v>
      </c>
      <c r="F6081" s="42" t="s">
        <v>14814</v>
      </c>
      <c r="G6081" s="42" t="s">
        <v>3086</v>
      </c>
    </row>
    <row r="6082" spans="1:7" x14ac:dyDescent="0.25">
      <c r="A6082" s="47">
        <v>7659235</v>
      </c>
      <c r="B6082" s="41" t="s">
        <v>214</v>
      </c>
      <c r="C6082" s="42" t="s">
        <v>14820</v>
      </c>
      <c r="D6082" s="50">
        <v>3078</v>
      </c>
      <c r="E6082" s="43">
        <f t="shared" si="94"/>
        <v>268770.96000000002</v>
      </c>
      <c r="F6082" s="42" t="s">
        <v>14820</v>
      </c>
      <c r="G6082" s="42" t="s">
        <v>3086</v>
      </c>
    </row>
    <row r="6083" spans="1:7" x14ac:dyDescent="0.25">
      <c r="A6083" s="47">
        <v>7659236</v>
      </c>
      <c r="B6083" s="41" t="s">
        <v>214</v>
      </c>
      <c r="C6083" s="42" t="s">
        <v>14825</v>
      </c>
      <c r="D6083" s="50">
        <v>3558</v>
      </c>
      <c r="E6083" s="43">
        <f t="shared" si="94"/>
        <v>310684.56</v>
      </c>
      <c r="F6083" s="42" t="s">
        <v>3086</v>
      </c>
      <c r="G6083" s="42" t="s">
        <v>3086</v>
      </c>
    </row>
    <row r="6084" spans="1:7" x14ac:dyDescent="0.25">
      <c r="A6084" s="47">
        <v>7659237</v>
      </c>
      <c r="B6084" s="41" t="s">
        <v>214</v>
      </c>
      <c r="C6084" s="42" t="s">
        <v>14828</v>
      </c>
      <c r="D6084" s="50">
        <v>3869</v>
      </c>
      <c r="E6084" s="43">
        <f t="shared" si="94"/>
        <v>337841.08</v>
      </c>
      <c r="F6084" s="42" t="s">
        <v>14828</v>
      </c>
      <c r="G6084" s="42" t="s">
        <v>3086</v>
      </c>
    </row>
    <row r="6085" spans="1:7" x14ac:dyDescent="0.25">
      <c r="A6085" s="47">
        <v>7659238</v>
      </c>
      <c r="B6085" s="41" t="s">
        <v>214</v>
      </c>
      <c r="C6085" s="42" t="s">
        <v>14832</v>
      </c>
      <c r="D6085" s="50">
        <v>4333</v>
      </c>
      <c r="E6085" s="43">
        <f t="shared" si="94"/>
        <v>378357.56</v>
      </c>
      <c r="F6085" s="42" t="s">
        <v>14832</v>
      </c>
      <c r="G6085" s="42" t="s">
        <v>3086</v>
      </c>
    </row>
    <row r="6086" spans="1:7" x14ac:dyDescent="0.25">
      <c r="A6086" s="47">
        <v>7659239</v>
      </c>
      <c r="B6086" s="41" t="s">
        <v>214</v>
      </c>
      <c r="C6086" s="42" t="s">
        <v>14835</v>
      </c>
      <c r="D6086" s="50">
        <v>4945</v>
      </c>
      <c r="E6086" s="43">
        <f t="shared" si="94"/>
        <v>431797.39999999997</v>
      </c>
      <c r="F6086" s="42" t="s">
        <v>14835</v>
      </c>
      <c r="G6086" s="42" t="s">
        <v>3086</v>
      </c>
    </row>
    <row r="6087" spans="1:7" x14ac:dyDescent="0.25">
      <c r="A6087" s="47">
        <v>7659240</v>
      </c>
      <c r="B6087" s="41" t="s">
        <v>214</v>
      </c>
      <c r="C6087" s="42" t="s">
        <v>14838</v>
      </c>
      <c r="D6087" s="50">
        <v>5928</v>
      </c>
      <c r="E6087" s="43">
        <f t="shared" ref="E6087:E6150" si="95">D6087*1.18*$G$4</f>
        <v>517632.96</v>
      </c>
      <c r="F6087" s="42" t="s">
        <v>14838</v>
      </c>
      <c r="G6087" s="42" t="s">
        <v>3086</v>
      </c>
    </row>
    <row r="6088" spans="1:7" x14ac:dyDescent="0.25">
      <c r="A6088" s="47">
        <v>7659380</v>
      </c>
      <c r="B6088" s="41" t="s">
        <v>4</v>
      </c>
      <c r="C6088" s="42" t="s">
        <v>1553</v>
      </c>
      <c r="D6088" s="50">
        <v>6</v>
      </c>
      <c r="E6088" s="43">
        <f t="shared" si="95"/>
        <v>523.91999999999996</v>
      </c>
      <c r="F6088" s="42" t="s">
        <v>1553</v>
      </c>
      <c r="G6088" s="42" t="s">
        <v>3086</v>
      </c>
    </row>
    <row r="6089" spans="1:7" x14ac:dyDescent="0.25">
      <c r="A6089" s="47">
        <v>7659543</v>
      </c>
      <c r="B6089" s="41" t="s">
        <v>4</v>
      </c>
      <c r="C6089" s="42" t="s">
        <v>8498</v>
      </c>
      <c r="D6089" s="50">
        <v>6</v>
      </c>
      <c r="E6089" s="43">
        <f t="shared" si="95"/>
        <v>523.91999999999996</v>
      </c>
      <c r="F6089" s="42" t="s">
        <v>8498</v>
      </c>
      <c r="G6089" s="42" t="s">
        <v>3086</v>
      </c>
    </row>
    <row r="6090" spans="1:7" x14ac:dyDescent="0.25">
      <c r="A6090" s="47">
        <v>7661071</v>
      </c>
      <c r="B6090" s="41" t="s">
        <v>4</v>
      </c>
      <c r="C6090" s="42" t="s">
        <v>562</v>
      </c>
      <c r="D6090" s="50">
        <v>6</v>
      </c>
      <c r="E6090" s="43">
        <f t="shared" si="95"/>
        <v>523.91999999999996</v>
      </c>
      <c r="F6090" s="42" t="s">
        <v>562</v>
      </c>
      <c r="G6090" s="42" t="s">
        <v>3086</v>
      </c>
    </row>
    <row r="6091" spans="1:7" x14ac:dyDescent="0.25">
      <c r="A6091" s="47">
        <v>7661072</v>
      </c>
      <c r="B6091" s="41" t="s">
        <v>4</v>
      </c>
      <c r="C6091" s="42" t="s">
        <v>558</v>
      </c>
      <c r="D6091" s="50">
        <v>6</v>
      </c>
      <c r="E6091" s="43">
        <f t="shared" si="95"/>
        <v>523.91999999999996</v>
      </c>
      <c r="F6091" s="42" t="s">
        <v>558</v>
      </c>
      <c r="G6091" s="42" t="s">
        <v>3086</v>
      </c>
    </row>
    <row r="6092" spans="1:7" x14ac:dyDescent="0.25">
      <c r="A6092" s="47">
        <v>7661082</v>
      </c>
      <c r="B6092" s="41" t="s">
        <v>4</v>
      </c>
      <c r="C6092" s="42" t="s">
        <v>15700</v>
      </c>
      <c r="D6092" s="50">
        <v>6</v>
      </c>
      <c r="E6092" s="43">
        <f t="shared" si="95"/>
        <v>523.91999999999996</v>
      </c>
      <c r="F6092" s="42" t="s">
        <v>15700</v>
      </c>
      <c r="G6092" s="42" t="s">
        <v>3086</v>
      </c>
    </row>
    <row r="6093" spans="1:7" x14ac:dyDescent="0.25">
      <c r="A6093" s="47">
        <v>7661083</v>
      </c>
      <c r="B6093" s="41" t="s">
        <v>4</v>
      </c>
      <c r="C6093" s="42" t="s">
        <v>8499</v>
      </c>
      <c r="D6093" s="50">
        <v>6</v>
      </c>
      <c r="E6093" s="43">
        <f t="shared" si="95"/>
        <v>523.91999999999996</v>
      </c>
      <c r="F6093" s="42" t="s">
        <v>8499</v>
      </c>
      <c r="G6093" s="42" t="s">
        <v>3086</v>
      </c>
    </row>
    <row r="6094" spans="1:7" x14ac:dyDescent="0.25">
      <c r="A6094" s="47">
        <v>7661174</v>
      </c>
      <c r="B6094" s="41" t="s">
        <v>4</v>
      </c>
      <c r="C6094" s="42" t="s">
        <v>125</v>
      </c>
      <c r="D6094" s="50">
        <v>159</v>
      </c>
      <c r="E6094" s="43">
        <f t="shared" si="95"/>
        <v>13883.879999999997</v>
      </c>
      <c r="F6094" s="42" t="s">
        <v>125</v>
      </c>
      <c r="G6094" s="42" t="s">
        <v>3086</v>
      </c>
    </row>
    <row r="6095" spans="1:7" x14ac:dyDescent="0.25">
      <c r="A6095" s="47">
        <v>7661177</v>
      </c>
      <c r="B6095" s="41" t="s">
        <v>4</v>
      </c>
      <c r="C6095" s="42" t="s">
        <v>15136</v>
      </c>
      <c r="D6095" s="50">
        <v>153</v>
      </c>
      <c r="E6095" s="43">
        <f t="shared" si="95"/>
        <v>13359.96</v>
      </c>
      <c r="F6095" s="42" t="s">
        <v>15136</v>
      </c>
      <c r="G6095" s="42" t="s">
        <v>3086</v>
      </c>
    </row>
    <row r="6096" spans="1:7" x14ac:dyDescent="0.25">
      <c r="A6096" s="47">
        <v>7661311</v>
      </c>
      <c r="B6096" s="41" t="s">
        <v>4</v>
      </c>
      <c r="C6096" s="42" t="s">
        <v>1570</v>
      </c>
      <c r="D6096" s="50">
        <v>6</v>
      </c>
      <c r="E6096" s="43">
        <f t="shared" si="95"/>
        <v>523.91999999999996</v>
      </c>
      <c r="F6096" s="42" t="s">
        <v>1570</v>
      </c>
      <c r="G6096" s="42" t="s">
        <v>3086</v>
      </c>
    </row>
    <row r="6097" spans="1:7" x14ac:dyDescent="0.25">
      <c r="A6097" s="47">
        <v>7661357</v>
      </c>
      <c r="B6097" s="41" t="s">
        <v>4</v>
      </c>
      <c r="C6097" s="42" t="s">
        <v>1580</v>
      </c>
      <c r="D6097" s="50">
        <v>6</v>
      </c>
      <c r="E6097" s="43">
        <f t="shared" si="95"/>
        <v>523.91999999999996</v>
      </c>
      <c r="F6097" s="42" t="s">
        <v>1580</v>
      </c>
      <c r="G6097" s="42" t="s">
        <v>3086</v>
      </c>
    </row>
    <row r="6098" spans="1:7" x14ac:dyDescent="0.25">
      <c r="A6098" s="47">
        <v>7661398</v>
      </c>
      <c r="B6098" s="41" t="s">
        <v>4</v>
      </c>
      <c r="C6098" s="42" t="s">
        <v>1594</v>
      </c>
      <c r="D6098" s="50">
        <v>6</v>
      </c>
      <c r="E6098" s="43">
        <f t="shared" si="95"/>
        <v>523.91999999999996</v>
      </c>
      <c r="F6098" s="42" t="s">
        <v>1594</v>
      </c>
      <c r="G6098" s="42" t="s">
        <v>3086</v>
      </c>
    </row>
    <row r="6099" spans="1:7" x14ac:dyDescent="0.25">
      <c r="A6099" s="47">
        <v>7661470</v>
      </c>
      <c r="B6099" s="41" t="s">
        <v>4</v>
      </c>
      <c r="C6099" s="42" t="s">
        <v>135</v>
      </c>
      <c r="D6099" s="50">
        <v>431</v>
      </c>
      <c r="E6099" s="43">
        <f t="shared" si="95"/>
        <v>37634.92</v>
      </c>
      <c r="F6099" s="42" t="s">
        <v>135</v>
      </c>
      <c r="G6099" s="42" t="s">
        <v>3086</v>
      </c>
    </row>
    <row r="6100" spans="1:7" x14ac:dyDescent="0.25">
      <c r="A6100" s="47">
        <v>7662327</v>
      </c>
      <c r="B6100" s="41" t="s">
        <v>4</v>
      </c>
      <c r="C6100" s="42" t="s">
        <v>15701</v>
      </c>
      <c r="D6100" s="50">
        <v>177</v>
      </c>
      <c r="E6100" s="43">
        <f t="shared" si="95"/>
        <v>15455.64</v>
      </c>
      <c r="F6100" s="42" t="s">
        <v>15701</v>
      </c>
      <c r="G6100" s="42" t="s">
        <v>3086</v>
      </c>
    </row>
    <row r="6101" spans="1:7" x14ac:dyDescent="0.25">
      <c r="A6101" s="47">
        <v>7662603</v>
      </c>
      <c r="B6101" s="41" t="s">
        <v>4</v>
      </c>
      <c r="C6101" s="42" t="s">
        <v>33</v>
      </c>
      <c r="D6101" s="50">
        <v>6</v>
      </c>
      <c r="E6101" s="43">
        <f t="shared" si="95"/>
        <v>523.91999999999996</v>
      </c>
      <c r="F6101" s="42" t="s">
        <v>33</v>
      </c>
      <c r="G6101" s="42" t="s">
        <v>3086</v>
      </c>
    </row>
    <row r="6102" spans="1:7" x14ac:dyDescent="0.25">
      <c r="A6102" s="47">
        <v>7662626</v>
      </c>
      <c r="B6102" s="41" t="s">
        <v>4</v>
      </c>
      <c r="C6102" s="42" t="s">
        <v>47</v>
      </c>
      <c r="D6102" s="50">
        <v>6</v>
      </c>
      <c r="E6102" s="43">
        <f t="shared" si="95"/>
        <v>523.91999999999996</v>
      </c>
      <c r="F6102" s="42" t="s">
        <v>47</v>
      </c>
      <c r="G6102" s="42" t="s">
        <v>3086</v>
      </c>
    </row>
    <row r="6103" spans="1:7" x14ac:dyDescent="0.25">
      <c r="A6103" s="47">
        <v>7662649</v>
      </c>
      <c r="B6103" s="41" t="s">
        <v>4</v>
      </c>
      <c r="C6103" s="42" t="s">
        <v>107</v>
      </c>
      <c r="D6103" s="50">
        <v>6</v>
      </c>
      <c r="E6103" s="43">
        <f t="shared" si="95"/>
        <v>523.91999999999996</v>
      </c>
      <c r="F6103" s="42" t="s">
        <v>107</v>
      </c>
      <c r="G6103" s="42" t="s">
        <v>3086</v>
      </c>
    </row>
    <row r="6104" spans="1:7" x14ac:dyDescent="0.25">
      <c r="A6104" s="47">
        <v>7662779</v>
      </c>
      <c r="B6104" s="41" t="s">
        <v>4</v>
      </c>
      <c r="C6104" s="42" t="s">
        <v>167</v>
      </c>
      <c r="D6104" s="50">
        <v>6</v>
      </c>
      <c r="E6104" s="43">
        <f t="shared" si="95"/>
        <v>523.91999999999996</v>
      </c>
      <c r="F6104" s="42" t="s">
        <v>167</v>
      </c>
      <c r="G6104" s="42" t="s">
        <v>3086</v>
      </c>
    </row>
    <row r="6105" spans="1:7" x14ac:dyDescent="0.25">
      <c r="A6105" s="47">
        <v>7662795</v>
      </c>
      <c r="B6105" s="41" t="s">
        <v>4</v>
      </c>
      <c r="C6105" s="42" t="s">
        <v>159</v>
      </c>
      <c r="D6105" s="50">
        <v>6</v>
      </c>
      <c r="E6105" s="43">
        <f t="shared" si="95"/>
        <v>523.91999999999996</v>
      </c>
      <c r="F6105" s="42" t="s">
        <v>159</v>
      </c>
      <c r="G6105" s="42" t="s">
        <v>3086</v>
      </c>
    </row>
    <row r="6106" spans="1:7" x14ac:dyDescent="0.25">
      <c r="A6106" s="47">
        <v>7662810</v>
      </c>
      <c r="B6106" s="41" t="s">
        <v>4</v>
      </c>
      <c r="C6106" s="42" t="s">
        <v>154</v>
      </c>
      <c r="D6106" s="50">
        <v>6</v>
      </c>
      <c r="E6106" s="43">
        <f t="shared" si="95"/>
        <v>523.91999999999996</v>
      </c>
      <c r="F6106" s="42" t="s">
        <v>154</v>
      </c>
      <c r="G6106" s="42" t="s">
        <v>3086</v>
      </c>
    </row>
    <row r="6107" spans="1:7" x14ac:dyDescent="0.25">
      <c r="A6107" s="47">
        <v>7662822</v>
      </c>
      <c r="B6107" s="41" t="s">
        <v>4</v>
      </c>
      <c r="C6107" s="42" t="s">
        <v>148</v>
      </c>
      <c r="D6107" s="50">
        <v>6</v>
      </c>
      <c r="E6107" s="43">
        <f t="shared" si="95"/>
        <v>523.91999999999996</v>
      </c>
      <c r="F6107" s="42" t="s">
        <v>148</v>
      </c>
      <c r="G6107" s="42" t="s">
        <v>3086</v>
      </c>
    </row>
    <row r="6108" spans="1:7" x14ac:dyDescent="0.25">
      <c r="A6108" s="47">
        <v>7662876</v>
      </c>
      <c r="B6108" s="41" t="s">
        <v>4</v>
      </c>
      <c r="C6108" s="42" t="s">
        <v>1562</v>
      </c>
      <c r="D6108" s="50">
        <v>6</v>
      </c>
      <c r="E6108" s="43">
        <f t="shared" si="95"/>
        <v>523.91999999999996</v>
      </c>
      <c r="F6108" s="42" t="s">
        <v>1562</v>
      </c>
      <c r="G6108" s="42" t="s">
        <v>3086</v>
      </c>
    </row>
    <row r="6109" spans="1:7" x14ac:dyDescent="0.25">
      <c r="A6109" s="47">
        <v>7662896</v>
      </c>
      <c r="B6109" s="41" t="s">
        <v>4</v>
      </c>
      <c r="C6109" s="42" t="s">
        <v>3</v>
      </c>
      <c r="D6109" s="50">
        <v>6</v>
      </c>
      <c r="E6109" s="43">
        <f t="shared" si="95"/>
        <v>523.91999999999996</v>
      </c>
      <c r="F6109" s="42" t="s">
        <v>3</v>
      </c>
      <c r="G6109" s="42" t="s">
        <v>3086</v>
      </c>
    </row>
    <row r="6110" spans="1:7" x14ac:dyDescent="0.25">
      <c r="A6110" s="47">
        <v>7662936</v>
      </c>
      <c r="B6110" s="41" t="s">
        <v>4</v>
      </c>
      <c r="C6110" s="42" t="s">
        <v>24</v>
      </c>
      <c r="D6110" s="50">
        <v>6</v>
      </c>
      <c r="E6110" s="43">
        <f t="shared" si="95"/>
        <v>523.91999999999996</v>
      </c>
      <c r="F6110" s="42" t="s">
        <v>8500</v>
      </c>
      <c r="G6110" s="42" t="s">
        <v>3086</v>
      </c>
    </row>
    <row r="6111" spans="1:7" x14ac:dyDescent="0.25">
      <c r="A6111" s="47">
        <v>7662988</v>
      </c>
      <c r="B6111" s="41" t="s">
        <v>4</v>
      </c>
      <c r="C6111" s="42" t="s">
        <v>1610</v>
      </c>
      <c r="D6111" s="50">
        <v>6</v>
      </c>
      <c r="E6111" s="43">
        <f t="shared" si="95"/>
        <v>523.91999999999996</v>
      </c>
      <c r="F6111" s="42" t="s">
        <v>1610</v>
      </c>
      <c r="G6111" s="42" t="s">
        <v>3086</v>
      </c>
    </row>
    <row r="6112" spans="1:7" x14ac:dyDescent="0.25">
      <c r="A6112" s="47">
        <v>7663168</v>
      </c>
      <c r="B6112" s="41" t="s">
        <v>15443</v>
      </c>
      <c r="C6112" s="42" t="s">
        <v>15702</v>
      </c>
      <c r="D6112" s="50">
        <v>4.2</v>
      </c>
      <c r="E6112" s="43">
        <f t="shared" si="95"/>
        <v>366.74399999999997</v>
      </c>
      <c r="F6112" s="42" t="s">
        <v>15703</v>
      </c>
      <c r="G6112" s="42" t="s">
        <v>15704</v>
      </c>
    </row>
    <row r="6113" spans="1:7" x14ac:dyDescent="0.25">
      <c r="A6113" s="47">
        <v>7663169</v>
      </c>
      <c r="B6113" s="41" t="s">
        <v>15443</v>
      </c>
      <c r="C6113" s="42" t="s">
        <v>15705</v>
      </c>
      <c r="D6113" s="50">
        <v>4.5999999999999996</v>
      </c>
      <c r="E6113" s="43">
        <f t="shared" si="95"/>
        <v>401.67199999999991</v>
      </c>
      <c r="F6113" s="42" t="s">
        <v>15703</v>
      </c>
      <c r="G6113" s="42" t="s">
        <v>15706</v>
      </c>
    </row>
    <row r="6114" spans="1:7" x14ac:dyDescent="0.25">
      <c r="A6114" s="47">
        <v>7663170</v>
      </c>
      <c r="B6114" s="41" t="s">
        <v>15443</v>
      </c>
      <c r="C6114" s="42" t="s">
        <v>15707</v>
      </c>
      <c r="D6114" s="50">
        <v>4.5999999999999996</v>
      </c>
      <c r="E6114" s="43">
        <f t="shared" si="95"/>
        <v>401.67199999999991</v>
      </c>
      <c r="F6114" s="42" t="s">
        <v>15703</v>
      </c>
      <c r="G6114" s="42" t="s">
        <v>15708</v>
      </c>
    </row>
    <row r="6115" spans="1:7" x14ac:dyDescent="0.25">
      <c r="A6115" s="47">
        <v>7664746</v>
      </c>
      <c r="B6115" s="41" t="s">
        <v>836</v>
      </c>
      <c r="C6115" s="42" t="s">
        <v>2916</v>
      </c>
      <c r="D6115" s="50">
        <v>233</v>
      </c>
      <c r="E6115" s="43">
        <f t="shared" si="95"/>
        <v>20345.560000000001</v>
      </c>
      <c r="F6115" s="42" t="s">
        <v>2916</v>
      </c>
      <c r="G6115" s="42" t="s">
        <v>3086</v>
      </c>
    </row>
    <row r="6116" spans="1:7" x14ac:dyDescent="0.25">
      <c r="A6116" s="47">
        <v>7666148</v>
      </c>
      <c r="B6116" s="41" t="s">
        <v>4</v>
      </c>
      <c r="C6116" s="42" t="s">
        <v>1193</v>
      </c>
      <c r="D6116" s="50">
        <v>6</v>
      </c>
      <c r="E6116" s="43">
        <f t="shared" si="95"/>
        <v>523.91999999999996</v>
      </c>
      <c r="F6116" s="42" t="s">
        <v>1193</v>
      </c>
      <c r="G6116" s="42" t="s">
        <v>3086</v>
      </c>
    </row>
    <row r="6117" spans="1:7" x14ac:dyDescent="0.25">
      <c r="A6117" s="47">
        <v>7666248</v>
      </c>
      <c r="B6117" s="41" t="s">
        <v>4</v>
      </c>
      <c r="C6117" s="42" t="s">
        <v>1557</v>
      </c>
      <c r="D6117" s="50">
        <v>6</v>
      </c>
      <c r="E6117" s="43">
        <f t="shared" si="95"/>
        <v>523.91999999999996</v>
      </c>
      <c r="F6117" s="42" t="s">
        <v>1556</v>
      </c>
      <c r="G6117" s="42" t="s">
        <v>3086</v>
      </c>
    </row>
    <row r="6118" spans="1:7" x14ac:dyDescent="0.25">
      <c r="A6118" s="47">
        <v>7666272</v>
      </c>
      <c r="B6118" s="41" t="s">
        <v>4</v>
      </c>
      <c r="C6118" s="42" t="s">
        <v>1564</v>
      </c>
      <c r="D6118" s="50">
        <v>6</v>
      </c>
      <c r="E6118" s="43">
        <f t="shared" si="95"/>
        <v>523.91999999999996</v>
      </c>
      <c r="F6118" s="42" t="s">
        <v>1564</v>
      </c>
      <c r="G6118" s="42" t="s">
        <v>3086</v>
      </c>
    </row>
    <row r="6119" spans="1:7" x14ac:dyDescent="0.25">
      <c r="A6119" s="47">
        <v>7666292</v>
      </c>
      <c r="B6119" s="41" t="s">
        <v>4</v>
      </c>
      <c r="C6119" s="42" t="s">
        <v>1566</v>
      </c>
      <c r="D6119" s="50">
        <v>6</v>
      </c>
      <c r="E6119" s="43">
        <f t="shared" si="95"/>
        <v>523.91999999999996</v>
      </c>
      <c r="F6119" s="42" t="s">
        <v>1566</v>
      </c>
      <c r="G6119" s="42" t="s">
        <v>3086</v>
      </c>
    </row>
    <row r="6120" spans="1:7" x14ac:dyDescent="0.25">
      <c r="A6120" s="47">
        <v>7666322</v>
      </c>
      <c r="B6120" s="41" t="s">
        <v>4</v>
      </c>
      <c r="C6120" s="42" t="s">
        <v>136</v>
      </c>
      <c r="D6120" s="50">
        <v>6</v>
      </c>
      <c r="E6120" s="43">
        <f t="shared" si="95"/>
        <v>523.91999999999996</v>
      </c>
      <c r="F6120" s="42" t="s">
        <v>136</v>
      </c>
      <c r="G6120" s="42" t="s">
        <v>3086</v>
      </c>
    </row>
    <row r="6121" spans="1:7" x14ac:dyDescent="0.25">
      <c r="A6121" s="47">
        <v>7666343</v>
      </c>
      <c r="B6121" s="41" t="s">
        <v>4</v>
      </c>
      <c r="C6121" s="42" t="s">
        <v>126</v>
      </c>
      <c r="D6121" s="50">
        <v>6</v>
      </c>
      <c r="E6121" s="43">
        <f t="shared" si="95"/>
        <v>523.91999999999996</v>
      </c>
      <c r="F6121" s="42" t="s">
        <v>126</v>
      </c>
      <c r="G6121" s="42" t="s">
        <v>3086</v>
      </c>
    </row>
    <row r="6122" spans="1:7" x14ac:dyDescent="0.25">
      <c r="A6122" s="47">
        <v>7666364</v>
      </c>
      <c r="B6122" s="41" t="s">
        <v>4</v>
      </c>
      <c r="C6122" s="42" t="s">
        <v>967</v>
      </c>
      <c r="D6122" s="50">
        <v>6</v>
      </c>
      <c r="E6122" s="43">
        <f t="shared" si="95"/>
        <v>523.91999999999996</v>
      </c>
      <c r="F6122" s="42" t="s">
        <v>967</v>
      </c>
      <c r="G6122" s="42" t="s">
        <v>3086</v>
      </c>
    </row>
    <row r="6123" spans="1:7" x14ac:dyDescent="0.25">
      <c r="A6123" s="47">
        <v>7666641</v>
      </c>
      <c r="B6123" s="41" t="s">
        <v>548</v>
      </c>
      <c r="C6123" s="42" t="s">
        <v>1978</v>
      </c>
      <c r="D6123" s="50">
        <v>56</v>
      </c>
      <c r="E6123" s="43">
        <f t="shared" si="95"/>
        <v>4889.92</v>
      </c>
      <c r="F6123" s="42" t="s">
        <v>1978</v>
      </c>
      <c r="G6123" s="42" t="s">
        <v>3086</v>
      </c>
    </row>
    <row r="6124" spans="1:7" x14ac:dyDescent="0.25">
      <c r="A6124" s="47">
        <v>7667247</v>
      </c>
      <c r="B6124" s="41" t="s">
        <v>836</v>
      </c>
      <c r="C6124" s="42" t="s">
        <v>15709</v>
      </c>
      <c r="D6124" s="50">
        <v>15</v>
      </c>
      <c r="E6124" s="43">
        <f t="shared" si="95"/>
        <v>1309.8</v>
      </c>
      <c r="F6124" s="42" t="s">
        <v>15709</v>
      </c>
      <c r="G6124" s="42" t="s">
        <v>3086</v>
      </c>
    </row>
    <row r="6125" spans="1:7" x14ac:dyDescent="0.25">
      <c r="A6125" s="47">
        <v>7667273</v>
      </c>
      <c r="B6125" s="41" t="s">
        <v>836</v>
      </c>
      <c r="C6125" s="42" t="s">
        <v>15710</v>
      </c>
      <c r="D6125" s="50">
        <v>8</v>
      </c>
      <c r="E6125" s="43">
        <f t="shared" si="95"/>
        <v>698.56</v>
      </c>
      <c r="F6125" s="42" t="s">
        <v>15710</v>
      </c>
      <c r="G6125" s="42" t="s">
        <v>3086</v>
      </c>
    </row>
    <row r="6126" spans="1:7" x14ac:dyDescent="0.25">
      <c r="A6126" s="47">
        <v>7667305</v>
      </c>
      <c r="B6126" s="41" t="s">
        <v>836</v>
      </c>
      <c r="C6126" s="42" t="s">
        <v>15711</v>
      </c>
      <c r="D6126" s="50">
        <v>1</v>
      </c>
      <c r="E6126" s="43">
        <f t="shared" si="95"/>
        <v>87.32</v>
      </c>
      <c r="F6126" s="42" t="s">
        <v>15711</v>
      </c>
      <c r="G6126" s="42" t="s">
        <v>3086</v>
      </c>
    </row>
    <row r="6127" spans="1:7" x14ac:dyDescent="0.25">
      <c r="A6127" s="47">
        <v>7667320</v>
      </c>
      <c r="B6127" s="41" t="s">
        <v>836</v>
      </c>
      <c r="C6127" s="42" t="s">
        <v>15712</v>
      </c>
      <c r="D6127" s="50">
        <v>2</v>
      </c>
      <c r="E6127" s="43">
        <f t="shared" si="95"/>
        <v>174.64</v>
      </c>
      <c r="F6127" s="42" t="s">
        <v>15712</v>
      </c>
      <c r="G6127" s="42" t="s">
        <v>3086</v>
      </c>
    </row>
    <row r="6128" spans="1:7" x14ac:dyDescent="0.25">
      <c r="A6128" s="47">
        <v>7667399</v>
      </c>
      <c r="B6128" s="41" t="s">
        <v>11</v>
      </c>
      <c r="C6128" s="42" t="s">
        <v>15713</v>
      </c>
      <c r="D6128" s="50">
        <v>25</v>
      </c>
      <c r="E6128" s="43">
        <f t="shared" si="95"/>
        <v>2183</v>
      </c>
      <c r="F6128" s="42" t="s">
        <v>15713</v>
      </c>
      <c r="G6128" s="42" t="s">
        <v>3086</v>
      </c>
    </row>
    <row r="6129" spans="1:7" x14ac:dyDescent="0.25">
      <c r="A6129" s="47">
        <v>7667409</v>
      </c>
      <c r="B6129" s="41" t="s">
        <v>836</v>
      </c>
      <c r="C6129" s="42" t="s">
        <v>15714</v>
      </c>
      <c r="D6129" s="50">
        <v>34</v>
      </c>
      <c r="E6129" s="43">
        <f t="shared" si="95"/>
        <v>2968.8799999999997</v>
      </c>
      <c r="F6129" s="42" t="s">
        <v>15714</v>
      </c>
      <c r="G6129" s="42" t="s">
        <v>3086</v>
      </c>
    </row>
    <row r="6130" spans="1:7" x14ac:dyDescent="0.25">
      <c r="A6130" s="47">
        <v>7667418</v>
      </c>
      <c r="B6130" s="41" t="s">
        <v>11</v>
      </c>
      <c r="C6130" s="42" t="s">
        <v>15715</v>
      </c>
      <c r="D6130" s="50">
        <v>18</v>
      </c>
      <c r="E6130" s="43">
        <f t="shared" si="95"/>
        <v>1571.76</v>
      </c>
      <c r="F6130" s="42" t="s">
        <v>15715</v>
      </c>
      <c r="G6130" s="42" t="s">
        <v>3086</v>
      </c>
    </row>
    <row r="6131" spans="1:7" x14ac:dyDescent="0.25">
      <c r="A6131" s="47">
        <v>7667420</v>
      </c>
      <c r="B6131" s="41" t="s">
        <v>11</v>
      </c>
      <c r="C6131" s="42" t="s">
        <v>15716</v>
      </c>
      <c r="D6131" s="50">
        <v>28</v>
      </c>
      <c r="E6131" s="43">
        <f t="shared" si="95"/>
        <v>2444.96</v>
      </c>
      <c r="F6131" s="42" t="s">
        <v>15716</v>
      </c>
      <c r="G6131" s="42" t="s">
        <v>3086</v>
      </c>
    </row>
    <row r="6132" spans="1:7" x14ac:dyDescent="0.25">
      <c r="A6132" s="47">
        <v>7667529</v>
      </c>
      <c r="B6132" s="41" t="s">
        <v>11</v>
      </c>
      <c r="C6132" s="42" t="s">
        <v>9597</v>
      </c>
      <c r="D6132" s="50">
        <v>25</v>
      </c>
      <c r="E6132" s="43">
        <f t="shared" si="95"/>
        <v>2183</v>
      </c>
      <c r="F6132" s="42" t="s">
        <v>9597</v>
      </c>
      <c r="G6132" s="42" t="s">
        <v>3086</v>
      </c>
    </row>
    <row r="6133" spans="1:7" x14ac:dyDescent="0.25">
      <c r="A6133" s="47">
        <v>7667531</v>
      </c>
      <c r="B6133" s="41" t="s">
        <v>11</v>
      </c>
      <c r="C6133" s="42" t="s">
        <v>15717</v>
      </c>
      <c r="D6133" s="50">
        <v>17</v>
      </c>
      <c r="E6133" s="43">
        <f t="shared" si="95"/>
        <v>1484.4399999999998</v>
      </c>
      <c r="F6133" s="42" t="s">
        <v>15717</v>
      </c>
      <c r="G6133" s="42" t="s">
        <v>3086</v>
      </c>
    </row>
    <row r="6134" spans="1:7" x14ac:dyDescent="0.25">
      <c r="A6134" s="47">
        <v>7667532</v>
      </c>
      <c r="B6134" s="41" t="s">
        <v>11</v>
      </c>
      <c r="C6134" s="42" t="s">
        <v>15718</v>
      </c>
      <c r="D6134" s="50">
        <v>28</v>
      </c>
      <c r="E6134" s="43">
        <f t="shared" si="95"/>
        <v>2444.96</v>
      </c>
      <c r="F6134" s="42" t="s">
        <v>15718</v>
      </c>
      <c r="G6134" s="42" t="s">
        <v>3086</v>
      </c>
    </row>
    <row r="6135" spans="1:7" x14ac:dyDescent="0.25">
      <c r="A6135" s="47">
        <v>7667533</v>
      </c>
      <c r="B6135" s="41" t="s">
        <v>11</v>
      </c>
      <c r="C6135" s="42" t="s">
        <v>15719</v>
      </c>
      <c r="D6135" s="50">
        <v>24</v>
      </c>
      <c r="E6135" s="43">
        <f t="shared" si="95"/>
        <v>2095.6799999999998</v>
      </c>
      <c r="F6135" s="42" t="s">
        <v>15719</v>
      </c>
      <c r="G6135" s="42" t="s">
        <v>3086</v>
      </c>
    </row>
    <row r="6136" spans="1:7" x14ac:dyDescent="0.25">
      <c r="A6136" s="47">
        <v>7667534</v>
      </c>
      <c r="B6136" s="41" t="s">
        <v>11</v>
      </c>
      <c r="C6136" s="42" t="s">
        <v>15720</v>
      </c>
      <c r="D6136" s="50">
        <v>47</v>
      </c>
      <c r="E6136" s="43">
        <f t="shared" si="95"/>
        <v>4104.04</v>
      </c>
      <c r="F6136" s="42" t="s">
        <v>15720</v>
      </c>
      <c r="G6136" s="42" t="s">
        <v>3086</v>
      </c>
    </row>
    <row r="6137" spans="1:7" x14ac:dyDescent="0.25">
      <c r="A6137" s="47">
        <v>7667535</v>
      </c>
      <c r="B6137" s="41" t="s">
        <v>11</v>
      </c>
      <c r="C6137" s="42" t="s">
        <v>15721</v>
      </c>
      <c r="D6137" s="50">
        <v>8</v>
      </c>
      <c r="E6137" s="43">
        <f t="shared" si="95"/>
        <v>698.56</v>
      </c>
      <c r="F6137" s="42" t="s">
        <v>15721</v>
      </c>
      <c r="G6137" s="42" t="s">
        <v>3086</v>
      </c>
    </row>
    <row r="6138" spans="1:7" x14ac:dyDescent="0.25">
      <c r="A6138" s="47">
        <v>7667538</v>
      </c>
      <c r="B6138" s="41" t="s">
        <v>11</v>
      </c>
      <c r="C6138" s="42" t="s">
        <v>15722</v>
      </c>
      <c r="D6138" s="50">
        <v>23</v>
      </c>
      <c r="E6138" s="43">
        <f t="shared" si="95"/>
        <v>2008.3599999999997</v>
      </c>
      <c r="F6138" s="42" t="s">
        <v>15722</v>
      </c>
      <c r="G6138" s="42" t="s">
        <v>3086</v>
      </c>
    </row>
    <row r="6139" spans="1:7" x14ac:dyDescent="0.25">
      <c r="A6139" s="47">
        <v>7667539</v>
      </c>
      <c r="B6139" s="41" t="s">
        <v>11</v>
      </c>
      <c r="C6139" s="42" t="s">
        <v>15723</v>
      </c>
      <c r="D6139" s="50">
        <v>14</v>
      </c>
      <c r="E6139" s="43">
        <f t="shared" si="95"/>
        <v>1222.48</v>
      </c>
      <c r="F6139" s="42" t="s">
        <v>15723</v>
      </c>
      <c r="G6139" s="42" t="s">
        <v>3086</v>
      </c>
    </row>
    <row r="6140" spans="1:7" x14ac:dyDescent="0.25">
      <c r="A6140" s="47">
        <v>7667542</v>
      </c>
      <c r="B6140" s="41" t="s">
        <v>11</v>
      </c>
      <c r="C6140" s="42" t="s">
        <v>15724</v>
      </c>
      <c r="D6140" s="50">
        <v>175</v>
      </c>
      <c r="E6140" s="43">
        <f t="shared" si="95"/>
        <v>15281</v>
      </c>
      <c r="F6140" s="42" t="s">
        <v>15724</v>
      </c>
      <c r="G6140" s="42" t="s">
        <v>3086</v>
      </c>
    </row>
    <row r="6141" spans="1:7" x14ac:dyDescent="0.25">
      <c r="A6141" s="47">
        <v>7668369</v>
      </c>
      <c r="B6141" s="41" t="s">
        <v>4</v>
      </c>
      <c r="C6141" s="42" t="s">
        <v>2040</v>
      </c>
      <c r="D6141" s="50">
        <v>130</v>
      </c>
      <c r="E6141" s="43">
        <f t="shared" si="95"/>
        <v>11351.6</v>
      </c>
      <c r="F6141" s="42" t="s">
        <v>2040</v>
      </c>
      <c r="G6141" s="42" t="s">
        <v>3086</v>
      </c>
    </row>
    <row r="6142" spans="1:7" x14ac:dyDescent="0.25">
      <c r="A6142" s="47">
        <v>7668983</v>
      </c>
      <c r="B6142" s="41" t="s">
        <v>677</v>
      </c>
      <c r="C6142" s="42" t="s">
        <v>15123</v>
      </c>
      <c r="D6142" s="50">
        <v>2133</v>
      </c>
      <c r="E6142" s="43">
        <f t="shared" si="95"/>
        <v>186253.56</v>
      </c>
      <c r="F6142" s="42" t="s">
        <v>15123</v>
      </c>
      <c r="G6142" s="42" t="s">
        <v>3086</v>
      </c>
    </row>
    <row r="6143" spans="1:7" x14ac:dyDescent="0.25">
      <c r="A6143" s="47">
        <v>7668984</v>
      </c>
      <c r="B6143" s="41" t="s">
        <v>677</v>
      </c>
      <c r="C6143" s="42" t="s">
        <v>681</v>
      </c>
      <c r="D6143" s="50">
        <v>2823</v>
      </c>
      <c r="E6143" s="43">
        <f t="shared" si="95"/>
        <v>246504.36</v>
      </c>
      <c r="F6143" s="42" t="s">
        <v>681</v>
      </c>
      <c r="G6143" s="42" t="s">
        <v>3086</v>
      </c>
    </row>
    <row r="6144" spans="1:7" x14ac:dyDescent="0.25">
      <c r="A6144" s="47">
        <v>7668985</v>
      </c>
      <c r="B6144" s="41" t="s">
        <v>677</v>
      </c>
      <c r="C6144" s="42" t="s">
        <v>15129</v>
      </c>
      <c r="D6144" s="50">
        <v>3147</v>
      </c>
      <c r="E6144" s="43">
        <f t="shared" si="95"/>
        <v>274796.03999999998</v>
      </c>
      <c r="F6144" s="42" t="s">
        <v>15129</v>
      </c>
      <c r="G6144" s="42" t="s">
        <v>3086</v>
      </c>
    </row>
    <row r="6145" spans="1:7" x14ac:dyDescent="0.25">
      <c r="A6145" s="47">
        <v>7668986</v>
      </c>
      <c r="B6145" s="41" t="s">
        <v>677</v>
      </c>
      <c r="C6145" s="42" t="s">
        <v>15133</v>
      </c>
      <c r="D6145" s="50">
        <v>4048</v>
      </c>
      <c r="E6145" s="43">
        <f t="shared" si="95"/>
        <v>353471.36</v>
      </c>
      <c r="F6145" s="42" t="s">
        <v>15133</v>
      </c>
      <c r="G6145" s="42" t="s">
        <v>3086</v>
      </c>
    </row>
    <row r="6146" spans="1:7" x14ac:dyDescent="0.25">
      <c r="A6146" s="47">
        <v>7668995</v>
      </c>
      <c r="B6146" s="41" t="s">
        <v>4</v>
      </c>
      <c r="C6146" s="42" t="s">
        <v>15124</v>
      </c>
      <c r="D6146" s="50">
        <v>253</v>
      </c>
      <c r="E6146" s="43">
        <f t="shared" si="95"/>
        <v>22091.96</v>
      </c>
      <c r="F6146" s="42" t="s">
        <v>15124</v>
      </c>
      <c r="G6146" s="42" t="s">
        <v>3086</v>
      </c>
    </row>
    <row r="6147" spans="1:7" x14ac:dyDescent="0.25">
      <c r="A6147" s="47">
        <v>7668996</v>
      </c>
      <c r="B6147" s="41" t="s">
        <v>4</v>
      </c>
      <c r="C6147" s="42" t="s">
        <v>15127</v>
      </c>
      <c r="D6147" s="50">
        <v>304</v>
      </c>
      <c r="E6147" s="43">
        <f t="shared" si="95"/>
        <v>26545.279999999999</v>
      </c>
      <c r="F6147" s="42" t="s">
        <v>15127</v>
      </c>
      <c r="G6147" s="42" t="s">
        <v>3086</v>
      </c>
    </row>
    <row r="6148" spans="1:7" x14ac:dyDescent="0.25">
      <c r="A6148" s="47">
        <v>7668997</v>
      </c>
      <c r="B6148" s="41" t="s">
        <v>4</v>
      </c>
      <c r="C6148" s="42" t="s">
        <v>15131</v>
      </c>
      <c r="D6148" s="50">
        <v>355</v>
      </c>
      <c r="E6148" s="43">
        <f t="shared" si="95"/>
        <v>30998.6</v>
      </c>
      <c r="F6148" s="42" t="s">
        <v>15131</v>
      </c>
      <c r="G6148" s="42" t="s">
        <v>3086</v>
      </c>
    </row>
    <row r="6149" spans="1:7" x14ac:dyDescent="0.25">
      <c r="A6149" s="47">
        <v>7668998</v>
      </c>
      <c r="B6149" s="41" t="s">
        <v>4</v>
      </c>
      <c r="C6149" s="42" t="s">
        <v>15134</v>
      </c>
      <c r="D6149" s="50">
        <v>405</v>
      </c>
      <c r="E6149" s="43">
        <f t="shared" si="95"/>
        <v>35364.6</v>
      </c>
      <c r="F6149" s="42" t="s">
        <v>15134</v>
      </c>
      <c r="G6149" s="42" t="s">
        <v>3086</v>
      </c>
    </row>
    <row r="6150" spans="1:7" x14ac:dyDescent="0.25">
      <c r="A6150" s="47">
        <v>7669043</v>
      </c>
      <c r="B6150" s="41" t="s">
        <v>4</v>
      </c>
      <c r="C6150" s="42" t="s">
        <v>1260</v>
      </c>
      <c r="D6150" s="50">
        <v>6</v>
      </c>
      <c r="E6150" s="43">
        <f t="shared" si="95"/>
        <v>523.91999999999996</v>
      </c>
      <c r="F6150" s="42" t="s">
        <v>1260</v>
      </c>
      <c r="G6150" s="42" t="s">
        <v>3086</v>
      </c>
    </row>
    <row r="6151" spans="1:7" x14ac:dyDescent="0.25">
      <c r="A6151" s="47">
        <v>7669139</v>
      </c>
      <c r="B6151" s="41" t="s">
        <v>4</v>
      </c>
      <c r="C6151" s="42" t="s">
        <v>14829</v>
      </c>
      <c r="D6151" s="50">
        <v>94</v>
      </c>
      <c r="E6151" s="43">
        <f t="shared" ref="E6151:E6214" si="96">D6151*1.18*$G$4</f>
        <v>8208.08</v>
      </c>
      <c r="F6151" s="42" t="s">
        <v>14829</v>
      </c>
      <c r="G6151" s="42" t="s">
        <v>15725</v>
      </c>
    </row>
    <row r="6152" spans="1:7" x14ac:dyDescent="0.25">
      <c r="A6152" s="47">
        <v>7669351</v>
      </c>
      <c r="B6152" s="41" t="s">
        <v>4</v>
      </c>
      <c r="C6152" s="42" t="s">
        <v>15357</v>
      </c>
      <c r="D6152" s="50">
        <v>6</v>
      </c>
      <c r="E6152" s="43">
        <f t="shared" si="96"/>
        <v>523.91999999999996</v>
      </c>
      <c r="F6152" s="42" t="s">
        <v>15726</v>
      </c>
      <c r="G6152" s="42" t="s">
        <v>15727</v>
      </c>
    </row>
    <row r="6153" spans="1:7" x14ac:dyDescent="0.25">
      <c r="A6153" s="47">
        <v>7669417</v>
      </c>
      <c r="B6153" s="41" t="s">
        <v>4</v>
      </c>
      <c r="C6153" s="42" t="s">
        <v>15358</v>
      </c>
      <c r="D6153" s="50">
        <v>6</v>
      </c>
      <c r="E6153" s="43">
        <f t="shared" si="96"/>
        <v>523.91999999999996</v>
      </c>
      <c r="F6153" s="42" t="s">
        <v>15358</v>
      </c>
      <c r="G6153" s="42" t="s">
        <v>3086</v>
      </c>
    </row>
    <row r="6154" spans="1:7" x14ac:dyDescent="0.25">
      <c r="A6154" s="47">
        <v>7669439</v>
      </c>
      <c r="B6154" s="41" t="s">
        <v>4</v>
      </c>
      <c r="C6154" s="42" t="s">
        <v>15360</v>
      </c>
      <c r="D6154" s="50">
        <v>6</v>
      </c>
      <c r="E6154" s="43">
        <f t="shared" si="96"/>
        <v>523.91999999999996</v>
      </c>
      <c r="F6154" s="42" t="s">
        <v>15728</v>
      </c>
      <c r="G6154" s="42" t="s">
        <v>15729</v>
      </c>
    </row>
    <row r="6155" spans="1:7" x14ac:dyDescent="0.25">
      <c r="A6155" s="47">
        <v>7669922</v>
      </c>
      <c r="B6155" s="41" t="s">
        <v>4</v>
      </c>
      <c r="C6155" s="42" t="s">
        <v>113</v>
      </c>
      <c r="D6155" s="50">
        <v>6</v>
      </c>
      <c r="E6155" s="43">
        <f t="shared" si="96"/>
        <v>523.91999999999996</v>
      </c>
      <c r="F6155" s="42" t="s">
        <v>113</v>
      </c>
      <c r="G6155" s="42" t="s">
        <v>3086</v>
      </c>
    </row>
    <row r="6156" spans="1:7" x14ac:dyDescent="0.25">
      <c r="A6156" s="47">
        <v>7669943</v>
      </c>
      <c r="B6156" s="41" t="s">
        <v>4</v>
      </c>
      <c r="C6156" s="42" t="s">
        <v>116</v>
      </c>
      <c r="D6156" s="50">
        <v>6</v>
      </c>
      <c r="E6156" s="43">
        <f t="shared" si="96"/>
        <v>523.91999999999996</v>
      </c>
      <c r="F6156" s="42" t="s">
        <v>116</v>
      </c>
      <c r="G6156" s="42" t="s">
        <v>3086</v>
      </c>
    </row>
    <row r="6157" spans="1:7" x14ac:dyDescent="0.25">
      <c r="A6157" s="47">
        <v>7669966</v>
      </c>
      <c r="B6157" s="41" t="s">
        <v>4</v>
      </c>
      <c r="C6157" s="42" t="s">
        <v>119</v>
      </c>
      <c r="D6157" s="50">
        <v>6</v>
      </c>
      <c r="E6157" s="43">
        <f t="shared" si="96"/>
        <v>523.91999999999996</v>
      </c>
      <c r="F6157" s="42" t="s">
        <v>119</v>
      </c>
      <c r="G6157" s="42" t="s">
        <v>3086</v>
      </c>
    </row>
    <row r="6158" spans="1:7" x14ac:dyDescent="0.25">
      <c r="A6158" s="47">
        <v>7671174</v>
      </c>
      <c r="B6158" s="41" t="s">
        <v>4</v>
      </c>
      <c r="C6158" s="42" t="s">
        <v>14816</v>
      </c>
      <c r="D6158" s="50">
        <v>79</v>
      </c>
      <c r="E6158" s="43">
        <f t="shared" si="96"/>
        <v>6898.28</v>
      </c>
      <c r="F6158" s="42" t="s">
        <v>15730</v>
      </c>
      <c r="G6158" s="42" t="s">
        <v>15731</v>
      </c>
    </row>
    <row r="6159" spans="1:7" x14ac:dyDescent="0.25">
      <c r="A6159" s="47">
        <v>7671450</v>
      </c>
      <c r="B6159" s="41" t="s">
        <v>4</v>
      </c>
      <c r="C6159" s="42" t="s">
        <v>8501</v>
      </c>
      <c r="D6159" s="50">
        <v>6</v>
      </c>
      <c r="E6159" s="43">
        <f t="shared" si="96"/>
        <v>523.91999999999996</v>
      </c>
      <c r="F6159" s="42" t="s">
        <v>8501</v>
      </c>
      <c r="G6159" s="42" t="s">
        <v>3086</v>
      </c>
    </row>
    <row r="6160" spans="1:7" x14ac:dyDescent="0.25">
      <c r="A6160" s="47">
        <v>7671451</v>
      </c>
      <c r="B6160" s="41" t="s">
        <v>4</v>
      </c>
      <c r="C6160" s="42" t="s">
        <v>8502</v>
      </c>
      <c r="D6160" s="50">
        <v>6</v>
      </c>
      <c r="E6160" s="43">
        <f t="shared" si="96"/>
        <v>523.91999999999996</v>
      </c>
      <c r="F6160" s="42" t="s">
        <v>8502</v>
      </c>
      <c r="G6160" s="42" t="s">
        <v>3086</v>
      </c>
    </row>
    <row r="6161" spans="1:7" x14ac:dyDescent="0.25">
      <c r="A6161" s="47">
        <v>7671452</v>
      </c>
      <c r="B6161" s="41" t="s">
        <v>4</v>
      </c>
      <c r="C6161" s="42" t="s">
        <v>8503</v>
      </c>
      <c r="D6161" s="50">
        <v>6</v>
      </c>
      <c r="E6161" s="43">
        <f t="shared" si="96"/>
        <v>523.91999999999996</v>
      </c>
      <c r="F6161" s="42" t="s">
        <v>8503</v>
      </c>
      <c r="G6161" s="42" t="s">
        <v>3086</v>
      </c>
    </row>
    <row r="6162" spans="1:7" x14ac:dyDescent="0.25">
      <c r="A6162" s="47">
        <v>7690428</v>
      </c>
      <c r="B6162" s="41" t="s">
        <v>4</v>
      </c>
      <c r="C6162" s="42" t="s">
        <v>15120</v>
      </c>
      <c r="D6162" s="50">
        <v>231</v>
      </c>
      <c r="E6162" s="43">
        <f t="shared" si="96"/>
        <v>20170.919999999998</v>
      </c>
      <c r="F6162" s="42" t="s">
        <v>15120</v>
      </c>
      <c r="G6162" s="42" t="s">
        <v>3086</v>
      </c>
    </row>
    <row r="6163" spans="1:7" x14ac:dyDescent="0.25">
      <c r="A6163" s="47">
        <v>7690429</v>
      </c>
      <c r="B6163" s="41" t="s">
        <v>677</v>
      </c>
      <c r="C6163" s="42" t="s">
        <v>15118</v>
      </c>
      <c r="D6163" s="50">
        <v>1927</v>
      </c>
      <c r="E6163" s="43">
        <f t="shared" si="96"/>
        <v>168265.63999999998</v>
      </c>
      <c r="F6163" s="42" t="s">
        <v>15118</v>
      </c>
      <c r="G6163" s="42" t="s">
        <v>3086</v>
      </c>
    </row>
    <row r="6164" spans="1:7" x14ac:dyDescent="0.25">
      <c r="A6164" s="47">
        <v>7690461</v>
      </c>
      <c r="B6164" s="41" t="s">
        <v>4</v>
      </c>
      <c r="C6164" s="42" t="s">
        <v>15732</v>
      </c>
      <c r="D6164" s="50">
        <v>446</v>
      </c>
      <c r="E6164" s="43">
        <f t="shared" si="96"/>
        <v>38944.720000000001</v>
      </c>
      <c r="F6164" s="42" t="s">
        <v>15732</v>
      </c>
      <c r="G6164" s="42" t="s">
        <v>3086</v>
      </c>
    </row>
    <row r="6165" spans="1:7" x14ac:dyDescent="0.25">
      <c r="A6165" s="47">
        <v>7690462</v>
      </c>
      <c r="B6165" s="41" t="s">
        <v>4</v>
      </c>
      <c r="C6165" s="42" t="s">
        <v>15733</v>
      </c>
      <c r="D6165" s="50">
        <v>446</v>
      </c>
      <c r="E6165" s="43">
        <f t="shared" si="96"/>
        <v>38944.720000000001</v>
      </c>
      <c r="F6165" s="42" t="s">
        <v>15733</v>
      </c>
      <c r="G6165" s="42" t="s">
        <v>3086</v>
      </c>
    </row>
    <row r="6166" spans="1:7" x14ac:dyDescent="0.25">
      <c r="A6166" s="47">
        <v>7690466</v>
      </c>
      <c r="B6166" s="41" t="s">
        <v>4</v>
      </c>
      <c r="C6166" s="42" t="s">
        <v>15734</v>
      </c>
      <c r="D6166" s="50">
        <v>284</v>
      </c>
      <c r="E6166" s="43">
        <f t="shared" si="96"/>
        <v>24798.880000000001</v>
      </c>
      <c r="F6166" s="42" t="s">
        <v>15735</v>
      </c>
      <c r="G6166" s="42" t="s">
        <v>3086</v>
      </c>
    </row>
    <row r="6167" spans="1:7" x14ac:dyDescent="0.25">
      <c r="A6167" s="47">
        <v>7690469</v>
      </c>
      <c r="B6167" s="41" t="s">
        <v>955</v>
      </c>
      <c r="C6167" s="42" t="s">
        <v>1922</v>
      </c>
      <c r="D6167" s="50">
        <v>1341</v>
      </c>
      <c r="E6167" s="43">
        <f t="shared" si="96"/>
        <v>117096.12</v>
      </c>
      <c r="F6167" s="42" t="s">
        <v>1922</v>
      </c>
      <c r="G6167" s="42" t="s">
        <v>3086</v>
      </c>
    </row>
    <row r="6168" spans="1:7" x14ac:dyDescent="0.25">
      <c r="A6168" s="47">
        <v>7690470</v>
      </c>
      <c r="B6168" s="41" t="s">
        <v>955</v>
      </c>
      <c r="C6168" s="42" t="s">
        <v>1924</v>
      </c>
      <c r="D6168" s="50">
        <v>732</v>
      </c>
      <c r="E6168" s="43">
        <f t="shared" si="96"/>
        <v>63918.239999999998</v>
      </c>
      <c r="F6168" s="42" t="s">
        <v>3086</v>
      </c>
      <c r="G6168" s="42" t="s">
        <v>3086</v>
      </c>
    </row>
    <row r="6169" spans="1:7" x14ac:dyDescent="0.25">
      <c r="A6169" s="47">
        <v>7690482</v>
      </c>
      <c r="B6169" s="41" t="s">
        <v>677</v>
      </c>
      <c r="C6169" s="42" t="s">
        <v>15119</v>
      </c>
      <c r="D6169" s="50">
        <v>234</v>
      </c>
      <c r="E6169" s="43">
        <f t="shared" si="96"/>
        <v>20432.88</v>
      </c>
      <c r="F6169" s="42" t="s">
        <v>15119</v>
      </c>
      <c r="G6169" s="42" t="s">
        <v>3086</v>
      </c>
    </row>
    <row r="6170" spans="1:7" x14ac:dyDescent="0.25">
      <c r="A6170" s="47">
        <v>7690483</v>
      </c>
      <c r="B6170" s="41" t="s">
        <v>677</v>
      </c>
      <c r="C6170" s="42" t="s">
        <v>15126</v>
      </c>
      <c r="D6170" s="50">
        <v>315</v>
      </c>
      <c r="E6170" s="43">
        <f t="shared" si="96"/>
        <v>27505.8</v>
      </c>
      <c r="F6170" s="42" t="s">
        <v>15126</v>
      </c>
      <c r="G6170" s="42" t="s">
        <v>3086</v>
      </c>
    </row>
    <row r="6171" spans="1:7" x14ac:dyDescent="0.25">
      <c r="A6171" s="47">
        <v>7690484</v>
      </c>
      <c r="B6171" s="41" t="s">
        <v>677</v>
      </c>
      <c r="C6171" s="42" t="s">
        <v>15130</v>
      </c>
      <c r="D6171" s="50">
        <v>356</v>
      </c>
      <c r="E6171" s="43">
        <f t="shared" si="96"/>
        <v>31085.919999999998</v>
      </c>
      <c r="F6171" s="42" t="s">
        <v>15130</v>
      </c>
      <c r="G6171" s="42" t="s">
        <v>3086</v>
      </c>
    </row>
    <row r="6172" spans="1:7" x14ac:dyDescent="0.25">
      <c r="A6172" s="47">
        <v>7690535</v>
      </c>
      <c r="B6172" s="41" t="s">
        <v>4</v>
      </c>
      <c r="C6172" s="42" t="s">
        <v>15350</v>
      </c>
      <c r="D6172" s="50">
        <v>117</v>
      </c>
      <c r="E6172" s="43">
        <f t="shared" si="96"/>
        <v>10216.44</v>
      </c>
      <c r="F6172" s="42" t="s">
        <v>15350</v>
      </c>
      <c r="G6172" s="42" t="s">
        <v>3086</v>
      </c>
    </row>
    <row r="6173" spans="1:7" x14ac:dyDescent="0.25">
      <c r="A6173" s="47">
        <v>7690536</v>
      </c>
      <c r="B6173" s="41" t="s">
        <v>4</v>
      </c>
      <c r="C6173" s="42" t="s">
        <v>15348</v>
      </c>
      <c r="D6173" s="50">
        <v>104</v>
      </c>
      <c r="E6173" s="43">
        <f t="shared" si="96"/>
        <v>9081.2800000000007</v>
      </c>
      <c r="F6173" s="42" t="s">
        <v>15348</v>
      </c>
      <c r="G6173" s="42" t="s">
        <v>3086</v>
      </c>
    </row>
    <row r="6174" spans="1:7" x14ac:dyDescent="0.25">
      <c r="A6174" s="47">
        <v>7740116</v>
      </c>
      <c r="B6174" s="41" t="s">
        <v>836</v>
      </c>
      <c r="C6174" s="42" t="s">
        <v>2917</v>
      </c>
      <c r="D6174" s="50">
        <v>2632</v>
      </c>
      <c r="E6174" s="43">
        <f t="shared" si="96"/>
        <v>229826.24</v>
      </c>
      <c r="F6174" s="42" t="s">
        <v>2917</v>
      </c>
      <c r="G6174" s="42" t="s">
        <v>8504</v>
      </c>
    </row>
    <row r="6175" spans="1:7" x14ac:dyDescent="0.25">
      <c r="A6175" s="47">
        <v>7740117</v>
      </c>
      <c r="B6175" s="41" t="s">
        <v>836</v>
      </c>
      <c r="C6175" s="42" t="s">
        <v>2918</v>
      </c>
      <c r="D6175" s="50">
        <v>3122</v>
      </c>
      <c r="E6175" s="43">
        <f t="shared" si="96"/>
        <v>272613.03999999998</v>
      </c>
      <c r="F6175" s="42" t="s">
        <v>2918</v>
      </c>
      <c r="G6175" s="42" t="s">
        <v>8505</v>
      </c>
    </row>
    <row r="6176" spans="1:7" x14ac:dyDescent="0.25">
      <c r="A6176" s="47">
        <v>7740118</v>
      </c>
      <c r="B6176" s="41" t="s">
        <v>836</v>
      </c>
      <c r="C6176" s="42" t="s">
        <v>2918</v>
      </c>
      <c r="D6176" s="50">
        <v>3334</v>
      </c>
      <c r="E6176" s="43">
        <f t="shared" si="96"/>
        <v>291124.88</v>
      </c>
      <c r="F6176" s="42" t="s">
        <v>2918</v>
      </c>
      <c r="G6176" s="42" t="s">
        <v>8505</v>
      </c>
    </row>
    <row r="6177" spans="1:7" x14ac:dyDescent="0.25">
      <c r="A6177" s="47">
        <v>7740119</v>
      </c>
      <c r="B6177" s="41" t="s">
        <v>836</v>
      </c>
      <c r="C6177" s="42" t="s">
        <v>2919</v>
      </c>
      <c r="D6177" s="50">
        <v>4114</v>
      </c>
      <c r="E6177" s="43">
        <f t="shared" si="96"/>
        <v>359234.48</v>
      </c>
      <c r="F6177" s="42" t="s">
        <v>2919</v>
      </c>
      <c r="G6177" s="42" t="s">
        <v>8505</v>
      </c>
    </row>
    <row r="6178" spans="1:7" x14ac:dyDescent="0.25">
      <c r="A6178" s="47">
        <v>7740120</v>
      </c>
      <c r="B6178" s="41" t="s">
        <v>836</v>
      </c>
      <c r="C6178" s="42" t="s">
        <v>2920</v>
      </c>
      <c r="D6178" s="50">
        <v>4607</v>
      </c>
      <c r="E6178" s="43">
        <f t="shared" si="96"/>
        <v>402283.23999999993</v>
      </c>
      <c r="F6178" s="42" t="s">
        <v>8506</v>
      </c>
      <c r="G6178" s="42" t="s">
        <v>8507</v>
      </c>
    </row>
    <row r="6179" spans="1:7" x14ac:dyDescent="0.25">
      <c r="A6179" s="47">
        <v>7740121</v>
      </c>
      <c r="B6179" s="41" t="s">
        <v>836</v>
      </c>
      <c r="C6179" s="42" t="s">
        <v>2921</v>
      </c>
      <c r="D6179" s="50">
        <v>7973</v>
      </c>
      <c r="E6179" s="43">
        <f t="shared" si="96"/>
        <v>696202.36</v>
      </c>
      <c r="F6179" s="42" t="s">
        <v>2921</v>
      </c>
      <c r="G6179" s="42" t="s">
        <v>8508</v>
      </c>
    </row>
    <row r="6180" spans="1:7" x14ac:dyDescent="0.25">
      <c r="A6180" s="47">
        <v>7740122</v>
      </c>
      <c r="B6180" s="41" t="s">
        <v>836</v>
      </c>
      <c r="C6180" s="42" t="s">
        <v>2922</v>
      </c>
      <c r="D6180" s="50">
        <v>7907</v>
      </c>
      <c r="E6180" s="43">
        <f t="shared" si="96"/>
        <v>690439.24</v>
      </c>
      <c r="F6180" s="42" t="s">
        <v>2922</v>
      </c>
      <c r="G6180" s="42" t="s">
        <v>8508</v>
      </c>
    </row>
    <row r="6181" spans="1:7" x14ac:dyDescent="0.25">
      <c r="A6181" s="47">
        <v>7740123</v>
      </c>
      <c r="B6181" s="41" t="s">
        <v>836</v>
      </c>
      <c r="C6181" s="42" t="s">
        <v>2922</v>
      </c>
      <c r="D6181" s="50">
        <v>8100</v>
      </c>
      <c r="E6181" s="43">
        <f t="shared" si="96"/>
        <v>707292</v>
      </c>
      <c r="F6181" s="42" t="s">
        <v>2922</v>
      </c>
      <c r="G6181" s="42" t="s">
        <v>8508</v>
      </c>
    </row>
    <row r="6182" spans="1:7" x14ac:dyDescent="0.25">
      <c r="A6182" s="47">
        <v>7740124</v>
      </c>
      <c r="B6182" s="41" t="s">
        <v>836</v>
      </c>
      <c r="C6182" s="42" t="s">
        <v>2923</v>
      </c>
      <c r="D6182" s="50">
        <v>8417</v>
      </c>
      <c r="E6182" s="43">
        <f t="shared" si="96"/>
        <v>734972.44</v>
      </c>
      <c r="F6182" s="42" t="s">
        <v>2923</v>
      </c>
      <c r="G6182" s="42" t="s">
        <v>8509</v>
      </c>
    </row>
    <row r="6183" spans="1:7" x14ac:dyDescent="0.25">
      <c r="A6183" s="47">
        <v>7740125</v>
      </c>
      <c r="B6183" s="41" t="s">
        <v>836</v>
      </c>
      <c r="C6183" s="42" t="s">
        <v>2923</v>
      </c>
      <c r="D6183" s="50">
        <v>8221</v>
      </c>
      <c r="E6183" s="43">
        <f t="shared" si="96"/>
        <v>717857.72</v>
      </c>
      <c r="F6183" s="42" t="s">
        <v>2923</v>
      </c>
      <c r="G6183" s="42" t="s">
        <v>8509</v>
      </c>
    </row>
    <row r="6184" spans="1:7" x14ac:dyDescent="0.25">
      <c r="A6184" s="47">
        <v>7740126</v>
      </c>
      <c r="B6184" s="41" t="s">
        <v>836</v>
      </c>
      <c r="C6184" s="42" t="s">
        <v>2924</v>
      </c>
      <c r="D6184" s="50">
        <v>10069</v>
      </c>
      <c r="E6184" s="43">
        <f t="shared" si="96"/>
        <v>879225.08</v>
      </c>
      <c r="F6184" s="42" t="s">
        <v>2924</v>
      </c>
      <c r="G6184" s="42" t="s">
        <v>8510</v>
      </c>
    </row>
    <row r="6185" spans="1:7" x14ac:dyDescent="0.25">
      <c r="A6185" s="47">
        <v>7740127</v>
      </c>
      <c r="B6185" s="41" t="s">
        <v>836</v>
      </c>
      <c r="C6185" s="42" t="s">
        <v>2924</v>
      </c>
      <c r="D6185" s="50">
        <v>10898</v>
      </c>
      <c r="E6185" s="43">
        <f t="shared" si="96"/>
        <v>951613.36</v>
      </c>
      <c r="F6185" s="42" t="s">
        <v>2924</v>
      </c>
      <c r="G6185" s="42" t="s">
        <v>8510</v>
      </c>
    </row>
    <row r="6186" spans="1:7" x14ac:dyDescent="0.25">
      <c r="A6186" s="47">
        <v>7740128</v>
      </c>
      <c r="B6186" s="41" t="s">
        <v>836</v>
      </c>
      <c r="C6186" s="42" t="s">
        <v>2925</v>
      </c>
      <c r="D6186" s="50">
        <v>11157</v>
      </c>
      <c r="E6186" s="43">
        <f t="shared" si="96"/>
        <v>974229.23999999987</v>
      </c>
      <c r="F6186" s="42" t="s">
        <v>2925</v>
      </c>
      <c r="G6186" s="42" t="s">
        <v>8511</v>
      </c>
    </row>
    <row r="6187" spans="1:7" x14ac:dyDescent="0.25">
      <c r="A6187" s="47">
        <v>7740129</v>
      </c>
      <c r="B6187" s="41" t="s">
        <v>836</v>
      </c>
      <c r="C6187" s="42" t="s">
        <v>2926</v>
      </c>
      <c r="D6187" s="50">
        <v>12301</v>
      </c>
      <c r="E6187" s="43">
        <f t="shared" si="96"/>
        <v>1074123.3199999998</v>
      </c>
      <c r="F6187" s="42" t="s">
        <v>8512</v>
      </c>
      <c r="G6187" s="42" t="s">
        <v>8513</v>
      </c>
    </row>
    <row r="6188" spans="1:7" x14ac:dyDescent="0.25">
      <c r="A6188" s="47">
        <v>7740130</v>
      </c>
      <c r="B6188" s="41" t="s">
        <v>836</v>
      </c>
      <c r="C6188" s="42" t="s">
        <v>2926</v>
      </c>
      <c r="D6188" s="50">
        <v>12590</v>
      </c>
      <c r="E6188" s="43">
        <f t="shared" si="96"/>
        <v>1099358.7999999998</v>
      </c>
      <c r="F6188" s="42" t="s">
        <v>8512</v>
      </c>
      <c r="G6188" s="42" t="s">
        <v>8513</v>
      </c>
    </row>
    <row r="6189" spans="1:7" x14ac:dyDescent="0.25">
      <c r="A6189" s="47">
        <v>7740131</v>
      </c>
      <c r="B6189" s="41" t="s">
        <v>836</v>
      </c>
      <c r="C6189" s="42" t="s">
        <v>2927</v>
      </c>
      <c r="D6189" s="50">
        <v>13156</v>
      </c>
      <c r="E6189" s="43">
        <f t="shared" si="96"/>
        <v>1148781.92</v>
      </c>
      <c r="F6189" s="42" t="s">
        <v>2927</v>
      </c>
      <c r="G6189" s="42" t="s">
        <v>8511</v>
      </c>
    </row>
    <row r="6190" spans="1:7" x14ac:dyDescent="0.25">
      <c r="A6190" s="47">
        <v>7740132</v>
      </c>
      <c r="B6190" s="41" t="s">
        <v>836</v>
      </c>
      <c r="C6190" s="42" t="s">
        <v>2928</v>
      </c>
      <c r="D6190" s="50">
        <v>19334</v>
      </c>
      <c r="E6190" s="43">
        <f t="shared" si="96"/>
        <v>1688244.88</v>
      </c>
      <c r="F6190" s="42" t="s">
        <v>2928</v>
      </c>
      <c r="G6190" s="42" t="s">
        <v>8511</v>
      </c>
    </row>
    <row r="6191" spans="1:7" x14ac:dyDescent="0.25">
      <c r="A6191" s="47">
        <v>7740133</v>
      </c>
      <c r="B6191" s="41" t="s">
        <v>836</v>
      </c>
      <c r="C6191" s="42" t="s">
        <v>2929</v>
      </c>
      <c r="D6191" s="50">
        <v>7378</v>
      </c>
      <c r="E6191" s="43">
        <f t="shared" si="96"/>
        <v>644246.96</v>
      </c>
      <c r="F6191" s="42" t="s">
        <v>2929</v>
      </c>
      <c r="G6191" s="42" t="s">
        <v>8505</v>
      </c>
    </row>
    <row r="6192" spans="1:7" x14ac:dyDescent="0.25">
      <c r="A6192" s="47">
        <v>7740134</v>
      </c>
      <c r="B6192" s="41" t="s">
        <v>836</v>
      </c>
      <c r="C6192" s="42" t="s">
        <v>2930</v>
      </c>
      <c r="D6192" s="50">
        <v>7639</v>
      </c>
      <c r="E6192" s="43">
        <f t="shared" si="96"/>
        <v>667037.47999999986</v>
      </c>
      <c r="F6192" s="42" t="s">
        <v>2930</v>
      </c>
      <c r="G6192" s="42" t="s">
        <v>8505</v>
      </c>
    </row>
    <row r="6193" spans="1:7" x14ac:dyDescent="0.25">
      <c r="A6193" s="47">
        <v>7740135</v>
      </c>
      <c r="B6193" s="41" t="s">
        <v>836</v>
      </c>
      <c r="C6193" s="42" t="s">
        <v>2930</v>
      </c>
      <c r="D6193" s="50">
        <v>7666</v>
      </c>
      <c r="E6193" s="43">
        <f t="shared" si="96"/>
        <v>669395.12</v>
      </c>
      <c r="F6193" s="42" t="s">
        <v>2930</v>
      </c>
      <c r="G6193" s="42" t="s">
        <v>8505</v>
      </c>
    </row>
    <row r="6194" spans="1:7" x14ac:dyDescent="0.25">
      <c r="A6194" s="47">
        <v>7740136</v>
      </c>
      <c r="B6194" s="41" t="s">
        <v>836</v>
      </c>
      <c r="C6194" s="42" t="s">
        <v>2930</v>
      </c>
      <c r="D6194" s="50">
        <v>7666</v>
      </c>
      <c r="E6194" s="43">
        <f t="shared" si="96"/>
        <v>669395.12</v>
      </c>
      <c r="F6194" s="42" t="s">
        <v>2930</v>
      </c>
      <c r="G6194" s="42" t="s">
        <v>8505</v>
      </c>
    </row>
    <row r="6195" spans="1:7" x14ac:dyDescent="0.25">
      <c r="A6195" s="47">
        <v>7740137</v>
      </c>
      <c r="B6195" s="41" t="s">
        <v>836</v>
      </c>
      <c r="C6195" s="42" t="s">
        <v>2930</v>
      </c>
      <c r="D6195" s="50">
        <v>7666</v>
      </c>
      <c r="E6195" s="43">
        <f t="shared" si="96"/>
        <v>669395.12</v>
      </c>
      <c r="F6195" s="42" t="s">
        <v>2930</v>
      </c>
      <c r="G6195" s="42" t="s">
        <v>8505</v>
      </c>
    </row>
    <row r="6196" spans="1:7" x14ac:dyDescent="0.25">
      <c r="A6196" s="47">
        <v>7740138</v>
      </c>
      <c r="B6196" s="41" t="s">
        <v>836</v>
      </c>
      <c r="C6196" s="42" t="s">
        <v>2930</v>
      </c>
      <c r="D6196" s="50">
        <v>7666</v>
      </c>
      <c r="E6196" s="43">
        <f t="shared" si="96"/>
        <v>669395.12</v>
      </c>
      <c r="F6196" s="42" t="s">
        <v>2930</v>
      </c>
      <c r="G6196" s="42" t="s">
        <v>8505</v>
      </c>
    </row>
    <row r="6197" spans="1:7" x14ac:dyDescent="0.25">
      <c r="A6197" s="47">
        <v>7740139</v>
      </c>
      <c r="B6197" s="41" t="s">
        <v>836</v>
      </c>
      <c r="C6197" s="42" t="s">
        <v>2930</v>
      </c>
      <c r="D6197" s="50">
        <v>7664</v>
      </c>
      <c r="E6197" s="43">
        <f t="shared" si="96"/>
        <v>669220.47999999986</v>
      </c>
      <c r="F6197" s="42" t="s">
        <v>2930</v>
      </c>
      <c r="G6197" s="42" t="s">
        <v>8505</v>
      </c>
    </row>
    <row r="6198" spans="1:7" x14ac:dyDescent="0.25">
      <c r="A6198" s="47">
        <v>7740140</v>
      </c>
      <c r="B6198" s="41" t="s">
        <v>836</v>
      </c>
      <c r="C6198" s="42" t="s">
        <v>2930</v>
      </c>
      <c r="D6198" s="50">
        <v>7664</v>
      </c>
      <c r="E6198" s="43">
        <f t="shared" si="96"/>
        <v>669220.47999999986</v>
      </c>
      <c r="F6198" s="42" t="s">
        <v>2930</v>
      </c>
      <c r="G6198" s="42" t="s">
        <v>8505</v>
      </c>
    </row>
    <row r="6199" spans="1:7" x14ac:dyDescent="0.25">
      <c r="A6199" s="47">
        <v>7740141</v>
      </c>
      <c r="B6199" s="41" t="s">
        <v>836</v>
      </c>
      <c r="C6199" s="42" t="s">
        <v>2930</v>
      </c>
      <c r="D6199" s="50">
        <v>7664</v>
      </c>
      <c r="E6199" s="43">
        <f t="shared" si="96"/>
        <v>669220.47999999986</v>
      </c>
      <c r="F6199" s="42" t="s">
        <v>2930</v>
      </c>
      <c r="G6199" s="42" t="s">
        <v>8505</v>
      </c>
    </row>
    <row r="6200" spans="1:7" x14ac:dyDescent="0.25">
      <c r="A6200" s="47">
        <v>7740142</v>
      </c>
      <c r="B6200" s="41" t="s">
        <v>836</v>
      </c>
      <c r="C6200" s="42" t="s">
        <v>2930</v>
      </c>
      <c r="D6200" s="50">
        <v>7664</v>
      </c>
      <c r="E6200" s="43">
        <f t="shared" si="96"/>
        <v>669220.47999999986</v>
      </c>
      <c r="F6200" s="42" t="s">
        <v>2930</v>
      </c>
      <c r="G6200" s="42" t="s">
        <v>8505</v>
      </c>
    </row>
    <row r="6201" spans="1:7" x14ac:dyDescent="0.25">
      <c r="A6201" s="47">
        <v>7740143</v>
      </c>
      <c r="B6201" s="41" t="s">
        <v>836</v>
      </c>
      <c r="C6201" s="42" t="s">
        <v>2930</v>
      </c>
      <c r="D6201" s="50">
        <v>7664</v>
      </c>
      <c r="E6201" s="43">
        <f t="shared" si="96"/>
        <v>669220.47999999986</v>
      </c>
      <c r="F6201" s="42" t="s">
        <v>2930</v>
      </c>
      <c r="G6201" s="42" t="s">
        <v>8505</v>
      </c>
    </row>
    <row r="6202" spans="1:7" x14ac:dyDescent="0.25">
      <c r="A6202" s="47">
        <v>7740144</v>
      </c>
      <c r="B6202" s="41" t="s">
        <v>836</v>
      </c>
      <c r="C6202" s="42" t="s">
        <v>2930</v>
      </c>
      <c r="D6202" s="50">
        <v>7664</v>
      </c>
      <c r="E6202" s="43">
        <f t="shared" si="96"/>
        <v>669220.47999999986</v>
      </c>
      <c r="F6202" s="42" t="s">
        <v>2930</v>
      </c>
      <c r="G6202" s="42" t="s">
        <v>8505</v>
      </c>
    </row>
    <row r="6203" spans="1:7" x14ac:dyDescent="0.25">
      <c r="A6203" s="47">
        <v>7740145</v>
      </c>
      <c r="B6203" s="41" t="s">
        <v>836</v>
      </c>
      <c r="C6203" s="42" t="s">
        <v>2931</v>
      </c>
      <c r="D6203" s="50">
        <v>8176</v>
      </c>
      <c r="E6203" s="43">
        <f t="shared" si="96"/>
        <v>713928.32000000007</v>
      </c>
      <c r="F6203" s="42" t="s">
        <v>2931</v>
      </c>
      <c r="G6203" s="42" t="s">
        <v>8514</v>
      </c>
    </row>
    <row r="6204" spans="1:7" x14ac:dyDescent="0.25">
      <c r="A6204" s="47">
        <v>7740146</v>
      </c>
      <c r="B6204" s="41" t="s">
        <v>836</v>
      </c>
      <c r="C6204" s="42" t="s">
        <v>2931</v>
      </c>
      <c r="D6204" s="50">
        <v>8176</v>
      </c>
      <c r="E6204" s="43">
        <f t="shared" si="96"/>
        <v>713928.32000000007</v>
      </c>
      <c r="F6204" s="42" t="s">
        <v>2931</v>
      </c>
      <c r="G6204" s="42" t="s">
        <v>8514</v>
      </c>
    </row>
    <row r="6205" spans="1:7" x14ac:dyDescent="0.25">
      <c r="A6205" s="47">
        <v>7740147</v>
      </c>
      <c r="B6205" s="41" t="s">
        <v>836</v>
      </c>
      <c r="C6205" s="42" t="s">
        <v>2931</v>
      </c>
      <c r="D6205" s="50">
        <v>8178</v>
      </c>
      <c r="E6205" s="43">
        <f t="shared" si="96"/>
        <v>714102.96</v>
      </c>
      <c r="F6205" s="42" t="s">
        <v>2931</v>
      </c>
      <c r="G6205" s="42" t="s">
        <v>8514</v>
      </c>
    </row>
    <row r="6206" spans="1:7" x14ac:dyDescent="0.25">
      <c r="A6206" s="47">
        <v>7740148</v>
      </c>
      <c r="B6206" s="41" t="s">
        <v>836</v>
      </c>
      <c r="C6206" s="42" t="s">
        <v>2931</v>
      </c>
      <c r="D6206" s="50">
        <v>8178</v>
      </c>
      <c r="E6206" s="43">
        <f t="shared" si="96"/>
        <v>714102.96</v>
      </c>
      <c r="F6206" s="42" t="s">
        <v>2931</v>
      </c>
      <c r="G6206" s="42" t="s">
        <v>8514</v>
      </c>
    </row>
    <row r="6207" spans="1:7" x14ac:dyDescent="0.25">
      <c r="A6207" s="47">
        <v>7740149</v>
      </c>
      <c r="B6207" s="41" t="s">
        <v>836</v>
      </c>
      <c r="C6207" s="42" t="s">
        <v>2931</v>
      </c>
      <c r="D6207" s="50">
        <v>8176</v>
      </c>
      <c r="E6207" s="43">
        <f t="shared" si="96"/>
        <v>713928.32000000007</v>
      </c>
      <c r="F6207" s="42" t="s">
        <v>2931</v>
      </c>
      <c r="G6207" s="42" t="s">
        <v>8514</v>
      </c>
    </row>
    <row r="6208" spans="1:7" x14ac:dyDescent="0.25">
      <c r="A6208" s="47">
        <v>7740150</v>
      </c>
      <c r="B6208" s="41" t="s">
        <v>836</v>
      </c>
      <c r="C6208" s="42" t="s">
        <v>2932</v>
      </c>
      <c r="D6208" s="50">
        <v>12432</v>
      </c>
      <c r="E6208" s="43">
        <f t="shared" si="96"/>
        <v>1085562.24</v>
      </c>
      <c r="F6208" s="42" t="s">
        <v>2932</v>
      </c>
      <c r="G6208" s="42" t="s">
        <v>8508</v>
      </c>
    </row>
    <row r="6209" spans="1:7" x14ac:dyDescent="0.25">
      <c r="A6209" s="47">
        <v>7740151</v>
      </c>
      <c r="B6209" s="41" t="s">
        <v>836</v>
      </c>
      <c r="C6209" s="42" t="s">
        <v>2933</v>
      </c>
      <c r="D6209" s="50">
        <v>13133</v>
      </c>
      <c r="E6209" s="43">
        <f t="shared" si="96"/>
        <v>1146773.5599999998</v>
      </c>
      <c r="F6209" s="42" t="s">
        <v>2933</v>
      </c>
      <c r="G6209" s="42" t="s">
        <v>8515</v>
      </c>
    </row>
    <row r="6210" spans="1:7" x14ac:dyDescent="0.25">
      <c r="A6210" s="47">
        <v>7740152</v>
      </c>
      <c r="B6210" s="41" t="s">
        <v>836</v>
      </c>
      <c r="C6210" s="42" t="s">
        <v>2933</v>
      </c>
      <c r="D6210" s="50">
        <v>13433</v>
      </c>
      <c r="E6210" s="43">
        <f t="shared" si="96"/>
        <v>1172969.5599999998</v>
      </c>
      <c r="F6210" s="42" t="s">
        <v>2933</v>
      </c>
      <c r="G6210" s="42" t="s">
        <v>8508</v>
      </c>
    </row>
    <row r="6211" spans="1:7" x14ac:dyDescent="0.25">
      <c r="A6211" s="47">
        <v>7740153</v>
      </c>
      <c r="B6211" s="41" t="s">
        <v>836</v>
      </c>
      <c r="C6211" s="42" t="s">
        <v>2934</v>
      </c>
      <c r="D6211" s="50">
        <v>13813</v>
      </c>
      <c r="E6211" s="43">
        <f t="shared" si="96"/>
        <v>1206151.1599999999</v>
      </c>
      <c r="F6211" s="42" t="s">
        <v>2934</v>
      </c>
      <c r="G6211" s="42" t="s">
        <v>8509</v>
      </c>
    </row>
    <row r="6212" spans="1:7" x14ac:dyDescent="0.25">
      <c r="A6212" s="47">
        <v>7740154</v>
      </c>
      <c r="B6212" s="41" t="s">
        <v>836</v>
      </c>
      <c r="C6212" s="42" t="s">
        <v>2934</v>
      </c>
      <c r="D6212" s="50">
        <v>14127</v>
      </c>
      <c r="E6212" s="43">
        <f t="shared" si="96"/>
        <v>1233569.6400000001</v>
      </c>
      <c r="F6212" s="42" t="s">
        <v>2934</v>
      </c>
      <c r="G6212" s="42" t="s">
        <v>8509</v>
      </c>
    </row>
    <row r="6213" spans="1:7" x14ac:dyDescent="0.25">
      <c r="A6213" s="47">
        <v>7740155</v>
      </c>
      <c r="B6213" s="41" t="s">
        <v>836</v>
      </c>
      <c r="C6213" s="42" t="s">
        <v>2935</v>
      </c>
      <c r="D6213" s="50">
        <v>15101</v>
      </c>
      <c r="E6213" s="43">
        <f t="shared" si="96"/>
        <v>1318619.32</v>
      </c>
      <c r="F6213" s="42" t="s">
        <v>2935</v>
      </c>
      <c r="G6213" s="42" t="s">
        <v>8516</v>
      </c>
    </row>
    <row r="6214" spans="1:7" x14ac:dyDescent="0.25">
      <c r="A6214" s="47">
        <v>7740156</v>
      </c>
      <c r="B6214" s="41" t="s">
        <v>836</v>
      </c>
      <c r="C6214" s="42" t="s">
        <v>2935</v>
      </c>
      <c r="D6214" s="50">
        <v>15918</v>
      </c>
      <c r="E6214" s="43">
        <f t="shared" si="96"/>
        <v>1389959.7599999998</v>
      </c>
      <c r="F6214" s="42" t="s">
        <v>2935</v>
      </c>
      <c r="G6214" s="42" t="s">
        <v>8516</v>
      </c>
    </row>
    <row r="6215" spans="1:7" x14ac:dyDescent="0.25">
      <c r="A6215" s="47">
        <v>7740157</v>
      </c>
      <c r="B6215" s="41" t="s">
        <v>836</v>
      </c>
      <c r="C6215" s="42" t="s">
        <v>2936</v>
      </c>
      <c r="D6215" s="50">
        <v>16190</v>
      </c>
      <c r="E6215" s="43">
        <f t="shared" ref="E6215:E6278" si="97">D6215*1.18*$G$4</f>
        <v>1413710.8</v>
      </c>
      <c r="F6215" s="42" t="s">
        <v>2936</v>
      </c>
      <c r="G6215" s="42" t="s">
        <v>8511</v>
      </c>
    </row>
    <row r="6216" spans="1:7" x14ac:dyDescent="0.25">
      <c r="A6216" s="47">
        <v>7740158</v>
      </c>
      <c r="B6216" s="41" t="s">
        <v>836</v>
      </c>
      <c r="C6216" s="42" t="s">
        <v>2937</v>
      </c>
      <c r="D6216" s="50">
        <v>17175</v>
      </c>
      <c r="E6216" s="43">
        <f t="shared" si="97"/>
        <v>1499721</v>
      </c>
      <c r="F6216" s="42" t="s">
        <v>2937</v>
      </c>
      <c r="G6216" s="42" t="s">
        <v>8517</v>
      </c>
    </row>
    <row r="6217" spans="1:7" x14ac:dyDescent="0.25">
      <c r="A6217" s="47">
        <v>7740159</v>
      </c>
      <c r="B6217" s="41" t="s">
        <v>836</v>
      </c>
      <c r="C6217" s="42" t="s">
        <v>2938</v>
      </c>
      <c r="D6217" s="50">
        <v>22513</v>
      </c>
      <c r="E6217" s="43">
        <f t="shared" si="97"/>
        <v>1965835.16</v>
      </c>
      <c r="F6217" s="42" t="s">
        <v>2938</v>
      </c>
      <c r="G6217" s="42" t="s">
        <v>8517</v>
      </c>
    </row>
    <row r="6218" spans="1:7" x14ac:dyDescent="0.25">
      <c r="A6218" s="47">
        <v>7740160</v>
      </c>
      <c r="B6218" s="41" t="s">
        <v>836</v>
      </c>
      <c r="C6218" s="42" t="s">
        <v>2939</v>
      </c>
      <c r="D6218" s="50">
        <v>23109</v>
      </c>
      <c r="E6218" s="43">
        <f t="shared" si="97"/>
        <v>2017877.88</v>
      </c>
      <c r="F6218" s="42" t="s">
        <v>2939</v>
      </c>
      <c r="G6218" s="42" t="s">
        <v>8511</v>
      </c>
    </row>
    <row r="6219" spans="1:7" x14ac:dyDescent="0.25">
      <c r="A6219" s="47">
        <v>7740161</v>
      </c>
      <c r="B6219" s="41" t="s">
        <v>15451</v>
      </c>
      <c r="C6219" s="42" t="s">
        <v>15736</v>
      </c>
      <c r="D6219" s="50">
        <v>72</v>
      </c>
      <c r="E6219" s="43">
        <f t="shared" si="97"/>
        <v>6287.04</v>
      </c>
      <c r="F6219" s="42" t="s">
        <v>15736</v>
      </c>
      <c r="G6219" s="42" t="s">
        <v>3086</v>
      </c>
    </row>
    <row r="6220" spans="1:7" x14ac:dyDescent="0.25">
      <c r="A6220" s="47">
        <v>7740162</v>
      </c>
      <c r="B6220" s="41" t="s">
        <v>15451</v>
      </c>
      <c r="C6220" s="42" t="s">
        <v>15737</v>
      </c>
      <c r="D6220" s="50">
        <v>80</v>
      </c>
      <c r="E6220" s="43">
        <f t="shared" si="97"/>
        <v>6985.5999999999995</v>
      </c>
      <c r="F6220" s="42" t="s">
        <v>15737</v>
      </c>
      <c r="G6220" s="42" t="s">
        <v>3086</v>
      </c>
    </row>
    <row r="6221" spans="1:7" x14ac:dyDescent="0.25">
      <c r="A6221" s="47">
        <v>7740163</v>
      </c>
      <c r="B6221" s="41" t="s">
        <v>15451</v>
      </c>
      <c r="C6221" s="42" t="s">
        <v>15738</v>
      </c>
      <c r="D6221" s="50">
        <v>92</v>
      </c>
      <c r="E6221" s="43">
        <f t="shared" si="97"/>
        <v>8033.4399999999987</v>
      </c>
      <c r="F6221" s="42" t="s">
        <v>15738</v>
      </c>
      <c r="G6221" s="42" t="s">
        <v>3086</v>
      </c>
    </row>
    <row r="6222" spans="1:7" x14ac:dyDescent="0.25">
      <c r="A6222" s="47">
        <v>7740164</v>
      </c>
      <c r="B6222" s="41" t="s">
        <v>15451</v>
      </c>
      <c r="C6222" s="42" t="s">
        <v>15739</v>
      </c>
      <c r="D6222" s="50">
        <v>102</v>
      </c>
      <c r="E6222" s="43">
        <f t="shared" si="97"/>
        <v>8906.64</v>
      </c>
      <c r="F6222" s="42" t="s">
        <v>15739</v>
      </c>
      <c r="G6222" s="42" t="s">
        <v>3086</v>
      </c>
    </row>
    <row r="6223" spans="1:7" x14ac:dyDescent="0.25">
      <c r="A6223" s="47">
        <v>7740165</v>
      </c>
      <c r="B6223" s="41" t="s">
        <v>15451</v>
      </c>
      <c r="C6223" s="42" t="s">
        <v>15740</v>
      </c>
      <c r="D6223" s="50">
        <v>111</v>
      </c>
      <c r="E6223" s="43">
        <f t="shared" si="97"/>
        <v>9692.5199999999986</v>
      </c>
      <c r="F6223" s="42" t="s">
        <v>15740</v>
      </c>
      <c r="G6223" s="42" t="s">
        <v>3086</v>
      </c>
    </row>
    <row r="6224" spans="1:7" x14ac:dyDescent="0.25">
      <c r="A6224" s="47">
        <v>7740166</v>
      </c>
      <c r="B6224" s="41" t="s">
        <v>15451</v>
      </c>
      <c r="C6224" s="42" t="s">
        <v>15741</v>
      </c>
      <c r="D6224" s="50">
        <v>122</v>
      </c>
      <c r="E6224" s="43">
        <f t="shared" si="97"/>
        <v>10653.039999999999</v>
      </c>
      <c r="F6224" s="42" t="s">
        <v>15741</v>
      </c>
      <c r="G6224" s="42" t="s">
        <v>3086</v>
      </c>
    </row>
    <row r="6225" spans="1:7" x14ac:dyDescent="0.25">
      <c r="A6225" s="47">
        <v>7740167</v>
      </c>
      <c r="B6225" s="41" t="s">
        <v>15451</v>
      </c>
      <c r="C6225" s="42" t="s">
        <v>15742</v>
      </c>
      <c r="D6225" s="50">
        <v>147</v>
      </c>
      <c r="E6225" s="43">
        <f t="shared" si="97"/>
        <v>12836.039999999999</v>
      </c>
      <c r="F6225" s="42" t="s">
        <v>15742</v>
      </c>
      <c r="G6225" s="42" t="s">
        <v>3086</v>
      </c>
    </row>
    <row r="6226" spans="1:7" x14ac:dyDescent="0.25">
      <c r="A6226" s="47">
        <v>7740168</v>
      </c>
      <c r="B6226" s="41" t="s">
        <v>15451</v>
      </c>
      <c r="C6226" s="42" t="s">
        <v>15743</v>
      </c>
      <c r="D6226" s="50">
        <v>25</v>
      </c>
      <c r="E6226" s="43">
        <f t="shared" si="97"/>
        <v>2183</v>
      </c>
      <c r="F6226" s="42" t="s">
        <v>15743</v>
      </c>
      <c r="G6226" s="42" t="s">
        <v>3086</v>
      </c>
    </row>
    <row r="6227" spans="1:7" x14ac:dyDescent="0.25">
      <c r="A6227" s="47">
        <v>7740169</v>
      </c>
      <c r="B6227" s="41" t="s">
        <v>15451</v>
      </c>
      <c r="C6227" s="42" t="s">
        <v>15744</v>
      </c>
      <c r="D6227" s="50">
        <v>28</v>
      </c>
      <c r="E6227" s="43">
        <f t="shared" si="97"/>
        <v>2444.96</v>
      </c>
      <c r="F6227" s="42" t="s">
        <v>15744</v>
      </c>
      <c r="G6227" s="42" t="s">
        <v>3086</v>
      </c>
    </row>
    <row r="6228" spans="1:7" x14ac:dyDescent="0.25">
      <c r="A6228" s="47">
        <v>7740170</v>
      </c>
      <c r="B6228" s="41" t="s">
        <v>15451</v>
      </c>
      <c r="C6228" s="42" t="s">
        <v>15745</v>
      </c>
      <c r="D6228" s="50">
        <v>32</v>
      </c>
      <c r="E6228" s="43">
        <f t="shared" si="97"/>
        <v>2794.24</v>
      </c>
      <c r="F6228" s="42" t="s">
        <v>15745</v>
      </c>
      <c r="G6228" s="42" t="s">
        <v>3086</v>
      </c>
    </row>
    <row r="6229" spans="1:7" x14ac:dyDescent="0.25">
      <c r="A6229" s="47">
        <v>7740171</v>
      </c>
      <c r="B6229" s="41" t="s">
        <v>15451</v>
      </c>
      <c r="C6229" s="42" t="s">
        <v>15746</v>
      </c>
      <c r="D6229" s="50">
        <v>37</v>
      </c>
      <c r="E6229" s="43">
        <f t="shared" si="97"/>
        <v>3230.8399999999997</v>
      </c>
      <c r="F6229" s="42" t="s">
        <v>15746</v>
      </c>
      <c r="G6229" s="42" t="s">
        <v>3086</v>
      </c>
    </row>
    <row r="6230" spans="1:7" x14ac:dyDescent="0.25">
      <c r="A6230" s="47">
        <v>7740172</v>
      </c>
      <c r="B6230" s="41" t="s">
        <v>15451</v>
      </c>
      <c r="C6230" s="42" t="s">
        <v>15747</v>
      </c>
      <c r="D6230" s="50">
        <v>40</v>
      </c>
      <c r="E6230" s="43">
        <f t="shared" si="97"/>
        <v>3492.7999999999997</v>
      </c>
      <c r="F6230" s="42" t="s">
        <v>15747</v>
      </c>
      <c r="G6230" s="42" t="s">
        <v>3086</v>
      </c>
    </row>
    <row r="6231" spans="1:7" x14ac:dyDescent="0.25">
      <c r="A6231" s="47">
        <v>7740173</v>
      </c>
      <c r="B6231" s="41" t="s">
        <v>15451</v>
      </c>
      <c r="C6231" s="42" t="s">
        <v>15748</v>
      </c>
      <c r="D6231" s="50">
        <v>45</v>
      </c>
      <c r="E6231" s="43">
        <f t="shared" si="97"/>
        <v>3929.3999999999996</v>
      </c>
      <c r="F6231" s="42" t="s">
        <v>15748</v>
      </c>
      <c r="G6231" s="42" t="s">
        <v>3086</v>
      </c>
    </row>
    <row r="6232" spans="1:7" x14ac:dyDescent="0.25">
      <c r="A6232" s="47">
        <v>7740174</v>
      </c>
      <c r="B6232" s="41" t="s">
        <v>15451</v>
      </c>
      <c r="C6232" s="42" t="s">
        <v>15749</v>
      </c>
      <c r="D6232" s="50">
        <v>56</v>
      </c>
      <c r="E6232" s="43">
        <f t="shared" si="97"/>
        <v>4889.92</v>
      </c>
      <c r="F6232" s="42" t="s">
        <v>15749</v>
      </c>
      <c r="G6232" s="42" t="s">
        <v>3086</v>
      </c>
    </row>
    <row r="6233" spans="1:7" x14ac:dyDescent="0.25">
      <c r="A6233" s="47">
        <v>7740175</v>
      </c>
      <c r="B6233" s="41" t="s">
        <v>15451</v>
      </c>
      <c r="C6233" s="42" t="s">
        <v>15750</v>
      </c>
      <c r="D6233" s="50">
        <v>28</v>
      </c>
      <c r="E6233" s="43">
        <f t="shared" si="97"/>
        <v>2444.96</v>
      </c>
      <c r="F6233" s="42" t="s">
        <v>15750</v>
      </c>
      <c r="G6233" s="42" t="s">
        <v>3086</v>
      </c>
    </row>
    <row r="6234" spans="1:7" x14ac:dyDescent="0.25">
      <c r="A6234" s="47">
        <v>7740176</v>
      </c>
      <c r="B6234" s="41" t="s">
        <v>15451</v>
      </c>
      <c r="C6234" s="42" t="s">
        <v>15751</v>
      </c>
      <c r="D6234" s="50">
        <v>32</v>
      </c>
      <c r="E6234" s="43">
        <f t="shared" si="97"/>
        <v>2794.24</v>
      </c>
      <c r="F6234" s="42" t="s">
        <v>15751</v>
      </c>
      <c r="G6234" s="42" t="s">
        <v>3086</v>
      </c>
    </row>
    <row r="6235" spans="1:7" x14ac:dyDescent="0.25">
      <c r="A6235" s="47">
        <v>7740177</v>
      </c>
      <c r="B6235" s="41" t="s">
        <v>15451</v>
      </c>
      <c r="C6235" s="42" t="s">
        <v>15752</v>
      </c>
      <c r="D6235" s="50">
        <v>38</v>
      </c>
      <c r="E6235" s="43">
        <f t="shared" si="97"/>
        <v>3318.16</v>
      </c>
      <c r="F6235" s="42" t="s">
        <v>15752</v>
      </c>
      <c r="G6235" s="42" t="s">
        <v>3086</v>
      </c>
    </row>
    <row r="6236" spans="1:7" x14ac:dyDescent="0.25">
      <c r="A6236" s="47">
        <v>7740178</v>
      </c>
      <c r="B6236" s="41" t="s">
        <v>15451</v>
      </c>
      <c r="C6236" s="42" t="s">
        <v>15753</v>
      </c>
      <c r="D6236" s="50">
        <v>45</v>
      </c>
      <c r="E6236" s="43">
        <f t="shared" si="97"/>
        <v>3929.3999999999996</v>
      </c>
      <c r="F6236" s="42" t="s">
        <v>15753</v>
      </c>
      <c r="G6236" s="42" t="s">
        <v>3086</v>
      </c>
    </row>
    <row r="6237" spans="1:7" x14ac:dyDescent="0.25">
      <c r="A6237" s="47">
        <v>7740179</v>
      </c>
      <c r="B6237" s="41" t="s">
        <v>15451</v>
      </c>
      <c r="C6237" s="42" t="s">
        <v>15754</v>
      </c>
      <c r="D6237" s="50">
        <v>51</v>
      </c>
      <c r="E6237" s="43">
        <f t="shared" si="97"/>
        <v>4453.32</v>
      </c>
      <c r="F6237" s="42" t="s">
        <v>15754</v>
      </c>
      <c r="G6237" s="42" t="s">
        <v>3086</v>
      </c>
    </row>
    <row r="6238" spans="1:7" x14ac:dyDescent="0.25">
      <c r="A6238" s="47">
        <v>7740180</v>
      </c>
      <c r="B6238" s="41" t="s">
        <v>15451</v>
      </c>
      <c r="C6238" s="42" t="s">
        <v>15755</v>
      </c>
      <c r="D6238" s="50">
        <v>56</v>
      </c>
      <c r="E6238" s="43">
        <f t="shared" si="97"/>
        <v>4889.92</v>
      </c>
      <c r="F6238" s="42" t="s">
        <v>15755</v>
      </c>
      <c r="G6238" s="42" t="s">
        <v>3086</v>
      </c>
    </row>
    <row r="6239" spans="1:7" x14ac:dyDescent="0.25">
      <c r="A6239" s="47">
        <v>7740181</v>
      </c>
      <c r="B6239" s="41" t="s">
        <v>15451</v>
      </c>
      <c r="C6239" s="42" t="s">
        <v>15756</v>
      </c>
      <c r="D6239" s="50">
        <v>71</v>
      </c>
      <c r="E6239" s="43">
        <f t="shared" si="97"/>
        <v>6199.72</v>
      </c>
      <c r="F6239" s="42" t="s">
        <v>15756</v>
      </c>
      <c r="G6239" s="42" t="s">
        <v>3086</v>
      </c>
    </row>
    <row r="6240" spans="1:7" x14ac:dyDescent="0.25">
      <c r="A6240" s="47">
        <v>7740182</v>
      </c>
      <c r="B6240" s="41" t="s">
        <v>15451</v>
      </c>
      <c r="C6240" s="42" t="s">
        <v>15757</v>
      </c>
      <c r="D6240" s="50">
        <v>31</v>
      </c>
      <c r="E6240" s="43">
        <f t="shared" si="97"/>
        <v>2706.92</v>
      </c>
      <c r="F6240" s="42" t="s">
        <v>15757</v>
      </c>
      <c r="G6240" s="42" t="s">
        <v>3086</v>
      </c>
    </row>
    <row r="6241" spans="1:7" x14ac:dyDescent="0.25">
      <c r="A6241" s="47">
        <v>7740183</v>
      </c>
      <c r="B6241" s="41" t="s">
        <v>15451</v>
      </c>
      <c r="C6241" s="42" t="s">
        <v>15758</v>
      </c>
      <c r="D6241" s="50">
        <v>38</v>
      </c>
      <c r="E6241" s="43">
        <f t="shared" si="97"/>
        <v>3318.16</v>
      </c>
      <c r="F6241" s="42" t="s">
        <v>15758</v>
      </c>
      <c r="G6241" s="42" t="s">
        <v>3086</v>
      </c>
    </row>
    <row r="6242" spans="1:7" x14ac:dyDescent="0.25">
      <c r="A6242" s="47">
        <v>7740184</v>
      </c>
      <c r="B6242" s="41" t="s">
        <v>15451</v>
      </c>
      <c r="C6242" s="42" t="s">
        <v>15759</v>
      </c>
      <c r="D6242" s="50">
        <v>46</v>
      </c>
      <c r="E6242" s="43">
        <f t="shared" si="97"/>
        <v>4016.7199999999993</v>
      </c>
      <c r="F6242" s="42" t="s">
        <v>15759</v>
      </c>
      <c r="G6242" s="42" t="s">
        <v>3086</v>
      </c>
    </row>
    <row r="6243" spans="1:7" x14ac:dyDescent="0.25">
      <c r="A6243" s="47">
        <v>7740185</v>
      </c>
      <c r="B6243" s="41" t="s">
        <v>15451</v>
      </c>
      <c r="C6243" s="42" t="s">
        <v>15760</v>
      </c>
      <c r="D6243" s="50">
        <v>52</v>
      </c>
      <c r="E6243" s="43">
        <f t="shared" si="97"/>
        <v>4540.6400000000003</v>
      </c>
      <c r="F6243" s="42" t="s">
        <v>15760</v>
      </c>
      <c r="G6243" s="42" t="s">
        <v>3086</v>
      </c>
    </row>
    <row r="6244" spans="1:7" x14ac:dyDescent="0.25">
      <c r="A6244" s="47">
        <v>7740186</v>
      </c>
      <c r="B6244" s="41" t="s">
        <v>15451</v>
      </c>
      <c r="C6244" s="42" t="s">
        <v>15761</v>
      </c>
      <c r="D6244" s="50">
        <v>61</v>
      </c>
      <c r="E6244" s="43">
        <f t="shared" si="97"/>
        <v>5326.5199999999995</v>
      </c>
      <c r="F6244" s="42" t="s">
        <v>15761</v>
      </c>
      <c r="G6244" s="42" t="s">
        <v>3086</v>
      </c>
    </row>
    <row r="6245" spans="1:7" x14ac:dyDescent="0.25">
      <c r="A6245" s="47">
        <v>7740187</v>
      </c>
      <c r="B6245" s="41" t="s">
        <v>15451</v>
      </c>
      <c r="C6245" s="42" t="s">
        <v>15762</v>
      </c>
      <c r="D6245" s="50">
        <v>67</v>
      </c>
      <c r="E6245" s="43">
        <f t="shared" si="97"/>
        <v>5850.4400000000005</v>
      </c>
      <c r="F6245" s="42" t="s">
        <v>15762</v>
      </c>
      <c r="G6245" s="42" t="s">
        <v>3086</v>
      </c>
    </row>
    <row r="6246" spans="1:7" x14ac:dyDescent="0.25">
      <c r="A6246" s="47">
        <v>7740188</v>
      </c>
      <c r="B6246" s="41" t="s">
        <v>15451</v>
      </c>
      <c r="C6246" s="42" t="s">
        <v>15763</v>
      </c>
      <c r="D6246" s="50">
        <v>87</v>
      </c>
      <c r="E6246" s="43">
        <f t="shared" si="97"/>
        <v>7596.84</v>
      </c>
      <c r="F6246" s="42" t="s">
        <v>15763</v>
      </c>
      <c r="G6246" s="42" t="s">
        <v>3086</v>
      </c>
    </row>
    <row r="6247" spans="1:7" x14ac:dyDescent="0.25">
      <c r="A6247" s="47">
        <v>7740189</v>
      </c>
      <c r="B6247" s="41" t="s">
        <v>15451</v>
      </c>
      <c r="C6247" s="42" t="s">
        <v>15764</v>
      </c>
      <c r="D6247" s="50">
        <v>48</v>
      </c>
      <c r="E6247" s="43">
        <f t="shared" si="97"/>
        <v>4191.3599999999997</v>
      </c>
      <c r="F6247" s="42" t="s">
        <v>15764</v>
      </c>
      <c r="G6247" s="42" t="s">
        <v>3086</v>
      </c>
    </row>
    <row r="6248" spans="1:7" x14ac:dyDescent="0.25">
      <c r="A6248" s="47">
        <v>7740190</v>
      </c>
      <c r="B6248" s="41" t="s">
        <v>15451</v>
      </c>
      <c r="C6248" s="42" t="s">
        <v>15765</v>
      </c>
      <c r="D6248" s="50">
        <v>55</v>
      </c>
      <c r="E6248" s="43">
        <f t="shared" si="97"/>
        <v>4802.5999999999995</v>
      </c>
      <c r="F6248" s="42" t="s">
        <v>15765</v>
      </c>
      <c r="G6248" s="42" t="s">
        <v>3086</v>
      </c>
    </row>
    <row r="6249" spans="1:7" x14ac:dyDescent="0.25">
      <c r="A6249" s="47">
        <v>7740191</v>
      </c>
      <c r="B6249" s="41" t="s">
        <v>15451</v>
      </c>
      <c r="C6249" s="42" t="s">
        <v>15766</v>
      </c>
      <c r="D6249" s="50">
        <v>69</v>
      </c>
      <c r="E6249" s="43">
        <f t="shared" si="97"/>
        <v>6025.08</v>
      </c>
      <c r="F6249" s="42" t="s">
        <v>15766</v>
      </c>
      <c r="G6249" s="42" t="s">
        <v>3086</v>
      </c>
    </row>
    <row r="6250" spans="1:7" x14ac:dyDescent="0.25">
      <c r="A6250" s="47">
        <v>7740192</v>
      </c>
      <c r="B6250" s="41" t="s">
        <v>15451</v>
      </c>
      <c r="C6250" s="42" t="s">
        <v>15767</v>
      </c>
      <c r="D6250" s="50">
        <v>79</v>
      </c>
      <c r="E6250" s="43">
        <f t="shared" si="97"/>
        <v>6898.28</v>
      </c>
      <c r="F6250" s="42" t="s">
        <v>15767</v>
      </c>
      <c r="G6250" s="42" t="s">
        <v>3086</v>
      </c>
    </row>
    <row r="6251" spans="1:7" x14ac:dyDescent="0.25">
      <c r="A6251" s="47">
        <v>7740193</v>
      </c>
      <c r="B6251" s="41" t="s">
        <v>15451</v>
      </c>
      <c r="C6251" s="42" t="s">
        <v>15768</v>
      </c>
      <c r="D6251" s="50">
        <v>93</v>
      </c>
      <c r="E6251" s="43">
        <f t="shared" si="97"/>
        <v>8120.7599999999993</v>
      </c>
      <c r="F6251" s="42" t="s">
        <v>15768</v>
      </c>
      <c r="G6251" s="42" t="s">
        <v>3086</v>
      </c>
    </row>
    <row r="6252" spans="1:7" x14ac:dyDescent="0.25">
      <c r="A6252" s="47">
        <v>7740194</v>
      </c>
      <c r="B6252" s="41" t="s">
        <v>15451</v>
      </c>
      <c r="C6252" s="42" t="s">
        <v>15769</v>
      </c>
      <c r="D6252" s="50">
        <v>104</v>
      </c>
      <c r="E6252" s="43">
        <f t="shared" si="97"/>
        <v>9081.2800000000007</v>
      </c>
      <c r="F6252" s="42" t="s">
        <v>15769</v>
      </c>
      <c r="G6252" s="42" t="s">
        <v>3086</v>
      </c>
    </row>
    <row r="6253" spans="1:7" x14ac:dyDescent="0.25">
      <c r="A6253" s="47">
        <v>7740195</v>
      </c>
      <c r="B6253" s="41" t="s">
        <v>15451</v>
      </c>
      <c r="C6253" s="42" t="s">
        <v>15770</v>
      </c>
      <c r="D6253" s="50">
        <v>135</v>
      </c>
      <c r="E6253" s="43">
        <f t="shared" si="97"/>
        <v>11788.199999999999</v>
      </c>
      <c r="F6253" s="42" t="s">
        <v>15770</v>
      </c>
      <c r="G6253" s="42" t="s">
        <v>3086</v>
      </c>
    </row>
    <row r="6254" spans="1:7" x14ac:dyDescent="0.25">
      <c r="A6254" s="47">
        <v>7740196</v>
      </c>
      <c r="B6254" s="41" t="s">
        <v>15451</v>
      </c>
      <c r="C6254" s="42" t="s">
        <v>15771</v>
      </c>
      <c r="D6254" s="50">
        <v>66</v>
      </c>
      <c r="E6254" s="43">
        <f t="shared" si="97"/>
        <v>5763.12</v>
      </c>
      <c r="F6254" s="42" t="s">
        <v>15772</v>
      </c>
      <c r="G6254" s="42" t="s">
        <v>15773</v>
      </c>
    </row>
    <row r="6255" spans="1:7" x14ac:dyDescent="0.25">
      <c r="A6255" s="47">
        <v>7740197</v>
      </c>
      <c r="B6255" s="41" t="s">
        <v>15451</v>
      </c>
      <c r="C6255" s="42" t="s">
        <v>15774</v>
      </c>
      <c r="D6255" s="50">
        <v>75</v>
      </c>
      <c r="E6255" s="43">
        <f t="shared" si="97"/>
        <v>6549</v>
      </c>
      <c r="F6255" s="42" t="s">
        <v>15772</v>
      </c>
      <c r="G6255" s="42" t="s">
        <v>15775</v>
      </c>
    </row>
    <row r="6256" spans="1:7" x14ac:dyDescent="0.25">
      <c r="A6256" s="47">
        <v>7740198</v>
      </c>
      <c r="B6256" s="41" t="s">
        <v>15451</v>
      </c>
      <c r="C6256" s="42" t="s">
        <v>15776</v>
      </c>
      <c r="D6256" s="50">
        <v>88</v>
      </c>
      <c r="E6256" s="43">
        <f t="shared" si="97"/>
        <v>7684.1599999999989</v>
      </c>
      <c r="F6256" s="42" t="s">
        <v>15772</v>
      </c>
      <c r="G6256" s="42" t="s">
        <v>15777</v>
      </c>
    </row>
    <row r="6257" spans="1:7" x14ac:dyDescent="0.25">
      <c r="A6257" s="47">
        <v>7740199</v>
      </c>
      <c r="B6257" s="41" t="s">
        <v>15451</v>
      </c>
      <c r="C6257" s="42" t="s">
        <v>15778</v>
      </c>
      <c r="D6257" s="50">
        <v>98</v>
      </c>
      <c r="E6257" s="43">
        <f t="shared" si="97"/>
        <v>8557.36</v>
      </c>
      <c r="F6257" s="42" t="s">
        <v>15772</v>
      </c>
      <c r="G6257" s="42" t="s">
        <v>15779</v>
      </c>
    </row>
    <row r="6258" spans="1:7" x14ac:dyDescent="0.25">
      <c r="A6258" s="47">
        <v>7740200</v>
      </c>
      <c r="B6258" s="41" t="s">
        <v>15451</v>
      </c>
      <c r="C6258" s="42" t="s">
        <v>15780</v>
      </c>
      <c r="D6258" s="50">
        <v>111</v>
      </c>
      <c r="E6258" s="43">
        <f t="shared" si="97"/>
        <v>9692.5199999999986</v>
      </c>
      <c r="F6258" s="42" t="s">
        <v>15772</v>
      </c>
      <c r="G6258" s="42" t="s">
        <v>15781</v>
      </c>
    </row>
    <row r="6259" spans="1:7" x14ac:dyDescent="0.25">
      <c r="A6259" s="47">
        <v>7740201</v>
      </c>
      <c r="B6259" s="41" t="s">
        <v>15451</v>
      </c>
      <c r="C6259" s="42" t="s">
        <v>15782</v>
      </c>
      <c r="D6259" s="50">
        <v>121</v>
      </c>
      <c r="E6259" s="43">
        <f t="shared" si="97"/>
        <v>10565.72</v>
      </c>
      <c r="F6259" s="42" t="s">
        <v>15772</v>
      </c>
      <c r="G6259" s="42" t="s">
        <v>15783</v>
      </c>
    </row>
    <row r="6260" spans="1:7" x14ac:dyDescent="0.25">
      <c r="A6260" s="47">
        <v>7740202</v>
      </c>
      <c r="B6260" s="41" t="s">
        <v>15451</v>
      </c>
      <c r="C6260" s="42" t="s">
        <v>15784</v>
      </c>
      <c r="D6260" s="50">
        <v>156</v>
      </c>
      <c r="E6260" s="43">
        <f t="shared" si="97"/>
        <v>13621.919999999998</v>
      </c>
      <c r="F6260" s="42" t="s">
        <v>15772</v>
      </c>
      <c r="G6260" s="42" t="s">
        <v>15785</v>
      </c>
    </row>
    <row r="6261" spans="1:7" x14ac:dyDescent="0.25">
      <c r="A6261" s="47">
        <v>7740203</v>
      </c>
      <c r="B6261" s="41" t="s">
        <v>15451</v>
      </c>
      <c r="C6261" s="42" t="s">
        <v>15786</v>
      </c>
      <c r="D6261" s="50">
        <v>48</v>
      </c>
      <c r="E6261" s="43">
        <f t="shared" si="97"/>
        <v>4191.3599999999997</v>
      </c>
      <c r="F6261" s="42" t="s">
        <v>15786</v>
      </c>
      <c r="G6261" s="42" t="s">
        <v>3086</v>
      </c>
    </row>
    <row r="6262" spans="1:7" x14ac:dyDescent="0.25">
      <c r="A6262" s="47">
        <v>7740204</v>
      </c>
      <c r="B6262" s="41" t="s">
        <v>15451</v>
      </c>
      <c r="C6262" s="42" t="s">
        <v>15787</v>
      </c>
      <c r="D6262" s="50">
        <v>55</v>
      </c>
      <c r="E6262" s="43">
        <f t="shared" si="97"/>
        <v>4802.5999999999995</v>
      </c>
      <c r="F6262" s="42" t="s">
        <v>15787</v>
      </c>
      <c r="G6262" s="42" t="s">
        <v>3086</v>
      </c>
    </row>
    <row r="6263" spans="1:7" x14ac:dyDescent="0.25">
      <c r="A6263" s="47">
        <v>7740205</v>
      </c>
      <c r="B6263" s="41" t="s">
        <v>15451</v>
      </c>
      <c r="C6263" s="42" t="s">
        <v>15788</v>
      </c>
      <c r="D6263" s="50">
        <v>69</v>
      </c>
      <c r="E6263" s="43">
        <f t="shared" si="97"/>
        <v>6025.08</v>
      </c>
      <c r="F6263" s="42" t="s">
        <v>15788</v>
      </c>
      <c r="G6263" s="42" t="s">
        <v>3086</v>
      </c>
    </row>
    <row r="6264" spans="1:7" x14ac:dyDescent="0.25">
      <c r="A6264" s="47">
        <v>7740206</v>
      </c>
      <c r="B6264" s="41" t="s">
        <v>15451</v>
      </c>
      <c r="C6264" s="42" t="s">
        <v>15789</v>
      </c>
      <c r="D6264" s="50">
        <v>79</v>
      </c>
      <c r="E6264" s="43">
        <f t="shared" si="97"/>
        <v>6898.28</v>
      </c>
      <c r="F6264" s="42" t="s">
        <v>15789</v>
      </c>
      <c r="G6264" s="42" t="s">
        <v>3086</v>
      </c>
    </row>
    <row r="6265" spans="1:7" x14ac:dyDescent="0.25">
      <c r="A6265" s="47">
        <v>7740207</v>
      </c>
      <c r="B6265" s="41" t="s">
        <v>15451</v>
      </c>
      <c r="C6265" s="42" t="s">
        <v>15790</v>
      </c>
      <c r="D6265" s="50">
        <v>93</v>
      </c>
      <c r="E6265" s="43">
        <f t="shared" si="97"/>
        <v>8120.7599999999993</v>
      </c>
      <c r="F6265" s="42" t="s">
        <v>15790</v>
      </c>
      <c r="G6265" s="42" t="s">
        <v>3086</v>
      </c>
    </row>
    <row r="6266" spans="1:7" x14ac:dyDescent="0.25">
      <c r="A6266" s="47">
        <v>7740208</v>
      </c>
      <c r="B6266" s="41" t="s">
        <v>15451</v>
      </c>
      <c r="C6266" s="42" t="s">
        <v>15791</v>
      </c>
      <c r="D6266" s="50">
        <v>104</v>
      </c>
      <c r="E6266" s="43">
        <f t="shared" si="97"/>
        <v>9081.2800000000007</v>
      </c>
      <c r="F6266" s="42" t="s">
        <v>15791</v>
      </c>
      <c r="G6266" s="42" t="s">
        <v>3086</v>
      </c>
    </row>
    <row r="6267" spans="1:7" x14ac:dyDescent="0.25">
      <c r="A6267" s="47">
        <v>7740209</v>
      </c>
      <c r="B6267" s="41" t="s">
        <v>15451</v>
      </c>
      <c r="C6267" s="42" t="s">
        <v>15792</v>
      </c>
      <c r="D6267" s="50">
        <v>135</v>
      </c>
      <c r="E6267" s="43">
        <f t="shared" si="97"/>
        <v>11788.199999999999</v>
      </c>
      <c r="F6267" s="42" t="s">
        <v>15792</v>
      </c>
      <c r="G6267" s="42" t="s">
        <v>3086</v>
      </c>
    </row>
    <row r="6268" spans="1:7" x14ac:dyDescent="0.25">
      <c r="A6268" s="47">
        <v>7740210</v>
      </c>
      <c r="B6268" s="41" t="s">
        <v>15451</v>
      </c>
      <c r="C6268" s="42" t="s">
        <v>15793</v>
      </c>
      <c r="D6268" s="50">
        <v>66</v>
      </c>
      <c r="E6268" s="43">
        <f t="shared" si="97"/>
        <v>5763.12</v>
      </c>
      <c r="F6268" s="42" t="s">
        <v>15794</v>
      </c>
      <c r="G6268" s="42" t="s">
        <v>15773</v>
      </c>
    </row>
    <row r="6269" spans="1:7" x14ac:dyDescent="0.25">
      <c r="A6269" s="47">
        <v>7740211</v>
      </c>
      <c r="B6269" s="41" t="s">
        <v>15451</v>
      </c>
      <c r="C6269" s="42" t="s">
        <v>15795</v>
      </c>
      <c r="D6269" s="50">
        <v>75</v>
      </c>
      <c r="E6269" s="43">
        <f t="shared" si="97"/>
        <v>6549</v>
      </c>
      <c r="F6269" s="42" t="s">
        <v>15794</v>
      </c>
      <c r="G6269" s="42" t="s">
        <v>15775</v>
      </c>
    </row>
    <row r="6270" spans="1:7" x14ac:dyDescent="0.25">
      <c r="A6270" s="47">
        <v>7740212</v>
      </c>
      <c r="B6270" s="41" t="s">
        <v>15451</v>
      </c>
      <c r="C6270" s="42" t="s">
        <v>15796</v>
      </c>
      <c r="D6270" s="50">
        <v>88</v>
      </c>
      <c r="E6270" s="43">
        <f t="shared" si="97"/>
        <v>7684.1599999999989</v>
      </c>
      <c r="F6270" s="42" t="s">
        <v>15794</v>
      </c>
      <c r="G6270" s="42" t="s">
        <v>15777</v>
      </c>
    </row>
    <row r="6271" spans="1:7" x14ac:dyDescent="0.25">
      <c r="A6271" s="47">
        <v>7740213</v>
      </c>
      <c r="B6271" s="41" t="s">
        <v>15451</v>
      </c>
      <c r="C6271" s="42" t="s">
        <v>15797</v>
      </c>
      <c r="D6271" s="50">
        <v>98</v>
      </c>
      <c r="E6271" s="43">
        <f t="shared" si="97"/>
        <v>8557.36</v>
      </c>
      <c r="F6271" s="42" t="s">
        <v>15794</v>
      </c>
      <c r="G6271" s="42" t="s">
        <v>15779</v>
      </c>
    </row>
    <row r="6272" spans="1:7" x14ac:dyDescent="0.25">
      <c r="A6272" s="47">
        <v>7740214</v>
      </c>
      <c r="B6272" s="41" t="s">
        <v>15451</v>
      </c>
      <c r="C6272" s="42" t="s">
        <v>15798</v>
      </c>
      <c r="D6272" s="50">
        <v>111</v>
      </c>
      <c r="E6272" s="43">
        <f t="shared" si="97"/>
        <v>9692.5199999999986</v>
      </c>
      <c r="F6272" s="42" t="s">
        <v>15794</v>
      </c>
      <c r="G6272" s="42" t="s">
        <v>15781</v>
      </c>
    </row>
    <row r="6273" spans="1:7" x14ac:dyDescent="0.25">
      <c r="A6273" s="47">
        <v>7740215</v>
      </c>
      <c r="B6273" s="41" t="s">
        <v>15451</v>
      </c>
      <c r="C6273" s="42" t="s">
        <v>15799</v>
      </c>
      <c r="D6273" s="50">
        <v>121</v>
      </c>
      <c r="E6273" s="43">
        <f t="shared" si="97"/>
        <v>10565.72</v>
      </c>
      <c r="F6273" s="42" t="s">
        <v>15794</v>
      </c>
      <c r="G6273" s="42" t="s">
        <v>15783</v>
      </c>
    </row>
    <row r="6274" spans="1:7" x14ac:dyDescent="0.25">
      <c r="A6274" s="47">
        <v>7740216</v>
      </c>
      <c r="B6274" s="41" t="s">
        <v>15451</v>
      </c>
      <c r="C6274" s="42" t="s">
        <v>15800</v>
      </c>
      <c r="D6274" s="50">
        <v>156</v>
      </c>
      <c r="E6274" s="43">
        <f t="shared" si="97"/>
        <v>13621.919999999998</v>
      </c>
      <c r="F6274" s="42" t="s">
        <v>15794</v>
      </c>
      <c r="G6274" s="42" t="s">
        <v>15785</v>
      </c>
    </row>
    <row r="6275" spans="1:7" x14ac:dyDescent="0.25">
      <c r="A6275" s="47">
        <v>7740217</v>
      </c>
      <c r="B6275" s="41" t="s">
        <v>15451</v>
      </c>
      <c r="C6275" s="42" t="s">
        <v>15801</v>
      </c>
      <c r="D6275" s="50">
        <v>53</v>
      </c>
      <c r="E6275" s="43">
        <f t="shared" si="97"/>
        <v>4627.96</v>
      </c>
      <c r="F6275" s="42" t="s">
        <v>15802</v>
      </c>
      <c r="G6275" s="42" t="s">
        <v>15803</v>
      </c>
    </row>
    <row r="6276" spans="1:7" x14ac:dyDescent="0.25">
      <c r="A6276" s="47">
        <v>7740218</v>
      </c>
      <c r="B6276" s="41" t="s">
        <v>15451</v>
      </c>
      <c r="C6276" s="42" t="s">
        <v>15801</v>
      </c>
      <c r="D6276" s="50">
        <v>58</v>
      </c>
      <c r="E6276" s="43">
        <f t="shared" si="97"/>
        <v>5064.5599999999995</v>
      </c>
      <c r="F6276" s="42" t="s">
        <v>15802</v>
      </c>
      <c r="G6276" s="42" t="s">
        <v>15804</v>
      </c>
    </row>
    <row r="6277" spans="1:7" x14ac:dyDescent="0.25">
      <c r="A6277" s="47">
        <v>7740219</v>
      </c>
      <c r="B6277" s="41" t="s">
        <v>15451</v>
      </c>
      <c r="C6277" s="42" t="s">
        <v>15801</v>
      </c>
      <c r="D6277" s="50">
        <v>70</v>
      </c>
      <c r="E6277" s="43">
        <f t="shared" si="97"/>
        <v>6112.4</v>
      </c>
      <c r="F6277" s="42" t="s">
        <v>15802</v>
      </c>
      <c r="G6277" s="42" t="s">
        <v>15805</v>
      </c>
    </row>
    <row r="6278" spans="1:7" x14ac:dyDescent="0.25">
      <c r="A6278" s="47">
        <v>7740220</v>
      </c>
      <c r="B6278" s="41" t="s">
        <v>15451</v>
      </c>
      <c r="C6278" s="42" t="s">
        <v>15801</v>
      </c>
      <c r="D6278" s="50">
        <v>77</v>
      </c>
      <c r="E6278" s="43">
        <f t="shared" si="97"/>
        <v>6723.64</v>
      </c>
      <c r="F6278" s="42" t="s">
        <v>15802</v>
      </c>
      <c r="G6278" s="42" t="s">
        <v>15806</v>
      </c>
    </row>
    <row r="6279" spans="1:7" x14ac:dyDescent="0.25">
      <c r="A6279" s="47">
        <v>7740221</v>
      </c>
      <c r="B6279" s="41" t="s">
        <v>15451</v>
      </c>
      <c r="C6279" s="42" t="s">
        <v>15801</v>
      </c>
      <c r="D6279" s="50">
        <v>85</v>
      </c>
      <c r="E6279" s="43">
        <f t="shared" ref="E6279:E6342" si="98">D6279*1.18*$G$4</f>
        <v>7422.2</v>
      </c>
      <c r="F6279" s="42" t="s">
        <v>15802</v>
      </c>
      <c r="G6279" s="42" t="s">
        <v>15807</v>
      </c>
    </row>
    <row r="6280" spans="1:7" x14ac:dyDescent="0.25">
      <c r="A6280" s="47">
        <v>7740222</v>
      </c>
      <c r="B6280" s="41" t="s">
        <v>15451</v>
      </c>
      <c r="C6280" s="42" t="s">
        <v>15801</v>
      </c>
      <c r="D6280" s="50">
        <v>93</v>
      </c>
      <c r="E6280" s="43">
        <f t="shared" si="98"/>
        <v>8120.7599999999993</v>
      </c>
      <c r="F6280" s="42" t="s">
        <v>15802</v>
      </c>
      <c r="G6280" s="42" t="s">
        <v>15808</v>
      </c>
    </row>
    <row r="6281" spans="1:7" x14ac:dyDescent="0.25">
      <c r="A6281" s="47">
        <v>7740223</v>
      </c>
      <c r="B6281" s="41" t="s">
        <v>15451</v>
      </c>
      <c r="C6281" s="42" t="s">
        <v>15801</v>
      </c>
      <c r="D6281" s="50">
        <v>113</v>
      </c>
      <c r="E6281" s="43">
        <f t="shared" si="98"/>
        <v>9867.16</v>
      </c>
      <c r="F6281" s="42" t="s">
        <v>15802</v>
      </c>
      <c r="G6281" s="42" t="s">
        <v>15809</v>
      </c>
    </row>
    <row r="6282" spans="1:7" x14ac:dyDescent="0.25">
      <c r="A6282" s="47">
        <v>7740224</v>
      </c>
      <c r="B6282" s="41" t="s">
        <v>15451</v>
      </c>
      <c r="C6282" s="42" t="s">
        <v>15810</v>
      </c>
      <c r="D6282" s="50">
        <v>16</v>
      </c>
      <c r="E6282" s="43">
        <f t="shared" si="98"/>
        <v>1397.12</v>
      </c>
      <c r="F6282" s="42" t="s">
        <v>15810</v>
      </c>
      <c r="G6282" s="42" t="s">
        <v>3086</v>
      </c>
    </row>
    <row r="6283" spans="1:7" x14ac:dyDescent="0.25">
      <c r="A6283" s="47">
        <v>7740225</v>
      </c>
      <c r="B6283" s="41" t="s">
        <v>15451</v>
      </c>
      <c r="C6283" s="42" t="s">
        <v>15811</v>
      </c>
      <c r="D6283" s="50">
        <v>17</v>
      </c>
      <c r="E6283" s="43">
        <f t="shared" si="98"/>
        <v>1484.4399999999998</v>
      </c>
      <c r="F6283" s="42" t="s">
        <v>15811</v>
      </c>
      <c r="G6283" s="42" t="s">
        <v>3086</v>
      </c>
    </row>
    <row r="6284" spans="1:7" x14ac:dyDescent="0.25">
      <c r="A6284" s="47">
        <v>7740226</v>
      </c>
      <c r="B6284" s="41" t="s">
        <v>15451</v>
      </c>
      <c r="C6284" s="42" t="s">
        <v>15812</v>
      </c>
      <c r="D6284" s="50">
        <v>21</v>
      </c>
      <c r="E6284" s="43">
        <f t="shared" si="98"/>
        <v>1833.7199999999998</v>
      </c>
      <c r="F6284" s="42" t="s">
        <v>15812</v>
      </c>
      <c r="G6284" s="42" t="s">
        <v>3086</v>
      </c>
    </row>
    <row r="6285" spans="1:7" x14ac:dyDescent="0.25">
      <c r="A6285" s="47">
        <v>7740227</v>
      </c>
      <c r="B6285" s="41" t="s">
        <v>15451</v>
      </c>
      <c r="C6285" s="42" t="s">
        <v>15813</v>
      </c>
      <c r="D6285" s="50">
        <v>23</v>
      </c>
      <c r="E6285" s="43">
        <f t="shared" si="98"/>
        <v>2008.3599999999997</v>
      </c>
      <c r="F6285" s="42" t="s">
        <v>15813</v>
      </c>
      <c r="G6285" s="42" t="s">
        <v>3086</v>
      </c>
    </row>
    <row r="6286" spans="1:7" x14ac:dyDescent="0.25">
      <c r="A6286" s="47">
        <v>7740228</v>
      </c>
      <c r="B6286" s="41" t="s">
        <v>15451</v>
      </c>
      <c r="C6286" s="42" t="s">
        <v>15814</v>
      </c>
      <c r="D6286" s="50">
        <v>25</v>
      </c>
      <c r="E6286" s="43">
        <f t="shared" si="98"/>
        <v>2183</v>
      </c>
      <c r="F6286" s="42" t="s">
        <v>15814</v>
      </c>
      <c r="G6286" s="42" t="s">
        <v>3086</v>
      </c>
    </row>
    <row r="6287" spans="1:7" x14ac:dyDescent="0.25">
      <c r="A6287" s="47">
        <v>7740229</v>
      </c>
      <c r="B6287" s="41" t="s">
        <v>15451</v>
      </c>
      <c r="C6287" s="42" t="s">
        <v>15815</v>
      </c>
      <c r="D6287" s="50">
        <v>27</v>
      </c>
      <c r="E6287" s="43">
        <f t="shared" si="98"/>
        <v>2357.64</v>
      </c>
      <c r="F6287" s="42" t="s">
        <v>15815</v>
      </c>
      <c r="G6287" s="42" t="s">
        <v>3086</v>
      </c>
    </row>
    <row r="6288" spans="1:7" x14ac:dyDescent="0.25">
      <c r="A6288" s="47">
        <v>7740230</v>
      </c>
      <c r="B6288" s="41" t="s">
        <v>15451</v>
      </c>
      <c r="C6288" s="42" t="s">
        <v>15816</v>
      </c>
      <c r="D6288" s="50">
        <v>31</v>
      </c>
      <c r="E6288" s="43">
        <f t="shared" si="98"/>
        <v>2706.92</v>
      </c>
      <c r="F6288" s="42" t="s">
        <v>15816</v>
      </c>
      <c r="G6288" s="42" t="s">
        <v>3086</v>
      </c>
    </row>
    <row r="6289" spans="1:7" x14ac:dyDescent="0.25">
      <c r="A6289" s="47">
        <v>7740231</v>
      </c>
      <c r="B6289" s="41" t="s">
        <v>15451</v>
      </c>
      <c r="C6289" s="42" t="s">
        <v>15817</v>
      </c>
      <c r="D6289" s="50">
        <v>16</v>
      </c>
      <c r="E6289" s="43">
        <f t="shared" si="98"/>
        <v>1397.12</v>
      </c>
      <c r="F6289" s="42" t="s">
        <v>15817</v>
      </c>
      <c r="G6289" s="42" t="s">
        <v>3086</v>
      </c>
    </row>
    <row r="6290" spans="1:7" x14ac:dyDescent="0.25">
      <c r="A6290" s="47">
        <v>7740232</v>
      </c>
      <c r="B6290" s="41" t="s">
        <v>15451</v>
      </c>
      <c r="C6290" s="42" t="s">
        <v>15818</v>
      </c>
      <c r="D6290" s="50">
        <v>17</v>
      </c>
      <c r="E6290" s="43">
        <f t="shared" si="98"/>
        <v>1484.4399999999998</v>
      </c>
      <c r="F6290" s="42" t="s">
        <v>15818</v>
      </c>
      <c r="G6290" s="42" t="s">
        <v>3086</v>
      </c>
    </row>
    <row r="6291" spans="1:7" x14ac:dyDescent="0.25">
      <c r="A6291" s="47">
        <v>7740233</v>
      </c>
      <c r="B6291" s="41" t="s">
        <v>15451</v>
      </c>
      <c r="C6291" s="42" t="s">
        <v>15819</v>
      </c>
      <c r="D6291" s="50">
        <v>21</v>
      </c>
      <c r="E6291" s="43">
        <f t="shared" si="98"/>
        <v>1833.7199999999998</v>
      </c>
      <c r="F6291" s="42" t="s">
        <v>15819</v>
      </c>
      <c r="G6291" s="42" t="s">
        <v>3086</v>
      </c>
    </row>
    <row r="6292" spans="1:7" x14ac:dyDescent="0.25">
      <c r="A6292" s="47">
        <v>7740234</v>
      </c>
      <c r="B6292" s="41" t="s">
        <v>15451</v>
      </c>
      <c r="C6292" s="42" t="s">
        <v>15820</v>
      </c>
      <c r="D6292" s="50">
        <v>23</v>
      </c>
      <c r="E6292" s="43">
        <f t="shared" si="98"/>
        <v>2008.3599999999997</v>
      </c>
      <c r="F6292" s="42" t="s">
        <v>15820</v>
      </c>
      <c r="G6292" s="42" t="s">
        <v>3086</v>
      </c>
    </row>
    <row r="6293" spans="1:7" x14ac:dyDescent="0.25">
      <c r="A6293" s="47">
        <v>7740235</v>
      </c>
      <c r="B6293" s="41" t="s">
        <v>15451</v>
      </c>
      <c r="C6293" s="42" t="s">
        <v>15821</v>
      </c>
      <c r="D6293" s="50">
        <v>25</v>
      </c>
      <c r="E6293" s="43">
        <f t="shared" si="98"/>
        <v>2183</v>
      </c>
      <c r="F6293" s="42" t="s">
        <v>15821</v>
      </c>
      <c r="G6293" s="42" t="s">
        <v>3086</v>
      </c>
    </row>
    <row r="6294" spans="1:7" x14ac:dyDescent="0.25">
      <c r="A6294" s="47">
        <v>7740236</v>
      </c>
      <c r="B6294" s="41" t="s">
        <v>15451</v>
      </c>
      <c r="C6294" s="42" t="s">
        <v>15822</v>
      </c>
      <c r="D6294" s="50">
        <v>27</v>
      </c>
      <c r="E6294" s="43">
        <f t="shared" si="98"/>
        <v>2357.64</v>
      </c>
      <c r="F6294" s="42" t="s">
        <v>15822</v>
      </c>
      <c r="G6294" s="42" t="s">
        <v>3086</v>
      </c>
    </row>
    <row r="6295" spans="1:7" x14ac:dyDescent="0.25">
      <c r="A6295" s="47">
        <v>7740237</v>
      </c>
      <c r="B6295" s="41" t="s">
        <v>15451</v>
      </c>
      <c r="C6295" s="42" t="s">
        <v>15823</v>
      </c>
      <c r="D6295" s="50">
        <v>31</v>
      </c>
      <c r="E6295" s="43">
        <f t="shared" si="98"/>
        <v>2706.92</v>
      </c>
      <c r="F6295" s="42" t="s">
        <v>15823</v>
      </c>
      <c r="G6295" s="42" t="s">
        <v>3086</v>
      </c>
    </row>
    <row r="6296" spans="1:7" x14ac:dyDescent="0.25">
      <c r="A6296" s="47">
        <v>7740238</v>
      </c>
      <c r="B6296" s="41" t="s">
        <v>15451</v>
      </c>
      <c r="C6296" s="42" t="s">
        <v>15824</v>
      </c>
      <c r="D6296" s="50">
        <v>16</v>
      </c>
      <c r="E6296" s="43">
        <f t="shared" si="98"/>
        <v>1397.12</v>
      </c>
      <c r="F6296" s="42" t="s">
        <v>15824</v>
      </c>
      <c r="G6296" s="42" t="s">
        <v>3086</v>
      </c>
    </row>
    <row r="6297" spans="1:7" x14ac:dyDescent="0.25">
      <c r="A6297" s="47">
        <v>7740239</v>
      </c>
      <c r="B6297" s="41" t="s">
        <v>15451</v>
      </c>
      <c r="C6297" s="42" t="s">
        <v>15825</v>
      </c>
      <c r="D6297" s="50">
        <v>17</v>
      </c>
      <c r="E6297" s="43">
        <f t="shared" si="98"/>
        <v>1484.4399999999998</v>
      </c>
      <c r="F6297" s="42" t="s">
        <v>15825</v>
      </c>
      <c r="G6297" s="42" t="s">
        <v>3086</v>
      </c>
    </row>
    <row r="6298" spans="1:7" x14ac:dyDescent="0.25">
      <c r="A6298" s="47">
        <v>7740240</v>
      </c>
      <c r="B6298" s="41" t="s">
        <v>15451</v>
      </c>
      <c r="C6298" s="42" t="s">
        <v>15826</v>
      </c>
      <c r="D6298" s="50">
        <v>21</v>
      </c>
      <c r="E6298" s="43">
        <f t="shared" si="98"/>
        <v>1833.7199999999998</v>
      </c>
      <c r="F6298" s="42" t="s">
        <v>15826</v>
      </c>
      <c r="G6298" s="42" t="s">
        <v>3086</v>
      </c>
    </row>
    <row r="6299" spans="1:7" x14ac:dyDescent="0.25">
      <c r="A6299" s="47">
        <v>7740241</v>
      </c>
      <c r="B6299" s="41" t="s">
        <v>15451</v>
      </c>
      <c r="C6299" s="42" t="s">
        <v>15827</v>
      </c>
      <c r="D6299" s="50">
        <v>23</v>
      </c>
      <c r="E6299" s="43">
        <f t="shared" si="98"/>
        <v>2008.3599999999997</v>
      </c>
      <c r="F6299" s="42" t="s">
        <v>15827</v>
      </c>
      <c r="G6299" s="42" t="s">
        <v>3086</v>
      </c>
    </row>
    <row r="6300" spans="1:7" x14ac:dyDescent="0.25">
      <c r="A6300" s="47">
        <v>7740242</v>
      </c>
      <c r="B6300" s="41" t="s">
        <v>15451</v>
      </c>
      <c r="C6300" s="42" t="s">
        <v>15828</v>
      </c>
      <c r="D6300" s="50">
        <v>25</v>
      </c>
      <c r="E6300" s="43">
        <f t="shared" si="98"/>
        <v>2183</v>
      </c>
      <c r="F6300" s="42" t="s">
        <v>15828</v>
      </c>
      <c r="G6300" s="42" t="s">
        <v>3086</v>
      </c>
    </row>
    <row r="6301" spans="1:7" x14ac:dyDescent="0.25">
      <c r="A6301" s="47">
        <v>7740243</v>
      </c>
      <c r="B6301" s="41" t="s">
        <v>15451</v>
      </c>
      <c r="C6301" s="42" t="s">
        <v>15829</v>
      </c>
      <c r="D6301" s="50">
        <v>27</v>
      </c>
      <c r="E6301" s="43">
        <f t="shared" si="98"/>
        <v>2357.64</v>
      </c>
      <c r="F6301" s="42" t="s">
        <v>15829</v>
      </c>
      <c r="G6301" s="42" t="s">
        <v>3086</v>
      </c>
    </row>
    <row r="6302" spans="1:7" x14ac:dyDescent="0.25">
      <c r="A6302" s="47">
        <v>7740244</v>
      </c>
      <c r="B6302" s="41" t="s">
        <v>15451</v>
      </c>
      <c r="C6302" s="42" t="s">
        <v>15830</v>
      </c>
      <c r="D6302" s="50">
        <v>31</v>
      </c>
      <c r="E6302" s="43">
        <f t="shared" si="98"/>
        <v>2706.92</v>
      </c>
      <c r="F6302" s="42" t="s">
        <v>15830</v>
      </c>
      <c r="G6302" s="42" t="s">
        <v>3086</v>
      </c>
    </row>
    <row r="6303" spans="1:7" x14ac:dyDescent="0.25">
      <c r="A6303" s="47">
        <v>7740245</v>
      </c>
      <c r="B6303" s="41" t="s">
        <v>15451</v>
      </c>
      <c r="C6303" s="42" t="s">
        <v>15831</v>
      </c>
      <c r="D6303" s="50">
        <v>25</v>
      </c>
      <c r="E6303" s="43">
        <f t="shared" si="98"/>
        <v>2183</v>
      </c>
      <c r="F6303" s="42" t="s">
        <v>15832</v>
      </c>
      <c r="G6303" s="42" t="s">
        <v>15833</v>
      </c>
    </row>
    <row r="6304" spans="1:7" x14ac:dyDescent="0.25">
      <c r="A6304" s="47">
        <v>7740246</v>
      </c>
      <c r="B6304" s="41" t="s">
        <v>15451</v>
      </c>
      <c r="C6304" s="42" t="s">
        <v>15834</v>
      </c>
      <c r="D6304" s="50">
        <v>27</v>
      </c>
      <c r="E6304" s="43">
        <f t="shared" si="98"/>
        <v>2357.64</v>
      </c>
      <c r="F6304" s="42" t="s">
        <v>15832</v>
      </c>
      <c r="G6304" s="42" t="s">
        <v>15835</v>
      </c>
    </row>
    <row r="6305" spans="1:7" x14ac:dyDescent="0.25">
      <c r="A6305" s="47">
        <v>7740247</v>
      </c>
      <c r="B6305" s="41" t="s">
        <v>15451</v>
      </c>
      <c r="C6305" s="42" t="s">
        <v>15836</v>
      </c>
      <c r="D6305" s="50">
        <v>31</v>
      </c>
      <c r="E6305" s="43">
        <f t="shared" si="98"/>
        <v>2706.92</v>
      </c>
      <c r="F6305" s="42" t="s">
        <v>15832</v>
      </c>
      <c r="G6305" s="42" t="s">
        <v>15837</v>
      </c>
    </row>
    <row r="6306" spans="1:7" x14ac:dyDescent="0.25">
      <c r="A6306" s="47">
        <v>7740248</v>
      </c>
      <c r="B6306" s="41" t="s">
        <v>15451</v>
      </c>
      <c r="C6306" s="42" t="s">
        <v>15838</v>
      </c>
      <c r="D6306" s="50">
        <v>35</v>
      </c>
      <c r="E6306" s="43">
        <f t="shared" si="98"/>
        <v>3056.2</v>
      </c>
      <c r="F6306" s="42" t="s">
        <v>15832</v>
      </c>
      <c r="G6306" s="42" t="s">
        <v>15839</v>
      </c>
    </row>
    <row r="6307" spans="1:7" x14ac:dyDescent="0.25">
      <c r="A6307" s="47">
        <v>7740249</v>
      </c>
      <c r="B6307" s="41" t="s">
        <v>15451</v>
      </c>
      <c r="C6307" s="42" t="s">
        <v>15840</v>
      </c>
      <c r="D6307" s="50">
        <v>39</v>
      </c>
      <c r="E6307" s="43">
        <f t="shared" si="98"/>
        <v>3405.4799999999996</v>
      </c>
      <c r="F6307" s="42" t="s">
        <v>15832</v>
      </c>
      <c r="G6307" s="42" t="s">
        <v>15841</v>
      </c>
    </row>
    <row r="6308" spans="1:7" x14ac:dyDescent="0.25">
      <c r="A6308" s="47">
        <v>7740250</v>
      </c>
      <c r="B6308" s="41" t="s">
        <v>15451</v>
      </c>
      <c r="C6308" s="42" t="s">
        <v>15842</v>
      </c>
      <c r="D6308" s="50">
        <v>44</v>
      </c>
      <c r="E6308" s="43">
        <f t="shared" si="98"/>
        <v>3842.0799999999995</v>
      </c>
      <c r="F6308" s="42" t="s">
        <v>15832</v>
      </c>
      <c r="G6308" s="42" t="s">
        <v>15843</v>
      </c>
    </row>
    <row r="6309" spans="1:7" x14ac:dyDescent="0.25">
      <c r="A6309" s="47">
        <v>7740251</v>
      </c>
      <c r="B6309" s="41" t="s">
        <v>15451</v>
      </c>
      <c r="C6309" s="42" t="s">
        <v>15844</v>
      </c>
      <c r="D6309" s="50">
        <v>54</v>
      </c>
      <c r="E6309" s="43">
        <f t="shared" si="98"/>
        <v>4715.28</v>
      </c>
      <c r="F6309" s="42" t="s">
        <v>15832</v>
      </c>
      <c r="G6309" s="42" t="s">
        <v>15845</v>
      </c>
    </row>
    <row r="6310" spans="1:7" x14ac:dyDescent="0.25">
      <c r="A6310" s="47">
        <v>7740252</v>
      </c>
      <c r="B6310" s="41" t="s">
        <v>15451</v>
      </c>
      <c r="C6310" s="42" t="s">
        <v>15846</v>
      </c>
      <c r="D6310" s="50">
        <v>38</v>
      </c>
      <c r="E6310" s="43">
        <f t="shared" si="98"/>
        <v>3318.16</v>
      </c>
      <c r="F6310" s="42" t="s">
        <v>15846</v>
      </c>
      <c r="G6310" s="42" t="s">
        <v>3086</v>
      </c>
    </row>
    <row r="6311" spans="1:7" x14ac:dyDescent="0.25">
      <c r="A6311" s="47">
        <v>7740253</v>
      </c>
      <c r="B6311" s="41" t="s">
        <v>15451</v>
      </c>
      <c r="C6311" s="42" t="s">
        <v>15847</v>
      </c>
      <c r="D6311" s="50">
        <v>40</v>
      </c>
      <c r="E6311" s="43">
        <f t="shared" si="98"/>
        <v>3492.7999999999997</v>
      </c>
      <c r="F6311" s="42" t="s">
        <v>15847</v>
      </c>
      <c r="G6311" s="42" t="s">
        <v>3086</v>
      </c>
    </row>
    <row r="6312" spans="1:7" x14ac:dyDescent="0.25">
      <c r="A6312" s="47">
        <v>7740255</v>
      </c>
      <c r="B6312" s="41" t="s">
        <v>15451</v>
      </c>
      <c r="C6312" s="42" t="s">
        <v>15848</v>
      </c>
      <c r="D6312" s="50">
        <v>52</v>
      </c>
      <c r="E6312" s="43">
        <f t="shared" si="98"/>
        <v>4540.6400000000003</v>
      </c>
      <c r="F6312" s="42" t="s">
        <v>15848</v>
      </c>
      <c r="G6312" s="42" t="s">
        <v>3086</v>
      </c>
    </row>
    <row r="6313" spans="1:7" x14ac:dyDescent="0.25">
      <c r="A6313" s="47">
        <v>7740256</v>
      </c>
      <c r="B6313" s="41" t="s">
        <v>15451</v>
      </c>
      <c r="C6313" s="42" t="s">
        <v>15849</v>
      </c>
      <c r="D6313" s="50">
        <v>57</v>
      </c>
      <c r="E6313" s="43">
        <f t="shared" si="98"/>
        <v>4977.24</v>
      </c>
      <c r="F6313" s="42" t="s">
        <v>15849</v>
      </c>
      <c r="G6313" s="42" t="s">
        <v>3086</v>
      </c>
    </row>
    <row r="6314" spans="1:7" x14ac:dyDescent="0.25">
      <c r="A6314" s="47">
        <v>7740257</v>
      </c>
      <c r="B6314" s="41" t="s">
        <v>15451</v>
      </c>
      <c r="C6314" s="42" t="s">
        <v>15850</v>
      </c>
      <c r="D6314" s="50">
        <v>62</v>
      </c>
      <c r="E6314" s="43">
        <f t="shared" si="98"/>
        <v>5413.84</v>
      </c>
      <c r="F6314" s="42" t="s">
        <v>15850</v>
      </c>
      <c r="G6314" s="42" t="s">
        <v>3086</v>
      </c>
    </row>
    <row r="6315" spans="1:7" x14ac:dyDescent="0.25">
      <c r="A6315" s="47">
        <v>7740260</v>
      </c>
      <c r="B6315" s="41" t="s">
        <v>15451</v>
      </c>
      <c r="C6315" s="42" t="s">
        <v>15851</v>
      </c>
      <c r="D6315" s="50">
        <v>35</v>
      </c>
      <c r="E6315" s="43">
        <f t="shared" si="98"/>
        <v>3056.2</v>
      </c>
      <c r="F6315" s="42" t="s">
        <v>15852</v>
      </c>
      <c r="G6315" s="42" t="s">
        <v>15835</v>
      </c>
    </row>
    <row r="6316" spans="1:7" x14ac:dyDescent="0.25">
      <c r="A6316" s="47">
        <v>7740261</v>
      </c>
      <c r="B6316" s="41" t="s">
        <v>15451</v>
      </c>
      <c r="C6316" s="42" t="s">
        <v>15851</v>
      </c>
      <c r="D6316" s="50">
        <v>40</v>
      </c>
      <c r="E6316" s="43">
        <f t="shared" si="98"/>
        <v>3492.7999999999997</v>
      </c>
      <c r="F6316" s="42" t="s">
        <v>15852</v>
      </c>
      <c r="G6316" s="42" t="s">
        <v>15837</v>
      </c>
    </row>
    <row r="6317" spans="1:7" x14ac:dyDescent="0.25">
      <c r="A6317" s="47">
        <v>7740262</v>
      </c>
      <c r="B6317" s="41" t="s">
        <v>15451</v>
      </c>
      <c r="C6317" s="42" t="s">
        <v>15851</v>
      </c>
      <c r="D6317" s="50">
        <v>45</v>
      </c>
      <c r="E6317" s="43">
        <f t="shared" si="98"/>
        <v>3929.3999999999996</v>
      </c>
      <c r="F6317" s="42" t="s">
        <v>15852</v>
      </c>
      <c r="G6317" s="42" t="s">
        <v>15839</v>
      </c>
    </row>
    <row r="6318" spans="1:7" x14ac:dyDescent="0.25">
      <c r="A6318" s="47">
        <v>7740263</v>
      </c>
      <c r="B6318" s="41" t="s">
        <v>15451</v>
      </c>
      <c r="C6318" s="42" t="s">
        <v>15851</v>
      </c>
      <c r="D6318" s="50">
        <v>52</v>
      </c>
      <c r="E6318" s="43">
        <f t="shared" si="98"/>
        <v>4540.6400000000003</v>
      </c>
      <c r="F6318" s="42" t="s">
        <v>15852</v>
      </c>
      <c r="G6318" s="42" t="s">
        <v>15841</v>
      </c>
    </row>
    <row r="6319" spans="1:7" x14ac:dyDescent="0.25">
      <c r="A6319" s="47">
        <v>7740264</v>
      </c>
      <c r="B6319" s="41" t="s">
        <v>15451</v>
      </c>
      <c r="C6319" s="42" t="s">
        <v>15851</v>
      </c>
      <c r="D6319" s="50">
        <v>57</v>
      </c>
      <c r="E6319" s="43">
        <f t="shared" si="98"/>
        <v>4977.24</v>
      </c>
      <c r="F6319" s="42" t="s">
        <v>15852</v>
      </c>
      <c r="G6319" s="42" t="s">
        <v>15843</v>
      </c>
    </row>
    <row r="6320" spans="1:7" x14ac:dyDescent="0.25">
      <c r="A6320" s="47">
        <v>7740265</v>
      </c>
      <c r="B6320" s="41" t="s">
        <v>15451</v>
      </c>
      <c r="C6320" s="42" t="s">
        <v>15851</v>
      </c>
      <c r="D6320" s="50">
        <v>71</v>
      </c>
      <c r="E6320" s="43">
        <f t="shared" si="98"/>
        <v>6199.72</v>
      </c>
      <c r="F6320" s="42" t="s">
        <v>15852</v>
      </c>
      <c r="G6320" s="42" t="s">
        <v>15845</v>
      </c>
    </row>
    <row r="6321" spans="1:7" x14ac:dyDescent="0.25">
      <c r="A6321" s="47">
        <v>7740266</v>
      </c>
      <c r="B6321" s="41" t="s">
        <v>15451</v>
      </c>
      <c r="C6321" s="42" t="s">
        <v>15853</v>
      </c>
      <c r="D6321" s="50">
        <v>31</v>
      </c>
      <c r="E6321" s="43">
        <f t="shared" si="98"/>
        <v>2706.92</v>
      </c>
      <c r="F6321" s="42" t="s">
        <v>15854</v>
      </c>
      <c r="G6321" s="42" t="s">
        <v>15833</v>
      </c>
    </row>
    <row r="6322" spans="1:7" x14ac:dyDescent="0.25">
      <c r="A6322" s="47">
        <v>7740267</v>
      </c>
      <c r="B6322" s="41" t="s">
        <v>15451</v>
      </c>
      <c r="C6322" s="42" t="s">
        <v>15853</v>
      </c>
      <c r="D6322" s="50">
        <v>35</v>
      </c>
      <c r="E6322" s="43">
        <f t="shared" si="98"/>
        <v>3056.2</v>
      </c>
      <c r="F6322" s="42" t="s">
        <v>15854</v>
      </c>
      <c r="G6322" s="42" t="s">
        <v>15835</v>
      </c>
    </row>
    <row r="6323" spans="1:7" x14ac:dyDescent="0.25">
      <c r="A6323" s="47">
        <v>7740268</v>
      </c>
      <c r="B6323" s="41" t="s">
        <v>15451</v>
      </c>
      <c r="C6323" s="42" t="s">
        <v>15853</v>
      </c>
      <c r="D6323" s="50">
        <v>40</v>
      </c>
      <c r="E6323" s="43">
        <f t="shared" si="98"/>
        <v>3492.7999999999997</v>
      </c>
      <c r="F6323" s="42" t="s">
        <v>15854</v>
      </c>
      <c r="G6323" s="42" t="s">
        <v>15837</v>
      </c>
    </row>
    <row r="6324" spans="1:7" x14ac:dyDescent="0.25">
      <c r="A6324" s="47">
        <v>7740269</v>
      </c>
      <c r="B6324" s="41" t="s">
        <v>15451</v>
      </c>
      <c r="C6324" s="42" t="s">
        <v>15853</v>
      </c>
      <c r="D6324" s="50">
        <v>45</v>
      </c>
      <c r="E6324" s="43">
        <f t="shared" si="98"/>
        <v>3929.3999999999996</v>
      </c>
      <c r="F6324" s="42" t="s">
        <v>15854</v>
      </c>
      <c r="G6324" s="42" t="s">
        <v>15839</v>
      </c>
    </row>
    <row r="6325" spans="1:7" x14ac:dyDescent="0.25">
      <c r="A6325" s="47">
        <v>7740270</v>
      </c>
      <c r="B6325" s="41" t="s">
        <v>15451</v>
      </c>
      <c r="C6325" s="42" t="s">
        <v>15853</v>
      </c>
      <c r="D6325" s="50">
        <v>52</v>
      </c>
      <c r="E6325" s="43">
        <f t="shared" si="98"/>
        <v>4540.6400000000003</v>
      </c>
      <c r="F6325" s="42" t="s">
        <v>15854</v>
      </c>
      <c r="G6325" s="42" t="s">
        <v>15841</v>
      </c>
    </row>
    <row r="6326" spans="1:7" x14ac:dyDescent="0.25">
      <c r="A6326" s="47">
        <v>7740271</v>
      </c>
      <c r="B6326" s="41" t="s">
        <v>15451</v>
      </c>
      <c r="C6326" s="42" t="s">
        <v>15853</v>
      </c>
      <c r="D6326" s="50">
        <v>57</v>
      </c>
      <c r="E6326" s="43">
        <f t="shared" si="98"/>
        <v>4977.24</v>
      </c>
      <c r="F6326" s="42" t="s">
        <v>15854</v>
      </c>
      <c r="G6326" s="42" t="s">
        <v>15843</v>
      </c>
    </row>
    <row r="6327" spans="1:7" x14ac:dyDescent="0.25">
      <c r="A6327" s="47">
        <v>7740272</v>
      </c>
      <c r="B6327" s="41" t="s">
        <v>15451</v>
      </c>
      <c r="C6327" s="42" t="s">
        <v>15853</v>
      </c>
      <c r="D6327" s="50">
        <v>71</v>
      </c>
      <c r="E6327" s="43">
        <f t="shared" si="98"/>
        <v>6199.72</v>
      </c>
      <c r="F6327" s="42" t="s">
        <v>15854</v>
      </c>
      <c r="G6327" s="42" t="s">
        <v>15845</v>
      </c>
    </row>
    <row r="6328" spans="1:7" x14ac:dyDescent="0.25">
      <c r="A6328" s="47">
        <v>7740273</v>
      </c>
      <c r="B6328" s="41" t="s">
        <v>15451</v>
      </c>
      <c r="C6328" s="42" t="s">
        <v>15855</v>
      </c>
      <c r="D6328" s="50">
        <v>46</v>
      </c>
      <c r="E6328" s="43">
        <f t="shared" si="98"/>
        <v>4016.7199999999993</v>
      </c>
      <c r="F6328" s="42" t="s">
        <v>15855</v>
      </c>
      <c r="G6328" s="42" t="s">
        <v>3086</v>
      </c>
    </row>
    <row r="6329" spans="1:7" x14ac:dyDescent="0.25">
      <c r="A6329" s="47">
        <v>7740274</v>
      </c>
      <c r="B6329" s="41" t="s">
        <v>15451</v>
      </c>
      <c r="C6329" s="42" t="s">
        <v>15856</v>
      </c>
      <c r="D6329" s="50">
        <v>53</v>
      </c>
      <c r="E6329" s="43">
        <f t="shared" si="98"/>
        <v>4627.96</v>
      </c>
      <c r="F6329" s="42" t="s">
        <v>15856</v>
      </c>
      <c r="G6329" s="42" t="s">
        <v>3086</v>
      </c>
    </row>
    <row r="6330" spans="1:7" x14ac:dyDescent="0.25">
      <c r="A6330" s="47">
        <v>7740275</v>
      </c>
      <c r="B6330" s="41" t="s">
        <v>15451</v>
      </c>
      <c r="C6330" s="42" t="s">
        <v>15857</v>
      </c>
      <c r="D6330" s="50">
        <v>64</v>
      </c>
      <c r="E6330" s="43">
        <f t="shared" si="98"/>
        <v>5588.48</v>
      </c>
      <c r="F6330" s="42" t="s">
        <v>15857</v>
      </c>
      <c r="G6330" s="42" t="s">
        <v>3086</v>
      </c>
    </row>
    <row r="6331" spans="1:7" x14ac:dyDescent="0.25">
      <c r="A6331" s="47">
        <v>7740276</v>
      </c>
      <c r="B6331" s="41" t="s">
        <v>15451</v>
      </c>
      <c r="C6331" s="42" t="s">
        <v>15858</v>
      </c>
      <c r="D6331" s="50">
        <v>71</v>
      </c>
      <c r="E6331" s="43">
        <f t="shared" si="98"/>
        <v>6199.72</v>
      </c>
      <c r="F6331" s="42" t="s">
        <v>15858</v>
      </c>
      <c r="G6331" s="42" t="s">
        <v>3086</v>
      </c>
    </row>
    <row r="6332" spans="1:7" x14ac:dyDescent="0.25">
      <c r="A6332" s="47">
        <v>7740281</v>
      </c>
      <c r="B6332" s="41" t="s">
        <v>15451</v>
      </c>
      <c r="C6332" s="42" t="s">
        <v>15859</v>
      </c>
      <c r="D6332" s="50">
        <v>122</v>
      </c>
      <c r="E6332" s="43">
        <f t="shared" si="98"/>
        <v>10653.039999999999</v>
      </c>
      <c r="F6332" s="42" t="s">
        <v>15859</v>
      </c>
      <c r="G6332" s="42" t="s">
        <v>15860</v>
      </c>
    </row>
    <row r="6333" spans="1:7" x14ac:dyDescent="0.25">
      <c r="A6333" s="47">
        <v>7740282</v>
      </c>
      <c r="B6333" s="41" t="s">
        <v>15451</v>
      </c>
      <c r="C6333" s="42" t="s">
        <v>15859</v>
      </c>
      <c r="D6333" s="50">
        <v>130</v>
      </c>
      <c r="E6333" s="43">
        <f t="shared" si="98"/>
        <v>11351.6</v>
      </c>
      <c r="F6333" s="42" t="s">
        <v>15859</v>
      </c>
      <c r="G6333" s="42" t="s">
        <v>15861</v>
      </c>
    </row>
    <row r="6334" spans="1:7" x14ac:dyDescent="0.25">
      <c r="A6334" s="47">
        <v>7740283</v>
      </c>
      <c r="B6334" s="41" t="s">
        <v>15451</v>
      </c>
      <c r="C6334" s="42" t="s">
        <v>15859</v>
      </c>
      <c r="D6334" s="50">
        <v>134</v>
      </c>
      <c r="E6334" s="43">
        <f t="shared" si="98"/>
        <v>11700.880000000001</v>
      </c>
      <c r="F6334" s="42" t="s">
        <v>15859</v>
      </c>
      <c r="G6334" s="42" t="s">
        <v>15862</v>
      </c>
    </row>
    <row r="6335" spans="1:7" x14ac:dyDescent="0.25">
      <c r="A6335" s="47">
        <v>7740284</v>
      </c>
      <c r="B6335" s="41" t="s">
        <v>15451</v>
      </c>
      <c r="C6335" s="42" t="s">
        <v>15859</v>
      </c>
      <c r="D6335" s="50">
        <v>140</v>
      </c>
      <c r="E6335" s="43">
        <f t="shared" si="98"/>
        <v>12224.8</v>
      </c>
      <c r="F6335" s="42" t="s">
        <v>15859</v>
      </c>
      <c r="G6335" s="42" t="s">
        <v>15863</v>
      </c>
    </row>
    <row r="6336" spans="1:7" x14ac:dyDescent="0.25">
      <c r="A6336" s="47">
        <v>7740285</v>
      </c>
      <c r="B6336" s="41" t="s">
        <v>15451</v>
      </c>
      <c r="C6336" s="42" t="s">
        <v>15859</v>
      </c>
      <c r="D6336" s="50">
        <v>144</v>
      </c>
      <c r="E6336" s="43">
        <f t="shared" si="98"/>
        <v>12574.08</v>
      </c>
      <c r="F6336" s="42" t="s">
        <v>15859</v>
      </c>
      <c r="G6336" s="42" t="s">
        <v>15864</v>
      </c>
    </row>
    <row r="6337" spans="1:7" x14ac:dyDescent="0.25">
      <c r="A6337" s="47">
        <v>7740286</v>
      </c>
      <c r="B6337" s="41" t="s">
        <v>15451</v>
      </c>
      <c r="C6337" s="42" t="s">
        <v>15859</v>
      </c>
      <c r="D6337" s="50">
        <v>157</v>
      </c>
      <c r="E6337" s="43">
        <f t="shared" si="98"/>
        <v>13709.24</v>
      </c>
      <c r="F6337" s="42" t="s">
        <v>15859</v>
      </c>
      <c r="G6337" s="42" t="s">
        <v>15865</v>
      </c>
    </row>
    <row r="6338" spans="1:7" x14ac:dyDescent="0.25">
      <c r="A6338" s="47">
        <v>7740287</v>
      </c>
      <c r="B6338" s="41" t="s">
        <v>15451</v>
      </c>
      <c r="C6338" s="42" t="s">
        <v>15866</v>
      </c>
      <c r="D6338" s="50">
        <v>21</v>
      </c>
      <c r="E6338" s="43">
        <f t="shared" si="98"/>
        <v>1833.7199999999998</v>
      </c>
      <c r="F6338" s="42" t="s">
        <v>15867</v>
      </c>
      <c r="G6338" s="42" t="s">
        <v>15833</v>
      </c>
    </row>
    <row r="6339" spans="1:7" x14ac:dyDescent="0.25">
      <c r="A6339" s="47">
        <v>7740288</v>
      </c>
      <c r="B6339" s="41" t="s">
        <v>15451</v>
      </c>
      <c r="C6339" s="42" t="s">
        <v>15866</v>
      </c>
      <c r="D6339" s="50">
        <v>25</v>
      </c>
      <c r="E6339" s="43">
        <f t="shared" si="98"/>
        <v>2183</v>
      </c>
      <c r="F6339" s="42" t="s">
        <v>15867</v>
      </c>
      <c r="G6339" s="42" t="s">
        <v>15835</v>
      </c>
    </row>
    <row r="6340" spans="1:7" x14ac:dyDescent="0.25">
      <c r="A6340" s="47">
        <v>7740289</v>
      </c>
      <c r="B6340" s="41" t="s">
        <v>15451</v>
      </c>
      <c r="C6340" s="42" t="s">
        <v>15866</v>
      </c>
      <c r="D6340" s="50">
        <v>30</v>
      </c>
      <c r="E6340" s="43">
        <f t="shared" si="98"/>
        <v>2619.6</v>
      </c>
      <c r="F6340" s="42" t="s">
        <v>15867</v>
      </c>
      <c r="G6340" s="42" t="s">
        <v>15837</v>
      </c>
    </row>
    <row r="6341" spans="1:7" x14ac:dyDescent="0.25">
      <c r="A6341" s="47">
        <v>7740290</v>
      </c>
      <c r="B6341" s="41" t="s">
        <v>15451</v>
      </c>
      <c r="C6341" s="42" t="s">
        <v>15866</v>
      </c>
      <c r="D6341" s="50">
        <v>34</v>
      </c>
      <c r="E6341" s="43">
        <f t="shared" si="98"/>
        <v>2968.8799999999997</v>
      </c>
      <c r="F6341" s="42" t="s">
        <v>15867</v>
      </c>
      <c r="G6341" s="42" t="s">
        <v>15839</v>
      </c>
    </row>
    <row r="6342" spans="1:7" x14ac:dyDescent="0.25">
      <c r="A6342" s="47">
        <v>7740291</v>
      </c>
      <c r="B6342" s="41" t="s">
        <v>15451</v>
      </c>
      <c r="C6342" s="42" t="s">
        <v>15866</v>
      </c>
      <c r="D6342" s="50">
        <v>38</v>
      </c>
      <c r="E6342" s="43">
        <f t="shared" si="98"/>
        <v>3318.16</v>
      </c>
      <c r="F6342" s="42" t="s">
        <v>15867</v>
      </c>
      <c r="G6342" s="42" t="s">
        <v>15841</v>
      </c>
    </row>
    <row r="6343" spans="1:7" x14ac:dyDescent="0.25">
      <c r="A6343" s="47">
        <v>7740292</v>
      </c>
      <c r="B6343" s="41" t="s">
        <v>15451</v>
      </c>
      <c r="C6343" s="42" t="s">
        <v>15866</v>
      </c>
      <c r="D6343" s="50">
        <v>44</v>
      </c>
      <c r="E6343" s="43">
        <f t="shared" ref="E6343:E6406" si="99">D6343*1.18*$G$4</f>
        <v>3842.0799999999995</v>
      </c>
      <c r="F6343" s="42" t="s">
        <v>15867</v>
      </c>
      <c r="G6343" s="42" t="s">
        <v>15843</v>
      </c>
    </row>
    <row r="6344" spans="1:7" x14ac:dyDescent="0.25">
      <c r="A6344" s="47">
        <v>7740293</v>
      </c>
      <c r="B6344" s="41" t="s">
        <v>15451</v>
      </c>
      <c r="C6344" s="42" t="s">
        <v>15866</v>
      </c>
      <c r="D6344" s="50">
        <v>56</v>
      </c>
      <c r="E6344" s="43">
        <f t="shared" si="99"/>
        <v>4889.92</v>
      </c>
      <c r="F6344" s="42" t="s">
        <v>15867</v>
      </c>
      <c r="G6344" s="42" t="s">
        <v>15845</v>
      </c>
    </row>
    <row r="6345" spans="1:7" x14ac:dyDescent="0.25">
      <c r="A6345" s="47">
        <v>7740294</v>
      </c>
      <c r="B6345" s="41" t="s">
        <v>15451</v>
      </c>
      <c r="C6345" s="42" t="s">
        <v>15868</v>
      </c>
      <c r="D6345" s="50">
        <v>11</v>
      </c>
      <c r="E6345" s="43">
        <f t="shared" si="99"/>
        <v>960.51999999999987</v>
      </c>
      <c r="F6345" s="42" t="s">
        <v>15868</v>
      </c>
      <c r="G6345" s="42" t="s">
        <v>3086</v>
      </c>
    </row>
    <row r="6346" spans="1:7" x14ac:dyDescent="0.25">
      <c r="A6346" s="47">
        <v>7740295</v>
      </c>
      <c r="B6346" s="41" t="s">
        <v>15451</v>
      </c>
      <c r="C6346" s="42" t="s">
        <v>15869</v>
      </c>
      <c r="D6346" s="50">
        <v>11</v>
      </c>
      <c r="E6346" s="43">
        <f t="shared" si="99"/>
        <v>960.51999999999987</v>
      </c>
      <c r="F6346" s="42" t="s">
        <v>15869</v>
      </c>
      <c r="G6346" s="42" t="s">
        <v>3086</v>
      </c>
    </row>
    <row r="6347" spans="1:7" x14ac:dyDescent="0.25">
      <c r="A6347" s="47">
        <v>7740296</v>
      </c>
      <c r="B6347" s="41" t="s">
        <v>15451</v>
      </c>
      <c r="C6347" s="42" t="s">
        <v>15870</v>
      </c>
      <c r="D6347" s="50">
        <v>12</v>
      </c>
      <c r="E6347" s="43">
        <f t="shared" si="99"/>
        <v>1047.8399999999999</v>
      </c>
      <c r="F6347" s="42" t="s">
        <v>15870</v>
      </c>
      <c r="G6347" s="42" t="s">
        <v>3086</v>
      </c>
    </row>
    <row r="6348" spans="1:7" x14ac:dyDescent="0.25">
      <c r="A6348" s="47">
        <v>7740297</v>
      </c>
      <c r="B6348" s="41" t="s">
        <v>15451</v>
      </c>
      <c r="C6348" s="42" t="s">
        <v>15871</v>
      </c>
      <c r="D6348" s="50">
        <v>13</v>
      </c>
      <c r="E6348" s="43">
        <f t="shared" si="99"/>
        <v>1135.1600000000001</v>
      </c>
      <c r="F6348" s="42" t="s">
        <v>15871</v>
      </c>
      <c r="G6348" s="42" t="s">
        <v>3086</v>
      </c>
    </row>
    <row r="6349" spans="1:7" x14ac:dyDescent="0.25">
      <c r="A6349" s="47">
        <v>7740298</v>
      </c>
      <c r="B6349" s="41" t="s">
        <v>15451</v>
      </c>
      <c r="C6349" s="42" t="s">
        <v>15872</v>
      </c>
      <c r="D6349" s="50">
        <v>15</v>
      </c>
      <c r="E6349" s="43">
        <f t="shared" si="99"/>
        <v>1309.8</v>
      </c>
      <c r="F6349" s="42" t="s">
        <v>15872</v>
      </c>
      <c r="G6349" s="42" t="s">
        <v>3086</v>
      </c>
    </row>
    <row r="6350" spans="1:7" x14ac:dyDescent="0.25">
      <c r="A6350" s="47">
        <v>7740299</v>
      </c>
      <c r="B6350" s="41" t="s">
        <v>15451</v>
      </c>
      <c r="C6350" s="42" t="s">
        <v>15873</v>
      </c>
      <c r="D6350" s="50">
        <v>16</v>
      </c>
      <c r="E6350" s="43">
        <f t="shared" si="99"/>
        <v>1397.12</v>
      </c>
      <c r="F6350" s="42" t="s">
        <v>15873</v>
      </c>
      <c r="G6350" s="42" t="s">
        <v>3086</v>
      </c>
    </row>
    <row r="6351" spans="1:7" x14ac:dyDescent="0.25">
      <c r="A6351" s="47">
        <v>7740300</v>
      </c>
      <c r="B6351" s="41" t="s">
        <v>15451</v>
      </c>
      <c r="C6351" s="42" t="s">
        <v>15874</v>
      </c>
      <c r="D6351" s="50">
        <v>19</v>
      </c>
      <c r="E6351" s="43">
        <f t="shared" si="99"/>
        <v>1659.08</v>
      </c>
      <c r="F6351" s="42" t="s">
        <v>15874</v>
      </c>
      <c r="G6351" s="42" t="s">
        <v>3086</v>
      </c>
    </row>
    <row r="6352" spans="1:7" x14ac:dyDescent="0.25">
      <c r="A6352" s="47">
        <v>7740301</v>
      </c>
      <c r="B6352" s="41" t="s">
        <v>15451</v>
      </c>
      <c r="C6352" s="42" t="s">
        <v>15875</v>
      </c>
      <c r="D6352" s="50">
        <v>66</v>
      </c>
      <c r="E6352" s="43">
        <f t="shared" si="99"/>
        <v>5763.12</v>
      </c>
      <c r="F6352" s="42" t="s">
        <v>15875</v>
      </c>
      <c r="G6352" s="42" t="s">
        <v>3086</v>
      </c>
    </row>
    <row r="6353" spans="1:7" x14ac:dyDescent="0.25">
      <c r="A6353" s="47">
        <v>7740302</v>
      </c>
      <c r="B6353" s="41" t="s">
        <v>15451</v>
      </c>
      <c r="C6353" s="42" t="s">
        <v>15876</v>
      </c>
      <c r="D6353" s="50">
        <v>77</v>
      </c>
      <c r="E6353" s="43">
        <f t="shared" si="99"/>
        <v>6723.64</v>
      </c>
      <c r="F6353" s="42" t="s">
        <v>15876</v>
      </c>
      <c r="G6353" s="42" t="s">
        <v>3086</v>
      </c>
    </row>
    <row r="6354" spans="1:7" x14ac:dyDescent="0.25">
      <c r="A6354" s="47">
        <v>7740303</v>
      </c>
      <c r="B6354" s="41" t="s">
        <v>15451</v>
      </c>
      <c r="C6354" s="42" t="s">
        <v>15877</v>
      </c>
      <c r="D6354" s="50">
        <v>94</v>
      </c>
      <c r="E6354" s="43">
        <f t="shared" si="99"/>
        <v>8208.08</v>
      </c>
      <c r="F6354" s="42" t="s">
        <v>15877</v>
      </c>
      <c r="G6354" s="42" t="s">
        <v>3086</v>
      </c>
    </row>
    <row r="6355" spans="1:7" x14ac:dyDescent="0.25">
      <c r="A6355" s="47">
        <v>7740304</v>
      </c>
      <c r="B6355" s="41" t="s">
        <v>15451</v>
      </c>
      <c r="C6355" s="42" t="s">
        <v>15878</v>
      </c>
      <c r="D6355" s="50">
        <v>108</v>
      </c>
      <c r="E6355" s="43">
        <f t="shared" si="99"/>
        <v>9430.56</v>
      </c>
      <c r="F6355" s="42" t="s">
        <v>15878</v>
      </c>
      <c r="G6355" s="42" t="s">
        <v>3086</v>
      </c>
    </row>
    <row r="6356" spans="1:7" x14ac:dyDescent="0.25">
      <c r="A6356" s="47">
        <v>7740305</v>
      </c>
      <c r="B6356" s="41" t="s">
        <v>15451</v>
      </c>
      <c r="C6356" s="42" t="s">
        <v>15879</v>
      </c>
      <c r="D6356" s="50">
        <v>129</v>
      </c>
      <c r="E6356" s="43">
        <f t="shared" si="99"/>
        <v>11264.28</v>
      </c>
      <c r="F6356" s="42" t="s">
        <v>15879</v>
      </c>
      <c r="G6356" s="42" t="s">
        <v>3086</v>
      </c>
    </row>
    <row r="6357" spans="1:7" x14ac:dyDescent="0.25">
      <c r="A6357" s="47">
        <v>7740306</v>
      </c>
      <c r="B6357" s="41" t="s">
        <v>15451</v>
      </c>
      <c r="C6357" s="42" t="s">
        <v>15880</v>
      </c>
      <c r="D6357" s="50">
        <v>143</v>
      </c>
      <c r="E6357" s="43">
        <f t="shared" si="99"/>
        <v>12486.759999999998</v>
      </c>
      <c r="F6357" s="42" t="s">
        <v>15880</v>
      </c>
      <c r="G6357" s="42" t="s">
        <v>3086</v>
      </c>
    </row>
    <row r="6358" spans="1:7" x14ac:dyDescent="0.25">
      <c r="A6358" s="47">
        <v>7740307</v>
      </c>
      <c r="B6358" s="41" t="s">
        <v>15451</v>
      </c>
      <c r="C6358" s="42" t="s">
        <v>15881</v>
      </c>
      <c r="D6358" s="50">
        <v>187</v>
      </c>
      <c r="E6358" s="43">
        <f t="shared" si="99"/>
        <v>16328.84</v>
      </c>
      <c r="F6358" s="42" t="s">
        <v>15881</v>
      </c>
      <c r="G6358" s="42" t="s">
        <v>3086</v>
      </c>
    </row>
    <row r="6359" spans="1:7" x14ac:dyDescent="0.25">
      <c r="A6359" s="47">
        <v>7740308</v>
      </c>
      <c r="B6359" s="41" t="s">
        <v>15451</v>
      </c>
      <c r="C6359" s="42" t="s">
        <v>15882</v>
      </c>
      <c r="D6359" s="50">
        <v>57</v>
      </c>
      <c r="E6359" s="43">
        <f t="shared" si="99"/>
        <v>4977.24</v>
      </c>
      <c r="F6359" s="42" t="s">
        <v>15882</v>
      </c>
      <c r="G6359" s="42" t="s">
        <v>3086</v>
      </c>
    </row>
    <row r="6360" spans="1:7" x14ac:dyDescent="0.25">
      <c r="A6360" s="47">
        <v>7740309</v>
      </c>
      <c r="B6360" s="41" t="s">
        <v>15451</v>
      </c>
      <c r="C6360" s="42" t="s">
        <v>15883</v>
      </c>
      <c r="D6360" s="50">
        <v>66</v>
      </c>
      <c r="E6360" s="43">
        <f t="shared" si="99"/>
        <v>5763.12</v>
      </c>
      <c r="F6360" s="42" t="s">
        <v>15883</v>
      </c>
      <c r="G6360" s="42" t="s">
        <v>3086</v>
      </c>
    </row>
    <row r="6361" spans="1:7" x14ac:dyDescent="0.25">
      <c r="A6361" s="47">
        <v>7740310</v>
      </c>
      <c r="B6361" s="41" t="s">
        <v>15451</v>
      </c>
      <c r="C6361" s="42" t="s">
        <v>15884</v>
      </c>
      <c r="D6361" s="50">
        <v>82</v>
      </c>
      <c r="E6361" s="43">
        <f t="shared" si="99"/>
        <v>7160.24</v>
      </c>
      <c r="F6361" s="42" t="s">
        <v>15884</v>
      </c>
      <c r="G6361" s="42" t="s">
        <v>3086</v>
      </c>
    </row>
    <row r="6362" spans="1:7" x14ac:dyDescent="0.25">
      <c r="A6362" s="47">
        <v>7740311</v>
      </c>
      <c r="B6362" s="41" t="s">
        <v>15451</v>
      </c>
      <c r="C6362" s="42" t="s">
        <v>15885</v>
      </c>
      <c r="D6362" s="50">
        <v>93</v>
      </c>
      <c r="E6362" s="43">
        <f t="shared" si="99"/>
        <v>8120.7599999999993</v>
      </c>
      <c r="F6362" s="42" t="s">
        <v>15885</v>
      </c>
      <c r="G6362" s="42" t="s">
        <v>3086</v>
      </c>
    </row>
    <row r="6363" spans="1:7" x14ac:dyDescent="0.25">
      <c r="A6363" s="47">
        <v>7740312</v>
      </c>
      <c r="B6363" s="41" t="s">
        <v>15451</v>
      </c>
      <c r="C6363" s="42" t="s">
        <v>15886</v>
      </c>
      <c r="D6363" s="50">
        <v>111</v>
      </c>
      <c r="E6363" s="43">
        <f t="shared" si="99"/>
        <v>9692.5199999999986</v>
      </c>
      <c r="F6363" s="42" t="s">
        <v>15886</v>
      </c>
      <c r="G6363" s="42" t="s">
        <v>3086</v>
      </c>
    </row>
    <row r="6364" spans="1:7" x14ac:dyDescent="0.25">
      <c r="A6364" s="47">
        <v>7740313</v>
      </c>
      <c r="B6364" s="41" t="s">
        <v>15451</v>
      </c>
      <c r="C6364" s="42" t="s">
        <v>15887</v>
      </c>
      <c r="D6364" s="50">
        <v>124</v>
      </c>
      <c r="E6364" s="43">
        <f t="shared" si="99"/>
        <v>10827.68</v>
      </c>
      <c r="F6364" s="42" t="s">
        <v>15887</v>
      </c>
      <c r="G6364" s="42" t="s">
        <v>3086</v>
      </c>
    </row>
    <row r="6365" spans="1:7" x14ac:dyDescent="0.25">
      <c r="A6365" s="47">
        <v>7740314</v>
      </c>
      <c r="B6365" s="41" t="s">
        <v>15451</v>
      </c>
      <c r="C6365" s="42" t="s">
        <v>15888</v>
      </c>
      <c r="D6365" s="50">
        <v>163</v>
      </c>
      <c r="E6365" s="43">
        <f t="shared" si="99"/>
        <v>14233.16</v>
      </c>
      <c r="F6365" s="42" t="s">
        <v>15888</v>
      </c>
      <c r="G6365" s="42" t="s">
        <v>3086</v>
      </c>
    </row>
    <row r="6366" spans="1:7" x14ac:dyDescent="0.25">
      <c r="A6366" s="47">
        <v>7740315</v>
      </c>
      <c r="B6366" s="41" t="s">
        <v>15451</v>
      </c>
      <c r="C6366" s="42" t="s">
        <v>15889</v>
      </c>
      <c r="D6366" s="50">
        <v>125</v>
      </c>
      <c r="E6366" s="43">
        <f t="shared" si="99"/>
        <v>10915</v>
      </c>
      <c r="F6366" s="42" t="s">
        <v>15890</v>
      </c>
      <c r="G6366" s="42" t="s">
        <v>15891</v>
      </c>
    </row>
    <row r="6367" spans="1:7" x14ac:dyDescent="0.25">
      <c r="A6367" s="47">
        <v>7740316</v>
      </c>
      <c r="B6367" s="41" t="s">
        <v>15451</v>
      </c>
      <c r="C6367" s="42" t="s">
        <v>15892</v>
      </c>
      <c r="D6367" s="50">
        <v>134</v>
      </c>
      <c r="E6367" s="43">
        <f t="shared" si="99"/>
        <v>11700.880000000001</v>
      </c>
      <c r="F6367" s="42" t="s">
        <v>15890</v>
      </c>
      <c r="G6367" s="42" t="s">
        <v>15893</v>
      </c>
    </row>
    <row r="6368" spans="1:7" x14ac:dyDescent="0.25">
      <c r="A6368" s="47">
        <v>7740317</v>
      </c>
      <c r="B6368" s="41" t="s">
        <v>15451</v>
      </c>
      <c r="C6368" s="42" t="s">
        <v>15894</v>
      </c>
      <c r="D6368" s="50">
        <v>141</v>
      </c>
      <c r="E6368" s="43">
        <f t="shared" si="99"/>
        <v>12312.119999999999</v>
      </c>
      <c r="F6368" s="42" t="s">
        <v>15890</v>
      </c>
      <c r="G6368" s="42" t="s">
        <v>15895</v>
      </c>
    </row>
    <row r="6369" spans="1:7" x14ac:dyDescent="0.25">
      <c r="A6369" s="47">
        <v>7740318</v>
      </c>
      <c r="B6369" s="41" t="s">
        <v>15451</v>
      </c>
      <c r="C6369" s="42" t="s">
        <v>15896</v>
      </c>
      <c r="D6369" s="50">
        <v>147</v>
      </c>
      <c r="E6369" s="43">
        <f t="shared" si="99"/>
        <v>12836.039999999999</v>
      </c>
      <c r="F6369" s="42" t="s">
        <v>15890</v>
      </c>
      <c r="G6369" s="42" t="s">
        <v>15897</v>
      </c>
    </row>
    <row r="6370" spans="1:7" x14ac:dyDescent="0.25">
      <c r="A6370" s="47">
        <v>7740319</v>
      </c>
      <c r="B6370" s="41" t="s">
        <v>15451</v>
      </c>
      <c r="C6370" s="42" t="s">
        <v>15898</v>
      </c>
      <c r="D6370" s="50">
        <v>160</v>
      </c>
      <c r="E6370" s="43">
        <f t="shared" si="99"/>
        <v>13971.199999999999</v>
      </c>
      <c r="F6370" s="42" t="s">
        <v>15890</v>
      </c>
      <c r="G6370" s="42" t="s">
        <v>15899</v>
      </c>
    </row>
    <row r="6371" spans="1:7" x14ac:dyDescent="0.25">
      <c r="A6371" s="47">
        <v>7740320</v>
      </c>
      <c r="B6371" s="41" t="s">
        <v>15451</v>
      </c>
      <c r="C6371" s="42" t="s">
        <v>15900</v>
      </c>
      <c r="D6371" s="50">
        <v>168</v>
      </c>
      <c r="E6371" s="43">
        <f t="shared" si="99"/>
        <v>14669.759999999998</v>
      </c>
      <c r="F6371" s="42" t="s">
        <v>15890</v>
      </c>
      <c r="G6371" s="42" t="s">
        <v>15901</v>
      </c>
    </row>
    <row r="6372" spans="1:7" x14ac:dyDescent="0.25">
      <c r="A6372" s="47">
        <v>7740321</v>
      </c>
      <c r="B6372" s="41" t="s">
        <v>15451</v>
      </c>
      <c r="C6372" s="42" t="s">
        <v>15902</v>
      </c>
      <c r="D6372" s="50">
        <v>193</v>
      </c>
      <c r="E6372" s="43">
        <f t="shared" si="99"/>
        <v>16852.759999999998</v>
      </c>
      <c r="F6372" s="42" t="s">
        <v>15890</v>
      </c>
      <c r="G6372" s="42" t="s">
        <v>15903</v>
      </c>
    </row>
    <row r="6373" spans="1:7" x14ac:dyDescent="0.25">
      <c r="A6373" s="47">
        <v>7740322</v>
      </c>
      <c r="B6373" s="41" t="s">
        <v>15451</v>
      </c>
      <c r="C6373" s="42" t="s">
        <v>15904</v>
      </c>
      <c r="D6373" s="50">
        <v>57</v>
      </c>
      <c r="E6373" s="43">
        <f t="shared" si="99"/>
        <v>4977.24</v>
      </c>
      <c r="F6373" s="42" t="s">
        <v>15904</v>
      </c>
      <c r="G6373" s="42" t="s">
        <v>3086</v>
      </c>
    </row>
    <row r="6374" spans="1:7" x14ac:dyDescent="0.25">
      <c r="A6374" s="47">
        <v>7740323</v>
      </c>
      <c r="B6374" s="41" t="s">
        <v>15451</v>
      </c>
      <c r="C6374" s="42" t="s">
        <v>15905</v>
      </c>
      <c r="D6374" s="50">
        <v>66</v>
      </c>
      <c r="E6374" s="43">
        <f t="shared" si="99"/>
        <v>5763.12</v>
      </c>
      <c r="F6374" s="42" t="s">
        <v>15905</v>
      </c>
      <c r="G6374" s="42" t="s">
        <v>3086</v>
      </c>
    </row>
    <row r="6375" spans="1:7" x14ac:dyDescent="0.25">
      <c r="A6375" s="47">
        <v>7740324</v>
      </c>
      <c r="B6375" s="41" t="s">
        <v>15451</v>
      </c>
      <c r="C6375" s="42" t="s">
        <v>15906</v>
      </c>
      <c r="D6375" s="50">
        <v>82</v>
      </c>
      <c r="E6375" s="43">
        <f t="shared" si="99"/>
        <v>7160.24</v>
      </c>
      <c r="F6375" s="42" t="s">
        <v>15906</v>
      </c>
      <c r="G6375" s="42" t="s">
        <v>3086</v>
      </c>
    </row>
    <row r="6376" spans="1:7" x14ac:dyDescent="0.25">
      <c r="A6376" s="47">
        <v>7740325</v>
      </c>
      <c r="B6376" s="41" t="s">
        <v>15451</v>
      </c>
      <c r="C6376" s="42" t="s">
        <v>15907</v>
      </c>
      <c r="D6376" s="50">
        <v>93</v>
      </c>
      <c r="E6376" s="43">
        <f t="shared" si="99"/>
        <v>8120.7599999999993</v>
      </c>
      <c r="F6376" s="42" t="s">
        <v>15907</v>
      </c>
      <c r="G6376" s="42" t="s">
        <v>3086</v>
      </c>
    </row>
    <row r="6377" spans="1:7" x14ac:dyDescent="0.25">
      <c r="A6377" s="47">
        <v>7740326</v>
      </c>
      <c r="B6377" s="41" t="s">
        <v>15451</v>
      </c>
      <c r="C6377" s="42" t="s">
        <v>15908</v>
      </c>
      <c r="D6377" s="50">
        <v>111</v>
      </c>
      <c r="E6377" s="43">
        <f t="shared" si="99"/>
        <v>9692.5199999999986</v>
      </c>
      <c r="F6377" s="42" t="s">
        <v>15908</v>
      </c>
      <c r="G6377" s="42" t="s">
        <v>3086</v>
      </c>
    </row>
    <row r="6378" spans="1:7" x14ac:dyDescent="0.25">
      <c r="A6378" s="47">
        <v>7740327</v>
      </c>
      <c r="B6378" s="41" t="s">
        <v>15451</v>
      </c>
      <c r="C6378" s="42" t="s">
        <v>15909</v>
      </c>
      <c r="D6378" s="50">
        <v>124</v>
      </c>
      <c r="E6378" s="43">
        <f t="shared" si="99"/>
        <v>10827.68</v>
      </c>
      <c r="F6378" s="42" t="s">
        <v>15909</v>
      </c>
      <c r="G6378" s="42" t="s">
        <v>3086</v>
      </c>
    </row>
    <row r="6379" spans="1:7" x14ac:dyDescent="0.25">
      <c r="A6379" s="47">
        <v>7740328</v>
      </c>
      <c r="B6379" s="41" t="s">
        <v>15451</v>
      </c>
      <c r="C6379" s="42" t="s">
        <v>15910</v>
      </c>
      <c r="D6379" s="50">
        <v>163</v>
      </c>
      <c r="E6379" s="43">
        <f t="shared" si="99"/>
        <v>14233.16</v>
      </c>
      <c r="F6379" s="42" t="s">
        <v>15910</v>
      </c>
      <c r="G6379" s="42" t="s">
        <v>3086</v>
      </c>
    </row>
    <row r="6380" spans="1:7" x14ac:dyDescent="0.25">
      <c r="A6380" s="47">
        <v>7740329</v>
      </c>
      <c r="B6380" s="41" t="s">
        <v>15451</v>
      </c>
      <c r="C6380" s="42" t="s">
        <v>15911</v>
      </c>
      <c r="D6380" s="50">
        <v>52</v>
      </c>
      <c r="E6380" s="43">
        <f t="shared" si="99"/>
        <v>4540.6400000000003</v>
      </c>
      <c r="F6380" s="42" t="s">
        <v>15911</v>
      </c>
      <c r="G6380" s="42" t="s">
        <v>3086</v>
      </c>
    </row>
    <row r="6381" spans="1:7" x14ac:dyDescent="0.25">
      <c r="A6381" s="47">
        <v>7740330</v>
      </c>
      <c r="B6381" s="41" t="s">
        <v>15451</v>
      </c>
      <c r="C6381" s="42" t="s">
        <v>15912</v>
      </c>
      <c r="D6381" s="50">
        <v>60</v>
      </c>
      <c r="E6381" s="43">
        <f t="shared" si="99"/>
        <v>5239.2</v>
      </c>
      <c r="F6381" s="42" t="s">
        <v>15912</v>
      </c>
      <c r="G6381" s="42" t="s">
        <v>3086</v>
      </c>
    </row>
    <row r="6382" spans="1:7" x14ac:dyDescent="0.25">
      <c r="A6382" s="47">
        <v>7740331</v>
      </c>
      <c r="B6382" s="41" t="s">
        <v>15451</v>
      </c>
      <c r="C6382" s="42" t="s">
        <v>15913</v>
      </c>
      <c r="D6382" s="50">
        <v>71</v>
      </c>
      <c r="E6382" s="43">
        <f t="shared" si="99"/>
        <v>6199.72</v>
      </c>
      <c r="F6382" s="42" t="s">
        <v>15913</v>
      </c>
      <c r="G6382" s="42" t="s">
        <v>3086</v>
      </c>
    </row>
    <row r="6383" spans="1:7" x14ac:dyDescent="0.25">
      <c r="A6383" s="47">
        <v>7740332</v>
      </c>
      <c r="B6383" s="41" t="s">
        <v>15451</v>
      </c>
      <c r="C6383" s="42" t="s">
        <v>15914</v>
      </c>
      <c r="D6383" s="50">
        <v>79</v>
      </c>
      <c r="E6383" s="43">
        <f t="shared" si="99"/>
        <v>6898.28</v>
      </c>
      <c r="F6383" s="42" t="s">
        <v>15914</v>
      </c>
      <c r="G6383" s="42" t="s">
        <v>3086</v>
      </c>
    </row>
    <row r="6384" spans="1:7" x14ac:dyDescent="0.25">
      <c r="A6384" s="47">
        <v>7740333</v>
      </c>
      <c r="B6384" s="41" t="s">
        <v>15451</v>
      </c>
      <c r="C6384" s="42" t="s">
        <v>15915</v>
      </c>
      <c r="D6384" s="50">
        <v>88</v>
      </c>
      <c r="E6384" s="43">
        <f t="shared" si="99"/>
        <v>7684.1599999999989</v>
      </c>
      <c r="F6384" s="42" t="s">
        <v>15915</v>
      </c>
      <c r="G6384" s="42" t="s">
        <v>3086</v>
      </c>
    </row>
    <row r="6385" spans="1:7" x14ac:dyDescent="0.25">
      <c r="A6385" s="47">
        <v>7740334</v>
      </c>
      <c r="B6385" s="41" t="s">
        <v>15451</v>
      </c>
      <c r="C6385" s="42" t="s">
        <v>15916</v>
      </c>
      <c r="D6385" s="50">
        <v>97</v>
      </c>
      <c r="E6385" s="43">
        <f t="shared" si="99"/>
        <v>8470.0399999999991</v>
      </c>
      <c r="F6385" s="42" t="s">
        <v>15916</v>
      </c>
      <c r="G6385" s="42" t="s">
        <v>3086</v>
      </c>
    </row>
    <row r="6386" spans="1:7" x14ac:dyDescent="0.25">
      <c r="A6386" s="47">
        <v>7740335</v>
      </c>
      <c r="B6386" s="41" t="s">
        <v>15451</v>
      </c>
      <c r="C6386" s="42" t="s">
        <v>15917</v>
      </c>
      <c r="D6386" s="50">
        <v>116</v>
      </c>
      <c r="E6386" s="43">
        <f t="shared" si="99"/>
        <v>10129.119999999999</v>
      </c>
      <c r="F6386" s="42" t="s">
        <v>15917</v>
      </c>
      <c r="G6386" s="42" t="s">
        <v>3086</v>
      </c>
    </row>
    <row r="6387" spans="1:7" x14ac:dyDescent="0.25">
      <c r="A6387" s="47">
        <v>7740336</v>
      </c>
      <c r="B6387" s="41" t="s">
        <v>15451</v>
      </c>
      <c r="C6387" s="42" t="s">
        <v>15918</v>
      </c>
      <c r="D6387" s="50">
        <v>26</v>
      </c>
      <c r="E6387" s="43">
        <f t="shared" si="99"/>
        <v>2270.3200000000002</v>
      </c>
      <c r="F6387" s="42" t="s">
        <v>15918</v>
      </c>
      <c r="G6387" s="42" t="s">
        <v>3086</v>
      </c>
    </row>
    <row r="6388" spans="1:7" x14ac:dyDescent="0.25">
      <c r="A6388" s="47">
        <v>7740337</v>
      </c>
      <c r="B6388" s="41" t="s">
        <v>15451</v>
      </c>
      <c r="C6388" s="42" t="s">
        <v>15919</v>
      </c>
      <c r="D6388" s="50">
        <v>30</v>
      </c>
      <c r="E6388" s="43">
        <f t="shared" si="99"/>
        <v>2619.6</v>
      </c>
      <c r="F6388" s="42" t="s">
        <v>15919</v>
      </c>
      <c r="G6388" s="42" t="s">
        <v>3086</v>
      </c>
    </row>
    <row r="6389" spans="1:7" x14ac:dyDescent="0.25">
      <c r="A6389" s="47">
        <v>7740338</v>
      </c>
      <c r="B6389" s="41" t="s">
        <v>15451</v>
      </c>
      <c r="C6389" s="42" t="s">
        <v>15920</v>
      </c>
      <c r="D6389" s="50">
        <v>36</v>
      </c>
      <c r="E6389" s="43">
        <f t="shared" si="99"/>
        <v>3143.52</v>
      </c>
      <c r="F6389" s="42" t="s">
        <v>15920</v>
      </c>
      <c r="G6389" s="42" t="s">
        <v>3086</v>
      </c>
    </row>
    <row r="6390" spans="1:7" x14ac:dyDescent="0.25">
      <c r="A6390" s="47">
        <v>7740339</v>
      </c>
      <c r="B6390" s="41" t="s">
        <v>15451</v>
      </c>
      <c r="C6390" s="42" t="s">
        <v>15921</v>
      </c>
      <c r="D6390" s="50">
        <v>39</v>
      </c>
      <c r="E6390" s="43">
        <f t="shared" si="99"/>
        <v>3405.4799999999996</v>
      </c>
      <c r="F6390" s="42" t="s">
        <v>15921</v>
      </c>
      <c r="G6390" s="42" t="s">
        <v>3086</v>
      </c>
    </row>
    <row r="6391" spans="1:7" x14ac:dyDescent="0.25">
      <c r="A6391" s="47">
        <v>7740340</v>
      </c>
      <c r="B6391" s="41" t="s">
        <v>15451</v>
      </c>
      <c r="C6391" s="42" t="s">
        <v>15922</v>
      </c>
      <c r="D6391" s="50">
        <v>45</v>
      </c>
      <c r="E6391" s="43">
        <f t="shared" si="99"/>
        <v>3929.3999999999996</v>
      </c>
      <c r="F6391" s="42" t="s">
        <v>15922</v>
      </c>
      <c r="G6391" s="42" t="s">
        <v>3086</v>
      </c>
    </row>
    <row r="6392" spans="1:7" x14ac:dyDescent="0.25">
      <c r="A6392" s="47">
        <v>7740341</v>
      </c>
      <c r="B6392" s="41" t="s">
        <v>15451</v>
      </c>
      <c r="C6392" s="42" t="s">
        <v>15923</v>
      </c>
      <c r="D6392" s="50">
        <v>49</v>
      </c>
      <c r="E6392" s="43">
        <f t="shared" si="99"/>
        <v>4278.68</v>
      </c>
      <c r="F6392" s="42" t="s">
        <v>15923</v>
      </c>
      <c r="G6392" s="42" t="s">
        <v>3086</v>
      </c>
    </row>
    <row r="6393" spans="1:7" x14ac:dyDescent="0.25">
      <c r="A6393" s="47">
        <v>7740342</v>
      </c>
      <c r="B6393" s="41" t="s">
        <v>15451</v>
      </c>
      <c r="C6393" s="42" t="s">
        <v>15924</v>
      </c>
      <c r="D6393" s="50">
        <v>58</v>
      </c>
      <c r="E6393" s="43">
        <f t="shared" si="99"/>
        <v>5064.5599999999995</v>
      </c>
      <c r="F6393" s="42" t="s">
        <v>15924</v>
      </c>
      <c r="G6393" s="42" t="s">
        <v>3086</v>
      </c>
    </row>
    <row r="6394" spans="1:7" x14ac:dyDescent="0.25">
      <c r="A6394" s="47">
        <v>7740343</v>
      </c>
      <c r="B6394" s="41" t="s">
        <v>15451</v>
      </c>
      <c r="C6394" s="42" t="s">
        <v>15925</v>
      </c>
      <c r="D6394" s="50">
        <v>10</v>
      </c>
      <c r="E6394" s="43">
        <f t="shared" si="99"/>
        <v>873.19999999999993</v>
      </c>
      <c r="F6394" s="42" t="s">
        <v>15925</v>
      </c>
      <c r="G6394" s="42" t="s">
        <v>3086</v>
      </c>
    </row>
    <row r="6395" spans="1:7" x14ac:dyDescent="0.25">
      <c r="A6395" s="47">
        <v>7740344</v>
      </c>
      <c r="B6395" s="41" t="s">
        <v>15451</v>
      </c>
      <c r="C6395" s="42" t="s">
        <v>15926</v>
      </c>
      <c r="D6395" s="50">
        <v>15</v>
      </c>
      <c r="E6395" s="43">
        <f t="shared" si="99"/>
        <v>1309.8</v>
      </c>
      <c r="F6395" s="42" t="s">
        <v>15926</v>
      </c>
      <c r="G6395" s="42" t="s">
        <v>3086</v>
      </c>
    </row>
    <row r="6396" spans="1:7" x14ac:dyDescent="0.25">
      <c r="A6396" s="47">
        <v>7740345</v>
      </c>
      <c r="B6396" s="41" t="s">
        <v>15451</v>
      </c>
      <c r="C6396" s="42" t="s">
        <v>15927</v>
      </c>
      <c r="D6396" s="50">
        <v>17</v>
      </c>
      <c r="E6396" s="43">
        <f t="shared" si="99"/>
        <v>1484.4399999999998</v>
      </c>
      <c r="F6396" s="42" t="s">
        <v>15927</v>
      </c>
      <c r="G6396" s="42" t="s">
        <v>3086</v>
      </c>
    </row>
    <row r="6397" spans="1:7" x14ac:dyDescent="0.25">
      <c r="A6397" s="47">
        <v>7740346</v>
      </c>
      <c r="B6397" s="41" t="s">
        <v>15451</v>
      </c>
      <c r="C6397" s="42" t="s">
        <v>15928</v>
      </c>
      <c r="D6397" s="50">
        <v>19</v>
      </c>
      <c r="E6397" s="43">
        <f t="shared" si="99"/>
        <v>1659.08</v>
      </c>
      <c r="F6397" s="42" t="s">
        <v>15928</v>
      </c>
      <c r="G6397" s="42" t="s">
        <v>3086</v>
      </c>
    </row>
    <row r="6398" spans="1:7" x14ac:dyDescent="0.25">
      <c r="A6398" s="47">
        <v>7740347</v>
      </c>
      <c r="B6398" s="41" t="s">
        <v>15451</v>
      </c>
      <c r="C6398" s="42" t="s">
        <v>15929</v>
      </c>
      <c r="D6398" s="50">
        <v>23</v>
      </c>
      <c r="E6398" s="43">
        <f t="shared" si="99"/>
        <v>2008.3599999999997</v>
      </c>
      <c r="F6398" s="42" t="s">
        <v>15929</v>
      </c>
      <c r="G6398" s="42" t="s">
        <v>3086</v>
      </c>
    </row>
    <row r="6399" spans="1:7" x14ac:dyDescent="0.25">
      <c r="A6399" s="47">
        <v>7740348</v>
      </c>
      <c r="B6399" s="41" t="s">
        <v>15451</v>
      </c>
      <c r="C6399" s="42" t="s">
        <v>15930</v>
      </c>
      <c r="D6399" s="50">
        <v>25</v>
      </c>
      <c r="E6399" s="43">
        <f t="shared" si="99"/>
        <v>2183</v>
      </c>
      <c r="F6399" s="42" t="s">
        <v>15930</v>
      </c>
      <c r="G6399" s="42" t="s">
        <v>3086</v>
      </c>
    </row>
    <row r="6400" spans="1:7" x14ac:dyDescent="0.25">
      <c r="A6400" s="47">
        <v>7740349</v>
      </c>
      <c r="B6400" s="41" t="s">
        <v>15451</v>
      </c>
      <c r="C6400" s="42" t="s">
        <v>15931</v>
      </c>
      <c r="D6400" s="50">
        <v>29</v>
      </c>
      <c r="E6400" s="43">
        <f t="shared" si="99"/>
        <v>2532.2799999999997</v>
      </c>
      <c r="F6400" s="42" t="s">
        <v>15931</v>
      </c>
      <c r="G6400" s="42" t="s">
        <v>3086</v>
      </c>
    </row>
    <row r="6401" spans="1:7" x14ac:dyDescent="0.25">
      <c r="A6401" s="47">
        <v>7740350</v>
      </c>
      <c r="B6401" s="41" t="s">
        <v>15451</v>
      </c>
      <c r="C6401" s="42" t="s">
        <v>15932</v>
      </c>
      <c r="D6401" s="50">
        <v>45</v>
      </c>
      <c r="E6401" s="43">
        <f t="shared" si="99"/>
        <v>3929.3999999999996</v>
      </c>
      <c r="F6401" s="42" t="s">
        <v>15933</v>
      </c>
      <c r="G6401" s="42" t="s">
        <v>15934</v>
      </c>
    </row>
    <row r="6402" spans="1:7" x14ac:dyDescent="0.25">
      <c r="A6402" s="47">
        <v>7740351</v>
      </c>
      <c r="B6402" s="41" t="s">
        <v>15451</v>
      </c>
      <c r="C6402" s="42" t="s">
        <v>15932</v>
      </c>
      <c r="D6402" s="50">
        <v>49</v>
      </c>
      <c r="E6402" s="43">
        <f t="shared" si="99"/>
        <v>4278.68</v>
      </c>
      <c r="F6402" s="42" t="s">
        <v>15933</v>
      </c>
      <c r="G6402" s="42" t="s">
        <v>15935</v>
      </c>
    </row>
    <row r="6403" spans="1:7" x14ac:dyDescent="0.25">
      <c r="A6403" s="47">
        <v>7740352</v>
      </c>
      <c r="B6403" s="41" t="s">
        <v>15451</v>
      </c>
      <c r="C6403" s="42" t="s">
        <v>15932</v>
      </c>
      <c r="D6403" s="50">
        <v>52</v>
      </c>
      <c r="E6403" s="43">
        <f t="shared" si="99"/>
        <v>4540.6400000000003</v>
      </c>
      <c r="F6403" s="42" t="s">
        <v>15933</v>
      </c>
      <c r="G6403" s="42" t="s">
        <v>15936</v>
      </c>
    </row>
    <row r="6404" spans="1:7" x14ac:dyDescent="0.25">
      <c r="A6404" s="47">
        <v>7740353</v>
      </c>
      <c r="B6404" s="41" t="s">
        <v>15451</v>
      </c>
      <c r="C6404" s="42" t="s">
        <v>15932</v>
      </c>
      <c r="D6404" s="50">
        <v>55</v>
      </c>
      <c r="E6404" s="43">
        <f t="shared" si="99"/>
        <v>4802.5999999999995</v>
      </c>
      <c r="F6404" s="42" t="s">
        <v>15933</v>
      </c>
      <c r="G6404" s="42" t="s">
        <v>15937</v>
      </c>
    </row>
    <row r="6405" spans="1:7" x14ac:dyDescent="0.25">
      <c r="A6405" s="47">
        <v>7740354</v>
      </c>
      <c r="B6405" s="41" t="s">
        <v>15451</v>
      </c>
      <c r="C6405" s="42" t="s">
        <v>15932</v>
      </c>
      <c r="D6405" s="50">
        <v>58</v>
      </c>
      <c r="E6405" s="43">
        <f t="shared" si="99"/>
        <v>5064.5599999999995</v>
      </c>
      <c r="F6405" s="42" t="s">
        <v>15933</v>
      </c>
      <c r="G6405" s="42" t="s">
        <v>15938</v>
      </c>
    </row>
    <row r="6406" spans="1:7" x14ac:dyDescent="0.25">
      <c r="A6406" s="47">
        <v>7740355</v>
      </c>
      <c r="B6406" s="41" t="s">
        <v>15451</v>
      </c>
      <c r="C6406" s="42" t="s">
        <v>15932</v>
      </c>
      <c r="D6406" s="50">
        <v>63</v>
      </c>
      <c r="E6406" s="43">
        <f t="shared" si="99"/>
        <v>5501.1599999999989</v>
      </c>
      <c r="F6406" s="42" t="s">
        <v>15933</v>
      </c>
      <c r="G6406" s="42" t="s">
        <v>15939</v>
      </c>
    </row>
    <row r="6407" spans="1:7" x14ac:dyDescent="0.25">
      <c r="A6407" s="47">
        <v>7740356</v>
      </c>
      <c r="B6407" s="41" t="s">
        <v>15451</v>
      </c>
      <c r="C6407" s="42" t="s">
        <v>15932</v>
      </c>
      <c r="D6407" s="50">
        <v>70</v>
      </c>
      <c r="E6407" s="43">
        <f t="shared" ref="E6407:E6470" si="100">D6407*1.18*$G$4</f>
        <v>6112.4</v>
      </c>
      <c r="F6407" s="42" t="s">
        <v>15933</v>
      </c>
      <c r="G6407" s="42" t="s">
        <v>15940</v>
      </c>
    </row>
    <row r="6408" spans="1:7" x14ac:dyDescent="0.25">
      <c r="A6408" s="47">
        <v>7740357</v>
      </c>
      <c r="B6408" s="41" t="s">
        <v>15451</v>
      </c>
      <c r="C6408" s="42" t="s">
        <v>15941</v>
      </c>
      <c r="D6408" s="50">
        <v>28</v>
      </c>
      <c r="E6408" s="43">
        <f t="shared" si="100"/>
        <v>2444.96</v>
      </c>
      <c r="F6408" s="42" t="s">
        <v>15942</v>
      </c>
      <c r="G6408" s="42" t="s">
        <v>15833</v>
      </c>
    </row>
    <row r="6409" spans="1:7" x14ac:dyDescent="0.25">
      <c r="A6409" s="47">
        <v>7740358</v>
      </c>
      <c r="B6409" s="41" t="s">
        <v>15451</v>
      </c>
      <c r="C6409" s="42" t="s">
        <v>15941</v>
      </c>
      <c r="D6409" s="50">
        <v>30</v>
      </c>
      <c r="E6409" s="43">
        <f t="shared" si="100"/>
        <v>2619.6</v>
      </c>
      <c r="F6409" s="42" t="s">
        <v>15942</v>
      </c>
      <c r="G6409" s="42" t="s">
        <v>15835</v>
      </c>
    </row>
    <row r="6410" spans="1:7" x14ac:dyDescent="0.25">
      <c r="A6410" s="47">
        <v>7740359</v>
      </c>
      <c r="B6410" s="41" t="s">
        <v>15451</v>
      </c>
      <c r="C6410" s="42" t="s">
        <v>15941</v>
      </c>
      <c r="D6410" s="50">
        <v>32</v>
      </c>
      <c r="E6410" s="43">
        <f t="shared" si="100"/>
        <v>2794.24</v>
      </c>
      <c r="F6410" s="42" t="s">
        <v>15942</v>
      </c>
      <c r="G6410" s="42" t="s">
        <v>15837</v>
      </c>
    </row>
    <row r="6411" spans="1:7" x14ac:dyDescent="0.25">
      <c r="A6411" s="47">
        <v>7740360</v>
      </c>
      <c r="B6411" s="41" t="s">
        <v>15451</v>
      </c>
      <c r="C6411" s="42" t="s">
        <v>15941</v>
      </c>
      <c r="D6411" s="50">
        <v>36</v>
      </c>
      <c r="E6411" s="43">
        <f t="shared" si="100"/>
        <v>3143.52</v>
      </c>
      <c r="F6411" s="42" t="s">
        <v>15942</v>
      </c>
      <c r="G6411" s="42" t="s">
        <v>15839</v>
      </c>
    </row>
    <row r="6412" spans="1:7" x14ac:dyDescent="0.25">
      <c r="A6412" s="47">
        <v>7740361</v>
      </c>
      <c r="B6412" s="41" t="s">
        <v>15451</v>
      </c>
      <c r="C6412" s="42" t="s">
        <v>15941</v>
      </c>
      <c r="D6412" s="50">
        <v>38</v>
      </c>
      <c r="E6412" s="43">
        <f t="shared" si="100"/>
        <v>3318.16</v>
      </c>
      <c r="F6412" s="42" t="s">
        <v>15942</v>
      </c>
      <c r="G6412" s="42" t="s">
        <v>15841</v>
      </c>
    </row>
    <row r="6413" spans="1:7" x14ac:dyDescent="0.25">
      <c r="A6413" s="47">
        <v>7740362</v>
      </c>
      <c r="B6413" s="41" t="s">
        <v>15451</v>
      </c>
      <c r="C6413" s="42" t="s">
        <v>15941</v>
      </c>
      <c r="D6413" s="50">
        <v>40</v>
      </c>
      <c r="E6413" s="43">
        <f t="shared" si="100"/>
        <v>3492.7999999999997</v>
      </c>
      <c r="F6413" s="42" t="s">
        <v>15942</v>
      </c>
      <c r="G6413" s="42" t="s">
        <v>15843</v>
      </c>
    </row>
    <row r="6414" spans="1:7" x14ac:dyDescent="0.25">
      <c r="A6414" s="47">
        <v>7740363</v>
      </c>
      <c r="B6414" s="41" t="s">
        <v>15451</v>
      </c>
      <c r="C6414" s="42" t="s">
        <v>15941</v>
      </c>
      <c r="D6414" s="50">
        <v>46</v>
      </c>
      <c r="E6414" s="43">
        <f t="shared" si="100"/>
        <v>4016.7199999999993</v>
      </c>
      <c r="F6414" s="42" t="s">
        <v>15942</v>
      </c>
      <c r="G6414" s="42" t="s">
        <v>15845</v>
      </c>
    </row>
    <row r="6415" spans="1:7" x14ac:dyDescent="0.25">
      <c r="A6415" s="47">
        <v>7740364</v>
      </c>
      <c r="B6415" s="41" t="s">
        <v>15451</v>
      </c>
      <c r="C6415" s="42" t="s">
        <v>15943</v>
      </c>
      <c r="D6415" s="50">
        <v>34</v>
      </c>
      <c r="E6415" s="43">
        <f t="shared" si="100"/>
        <v>2968.8799999999997</v>
      </c>
      <c r="F6415" s="42" t="s">
        <v>15943</v>
      </c>
      <c r="G6415" s="42" t="s">
        <v>3086</v>
      </c>
    </row>
    <row r="6416" spans="1:7" x14ac:dyDescent="0.25">
      <c r="A6416" s="47">
        <v>7740365</v>
      </c>
      <c r="B6416" s="41" t="s">
        <v>15451</v>
      </c>
      <c r="C6416" s="42" t="s">
        <v>15944</v>
      </c>
      <c r="D6416" s="50">
        <v>36</v>
      </c>
      <c r="E6416" s="43">
        <f t="shared" si="100"/>
        <v>3143.52</v>
      </c>
      <c r="F6416" s="42" t="s">
        <v>15944</v>
      </c>
      <c r="G6416" s="42" t="s">
        <v>3086</v>
      </c>
    </row>
    <row r="6417" spans="1:7" x14ac:dyDescent="0.25">
      <c r="A6417" s="47">
        <v>7740366</v>
      </c>
      <c r="B6417" s="41" t="s">
        <v>15451</v>
      </c>
      <c r="C6417" s="42" t="s">
        <v>15945</v>
      </c>
      <c r="D6417" s="50">
        <v>42</v>
      </c>
      <c r="E6417" s="43">
        <f t="shared" si="100"/>
        <v>3667.4399999999996</v>
      </c>
      <c r="F6417" s="42" t="s">
        <v>15945</v>
      </c>
      <c r="G6417" s="42" t="s">
        <v>3086</v>
      </c>
    </row>
    <row r="6418" spans="1:7" x14ac:dyDescent="0.25">
      <c r="A6418" s="47">
        <v>7740367</v>
      </c>
      <c r="B6418" s="41" t="s">
        <v>15451</v>
      </c>
      <c r="C6418" s="42" t="s">
        <v>15946</v>
      </c>
      <c r="D6418" s="50">
        <v>45</v>
      </c>
      <c r="E6418" s="43">
        <f t="shared" si="100"/>
        <v>3929.3999999999996</v>
      </c>
      <c r="F6418" s="42" t="s">
        <v>15946</v>
      </c>
      <c r="G6418" s="42" t="s">
        <v>3086</v>
      </c>
    </row>
    <row r="6419" spans="1:7" x14ac:dyDescent="0.25">
      <c r="A6419" s="47">
        <v>7740368</v>
      </c>
      <c r="B6419" s="41" t="s">
        <v>15451</v>
      </c>
      <c r="C6419" s="42" t="s">
        <v>15947</v>
      </c>
      <c r="D6419" s="50">
        <v>51</v>
      </c>
      <c r="E6419" s="43">
        <f t="shared" si="100"/>
        <v>4453.32</v>
      </c>
      <c r="F6419" s="42" t="s">
        <v>15947</v>
      </c>
      <c r="G6419" s="42" t="s">
        <v>3086</v>
      </c>
    </row>
    <row r="6420" spans="1:7" x14ac:dyDescent="0.25">
      <c r="A6420" s="47">
        <v>7740369</v>
      </c>
      <c r="B6420" s="41" t="s">
        <v>15451</v>
      </c>
      <c r="C6420" s="42" t="s">
        <v>15948</v>
      </c>
      <c r="D6420" s="50">
        <v>66</v>
      </c>
      <c r="E6420" s="43">
        <f t="shared" si="100"/>
        <v>5763.12</v>
      </c>
      <c r="F6420" s="42" t="s">
        <v>15948</v>
      </c>
      <c r="G6420" s="42" t="s">
        <v>3086</v>
      </c>
    </row>
    <row r="6421" spans="1:7" x14ac:dyDescent="0.25">
      <c r="A6421" s="47">
        <v>7740370</v>
      </c>
      <c r="B6421" s="41" t="s">
        <v>15451</v>
      </c>
      <c r="C6421" s="42" t="s">
        <v>15949</v>
      </c>
      <c r="D6421" s="50">
        <v>75</v>
      </c>
      <c r="E6421" s="43">
        <f t="shared" si="100"/>
        <v>6549</v>
      </c>
      <c r="F6421" s="42" t="s">
        <v>15949</v>
      </c>
      <c r="G6421" s="42" t="s">
        <v>3086</v>
      </c>
    </row>
    <row r="6422" spans="1:7" x14ac:dyDescent="0.25">
      <c r="A6422" s="47">
        <v>7740371</v>
      </c>
      <c r="B6422" s="41" t="s">
        <v>15451</v>
      </c>
      <c r="C6422" s="42" t="s">
        <v>15950</v>
      </c>
      <c r="D6422" s="50">
        <v>18</v>
      </c>
      <c r="E6422" s="43">
        <f t="shared" si="100"/>
        <v>1571.76</v>
      </c>
      <c r="F6422" s="42" t="s">
        <v>15950</v>
      </c>
      <c r="G6422" s="42" t="s">
        <v>3086</v>
      </c>
    </row>
    <row r="6423" spans="1:7" x14ac:dyDescent="0.25">
      <c r="A6423" s="47">
        <v>7740372</v>
      </c>
      <c r="B6423" s="41" t="s">
        <v>15451</v>
      </c>
      <c r="C6423" s="42" t="s">
        <v>15951</v>
      </c>
      <c r="D6423" s="50">
        <v>21</v>
      </c>
      <c r="E6423" s="43">
        <f t="shared" si="100"/>
        <v>1833.7199999999998</v>
      </c>
      <c r="F6423" s="42" t="s">
        <v>15951</v>
      </c>
      <c r="G6423" s="42" t="s">
        <v>3086</v>
      </c>
    </row>
    <row r="6424" spans="1:7" x14ac:dyDescent="0.25">
      <c r="A6424" s="47">
        <v>7740373</v>
      </c>
      <c r="B6424" s="41" t="s">
        <v>15451</v>
      </c>
      <c r="C6424" s="42" t="s">
        <v>15952</v>
      </c>
      <c r="D6424" s="50">
        <v>25</v>
      </c>
      <c r="E6424" s="43">
        <f t="shared" si="100"/>
        <v>2183</v>
      </c>
      <c r="F6424" s="42" t="s">
        <v>15952</v>
      </c>
      <c r="G6424" s="42" t="s">
        <v>3086</v>
      </c>
    </row>
    <row r="6425" spans="1:7" x14ac:dyDescent="0.25">
      <c r="A6425" s="47">
        <v>7740374</v>
      </c>
      <c r="B6425" s="41" t="s">
        <v>15451</v>
      </c>
      <c r="C6425" s="42" t="s">
        <v>15953</v>
      </c>
      <c r="D6425" s="50">
        <v>26</v>
      </c>
      <c r="E6425" s="43">
        <f t="shared" si="100"/>
        <v>2270.3200000000002</v>
      </c>
      <c r="F6425" s="42" t="s">
        <v>15953</v>
      </c>
      <c r="G6425" s="42" t="s">
        <v>3086</v>
      </c>
    </row>
    <row r="6426" spans="1:7" x14ac:dyDescent="0.25">
      <c r="A6426" s="47">
        <v>7740375</v>
      </c>
      <c r="B6426" s="41" t="s">
        <v>15451</v>
      </c>
      <c r="C6426" s="42" t="s">
        <v>15954</v>
      </c>
      <c r="D6426" s="50">
        <v>29</v>
      </c>
      <c r="E6426" s="43">
        <f t="shared" si="100"/>
        <v>2532.2799999999997</v>
      </c>
      <c r="F6426" s="42" t="s">
        <v>15954</v>
      </c>
      <c r="G6426" s="42" t="s">
        <v>3086</v>
      </c>
    </row>
    <row r="6427" spans="1:7" x14ac:dyDescent="0.25">
      <c r="A6427" s="47">
        <v>7740376</v>
      </c>
      <c r="B6427" s="41" t="s">
        <v>15451</v>
      </c>
      <c r="C6427" s="42" t="s">
        <v>15955</v>
      </c>
      <c r="D6427" s="50">
        <v>31</v>
      </c>
      <c r="E6427" s="43">
        <f t="shared" si="100"/>
        <v>2706.92</v>
      </c>
      <c r="F6427" s="42" t="s">
        <v>15955</v>
      </c>
      <c r="G6427" s="42" t="s">
        <v>3086</v>
      </c>
    </row>
    <row r="6428" spans="1:7" x14ac:dyDescent="0.25">
      <c r="A6428" s="47">
        <v>7740377</v>
      </c>
      <c r="B6428" s="41" t="s">
        <v>15451</v>
      </c>
      <c r="C6428" s="42" t="s">
        <v>15956</v>
      </c>
      <c r="D6428" s="50">
        <v>42</v>
      </c>
      <c r="E6428" s="43">
        <f t="shared" si="100"/>
        <v>3667.4399999999996</v>
      </c>
      <c r="F6428" s="42" t="s">
        <v>15956</v>
      </c>
      <c r="G6428" s="42" t="s">
        <v>3086</v>
      </c>
    </row>
    <row r="6429" spans="1:7" x14ac:dyDescent="0.25">
      <c r="A6429" s="47">
        <v>7740378</v>
      </c>
      <c r="B6429" s="41" t="s">
        <v>15451</v>
      </c>
      <c r="C6429" s="42" t="s">
        <v>15957</v>
      </c>
      <c r="D6429" s="50">
        <v>30</v>
      </c>
      <c r="E6429" s="43">
        <f t="shared" si="100"/>
        <v>2619.6</v>
      </c>
      <c r="F6429" s="42" t="s">
        <v>15957</v>
      </c>
      <c r="G6429" s="42" t="s">
        <v>3086</v>
      </c>
    </row>
    <row r="6430" spans="1:7" x14ac:dyDescent="0.25">
      <c r="A6430" s="47">
        <v>7740379</v>
      </c>
      <c r="B6430" s="41" t="s">
        <v>15451</v>
      </c>
      <c r="C6430" s="42" t="s">
        <v>15958</v>
      </c>
      <c r="D6430" s="50">
        <v>37</v>
      </c>
      <c r="E6430" s="43">
        <f t="shared" si="100"/>
        <v>3230.8399999999997</v>
      </c>
      <c r="F6430" s="42" t="s">
        <v>15958</v>
      </c>
      <c r="G6430" s="42" t="s">
        <v>3086</v>
      </c>
    </row>
    <row r="6431" spans="1:7" x14ac:dyDescent="0.25">
      <c r="A6431" s="47">
        <v>7740380</v>
      </c>
      <c r="B6431" s="41" t="s">
        <v>15451</v>
      </c>
      <c r="C6431" s="42" t="s">
        <v>15959</v>
      </c>
      <c r="D6431" s="50">
        <v>45</v>
      </c>
      <c r="E6431" s="43">
        <f t="shared" si="100"/>
        <v>3929.3999999999996</v>
      </c>
      <c r="F6431" s="42" t="s">
        <v>15959</v>
      </c>
      <c r="G6431" s="42" t="s">
        <v>3086</v>
      </c>
    </row>
    <row r="6432" spans="1:7" x14ac:dyDescent="0.25">
      <c r="A6432" s="47">
        <v>7740381</v>
      </c>
      <c r="B6432" s="41" t="s">
        <v>15451</v>
      </c>
      <c r="C6432" s="42" t="s">
        <v>15960</v>
      </c>
      <c r="D6432" s="50">
        <v>51</v>
      </c>
      <c r="E6432" s="43">
        <f t="shared" si="100"/>
        <v>4453.32</v>
      </c>
      <c r="F6432" s="42" t="s">
        <v>15960</v>
      </c>
      <c r="G6432" s="42" t="s">
        <v>3086</v>
      </c>
    </row>
    <row r="6433" spans="1:7" x14ac:dyDescent="0.25">
      <c r="A6433" s="47">
        <v>7740382</v>
      </c>
      <c r="B6433" s="41" t="s">
        <v>15451</v>
      </c>
      <c r="C6433" s="42" t="s">
        <v>15961</v>
      </c>
      <c r="D6433" s="50">
        <v>58</v>
      </c>
      <c r="E6433" s="43">
        <f t="shared" si="100"/>
        <v>5064.5599999999995</v>
      </c>
      <c r="F6433" s="42" t="s">
        <v>15961</v>
      </c>
      <c r="G6433" s="42" t="s">
        <v>3086</v>
      </c>
    </row>
    <row r="6434" spans="1:7" x14ac:dyDescent="0.25">
      <c r="A6434" s="47">
        <v>7740383</v>
      </c>
      <c r="B6434" s="41" t="s">
        <v>15451</v>
      </c>
      <c r="C6434" s="42" t="s">
        <v>15962</v>
      </c>
      <c r="D6434" s="50">
        <v>67</v>
      </c>
      <c r="E6434" s="43">
        <f t="shared" si="100"/>
        <v>5850.4400000000005</v>
      </c>
      <c r="F6434" s="42" t="s">
        <v>15962</v>
      </c>
      <c r="G6434" s="42" t="s">
        <v>3086</v>
      </c>
    </row>
    <row r="6435" spans="1:7" x14ac:dyDescent="0.25">
      <c r="A6435" s="47">
        <v>7740384</v>
      </c>
      <c r="B6435" s="41" t="s">
        <v>15451</v>
      </c>
      <c r="C6435" s="42" t="s">
        <v>15963</v>
      </c>
      <c r="D6435" s="50">
        <v>90</v>
      </c>
      <c r="E6435" s="43">
        <f t="shared" si="100"/>
        <v>7858.7999999999993</v>
      </c>
      <c r="F6435" s="42" t="s">
        <v>15963</v>
      </c>
      <c r="G6435" s="42" t="s">
        <v>3086</v>
      </c>
    </row>
    <row r="6436" spans="1:7" x14ac:dyDescent="0.25">
      <c r="A6436" s="47">
        <v>7740385</v>
      </c>
      <c r="B6436" s="41" t="s">
        <v>15451</v>
      </c>
      <c r="C6436" s="42" t="s">
        <v>15964</v>
      </c>
      <c r="D6436" s="50">
        <v>3.1</v>
      </c>
      <c r="E6436" s="43">
        <f t="shared" si="100"/>
        <v>270.69200000000001</v>
      </c>
      <c r="F6436" s="42" t="s">
        <v>15964</v>
      </c>
      <c r="G6436" s="42" t="s">
        <v>3086</v>
      </c>
    </row>
    <row r="6437" spans="1:7" x14ac:dyDescent="0.25">
      <c r="A6437" s="47">
        <v>7740386</v>
      </c>
      <c r="B6437" s="41" t="s">
        <v>15451</v>
      </c>
      <c r="C6437" s="42" t="s">
        <v>15965</v>
      </c>
      <c r="D6437" s="50">
        <v>3.1</v>
      </c>
      <c r="E6437" s="43">
        <f t="shared" si="100"/>
        <v>270.69200000000001</v>
      </c>
      <c r="F6437" s="42" t="s">
        <v>15965</v>
      </c>
      <c r="G6437" s="42" t="s">
        <v>3086</v>
      </c>
    </row>
    <row r="6438" spans="1:7" x14ac:dyDescent="0.25">
      <c r="A6438" s="47">
        <v>7740387</v>
      </c>
      <c r="B6438" s="41" t="s">
        <v>15451</v>
      </c>
      <c r="C6438" s="42" t="s">
        <v>15966</v>
      </c>
      <c r="D6438" s="50">
        <v>3.1</v>
      </c>
      <c r="E6438" s="43">
        <f t="shared" si="100"/>
        <v>270.69200000000001</v>
      </c>
      <c r="F6438" s="42" t="s">
        <v>15966</v>
      </c>
      <c r="G6438" s="42" t="s">
        <v>3086</v>
      </c>
    </row>
    <row r="6439" spans="1:7" x14ac:dyDescent="0.25">
      <c r="A6439" s="47">
        <v>7740388</v>
      </c>
      <c r="B6439" s="41" t="s">
        <v>15451</v>
      </c>
      <c r="C6439" s="42" t="s">
        <v>15967</v>
      </c>
      <c r="D6439" s="50">
        <v>3.1</v>
      </c>
      <c r="E6439" s="43">
        <f t="shared" si="100"/>
        <v>270.69200000000001</v>
      </c>
      <c r="F6439" s="42" t="s">
        <v>15967</v>
      </c>
      <c r="G6439" s="42" t="s">
        <v>3086</v>
      </c>
    </row>
    <row r="6440" spans="1:7" x14ac:dyDescent="0.25">
      <c r="A6440" s="47">
        <v>7740389</v>
      </c>
      <c r="B6440" s="41" t="s">
        <v>15451</v>
      </c>
      <c r="C6440" s="42" t="s">
        <v>15968</v>
      </c>
      <c r="D6440" s="50">
        <v>4.2</v>
      </c>
      <c r="E6440" s="43">
        <f t="shared" si="100"/>
        <v>366.74399999999997</v>
      </c>
      <c r="F6440" s="42" t="s">
        <v>15968</v>
      </c>
      <c r="G6440" s="42" t="s">
        <v>3086</v>
      </c>
    </row>
    <row r="6441" spans="1:7" x14ac:dyDescent="0.25">
      <c r="A6441" s="47">
        <v>7740390</v>
      </c>
      <c r="B6441" s="41" t="s">
        <v>15451</v>
      </c>
      <c r="C6441" s="42" t="s">
        <v>15969</v>
      </c>
      <c r="D6441" s="50">
        <v>4.2</v>
      </c>
      <c r="E6441" s="43">
        <f t="shared" si="100"/>
        <v>366.74399999999997</v>
      </c>
      <c r="F6441" s="42" t="s">
        <v>15969</v>
      </c>
      <c r="G6441" s="42" t="s">
        <v>3086</v>
      </c>
    </row>
    <row r="6442" spans="1:7" x14ac:dyDescent="0.25">
      <c r="A6442" s="47">
        <v>7740391</v>
      </c>
      <c r="B6442" s="41" t="s">
        <v>15451</v>
      </c>
      <c r="C6442" s="42" t="s">
        <v>15970</v>
      </c>
      <c r="D6442" s="50">
        <v>4.2</v>
      </c>
      <c r="E6442" s="43">
        <f t="shared" si="100"/>
        <v>366.74399999999997</v>
      </c>
      <c r="F6442" s="42" t="s">
        <v>15970</v>
      </c>
      <c r="G6442" s="42" t="s">
        <v>3086</v>
      </c>
    </row>
    <row r="6443" spans="1:7" x14ac:dyDescent="0.25">
      <c r="A6443" s="47">
        <v>7740392</v>
      </c>
      <c r="B6443" s="41" t="s">
        <v>15451</v>
      </c>
      <c r="C6443" s="42" t="s">
        <v>15964</v>
      </c>
      <c r="D6443" s="50">
        <v>2.1</v>
      </c>
      <c r="E6443" s="43">
        <f t="shared" si="100"/>
        <v>183.37199999999999</v>
      </c>
      <c r="F6443" s="42" t="s">
        <v>15964</v>
      </c>
      <c r="G6443" s="42" t="s">
        <v>3086</v>
      </c>
    </row>
    <row r="6444" spans="1:7" x14ac:dyDescent="0.25">
      <c r="A6444" s="47">
        <v>7740393</v>
      </c>
      <c r="B6444" s="41" t="s">
        <v>15451</v>
      </c>
      <c r="C6444" s="42" t="s">
        <v>15965</v>
      </c>
      <c r="D6444" s="50">
        <v>2.1</v>
      </c>
      <c r="E6444" s="43">
        <f t="shared" si="100"/>
        <v>183.37199999999999</v>
      </c>
      <c r="F6444" s="42" t="s">
        <v>15965</v>
      </c>
      <c r="G6444" s="42" t="s">
        <v>3086</v>
      </c>
    </row>
    <row r="6445" spans="1:7" x14ac:dyDescent="0.25">
      <c r="A6445" s="47">
        <v>7740394</v>
      </c>
      <c r="B6445" s="41" t="s">
        <v>15451</v>
      </c>
      <c r="C6445" s="42" t="s">
        <v>15966</v>
      </c>
      <c r="D6445" s="50">
        <v>3.1</v>
      </c>
      <c r="E6445" s="43">
        <f t="shared" si="100"/>
        <v>270.69200000000001</v>
      </c>
      <c r="F6445" s="42" t="s">
        <v>15966</v>
      </c>
      <c r="G6445" s="42" t="s">
        <v>3086</v>
      </c>
    </row>
    <row r="6446" spans="1:7" x14ac:dyDescent="0.25">
      <c r="A6446" s="47">
        <v>7740395</v>
      </c>
      <c r="B6446" s="41" t="s">
        <v>15451</v>
      </c>
      <c r="C6446" s="42" t="s">
        <v>15967</v>
      </c>
      <c r="D6446" s="50">
        <v>3.1</v>
      </c>
      <c r="E6446" s="43">
        <f t="shared" si="100"/>
        <v>270.69200000000001</v>
      </c>
      <c r="F6446" s="42" t="s">
        <v>15967</v>
      </c>
      <c r="G6446" s="42" t="s">
        <v>3086</v>
      </c>
    </row>
    <row r="6447" spans="1:7" x14ac:dyDescent="0.25">
      <c r="A6447" s="47">
        <v>7740396</v>
      </c>
      <c r="B6447" s="41" t="s">
        <v>15451</v>
      </c>
      <c r="C6447" s="42" t="s">
        <v>15968</v>
      </c>
      <c r="D6447" s="50">
        <v>3.1</v>
      </c>
      <c r="E6447" s="43">
        <f t="shared" si="100"/>
        <v>270.69200000000001</v>
      </c>
      <c r="F6447" s="42" t="s">
        <v>15968</v>
      </c>
      <c r="G6447" s="42" t="s">
        <v>3086</v>
      </c>
    </row>
    <row r="6448" spans="1:7" x14ac:dyDescent="0.25">
      <c r="A6448" s="47">
        <v>7740397</v>
      </c>
      <c r="B6448" s="41" t="s">
        <v>15451</v>
      </c>
      <c r="C6448" s="42" t="s">
        <v>15969</v>
      </c>
      <c r="D6448" s="50">
        <v>3.1</v>
      </c>
      <c r="E6448" s="43">
        <f t="shared" si="100"/>
        <v>270.69200000000001</v>
      </c>
      <c r="F6448" s="42" t="s">
        <v>15969</v>
      </c>
      <c r="G6448" s="42" t="s">
        <v>3086</v>
      </c>
    </row>
    <row r="6449" spans="1:7" x14ac:dyDescent="0.25">
      <c r="A6449" s="47">
        <v>7740398</v>
      </c>
      <c r="B6449" s="41" t="s">
        <v>15451</v>
      </c>
      <c r="C6449" s="42" t="s">
        <v>15970</v>
      </c>
      <c r="D6449" s="50">
        <v>4.2</v>
      </c>
      <c r="E6449" s="43">
        <f t="shared" si="100"/>
        <v>366.74399999999997</v>
      </c>
      <c r="F6449" s="42" t="s">
        <v>15970</v>
      </c>
      <c r="G6449" s="42" t="s">
        <v>3086</v>
      </c>
    </row>
    <row r="6450" spans="1:7" x14ac:dyDescent="0.25">
      <c r="A6450" s="47">
        <v>7740399</v>
      </c>
      <c r="B6450" s="41" t="s">
        <v>15451</v>
      </c>
      <c r="C6450" s="42" t="s">
        <v>15971</v>
      </c>
      <c r="D6450" s="50">
        <v>46</v>
      </c>
      <c r="E6450" s="43">
        <f t="shared" si="100"/>
        <v>4016.7199999999993</v>
      </c>
      <c r="F6450" s="42" t="s">
        <v>3086</v>
      </c>
      <c r="G6450" s="42" t="s">
        <v>3086</v>
      </c>
    </row>
    <row r="6451" spans="1:7" x14ac:dyDescent="0.25">
      <c r="A6451" s="47">
        <v>7740400</v>
      </c>
      <c r="B6451" s="41" t="s">
        <v>15451</v>
      </c>
      <c r="C6451" s="42" t="s">
        <v>15971</v>
      </c>
      <c r="D6451" s="50">
        <v>51</v>
      </c>
      <c r="E6451" s="43">
        <f t="shared" si="100"/>
        <v>4453.32</v>
      </c>
      <c r="F6451" s="42" t="s">
        <v>3086</v>
      </c>
      <c r="G6451" s="42" t="s">
        <v>3086</v>
      </c>
    </row>
    <row r="6452" spans="1:7" x14ac:dyDescent="0.25">
      <c r="A6452" s="47">
        <v>7740401</v>
      </c>
      <c r="B6452" s="41" t="s">
        <v>15451</v>
      </c>
      <c r="C6452" s="42" t="s">
        <v>15971</v>
      </c>
      <c r="D6452" s="50">
        <v>56</v>
      </c>
      <c r="E6452" s="43">
        <f t="shared" si="100"/>
        <v>4889.92</v>
      </c>
      <c r="F6452" s="42" t="s">
        <v>3086</v>
      </c>
      <c r="G6452" s="42" t="s">
        <v>3086</v>
      </c>
    </row>
    <row r="6453" spans="1:7" x14ac:dyDescent="0.25">
      <c r="A6453" s="47">
        <v>7740402</v>
      </c>
      <c r="B6453" s="41" t="s">
        <v>15451</v>
      </c>
      <c r="C6453" s="42" t="s">
        <v>15971</v>
      </c>
      <c r="D6453" s="50">
        <v>57</v>
      </c>
      <c r="E6453" s="43">
        <f t="shared" si="100"/>
        <v>4977.24</v>
      </c>
      <c r="F6453" s="42" t="s">
        <v>3086</v>
      </c>
      <c r="G6453" s="42" t="s">
        <v>3086</v>
      </c>
    </row>
    <row r="6454" spans="1:7" x14ac:dyDescent="0.25">
      <c r="A6454" s="47">
        <v>7740403</v>
      </c>
      <c r="B6454" s="41" t="s">
        <v>15451</v>
      </c>
      <c r="C6454" s="42" t="s">
        <v>15971</v>
      </c>
      <c r="D6454" s="50">
        <v>57</v>
      </c>
      <c r="E6454" s="43">
        <f t="shared" si="100"/>
        <v>4977.24</v>
      </c>
      <c r="F6454" s="42" t="s">
        <v>3086</v>
      </c>
      <c r="G6454" s="42" t="s">
        <v>3086</v>
      </c>
    </row>
    <row r="6455" spans="1:7" x14ac:dyDescent="0.25">
      <c r="A6455" s="47">
        <v>7740404</v>
      </c>
      <c r="B6455" s="41" t="s">
        <v>15451</v>
      </c>
      <c r="C6455" s="42" t="s">
        <v>15971</v>
      </c>
      <c r="D6455" s="50">
        <v>66</v>
      </c>
      <c r="E6455" s="43">
        <f t="shared" si="100"/>
        <v>5763.12</v>
      </c>
      <c r="F6455" s="42" t="s">
        <v>3086</v>
      </c>
      <c r="G6455" s="42" t="s">
        <v>3086</v>
      </c>
    </row>
    <row r="6456" spans="1:7" x14ac:dyDescent="0.25">
      <c r="A6456" s="47">
        <v>7740405</v>
      </c>
      <c r="B6456" s="41" t="s">
        <v>15451</v>
      </c>
      <c r="C6456" s="42" t="s">
        <v>15971</v>
      </c>
      <c r="D6456" s="50">
        <v>71</v>
      </c>
      <c r="E6456" s="43">
        <f t="shared" si="100"/>
        <v>6199.72</v>
      </c>
      <c r="F6456" s="42" t="s">
        <v>3086</v>
      </c>
      <c r="G6456" s="42" t="s">
        <v>3086</v>
      </c>
    </row>
    <row r="6457" spans="1:7" x14ac:dyDescent="0.25">
      <c r="A6457" s="47">
        <v>7740406</v>
      </c>
      <c r="B6457" s="41" t="s">
        <v>15451</v>
      </c>
      <c r="C6457" s="42" t="s">
        <v>15972</v>
      </c>
      <c r="D6457" s="50">
        <v>7.3</v>
      </c>
      <c r="E6457" s="43">
        <f t="shared" si="100"/>
        <v>637.43599999999992</v>
      </c>
      <c r="F6457" s="42" t="s">
        <v>15973</v>
      </c>
      <c r="G6457" s="42" t="s">
        <v>15974</v>
      </c>
    </row>
    <row r="6458" spans="1:7" x14ac:dyDescent="0.25">
      <c r="A6458" s="47">
        <v>7740407</v>
      </c>
      <c r="B6458" s="41" t="s">
        <v>15451</v>
      </c>
      <c r="C6458" s="42" t="s">
        <v>15975</v>
      </c>
      <c r="D6458" s="50">
        <v>8.3000000000000007</v>
      </c>
      <c r="E6458" s="43">
        <f t="shared" si="100"/>
        <v>724.75600000000009</v>
      </c>
      <c r="F6458" s="42" t="s">
        <v>15973</v>
      </c>
      <c r="G6458" s="42" t="s">
        <v>15976</v>
      </c>
    </row>
    <row r="6459" spans="1:7" x14ac:dyDescent="0.25">
      <c r="A6459" s="47">
        <v>7740408</v>
      </c>
      <c r="B6459" s="41" t="s">
        <v>15451</v>
      </c>
      <c r="C6459" s="42" t="s">
        <v>15977</v>
      </c>
      <c r="D6459" s="50">
        <v>10</v>
      </c>
      <c r="E6459" s="43">
        <f t="shared" si="100"/>
        <v>873.19999999999993</v>
      </c>
      <c r="F6459" s="42" t="s">
        <v>15973</v>
      </c>
      <c r="G6459" s="42" t="s">
        <v>15978</v>
      </c>
    </row>
    <row r="6460" spans="1:7" x14ac:dyDescent="0.25">
      <c r="A6460" s="47">
        <v>7740409</v>
      </c>
      <c r="B6460" s="41" t="s">
        <v>15451</v>
      </c>
      <c r="C6460" s="42" t="s">
        <v>15979</v>
      </c>
      <c r="D6460" s="50">
        <v>12</v>
      </c>
      <c r="E6460" s="43">
        <f t="shared" si="100"/>
        <v>1047.8399999999999</v>
      </c>
      <c r="F6460" s="42" t="s">
        <v>15973</v>
      </c>
      <c r="G6460" s="42" t="s">
        <v>15980</v>
      </c>
    </row>
    <row r="6461" spans="1:7" x14ac:dyDescent="0.25">
      <c r="A6461" s="47">
        <v>7740410</v>
      </c>
      <c r="B6461" s="41" t="s">
        <v>15451</v>
      </c>
      <c r="C6461" s="42" t="s">
        <v>15981</v>
      </c>
      <c r="D6461" s="50">
        <v>12</v>
      </c>
      <c r="E6461" s="43">
        <f t="shared" si="100"/>
        <v>1047.8399999999999</v>
      </c>
      <c r="F6461" s="42" t="s">
        <v>15973</v>
      </c>
      <c r="G6461" s="42" t="s">
        <v>15982</v>
      </c>
    </row>
    <row r="6462" spans="1:7" x14ac:dyDescent="0.25">
      <c r="A6462" s="47">
        <v>7740411</v>
      </c>
      <c r="B6462" s="41" t="s">
        <v>15451</v>
      </c>
      <c r="C6462" s="42" t="s">
        <v>15983</v>
      </c>
      <c r="D6462" s="50">
        <v>15</v>
      </c>
      <c r="E6462" s="43">
        <f t="shared" si="100"/>
        <v>1309.8</v>
      </c>
      <c r="F6462" s="42" t="s">
        <v>15973</v>
      </c>
      <c r="G6462" s="42" t="s">
        <v>15984</v>
      </c>
    </row>
    <row r="6463" spans="1:7" x14ac:dyDescent="0.25">
      <c r="A6463" s="47">
        <v>7740412</v>
      </c>
      <c r="B6463" s="41" t="s">
        <v>15451</v>
      </c>
      <c r="C6463" s="42" t="s">
        <v>15985</v>
      </c>
      <c r="D6463" s="50">
        <v>17</v>
      </c>
      <c r="E6463" s="43">
        <f t="shared" si="100"/>
        <v>1484.4399999999998</v>
      </c>
      <c r="F6463" s="42" t="s">
        <v>15973</v>
      </c>
      <c r="G6463" s="42" t="s">
        <v>15986</v>
      </c>
    </row>
    <row r="6464" spans="1:7" x14ac:dyDescent="0.25">
      <c r="A6464" s="47">
        <v>7740413</v>
      </c>
      <c r="B6464" s="41" t="s">
        <v>15451</v>
      </c>
      <c r="C6464" s="42" t="s">
        <v>15987</v>
      </c>
      <c r="D6464" s="50">
        <v>21</v>
      </c>
      <c r="E6464" s="43">
        <f t="shared" si="100"/>
        <v>1833.7199999999998</v>
      </c>
      <c r="F6464" s="42" t="s">
        <v>15988</v>
      </c>
      <c r="G6464" s="42" t="s">
        <v>15989</v>
      </c>
    </row>
    <row r="6465" spans="1:7" x14ac:dyDescent="0.25">
      <c r="A6465" s="47">
        <v>7740414</v>
      </c>
      <c r="B6465" s="41" t="s">
        <v>15451</v>
      </c>
      <c r="C6465" s="42" t="s">
        <v>15990</v>
      </c>
      <c r="D6465" s="50">
        <v>23</v>
      </c>
      <c r="E6465" s="43">
        <f t="shared" si="100"/>
        <v>2008.3599999999997</v>
      </c>
      <c r="F6465" s="42" t="s">
        <v>15988</v>
      </c>
      <c r="G6465" s="42" t="s">
        <v>15991</v>
      </c>
    </row>
    <row r="6466" spans="1:7" x14ac:dyDescent="0.25">
      <c r="A6466" s="47">
        <v>7740415</v>
      </c>
      <c r="B6466" s="41" t="s">
        <v>15451</v>
      </c>
      <c r="C6466" s="42" t="s">
        <v>15987</v>
      </c>
      <c r="D6466" s="50">
        <v>26</v>
      </c>
      <c r="E6466" s="43">
        <f t="shared" si="100"/>
        <v>2270.3200000000002</v>
      </c>
      <c r="F6466" s="42" t="s">
        <v>15988</v>
      </c>
      <c r="G6466" s="42" t="s">
        <v>15992</v>
      </c>
    </row>
    <row r="6467" spans="1:7" x14ac:dyDescent="0.25">
      <c r="A6467" s="47">
        <v>7740416</v>
      </c>
      <c r="B6467" s="41" t="s">
        <v>15451</v>
      </c>
      <c r="C6467" s="42" t="s">
        <v>15987</v>
      </c>
      <c r="D6467" s="50">
        <v>30</v>
      </c>
      <c r="E6467" s="43">
        <f t="shared" si="100"/>
        <v>2619.6</v>
      </c>
      <c r="F6467" s="42" t="s">
        <v>15988</v>
      </c>
      <c r="G6467" s="42" t="s">
        <v>15993</v>
      </c>
    </row>
    <row r="6468" spans="1:7" x14ac:dyDescent="0.25">
      <c r="A6468" s="47">
        <v>7740417</v>
      </c>
      <c r="B6468" s="41" t="s">
        <v>15451</v>
      </c>
      <c r="C6468" s="42" t="s">
        <v>15987</v>
      </c>
      <c r="D6468" s="50">
        <v>34</v>
      </c>
      <c r="E6468" s="43">
        <f t="shared" si="100"/>
        <v>2968.8799999999997</v>
      </c>
      <c r="F6468" s="42" t="s">
        <v>15988</v>
      </c>
      <c r="G6468" s="42" t="s">
        <v>15994</v>
      </c>
    </row>
    <row r="6469" spans="1:7" x14ac:dyDescent="0.25">
      <c r="A6469" s="47">
        <v>7740418</v>
      </c>
      <c r="B6469" s="41" t="s">
        <v>15451</v>
      </c>
      <c r="C6469" s="42" t="s">
        <v>15987</v>
      </c>
      <c r="D6469" s="50">
        <v>37</v>
      </c>
      <c r="E6469" s="43">
        <f t="shared" si="100"/>
        <v>3230.8399999999997</v>
      </c>
      <c r="F6469" s="42" t="s">
        <v>15988</v>
      </c>
      <c r="G6469" s="42" t="s">
        <v>15995</v>
      </c>
    </row>
    <row r="6470" spans="1:7" x14ac:dyDescent="0.25">
      <c r="A6470" s="47">
        <v>7740419</v>
      </c>
      <c r="B6470" s="41" t="s">
        <v>15451</v>
      </c>
      <c r="C6470" s="42" t="s">
        <v>15987</v>
      </c>
      <c r="D6470" s="50">
        <v>42</v>
      </c>
      <c r="E6470" s="43">
        <f t="shared" si="100"/>
        <v>3667.4399999999996</v>
      </c>
      <c r="F6470" s="42" t="s">
        <v>15988</v>
      </c>
      <c r="G6470" s="42" t="s">
        <v>15996</v>
      </c>
    </row>
    <row r="6471" spans="1:7" x14ac:dyDescent="0.25">
      <c r="A6471" s="47">
        <v>7740420</v>
      </c>
      <c r="B6471" s="41" t="s">
        <v>15451</v>
      </c>
      <c r="C6471" s="42" t="s">
        <v>15997</v>
      </c>
      <c r="D6471" s="50">
        <v>52</v>
      </c>
      <c r="E6471" s="43">
        <f t="shared" ref="E6471:E6534" si="101">D6471*1.18*$G$4</f>
        <v>4540.6400000000003</v>
      </c>
      <c r="F6471" s="42" t="s">
        <v>15997</v>
      </c>
      <c r="G6471" s="42" t="s">
        <v>3086</v>
      </c>
    </row>
    <row r="6472" spans="1:7" x14ac:dyDescent="0.25">
      <c r="A6472" s="47">
        <v>7740421</v>
      </c>
      <c r="B6472" s="41" t="s">
        <v>15451</v>
      </c>
      <c r="C6472" s="42" t="s">
        <v>15998</v>
      </c>
      <c r="D6472" s="50">
        <v>27</v>
      </c>
      <c r="E6472" s="43">
        <f t="shared" si="101"/>
        <v>2357.64</v>
      </c>
      <c r="F6472" s="42" t="s">
        <v>15998</v>
      </c>
      <c r="G6472" s="42" t="s">
        <v>3086</v>
      </c>
    </row>
    <row r="6473" spans="1:7" x14ac:dyDescent="0.25">
      <c r="A6473" s="47">
        <v>7740422</v>
      </c>
      <c r="B6473" s="41" t="s">
        <v>15451</v>
      </c>
      <c r="C6473" s="42" t="s">
        <v>15999</v>
      </c>
      <c r="D6473" s="50">
        <v>23</v>
      </c>
      <c r="E6473" s="43">
        <f t="shared" si="101"/>
        <v>2008.3599999999997</v>
      </c>
      <c r="F6473" s="42" t="s">
        <v>15999</v>
      </c>
      <c r="G6473" s="42" t="s">
        <v>3086</v>
      </c>
    </row>
    <row r="6474" spans="1:7" x14ac:dyDescent="0.25">
      <c r="A6474" s="47">
        <v>7740423</v>
      </c>
      <c r="B6474" s="41" t="s">
        <v>15451</v>
      </c>
      <c r="C6474" s="42" t="s">
        <v>16000</v>
      </c>
      <c r="D6474" s="50">
        <v>18</v>
      </c>
      <c r="E6474" s="43">
        <f t="shared" si="101"/>
        <v>1571.76</v>
      </c>
      <c r="F6474" s="42" t="s">
        <v>16000</v>
      </c>
      <c r="G6474" s="42" t="s">
        <v>3086</v>
      </c>
    </row>
    <row r="6475" spans="1:7" x14ac:dyDescent="0.25">
      <c r="A6475" s="47">
        <v>7740424</v>
      </c>
      <c r="B6475" s="41" t="s">
        <v>15451</v>
      </c>
      <c r="C6475" s="42" t="s">
        <v>16001</v>
      </c>
      <c r="D6475" s="50">
        <v>48</v>
      </c>
      <c r="E6475" s="43">
        <f t="shared" si="101"/>
        <v>4191.3599999999997</v>
      </c>
      <c r="F6475" s="42" t="s">
        <v>16001</v>
      </c>
      <c r="G6475" s="42" t="s">
        <v>3086</v>
      </c>
    </row>
    <row r="6476" spans="1:7" x14ac:dyDescent="0.25">
      <c r="A6476" s="47">
        <v>7740425</v>
      </c>
      <c r="B6476" s="41" t="s">
        <v>15451</v>
      </c>
      <c r="C6476" s="42" t="s">
        <v>16002</v>
      </c>
      <c r="D6476" s="50">
        <v>74</v>
      </c>
      <c r="E6476" s="43">
        <f t="shared" si="101"/>
        <v>6461.6799999999994</v>
      </c>
      <c r="F6476" s="42" t="s">
        <v>16002</v>
      </c>
      <c r="G6476" s="42" t="s">
        <v>3086</v>
      </c>
    </row>
    <row r="6477" spans="1:7" x14ac:dyDescent="0.25">
      <c r="A6477" s="47">
        <v>7740426</v>
      </c>
      <c r="B6477" s="41" t="s">
        <v>15451</v>
      </c>
      <c r="C6477" s="42" t="s">
        <v>15851</v>
      </c>
      <c r="D6477" s="50">
        <v>31</v>
      </c>
      <c r="E6477" s="43">
        <f t="shared" si="101"/>
        <v>2706.92</v>
      </c>
      <c r="F6477" s="42" t="s">
        <v>15852</v>
      </c>
      <c r="G6477" s="42" t="s">
        <v>15833</v>
      </c>
    </row>
    <row r="6478" spans="1:7" x14ac:dyDescent="0.25">
      <c r="A6478" s="47">
        <v>7740427</v>
      </c>
      <c r="B6478" s="41" t="s">
        <v>15451</v>
      </c>
      <c r="C6478" s="42" t="s">
        <v>16003</v>
      </c>
      <c r="D6478" s="50">
        <v>80</v>
      </c>
      <c r="E6478" s="43">
        <f t="shared" si="101"/>
        <v>6985.5999999999995</v>
      </c>
      <c r="F6478" s="42" t="s">
        <v>16003</v>
      </c>
      <c r="G6478" s="42" t="s">
        <v>3086</v>
      </c>
    </row>
    <row r="6479" spans="1:7" x14ac:dyDescent="0.25">
      <c r="A6479" s="47">
        <v>7740428</v>
      </c>
      <c r="B6479" s="41" t="s">
        <v>15451</v>
      </c>
      <c r="C6479" s="42" t="s">
        <v>16004</v>
      </c>
      <c r="D6479" s="50">
        <v>87</v>
      </c>
      <c r="E6479" s="43">
        <f t="shared" si="101"/>
        <v>7596.84</v>
      </c>
      <c r="F6479" s="42" t="s">
        <v>16004</v>
      </c>
      <c r="G6479" s="42" t="s">
        <v>3086</v>
      </c>
    </row>
    <row r="6480" spans="1:7" x14ac:dyDescent="0.25">
      <c r="A6480" s="47">
        <v>7740429</v>
      </c>
      <c r="B6480" s="41" t="s">
        <v>15451</v>
      </c>
      <c r="C6480" s="42" t="s">
        <v>16005</v>
      </c>
      <c r="D6480" s="50">
        <v>105</v>
      </c>
      <c r="E6480" s="43">
        <f t="shared" si="101"/>
        <v>9168.5999999999985</v>
      </c>
      <c r="F6480" s="42" t="s">
        <v>16005</v>
      </c>
      <c r="G6480" s="42" t="s">
        <v>3086</v>
      </c>
    </row>
    <row r="6481" spans="1:7" x14ac:dyDescent="0.25">
      <c r="A6481" s="47">
        <v>7740430</v>
      </c>
      <c r="B6481" s="41" t="s">
        <v>15451</v>
      </c>
      <c r="C6481" s="42" t="s">
        <v>15859</v>
      </c>
      <c r="D6481" s="50">
        <v>118</v>
      </c>
      <c r="E6481" s="43">
        <f t="shared" si="101"/>
        <v>10303.759999999998</v>
      </c>
      <c r="F6481" s="42" t="s">
        <v>15859</v>
      </c>
      <c r="G6481" s="42" t="s">
        <v>16006</v>
      </c>
    </row>
    <row r="6482" spans="1:7" x14ac:dyDescent="0.25">
      <c r="A6482" s="47">
        <v>7741059</v>
      </c>
      <c r="B6482" s="41" t="s">
        <v>836</v>
      </c>
      <c r="C6482" s="42" t="s">
        <v>16007</v>
      </c>
      <c r="D6482" s="50">
        <v>272</v>
      </c>
      <c r="E6482" s="43">
        <f t="shared" si="101"/>
        <v>23751.039999999997</v>
      </c>
      <c r="F6482" s="42" t="s">
        <v>16008</v>
      </c>
      <c r="G6482" s="42" t="s">
        <v>16009</v>
      </c>
    </row>
    <row r="6483" spans="1:7" x14ac:dyDescent="0.25">
      <c r="A6483" s="47">
        <v>7741060</v>
      </c>
      <c r="B6483" s="41" t="s">
        <v>836</v>
      </c>
      <c r="C6483" s="42" t="s">
        <v>16010</v>
      </c>
      <c r="D6483" s="50">
        <v>365</v>
      </c>
      <c r="E6483" s="43">
        <f t="shared" si="101"/>
        <v>31871.8</v>
      </c>
      <c r="F6483" s="42" t="s">
        <v>16011</v>
      </c>
      <c r="G6483" s="42" t="s">
        <v>16009</v>
      </c>
    </row>
    <row r="6484" spans="1:7" x14ac:dyDescent="0.25">
      <c r="A6484" s="47">
        <v>7741061</v>
      </c>
      <c r="B6484" s="41" t="s">
        <v>836</v>
      </c>
      <c r="C6484" s="42" t="s">
        <v>16012</v>
      </c>
      <c r="D6484" s="50">
        <v>452</v>
      </c>
      <c r="E6484" s="43">
        <f t="shared" si="101"/>
        <v>39468.639999999999</v>
      </c>
      <c r="F6484" s="42" t="s">
        <v>16013</v>
      </c>
      <c r="G6484" s="42" t="s">
        <v>16009</v>
      </c>
    </row>
    <row r="6485" spans="1:7" x14ac:dyDescent="0.25">
      <c r="A6485" s="47">
        <v>7741062</v>
      </c>
      <c r="B6485" s="41" t="s">
        <v>836</v>
      </c>
      <c r="C6485" s="42" t="s">
        <v>16014</v>
      </c>
      <c r="D6485" s="50">
        <v>349</v>
      </c>
      <c r="E6485" s="43">
        <f t="shared" si="101"/>
        <v>30474.68</v>
      </c>
      <c r="F6485" s="42" t="s">
        <v>16008</v>
      </c>
      <c r="G6485" s="42" t="s">
        <v>16015</v>
      </c>
    </row>
    <row r="6486" spans="1:7" x14ac:dyDescent="0.25">
      <c r="A6486" s="47">
        <v>7741063</v>
      </c>
      <c r="B6486" s="41" t="s">
        <v>836</v>
      </c>
      <c r="C6486" s="42" t="s">
        <v>16016</v>
      </c>
      <c r="D6486" s="50">
        <v>467</v>
      </c>
      <c r="E6486" s="43">
        <f t="shared" si="101"/>
        <v>40778.439999999995</v>
      </c>
      <c r="F6486" s="42" t="s">
        <v>16011</v>
      </c>
      <c r="G6486" s="42" t="s">
        <v>16015</v>
      </c>
    </row>
    <row r="6487" spans="1:7" x14ac:dyDescent="0.25">
      <c r="A6487" s="47">
        <v>7741064</v>
      </c>
      <c r="B6487" s="41" t="s">
        <v>836</v>
      </c>
      <c r="C6487" s="42" t="s">
        <v>16017</v>
      </c>
      <c r="D6487" s="50">
        <v>575</v>
      </c>
      <c r="E6487" s="43">
        <f t="shared" si="101"/>
        <v>50209</v>
      </c>
      <c r="F6487" s="42" t="s">
        <v>16013</v>
      </c>
      <c r="G6487" s="42" t="s">
        <v>16015</v>
      </c>
    </row>
    <row r="6488" spans="1:7" x14ac:dyDescent="0.25">
      <c r="A6488" s="47">
        <v>7741065</v>
      </c>
      <c r="B6488" s="41" t="s">
        <v>836</v>
      </c>
      <c r="C6488" s="42" t="s">
        <v>16018</v>
      </c>
      <c r="D6488" s="50">
        <v>396</v>
      </c>
      <c r="E6488" s="43">
        <f t="shared" si="101"/>
        <v>34578.720000000001</v>
      </c>
      <c r="F6488" s="42" t="s">
        <v>16019</v>
      </c>
      <c r="G6488" s="42" t="s">
        <v>16009</v>
      </c>
    </row>
    <row r="6489" spans="1:7" x14ac:dyDescent="0.25">
      <c r="A6489" s="47">
        <v>7741066</v>
      </c>
      <c r="B6489" s="41" t="s">
        <v>836</v>
      </c>
      <c r="C6489" s="42" t="s">
        <v>16020</v>
      </c>
      <c r="D6489" s="50">
        <v>568</v>
      </c>
      <c r="E6489" s="43">
        <f t="shared" si="101"/>
        <v>49597.760000000002</v>
      </c>
      <c r="F6489" s="42" t="s">
        <v>16021</v>
      </c>
      <c r="G6489" s="42" t="s">
        <v>16009</v>
      </c>
    </row>
    <row r="6490" spans="1:7" x14ac:dyDescent="0.25">
      <c r="A6490" s="47">
        <v>7741067</v>
      </c>
      <c r="B6490" s="41" t="s">
        <v>836</v>
      </c>
      <c r="C6490" s="42" t="s">
        <v>16022</v>
      </c>
      <c r="D6490" s="50">
        <v>749</v>
      </c>
      <c r="E6490" s="43">
        <f t="shared" si="101"/>
        <v>65402.679999999993</v>
      </c>
      <c r="F6490" s="42" t="s">
        <v>16023</v>
      </c>
      <c r="G6490" s="42" t="s">
        <v>16009</v>
      </c>
    </row>
    <row r="6491" spans="1:7" x14ac:dyDescent="0.25">
      <c r="A6491" s="47">
        <v>7741068</v>
      </c>
      <c r="B6491" s="41" t="s">
        <v>836</v>
      </c>
      <c r="C6491" s="42" t="s">
        <v>16024</v>
      </c>
      <c r="D6491" s="50">
        <v>468</v>
      </c>
      <c r="E6491" s="43">
        <f t="shared" si="101"/>
        <v>40865.760000000002</v>
      </c>
      <c r="F6491" s="42" t="s">
        <v>16019</v>
      </c>
      <c r="G6491" s="42" t="s">
        <v>16015</v>
      </c>
    </row>
    <row r="6492" spans="1:7" x14ac:dyDescent="0.25">
      <c r="A6492" s="47">
        <v>7741069</v>
      </c>
      <c r="B6492" s="41" t="s">
        <v>836</v>
      </c>
      <c r="C6492" s="42" t="s">
        <v>16025</v>
      </c>
      <c r="D6492" s="50">
        <v>671</v>
      </c>
      <c r="E6492" s="43">
        <f t="shared" si="101"/>
        <v>58591.72</v>
      </c>
      <c r="F6492" s="42" t="s">
        <v>16021</v>
      </c>
      <c r="G6492" s="42" t="s">
        <v>16015</v>
      </c>
    </row>
    <row r="6493" spans="1:7" x14ac:dyDescent="0.25">
      <c r="A6493" s="47">
        <v>7741070</v>
      </c>
      <c r="B6493" s="41" t="s">
        <v>836</v>
      </c>
      <c r="C6493" s="42" t="s">
        <v>16026</v>
      </c>
      <c r="D6493" s="50">
        <v>876</v>
      </c>
      <c r="E6493" s="43">
        <f t="shared" si="101"/>
        <v>76492.319999999992</v>
      </c>
      <c r="F6493" s="42" t="s">
        <v>16023</v>
      </c>
      <c r="G6493" s="42" t="s">
        <v>16015</v>
      </c>
    </row>
    <row r="6494" spans="1:7" x14ac:dyDescent="0.25">
      <c r="A6494" s="47">
        <v>7741071</v>
      </c>
      <c r="B6494" s="41" t="s">
        <v>836</v>
      </c>
      <c r="C6494" s="42" t="s">
        <v>16027</v>
      </c>
      <c r="D6494" s="50">
        <v>388</v>
      </c>
      <c r="E6494" s="43">
        <f t="shared" si="101"/>
        <v>33880.159999999996</v>
      </c>
      <c r="F6494" s="42" t="s">
        <v>16028</v>
      </c>
      <c r="G6494" s="42" t="s">
        <v>6189</v>
      </c>
    </row>
    <row r="6495" spans="1:7" x14ac:dyDescent="0.25">
      <c r="A6495" s="47">
        <v>7741072</v>
      </c>
      <c r="B6495" s="41" t="s">
        <v>836</v>
      </c>
      <c r="C6495" s="42" t="s">
        <v>16029</v>
      </c>
      <c r="D6495" s="50">
        <v>484</v>
      </c>
      <c r="E6495" s="43">
        <f t="shared" si="101"/>
        <v>42262.879999999997</v>
      </c>
      <c r="F6495" s="42" t="s">
        <v>16028</v>
      </c>
      <c r="G6495" s="42" t="s">
        <v>13204</v>
      </c>
    </row>
    <row r="6496" spans="1:7" x14ac:dyDescent="0.25">
      <c r="A6496" s="47">
        <v>7741073</v>
      </c>
      <c r="B6496" s="41" t="s">
        <v>836</v>
      </c>
      <c r="C6496" s="42" t="s">
        <v>16030</v>
      </c>
      <c r="D6496" s="50">
        <v>498</v>
      </c>
      <c r="E6496" s="43">
        <f t="shared" si="101"/>
        <v>43485.36</v>
      </c>
      <c r="F6496" s="42" t="s">
        <v>16031</v>
      </c>
      <c r="G6496" s="42" t="s">
        <v>16032</v>
      </c>
    </row>
    <row r="6497" spans="1:7" x14ac:dyDescent="0.25">
      <c r="A6497" s="47">
        <v>7741074</v>
      </c>
      <c r="B6497" s="41" t="s">
        <v>836</v>
      </c>
      <c r="C6497" s="42" t="s">
        <v>16033</v>
      </c>
      <c r="D6497" s="50">
        <v>565</v>
      </c>
      <c r="E6497" s="43">
        <f t="shared" si="101"/>
        <v>49335.799999999996</v>
      </c>
      <c r="F6497" s="42" t="s">
        <v>16031</v>
      </c>
      <c r="G6497" s="42" t="s">
        <v>16034</v>
      </c>
    </row>
    <row r="6498" spans="1:7" x14ac:dyDescent="0.25">
      <c r="A6498" s="47">
        <v>7741075</v>
      </c>
      <c r="B6498" s="41" t="s">
        <v>836</v>
      </c>
      <c r="C6498" s="42" t="s">
        <v>16035</v>
      </c>
      <c r="D6498" s="50">
        <v>410</v>
      </c>
      <c r="E6498" s="43">
        <f t="shared" si="101"/>
        <v>35801.199999999997</v>
      </c>
      <c r="F6498" s="42" t="s">
        <v>16031</v>
      </c>
      <c r="G6498" s="42" t="s">
        <v>16036</v>
      </c>
    </row>
    <row r="6499" spans="1:7" x14ac:dyDescent="0.25">
      <c r="A6499" s="47">
        <v>7741076</v>
      </c>
      <c r="B6499" s="41" t="s">
        <v>836</v>
      </c>
      <c r="C6499" s="42" t="s">
        <v>16037</v>
      </c>
      <c r="D6499" s="50">
        <v>504</v>
      </c>
      <c r="E6499" s="43">
        <f t="shared" si="101"/>
        <v>44009.279999999992</v>
      </c>
      <c r="F6499" s="42" t="s">
        <v>16031</v>
      </c>
      <c r="G6499" s="42" t="s">
        <v>16038</v>
      </c>
    </row>
    <row r="6500" spans="1:7" x14ac:dyDescent="0.25">
      <c r="A6500" s="47">
        <v>7741077</v>
      </c>
      <c r="B6500" s="41" t="s">
        <v>836</v>
      </c>
      <c r="C6500" s="42" t="s">
        <v>16039</v>
      </c>
      <c r="D6500" s="50">
        <v>511</v>
      </c>
      <c r="E6500" s="43">
        <f t="shared" si="101"/>
        <v>44620.520000000004</v>
      </c>
      <c r="F6500" s="42" t="s">
        <v>16040</v>
      </c>
      <c r="G6500" s="42" t="s">
        <v>16041</v>
      </c>
    </row>
    <row r="6501" spans="1:7" x14ac:dyDescent="0.25">
      <c r="A6501" s="47">
        <v>7741078</v>
      </c>
      <c r="B6501" s="41" t="s">
        <v>836</v>
      </c>
      <c r="C6501" s="42" t="s">
        <v>16042</v>
      </c>
      <c r="D6501" s="50">
        <v>663</v>
      </c>
      <c r="E6501" s="43">
        <f t="shared" si="101"/>
        <v>57893.159999999996</v>
      </c>
      <c r="F6501" s="42" t="s">
        <v>16040</v>
      </c>
      <c r="G6501" s="42" t="s">
        <v>16043</v>
      </c>
    </row>
    <row r="6502" spans="1:7" x14ac:dyDescent="0.25">
      <c r="A6502" s="47">
        <v>7741079</v>
      </c>
      <c r="B6502" s="41" t="s">
        <v>836</v>
      </c>
      <c r="C6502" s="42" t="s">
        <v>16044</v>
      </c>
      <c r="D6502" s="50">
        <v>621</v>
      </c>
      <c r="E6502" s="43">
        <f t="shared" si="101"/>
        <v>54225.72</v>
      </c>
      <c r="F6502" s="42" t="s">
        <v>16040</v>
      </c>
      <c r="G6502" s="42" t="s">
        <v>16032</v>
      </c>
    </row>
    <row r="6503" spans="1:7" x14ac:dyDescent="0.25">
      <c r="A6503" s="47">
        <v>7741080</v>
      </c>
      <c r="B6503" s="41" t="s">
        <v>836</v>
      </c>
      <c r="C6503" s="42" t="s">
        <v>16045</v>
      </c>
      <c r="D6503" s="50">
        <v>745</v>
      </c>
      <c r="E6503" s="43">
        <f t="shared" si="101"/>
        <v>65053.399999999994</v>
      </c>
      <c r="F6503" s="42" t="s">
        <v>16040</v>
      </c>
      <c r="G6503" s="42" t="s">
        <v>16034</v>
      </c>
    </row>
    <row r="6504" spans="1:7" x14ac:dyDescent="0.25">
      <c r="A6504" s="47">
        <v>7741081</v>
      </c>
      <c r="B6504" s="41" t="s">
        <v>836</v>
      </c>
      <c r="C6504" s="42" t="s">
        <v>16046</v>
      </c>
      <c r="D6504" s="50">
        <v>539</v>
      </c>
      <c r="E6504" s="43">
        <f t="shared" si="101"/>
        <v>47065.479999999996</v>
      </c>
      <c r="F6504" s="42" t="s">
        <v>16040</v>
      </c>
      <c r="G6504" s="42" t="s">
        <v>16036</v>
      </c>
    </row>
    <row r="6505" spans="1:7" x14ac:dyDescent="0.25">
      <c r="A6505" s="47">
        <v>7741082</v>
      </c>
      <c r="B6505" s="41" t="s">
        <v>836</v>
      </c>
      <c r="C6505" s="42" t="s">
        <v>16047</v>
      </c>
      <c r="D6505" s="50">
        <v>683</v>
      </c>
      <c r="E6505" s="43">
        <f t="shared" si="101"/>
        <v>59639.56</v>
      </c>
      <c r="F6505" s="42" t="s">
        <v>16040</v>
      </c>
      <c r="G6505" s="42" t="s">
        <v>16038</v>
      </c>
    </row>
    <row r="6506" spans="1:7" x14ac:dyDescent="0.25">
      <c r="A6506" s="47">
        <v>7741083</v>
      </c>
      <c r="B6506" s="41" t="s">
        <v>836</v>
      </c>
      <c r="C6506" s="42" t="s">
        <v>16048</v>
      </c>
      <c r="D6506" s="50">
        <v>515</v>
      </c>
      <c r="E6506" s="43">
        <f t="shared" si="101"/>
        <v>44969.799999999996</v>
      </c>
      <c r="F6506" s="42" t="s">
        <v>16049</v>
      </c>
      <c r="G6506" s="42" t="s">
        <v>16050</v>
      </c>
    </row>
    <row r="6507" spans="1:7" x14ac:dyDescent="0.25">
      <c r="A6507" s="47">
        <v>7741084</v>
      </c>
      <c r="B6507" s="41" t="s">
        <v>836</v>
      </c>
      <c r="C6507" s="42" t="s">
        <v>16051</v>
      </c>
      <c r="D6507" s="50">
        <v>699</v>
      </c>
      <c r="E6507" s="43">
        <f t="shared" si="101"/>
        <v>61036.679999999993</v>
      </c>
      <c r="F6507" s="42" t="s">
        <v>16049</v>
      </c>
      <c r="G6507" s="42" t="s">
        <v>16052</v>
      </c>
    </row>
    <row r="6508" spans="1:7" x14ac:dyDescent="0.25">
      <c r="A6508" s="47">
        <v>7741085</v>
      </c>
      <c r="B6508" s="41" t="s">
        <v>836</v>
      </c>
      <c r="C6508" s="42" t="s">
        <v>16053</v>
      </c>
      <c r="D6508" s="50">
        <v>632</v>
      </c>
      <c r="E6508" s="43">
        <f t="shared" si="101"/>
        <v>55186.239999999998</v>
      </c>
      <c r="F6508" s="42" t="s">
        <v>16049</v>
      </c>
      <c r="G6508" s="42" t="s">
        <v>16054</v>
      </c>
    </row>
    <row r="6509" spans="1:7" x14ac:dyDescent="0.25">
      <c r="A6509" s="47">
        <v>7741086</v>
      </c>
      <c r="B6509" s="41" t="s">
        <v>836</v>
      </c>
      <c r="C6509" s="42" t="s">
        <v>16055</v>
      </c>
      <c r="D6509" s="50">
        <v>781</v>
      </c>
      <c r="E6509" s="43">
        <f t="shared" si="101"/>
        <v>68196.92</v>
      </c>
      <c r="F6509" s="42" t="s">
        <v>16049</v>
      </c>
      <c r="G6509" s="42" t="s">
        <v>16056</v>
      </c>
    </row>
    <row r="6510" spans="1:7" x14ac:dyDescent="0.25">
      <c r="A6510" s="47">
        <v>7741087</v>
      </c>
      <c r="B6510" s="41" t="s">
        <v>836</v>
      </c>
      <c r="C6510" s="42" t="s">
        <v>16057</v>
      </c>
      <c r="D6510" s="50">
        <v>550</v>
      </c>
      <c r="E6510" s="43">
        <f t="shared" si="101"/>
        <v>48026</v>
      </c>
      <c r="F6510" s="42" t="s">
        <v>16049</v>
      </c>
      <c r="G6510" s="42" t="s">
        <v>16058</v>
      </c>
    </row>
    <row r="6511" spans="1:7" x14ac:dyDescent="0.25">
      <c r="A6511" s="47">
        <v>7741088</v>
      </c>
      <c r="B6511" s="41" t="s">
        <v>836</v>
      </c>
      <c r="C6511" s="42" t="s">
        <v>16059</v>
      </c>
      <c r="D6511" s="50">
        <v>714</v>
      </c>
      <c r="E6511" s="43">
        <f t="shared" si="101"/>
        <v>62346.479999999996</v>
      </c>
      <c r="F6511" s="42" t="s">
        <v>16049</v>
      </c>
      <c r="G6511" s="42" t="s">
        <v>16060</v>
      </c>
    </row>
    <row r="6512" spans="1:7" x14ac:dyDescent="0.25">
      <c r="A6512" s="47">
        <v>7741089</v>
      </c>
      <c r="B6512" s="41" t="s">
        <v>836</v>
      </c>
      <c r="C6512" s="42" t="s">
        <v>16061</v>
      </c>
      <c r="D6512" s="50">
        <v>1051</v>
      </c>
      <c r="E6512" s="43">
        <f t="shared" si="101"/>
        <v>91773.319999999992</v>
      </c>
      <c r="F6512" s="42" t="s">
        <v>16028</v>
      </c>
      <c r="G6512" s="42" t="s">
        <v>16062</v>
      </c>
    </row>
    <row r="6513" spans="1:7" x14ac:dyDescent="0.25">
      <c r="A6513" s="47">
        <v>7741090</v>
      </c>
      <c r="B6513" s="41" t="s">
        <v>836</v>
      </c>
      <c r="C6513" s="42" t="s">
        <v>16063</v>
      </c>
      <c r="D6513" s="50">
        <v>1129</v>
      </c>
      <c r="E6513" s="43">
        <f t="shared" si="101"/>
        <v>98584.28</v>
      </c>
      <c r="F6513" s="42" t="s">
        <v>16028</v>
      </c>
      <c r="G6513" s="42" t="s">
        <v>16064</v>
      </c>
    </row>
    <row r="6514" spans="1:7" x14ac:dyDescent="0.25">
      <c r="A6514" s="47">
        <v>7741091</v>
      </c>
      <c r="B6514" s="41" t="s">
        <v>836</v>
      </c>
      <c r="C6514" s="42" t="s">
        <v>16065</v>
      </c>
      <c r="D6514" s="50">
        <v>1258</v>
      </c>
      <c r="E6514" s="43">
        <f t="shared" si="101"/>
        <v>109848.55999999998</v>
      </c>
      <c r="F6514" s="42" t="s">
        <v>16040</v>
      </c>
      <c r="G6514" s="42" t="s">
        <v>16066</v>
      </c>
    </row>
    <row r="6515" spans="1:7" x14ac:dyDescent="0.25">
      <c r="A6515" s="47">
        <v>7741092</v>
      </c>
      <c r="B6515" s="41" t="s">
        <v>836</v>
      </c>
      <c r="C6515" s="42" t="s">
        <v>16067</v>
      </c>
      <c r="D6515" s="50">
        <v>1382</v>
      </c>
      <c r="E6515" s="43">
        <f t="shared" si="101"/>
        <v>120676.24</v>
      </c>
      <c r="F6515" s="42" t="s">
        <v>16040</v>
      </c>
      <c r="G6515" s="42" t="s">
        <v>16068</v>
      </c>
    </row>
    <row r="6516" spans="1:7" x14ac:dyDescent="0.25">
      <c r="A6516" s="47">
        <v>7741093</v>
      </c>
      <c r="B6516" s="41" t="s">
        <v>836</v>
      </c>
      <c r="C6516" s="42" t="s">
        <v>16069</v>
      </c>
      <c r="D6516" s="50">
        <v>1022</v>
      </c>
      <c r="E6516" s="43">
        <f t="shared" si="101"/>
        <v>89241.040000000008</v>
      </c>
      <c r="F6516" s="42" t="s">
        <v>16031</v>
      </c>
      <c r="G6516" s="42" t="s">
        <v>16070</v>
      </c>
    </row>
    <row r="6517" spans="1:7" x14ac:dyDescent="0.25">
      <c r="A6517" s="47">
        <v>7741094</v>
      </c>
      <c r="B6517" s="41" t="s">
        <v>836</v>
      </c>
      <c r="C6517" s="42" t="s">
        <v>16071</v>
      </c>
      <c r="D6517" s="50">
        <v>1084</v>
      </c>
      <c r="E6517" s="43">
        <f t="shared" si="101"/>
        <v>94654.87999999999</v>
      </c>
      <c r="F6517" s="42" t="s">
        <v>16031</v>
      </c>
      <c r="G6517" s="42" t="s">
        <v>16072</v>
      </c>
    </row>
    <row r="6518" spans="1:7" x14ac:dyDescent="0.25">
      <c r="A6518" s="47">
        <v>7741095</v>
      </c>
      <c r="B6518" s="41" t="s">
        <v>836</v>
      </c>
      <c r="C6518" s="42" t="s">
        <v>16073</v>
      </c>
      <c r="D6518" s="50">
        <v>1230</v>
      </c>
      <c r="E6518" s="43">
        <f t="shared" si="101"/>
        <v>107403.59999999999</v>
      </c>
      <c r="F6518" s="42" t="s">
        <v>16040</v>
      </c>
      <c r="G6518" s="42" t="s">
        <v>16070</v>
      </c>
    </row>
    <row r="6519" spans="1:7" x14ac:dyDescent="0.25">
      <c r="A6519" s="47">
        <v>7741096</v>
      </c>
      <c r="B6519" s="41" t="s">
        <v>836</v>
      </c>
      <c r="C6519" s="42" t="s">
        <v>16074</v>
      </c>
      <c r="D6519" s="50">
        <v>1348</v>
      </c>
      <c r="E6519" s="43">
        <f t="shared" si="101"/>
        <v>117707.35999999999</v>
      </c>
      <c r="F6519" s="42" t="s">
        <v>16040</v>
      </c>
      <c r="G6519" s="42" t="s">
        <v>16072</v>
      </c>
    </row>
    <row r="6520" spans="1:7" x14ac:dyDescent="0.25">
      <c r="A6520" s="47">
        <v>7741097</v>
      </c>
      <c r="B6520" s="41" t="s">
        <v>836</v>
      </c>
      <c r="C6520" s="42" t="s">
        <v>16075</v>
      </c>
      <c r="D6520" s="50">
        <v>51</v>
      </c>
      <c r="E6520" s="43">
        <f t="shared" si="101"/>
        <v>4453.32</v>
      </c>
      <c r="F6520" s="42" t="s">
        <v>16076</v>
      </c>
      <c r="G6520" s="42" t="s">
        <v>16077</v>
      </c>
    </row>
    <row r="6521" spans="1:7" x14ac:dyDescent="0.25">
      <c r="A6521" s="47">
        <v>7741426</v>
      </c>
      <c r="B6521" s="41" t="s">
        <v>11</v>
      </c>
      <c r="C6521" s="42" t="s">
        <v>16078</v>
      </c>
      <c r="D6521" s="50">
        <v>138</v>
      </c>
      <c r="E6521" s="43">
        <f t="shared" si="101"/>
        <v>12050.16</v>
      </c>
      <c r="F6521" s="42" t="s">
        <v>16078</v>
      </c>
      <c r="G6521" s="42" t="s">
        <v>3086</v>
      </c>
    </row>
    <row r="6522" spans="1:7" x14ac:dyDescent="0.25">
      <c r="A6522" s="47">
        <v>7742211</v>
      </c>
      <c r="B6522" s="41" t="s">
        <v>4</v>
      </c>
      <c r="C6522" s="42" t="s">
        <v>15363</v>
      </c>
      <c r="D6522" s="50">
        <v>6</v>
      </c>
      <c r="E6522" s="43">
        <f t="shared" si="101"/>
        <v>523.91999999999996</v>
      </c>
      <c r="F6522" s="42" t="s">
        <v>15363</v>
      </c>
      <c r="G6522" s="42" t="s">
        <v>3086</v>
      </c>
    </row>
    <row r="6523" spans="1:7" x14ac:dyDescent="0.25">
      <c r="A6523" s="47">
        <v>7742221</v>
      </c>
      <c r="B6523" s="41" t="s">
        <v>4</v>
      </c>
      <c r="C6523" s="42" t="s">
        <v>15379</v>
      </c>
      <c r="D6523" s="50">
        <v>6</v>
      </c>
      <c r="E6523" s="43">
        <f t="shared" si="101"/>
        <v>523.91999999999996</v>
      </c>
      <c r="F6523" s="42" t="s">
        <v>15379</v>
      </c>
      <c r="G6523" s="42" t="s">
        <v>3086</v>
      </c>
    </row>
    <row r="6524" spans="1:7" x14ac:dyDescent="0.25">
      <c r="A6524" s="47">
        <v>7742471</v>
      </c>
      <c r="B6524" s="41" t="s">
        <v>4</v>
      </c>
      <c r="C6524" s="42" t="s">
        <v>5152</v>
      </c>
      <c r="D6524" s="50">
        <v>437</v>
      </c>
      <c r="E6524" s="43">
        <f t="shared" si="101"/>
        <v>38158.839999999997</v>
      </c>
      <c r="F6524" s="42" t="s">
        <v>3086</v>
      </c>
      <c r="G6524" s="42" t="s">
        <v>3086</v>
      </c>
    </row>
    <row r="6525" spans="1:7" x14ac:dyDescent="0.25">
      <c r="A6525" s="47">
        <v>7742472</v>
      </c>
      <c r="B6525" s="41" t="s">
        <v>4</v>
      </c>
      <c r="C6525" s="42" t="s">
        <v>5152</v>
      </c>
      <c r="D6525" s="50">
        <v>526</v>
      </c>
      <c r="E6525" s="43">
        <f t="shared" si="101"/>
        <v>45930.32</v>
      </c>
      <c r="F6525" s="42" t="s">
        <v>3086</v>
      </c>
      <c r="G6525" s="42" t="s">
        <v>3086</v>
      </c>
    </row>
    <row r="6526" spans="1:7" x14ac:dyDescent="0.25">
      <c r="A6526" s="47">
        <v>7742473</v>
      </c>
      <c r="B6526" s="41" t="s">
        <v>4</v>
      </c>
      <c r="C6526" s="42" t="s">
        <v>5152</v>
      </c>
      <c r="D6526" s="50">
        <v>662</v>
      </c>
      <c r="E6526" s="43">
        <f t="shared" si="101"/>
        <v>57805.84</v>
      </c>
      <c r="F6526" s="42" t="s">
        <v>3086</v>
      </c>
      <c r="G6526" s="42" t="s">
        <v>3086</v>
      </c>
    </row>
    <row r="6527" spans="1:7" x14ac:dyDescent="0.25">
      <c r="A6527" s="47">
        <v>7742474</v>
      </c>
      <c r="B6527" s="41" t="s">
        <v>4</v>
      </c>
      <c r="C6527" s="42" t="s">
        <v>5152</v>
      </c>
      <c r="D6527" s="50">
        <v>845</v>
      </c>
      <c r="E6527" s="43">
        <f t="shared" si="101"/>
        <v>73785.399999999994</v>
      </c>
      <c r="F6527" s="42" t="s">
        <v>3086</v>
      </c>
      <c r="G6527" s="42" t="s">
        <v>3086</v>
      </c>
    </row>
    <row r="6528" spans="1:7" x14ac:dyDescent="0.25">
      <c r="A6528" s="47">
        <v>7742475</v>
      </c>
      <c r="B6528" s="41" t="s">
        <v>4</v>
      </c>
      <c r="C6528" s="42" t="s">
        <v>5152</v>
      </c>
      <c r="D6528" s="50">
        <v>1169</v>
      </c>
      <c r="E6528" s="43">
        <f t="shared" si="101"/>
        <v>102077.07999999999</v>
      </c>
      <c r="F6528" s="42" t="s">
        <v>3086</v>
      </c>
      <c r="G6528" s="42" t="s">
        <v>3086</v>
      </c>
    </row>
    <row r="6529" spans="1:7" x14ac:dyDescent="0.25">
      <c r="A6529" s="47">
        <v>7742476</v>
      </c>
      <c r="B6529" s="41" t="s">
        <v>4</v>
      </c>
      <c r="C6529" s="42" t="s">
        <v>5152</v>
      </c>
      <c r="D6529" s="50">
        <v>1470</v>
      </c>
      <c r="E6529" s="43">
        <f t="shared" si="101"/>
        <v>128360.4</v>
      </c>
      <c r="F6529" s="42" t="s">
        <v>3086</v>
      </c>
      <c r="G6529" s="42" t="s">
        <v>3086</v>
      </c>
    </row>
    <row r="6530" spans="1:7" x14ac:dyDescent="0.25">
      <c r="A6530" s="47">
        <v>7742477</v>
      </c>
      <c r="B6530" s="41" t="s">
        <v>4</v>
      </c>
      <c r="C6530" s="42" t="s">
        <v>5152</v>
      </c>
      <c r="D6530" s="50">
        <v>1878</v>
      </c>
      <c r="E6530" s="43">
        <f t="shared" si="101"/>
        <v>163986.96</v>
      </c>
      <c r="F6530" s="42" t="s">
        <v>3086</v>
      </c>
      <c r="G6530" s="42" t="s">
        <v>3086</v>
      </c>
    </row>
    <row r="6531" spans="1:7" x14ac:dyDescent="0.25">
      <c r="A6531" s="47">
        <v>7743063</v>
      </c>
      <c r="B6531" s="41" t="s">
        <v>4</v>
      </c>
      <c r="C6531" s="42" t="s">
        <v>15385</v>
      </c>
      <c r="D6531" s="50">
        <v>6</v>
      </c>
      <c r="E6531" s="43">
        <f t="shared" si="101"/>
        <v>523.91999999999996</v>
      </c>
      <c r="F6531" s="42" t="s">
        <v>15385</v>
      </c>
      <c r="G6531" s="42" t="s">
        <v>3086</v>
      </c>
    </row>
    <row r="6532" spans="1:7" x14ac:dyDescent="0.25">
      <c r="A6532" s="47">
        <v>7743364</v>
      </c>
      <c r="B6532" s="41" t="s">
        <v>4</v>
      </c>
      <c r="C6532" s="42" t="s">
        <v>15396</v>
      </c>
      <c r="D6532" s="50">
        <v>6</v>
      </c>
      <c r="E6532" s="43">
        <f t="shared" si="101"/>
        <v>523.91999999999996</v>
      </c>
      <c r="F6532" s="42" t="s">
        <v>15396</v>
      </c>
      <c r="G6532" s="42" t="s">
        <v>3086</v>
      </c>
    </row>
    <row r="6533" spans="1:7" x14ac:dyDescent="0.25">
      <c r="A6533" s="47">
        <v>7743385</v>
      </c>
      <c r="B6533" s="41" t="s">
        <v>4</v>
      </c>
      <c r="C6533" s="42" t="s">
        <v>15402</v>
      </c>
      <c r="D6533" s="50">
        <v>6</v>
      </c>
      <c r="E6533" s="43">
        <f t="shared" si="101"/>
        <v>523.91999999999996</v>
      </c>
      <c r="F6533" s="42" t="s">
        <v>15402</v>
      </c>
      <c r="G6533" s="42" t="s">
        <v>3086</v>
      </c>
    </row>
    <row r="6534" spans="1:7" x14ac:dyDescent="0.25">
      <c r="A6534" s="47">
        <v>7743409</v>
      </c>
      <c r="B6534" s="41" t="s">
        <v>4</v>
      </c>
      <c r="C6534" s="42" t="s">
        <v>15121</v>
      </c>
      <c r="D6534" s="50">
        <v>6</v>
      </c>
      <c r="E6534" s="43">
        <f t="shared" si="101"/>
        <v>523.91999999999996</v>
      </c>
      <c r="F6534" s="42" t="s">
        <v>15121</v>
      </c>
      <c r="G6534" s="42" t="s">
        <v>3086</v>
      </c>
    </row>
    <row r="6535" spans="1:7" x14ac:dyDescent="0.25">
      <c r="A6535" s="47">
        <v>7743636</v>
      </c>
      <c r="B6535" s="41" t="s">
        <v>4</v>
      </c>
      <c r="C6535" s="42" t="s">
        <v>14927</v>
      </c>
      <c r="D6535" s="50">
        <v>6</v>
      </c>
      <c r="E6535" s="43">
        <f t="shared" ref="E6535:E6598" si="102">D6535*1.18*$G$4</f>
        <v>523.91999999999996</v>
      </c>
      <c r="F6535" s="42" t="s">
        <v>14927</v>
      </c>
      <c r="G6535" s="42" t="s">
        <v>3086</v>
      </c>
    </row>
    <row r="6536" spans="1:7" x14ac:dyDescent="0.25">
      <c r="A6536" s="47">
        <v>7743657</v>
      </c>
      <c r="B6536" s="41" t="s">
        <v>4</v>
      </c>
      <c r="C6536" s="42" t="s">
        <v>14931</v>
      </c>
      <c r="D6536" s="50">
        <v>6</v>
      </c>
      <c r="E6536" s="43">
        <f t="shared" si="102"/>
        <v>523.91999999999996</v>
      </c>
      <c r="F6536" s="42" t="s">
        <v>14931</v>
      </c>
      <c r="G6536" s="42" t="s">
        <v>3086</v>
      </c>
    </row>
    <row r="6537" spans="1:7" x14ac:dyDescent="0.25">
      <c r="A6537" s="47">
        <v>7743678</v>
      </c>
      <c r="B6537" s="41" t="s">
        <v>4</v>
      </c>
      <c r="C6537" s="42" t="s">
        <v>14935</v>
      </c>
      <c r="D6537" s="50">
        <v>6</v>
      </c>
      <c r="E6537" s="43">
        <f t="shared" si="102"/>
        <v>523.91999999999996</v>
      </c>
      <c r="F6537" s="42" t="s">
        <v>14935</v>
      </c>
      <c r="G6537" s="42" t="s">
        <v>3086</v>
      </c>
    </row>
    <row r="6538" spans="1:7" x14ac:dyDescent="0.25">
      <c r="A6538" s="47">
        <v>7743926</v>
      </c>
      <c r="B6538" s="41" t="s">
        <v>4</v>
      </c>
      <c r="C6538" s="42" t="s">
        <v>15408</v>
      </c>
      <c r="D6538" s="50">
        <v>6</v>
      </c>
      <c r="E6538" s="43">
        <f t="shared" si="102"/>
        <v>523.91999999999996</v>
      </c>
      <c r="F6538" s="42" t="s">
        <v>15408</v>
      </c>
      <c r="G6538" s="42" t="s">
        <v>3086</v>
      </c>
    </row>
    <row r="6539" spans="1:7" x14ac:dyDescent="0.25">
      <c r="A6539" s="47">
        <v>7744568</v>
      </c>
      <c r="B6539" s="41" t="s">
        <v>4</v>
      </c>
      <c r="C6539" s="42" t="s">
        <v>167</v>
      </c>
      <c r="D6539" s="50">
        <v>6</v>
      </c>
      <c r="E6539" s="43">
        <f t="shared" si="102"/>
        <v>523.91999999999996</v>
      </c>
      <c r="F6539" s="42" t="s">
        <v>167</v>
      </c>
      <c r="G6539" s="42" t="s">
        <v>3086</v>
      </c>
    </row>
    <row r="6540" spans="1:7" x14ac:dyDescent="0.25">
      <c r="A6540" s="47">
        <v>7744592</v>
      </c>
      <c r="B6540" s="41" t="s">
        <v>4</v>
      </c>
      <c r="C6540" s="42" t="s">
        <v>159</v>
      </c>
      <c r="D6540" s="50">
        <v>6</v>
      </c>
      <c r="E6540" s="43">
        <f t="shared" si="102"/>
        <v>523.91999999999996</v>
      </c>
      <c r="F6540" s="42" t="s">
        <v>159</v>
      </c>
      <c r="G6540" s="42" t="s">
        <v>3086</v>
      </c>
    </row>
    <row r="6541" spans="1:7" x14ac:dyDescent="0.25">
      <c r="A6541" s="47">
        <v>7744640</v>
      </c>
      <c r="B6541" s="41" t="s">
        <v>4</v>
      </c>
      <c r="C6541" s="42" t="s">
        <v>16079</v>
      </c>
      <c r="D6541" s="50">
        <v>6</v>
      </c>
      <c r="E6541" s="43">
        <f t="shared" si="102"/>
        <v>523.91999999999996</v>
      </c>
      <c r="F6541" s="42" t="s">
        <v>16079</v>
      </c>
      <c r="G6541" s="42" t="s">
        <v>3086</v>
      </c>
    </row>
    <row r="6542" spans="1:7" x14ac:dyDescent="0.25">
      <c r="A6542" s="47">
        <v>7744664</v>
      </c>
      <c r="B6542" s="41" t="s">
        <v>4</v>
      </c>
      <c r="C6542" s="42" t="s">
        <v>148</v>
      </c>
      <c r="D6542" s="50">
        <v>6</v>
      </c>
      <c r="E6542" s="43">
        <f t="shared" si="102"/>
        <v>523.91999999999996</v>
      </c>
      <c r="F6542" s="42" t="s">
        <v>148</v>
      </c>
      <c r="G6542" s="42" t="s">
        <v>3086</v>
      </c>
    </row>
    <row r="6543" spans="1:7" x14ac:dyDescent="0.25">
      <c r="A6543" s="47">
        <v>7744974</v>
      </c>
      <c r="B6543" s="41" t="s">
        <v>4</v>
      </c>
      <c r="C6543" s="42" t="s">
        <v>15414</v>
      </c>
      <c r="D6543" s="50">
        <v>6</v>
      </c>
      <c r="E6543" s="43">
        <f t="shared" si="102"/>
        <v>523.91999999999996</v>
      </c>
      <c r="F6543" s="42" t="s">
        <v>16080</v>
      </c>
      <c r="G6543" s="42" t="s">
        <v>3086</v>
      </c>
    </row>
    <row r="6544" spans="1:7" x14ac:dyDescent="0.25">
      <c r="A6544" s="47">
        <v>7745440</v>
      </c>
      <c r="B6544" s="41" t="s">
        <v>4</v>
      </c>
      <c r="C6544" s="42" t="s">
        <v>14889</v>
      </c>
      <c r="D6544" s="50">
        <v>426</v>
      </c>
      <c r="E6544" s="43">
        <f t="shared" si="102"/>
        <v>37198.32</v>
      </c>
      <c r="F6544" s="42" t="s">
        <v>14889</v>
      </c>
      <c r="G6544" s="42" t="s">
        <v>3086</v>
      </c>
    </row>
    <row r="6545" spans="1:7" x14ac:dyDescent="0.25">
      <c r="A6545" s="47">
        <v>7745703</v>
      </c>
      <c r="B6545" s="41" t="s">
        <v>214</v>
      </c>
      <c r="C6545" s="42" t="s">
        <v>246</v>
      </c>
      <c r="D6545" s="50">
        <v>11885</v>
      </c>
      <c r="E6545" s="43">
        <f t="shared" si="102"/>
        <v>1037798.2</v>
      </c>
      <c r="F6545" s="42" t="s">
        <v>246</v>
      </c>
      <c r="G6545" s="42" t="s">
        <v>3086</v>
      </c>
    </row>
    <row r="6546" spans="1:7" x14ac:dyDescent="0.25">
      <c r="A6546" s="47">
        <v>7745704</v>
      </c>
      <c r="B6546" s="41" t="s">
        <v>214</v>
      </c>
      <c r="C6546" s="42" t="s">
        <v>255</v>
      </c>
      <c r="D6546" s="50">
        <v>13076</v>
      </c>
      <c r="E6546" s="43">
        <f t="shared" si="102"/>
        <v>1141796.3199999998</v>
      </c>
      <c r="F6546" s="42" t="s">
        <v>255</v>
      </c>
      <c r="G6546" s="42" t="s">
        <v>3086</v>
      </c>
    </row>
    <row r="6547" spans="1:7" x14ac:dyDescent="0.25">
      <c r="A6547" s="47">
        <v>7745705</v>
      </c>
      <c r="B6547" s="41" t="s">
        <v>214</v>
      </c>
      <c r="C6547" s="42" t="s">
        <v>259</v>
      </c>
      <c r="D6547" s="50">
        <v>16748</v>
      </c>
      <c r="E6547" s="43">
        <f t="shared" si="102"/>
        <v>1462435.3599999999</v>
      </c>
      <c r="F6547" s="42" t="s">
        <v>259</v>
      </c>
      <c r="G6547" s="42" t="s">
        <v>3086</v>
      </c>
    </row>
    <row r="6548" spans="1:7" x14ac:dyDescent="0.25">
      <c r="A6548" s="47">
        <v>7746134</v>
      </c>
      <c r="B6548" s="41" t="s">
        <v>4</v>
      </c>
      <c r="C6548" s="42" t="s">
        <v>15255</v>
      </c>
      <c r="D6548" s="50">
        <v>32</v>
      </c>
      <c r="E6548" s="43">
        <f t="shared" si="102"/>
        <v>2794.24</v>
      </c>
      <c r="F6548" s="42" t="s">
        <v>15255</v>
      </c>
      <c r="G6548" s="42" t="s">
        <v>3086</v>
      </c>
    </row>
    <row r="6549" spans="1:7" x14ac:dyDescent="0.25">
      <c r="A6549" s="47">
        <v>7748243</v>
      </c>
      <c r="B6549" s="41" t="s">
        <v>4</v>
      </c>
      <c r="C6549" s="42" t="s">
        <v>16081</v>
      </c>
      <c r="D6549" s="50">
        <v>6</v>
      </c>
      <c r="E6549" s="43">
        <f t="shared" si="102"/>
        <v>523.91999999999996</v>
      </c>
      <c r="F6549" s="42" t="s">
        <v>16081</v>
      </c>
      <c r="G6549" s="42" t="s">
        <v>3086</v>
      </c>
    </row>
    <row r="6550" spans="1:7" x14ac:dyDescent="0.25">
      <c r="A6550" s="47">
        <v>7748362</v>
      </c>
      <c r="B6550" s="41" t="s">
        <v>4</v>
      </c>
      <c r="C6550" s="42" t="s">
        <v>14804</v>
      </c>
      <c r="D6550" s="50">
        <v>6</v>
      </c>
      <c r="E6550" s="43">
        <f t="shared" si="102"/>
        <v>523.91999999999996</v>
      </c>
      <c r="F6550" s="42" t="s">
        <v>14804</v>
      </c>
      <c r="G6550" s="42" t="s">
        <v>3086</v>
      </c>
    </row>
    <row r="6551" spans="1:7" x14ac:dyDescent="0.25">
      <c r="A6551" s="47">
        <v>7748364</v>
      </c>
      <c r="B6551" s="41" t="s">
        <v>4</v>
      </c>
      <c r="C6551" s="42" t="s">
        <v>14840</v>
      </c>
      <c r="D6551" s="50">
        <v>6</v>
      </c>
      <c r="E6551" s="43">
        <f t="shared" si="102"/>
        <v>523.91999999999996</v>
      </c>
      <c r="F6551" s="42" t="s">
        <v>14840</v>
      </c>
      <c r="G6551" s="42" t="s">
        <v>3086</v>
      </c>
    </row>
    <row r="6552" spans="1:7" x14ac:dyDescent="0.25">
      <c r="A6552" s="47">
        <v>7748396</v>
      </c>
      <c r="B6552" s="41" t="s">
        <v>4</v>
      </c>
      <c r="C6552" s="42" t="s">
        <v>6958</v>
      </c>
      <c r="D6552" s="50">
        <v>6</v>
      </c>
      <c r="E6552" s="43">
        <f t="shared" si="102"/>
        <v>523.91999999999996</v>
      </c>
      <c r="F6552" s="42" t="s">
        <v>3086</v>
      </c>
      <c r="G6552" s="42" t="s">
        <v>3086</v>
      </c>
    </row>
    <row r="6553" spans="1:7" x14ac:dyDescent="0.25">
      <c r="A6553" s="47">
        <v>7748447</v>
      </c>
      <c r="B6553" s="41" t="s">
        <v>4</v>
      </c>
      <c r="C6553" s="42" t="s">
        <v>14790</v>
      </c>
      <c r="D6553" s="50">
        <v>6</v>
      </c>
      <c r="E6553" s="43">
        <f t="shared" si="102"/>
        <v>523.91999999999996</v>
      </c>
      <c r="F6553" s="42" t="s">
        <v>14790</v>
      </c>
      <c r="G6553" s="42" t="s">
        <v>3086</v>
      </c>
    </row>
    <row r="6554" spans="1:7" x14ac:dyDescent="0.25">
      <c r="A6554" s="47">
        <v>7748467</v>
      </c>
      <c r="B6554" s="41" t="s">
        <v>4</v>
      </c>
      <c r="C6554" s="42" t="s">
        <v>14813</v>
      </c>
      <c r="D6554" s="50">
        <v>6</v>
      </c>
      <c r="E6554" s="43">
        <f t="shared" si="102"/>
        <v>523.91999999999996</v>
      </c>
      <c r="F6554" s="42" t="s">
        <v>14813</v>
      </c>
      <c r="G6554" s="42" t="s">
        <v>3086</v>
      </c>
    </row>
    <row r="6555" spans="1:7" x14ac:dyDescent="0.25">
      <c r="A6555" s="47">
        <v>7748487</v>
      </c>
      <c r="B6555" s="41" t="s">
        <v>4</v>
      </c>
      <c r="C6555" s="42" t="s">
        <v>14850</v>
      </c>
      <c r="D6555" s="50">
        <v>6</v>
      </c>
      <c r="E6555" s="43">
        <f t="shared" si="102"/>
        <v>523.91999999999996</v>
      </c>
      <c r="F6555" s="42" t="s">
        <v>14850</v>
      </c>
      <c r="G6555" s="42" t="s">
        <v>3086</v>
      </c>
    </row>
    <row r="6556" spans="1:7" x14ac:dyDescent="0.25">
      <c r="A6556" s="47">
        <v>7748552</v>
      </c>
      <c r="B6556" s="41" t="s">
        <v>4</v>
      </c>
      <c r="C6556" s="42" t="s">
        <v>182</v>
      </c>
      <c r="D6556" s="50">
        <v>1265</v>
      </c>
      <c r="E6556" s="43">
        <f t="shared" si="102"/>
        <v>110459.79999999999</v>
      </c>
      <c r="F6556" s="42" t="s">
        <v>3086</v>
      </c>
      <c r="G6556" s="42" t="s">
        <v>3086</v>
      </c>
    </row>
    <row r="6557" spans="1:7" x14ac:dyDescent="0.25">
      <c r="A6557" s="47">
        <v>7749684</v>
      </c>
      <c r="B6557" s="41" t="s">
        <v>15451</v>
      </c>
      <c r="C6557" s="42" t="s">
        <v>16082</v>
      </c>
      <c r="D6557" s="50">
        <v>18</v>
      </c>
      <c r="E6557" s="43">
        <f t="shared" si="102"/>
        <v>1571.76</v>
      </c>
      <c r="F6557" s="42" t="s">
        <v>16082</v>
      </c>
      <c r="G6557" s="42" t="s">
        <v>3086</v>
      </c>
    </row>
    <row r="6558" spans="1:7" x14ac:dyDescent="0.25">
      <c r="A6558" s="47">
        <v>7749685</v>
      </c>
      <c r="B6558" s="41" t="s">
        <v>15451</v>
      </c>
      <c r="C6558" s="42" t="s">
        <v>16083</v>
      </c>
      <c r="D6558" s="50">
        <v>22</v>
      </c>
      <c r="E6558" s="43">
        <f t="shared" si="102"/>
        <v>1921.0399999999997</v>
      </c>
      <c r="F6558" s="42" t="s">
        <v>16083</v>
      </c>
      <c r="G6558" s="42" t="s">
        <v>3086</v>
      </c>
    </row>
    <row r="6559" spans="1:7" x14ac:dyDescent="0.25">
      <c r="A6559" s="47">
        <v>7749686</v>
      </c>
      <c r="B6559" s="41" t="s">
        <v>15451</v>
      </c>
      <c r="C6559" s="42" t="s">
        <v>16084</v>
      </c>
      <c r="D6559" s="50">
        <v>24</v>
      </c>
      <c r="E6559" s="43">
        <f t="shared" si="102"/>
        <v>2095.6799999999998</v>
      </c>
      <c r="F6559" s="42" t="s">
        <v>16084</v>
      </c>
      <c r="G6559" s="42" t="s">
        <v>3086</v>
      </c>
    </row>
    <row r="6560" spans="1:7" x14ac:dyDescent="0.25">
      <c r="A6560" s="47">
        <v>7749687</v>
      </c>
      <c r="B6560" s="41" t="s">
        <v>15451</v>
      </c>
      <c r="C6560" s="42" t="s">
        <v>16085</v>
      </c>
      <c r="D6560" s="50">
        <v>26</v>
      </c>
      <c r="E6560" s="43">
        <f t="shared" si="102"/>
        <v>2270.3200000000002</v>
      </c>
      <c r="F6560" s="42" t="s">
        <v>16085</v>
      </c>
      <c r="G6560" s="42" t="s">
        <v>3086</v>
      </c>
    </row>
    <row r="6561" spans="1:7" x14ac:dyDescent="0.25">
      <c r="A6561" s="47">
        <v>7749688</v>
      </c>
      <c r="B6561" s="41" t="s">
        <v>15451</v>
      </c>
      <c r="C6561" s="42" t="s">
        <v>16086</v>
      </c>
      <c r="D6561" s="50">
        <v>29</v>
      </c>
      <c r="E6561" s="43">
        <f t="shared" si="102"/>
        <v>2532.2799999999997</v>
      </c>
      <c r="F6561" s="42" t="s">
        <v>16086</v>
      </c>
      <c r="G6561" s="42" t="s">
        <v>3086</v>
      </c>
    </row>
    <row r="6562" spans="1:7" x14ac:dyDescent="0.25">
      <c r="A6562" s="47">
        <v>7749689</v>
      </c>
      <c r="B6562" s="41" t="s">
        <v>15451</v>
      </c>
      <c r="C6562" s="42" t="s">
        <v>16087</v>
      </c>
      <c r="D6562" s="50">
        <v>34</v>
      </c>
      <c r="E6562" s="43">
        <f t="shared" si="102"/>
        <v>2968.8799999999997</v>
      </c>
      <c r="F6562" s="42" t="s">
        <v>16087</v>
      </c>
      <c r="G6562" s="42" t="s">
        <v>3086</v>
      </c>
    </row>
    <row r="6563" spans="1:7" x14ac:dyDescent="0.25">
      <c r="A6563" s="47">
        <v>7750177</v>
      </c>
      <c r="B6563" s="41" t="s">
        <v>4</v>
      </c>
      <c r="C6563" s="42" t="s">
        <v>15382</v>
      </c>
      <c r="D6563" s="50">
        <v>34</v>
      </c>
      <c r="E6563" s="43">
        <f t="shared" si="102"/>
        <v>2968.8799999999997</v>
      </c>
      <c r="F6563" s="42" t="s">
        <v>15382</v>
      </c>
      <c r="G6563" s="42" t="s">
        <v>3086</v>
      </c>
    </row>
    <row r="6564" spans="1:7" x14ac:dyDescent="0.25">
      <c r="A6564" s="47">
        <v>7750357</v>
      </c>
      <c r="B6564" s="41" t="s">
        <v>836</v>
      </c>
      <c r="C6564" s="42" t="s">
        <v>2940</v>
      </c>
      <c r="D6564" s="50">
        <v>25</v>
      </c>
      <c r="E6564" s="43">
        <f t="shared" si="102"/>
        <v>2183</v>
      </c>
      <c r="F6564" s="42" t="s">
        <v>8518</v>
      </c>
      <c r="G6564" s="42" t="s">
        <v>8519</v>
      </c>
    </row>
    <row r="6565" spans="1:7" x14ac:dyDescent="0.25">
      <c r="A6565" s="47">
        <v>7750358</v>
      </c>
      <c r="B6565" s="41" t="s">
        <v>836</v>
      </c>
      <c r="C6565" s="42" t="s">
        <v>2941</v>
      </c>
      <c r="D6565" s="50">
        <v>27</v>
      </c>
      <c r="E6565" s="43">
        <f t="shared" si="102"/>
        <v>2357.64</v>
      </c>
      <c r="F6565" s="42" t="s">
        <v>8518</v>
      </c>
      <c r="G6565" s="42" t="s">
        <v>8520</v>
      </c>
    </row>
    <row r="6566" spans="1:7" x14ac:dyDescent="0.25">
      <c r="A6566" s="47">
        <v>7750359</v>
      </c>
      <c r="B6566" s="41" t="s">
        <v>836</v>
      </c>
      <c r="C6566" s="42" t="s">
        <v>2942</v>
      </c>
      <c r="D6566" s="50">
        <v>33</v>
      </c>
      <c r="E6566" s="43">
        <f t="shared" si="102"/>
        <v>2881.56</v>
      </c>
      <c r="F6566" s="42" t="s">
        <v>8518</v>
      </c>
      <c r="G6566" s="42" t="s">
        <v>8521</v>
      </c>
    </row>
    <row r="6567" spans="1:7" x14ac:dyDescent="0.25">
      <c r="A6567" s="47">
        <v>7750360</v>
      </c>
      <c r="B6567" s="41" t="s">
        <v>836</v>
      </c>
      <c r="C6567" s="42" t="s">
        <v>2943</v>
      </c>
      <c r="D6567" s="50">
        <v>37</v>
      </c>
      <c r="E6567" s="43">
        <f t="shared" si="102"/>
        <v>3230.8399999999997</v>
      </c>
      <c r="F6567" s="42" t="s">
        <v>8518</v>
      </c>
      <c r="G6567" s="42" t="s">
        <v>8522</v>
      </c>
    </row>
    <row r="6568" spans="1:7" x14ac:dyDescent="0.25">
      <c r="A6568" s="47">
        <v>7750363</v>
      </c>
      <c r="B6568" s="41" t="s">
        <v>836</v>
      </c>
      <c r="C6568" s="42" t="s">
        <v>2944</v>
      </c>
      <c r="D6568" s="50">
        <v>54</v>
      </c>
      <c r="E6568" s="43">
        <f t="shared" si="102"/>
        <v>4715.28</v>
      </c>
      <c r="F6568" s="42" t="s">
        <v>8518</v>
      </c>
      <c r="G6568" s="42" t="s">
        <v>8523</v>
      </c>
    </row>
    <row r="6569" spans="1:7" x14ac:dyDescent="0.25">
      <c r="A6569" s="47">
        <v>7750364</v>
      </c>
      <c r="B6569" s="41" t="s">
        <v>836</v>
      </c>
      <c r="C6569" s="42" t="s">
        <v>2945</v>
      </c>
      <c r="D6569" s="50">
        <v>89</v>
      </c>
      <c r="E6569" s="43">
        <f t="shared" si="102"/>
        <v>7771.48</v>
      </c>
      <c r="F6569" s="42" t="s">
        <v>8518</v>
      </c>
      <c r="G6569" s="42" t="s">
        <v>8524</v>
      </c>
    </row>
    <row r="6570" spans="1:7" x14ac:dyDescent="0.25">
      <c r="A6570" s="47">
        <v>7750366</v>
      </c>
      <c r="B6570" s="41" t="s">
        <v>836</v>
      </c>
      <c r="C6570" s="42" t="s">
        <v>2946</v>
      </c>
      <c r="D6570" s="50">
        <v>116</v>
      </c>
      <c r="E6570" s="43">
        <f t="shared" si="102"/>
        <v>10129.119999999999</v>
      </c>
      <c r="F6570" s="42" t="s">
        <v>8518</v>
      </c>
      <c r="G6570" s="42" t="s">
        <v>8525</v>
      </c>
    </row>
    <row r="6571" spans="1:7" x14ac:dyDescent="0.25">
      <c r="A6571" s="47">
        <v>7750368</v>
      </c>
      <c r="B6571" s="41" t="s">
        <v>836</v>
      </c>
      <c r="C6571" s="42" t="s">
        <v>2947</v>
      </c>
      <c r="D6571" s="50">
        <v>19</v>
      </c>
      <c r="E6571" s="43">
        <f t="shared" si="102"/>
        <v>1659.08</v>
      </c>
      <c r="F6571" s="42" t="s">
        <v>8526</v>
      </c>
      <c r="G6571" s="42" t="s">
        <v>8527</v>
      </c>
    </row>
    <row r="6572" spans="1:7" x14ac:dyDescent="0.25">
      <c r="A6572" s="47">
        <v>7750369</v>
      </c>
      <c r="B6572" s="41" t="s">
        <v>836</v>
      </c>
      <c r="C6572" s="42" t="s">
        <v>2948</v>
      </c>
      <c r="D6572" s="50">
        <v>21</v>
      </c>
      <c r="E6572" s="43">
        <f t="shared" si="102"/>
        <v>1833.7199999999998</v>
      </c>
      <c r="F6572" s="42" t="s">
        <v>8526</v>
      </c>
      <c r="G6572" s="42" t="s">
        <v>8528</v>
      </c>
    </row>
    <row r="6573" spans="1:7" x14ac:dyDescent="0.25">
      <c r="A6573" s="47">
        <v>7750377</v>
      </c>
      <c r="B6573" s="41" t="s">
        <v>836</v>
      </c>
      <c r="C6573" s="42" t="s">
        <v>2949</v>
      </c>
      <c r="D6573" s="50">
        <v>21</v>
      </c>
      <c r="E6573" s="43">
        <f t="shared" si="102"/>
        <v>1833.7199999999998</v>
      </c>
      <c r="F6573" s="42" t="s">
        <v>8526</v>
      </c>
      <c r="G6573" s="42" t="s">
        <v>8529</v>
      </c>
    </row>
    <row r="6574" spans="1:7" x14ac:dyDescent="0.25">
      <c r="A6574" s="47">
        <v>7750378</v>
      </c>
      <c r="B6574" s="41" t="s">
        <v>836</v>
      </c>
      <c r="C6574" s="42" t="s">
        <v>2950</v>
      </c>
      <c r="D6574" s="50">
        <v>25</v>
      </c>
      <c r="E6574" s="43">
        <f t="shared" si="102"/>
        <v>2183</v>
      </c>
      <c r="F6574" s="42" t="s">
        <v>8526</v>
      </c>
      <c r="G6574" s="42" t="s">
        <v>8530</v>
      </c>
    </row>
    <row r="6575" spans="1:7" x14ac:dyDescent="0.25">
      <c r="A6575" s="47">
        <v>7750379</v>
      </c>
      <c r="B6575" s="41" t="s">
        <v>836</v>
      </c>
      <c r="C6575" s="42" t="s">
        <v>2951</v>
      </c>
      <c r="D6575" s="50">
        <v>39</v>
      </c>
      <c r="E6575" s="43">
        <f t="shared" si="102"/>
        <v>3405.4799999999996</v>
      </c>
      <c r="F6575" s="42" t="s">
        <v>8526</v>
      </c>
      <c r="G6575" s="42" t="s">
        <v>8531</v>
      </c>
    </row>
    <row r="6576" spans="1:7" x14ac:dyDescent="0.25">
      <c r="A6576" s="47">
        <v>7750380</v>
      </c>
      <c r="B6576" s="41" t="s">
        <v>836</v>
      </c>
      <c r="C6576" s="42" t="s">
        <v>2952</v>
      </c>
      <c r="D6576" s="50">
        <v>50</v>
      </c>
      <c r="E6576" s="43">
        <f t="shared" si="102"/>
        <v>4366</v>
      </c>
      <c r="F6576" s="42" t="s">
        <v>8526</v>
      </c>
      <c r="G6576" s="42" t="s">
        <v>8532</v>
      </c>
    </row>
    <row r="6577" spans="1:7" x14ac:dyDescent="0.25">
      <c r="A6577" s="47">
        <v>7750381</v>
      </c>
      <c r="B6577" s="41" t="s">
        <v>836</v>
      </c>
      <c r="C6577" s="42" t="s">
        <v>2953</v>
      </c>
      <c r="D6577" s="50">
        <v>66</v>
      </c>
      <c r="E6577" s="43">
        <f t="shared" si="102"/>
        <v>5763.12</v>
      </c>
      <c r="F6577" s="42" t="s">
        <v>8526</v>
      </c>
      <c r="G6577" s="42" t="s">
        <v>8533</v>
      </c>
    </row>
    <row r="6578" spans="1:7" x14ac:dyDescent="0.25">
      <c r="A6578" s="47">
        <v>7750382</v>
      </c>
      <c r="B6578" s="41" t="s">
        <v>836</v>
      </c>
      <c r="C6578" s="42" t="s">
        <v>2954</v>
      </c>
      <c r="D6578" s="50">
        <v>95</v>
      </c>
      <c r="E6578" s="43">
        <f t="shared" si="102"/>
        <v>8295.4</v>
      </c>
      <c r="F6578" s="42" t="s">
        <v>8526</v>
      </c>
      <c r="G6578" s="42" t="s">
        <v>8534</v>
      </c>
    </row>
    <row r="6579" spans="1:7" x14ac:dyDescent="0.25">
      <c r="A6579" s="47">
        <v>7750383</v>
      </c>
      <c r="B6579" s="41" t="s">
        <v>836</v>
      </c>
      <c r="C6579" s="42" t="s">
        <v>2955</v>
      </c>
      <c r="D6579" s="50">
        <v>139</v>
      </c>
      <c r="E6579" s="43">
        <f t="shared" si="102"/>
        <v>12137.48</v>
      </c>
      <c r="F6579" s="42" t="s">
        <v>8526</v>
      </c>
      <c r="G6579" s="42" t="s">
        <v>8535</v>
      </c>
    </row>
    <row r="6580" spans="1:7" x14ac:dyDescent="0.25">
      <c r="A6580" s="47">
        <v>7750384</v>
      </c>
      <c r="B6580" s="41" t="s">
        <v>836</v>
      </c>
      <c r="C6580" s="42" t="s">
        <v>2956</v>
      </c>
      <c r="D6580" s="50">
        <v>210</v>
      </c>
      <c r="E6580" s="43">
        <f t="shared" si="102"/>
        <v>18337.199999999997</v>
      </c>
      <c r="F6580" s="42" t="s">
        <v>8526</v>
      </c>
      <c r="G6580" s="42" t="s">
        <v>8536</v>
      </c>
    </row>
    <row r="6581" spans="1:7" x14ac:dyDescent="0.25">
      <c r="A6581" s="47">
        <v>7750385</v>
      </c>
      <c r="B6581" s="41" t="s">
        <v>836</v>
      </c>
      <c r="C6581" s="42" t="s">
        <v>2957</v>
      </c>
      <c r="D6581" s="50">
        <v>264</v>
      </c>
      <c r="E6581" s="43">
        <f t="shared" si="102"/>
        <v>23052.48</v>
      </c>
      <c r="F6581" s="42" t="s">
        <v>8526</v>
      </c>
      <c r="G6581" s="42" t="s">
        <v>8537</v>
      </c>
    </row>
    <row r="6582" spans="1:7" x14ac:dyDescent="0.25">
      <c r="A6582" s="47">
        <v>7750386</v>
      </c>
      <c r="B6582" s="41" t="s">
        <v>836</v>
      </c>
      <c r="C6582" s="42" t="s">
        <v>2958</v>
      </c>
      <c r="D6582" s="50">
        <v>211</v>
      </c>
      <c r="E6582" s="43">
        <f t="shared" si="102"/>
        <v>18424.52</v>
      </c>
      <c r="F6582" s="42" t="s">
        <v>8526</v>
      </c>
      <c r="G6582" s="42" t="s">
        <v>8538</v>
      </c>
    </row>
    <row r="6583" spans="1:7" x14ac:dyDescent="0.25">
      <c r="A6583" s="47">
        <v>7750387</v>
      </c>
      <c r="B6583" s="41" t="s">
        <v>836</v>
      </c>
      <c r="C6583" s="42" t="s">
        <v>2959</v>
      </c>
      <c r="D6583" s="50">
        <v>237</v>
      </c>
      <c r="E6583" s="43">
        <f t="shared" si="102"/>
        <v>20694.839999999997</v>
      </c>
      <c r="F6583" s="42" t="s">
        <v>8526</v>
      </c>
      <c r="G6583" s="42" t="s">
        <v>8539</v>
      </c>
    </row>
    <row r="6584" spans="1:7" x14ac:dyDescent="0.25">
      <c r="A6584" s="47">
        <v>7750388</v>
      </c>
      <c r="B6584" s="41" t="s">
        <v>836</v>
      </c>
      <c r="C6584" s="42" t="s">
        <v>2960</v>
      </c>
      <c r="D6584" s="50">
        <v>411</v>
      </c>
      <c r="E6584" s="43">
        <f t="shared" si="102"/>
        <v>35888.519999999997</v>
      </c>
      <c r="F6584" s="42" t="s">
        <v>8526</v>
      </c>
      <c r="G6584" s="42" t="s">
        <v>8540</v>
      </c>
    </row>
    <row r="6585" spans="1:7" x14ac:dyDescent="0.25">
      <c r="A6585" s="47">
        <v>7750389</v>
      </c>
      <c r="B6585" s="41" t="s">
        <v>836</v>
      </c>
      <c r="C6585" s="42" t="s">
        <v>2961</v>
      </c>
      <c r="D6585" s="50">
        <v>548</v>
      </c>
      <c r="E6585" s="43">
        <f t="shared" si="102"/>
        <v>47851.360000000001</v>
      </c>
      <c r="F6585" s="42" t="s">
        <v>8526</v>
      </c>
      <c r="G6585" s="42" t="s">
        <v>8541</v>
      </c>
    </row>
    <row r="6586" spans="1:7" x14ac:dyDescent="0.25">
      <c r="A6586" s="47">
        <v>7750712</v>
      </c>
      <c r="B6586" s="41" t="s">
        <v>836</v>
      </c>
      <c r="C6586" s="42" t="s">
        <v>8542</v>
      </c>
      <c r="D6586" s="50">
        <v>2406</v>
      </c>
      <c r="E6586" s="43">
        <f t="shared" si="102"/>
        <v>210091.91999999998</v>
      </c>
      <c r="F6586" s="42" t="s">
        <v>8542</v>
      </c>
      <c r="G6586" s="42" t="s">
        <v>3086</v>
      </c>
    </row>
    <row r="6587" spans="1:7" x14ac:dyDescent="0.25">
      <c r="A6587" s="47">
        <v>7750713</v>
      </c>
      <c r="B6587" s="41" t="s">
        <v>836</v>
      </c>
      <c r="C6587" s="42" t="s">
        <v>8543</v>
      </c>
      <c r="D6587" s="50">
        <v>2674</v>
      </c>
      <c r="E6587" s="43">
        <f t="shared" si="102"/>
        <v>233493.68</v>
      </c>
      <c r="F6587" s="42" t="s">
        <v>8543</v>
      </c>
      <c r="G6587" s="42" t="s">
        <v>3086</v>
      </c>
    </row>
    <row r="6588" spans="1:7" x14ac:dyDescent="0.25">
      <c r="A6588" s="47">
        <v>7750714</v>
      </c>
      <c r="B6588" s="41" t="s">
        <v>836</v>
      </c>
      <c r="C6588" s="42" t="s">
        <v>8544</v>
      </c>
      <c r="D6588" s="50">
        <v>2755</v>
      </c>
      <c r="E6588" s="43">
        <f t="shared" si="102"/>
        <v>240566.59999999998</v>
      </c>
      <c r="F6588" s="42" t="s">
        <v>8544</v>
      </c>
      <c r="G6588" s="42" t="s">
        <v>3086</v>
      </c>
    </row>
    <row r="6589" spans="1:7" x14ac:dyDescent="0.25">
      <c r="A6589" s="47">
        <v>7750715</v>
      </c>
      <c r="B6589" s="41" t="s">
        <v>836</v>
      </c>
      <c r="C6589" s="42" t="s">
        <v>8545</v>
      </c>
      <c r="D6589" s="50">
        <v>3175</v>
      </c>
      <c r="E6589" s="43">
        <f t="shared" si="102"/>
        <v>277241</v>
      </c>
      <c r="F6589" s="42" t="s">
        <v>8545</v>
      </c>
      <c r="G6589" s="42" t="s">
        <v>3086</v>
      </c>
    </row>
    <row r="6590" spans="1:7" x14ac:dyDescent="0.25">
      <c r="A6590" s="47">
        <v>7750716</v>
      </c>
      <c r="B6590" s="41" t="s">
        <v>836</v>
      </c>
      <c r="C6590" s="42" t="s">
        <v>8546</v>
      </c>
      <c r="D6590" s="50">
        <v>9285</v>
      </c>
      <c r="E6590" s="43">
        <f t="shared" si="102"/>
        <v>810766.2</v>
      </c>
      <c r="F6590" s="42" t="s">
        <v>8547</v>
      </c>
      <c r="G6590" s="42" t="s">
        <v>8548</v>
      </c>
    </row>
    <row r="6591" spans="1:7" x14ac:dyDescent="0.25">
      <c r="A6591" s="47">
        <v>7750717</v>
      </c>
      <c r="B6591" s="41" t="s">
        <v>836</v>
      </c>
      <c r="C6591" s="42" t="s">
        <v>8549</v>
      </c>
      <c r="D6591" s="50">
        <v>2607</v>
      </c>
      <c r="E6591" s="43">
        <f t="shared" si="102"/>
        <v>227643.24</v>
      </c>
      <c r="F6591" s="42" t="s">
        <v>8549</v>
      </c>
      <c r="G6591" s="42" t="s">
        <v>3086</v>
      </c>
    </row>
    <row r="6592" spans="1:7" x14ac:dyDescent="0.25">
      <c r="A6592" s="47">
        <v>7750718</v>
      </c>
      <c r="B6592" s="41" t="s">
        <v>836</v>
      </c>
      <c r="C6592" s="42" t="s">
        <v>8550</v>
      </c>
      <c r="D6592" s="50">
        <v>3142</v>
      </c>
      <c r="E6592" s="43">
        <f t="shared" si="102"/>
        <v>274359.44</v>
      </c>
      <c r="F6592" s="42" t="s">
        <v>8550</v>
      </c>
      <c r="G6592" s="42" t="s">
        <v>3086</v>
      </c>
    </row>
    <row r="6593" spans="1:7" x14ac:dyDescent="0.25">
      <c r="A6593" s="47">
        <v>7750719</v>
      </c>
      <c r="B6593" s="41" t="s">
        <v>836</v>
      </c>
      <c r="C6593" s="42" t="s">
        <v>8551</v>
      </c>
      <c r="D6593" s="50">
        <v>3175</v>
      </c>
      <c r="E6593" s="43">
        <f t="shared" si="102"/>
        <v>277241</v>
      </c>
      <c r="F6593" s="42" t="s">
        <v>8551</v>
      </c>
      <c r="G6593" s="42" t="s">
        <v>3086</v>
      </c>
    </row>
    <row r="6594" spans="1:7" x14ac:dyDescent="0.25">
      <c r="A6594" s="47">
        <v>7750720</v>
      </c>
      <c r="B6594" s="41" t="s">
        <v>836</v>
      </c>
      <c r="C6594" s="42" t="s">
        <v>8552</v>
      </c>
      <c r="D6594" s="50">
        <v>3891</v>
      </c>
      <c r="E6594" s="43">
        <f t="shared" si="102"/>
        <v>339762.12</v>
      </c>
      <c r="F6594" s="42" t="s">
        <v>8552</v>
      </c>
      <c r="G6594" s="42" t="s">
        <v>3086</v>
      </c>
    </row>
    <row r="6595" spans="1:7" x14ac:dyDescent="0.25">
      <c r="A6595" s="47">
        <v>7750721</v>
      </c>
      <c r="B6595" s="41" t="s">
        <v>836</v>
      </c>
      <c r="C6595" s="42" t="s">
        <v>8553</v>
      </c>
      <c r="D6595" s="50">
        <v>14022</v>
      </c>
      <c r="E6595" s="43">
        <f t="shared" si="102"/>
        <v>1224401.04</v>
      </c>
      <c r="F6595" s="42" t="s">
        <v>8547</v>
      </c>
      <c r="G6595" s="42" t="s">
        <v>8554</v>
      </c>
    </row>
    <row r="6596" spans="1:7" x14ac:dyDescent="0.25">
      <c r="A6596" s="47">
        <v>7750722</v>
      </c>
      <c r="B6596" s="41" t="s">
        <v>836</v>
      </c>
      <c r="C6596" s="42" t="s">
        <v>8555</v>
      </c>
      <c r="D6596" s="50">
        <v>473</v>
      </c>
      <c r="E6596" s="43">
        <f t="shared" si="102"/>
        <v>41302.36</v>
      </c>
      <c r="F6596" s="42" t="s">
        <v>8555</v>
      </c>
      <c r="G6596" s="42" t="s">
        <v>3086</v>
      </c>
    </row>
    <row r="6597" spans="1:7" x14ac:dyDescent="0.25">
      <c r="A6597" s="47">
        <v>7750723</v>
      </c>
      <c r="B6597" s="41" t="s">
        <v>836</v>
      </c>
      <c r="C6597" s="42" t="s">
        <v>8556</v>
      </c>
      <c r="D6597" s="50">
        <v>837</v>
      </c>
      <c r="E6597" s="43">
        <f t="shared" si="102"/>
        <v>73086.84</v>
      </c>
      <c r="F6597" s="42" t="s">
        <v>8556</v>
      </c>
      <c r="G6597" s="42" t="s">
        <v>3086</v>
      </c>
    </row>
    <row r="6598" spans="1:7" x14ac:dyDescent="0.25">
      <c r="A6598" s="47">
        <v>7750724</v>
      </c>
      <c r="B6598" s="41" t="s">
        <v>836</v>
      </c>
      <c r="C6598" s="42" t="s">
        <v>8557</v>
      </c>
      <c r="D6598" s="50">
        <v>937</v>
      </c>
      <c r="E6598" s="43">
        <f t="shared" si="102"/>
        <v>81818.84</v>
      </c>
      <c r="F6598" s="42" t="s">
        <v>8557</v>
      </c>
      <c r="G6598" s="42" t="s">
        <v>3086</v>
      </c>
    </row>
    <row r="6599" spans="1:7" x14ac:dyDescent="0.25">
      <c r="A6599" s="47">
        <v>7750725</v>
      </c>
      <c r="B6599" s="41" t="s">
        <v>836</v>
      </c>
      <c r="C6599" s="42" t="s">
        <v>8558</v>
      </c>
      <c r="D6599" s="50">
        <v>962</v>
      </c>
      <c r="E6599" s="43">
        <f t="shared" ref="E6599:E6662" si="103">D6599*1.18*$G$4</f>
        <v>84001.84</v>
      </c>
      <c r="F6599" s="42" t="s">
        <v>8558</v>
      </c>
      <c r="G6599" s="42" t="s">
        <v>3086</v>
      </c>
    </row>
    <row r="6600" spans="1:7" x14ac:dyDescent="0.25">
      <c r="A6600" s="47">
        <v>7750726</v>
      </c>
      <c r="B6600" s="41" t="s">
        <v>836</v>
      </c>
      <c r="C6600" s="42" t="s">
        <v>8559</v>
      </c>
      <c r="D6600" s="50">
        <v>1525</v>
      </c>
      <c r="E6600" s="43">
        <f t="shared" si="103"/>
        <v>133163</v>
      </c>
      <c r="F6600" s="42" t="s">
        <v>8559</v>
      </c>
      <c r="G6600" s="42" t="s">
        <v>3086</v>
      </c>
    </row>
    <row r="6601" spans="1:7" x14ac:dyDescent="0.25">
      <c r="A6601" s="47">
        <v>7750727</v>
      </c>
      <c r="B6601" s="41" t="s">
        <v>836</v>
      </c>
      <c r="C6601" s="42" t="s">
        <v>8560</v>
      </c>
      <c r="D6601" s="50">
        <v>1670</v>
      </c>
      <c r="E6601" s="43">
        <f t="shared" si="103"/>
        <v>145824.4</v>
      </c>
      <c r="F6601" s="42" t="s">
        <v>8560</v>
      </c>
      <c r="G6601" s="42" t="s">
        <v>3086</v>
      </c>
    </row>
    <row r="6602" spans="1:7" x14ac:dyDescent="0.25">
      <c r="A6602" s="47">
        <v>7750728</v>
      </c>
      <c r="B6602" s="41" t="s">
        <v>836</v>
      </c>
      <c r="C6602" s="42" t="s">
        <v>8561</v>
      </c>
      <c r="D6602" s="50">
        <v>862</v>
      </c>
      <c r="E6602" s="43">
        <f t="shared" si="103"/>
        <v>75269.84</v>
      </c>
      <c r="F6602" s="42" t="s">
        <v>8561</v>
      </c>
      <c r="G6602" s="42" t="s">
        <v>3086</v>
      </c>
    </row>
    <row r="6603" spans="1:7" x14ac:dyDescent="0.25">
      <c r="A6603" s="47">
        <v>7750729</v>
      </c>
      <c r="B6603" s="41" t="s">
        <v>836</v>
      </c>
      <c r="C6603" s="42" t="s">
        <v>8562</v>
      </c>
      <c r="D6603" s="50">
        <v>1572</v>
      </c>
      <c r="E6603" s="43">
        <f t="shared" si="103"/>
        <v>137267.03999999998</v>
      </c>
      <c r="F6603" s="42" t="s">
        <v>8562</v>
      </c>
      <c r="G6603" s="42" t="s">
        <v>3086</v>
      </c>
    </row>
    <row r="6604" spans="1:7" x14ac:dyDescent="0.25">
      <c r="A6604" s="47">
        <v>7750730</v>
      </c>
      <c r="B6604" s="41" t="s">
        <v>836</v>
      </c>
      <c r="C6604" s="42" t="s">
        <v>8563</v>
      </c>
      <c r="D6604" s="50">
        <v>1444</v>
      </c>
      <c r="E6604" s="43">
        <f t="shared" si="103"/>
        <v>126090.07999999999</v>
      </c>
      <c r="F6604" s="42" t="s">
        <v>8563</v>
      </c>
      <c r="G6604" s="42" t="s">
        <v>3086</v>
      </c>
    </row>
    <row r="6605" spans="1:7" x14ac:dyDescent="0.25">
      <c r="A6605" s="47">
        <v>7750731</v>
      </c>
      <c r="B6605" s="41" t="s">
        <v>836</v>
      </c>
      <c r="C6605" s="42" t="s">
        <v>8564</v>
      </c>
      <c r="D6605" s="50">
        <v>1394</v>
      </c>
      <c r="E6605" s="43">
        <f t="shared" si="103"/>
        <v>121724.07999999999</v>
      </c>
      <c r="F6605" s="42" t="s">
        <v>8564</v>
      </c>
      <c r="G6605" s="42" t="s">
        <v>3086</v>
      </c>
    </row>
    <row r="6606" spans="1:7" x14ac:dyDescent="0.25">
      <c r="A6606" s="47">
        <v>7750732</v>
      </c>
      <c r="B6606" s="41" t="s">
        <v>836</v>
      </c>
      <c r="C6606" s="42" t="s">
        <v>8565</v>
      </c>
      <c r="D6606" s="50">
        <v>2529</v>
      </c>
      <c r="E6606" s="43">
        <f t="shared" si="103"/>
        <v>220832.28</v>
      </c>
      <c r="F6606" s="42" t="s">
        <v>8565</v>
      </c>
      <c r="G6606" s="42" t="s">
        <v>3086</v>
      </c>
    </row>
    <row r="6607" spans="1:7" x14ac:dyDescent="0.25">
      <c r="A6607" s="47">
        <v>7750733</v>
      </c>
      <c r="B6607" s="41" t="s">
        <v>836</v>
      </c>
      <c r="C6607" s="42" t="s">
        <v>8566</v>
      </c>
      <c r="D6607" s="50">
        <v>3850</v>
      </c>
      <c r="E6607" s="43">
        <f t="shared" si="103"/>
        <v>336182</v>
      </c>
      <c r="F6607" s="42" t="s">
        <v>8566</v>
      </c>
      <c r="G6607" s="42" t="s">
        <v>3086</v>
      </c>
    </row>
    <row r="6608" spans="1:7" x14ac:dyDescent="0.25">
      <c r="A6608" s="47">
        <v>7750734</v>
      </c>
      <c r="B6608" s="41" t="s">
        <v>836</v>
      </c>
      <c r="C6608" s="42" t="s">
        <v>8567</v>
      </c>
      <c r="D6608" s="50">
        <v>2890</v>
      </c>
      <c r="E6608" s="43">
        <f t="shared" si="103"/>
        <v>252354.8</v>
      </c>
      <c r="F6608" s="42" t="s">
        <v>8567</v>
      </c>
      <c r="G6608" s="42" t="s">
        <v>3086</v>
      </c>
    </row>
    <row r="6609" spans="1:7" x14ac:dyDescent="0.25">
      <c r="A6609" s="47">
        <v>7750735</v>
      </c>
      <c r="B6609" s="41" t="s">
        <v>836</v>
      </c>
      <c r="C6609" s="42" t="s">
        <v>8568</v>
      </c>
      <c r="D6609" s="50">
        <v>1602</v>
      </c>
      <c r="E6609" s="43">
        <f t="shared" si="103"/>
        <v>139886.63999999998</v>
      </c>
      <c r="F6609" s="42" t="s">
        <v>8568</v>
      </c>
      <c r="G6609" s="42" t="s">
        <v>3086</v>
      </c>
    </row>
    <row r="6610" spans="1:7" x14ac:dyDescent="0.25">
      <c r="A6610" s="47">
        <v>7750736</v>
      </c>
      <c r="B6610" s="41" t="s">
        <v>836</v>
      </c>
      <c r="C6610" s="42" t="s">
        <v>8569</v>
      </c>
      <c r="D6610" s="50">
        <v>2012</v>
      </c>
      <c r="E6610" s="43">
        <f t="shared" si="103"/>
        <v>175687.84</v>
      </c>
      <c r="F6610" s="42" t="s">
        <v>8570</v>
      </c>
      <c r="G6610" s="42" t="s">
        <v>8571</v>
      </c>
    </row>
    <row r="6611" spans="1:7" x14ac:dyDescent="0.25">
      <c r="A6611" s="47">
        <v>7750737</v>
      </c>
      <c r="B6611" s="41" t="s">
        <v>836</v>
      </c>
      <c r="C6611" s="42" t="s">
        <v>8569</v>
      </c>
      <c r="D6611" s="50">
        <v>1895</v>
      </c>
      <c r="E6611" s="43">
        <f t="shared" si="103"/>
        <v>165471.4</v>
      </c>
      <c r="F6611" s="42" t="s">
        <v>8570</v>
      </c>
      <c r="G6611" s="42" t="s">
        <v>8572</v>
      </c>
    </row>
    <row r="6612" spans="1:7" x14ac:dyDescent="0.25">
      <c r="A6612" s="47">
        <v>7750738</v>
      </c>
      <c r="B6612" s="41" t="s">
        <v>836</v>
      </c>
      <c r="C6612" s="42" t="s">
        <v>8573</v>
      </c>
      <c r="D6612" s="50">
        <v>1017</v>
      </c>
      <c r="E6612" s="43">
        <f t="shared" si="103"/>
        <v>88804.44</v>
      </c>
      <c r="F6612" s="42" t="s">
        <v>8573</v>
      </c>
      <c r="G6612" s="42" t="s">
        <v>3086</v>
      </c>
    </row>
    <row r="6613" spans="1:7" x14ac:dyDescent="0.25">
      <c r="A6613" s="47">
        <v>7750739</v>
      </c>
      <c r="B6613" s="41" t="s">
        <v>836</v>
      </c>
      <c r="C6613" s="42" t="s">
        <v>8574</v>
      </c>
      <c r="D6613" s="50">
        <v>1205</v>
      </c>
      <c r="E6613" s="43">
        <f t="shared" si="103"/>
        <v>105220.59999999999</v>
      </c>
      <c r="F6613" s="42" t="s">
        <v>8574</v>
      </c>
      <c r="G6613" s="42" t="s">
        <v>3086</v>
      </c>
    </row>
    <row r="6614" spans="1:7" x14ac:dyDescent="0.25">
      <c r="A6614" s="47">
        <v>7750740</v>
      </c>
      <c r="B6614" s="41" t="s">
        <v>836</v>
      </c>
      <c r="C6614" s="42" t="s">
        <v>8575</v>
      </c>
      <c r="D6614" s="50">
        <v>2529</v>
      </c>
      <c r="E6614" s="43">
        <f t="shared" si="103"/>
        <v>220832.28</v>
      </c>
      <c r="F6614" s="42" t="s">
        <v>8575</v>
      </c>
      <c r="G6614" s="42" t="s">
        <v>3086</v>
      </c>
    </row>
    <row r="6615" spans="1:7" x14ac:dyDescent="0.25">
      <c r="A6615" s="47">
        <v>7750741</v>
      </c>
      <c r="B6615" s="41" t="s">
        <v>836</v>
      </c>
      <c r="C6615" s="42" t="s">
        <v>8576</v>
      </c>
      <c r="D6615" s="50">
        <v>2601</v>
      </c>
      <c r="E6615" s="43">
        <f t="shared" si="103"/>
        <v>227119.31999999998</v>
      </c>
      <c r="F6615" s="42" t="s">
        <v>8576</v>
      </c>
      <c r="G6615" s="42" t="s">
        <v>3086</v>
      </c>
    </row>
    <row r="6616" spans="1:7" x14ac:dyDescent="0.25">
      <c r="A6616" s="47">
        <v>7750742</v>
      </c>
      <c r="B6616" s="41" t="s">
        <v>836</v>
      </c>
      <c r="C6616" s="42" t="s">
        <v>8577</v>
      </c>
      <c r="D6616" s="50">
        <v>3721</v>
      </c>
      <c r="E6616" s="43">
        <f t="shared" si="103"/>
        <v>324917.71999999997</v>
      </c>
      <c r="F6616" s="42" t="s">
        <v>8577</v>
      </c>
      <c r="G6616" s="42" t="s">
        <v>3086</v>
      </c>
    </row>
    <row r="6617" spans="1:7" x14ac:dyDescent="0.25">
      <c r="A6617" s="47">
        <v>7750743</v>
      </c>
      <c r="B6617" s="41" t="s">
        <v>836</v>
      </c>
      <c r="C6617" s="42" t="s">
        <v>8578</v>
      </c>
      <c r="D6617" s="50">
        <v>1769</v>
      </c>
      <c r="E6617" s="43">
        <f t="shared" si="103"/>
        <v>154469.08000000002</v>
      </c>
      <c r="F6617" s="42" t="s">
        <v>8579</v>
      </c>
      <c r="G6617" s="42" t="s">
        <v>8580</v>
      </c>
    </row>
    <row r="6618" spans="1:7" x14ac:dyDescent="0.25">
      <c r="A6618" s="47">
        <v>7750744</v>
      </c>
      <c r="B6618" s="41" t="s">
        <v>836</v>
      </c>
      <c r="C6618" s="42" t="s">
        <v>8581</v>
      </c>
      <c r="D6618" s="50">
        <v>1806</v>
      </c>
      <c r="E6618" s="43">
        <f t="shared" si="103"/>
        <v>157699.91999999998</v>
      </c>
      <c r="F6618" s="42" t="s">
        <v>8582</v>
      </c>
      <c r="G6618" s="42" t="s">
        <v>8583</v>
      </c>
    </row>
    <row r="6619" spans="1:7" x14ac:dyDescent="0.25">
      <c r="A6619" s="47">
        <v>7750745</v>
      </c>
      <c r="B6619" s="41" t="s">
        <v>836</v>
      </c>
      <c r="C6619" s="42" t="s">
        <v>8584</v>
      </c>
      <c r="D6619" s="50">
        <v>1974</v>
      </c>
      <c r="E6619" s="43">
        <f t="shared" si="103"/>
        <v>172369.68</v>
      </c>
      <c r="F6619" s="42" t="s">
        <v>8584</v>
      </c>
      <c r="G6619" s="42" t="s">
        <v>3086</v>
      </c>
    </row>
    <row r="6620" spans="1:7" x14ac:dyDescent="0.25">
      <c r="A6620" s="47">
        <v>7750746</v>
      </c>
      <c r="B6620" s="41" t="s">
        <v>836</v>
      </c>
      <c r="C6620" s="42" t="s">
        <v>8585</v>
      </c>
      <c r="D6620" s="50">
        <v>1089</v>
      </c>
      <c r="E6620" s="43">
        <f t="shared" si="103"/>
        <v>95091.48</v>
      </c>
      <c r="F6620" s="42" t="s">
        <v>8585</v>
      </c>
      <c r="G6620" s="42" t="s">
        <v>3086</v>
      </c>
    </row>
    <row r="6621" spans="1:7" x14ac:dyDescent="0.25">
      <c r="A6621" s="47">
        <v>7750747</v>
      </c>
      <c r="B6621" s="41" t="s">
        <v>836</v>
      </c>
      <c r="C6621" s="42" t="s">
        <v>8586</v>
      </c>
      <c r="D6621" s="50">
        <v>1530</v>
      </c>
      <c r="E6621" s="43">
        <f t="shared" si="103"/>
        <v>133599.59999999998</v>
      </c>
      <c r="F6621" s="42" t="s">
        <v>8586</v>
      </c>
      <c r="G6621" s="42" t="s">
        <v>3086</v>
      </c>
    </row>
    <row r="6622" spans="1:7" x14ac:dyDescent="0.25">
      <c r="A6622" s="47">
        <v>7750748</v>
      </c>
      <c r="B6622" s="41" t="s">
        <v>836</v>
      </c>
      <c r="C6622" s="42" t="s">
        <v>8587</v>
      </c>
      <c r="D6622" s="50">
        <v>3239</v>
      </c>
      <c r="E6622" s="43">
        <f t="shared" si="103"/>
        <v>282829.48</v>
      </c>
      <c r="F6622" s="42" t="s">
        <v>8587</v>
      </c>
      <c r="G6622" s="42" t="s">
        <v>3086</v>
      </c>
    </row>
    <row r="6623" spans="1:7" x14ac:dyDescent="0.25">
      <c r="A6623" s="47">
        <v>7750749</v>
      </c>
      <c r="B6623" s="41" t="s">
        <v>836</v>
      </c>
      <c r="C6623" s="42" t="s">
        <v>8588</v>
      </c>
      <c r="D6623" s="50">
        <v>57</v>
      </c>
      <c r="E6623" s="43">
        <f t="shared" si="103"/>
        <v>4977.24</v>
      </c>
      <c r="F6623" s="42" t="s">
        <v>8588</v>
      </c>
      <c r="G6623" s="42" t="s">
        <v>3086</v>
      </c>
    </row>
    <row r="6624" spans="1:7" x14ac:dyDescent="0.25">
      <c r="A6624" s="47">
        <v>7750750</v>
      </c>
      <c r="B6624" s="41" t="s">
        <v>836</v>
      </c>
      <c r="C6624" s="42" t="s">
        <v>8589</v>
      </c>
      <c r="D6624" s="50">
        <v>42</v>
      </c>
      <c r="E6624" s="43">
        <f t="shared" si="103"/>
        <v>3667.4399999999996</v>
      </c>
      <c r="F6624" s="42" t="s">
        <v>8589</v>
      </c>
      <c r="G6624" s="42" t="s">
        <v>3086</v>
      </c>
    </row>
    <row r="6625" spans="1:7" x14ac:dyDescent="0.25">
      <c r="A6625" s="47">
        <v>7750751</v>
      </c>
      <c r="B6625" s="41" t="s">
        <v>836</v>
      </c>
      <c r="C6625" s="42" t="s">
        <v>8590</v>
      </c>
      <c r="D6625" s="50">
        <v>50</v>
      </c>
      <c r="E6625" s="43">
        <f t="shared" si="103"/>
        <v>4366</v>
      </c>
      <c r="F6625" s="42" t="s">
        <v>8590</v>
      </c>
      <c r="G6625" s="42" t="s">
        <v>3086</v>
      </c>
    </row>
    <row r="6626" spans="1:7" x14ac:dyDescent="0.25">
      <c r="A6626" s="47">
        <v>7750752</v>
      </c>
      <c r="B6626" s="41" t="s">
        <v>836</v>
      </c>
      <c r="C6626" s="42" t="s">
        <v>8591</v>
      </c>
      <c r="D6626" s="50">
        <v>83</v>
      </c>
      <c r="E6626" s="43">
        <f t="shared" si="103"/>
        <v>7247.5599999999995</v>
      </c>
      <c r="F6626" s="42" t="s">
        <v>8591</v>
      </c>
      <c r="G6626" s="42" t="s">
        <v>3086</v>
      </c>
    </row>
    <row r="6627" spans="1:7" x14ac:dyDescent="0.25">
      <c r="A6627" s="47">
        <v>7750753</v>
      </c>
      <c r="B6627" s="41" t="s">
        <v>836</v>
      </c>
      <c r="C6627" s="42" t="s">
        <v>8592</v>
      </c>
      <c r="D6627" s="50">
        <v>184</v>
      </c>
      <c r="E6627" s="43">
        <f t="shared" si="103"/>
        <v>16066.879999999997</v>
      </c>
      <c r="F6627" s="42" t="s">
        <v>8592</v>
      </c>
      <c r="G6627" s="42" t="s">
        <v>3086</v>
      </c>
    </row>
    <row r="6628" spans="1:7" x14ac:dyDescent="0.25">
      <c r="A6628" s="47">
        <v>7750754</v>
      </c>
      <c r="B6628" s="41" t="s">
        <v>836</v>
      </c>
      <c r="C6628" s="42" t="s">
        <v>8593</v>
      </c>
      <c r="D6628" s="50">
        <v>57</v>
      </c>
      <c r="E6628" s="43">
        <f t="shared" si="103"/>
        <v>4977.24</v>
      </c>
      <c r="F6628" s="42" t="s">
        <v>8593</v>
      </c>
      <c r="G6628" s="42" t="s">
        <v>3086</v>
      </c>
    </row>
    <row r="6629" spans="1:7" x14ac:dyDescent="0.25">
      <c r="A6629" s="47">
        <v>7750755</v>
      </c>
      <c r="B6629" s="41" t="s">
        <v>836</v>
      </c>
      <c r="C6629" s="42" t="s">
        <v>8594</v>
      </c>
      <c r="D6629" s="50">
        <v>46</v>
      </c>
      <c r="E6629" s="43">
        <f t="shared" si="103"/>
        <v>4016.7199999999993</v>
      </c>
      <c r="F6629" s="42" t="s">
        <v>8594</v>
      </c>
      <c r="G6629" s="42" t="s">
        <v>3086</v>
      </c>
    </row>
    <row r="6630" spans="1:7" x14ac:dyDescent="0.25">
      <c r="A6630" s="47">
        <v>7750756</v>
      </c>
      <c r="B6630" s="41" t="s">
        <v>836</v>
      </c>
      <c r="C6630" s="42" t="s">
        <v>8595</v>
      </c>
      <c r="D6630" s="50">
        <v>28</v>
      </c>
      <c r="E6630" s="43">
        <f t="shared" si="103"/>
        <v>2444.96</v>
      </c>
      <c r="F6630" s="42" t="s">
        <v>8595</v>
      </c>
      <c r="G6630" s="42" t="s">
        <v>3086</v>
      </c>
    </row>
    <row r="6631" spans="1:7" x14ac:dyDescent="0.25">
      <c r="A6631" s="47">
        <v>7750757</v>
      </c>
      <c r="B6631" s="41" t="s">
        <v>836</v>
      </c>
      <c r="C6631" s="42" t="s">
        <v>8596</v>
      </c>
      <c r="D6631" s="50">
        <v>33</v>
      </c>
      <c r="E6631" s="43">
        <f t="shared" si="103"/>
        <v>2881.56</v>
      </c>
      <c r="F6631" s="42" t="s">
        <v>8596</v>
      </c>
      <c r="G6631" s="42" t="s">
        <v>3086</v>
      </c>
    </row>
    <row r="6632" spans="1:7" x14ac:dyDescent="0.25">
      <c r="A6632" s="47">
        <v>7750758</v>
      </c>
      <c r="B6632" s="41" t="s">
        <v>836</v>
      </c>
      <c r="C6632" s="42" t="s">
        <v>8597</v>
      </c>
      <c r="D6632" s="50">
        <v>90</v>
      </c>
      <c r="E6632" s="43">
        <f t="shared" si="103"/>
        <v>7858.7999999999993</v>
      </c>
      <c r="F6632" s="42" t="s">
        <v>8597</v>
      </c>
      <c r="G6632" s="42" t="s">
        <v>3086</v>
      </c>
    </row>
    <row r="6633" spans="1:7" x14ac:dyDescent="0.25">
      <c r="A6633" s="47">
        <v>7750759</v>
      </c>
      <c r="B6633" s="41" t="s">
        <v>836</v>
      </c>
      <c r="C6633" s="42" t="s">
        <v>8598</v>
      </c>
      <c r="D6633" s="50">
        <v>327</v>
      </c>
      <c r="E6633" s="43">
        <f t="shared" si="103"/>
        <v>28553.639999999996</v>
      </c>
      <c r="F6633" s="42" t="s">
        <v>8598</v>
      </c>
      <c r="G6633" s="42" t="s">
        <v>3086</v>
      </c>
    </row>
    <row r="6634" spans="1:7" x14ac:dyDescent="0.25">
      <c r="A6634" s="47">
        <v>7750760</v>
      </c>
      <c r="B6634" s="41" t="s">
        <v>836</v>
      </c>
      <c r="C6634" s="42" t="s">
        <v>8599</v>
      </c>
      <c r="D6634" s="50">
        <v>55</v>
      </c>
      <c r="E6634" s="43">
        <f t="shared" si="103"/>
        <v>4802.5999999999995</v>
      </c>
      <c r="F6634" s="42" t="s">
        <v>8599</v>
      </c>
      <c r="G6634" s="42" t="s">
        <v>3086</v>
      </c>
    </row>
    <row r="6635" spans="1:7" x14ac:dyDescent="0.25">
      <c r="A6635" s="47">
        <v>7750761</v>
      </c>
      <c r="B6635" s="41" t="s">
        <v>836</v>
      </c>
      <c r="C6635" s="42" t="s">
        <v>8600</v>
      </c>
      <c r="D6635" s="50">
        <v>272</v>
      </c>
      <c r="E6635" s="43">
        <f t="shared" si="103"/>
        <v>23751.039999999997</v>
      </c>
      <c r="F6635" s="42" t="s">
        <v>8600</v>
      </c>
      <c r="G6635" s="42" t="s">
        <v>3086</v>
      </c>
    </row>
    <row r="6636" spans="1:7" x14ac:dyDescent="0.25">
      <c r="A6636" s="47">
        <v>7750762</v>
      </c>
      <c r="B6636" s="41" t="s">
        <v>836</v>
      </c>
      <c r="C6636" s="42" t="s">
        <v>8601</v>
      </c>
      <c r="D6636" s="50">
        <v>414</v>
      </c>
      <c r="E6636" s="43">
        <f t="shared" si="103"/>
        <v>36150.479999999996</v>
      </c>
      <c r="F6636" s="42" t="s">
        <v>8602</v>
      </c>
      <c r="G6636" s="42" t="s">
        <v>8603</v>
      </c>
    </row>
    <row r="6637" spans="1:7" x14ac:dyDescent="0.25">
      <c r="A6637" s="47">
        <v>7750763</v>
      </c>
      <c r="B6637" s="41" t="s">
        <v>836</v>
      </c>
      <c r="C6637" s="42" t="s">
        <v>8604</v>
      </c>
      <c r="D6637" s="50">
        <v>156</v>
      </c>
      <c r="E6637" s="43">
        <f t="shared" si="103"/>
        <v>13621.919999999998</v>
      </c>
      <c r="F6637" s="42" t="s">
        <v>8604</v>
      </c>
      <c r="G6637" s="42" t="s">
        <v>3086</v>
      </c>
    </row>
    <row r="6638" spans="1:7" x14ac:dyDescent="0.25">
      <c r="A6638" s="47">
        <v>7750893</v>
      </c>
      <c r="B6638" s="41" t="s">
        <v>11</v>
      </c>
      <c r="C6638" s="42" t="s">
        <v>16088</v>
      </c>
      <c r="D6638" s="50">
        <v>42</v>
      </c>
      <c r="E6638" s="43">
        <f t="shared" si="103"/>
        <v>3667.4399999999996</v>
      </c>
      <c r="F6638" s="42" t="s">
        <v>16088</v>
      </c>
      <c r="G6638" s="42" t="s">
        <v>3086</v>
      </c>
    </row>
    <row r="6639" spans="1:7" x14ac:dyDescent="0.25">
      <c r="A6639" s="47">
        <v>7776156</v>
      </c>
      <c r="B6639" s="41" t="s">
        <v>2262</v>
      </c>
      <c r="C6639" s="42" t="s">
        <v>2962</v>
      </c>
      <c r="D6639" s="50">
        <v>4.2</v>
      </c>
      <c r="E6639" s="43">
        <f t="shared" si="103"/>
        <v>366.74399999999997</v>
      </c>
      <c r="F6639" s="42" t="s">
        <v>8605</v>
      </c>
      <c r="G6639" s="42" t="s">
        <v>8606</v>
      </c>
    </row>
    <row r="6640" spans="1:7" x14ac:dyDescent="0.25">
      <c r="A6640" s="47">
        <v>7776157</v>
      </c>
      <c r="B6640" s="41" t="s">
        <v>2262</v>
      </c>
      <c r="C6640" s="42" t="s">
        <v>2963</v>
      </c>
      <c r="D6640" s="50">
        <v>4.2</v>
      </c>
      <c r="E6640" s="43">
        <f t="shared" si="103"/>
        <v>366.74399999999997</v>
      </c>
      <c r="F6640" s="42" t="s">
        <v>8605</v>
      </c>
      <c r="G6640" s="42" t="s">
        <v>8607</v>
      </c>
    </row>
    <row r="6641" spans="1:7" x14ac:dyDescent="0.25">
      <c r="A6641" s="47">
        <v>7776158</v>
      </c>
      <c r="B6641" s="41" t="s">
        <v>2262</v>
      </c>
      <c r="C6641" s="42" t="s">
        <v>2964</v>
      </c>
      <c r="D6641" s="50">
        <v>4.2</v>
      </c>
      <c r="E6641" s="43">
        <f t="shared" si="103"/>
        <v>366.74399999999997</v>
      </c>
      <c r="F6641" s="42" t="s">
        <v>8605</v>
      </c>
      <c r="G6641" s="42" t="s">
        <v>8608</v>
      </c>
    </row>
    <row r="6642" spans="1:7" x14ac:dyDescent="0.25">
      <c r="A6642" s="47">
        <v>7776160</v>
      </c>
      <c r="B6642" s="41" t="s">
        <v>2262</v>
      </c>
      <c r="C6642" s="42" t="s">
        <v>2965</v>
      </c>
      <c r="D6642" s="50">
        <v>4.2</v>
      </c>
      <c r="E6642" s="43">
        <f t="shared" si="103"/>
        <v>366.74399999999997</v>
      </c>
      <c r="F6642" s="42" t="s">
        <v>8605</v>
      </c>
      <c r="G6642" s="42" t="s">
        <v>8609</v>
      </c>
    </row>
    <row r="6643" spans="1:7" x14ac:dyDescent="0.25">
      <c r="A6643" s="47">
        <v>7776161</v>
      </c>
      <c r="B6643" s="41" t="s">
        <v>2262</v>
      </c>
      <c r="C6643" s="42" t="s">
        <v>2966</v>
      </c>
      <c r="D6643" s="50">
        <v>4.2</v>
      </c>
      <c r="E6643" s="43">
        <f t="shared" si="103"/>
        <v>366.74399999999997</v>
      </c>
      <c r="F6643" s="42" t="s">
        <v>8605</v>
      </c>
      <c r="G6643" s="42" t="s">
        <v>8610</v>
      </c>
    </row>
    <row r="6644" spans="1:7" x14ac:dyDescent="0.25">
      <c r="A6644" s="47">
        <v>7776315</v>
      </c>
      <c r="B6644" s="41" t="s">
        <v>325</v>
      </c>
      <c r="C6644" s="42" t="s">
        <v>326</v>
      </c>
      <c r="D6644" s="50">
        <v>1938</v>
      </c>
      <c r="E6644" s="43">
        <f t="shared" si="103"/>
        <v>169226.15999999997</v>
      </c>
      <c r="F6644" s="42" t="s">
        <v>326</v>
      </c>
      <c r="G6644" s="42" t="s">
        <v>3086</v>
      </c>
    </row>
    <row r="6645" spans="1:7" x14ac:dyDescent="0.25">
      <c r="A6645" s="47">
        <v>7776316</v>
      </c>
      <c r="B6645" s="41" t="s">
        <v>325</v>
      </c>
      <c r="C6645" s="42" t="s">
        <v>333</v>
      </c>
      <c r="D6645" s="50">
        <v>2206</v>
      </c>
      <c r="E6645" s="43">
        <f t="shared" si="103"/>
        <v>192627.91999999998</v>
      </c>
      <c r="F6645" s="42" t="s">
        <v>333</v>
      </c>
      <c r="G6645" s="42" t="s">
        <v>3086</v>
      </c>
    </row>
    <row r="6646" spans="1:7" x14ac:dyDescent="0.25">
      <c r="A6646" s="47">
        <v>7776317</v>
      </c>
      <c r="B6646" s="41" t="s">
        <v>325</v>
      </c>
      <c r="C6646" s="42" t="s">
        <v>336</v>
      </c>
      <c r="D6646" s="50">
        <v>2545</v>
      </c>
      <c r="E6646" s="43">
        <f t="shared" si="103"/>
        <v>222229.4</v>
      </c>
      <c r="F6646" s="42" t="s">
        <v>336</v>
      </c>
      <c r="G6646" s="42" t="s">
        <v>3086</v>
      </c>
    </row>
    <row r="6647" spans="1:7" x14ac:dyDescent="0.25">
      <c r="A6647" s="47">
        <v>7776318</v>
      </c>
      <c r="B6647" s="41" t="s">
        <v>325</v>
      </c>
      <c r="C6647" s="42" t="s">
        <v>340</v>
      </c>
      <c r="D6647" s="50">
        <v>3184</v>
      </c>
      <c r="E6647" s="43">
        <f t="shared" si="103"/>
        <v>278026.88</v>
      </c>
      <c r="F6647" s="42" t="s">
        <v>340</v>
      </c>
      <c r="G6647" s="42" t="s">
        <v>3086</v>
      </c>
    </row>
    <row r="6648" spans="1:7" x14ac:dyDescent="0.25">
      <c r="A6648" s="47">
        <v>7776319</v>
      </c>
      <c r="B6648" s="41" t="s">
        <v>4</v>
      </c>
      <c r="C6648" s="42" t="s">
        <v>327</v>
      </c>
      <c r="D6648" s="50">
        <v>639</v>
      </c>
      <c r="E6648" s="43">
        <f t="shared" si="103"/>
        <v>55797.479999999996</v>
      </c>
      <c r="F6648" s="42" t="s">
        <v>327</v>
      </c>
      <c r="G6648" s="42" t="s">
        <v>3086</v>
      </c>
    </row>
    <row r="6649" spans="1:7" x14ac:dyDescent="0.25">
      <c r="A6649" s="47">
        <v>7776320</v>
      </c>
      <c r="B6649" s="41" t="s">
        <v>4</v>
      </c>
      <c r="C6649" s="42" t="s">
        <v>334</v>
      </c>
      <c r="D6649" s="50">
        <v>759</v>
      </c>
      <c r="E6649" s="43">
        <f t="shared" si="103"/>
        <v>66275.88</v>
      </c>
      <c r="F6649" s="42" t="s">
        <v>334</v>
      </c>
      <c r="G6649" s="42" t="s">
        <v>3086</v>
      </c>
    </row>
    <row r="6650" spans="1:7" x14ac:dyDescent="0.25">
      <c r="A6650" s="47">
        <v>7776321</v>
      </c>
      <c r="B6650" s="41" t="s">
        <v>4</v>
      </c>
      <c r="C6650" s="42" t="s">
        <v>338</v>
      </c>
      <c r="D6650" s="50">
        <v>992</v>
      </c>
      <c r="E6650" s="43">
        <f t="shared" si="103"/>
        <v>86621.440000000002</v>
      </c>
      <c r="F6650" s="42" t="s">
        <v>338</v>
      </c>
      <c r="G6650" s="42" t="s">
        <v>3086</v>
      </c>
    </row>
    <row r="6651" spans="1:7" x14ac:dyDescent="0.25">
      <c r="A6651" s="47">
        <v>7776322</v>
      </c>
      <c r="B6651" s="41" t="s">
        <v>4</v>
      </c>
      <c r="C6651" s="42" t="s">
        <v>341</v>
      </c>
      <c r="D6651" s="50">
        <v>1335</v>
      </c>
      <c r="E6651" s="43">
        <f t="shared" si="103"/>
        <v>116572.2</v>
      </c>
      <c r="F6651" s="42" t="s">
        <v>341</v>
      </c>
      <c r="G6651" s="42" t="s">
        <v>3086</v>
      </c>
    </row>
    <row r="6652" spans="1:7" x14ac:dyDescent="0.25">
      <c r="A6652" s="47">
        <v>7781600</v>
      </c>
      <c r="B6652" s="41" t="s">
        <v>4</v>
      </c>
      <c r="C6652" s="42" t="s">
        <v>14891</v>
      </c>
      <c r="D6652" s="50">
        <v>6</v>
      </c>
      <c r="E6652" s="43">
        <f t="shared" si="103"/>
        <v>523.91999999999996</v>
      </c>
      <c r="F6652" s="42" t="s">
        <v>14891</v>
      </c>
      <c r="G6652" s="42" t="s">
        <v>3086</v>
      </c>
    </row>
    <row r="6653" spans="1:7" x14ac:dyDescent="0.25">
      <c r="A6653" s="47">
        <v>7781624</v>
      </c>
      <c r="B6653" s="41" t="s">
        <v>4</v>
      </c>
      <c r="C6653" s="42" t="s">
        <v>14910</v>
      </c>
      <c r="D6653" s="50">
        <v>6</v>
      </c>
      <c r="E6653" s="43">
        <f t="shared" si="103"/>
        <v>523.91999999999996</v>
      </c>
      <c r="F6653" s="42" t="s">
        <v>14910</v>
      </c>
      <c r="G6653" s="42" t="s">
        <v>3086</v>
      </c>
    </row>
    <row r="6654" spans="1:7" x14ac:dyDescent="0.25">
      <c r="A6654" s="47">
        <v>7781648</v>
      </c>
      <c r="B6654" s="41" t="s">
        <v>4</v>
      </c>
      <c r="C6654" s="42" t="s">
        <v>14919</v>
      </c>
      <c r="D6654" s="50">
        <v>6</v>
      </c>
      <c r="E6654" s="43">
        <f t="shared" si="103"/>
        <v>523.91999999999996</v>
      </c>
      <c r="F6654" s="42" t="s">
        <v>14919</v>
      </c>
      <c r="G6654" s="42" t="s">
        <v>3086</v>
      </c>
    </row>
    <row r="6655" spans="1:7" x14ac:dyDescent="0.25">
      <c r="A6655" s="47">
        <v>7782384</v>
      </c>
      <c r="B6655" s="41" t="s">
        <v>214</v>
      </c>
      <c r="C6655" s="42" t="s">
        <v>250</v>
      </c>
      <c r="D6655" s="50">
        <v>7105</v>
      </c>
      <c r="E6655" s="43">
        <f t="shared" si="103"/>
        <v>620408.6</v>
      </c>
      <c r="F6655" s="42" t="s">
        <v>3086</v>
      </c>
      <c r="G6655" s="42" t="s">
        <v>3086</v>
      </c>
    </row>
    <row r="6656" spans="1:7" x14ac:dyDescent="0.25">
      <c r="A6656" s="47">
        <v>7782385</v>
      </c>
      <c r="B6656" s="41" t="s">
        <v>214</v>
      </c>
      <c r="C6656" s="42" t="s">
        <v>258</v>
      </c>
      <c r="D6656" s="50">
        <v>7849</v>
      </c>
      <c r="E6656" s="43">
        <f t="shared" si="103"/>
        <v>685374.67999999993</v>
      </c>
      <c r="F6656" s="42" t="s">
        <v>3086</v>
      </c>
      <c r="G6656" s="42" t="s">
        <v>3086</v>
      </c>
    </row>
    <row r="6657" spans="1:7" x14ac:dyDescent="0.25">
      <c r="A6657" s="47">
        <v>7782386</v>
      </c>
      <c r="B6657" s="41" t="s">
        <v>214</v>
      </c>
      <c r="C6657" s="42" t="s">
        <v>262</v>
      </c>
      <c r="D6657" s="50">
        <v>8071</v>
      </c>
      <c r="E6657" s="43">
        <f t="shared" si="103"/>
        <v>704759.72</v>
      </c>
      <c r="F6657" s="42" t="s">
        <v>3086</v>
      </c>
      <c r="G6657" s="42" t="s">
        <v>3086</v>
      </c>
    </row>
    <row r="6658" spans="1:7" x14ac:dyDescent="0.25">
      <c r="A6658" s="47">
        <v>7810001</v>
      </c>
      <c r="B6658" s="41" t="s">
        <v>11</v>
      </c>
      <c r="C6658" s="42" t="s">
        <v>8611</v>
      </c>
      <c r="D6658" s="50">
        <v>2.5</v>
      </c>
      <c r="E6658" s="43">
        <f t="shared" si="103"/>
        <v>218.29999999999998</v>
      </c>
      <c r="F6658" s="42" t="s">
        <v>8612</v>
      </c>
      <c r="G6658" s="42" t="s">
        <v>8613</v>
      </c>
    </row>
    <row r="6659" spans="1:7" x14ac:dyDescent="0.25">
      <c r="A6659" s="47">
        <v>7810005</v>
      </c>
      <c r="B6659" s="41" t="s">
        <v>11</v>
      </c>
      <c r="C6659" s="42" t="s">
        <v>8614</v>
      </c>
      <c r="D6659" s="50">
        <v>6.4</v>
      </c>
      <c r="E6659" s="43">
        <f t="shared" si="103"/>
        <v>558.84799999999996</v>
      </c>
      <c r="F6659" s="42" t="s">
        <v>8614</v>
      </c>
      <c r="G6659" s="42" t="s">
        <v>3086</v>
      </c>
    </row>
    <row r="6660" spans="1:7" x14ac:dyDescent="0.25">
      <c r="A6660" s="47">
        <v>7810010</v>
      </c>
      <c r="B6660" s="41" t="s">
        <v>11</v>
      </c>
      <c r="C6660" s="42" t="s">
        <v>8615</v>
      </c>
      <c r="D6660" s="50">
        <v>6.9</v>
      </c>
      <c r="E6660" s="43">
        <f t="shared" si="103"/>
        <v>602.50799999999992</v>
      </c>
      <c r="F6660" s="42" t="s">
        <v>8615</v>
      </c>
      <c r="G6660" s="42" t="s">
        <v>3086</v>
      </c>
    </row>
    <row r="6661" spans="1:7" x14ac:dyDescent="0.25">
      <c r="A6661" s="47">
        <v>7810020</v>
      </c>
      <c r="B6661" s="41" t="s">
        <v>11</v>
      </c>
      <c r="C6661" s="42" t="s">
        <v>8616</v>
      </c>
      <c r="D6661" s="50">
        <v>6.4</v>
      </c>
      <c r="E6661" s="43">
        <f t="shared" si="103"/>
        <v>558.84799999999996</v>
      </c>
      <c r="F6661" s="42" t="s">
        <v>8616</v>
      </c>
      <c r="G6661" s="42" t="s">
        <v>3086</v>
      </c>
    </row>
    <row r="6662" spans="1:7" x14ac:dyDescent="0.25">
      <c r="A6662" s="47">
        <v>7810026</v>
      </c>
      <c r="B6662" s="41" t="s">
        <v>11</v>
      </c>
      <c r="C6662" s="42" t="s">
        <v>8617</v>
      </c>
      <c r="D6662" s="50">
        <v>32</v>
      </c>
      <c r="E6662" s="43">
        <f t="shared" si="103"/>
        <v>2794.24</v>
      </c>
      <c r="F6662" s="42" t="s">
        <v>8617</v>
      </c>
      <c r="G6662" s="42" t="s">
        <v>3086</v>
      </c>
    </row>
    <row r="6663" spans="1:7" x14ac:dyDescent="0.25">
      <c r="A6663" s="47">
        <v>7810029</v>
      </c>
      <c r="B6663" s="41" t="s">
        <v>11</v>
      </c>
      <c r="C6663" s="42" t="s">
        <v>8618</v>
      </c>
      <c r="D6663" s="50">
        <v>3.9</v>
      </c>
      <c r="E6663" s="43">
        <f t="shared" ref="E6663:E6726" si="104">D6663*1.18*$G$4</f>
        <v>340.54799999999994</v>
      </c>
      <c r="F6663" s="42" t="s">
        <v>8618</v>
      </c>
      <c r="G6663" s="42" t="s">
        <v>3086</v>
      </c>
    </row>
    <row r="6664" spans="1:7" x14ac:dyDescent="0.25">
      <c r="A6664" s="47">
        <v>7810030</v>
      </c>
      <c r="B6664" s="41" t="s">
        <v>11</v>
      </c>
      <c r="C6664" s="42" t="s">
        <v>8619</v>
      </c>
      <c r="D6664" s="50">
        <v>6.9</v>
      </c>
      <c r="E6664" s="43">
        <f t="shared" si="104"/>
        <v>602.50799999999992</v>
      </c>
      <c r="F6664" s="42" t="s">
        <v>8619</v>
      </c>
      <c r="G6664" s="42" t="s">
        <v>3086</v>
      </c>
    </row>
    <row r="6665" spans="1:7" x14ac:dyDescent="0.25">
      <c r="A6665" s="47">
        <v>7810032</v>
      </c>
      <c r="B6665" s="41" t="s">
        <v>11</v>
      </c>
      <c r="C6665" s="42" t="s">
        <v>8620</v>
      </c>
      <c r="D6665" s="50">
        <v>3.9</v>
      </c>
      <c r="E6665" s="43">
        <f t="shared" si="104"/>
        <v>340.54799999999994</v>
      </c>
      <c r="F6665" s="42" t="s">
        <v>8620</v>
      </c>
      <c r="G6665" s="42" t="s">
        <v>3086</v>
      </c>
    </row>
    <row r="6666" spans="1:7" x14ac:dyDescent="0.25">
      <c r="A6666" s="47">
        <v>7810040</v>
      </c>
      <c r="B6666" s="41" t="s">
        <v>11</v>
      </c>
      <c r="C6666" s="42" t="s">
        <v>8621</v>
      </c>
      <c r="D6666" s="50">
        <v>34</v>
      </c>
      <c r="E6666" s="43">
        <f t="shared" si="104"/>
        <v>2968.8799999999997</v>
      </c>
      <c r="F6666" s="42" t="s">
        <v>8621</v>
      </c>
      <c r="G6666" s="42" t="s">
        <v>3086</v>
      </c>
    </row>
    <row r="6667" spans="1:7" x14ac:dyDescent="0.25">
      <c r="A6667" s="47">
        <v>7810041</v>
      </c>
      <c r="B6667" s="41" t="s">
        <v>11</v>
      </c>
      <c r="C6667" s="42" t="s">
        <v>8622</v>
      </c>
      <c r="D6667" s="50">
        <v>6.9</v>
      </c>
      <c r="E6667" s="43">
        <f t="shared" si="104"/>
        <v>602.50799999999992</v>
      </c>
      <c r="F6667" s="42" t="s">
        <v>8622</v>
      </c>
      <c r="G6667" s="42" t="s">
        <v>3086</v>
      </c>
    </row>
    <row r="6668" spans="1:7" x14ac:dyDescent="0.25">
      <c r="A6668" s="47">
        <v>7810044</v>
      </c>
      <c r="B6668" s="41" t="s">
        <v>11</v>
      </c>
      <c r="C6668" s="42" t="s">
        <v>8623</v>
      </c>
      <c r="D6668" s="50">
        <v>9.1999999999999993</v>
      </c>
      <c r="E6668" s="43">
        <f t="shared" si="104"/>
        <v>803.34399999999982</v>
      </c>
      <c r="F6668" s="42" t="s">
        <v>8623</v>
      </c>
      <c r="G6668" s="42" t="s">
        <v>3086</v>
      </c>
    </row>
    <row r="6669" spans="1:7" x14ac:dyDescent="0.25">
      <c r="A6669" s="47">
        <v>7810048</v>
      </c>
      <c r="B6669" s="41" t="s">
        <v>11</v>
      </c>
      <c r="C6669" s="42" t="s">
        <v>5956</v>
      </c>
      <c r="D6669" s="50">
        <v>13</v>
      </c>
      <c r="E6669" s="43">
        <f t="shared" si="104"/>
        <v>1135.1600000000001</v>
      </c>
      <c r="F6669" s="42" t="s">
        <v>5956</v>
      </c>
      <c r="G6669" s="42" t="s">
        <v>3086</v>
      </c>
    </row>
    <row r="6670" spans="1:7" x14ac:dyDescent="0.25">
      <c r="A6670" s="47">
        <v>7810049</v>
      </c>
      <c r="B6670" s="41" t="s">
        <v>11</v>
      </c>
      <c r="C6670" s="42" t="s">
        <v>8624</v>
      </c>
      <c r="D6670" s="50">
        <v>2.5</v>
      </c>
      <c r="E6670" s="43">
        <f t="shared" si="104"/>
        <v>218.29999999999998</v>
      </c>
      <c r="F6670" s="42" t="s">
        <v>8624</v>
      </c>
      <c r="G6670" s="42" t="s">
        <v>3086</v>
      </c>
    </row>
    <row r="6671" spans="1:7" x14ac:dyDescent="0.25">
      <c r="A6671" s="47">
        <v>7810052</v>
      </c>
      <c r="B6671" s="41" t="s">
        <v>11</v>
      </c>
      <c r="C6671" s="42" t="s">
        <v>8625</v>
      </c>
      <c r="D6671" s="50">
        <v>6.4</v>
      </c>
      <c r="E6671" s="43">
        <f t="shared" si="104"/>
        <v>558.84799999999996</v>
      </c>
      <c r="F6671" s="42" t="s">
        <v>8625</v>
      </c>
      <c r="G6671" s="42" t="s">
        <v>3086</v>
      </c>
    </row>
    <row r="6672" spans="1:7" x14ac:dyDescent="0.25">
      <c r="A6672" s="47">
        <v>7810053</v>
      </c>
      <c r="B6672" s="41" t="s">
        <v>11</v>
      </c>
      <c r="C6672" s="42" t="s">
        <v>8626</v>
      </c>
      <c r="D6672" s="50">
        <v>12</v>
      </c>
      <c r="E6672" s="43">
        <f t="shared" si="104"/>
        <v>1047.8399999999999</v>
      </c>
      <c r="F6672" s="42" t="s">
        <v>8626</v>
      </c>
      <c r="G6672" s="42" t="s">
        <v>3086</v>
      </c>
    </row>
    <row r="6673" spans="1:7" x14ac:dyDescent="0.25">
      <c r="A6673" s="47">
        <v>7810055</v>
      </c>
      <c r="B6673" s="41" t="s">
        <v>11</v>
      </c>
      <c r="C6673" s="42" t="s">
        <v>8627</v>
      </c>
      <c r="D6673" s="50">
        <v>3.9</v>
      </c>
      <c r="E6673" s="43">
        <f t="shared" si="104"/>
        <v>340.54799999999994</v>
      </c>
      <c r="F6673" s="42" t="s">
        <v>8627</v>
      </c>
      <c r="G6673" s="42" t="s">
        <v>3086</v>
      </c>
    </row>
    <row r="6674" spans="1:7" x14ac:dyDescent="0.25">
      <c r="A6674" s="47">
        <v>7810058</v>
      </c>
      <c r="B6674" s="41" t="s">
        <v>11</v>
      </c>
      <c r="C6674" s="42" t="s">
        <v>8628</v>
      </c>
      <c r="D6674" s="50">
        <v>16</v>
      </c>
      <c r="E6674" s="43">
        <f t="shared" si="104"/>
        <v>1397.12</v>
      </c>
      <c r="F6674" s="42" t="s">
        <v>4920</v>
      </c>
      <c r="G6674" s="42" t="s">
        <v>8629</v>
      </c>
    </row>
    <row r="6675" spans="1:7" x14ac:dyDescent="0.25">
      <c r="A6675" s="47">
        <v>7810059</v>
      </c>
      <c r="B6675" s="41" t="s">
        <v>11</v>
      </c>
      <c r="C6675" s="42" t="s">
        <v>8630</v>
      </c>
      <c r="D6675" s="50">
        <v>16</v>
      </c>
      <c r="E6675" s="43">
        <f t="shared" si="104"/>
        <v>1397.12</v>
      </c>
      <c r="F6675" s="42" t="s">
        <v>8630</v>
      </c>
      <c r="G6675" s="42" t="s">
        <v>3086</v>
      </c>
    </row>
    <row r="6676" spans="1:7" x14ac:dyDescent="0.25">
      <c r="A6676" s="47">
        <v>7810060</v>
      </c>
      <c r="B6676" s="41" t="s">
        <v>11</v>
      </c>
      <c r="C6676" s="42" t="s">
        <v>8631</v>
      </c>
      <c r="D6676" s="50">
        <v>24</v>
      </c>
      <c r="E6676" s="43">
        <f t="shared" si="104"/>
        <v>2095.6799999999998</v>
      </c>
      <c r="F6676" s="42" t="s">
        <v>8631</v>
      </c>
      <c r="G6676" s="42" t="s">
        <v>3086</v>
      </c>
    </row>
    <row r="6677" spans="1:7" x14ac:dyDescent="0.25">
      <c r="A6677" s="47">
        <v>7810062</v>
      </c>
      <c r="B6677" s="41" t="s">
        <v>11</v>
      </c>
      <c r="C6677" s="42" t="s">
        <v>8632</v>
      </c>
      <c r="D6677" s="50">
        <v>12</v>
      </c>
      <c r="E6677" s="43">
        <f t="shared" si="104"/>
        <v>1047.8399999999999</v>
      </c>
      <c r="F6677" s="42" t="s">
        <v>8632</v>
      </c>
      <c r="G6677" s="42" t="s">
        <v>3086</v>
      </c>
    </row>
    <row r="6678" spans="1:7" x14ac:dyDescent="0.25">
      <c r="A6678" s="47">
        <v>7810065</v>
      </c>
      <c r="B6678" s="41" t="s">
        <v>11</v>
      </c>
      <c r="C6678" s="42" t="s">
        <v>5716</v>
      </c>
      <c r="D6678" s="50">
        <v>134</v>
      </c>
      <c r="E6678" s="43">
        <f t="shared" si="104"/>
        <v>11700.880000000001</v>
      </c>
      <c r="F6678" s="42" t="s">
        <v>5716</v>
      </c>
      <c r="G6678" s="42" t="s">
        <v>3086</v>
      </c>
    </row>
    <row r="6679" spans="1:7" x14ac:dyDescent="0.25">
      <c r="A6679" s="47">
        <v>7810067</v>
      </c>
      <c r="B6679" s="41" t="s">
        <v>11</v>
      </c>
      <c r="C6679" s="42" t="s">
        <v>8633</v>
      </c>
      <c r="D6679" s="50">
        <v>2.5</v>
      </c>
      <c r="E6679" s="43">
        <f t="shared" si="104"/>
        <v>218.29999999999998</v>
      </c>
      <c r="F6679" s="42" t="s">
        <v>8633</v>
      </c>
      <c r="G6679" s="42" t="s">
        <v>3086</v>
      </c>
    </row>
    <row r="6680" spans="1:7" x14ac:dyDescent="0.25">
      <c r="A6680" s="47">
        <v>7810072</v>
      </c>
      <c r="B6680" s="41" t="s">
        <v>11</v>
      </c>
      <c r="C6680" s="42" t="s">
        <v>8634</v>
      </c>
      <c r="D6680" s="50">
        <v>2.5</v>
      </c>
      <c r="E6680" s="43">
        <f t="shared" si="104"/>
        <v>218.29999999999998</v>
      </c>
      <c r="F6680" s="42" t="s">
        <v>8634</v>
      </c>
      <c r="G6680" s="42" t="s">
        <v>3086</v>
      </c>
    </row>
    <row r="6681" spans="1:7" x14ac:dyDescent="0.25">
      <c r="A6681" s="47">
        <v>7810078</v>
      </c>
      <c r="B6681" s="41" t="s">
        <v>11</v>
      </c>
      <c r="C6681" s="42" t="s">
        <v>8635</v>
      </c>
      <c r="D6681" s="50">
        <v>29</v>
      </c>
      <c r="E6681" s="43">
        <f t="shared" si="104"/>
        <v>2532.2799999999997</v>
      </c>
      <c r="F6681" s="42" t="s">
        <v>8635</v>
      </c>
      <c r="G6681" s="42" t="s">
        <v>3086</v>
      </c>
    </row>
    <row r="6682" spans="1:7" x14ac:dyDescent="0.25">
      <c r="A6682" s="47">
        <v>7810079</v>
      </c>
      <c r="B6682" s="41" t="s">
        <v>11</v>
      </c>
      <c r="C6682" s="42" t="s">
        <v>8636</v>
      </c>
      <c r="D6682" s="50">
        <v>24</v>
      </c>
      <c r="E6682" s="43">
        <f t="shared" si="104"/>
        <v>2095.6799999999998</v>
      </c>
      <c r="F6682" s="42" t="s">
        <v>8636</v>
      </c>
      <c r="G6682" s="42" t="s">
        <v>3086</v>
      </c>
    </row>
    <row r="6683" spans="1:7" x14ac:dyDescent="0.25">
      <c r="A6683" s="47">
        <v>7810080</v>
      </c>
      <c r="B6683" s="41" t="s">
        <v>11</v>
      </c>
      <c r="C6683" s="42" t="s">
        <v>8637</v>
      </c>
      <c r="D6683" s="50">
        <v>24</v>
      </c>
      <c r="E6683" s="43">
        <f t="shared" si="104"/>
        <v>2095.6799999999998</v>
      </c>
      <c r="F6683" s="42" t="s">
        <v>8637</v>
      </c>
      <c r="G6683" s="42" t="s">
        <v>3086</v>
      </c>
    </row>
    <row r="6684" spans="1:7" x14ac:dyDescent="0.25">
      <c r="A6684" s="47">
        <v>7810081</v>
      </c>
      <c r="B6684" s="41" t="s">
        <v>11</v>
      </c>
      <c r="C6684" s="42" t="s">
        <v>8638</v>
      </c>
      <c r="D6684" s="50">
        <v>27</v>
      </c>
      <c r="E6684" s="43">
        <f t="shared" si="104"/>
        <v>2357.64</v>
      </c>
      <c r="F6684" s="42" t="s">
        <v>8638</v>
      </c>
      <c r="G6684" s="42" t="s">
        <v>3086</v>
      </c>
    </row>
    <row r="6685" spans="1:7" x14ac:dyDescent="0.25">
      <c r="A6685" s="47">
        <v>7810082</v>
      </c>
      <c r="B6685" s="41" t="s">
        <v>11</v>
      </c>
      <c r="C6685" s="42" t="s">
        <v>8639</v>
      </c>
      <c r="D6685" s="50">
        <v>40</v>
      </c>
      <c r="E6685" s="43">
        <f t="shared" si="104"/>
        <v>3492.7999999999997</v>
      </c>
      <c r="F6685" s="42" t="s">
        <v>8639</v>
      </c>
      <c r="G6685" s="42" t="s">
        <v>3086</v>
      </c>
    </row>
    <row r="6686" spans="1:7" x14ac:dyDescent="0.25">
      <c r="A6686" s="47">
        <v>7810083</v>
      </c>
      <c r="B6686" s="41" t="s">
        <v>11</v>
      </c>
      <c r="C6686" s="42" t="s">
        <v>3188</v>
      </c>
      <c r="D6686" s="50">
        <v>58</v>
      </c>
      <c r="E6686" s="43">
        <f t="shared" si="104"/>
        <v>5064.5599999999995</v>
      </c>
      <c r="F6686" s="42" t="s">
        <v>3188</v>
      </c>
      <c r="G6686" s="42" t="s">
        <v>3086</v>
      </c>
    </row>
    <row r="6687" spans="1:7" x14ac:dyDescent="0.25">
      <c r="A6687" s="47">
        <v>7810089</v>
      </c>
      <c r="B6687" s="41" t="s">
        <v>11</v>
      </c>
      <c r="C6687" s="42" t="s">
        <v>8640</v>
      </c>
      <c r="D6687" s="50">
        <v>6.4</v>
      </c>
      <c r="E6687" s="43">
        <f t="shared" si="104"/>
        <v>558.84799999999996</v>
      </c>
      <c r="F6687" s="42" t="s">
        <v>8640</v>
      </c>
      <c r="G6687" s="42" t="s">
        <v>3086</v>
      </c>
    </row>
    <row r="6688" spans="1:7" x14ac:dyDescent="0.25">
      <c r="A6688" s="47">
        <v>7810098</v>
      </c>
      <c r="B6688" s="41" t="s">
        <v>11</v>
      </c>
      <c r="C6688" s="42" t="s">
        <v>8641</v>
      </c>
      <c r="D6688" s="50">
        <v>15</v>
      </c>
      <c r="E6688" s="43">
        <f t="shared" si="104"/>
        <v>1309.8</v>
      </c>
      <c r="F6688" s="42" t="s">
        <v>8641</v>
      </c>
      <c r="G6688" s="42" t="s">
        <v>3086</v>
      </c>
    </row>
    <row r="6689" spans="1:7" x14ac:dyDescent="0.25">
      <c r="A6689" s="47">
        <v>7810099</v>
      </c>
      <c r="B6689" s="41" t="s">
        <v>11</v>
      </c>
      <c r="C6689" s="42" t="s">
        <v>8642</v>
      </c>
      <c r="D6689" s="50">
        <v>12</v>
      </c>
      <c r="E6689" s="43">
        <f t="shared" si="104"/>
        <v>1047.8399999999999</v>
      </c>
      <c r="F6689" s="42" t="s">
        <v>8642</v>
      </c>
      <c r="G6689" s="42" t="s">
        <v>3086</v>
      </c>
    </row>
    <row r="6690" spans="1:7" x14ac:dyDescent="0.25">
      <c r="A6690" s="47">
        <v>7810100</v>
      </c>
      <c r="B6690" s="41" t="s">
        <v>11</v>
      </c>
      <c r="C6690" s="42" t="s">
        <v>8642</v>
      </c>
      <c r="D6690" s="50">
        <v>12</v>
      </c>
      <c r="E6690" s="43">
        <f t="shared" si="104"/>
        <v>1047.8399999999999</v>
      </c>
      <c r="F6690" s="42" t="s">
        <v>8642</v>
      </c>
      <c r="G6690" s="42" t="s">
        <v>3086</v>
      </c>
    </row>
    <row r="6691" spans="1:7" x14ac:dyDescent="0.25">
      <c r="A6691" s="47">
        <v>7810101</v>
      </c>
      <c r="B6691" s="41" t="s">
        <v>11</v>
      </c>
      <c r="C6691" s="42" t="s">
        <v>8642</v>
      </c>
      <c r="D6691" s="50">
        <v>12</v>
      </c>
      <c r="E6691" s="43">
        <f t="shared" si="104"/>
        <v>1047.8399999999999</v>
      </c>
      <c r="F6691" s="42" t="s">
        <v>8642</v>
      </c>
      <c r="G6691" s="42" t="s">
        <v>3086</v>
      </c>
    </row>
    <row r="6692" spans="1:7" x14ac:dyDescent="0.25">
      <c r="A6692" s="47">
        <v>7810102</v>
      </c>
      <c r="B6692" s="41" t="s">
        <v>11</v>
      </c>
      <c r="C6692" s="42" t="s">
        <v>8642</v>
      </c>
      <c r="D6692" s="50">
        <v>12</v>
      </c>
      <c r="E6692" s="43">
        <f t="shared" si="104"/>
        <v>1047.8399999999999</v>
      </c>
      <c r="F6692" s="42" t="s">
        <v>8642</v>
      </c>
      <c r="G6692" s="42" t="s">
        <v>3086</v>
      </c>
    </row>
    <row r="6693" spans="1:7" x14ac:dyDescent="0.25">
      <c r="A6693" s="47">
        <v>7810103</v>
      </c>
      <c r="B6693" s="41" t="s">
        <v>11</v>
      </c>
      <c r="C6693" s="42" t="s">
        <v>8642</v>
      </c>
      <c r="D6693" s="50">
        <v>12</v>
      </c>
      <c r="E6693" s="43">
        <f t="shared" si="104"/>
        <v>1047.8399999999999</v>
      </c>
      <c r="F6693" s="42" t="s">
        <v>8642</v>
      </c>
      <c r="G6693" s="42" t="s">
        <v>3086</v>
      </c>
    </row>
    <row r="6694" spans="1:7" x14ac:dyDescent="0.25">
      <c r="A6694" s="47">
        <v>7810104</v>
      </c>
      <c r="B6694" s="41" t="s">
        <v>11</v>
      </c>
      <c r="C6694" s="42" t="s">
        <v>8642</v>
      </c>
      <c r="D6694" s="50">
        <v>16</v>
      </c>
      <c r="E6694" s="43">
        <f t="shared" si="104"/>
        <v>1397.12</v>
      </c>
      <c r="F6694" s="42" t="s">
        <v>8642</v>
      </c>
      <c r="G6694" s="42" t="s">
        <v>3086</v>
      </c>
    </row>
    <row r="6695" spans="1:7" x14ac:dyDescent="0.25">
      <c r="A6695" s="47">
        <v>7810112</v>
      </c>
      <c r="B6695" s="41" t="s">
        <v>11</v>
      </c>
      <c r="C6695" s="42" t="s">
        <v>8642</v>
      </c>
      <c r="D6695" s="50">
        <v>12</v>
      </c>
      <c r="E6695" s="43">
        <f t="shared" si="104"/>
        <v>1047.8399999999999</v>
      </c>
      <c r="F6695" s="42" t="s">
        <v>8642</v>
      </c>
      <c r="G6695" s="42" t="s">
        <v>3086</v>
      </c>
    </row>
    <row r="6696" spans="1:7" x14ac:dyDescent="0.25">
      <c r="A6696" s="47">
        <v>7810113</v>
      </c>
      <c r="B6696" s="41" t="s">
        <v>11</v>
      </c>
      <c r="C6696" s="42" t="s">
        <v>8642</v>
      </c>
      <c r="D6696" s="50">
        <v>12</v>
      </c>
      <c r="E6696" s="43">
        <f t="shared" si="104"/>
        <v>1047.8399999999999</v>
      </c>
      <c r="F6696" s="42" t="s">
        <v>8642</v>
      </c>
      <c r="G6696" s="42" t="s">
        <v>3086</v>
      </c>
    </row>
    <row r="6697" spans="1:7" x14ac:dyDescent="0.25">
      <c r="A6697" s="47">
        <v>7810114</v>
      </c>
      <c r="B6697" s="41" t="s">
        <v>11</v>
      </c>
      <c r="C6697" s="42" t="s">
        <v>8642</v>
      </c>
      <c r="D6697" s="50">
        <v>12</v>
      </c>
      <c r="E6697" s="43">
        <f t="shared" si="104"/>
        <v>1047.8399999999999</v>
      </c>
      <c r="F6697" s="42" t="s">
        <v>8642</v>
      </c>
      <c r="G6697" s="42" t="s">
        <v>3086</v>
      </c>
    </row>
    <row r="6698" spans="1:7" x14ac:dyDescent="0.25">
      <c r="A6698" s="47">
        <v>7810115</v>
      </c>
      <c r="B6698" s="41" t="s">
        <v>11</v>
      </c>
      <c r="C6698" s="42" t="s">
        <v>8642</v>
      </c>
      <c r="D6698" s="50">
        <v>12</v>
      </c>
      <c r="E6698" s="43">
        <f t="shared" si="104"/>
        <v>1047.8399999999999</v>
      </c>
      <c r="F6698" s="42" t="s">
        <v>8642</v>
      </c>
      <c r="G6698" s="42" t="s">
        <v>3086</v>
      </c>
    </row>
    <row r="6699" spans="1:7" x14ac:dyDescent="0.25">
      <c r="A6699" s="47">
        <v>7810116</v>
      </c>
      <c r="B6699" s="41" t="s">
        <v>11</v>
      </c>
      <c r="C6699" s="42" t="s">
        <v>8642</v>
      </c>
      <c r="D6699" s="50">
        <v>12</v>
      </c>
      <c r="E6699" s="43">
        <f t="shared" si="104"/>
        <v>1047.8399999999999</v>
      </c>
      <c r="F6699" s="42" t="s">
        <v>8642</v>
      </c>
      <c r="G6699" s="42" t="s">
        <v>3086</v>
      </c>
    </row>
    <row r="6700" spans="1:7" x14ac:dyDescent="0.25">
      <c r="A6700" s="47">
        <v>7810117</v>
      </c>
      <c r="B6700" s="41" t="s">
        <v>11</v>
      </c>
      <c r="C6700" s="42" t="s">
        <v>8642</v>
      </c>
      <c r="D6700" s="50">
        <v>16</v>
      </c>
      <c r="E6700" s="43">
        <f t="shared" si="104"/>
        <v>1397.12</v>
      </c>
      <c r="F6700" s="42" t="s">
        <v>8642</v>
      </c>
      <c r="G6700" s="42" t="s">
        <v>3086</v>
      </c>
    </row>
    <row r="6701" spans="1:7" x14ac:dyDescent="0.25">
      <c r="A6701" s="47">
        <v>7810118</v>
      </c>
      <c r="B6701" s="41" t="s">
        <v>11</v>
      </c>
      <c r="C6701" s="42" t="s">
        <v>3188</v>
      </c>
      <c r="D6701" s="50">
        <v>75</v>
      </c>
      <c r="E6701" s="43">
        <f t="shared" si="104"/>
        <v>6549</v>
      </c>
      <c r="F6701" s="42" t="s">
        <v>3188</v>
      </c>
      <c r="G6701" s="42" t="s">
        <v>3086</v>
      </c>
    </row>
    <row r="6702" spans="1:7" x14ac:dyDescent="0.25">
      <c r="A6702" s="47">
        <v>7810119</v>
      </c>
      <c r="B6702" s="41" t="s">
        <v>11</v>
      </c>
      <c r="C6702" s="42" t="s">
        <v>8643</v>
      </c>
      <c r="D6702" s="50">
        <v>34</v>
      </c>
      <c r="E6702" s="43">
        <f t="shared" si="104"/>
        <v>2968.8799999999997</v>
      </c>
      <c r="F6702" s="42" t="s">
        <v>8643</v>
      </c>
      <c r="G6702" s="42" t="s">
        <v>3086</v>
      </c>
    </row>
    <row r="6703" spans="1:7" x14ac:dyDescent="0.25">
      <c r="A6703" s="47">
        <v>7810120</v>
      </c>
      <c r="B6703" s="41" t="s">
        <v>11</v>
      </c>
      <c r="C6703" s="42" t="s">
        <v>8644</v>
      </c>
      <c r="D6703" s="50">
        <v>6.4</v>
      </c>
      <c r="E6703" s="43">
        <f t="shared" si="104"/>
        <v>558.84799999999996</v>
      </c>
      <c r="F6703" s="42" t="s">
        <v>8644</v>
      </c>
      <c r="G6703" s="42" t="s">
        <v>3086</v>
      </c>
    </row>
    <row r="6704" spans="1:7" x14ac:dyDescent="0.25">
      <c r="A6704" s="47">
        <v>7810121</v>
      </c>
      <c r="B6704" s="41" t="s">
        <v>11</v>
      </c>
      <c r="C6704" s="42" t="s">
        <v>8645</v>
      </c>
      <c r="D6704" s="50">
        <v>10</v>
      </c>
      <c r="E6704" s="43">
        <f t="shared" si="104"/>
        <v>873.19999999999993</v>
      </c>
      <c r="F6704" s="42" t="s">
        <v>8645</v>
      </c>
      <c r="G6704" s="42" t="s">
        <v>3086</v>
      </c>
    </row>
    <row r="6705" spans="1:7" x14ac:dyDescent="0.25">
      <c r="A6705" s="47">
        <v>7810122</v>
      </c>
      <c r="B6705" s="41" t="s">
        <v>11</v>
      </c>
      <c r="C6705" s="42" t="s">
        <v>8646</v>
      </c>
      <c r="D6705" s="50">
        <v>3.9</v>
      </c>
      <c r="E6705" s="43">
        <f t="shared" si="104"/>
        <v>340.54799999999994</v>
      </c>
      <c r="F6705" s="42" t="s">
        <v>8646</v>
      </c>
      <c r="G6705" s="42" t="s">
        <v>3086</v>
      </c>
    </row>
    <row r="6706" spans="1:7" x14ac:dyDescent="0.25">
      <c r="A6706" s="47">
        <v>7810123</v>
      </c>
      <c r="B6706" s="41" t="s">
        <v>11</v>
      </c>
      <c r="C6706" s="42" t="s">
        <v>8647</v>
      </c>
      <c r="D6706" s="50">
        <v>5.8</v>
      </c>
      <c r="E6706" s="43">
        <f t="shared" si="104"/>
        <v>506.45599999999996</v>
      </c>
      <c r="F6706" s="42" t="s">
        <v>8647</v>
      </c>
      <c r="G6706" s="42" t="s">
        <v>3086</v>
      </c>
    </row>
    <row r="6707" spans="1:7" x14ac:dyDescent="0.25">
      <c r="A6707" s="47">
        <v>7810125</v>
      </c>
      <c r="B6707" s="41" t="s">
        <v>11</v>
      </c>
      <c r="C6707" s="42" t="s">
        <v>8647</v>
      </c>
      <c r="D6707" s="50">
        <v>3.9</v>
      </c>
      <c r="E6707" s="43">
        <f t="shared" si="104"/>
        <v>340.54799999999994</v>
      </c>
      <c r="F6707" s="42" t="s">
        <v>8647</v>
      </c>
      <c r="G6707" s="42" t="s">
        <v>3086</v>
      </c>
    </row>
    <row r="6708" spans="1:7" x14ac:dyDescent="0.25">
      <c r="A6708" s="47">
        <v>7810126</v>
      </c>
      <c r="B6708" s="41" t="s">
        <v>11</v>
      </c>
      <c r="C6708" s="42" t="s">
        <v>8646</v>
      </c>
      <c r="D6708" s="50">
        <v>6.4</v>
      </c>
      <c r="E6708" s="43">
        <f t="shared" si="104"/>
        <v>558.84799999999996</v>
      </c>
      <c r="F6708" s="42" t="s">
        <v>8646</v>
      </c>
      <c r="G6708" s="42" t="s">
        <v>3086</v>
      </c>
    </row>
    <row r="6709" spans="1:7" x14ac:dyDescent="0.25">
      <c r="A6709" s="47">
        <v>7810127</v>
      </c>
      <c r="B6709" s="41" t="s">
        <v>11</v>
      </c>
      <c r="C6709" s="42" t="s">
        <v>8646</v>
      </c>
      <c r="D6709" s="50">
        <v>9.1999999999999993</v>
      </c>
      <c r="E6709" s="43">
        <f t="shared" si="104"/>
        <v>803.34399999999982</v>
      </c>
      <c r="F6709" s="42" t="s">
        <v>8646</v>
      </c>
      <c r="G6709" s="42" t="s">
        <v>3086</v>
      </c>
    </row>
    <row r="6710" spans="1:7" x14ac:dyDescent="0.25">
      <c r="A6710" s="47">
        <v>7810129</v>
      </c>
      <c r="B6710" s="41" t="s">
        <v>11</v>
      </c>
      <c r="C6710" s="42" t="s">
        <v>8648</v>
      </c>
      <c r="D6710" s="50">
        <v>10</v>
      </c>
      <c r="E6710" s="43">
        <f t="shared" si="104"/>
        <v>873.19999999999993</v>
      </c>
      <c r="F6710" s="42" t="s">
        <v>8648</v>
      </c>
      <c r="G6710" s="42" t="s">
        <v>3086</v>
      </c>
    </row>
    <row r="6711" spans="1:7" x14ac:dyDescent="0.25">
      <c r="A6711" s="47">
        <v>7810131</v>
      </c>
      <c r="B6711" s="41" t="s">
        <v>11</v>
      </c>
      <c r="C6711" s="42" t="s">
        <v>8649</v>
      </c>
      <c r="D6711" s="50">
        <v>2.5</v>
      </c>
      <c r="E6711" s="43">
        <f t="shared" si="104"/>
        <v>218.29999999999998</v>
      </c>
      <c r="F6711" s="42" t="s">
        <v>8649</v>
      </c>
      <c r="G6711" s="42" t="s">
        <v>3086</v>
      </c>
    </row>
    <row r="6712" spans="1:7" x14ac:dyDescent="0.25">
      <c r="A6712" s="47">
        <v>7810132</v>
      </c>
      <c r="B6712" s="41" t="s">
        <v>11</v>
      </c>
      <c r="C6712" s="42" t="s">
        <v>8650</v>
      </c>
      <c r="D6712" s="50">
        <v>4.9000000000000004</v>
      </c>
      <c r="E6712" s="43">
        <f t="shared" si="104"/>
        <v>427.86799999999999</v>
      </c>
      <c r="F6712" s="42" t="s">
        <v>8650</v>
      </c>
      <c r="G6712" s="42" t="s">
        <v>3086</v>
      </c>
    </row>
    <row r="6713" spans="1:7" x14ac:dyDescent="0.25">
      <c r="A6713" s="47">
        <v>7810135</v>
      </c>
      <c r="B6713" s="41" t="s">
        <v>11</v>
      </c>
      <c r="C6713" s="42" t="s">
        <v>8651</v>
      </c>
      <c r="D6713" s="50">
        <v>24</v>
      </c>
      <c r="E6713" s="43">
        <f t="shared" si="104"/>
        <v>2095.6799999999998</v>
      </c>
      <c r="F6713" s="42" t="s">
        <v>8651</v>
      </c>
      <c r="G6713" s="42" t="s">
        <v>3086</v>
      </c>
    </row>
    <row r="6714" spans="1:7" x14ac:dyDescent="0.25">
      <c r="A6714" s="47">
        <v>7810136</v>
      </c>
      <c r="B6714" s="41" t="s">
        <v>11</v>
      </c>
      <c r="C6714" s="42" t="s">
        <v>8652</v>
      </c>
      <c r="D6714" s="50">
        <v>24</v>
      </c>
      <c r="E6714" s="43">
        <f t="shared" si="104"/>
        <v>2095.6799999999998</v>
      </c>
      <c r="F6714" s="42" t="s">
        <v>8652</v>
      </c>
      <c r="G6714" s="42" t="s">
        <v>3086</v>
      </c>
    </row>
    <row r="6715" spans="1:7" x14ac:dyDescent="0.25">
      <c r="A6715" s="47">
        <v>7810137</v>
      </c>
      <c r="B6715" s="41" t="s">
        <v>11</v>
      </c>
      <c r="C6715" s="42" t="s">
        <v>8653</v>
      </c>
      <c r="D6715" s="50">
        <v>24</v>
      </c>
      <c r="E6715" s="43">
        <f t="shared" si="104"/>
        <v>2095.6799999999998</v>
      </c>
      <c r="F6715" s="42" t="s">
        <v>8653</v>
      </c>
      <c r="G6715" s="42" t="s">
        <v>3086</v>
      </c>
    </row>
    <row r="6716" spans="1:7" x14ac:dyDescent="0.25">
      <c r="A6716" s="47">
        <v>7810142</v>
      </c>
      <c r="B6716" s="41" t="s">
        <v>11</v>
      </c>
      <c r="C6716" s="42" t="s">
        <v>8654</v>
      </c>
      <c r="D6716" s="50">
        <v>29</v>
      </c>
      <c r="E6716" s="43">
        <f t="shared" si="104"/>
        <v>2532.2799999999997</v>
      </c>
      <c r="F6716" s="42" t="s">
        <v>8654</v>
      </c>
      <c r="G6716" s="42" t="s">
        <v>3086</v>
      </c>
    </row>
    <row r="6717" spans="1:7" x14ac:dyDescent="0.25">
      <c r="A6717" s="47">
        <v>7810144</v>
      </c>
      <c r="B6717" s="41" t="s">
        <v>11</v>
      </c>
      <c r="C6717" s="42" t="s">
        <v>5499</v>
      </c>
      <c r="D6717" s="50">
        <v>85</v>
      </c>
      <c r="E6717" s="43">
        <f t="shared" si="104"/>
        <v>7422.2</v>
      </c>
      <c r="F6717" s="42" t="s">
        <v>5499</v>
      </c>
      <c r="G6717" s="42" t="s">
        <v>3086</v>
      </c>
    </row>
    <row r="6718" spans="1:7" x14ac:dyDescent="0.25">
      <c r="A6718" s="47">
        <v>7810146</v>
      </c>
      <c r="B6718" s="41" t="s">
        <v>11</v>
      </c>
      <c r="C6718" s="42" t="s">
        <v>5499</v>
      </c>
      <c r="D6718" s="50">
        <v>103</v>
      </c>
      <c r="E6718" s="43">
        <f t="shared" si="104"/>
        <v>8993.9599999999991</v>
      </c>
      <c r="F6718" s="42" t="s">
        <v>5499</v>
      </c>
      <c r="G6718" s="42" t="s">
        <v>3086</v>
      </c>
    </row>
    <row r="6719" spans="1:7" x14ac:dyDescent="0.25">
      <c r="A6719" s="47">
        <v>7810147</v>
      </c>
      <c r="B6719" s="41" t="s">
        <v>11</v>
      </c>
      <c r="C6719" s="42" t="s">
        <v>3128</v>
      </c>
      <c r="D6719" s="50">
        <v>23</v>
      </c>
      <c r="E6719" s="43">
        <f t="shared" si="104"/>
        <v>2008.3599999999997</v>
      </c>
      <c r="F6719" s="42" t="s">
        <v>3128</v>
      </c>
      <c r="G6719" s="42" t="s">
        <v>3086</v>
      </c>
    </row>
    <row r="6720" spans="1:7" x14ac:dyDescent="0.25">
      <c r="A6720" s="47">
        <v>7810148</v>
      </c>
      <c r="B6720" s="41" t="s">
        <v>11</v>
      </c>
      <c r="C6720" s="42" t="s">
        <v>3188</v>
      </c>
      <c r="D6720" s="50">
        <v>29</v>
      </c>
      <c r="E6720" s="43">
        <f t="shared" si="104"/>
        <v>2532.2799999999997</v>
      </c>
      <c r="F6720" s="42" t="s">
        <v>3188</v>
      </c>
      <c r="G6720" s="42" t="s">
        <v>3086</v>
      </c>
    </row>
    <row r="6721" spans="1:7" x14ac:dyDescent="0.25">
      <c r="A6721" s="47">
        <v>7810149</v>
      </c>
      <c r="B6721" s="41" t="s">
        <v>11</v>
      </c>
      <c r="C6721" s="42" t="s">
        <v>5490</v>
      </c>
      <c r="D6721" s="50">
        <v>2.5</v>
      </c>
      <c r="E6721" s="43">
        <f t="shared" si="104"/>
        <v>218.29999999999998</v>
      </c>
      <c r="F6721" s="42" t="s">
        <v>5490</v>
      </c>
      <c r="G6721" s="42" t="s">
        <v>3086</v>
      </c>
    </row>
    <row r="6722" spans="1:7" x14ac:dyDescent="0.25">
      <c r="A6722" s="47">
        <v>7810155</v>
      </c>
      <c r="B6722" s="41" t="s">
        <v>11</v>
      </c>
      <c r="C6722" s="42" t="s">
        <v>3128</v>
      </c>
      <c r="D6722" s="50">
        <v>23</v>
      </c>
      <c r="E6722" s="43">
        <f t="shared" si="104"/>
        <v>2008.3599999999997</v>
      </c>
      <c r="F6722" s="42" t="s">
        <v>3128</v>
      </c>
      <c r="G6722" s="42" t="s">
        <v>3086</v>
      </c>
    </row>
    <row r="6723" spans="1:7" x14ac:dyDescent="0.25">
      <c r="A6723" s="47">
        <v>7810158</v>
      </c>
      <c r="B6723" s="41" t="s">
        <v>11</v>
      </c>
      <c r="C6723" s="42" t="s">
        <v>8655</v>
      </c>
      <c r="D6723" s="50">
        <v>66</v>
      </c>
      <c r="E6723" s="43">
        <f t="shared" si="104"/>
        <v>5763.12</v>
      </c>
      <c r="F6723" s="42" t="s">
        <v>8655</v>
      </c>
      <c r="G6723" s="42" t="s">
        <v>3086</v>
      </c>
    </row>
    <row r="6724" spans="1:7" x14ac:dyDescent="0.25">
      <c r="A6724" s="47">
        <v>7810159</v>
      </c>
      <c r="B6724" s="41" t="s">
        <v>11</v>
      </c>
      <c r="C6724" s="42" t="s">
        <v>8656</v>
      </c>
      <c r="D6724" s="50">
        <v>81</v>
      </c>
      <c r="E6724" s="43">
        <f t="shared" si="104"/>
        <v>7072.92</v>
      </c>
      <c r="F6724" s="42" t="s">
        <v>8656</v>
      </c>
      <c r="G6724" s="42" t="s">
        <v>3086</v>
      </c>
    </row>
    <row r="6725" spans="1:7" x14ac:dyDescent="0.25">
      <c r="A6725" s="47">
        <v>7810161</v>
      </c>
      <c r="B6725" s="41" t="s">
        <v>11</v>
      </c>
      <c r="C6725" s="42" t="s">
        <v>8657</v>
      </c>
      <c r="D6725" s="50">
        <v>12</v>
      </c>
      <c r="E6725" s="43">
        <f t="shared" si="104"/>
        <v>1047.8399999999999</v>
      </c>
      <c r="F6725" s="42" t="s">
        <v>8658</v>
      </c>
      <c r="G6725" s="42" t="s">
        <v>8659</v>
      </c>
    </row>
    <row r="6726" spans="1:7" x14ac:dyDescent="0.25">
      <c r="A6726" s="47">
        <v>7810162</v>
      </c>
      <c r="B6726" s="41" t="s">
        <v>11</v>
      </c>
      <c r="C6726" s="42" t="s">
        <v>8660</v>
      </c>
      <c r="D6726" s="50">
        <v>14</v>
      </c>
      <c r="E6726" s="43">
        <f t="shared" si="104"/>
        <v>1222.48</v>
      </c>
      <c r="F6726" s="42" t="s">
        <v>8661</v>
      </c>
      <c r="G6726" s="42" t="s">
        <v>8659</v>
      </c>
    </row>
    <row r="6727" spans="1:7" x14ac:dyDescent="0.25">
      <c r="A6727" s="47">
        <v>7810163</v>
      </c>
      <c r="B6727" s="41" t="s">
        <v>11</v>
      </c>
      <c r="C6727" s="42" t="s">
        <v>8662</v>
      </c>
      <c r="D6727" s="50">
        <v>81</v>
      </c>
      <c r="E6727" s="43">
        <f t="shared" ref="E6727:E6790" si="105">D6727*1.18*$G$4</f>
        <v>7072.92</v>
      </c>
      <c r="F6727" s="42" t="s">
        <v>8662</v>
      </c>
      <c r="G6727" s="42" t="s">
        <v>3086</v>
      </c>
    </row>
    <row r="6728" spans="1:7" x14ac:dyDescent="0.25">
      <c r="A6728" s="47">
        <v>7810164</v>
      </c>
      <c r="B6728" s="41" t="s">
        <v>11</v>
      </c>
      <c r="C6728" s="42" t="s">
        <v>8663</v>
      </c>
      <c r="D6728" s="50">
        <v>14</v>
      </c>
      <c r="E6728" s="43">
        <f t="shared" si="105"/>
        <v>1222.48</v>
      </c>
      <c r="F6728" s="42" t="s">
        <v>8663</v>
      </c>
      <c r="G6728" s="42" t="s">
        <v>3086</v>
      </c>
    </row>
    <row r="6729" spans="1:7" x14ac:dyDescent="0.25">
      <c r="A6729" s="47">
        <v>7810165</v>
      </c>
      <c r="B6729" s="41" t="s">
        <v>11</v>
      </c>
      <c r="C6729" s="42" t="s">
        <v>8664</v>
      </c>
      <c r="D6729" s="50">
        <v>6.6</v>
      </c>
      <c r="E6729" s="43">
        <f t="shared" si="105"/>
        <v>576.3119999999999</v>
      </c>
      <c r="F6729" s="42" t="s">
        <v>8661</v>
      </c>
      <c r="G6729" s="42" t="s">
        <v>8665</v>
      </c>
    </row>
    <row r="6730" spans="1:7" x14ac:dyDescent="0.25">
      <c r="A6730" s="47">
        <v>7810166</v>
      </c>
      <c r="B6730" s="41" t="s">
        <v>11</v>
      </c>
      <c r="C6730" s="42" t="s">
        <v>8666</v>
      </c>
      <c r="D6730" s="50">
        <v>2.5</v>
      </c>
      <c r="E6730" s="43">
        <f t="shared" si="105"/>
        <v>218.29999999999998</v>
      </c>
      <c r="F6730" s="42" t="s">
        <v>8666</v>
      </c>
      <c r="G6730" s="42" t="s">
        <v>3086</v>
      </c>
    </row>
    <row r="6731" spans="1:7" x14ac:dyDescent="0.25">
      <c r="A6731" s="47">
        <v>7810167</v>
      </c>
      <c r="B6731" s="41" t="s">
        <v>11</v>
      </c>
      <c r="C6731" s="42" t="s">
        <v>8667</v>
      </c>
      <c r="D6731" s="50">
        <v>34</v>
      </c>
      <c r="E6731" s="43">
        <f t="shared" si="105"/>
        <v>2968.8799999999997</v>
      </c>
      <c r="F6731" s="42" t="s">
        <v>8667</v>
      </c>
      <c r="G6731" s="42" t="s">
        <v>3086</v>
      </c>
    </row>
    <row r="6732" spans="1:7" x14ac:dyDescent="0.25">
      <c r="A6732" s="47">
        <v>7810177</v>
      </c>
      <c r="B6732" s="41" t="s">
        <v>11</v>
      </c>
      <c r="C6732" s="42" t="s">
        <v>8668</v>
      </c>
      <c r="D6732" s="50">
        <v>12</v>
      </c>
      <c r="E6732" s="43">
        <f t="shared" si="105"/>
        <v>1047.8399999999999</v>
      </c>
      <c r="F6732" s="42" t="s">
        <v>8668</v>
      </c>
      <c r="G6732" s="42" t="s">
        <v>3086</v>
      </c>
    </row>
    <row r="6733" spans="1:7" x14ac:dyDescent="0.25">
      <c r="A6733" s="47">
        <v>7810178</v>
      </c>
      <c r="B6733" s="41" t="s">
        <v>11</v>
      </c>
      <c r="C6733" s="42" t="s">
        <v>8669</v>
      </c>
      <c r="D6733" s="50">
        <v>2.5</v>
      </c>
      <c r="E6733" s="43">
        <f t="shared" si="105"/>
        <v>218.29999999999998</v>
      </c>
      <c r="F6733" s="42" t="s">
        <v>8669</v>
      </c>
      <c r="G6733" s="42" t="s">
        <v>3086</v>
      </c>
    </row>
    <row r="6734" spans="1:7" x14ac:dyDescent="0.25">
      <c r="A6734" s="47">
        <v>7810183</v>
      </c>
      <c r="B6734" s="41" t="s">
        <v>11</v>
      </c>
      <c r="C6734" s="42" t="s">
        <v>8670</v>
      </c>
      <c r="D6734" s="50">
        <v>9.1999999999999993</v>
      </c>
      <c r="E6734" s="43">
        <f t="shared" si="105"/>
        <v>803.34399999999982</v>
      </c>
      <c r="F6734" s="42" t="s">
        <v>8670</v>
      </c>
      <c r="G6734" s="42" t="s">
        <v>3086</v>
      </c>
    </row>
    <row r="6735" spans="1:7" x14ac:dyDescent="0.25">
      <c r="A6735" s="47">
        <v>7810186</v>
      </c>
      <c r="B6735" s="41" t="s">
        <v>11</v>
      </c>
      <c r="C6735" s="42" t="s">
        <v>8671</v>
      </c>
      <c r="D6735" s="50">
        <v>4.5</v>
      </c>
      <c r="E6735" s="43">
        <f t="shared" si="105"/>
        <v>392.94</v>
      </c>
      <c r="F6735" s="42" t="s">
        <v>8671</v>
      </c>
      <c r="G6735" s="42" t="s">
        <v>3086</v>
      </c>
    </row>
    <row r="6736" spans="1:7" x14ac:dyDescent="0.25">
      <c r="A6736" s="47">
        <v>7810187</v>
      </c>
      <c r="B6736" s="41" t="s">
        <v>11</v>
      </c>
      <c r="C6736" s="42" t="s">
        <v>8672</v>
      </c>
      <c r="D6736" s="50">
        <v>2.5</v>
      </c>
      <c r="E6736" s="43">
        <f t="shared" si="105"/>
        <v>218.29999999999998</v>
      </c>
      <c r="F6736" s="42" t="s">
        <v>8672</v>
      </c>
      <c r="G6736" s="42" t="s">
        <v>3086</v>
      </c>
    </row>
    <row r="6737" spans="1:7" x14ac:dyDescent="0.25">
      <c r="A6737" s="47">
        <v>7810191</v>
      </c>
      <c r="B6737" s="41" t="s">
        <v>11</v>
      </c>
      <c r="C6737" s="42" t="s">
        <v>8673</v>
      </c>
      <c r="D6737" s="50">
        <v>3.9</v>
      </c>
      <c r="E6737" s="43">
        <f t="shared" si="105"/>
        <v>340.54799999999994</v>
      </c>
      <c r="F6737" s="42" t="s">
        <v>8673</v>
      </c>
      <c r="G6737" s="42" t="s">
        <v>3086</v>
      </c>
    </row>
    <row r="6738" spans="1:7" x14ac:dyDescent="0.25">
      <c r="A6738" s="47">
        <v>7810193</v>
      </c>
      <c r="B6738" s="41" t="s">
        <v>11</v>
      </c>
      <c r="C6738" s="42" t="s">
        <v>8674</v>
      </c>
      <c r="D6738" s="50">
        <v>29</v>
      </c>
      <c r="E6738" s="43">
        <f t="shared" si="105"/>
        <v>2532.2799999999997</v>
      </c>
      <c r="F6738" s="42" t="s">
        <v>8674</v>
      </c>
      <c r="G6738" s="42" t="s">
        <v>3086</v>
      </c>
    </row>
    <row r="6739" spans="1:7" x14ac:dyDescent="0.25">
      <c r="A6739" s="47">
        <v>7810194</v>
      </c>
      <c r="B6739" s="41" t="s">
        <v>11</v>
      </c>
      <c r="C6739" s="42" t="s">
        <v>8675</v>
      </c>
      <c r="D6739" s="50">
        <v>3.9</v>
      </c>
      <c r="E6739" s="43">
        <f t="shared" si="105"/>
        <v>340.54799999999994</v>
      </c>
      <c r="F6739" s="42" t="s">
        <v>8675</v>
      </c>
      <c r="G6739" s="42" t="s">
        <v>3086</v>
      </c>
    </row>
    <row r="6740" spans="1:7" x14ac:dyDescent="0.25">
      <c r="A6740" s="47">
        <v>7810198</v>
      </c>
      <c r="B6740" s="41" t="s">
        <v>11</v>
      </c>
      <c r="C6740" s="42" t="s">
        <v>8676</v>
      </c>
      <c r="D6740" s="50">
        <v>4</v>
      </c>
      <c r="E6740" s="43">
        <f t="shared" si="105"/>
        <v>349.28</v>
      </c>
      <c r="F6740" s="42" t="s">
        <v>8676</v>
      </c>
      <c r="G6740" s="42" t="s">
        <v>3086</v>
      </c>
    </row>
    <row r="6741" spans="1:7" x14ac:dyDescent="0.25">
      <c r="A6741" s="47">
        <v>7810199</v>
      </c>
      <c r="B6741" s="41" t="s">
        <v>11</v>
      </c>
      <c r="C6741" s="42" t="s">
        <v>8677</v>
      </c>
      <c r="D6741" s="50">
        <v>38</v>
      </c>
      <c r="E6741" s="43">
        <f t="shared" si="105"/>
        <v>3318.16</v>
      </c>
      <c r="F6741" s="42" t="s">
        <v>8677</v>
      </c>
      <c r="G6741" s="42" t="s">
        <v>3086</v>
      </c>
    </row>
    <row r="6742" spans="1:7" x14ac:dyDescent="0.25">
      <c r="A6742" s="47">
        <v>7810200</v>
      </c>
      <c r="B6742" s="41" t="s">
        <v>11</v>
      </c>
      <c r="C6742" s="42" t="s">
        <v>8678</v>
      </c>
      <c r="D6742" s="50">
        <v>4.5</v>
      </c>
      <c r="E6742" s="43">
        <f t="shared" si="105"/>
        <v>392.94</v>
      </c>
      <c r="F6742" s="42" t="s">
        <v>8678</v>
      </c>
      <c r="G6742" s="42" t="s">
        <v>3086</v>
      </c>
    </row>
    <row r="6743" spans="1:7" x14ac:dyDescent="0.25">
      <c r="A6743" s="47">
        <v>7810206</v>
      </c>
      <c r="B6743" s="41" t="s">
        <v>11</v>
      </c>
      <c r="C6743" s="42" t="s">
        <v>8646</v>
      </c>
      <c r="D6743" s="50">
        <v>37</v>
      </c>
      <c r="E6743" s="43">
        <f t="shared" si="105"/>
        <v>3230.8399999999997</v>
      </c>
      <c r="F6743" s="42" t="s">
        <v>8646</v>
      </c>
      <c r="G6743" s="42" t="s">
        <v>3086</v>
      </c>
    </row>
    <row r="6744" spans="1:7" x14ac:dyDescent="0.25">
      <c r="A6744" s="47">
        <v>7810217</v>
      </c>
      <c r="B6744" s="41" t="s">
        <v>11</v>
      </c>
      <c r="C6744" s="42" t="s">
        <v>8679</v>
      </c>
      <c r="D6744" s="50">
        <v>16</v>
      </c>
      <c r="E6744" s="43">
        <f t="shared" si="105"/>
        <v>1397.12</v>
      </c>
      <c r="F6744" s="42" t="s">
        <v>8679</v>
      </c>
      <c r="G6744" s="42" t="s">
        <v>3086</v>
      </c>
    </row>
    <row r="6745" spans="1:7" x14ac:dyDescent="0.25">
      <c r="A6745" s="47">
        <v>7810231</v>
      </c>
      <c r="B6745" s="41" t="s">
        <v>11</v>
      </c>
      <c r="C6745" s="42" t="s">
        <v>5187</v>
      </c>
      <c r="D6745" s="50">
        <v>3.9</v>
      </c>
      <c r="E6745" s="43">
        <f t="shared" si="105"/>
        <v>340.54799999999994</v>
      </c>
      <c r="F6745" s="42" t="s">
        <v>5187</v>
      </c>
      <c r="G6745" s="42" t="s">
        <v>3086</v>
      </c>
    </row>
    <row r="6746" spans="1:7" x14ac:dyDescent="0.25">
      <c r="A6746" s="47">
        <v>7810242</v>
      </c>
      <c r="B6746" s="41" t="s">
        <v>11</v>
      </c>
      <c r="C6746" s="42" t="s">
        <v>8680</v>
      </c>
      <c r="D6746" s="50">
        <v>58</v>
      </c>
      <c r="E6746" s="43">
        <f t="shared" si="105"/>
        <v>5064.5599999999995</v>
      </c>
      <c r="F6746" s="42" t="s">
        <v>8680</v>
      </c>
      <c r="G6746" s="42" t="s">
        <v>3086</v>
      </c>
    </row>
    <row r="6747" spans="1:7" x14ac:dyDescent="0.25">
      <c r="A6747" s="47">
        <v>7810244</v>
      </c>
      <c r="B6747" s="41" t="s">
        <v>4</v>
      </c>
      <c r="C6747" s="42" t="s">
        <v>8681</v>
      </c>
      <c r="D6747" s="50">
        <v>25</v>
      </c>
      <c r="E6747" s="43">
        <f t="shared" si="105"/>
        <v>2183</v>
      </c>
      <c r="F6747" s="42" t="s">
        <v>8681</v>
      </c>
      <c r="G6747" s="42" t="s">
        <v>3086</v>
      </c>
    </row>
    <row r="6748" spans="1:7" x14ac:dyDescent="0.25">
      <c r="A6748" s="47">
        <v>7810245</v>
      </c>
      <c r="B6748" s="41" t="s">
        <v>11</v>
      </c>
      <c r="C6748" s="42" t="s">
        <v>8682</v>
      </c>
      <c r="D6748" s="50">
        <v>4.5</v>
      </c>
      <c r="E6748" s="43">
        <f t="shared" si="105"/>
        <v>392.94</v>
      </c>
      <c r="F6748" s="42" t="s">
        <v>8682</v>
      </c>
      <c r="G6748" s="42" t="s">
        <v>3086</v>
      </c>
    </row>
    <row r="6749" spans="1:7" x14ac:dyDescent="0.25">
      <c r="A6749" s="47">
        <v>7810308</v>
      </c>
      <c r="B6749" s="41" t="s">
        <v>11</v>
      </c>
      <c r="C6749" s="42" t="s">
        <v>8683</v>
      </c>
      <c r="D6749" s="50">
        <v>3.9</v>
      </c>
      <c r="E6749" s="43">
        <f t="shared" si="105"/>
        <v>340.54799999999994</v>
      </c>
      <c r="F6749" s="42" t="s">
        <v>8683</v>
      </c>
      <c r="G6749" s="42" t="s">
        <v>3086</v>
      </c>
    </row>
    <row r="6750" spans="1:7" x14ac:dyDescent="0.25">
      <c r="A6750" s="47">
        <v>7810310</v>
      </c>
      <c r="B6750" s="41" t="s">
        <v>11</v>
      </c>
      <c r="C6750" s="42" t="s">
        <v>8684</v>
      </c>
      <c r="D6750" s="50">
        <v>16</v>
      </c>
      <c r="E6750" s="43">
        <f t="shared" si="105"/>
        <v>1397.12</v>
      </c>
      <c r="F6750" s="42" t="s">
        <v>8685</v>
      </c>
      <c r="G6750" s="42" t="s">
        <v>8686</v>
      </c>
    </row>
    <row r="6751" spans="1:7" x14ac:dyDescent="0.25">
      <c r="A6751" s="47">
        <v>7810320</v>
      </c>
      <c r="B6751" s="41" t="s">
        <v>11</v>
      </c>
      <c r="C6751" s="42" t="s">
        <v>8687</v>
      </c>
      <c r="D6751" s="50">
        <v>2.5</v>
      </c>
      <c r="E6751" s="43">
        <f t="shared" si="105"/>
        <v>218.29999999999998</v>
      </c>
      <c r="F6751" s="42" t="s">
        <v>8687</v>
      </c>
      <c r="G6751" s="42" t="s">
        <v>3086</v>
      </c>
    </row>
    <row r="6752" spans="1:7" x14ac:dyDescent="0.25">
      <c r="A6752" s="47">
        <v>7810322</v>
      </c>
      <c r="B6752" s="41" t="s">
        <v>11</v>
      </c>
      <c r="C6752" s="42" t="s">
        <v>8687</v>
      </c>
      <c r="D6752" s="50">
        <v>3.9</v>
      </c>
      <c r="E6752" s="43">
        <f t="shared" si="105"/>
        <v>340.54799999999994</v>
      </c>
      <c r="F6752" s="42" t="s">
        <v>8687</v>
      </c>
      <c r="G6752" s="42" t="s">
        <v>3086</v>
      </c>
    </row>
    <row r="6753" spans="1:7" x14ac:dyDescent="0.25">
      <c r="A6753" s="47">
        <v>7810381</v>
      </c>
      <c r="B6753" s="41" t="s">
        <v>11</v>
      </c>
      <c r="C6753" s="42" t="s">
        <v>8661</v>
      </c>
      <c r="D6753" s="50">
        <v>11</v>
      </c>
      <c r="E6753" s="43">
        <f t="shared" si="105"/>
        <v>960.51999999999987</v>
      </c>
      <c r="F6753" s="42" t="s">
        <v>8661</v>
      </c>
      <c r="G6753" s="42" t="s">
        <v>3086</v>
      </c>
    </row>
    <row r="6754" spans="1:7" x14ac:dyDescent="0.25">
      <c r="A6754" s="47">
        <v>7810383</v>
      </c>
      <c r="B6754" s="41" t="s">
        <v>11</v>
      </c>
      <c r="C6754" s="42" t="s">
        <v>8688</v>
      </c>
      <c r="D6754" s="50">
        <v>2.5</v>
      </c>
      <c r="E6754" s="43">
        <f t="shared" si="105"/>
        <v>218.29999999999998</v>
      </c>
      <c r="F6754" s="42" t="s">
        <v>8688</v>
      </c>
      <c r="G6754" s="42" t="s">
        <v>3086</v>
      </c>
    </row>
    <row r="6755" spans="1:7" x14ac:dyDescent="0.25">
      <c r="A6755" s="47">
        <v>7810384</v>
      </c>
      <c r="B6755" s="41" t="s">
        <v>11</v>
      </c>
      <c r="C6755" s="42" t="s">
        <v>8689</v>
      </c>
      <c r="D6755" s="50">
        <v>45</v>
      </c>
      <c r="E6755" s="43">
        <f t="shared" si="105"/>
        <v>3929.3999999999996</v>
      </c>
      <c r="F6755" s="42" t="s">
        <v>8689</v>
      </c>
      <c r="G6755" s="42" t="s">
        <v>3086</v>
      </c>
    </row>
    <row r="6756" spans="1:7" x14ac:dyDescent="0.25">
      <c r="A6756" s="47">
        <v>7810385</v>
      </c>
      <c r="B6756" s="41" t="s">
        <v>11</v>
      </c>
      <c r="C6756" s="42" t="s">
        <v>8690</v>
      </c>
      <c r="D6756" s="50">
        <v>39</v>
      </c>
      <c r="E6756" s="43">
        <f t="shared" si="105"/>
        <v>3405.4799999999996</v>
      </c>
      <c r="F6756" s="42" t="s">
        <v>8690</v>
      </c>
      <c r="G6756" s="42" t="s">
        <v>3086</v>
      </c>
    </row>
    <row r="6757" spans="1:7" x14ac:dyDescent="0.25">
      <c r="A6757" s="47">
        <v>7810386</v>
      </c>
      <c r="B6757" s="41" t="s">
        <v>11</v>
      </c>
      <c r="C6757" s="42" t="s">
        <v>8691</v>
      </c>
      <c r="D6757" s="50">
        <v>75</v>
      </c>
      <c r="E6757" s="43">
        <f t="shared" si="105"/>
        <v>6549</v>
      </c>
      <c r="F6757" s="42" t="s">
        <v>8691</v>
      </c>
      <c r="G6757" s="42" t="s">
        <v>3086</v>
      </c>
    </row>
    <row r="6758" spans="1:7" x14ac:dyDescent="0.25">
      <c r="A6758" s="47">
        <v>7810387</v>
      </c>
      <c r="B6758" s="41" t="s">
        <v>11</v>
      </c>
      <c r="C6758" s="42" t="s">
        <v>8692</v>
      </c>
      <c r="D6758" s="50">
        <v>75</v>
      </c>
      <c r="E6758" s="43">
        <f t="shared" si="105"/>
        <v>6549</v>
      </c>
      <c r="F6758" s="42" t="s">
        <v>8692</v>
      </c>
      <c r="G6758" s="42" t="s">
        <v>3086</v>
      </c>
    </row>
    <row r="6759" spans="1:7" x14ac:dyDescent="0.25">
      <c r="A6759" s="47">
        <v>7810388</v>
      </c>
      <c r="B6759" s="41" t="s">
        <v>11</v>
      </c>
      <c r="C6759" s="42" t="s">
        <v>8693</v>
      </c>
      <c r="D6759" s="50">
        <v>47</v>
      </c>
      <c r="E6759" s="43">
        <f t="shared" si="105"/>
        <v>4104.04</v>
      </c>
      <c r="F6759" s="42" t="s">
        <v>8693</v>
      </c>
      <c r="G6759" s="42" t="s">
        <v>3086</v>
      </c>
    </row>
    <row r="6760" spans="1:7" x14ac:dyDescent="0.25">
      <c r="A6760" s="47">
        <v>7810389</v>
      </c>
      <c r="B6760" s="41" t="s">
        <v>11</v>
      </c>
      <c r="C6760" s="42" t="s">
        <v>8694</v>
      </c>
      <c r="D6760" s="50">
        <v>47</v>
      </c>
      <c r="E6760" s="43">
        <f t="shared" si="105"/>
        <v>4104.04</v>
      </c>
      <c r="F6760" s="42" t="s">
        <v>8694</v>
      </c>
      <c r="G6760" s="42" t="s">
        <v>3086</v>
      </c>
    </row>
    <row r="6761" spans="1:7" x14ac:dyDescent="0.25">
      <c r="A6761" s="47">
        <v>7810390</v>
      </c>
      <c r="B6761" s="41" t="s">
        <v>11</v>
      </c>
      <c r="C6761" s="42" t="s">
        <v>8695</v>
      </c>
      <c r="D6761" s="50">
        <v>37</v>
      </c>
      <c r="E6761" s="43">
        <f t="shared" si="105"/>
        <v>3230.8399999999997</v>
      </c>
      <c r="F6761" s="42" t="s">
        <v>8695</v>
      </c>
      <c r="G6761" s="42" t="s">
        <v>3086</v>
      </c>
    </row>
    <row r="6762" spans="1:7" x14ac:dyDescent="0.25">
      <c r="A6762" s="47">
        <v>7810391</v>
      </c>
      <c r="B6762" s="41" t="s">
        <v>11</v>
      </c>
      <c r="C6762" s="42" t="s">
        <v>8696</v>
      </c>
      <c r="D6762" s="50">
        <v>37</v>
      </c>
      <c r="E6762" s="43">
        <f t="shared" si="105"/>
        <v>3230.8399999999997</v>
      </c>
      <c r="F6762" s="42" t="s">
        <v>8696</v>
      </c>
      <c r="G6762" s="42" t="s">
        <v>3086</v>
      </c>
    </row>
    <row r="6763" spans="1:7" x14ac:dyDescent="0.25">
      <c r="A6763" s="47">
        <v>7810392</v>
      </c>
      <c r="B6763" s="41" t="s">
        <v>11</v>
      </c>
      <c r="C6763" s="42" t="s">
        <v>8697</v>
      </c>
      <c r="D6763" s="50">
        <v>58</v>
      </c>
      <c r="E6763" s="43">
        <f t="shared" si="105"/>
        <v>5064.5599999999995</v>
      </c>
      <c r="F6763" s="42" t="s">
        <v>8697</v>
      </c>
      <c r="G6763" s="42" t="s">
        <v>3086</v>
      </c>
    </row>
    <row r="6764" spans="1:7" x14ac:dyDescent="0.25">
      <c r="A6764" s="47">
        <v>7810393</v>
      </c>
      <c r="B6764" s="41" t="s">
        <v>11</v>
      </c>
      <c r="C6764" s="42" t="s">
        <v>8698</v>
      </c>
      <c r="D6764" s="50">
        <v>58</v>
      </c>
      <c r="E6764" s="43">
        <f t="shared" si="105"/>
        <v>5064.5599999999995</v>
      </c>
      <c r="F6764" s="42" t="s">
        <v>8698</v>
      </c>
      <c r="G6764" s="42" t="s">
        <v>3086</v>
      </c>
    </row>
    <row r="6765" spans="1:7" x14ac:dyDescent="0.25">
      <c r="A6765" s="47">
        <v>7810394</v>
      </c>
      <c r="B6765" s="41" t="s">
        <v>11</v>
      </c>
      <c r="C6765" s="42" t="s">
        <v>8699</v>
      </c>
      <c r="D6765" s="50">
        <v>47</v>
      </c>
      <c r="E6765" s="43">
        <f t="shared" si="105"/>
        <v>4104.04</v>
      </c>
      <c r="F6765" s="42" t="s">
        <v>8699</v>
      </c>
      <c r="G6765" s="42" t="s">
        <v>3086</v>
      </c>
    </row>
    <row r="6766" spans="1:7" x14ac:dyDescent="0.25">
      <c r="A6766" s="47">
        <v>7810395</v>
      </c>
      <c r="B6766" s="41" t="s">
        <v>11</v>
      </c>
      <c r="C6766" s="42" t="s">
        <v>8700</v>
      </c>
      <c r="D6766" s="50">
        <v>47</v>
      </c>
      <c r="E6766" s="43">
        <f t="shared" si="105"/>
        <v>4104.04</v>
      </c>
      <c r="F6766" s="42" t="s">
        <v>8700</v>
      </c>
      <c r="G6766" s="42" t="s">
        <v>3086</v>
      </c>
    </row>
    <row r="6767" spans="1:7" x14ac:dyDescent="0.25">
      <c r="A6767" s="47">
        <v>7810396</v>
      </c>
      <c r="B6767" s="41" t="s">
        <v>11</v>
      </c>
      <c r="C6767" s="42" t="s">
        <v>8701</v>
      </c>
      <c r="D6767" s="50">
        <v>31</v>
      </c>
      <c r="E6767" s="43">
        <f t="shared" si="105"/>
        <v>2706.92</v>
      </c>
      <c r="F6767" s="42" t="s">
        <v>8701</v>
      </c>
      <c r="G6767" s="42" t="s">
        <v>3086</v>
      </c>
    </row>
    <row r="6768" spans="1:7" x14ac:dyDescent="0.25">
      <c r="A6768" s="47">
        <v>7810397</v>
      </c>
      <c r="B6768" s="41" t="s">
        <v>11</v>
      </c>
      <c r="C6768" s="42" t="s">
        <v>8702</v>
      </c>
      <c r="D6768" s="50">
        <v>12</v>
      </c>
      <c r="E6768" s="43">
        <f t="shared" si="105"/>
        <v>1047.8399999999999</v>
      </c>
      <c r="F6768" s="42" t="s">
        <v>8702</v>
      </c>
      <c r="G6768" s="42" t="s">
        <v>3086</v>
      </c>
    </row>
    <row r="6769" spans="1:7" x14ac:dyDescent="0.25">
      <c r="A6769" s="47">
        <v>7810398</v>
      </c>
      <c r="B6769" s="41" t="s">
        <v>11</v>
      </c>
      <c r="C6769" s="42" t="s">
        <v>8693</v>
      </c>
      <c r="D6769" s="50">
        <v>81</v>
      </c>
      <c r="E6769" s="43">
        <f t="shared" si="105"/>
        <v>7072.92</v>
      </c>
      <c r="F6769" s="42" t="s">
        <v>8693</v>
      </c>
      <c r="G6769" s="42" t="s">
        <v>3086</v>
      </c>
    </row>
    <row r="6770" spans="1:7" x14ac:dyDescent="0.25">
      <c r="A6770" s="47">
        <v>7810399</v>
      </c>
      <c r="B6770" s="41" t="s">
        <v>11</v>
      </c>
      <c r="C6770" s="42" t="s">
        <v>8694</v>
      </c>
      <c r="D6770" s="50">
        <v>81</v>
      </c>
      <c r="E6770" s="43">
        <f t="shared" si="105"/>
        <v>7072.92</v>
      </c>
      <c r="F6770" s="42" t="s">
        <v>8694</v>
      </c>
      <c r="G6770" s="42" t="s">
        <v>3086</v>
      </c>
    </row>
    <row r="6771" spans="1:7" x14ac:dyDescent="0.25">
      <c r="A6771" s="47">
        <v>7810400</v>
      </c>
      <c r="B6771" s="41" t="s">
        <v>11</v>
      </c>
      <c r="C6771" s="42" t="s">
        <v>8703</v>
      </c>
      <c r="D6771" s="50">
        <v>58</v>
      </c>
      <c r="E6771" s="43">
        <f t="shared" si="105"/>
        <v>5064.5599999999995</v>
      </c>
      <c r="F6771" s="42" t="s">
        <v>8703</v>
      </c>
      <c r="G6771" s="42" t="s">
        <v>3086</v>
      </c>
    </row>
    <row r="6772" spans="1:7" x14ac:dyDescent="0.25">
      <c r="A6772" s="47">
        <v>7810401</v>
      </c>
      <c r="B6772" s="41" t="s">
        <v>11</v>
      </c>
      <c r="C6772" s="42" t="s">
        <v>8704</v>
      </c>
      <c r="D6772" s="50">
        <v>58</v>
      </c>
      <c r="E6772" s="43">
        <f t="shared" si="105"/>
        <v>5064.5599999999995</v>
      </c>
      <c r="F6772" s="42" t="s">
        <v>8704</v>
      </c>
      <c r="G6772" s="42" t="s">
        <v>3086</v>
      </c>
    </row>
    <row r="6773" spans="1:7" x14ac:dyDescent="0.25">
      <c r="A6773" s="47">
        <v>7810402</v>
      </c>
      <c r="B6773" s="41" t="s">
        <v>11</v>
      </c>
      <c r="C6773" s="42" t="s">
        <v>8699</v>
      </c>
      <c r="D6773" s="50">
        <v>81</v>
      </c>
      <c r="E6773" s="43">
        <f t="shared" si="105"/>
        <v>7072.92</v>
      </c>
      <c r="F6773" s="42" t="s">
        <v>8699</v>
      </c>
      <c r="G6773" s="42" t="s">
        <v>3086</v>
      </c>
    </row>
    <row r="6774" spans="1:7" x14ac:dyDescent="0.25">
      <c r="A6774" s="47">
        <v>7810403</v>
      </c>
      <c r="B6774" s="41" t="s">
        <v>11</v>
      </c>
      <c r="C6774" s="42" t="s">
        <v>8700</v>
      </c>
      <c r="D6774" s="50">
        <v>81</v>
      </c>
      <c r="E6774" s="43">
        <f t="shared" si="105"/>
        <v>7072.92</v>
      </c>
      <c r="F6774" s="42" t="s">
        <v>8700</v>
      </c>
      <c r="G6774" s="42" t="s">
        <v>3086</v>
      </c>
    </row>
    <row r="6775" spans="1:7" x14ac:dyDescent="0.25">
      <c r="A6775" s="47">
        <v>7810404</v>
      </c>
      <c r="B6775" s="41" t="s">
        <v>11</v>
      </c>
      <c r="C6775" s="42" t="s">
        <v>8705</v>
      </c>
      <c r="D6775" s="50">
        <v>69</v>
      </c>
      <c r="E6775" s="43">
        <f t="shared" si="105"/>
        <v>6025.08</v>
      </c>
      <c r="F6775" s="42" t="s">
        <v>8705</v>
      </c>
      <c r="G6775" s="42" t="s">
        <v>3086</v>
      </c>
    </row>
    <row r="6776" spans="1:7" x14ac:dyDescent="0.25">
      <c r="A6776" s="47">
        <v>7810405</v>
      </c>
      <c r="B6776" s="41" t="s">
        <v>11</v>
      </c>
      <c r="C6776" s="42" t="s">
        <v>8706</v>
      </c>
      <c r="D6776" s="50">
        <v>63</v>
      </c>
      <c r="E6776" s="43">
        <f t="shared" si="105"/>
        <v>5501.1599999999989</v>
      </c>
      <c r="F6776" s="42" t="s">
        <v>8706</v>
      </c>
      <c r="G6776" s="42" t="s">
        <v>3086</v>
      </c>
    </row>
    <row r="6777" spans="1:7" x14ac:dyDescent="0.25">
      <c r="A6777" s="47">
        <v>7810406</v>
      </c>
      <c r="B6777" s="41" t="s">
        <v>11</v>
      </c>
      <c r="C6777" s="42" t="s">
        <v>8707</v>
      </c>
      <c r="D6777" s="50">
        <v>55</v>
      </c>
      <c r="E6777" s="43">
        <f t="shared" si="105"/>
        <v>4802.5999999999995</v>
      </c>
      <c r="F6777" s="42" t="s">
        <v>8707</v>
      </c>
      <c r="G6777" s="42" t="s">
        <v>3086</v>
      </c>
    </row>
    <row r="6778" spans="1:7" x14ac:dyDescent="0.25">
      <c r="A6778" s="47">
        <v>7810407</v>
      </c>
      <c r="B6778" s="41" t="s">
        <v>11</v>
      </c>
      <c r="C6778" s="42" t="s">
        <v>8708</v>
      </c>
      <c r="D6778" s="50">
        <v>47</v>
      </c>
      <c r="E6778" s="43">
        <f t="shared" si="105"/>
        <v>4104.04</v>
      </c>
      <c r="F6778" s="42" t="s">
        <v>8708</v>
      </c>
      <c r="G6778" s="42" t="s">
        <v>3086</v>
      </c>
    </row>
    <row r="6779" spans="1:7" x14ac:dyDescent="0.25">
      <c r="A6779" s="47">
        <v>7810409</v>
      </c>
      <c r="B6779" s="41" t="s">
        <v>11</v>
      </c>
      <c r="C6779" s="42" t="s">
        <v>8709</v>
      </c>
      <c r="D6779" s="50">
        <v>4.5</v>
      </c>
      <c r="E6779" s="43">
        <f t="shared" si="105"/>
        <v>392.94</v>
      </c>
      <c r="F6779" s="42" t="s">
        <v>8709</v>
      </c>
      <c r="G6779" s="42" t="s">
        <v>3086</v>
      </c>
    </row>
    <row r="6780" spans="1:7" x14ac:dyDescent="0.25">
      <c r="A6780" s="47">
        <v>7810410</v>
      </c>
      <c r="B6780" s="41" t="s">
        <v>11</v>
      </c>
      <c r="C6780" s="42" t="s">
        <v>8709</v>
      </c>
      <c r="D6780" s="50">
        <v>4.5</v>
      </c>
      <c r="E6780" s="43">
        <f t="shared" si="105"/>
        <v>392.94</v>
      </c>
      <c r="F6780" s="42" t="s">
        <v>8709</v>
      </c>
      <c r="G6780" s="42" t="s">
        <v>3086</v>
      </c>
    </row>
    <row r="6781" spans="1:7" x14ac:dyDescent="0.25">
      <c r="A6781" s="47">
        <v>7810412</v>
      </c>
      <c r="B6781" s="41" t="s">
        <v>11</v>
      </c>
      <c r="C6781" s="42" t="s">
        <v>8710</v>
      </c>
      <c r="D6781" s="50">
        <v>58</v>
      </c>
      <c r="E6781" s="43">
        <f t="shared" si="105"/>
        <v>5064.5599999999995</v>
      </c>
      <c r="F6781" s="42" t="s">
        <v>8710</v>
      </c>
      <c r="G6781" s="42" t="s">
        <v>3086</v>
      </c>
    </row>
    <row r="6782" spans="1:7" x14ac:dyDescent="0.25">
      <c r="A6782" s="47">
        <v>7810413</v>
      </c>
      <c r="B6782" s="41" t="s">
        <v>11</v>
      </c>
      <c r="C6782" s="42" t="s">
        <v>8711</v>
      </c>
      <c r="D6782" s="50">
        <v>47</v>
      </c>
      <c r="E6782" s="43">
        <f t="shared" si="105"/>
        <v>4104.04</v>
      </c>
      <c r="F6782" s="42" t="s">
        <v>8711</v>
      </c>
      <c r="G6782" s="42" t="s">
        <v>3086</v>
      </c>
    </row>
    <row r="6783" spans="1:7" x14ac:dyDescent="0.25">
      <c r="A6783" s="47">
        <v>7810414</v>
      </c>
      <c r="B6783" s="41" t="s">
        <v>11</v>
      </c>
      <c r="C6783" s="42" t="s">
        <v>8712</v>
      </c>
      <c r="D6783" s="50">
        <v>63</v>
      </c>
      <c r="E6783" s="43">
        <f t="shared" si="105"/>
        <v>5501.1599999999989</v>
      </c>
      <c r="F6783" s="42" t="s">
        <v>8712</v>
      </c>
      <c r="G6783" s="42" t="s">
        <v>3086</v>
      </c>
    </row>
    <row r="6784" spans="1:7" x14ac:dyDescent="0.25">
      <c r="A6784" s="47">
        <v>7810415</v>
      </c>
      <c r="B6784" s="41" t="s">
        <v>11</v>
      </c>
      <c r="C6784" s="42" t="s">
        <v>8713</v>
      </c>
      <c r="D6784" s="50">
        <v>16</v>
      </c>
      <c r="E6784" s="43">
        <f t="shared" si="105"/>
        <v>1397.12</v>
      </c>
      <c r="F6784" s="42" t="s">
        <v>8713</v>
      </c>
      <c r="G6784" s="42" t="s">
        <v>3086</v>
      </c>
    </row>
    <row r="6785" spans="1:7" x14ac:dyDescent="0.25">
      <c r="A6785" s="47">
        <v>7810416</v>
      </c>
      <c r="B6785" s="41" t="s">
        <v>11</v>
      </c>
      <c r="C6785" s="42" t="s">
        <v>8714</v>
      </c>
      <c r="D6785" s="50">
        <v>16</v>
      </c>
      <c r="E6785" s="43">
        <f t="shared" si="105"/>
        <v>1397.12</v>
      </c>
      <c r="F6785" s="42" t="s">
        <v>8714</v>
      </c>
      <c r="G6785" s="42" t="s">
        <v>3086</v>
      </c>
    </row>
    <row r="6786" spans="1:7" x14ac:dyDescent="0.25">
      <c r="A6786" s="47">
        <v>7810417</v>
      </c>
      <c r="B6786" s="41" t="s">
        <v>11</v>
      </c>
      <c r="C6786" s="42" t="s">
        <v>8646</v>
      </c>
      <c r="D6786" s="50">
        <v>16</v>
      </c>
      <c r="E6786" s="43">
        <f t="shared" si="105"/>
        <v>1397.12</v>
      </c>
      <c r="F6786" s="42" t="s">
        <v>8646</v>
      </c>
      <c r="G6786" s="42" t="s">
        <v>3086</v>
      </c>
    </row>
    <row r="6787" spans="1:7" x14ac:dyDescent="0.25">
      <c r="A6787" s="47">
        <v>7810418</v>
      </c>
      <c r="B6787" s="41" t="s">
        <v>11</v>
      </c>
      <c r="C6787" s="42" t="s">
        <v>8715</v>
      </c>
      <c r="D6787" s="50">
        <v>10</v>
      </c>
      <c r="E6787" s="43">
        <f t="shared" si="105"/>
        <v>873.19999999999993</v>
      </c>
      <c r="F6787" s="42" t="s">
        <v>8715</v>
      </c>
      <c r="G6787" s="42" t="s">
        <v>3086</v>
      </c>
    </row>
    <row r="6788" spans="1:7" x14ac:dyDescent="0.25">
      <c r="A6788" s="47">
        <v>7810419</v>
      </c>
      <c r="B6788" s="41" t="s">
        <v>11</v>
      </c>
      <c r="C6788" s="42" t="s">
        <v>8716</v>
      </c>
      <c r="D6788" s="50">
        <v>29</v>
      </c>
      <c r="E6788" s="43">
        <f t="shared" si="105"/>
        <v>2532.2799999999997</v>
      </c>
      <c r="F6788" s="42" t="s">
        <v>8716</v>
      </c>
      <c r="G6788" s="42" t="s">
        <v>3086</v>
      </c>
    </row>
    <row r="6789" spans="1:7" x14ac:dyDescent="0.25">
      <c r="A6789" s="47">
        <v>7810420</v>
      </c>
      <c r="B6789" s="41" t="s">
        <v>11</v>
      </c>
      <c r="C6789" s="42" t="s">
        <v>8717</v>
      </c>
      <c r="D6789" s="50">
        <v>58</v>
      </c>
      <c r="E6789" s="43">
        <f t="shared" si="105"/>
        <v>5064.5599999999995</v>
      </c>
      <c r="F6789" s="42" t="s">
        <v>8717</v>
      </c>
      <c r="G6789" s="42" t="s">
        <v>3086</v>
      </c>
    </row>
    <row r="6790" spans="1:7" x14ac:dyDescent="0.25">
      <c r="A6790" s="47">
        <v>7810421</v>
      </c>
      <c r="B6790" s="41" t="s">
        <v>11</v>
      </c>
      <c r="C6790" s="42" t="s">
        <v>8718</v>
      </c>
      <c r="D6790" s="50">
        <v>12</v>
      </c>
      <c r="E6790" s="43">
        <f t="shared" si="105"/>
        <v>1047.8399999999999</v>
      </c>
      <c r="F6790" s="42" t="s">
        <v>8718</v>
      </c>
      <c r="G6790" s="42" t="s">
        <v>3086</v>
      </c>
    </row>
    <row r="6791" spans="1:7" x14ac:dyDescent="0.25">
      <c r="A6791" s="47">
        <v>7810422</v>
      </c>
      <c r="B6791" s="41" t="s">
        <v>11</v>
      </c>
      <c r="C6791" s="42" t="s">
        <v>8719</v>
      </c>
      <c r="D6791" s="50">
        <v>16</v>
      </c>
      <c r="E6791" s="43">
        <f t="shared" ref="E6791:E6854" si="106">D6791*1.18*$G$4</f>
        <v>1397.12</v>
      </c>
      <c r="F6791" s="42" t="s">
        <v>8719</v>
      </c>
      <c r="G6791" s="42" t="s">
        <v>3086</v>
      </c>
    </row>
    <row r="6792" spans="1:7" x14ac:dyDescent="0.25">
      <c r="A6792" s="47">
        <v>7810423</v>
      </c>
      <c r="B6792" s="41" t="s">
        <v>11</v>
      </c>
      <c r="C6792" s="42" t="s">
        <v>8720</v>
      </c>
      <c r="D6792" s="50">
        <v>2.5</v>
      </c>
      <c r="E6792" s="43">
        <f t="shared" si="106"/>
        <v>218.29999999999998</v>
      </c>
      <c r="F6792" s="42" t="s">
        <v>8720</v>
      </c>
      <c r="G6792" s="42" t="s">
        <v>3086</v>
      </c>
    </row>
    <row r="6793" spans="1:7" x14ac:dyDescent="0.25">
      <c r="A6793" s="47">
        <v>7810426</v>
      </c>
      <c r="B6793" s="41" t="s">
        <v>11</v>
      </c>
      <c r="C6793" s="42" t="s">
        <v>8721</v>
      </c>
      <c r="D6793" s="50">
        <v>2.5</v>
      </c>
      <c r="E6793" s="43">
        <f t="shared" si="106"/>
        <v>218.29999999999998</v>
      </c>
      <c r="F6793" s="42" t="s">
        <v>8721</v>
      </c>
      <c r="G6793" s="42" t="s">
        <v>3086</v>
      </c>
    </row>
    <row r="6794" spans="1:7" x14ac:dyDescent="0.25">
      <c r="A6794" s="47">
        <v>7810427</v>
      </c>
      <c r="B6794" s="41" t="s">
        <v>11</v>
      </c>
      <c r="C6794" s="42" t="s">
        <v>8722</v>
      </c>
      <c r="D6794" s="50">
        <v>7.1</v>
      </c>
      <c r="E6794" s="43">
        <f t="shared" si="106"/>
        <v>619.97199999999987</v>
      </c>
      <c r="F6794" s="42" t="s">
        <v>8723</v>
      </c>
      <c r="G6794" s="42" t="s">
        <v>3086</v>
      </c>
    </row>
    <row r="6795" spans="1:7" x14ac:dyDescent="0.25">
      <c r="A6795" s="47">
        <v>7810433</v>
      </c>
      <c r="B6795" s="41" t="s">
        <v>11</v>
      </c>
      <c r="C6795" s="42" t="s">
        <v>8724</v>
      </c>
      <c r="D6795" s="50">
        <v>4.5</v>
      </c>
      <c r="E6795" s="43">
        <f t="shared" si="106"/>
        <v>392.94</v>
      </c>
      <c r="F6795" s="42" t="s">
        <v>8725</v>
      </c>
      <c r="G6795" s="42" t="s">
        <v>8726</v>
      </c>
    </row>
    <row r="6796" spans="1:7" x14ac:dyDescent="0.25">
      <c r="A6796" s="47">
        <v>7810437</v>
      </c>
      <c r="B6796" s="41" t="s">
        <v>11</v>
      </c>
      <c r="C6796" s="42" t="s">
        <v>8727</v>
      </c>
      <c r="D6796" s="50">
        <v>2.5</v>
      </c>
      <c r="E6796" s="43">
        <f t="shared" si="106"/>
        <v>218.29999999999998</v>
      </c>
      <c r="F6796" s="42" t="s">
        <v>8727</v>
      </c>
      <c r="G6796" s="42" t="s">
        <v>3086</v>
      </c>
    </row>
    <row r="6797" spans="1:7" x14ac:dyDescent="0.25">
      <c r="A6797" s="47">
        <v>7810441</v>
      </c>
      <c r="B6797" s="41" t="s">
        <v>11</v>
      </c>
      <c r="C6797" s="42" t="s">
        <v>3137</v>
      </c>
      <c r="D6797" s="50">
        <v>58</v>
      </c>
      <c r="E6797" s="43">
        <f t="shared" si="106"/>
        <v>5064.5599999999995</v>
      </c>
      <c r="F6797" s="42" t="s">
        <v>3137</v>
      </c>
      <c r="G6797" s="42" t="s">
        <v>3138</v>
      </c>
    </row>
    <row r="6798" spans="1:7" x14ac:dyDescent="0.25">
      <c r="A6798" s="47">
        <v>7810443</v>
      </c>
      <c r="B6798" s="41" t="s">
        <v>11</v>
      </c>
      <c r="C6798" s="42" t="s">
        <v>8728</v>
      </c>
      <c r="D6798" s="50">
        <v>14</v>
      </c>
      <c r="E6798" s="43">
        <f t="shared" si="106"/>
        <v>1222.48</v>
      </c>
      <c r="F6798" s="42" t="s">
        <v>8661</v>
      </c>
      <c r="G6798" s="42" t="s">
        <v>8729</v>
      </c>
    </row>
    <row r="6799" spans="1:7" x14ac:dyDescent="0.25">
      <c r="A6799" s="47">
        <v>7810444</v>
      </c>
      <c r="B6799" s="41" t="s">
        <v>11</v>
      </c>
      <c r="C6799" s="42" t="s">
        <v>8730</v>
      </c>
      <c r="D6799" s="50">
        <v>29</v>
      </c>
      <c r="E6799" s="43">
        <f t="shared" si="106"/>
        <v>2532.2799999999997</v>
      </c>
      <c r="F6799" s="42" t="s">
        <v>8730</v>
      </c>
      <c r="G6799" s="42" t="s">
        <v>3086</v>
      </c>
    </row>
    <row r="6800" spans="1:7" x14ac:dyDescent="0.25">
      <c r="A6800" s="47">
        <v>7810452</v>
      </c>
      <c r="B6800" s="41" t="s">
        <v>11</v>
      </c>
      <c r="C6800" s="42" t="s">
        <v>8731</v>
      </c>
      <c r="D6800" s="50">
        <v>101</v>
      </c>
      <c r="E6800" s="43">
        <f t="shared" si="106"/>
        <v>8819.32</v>
      </c>
      <c r="F6800" s="42" t="s">
        <v>8731</v>
      </c>
      <c r="G6800" s="42" t="s">
        <v>3086</v>
      </c>
    </row>
    <row r="6801" spans="1:7" x14ac:dyDescent="0.25">
      <c r="A6801" s="47">
        <v>7810458</v>
      </c>
      <c r="B6801" s="41" t="s">
        <v>11</v>
      </c>
      <c r="C6801" s="42" t="s">
        <v>8732</v>
      </c>
      <c r="D6801" s="50">
        <v>12</v>
      </c>
      <c r="E6801" s="43">
        <f t="shared" si="106"/>
        <v>1047.8399999999999</v>
      </c>
      <c r="F6801" s="42" t="s">
        <v>8732</v>
      </c>
      <c r="G6801" s="42" t="s">
        <v>3086</v>
      </c>
    </row>
    <row r="6802" spans="1:7" x14ac:dyDescent="0.25">
      <c r="A6802" s="47">
        <v>7810463</v>
      </c>
      <c r="B6802" s="41" t="s">
        <v>11</v>
      </c>
      <c r="C6802" s="42" t="s">
        <v>8733</v>
      </c>
      <c r="D6802" s="50">
        <v>28</v>
      </c>
      <c r="E6802" s="43">
        <f t="shared" si="106"/>
        <v>2444.96</v>
      </c>
      <c r="F6802" s="42" t="s">
        <v>8733</v>
      </c>
      <c r="G6802" s="42" t="s">
        <v>3086</v>
      </c>
    </row>
    <row r="6803" spans="1:7" x14ac:dyDescent="0.25">
      <c r="A6803" s="47">
        <v>7810467</v>
      </c>
      <c r="B6803" s="41" t="s">
        <v>11</v>
      </c>
      <c r="C6803" s="42" t="s">
        <v>8734</v>
      </c>
      <c r="D6803" s="50">
        <v>33</v>
      </c>
      <c r="E6803" s="43">
        <f t="shared" si="106"/>
        <v>2881.56</v>
      </c>
      <c r="F6803" s="42" t="s">
        <v>8734</v>
      </c>
      <c r="G6803" s="42" t="s">
        <v>3086</v>
      </c>
    </row>
    <row r="6804" spans="1:7" x14ac:dyDescent="0.25">
      <c r="A6804" s="47">
        <v>7810494</v>
      </c>
      <c r="B6804" s="41" t="s">
        <v>11</v>
      </c>
      <c r="C6804" s="42" t="s">
        <v>8735</v>
      </c>
      <c r="D6804" s="50">
        <v>16</v>
      </c>
      <c r="E6804" s="43">
        <f t="shared" si="106"/>
        <v>1397.12</v>
      </c>
      <c r="F6804" s="42" t="s">
        <v>8735</v>
      </c>
      <c r="G6804" s="42" t="s">
        <v>3086</v>
      </c>
    </row>
    <row r="6805" spans="1:7" x14ac:dyDescent="0.25">
      <c r="A6805" s="47">
        <v>7810506</v>
      </c>
      <c r="B6805" s="41" t="s">
        <v>11</v>
      </c>
      <c r="C6805" s="42" t="s">
        <v>8736</v>
      </c>
      <c r="D6805" s="50">
        <v>12</v>
      </c>
      <c r="E6805" s="43">
        <f t="shared" si="106"/>
        <v>1047.8399999999999</v>
      </c>
      <c r="F6805" s="42" t="s">
        <v>8736</v>
      </c>
      <c r="G6805" s="42" t="s">
        <v>3086</v>
      </c>
    </row>
    <row r="6806" spans="1:7" x14ac:dyDescent="0.25">
      <c r="A6806" s="47">
        <v>7810507</v>
      </c>
      <c r="B6806" s="41" t="s">
        <v>11</v>
      </c>
      <c r="C6806" s="42" t="s">
        <v>8737</v>
      </c>
      <c r="D6806" s="50">
        <v>16</v>
      </c>
      <c r="E6806" s="43">
        <f t="shared" si="106"/>
        <v>1397.12</v>
      </c>
      <c r="F6806" s="42" t="s">
        <v>8737</v>
      </c>
      <c r="G6806" s="42" t="s">
        <v>3086</v>
      </c>
    </row>
    <row r="6807" spans="1:7" x14ac:dyDescent="0.25">
      <c r="A6807" s="47">
        <v>7810513</v>
      </c>
      <c r="B6807" s="41" t="s">
        <v>11</v>
      </c>
      <c r="C6807" s="42" t="s">
        <v>8738</v>
      </c>
      <c r="D6807" s="50">
        <v>6.4</v>
      </c>
      <c r="E6807" s="43">
        <f t="shared" si="106"/>
        <v>558.84799999999996</v>
      </c>
      <c r="F6807" s="42" t="s">
        <v>8738</v>
      </c>
      <c r="G6807" s="42" t="s">
        <v>3086</v>
      </c>
    </row>
    <row r="6808" spans="1:7" x14ac:dyDescent="0.25">
      <c r="A6808" s="47">
        <v>7810517</v>
      </c>
      <c r="B6808" s="41" t="s">
        <v>11</v>
      </c>
      <c r="C6808" s="42" t="s">
        <v>8739</v>
      </c>
      <c r="D6808" s="50">
        <v>29</v>
      </c>
      <c r="E6808" s="43">
        <f t="shared" si="106"/>
        <v>2532.2799999999997</v>
      </c>
      <c r="F6808" s="42" t="s">
        <v>8739</v>
      </c>
      <c r="G6808" s="42" t="s">
        <v>3086</v>
      </c>
    </row>
    <row r="6809" spans="1:7" x14ac:dyDescent="0.25">
      <c r="A6809" s="47">
        <v>7810518</v>
      </c>
      <c r="B6809" s="41" t="s">
        <v>11</v>
      </c>
      <c r="C6809" s="42" t="s">
        <v>8740</v>
      </c>
      <c r="D6809" s="50">
        <v>16</v>
      </c>
      <c r="E6809" s="43">
        <f t="shared" si="106"/>
        <v>1397.12</v>
      </c>
      <c r="F6809" s="42" t="s">
        <v>8740</v>
      </c>
      <c r="G6809" s="42" t="s">
        <v>3086</v>
      </c>
    </row>
    <row r="6810" spans="1:7" x14ac:dyDescent="0.25">
      <c r="A6810" s="47">
        <v>7810520</v>
      </c>
      <c r="B6810" s="41" t="s">
        <v>11</v>
      </c>
      <c r="C6810" s="42" t="s">
        <v>8741</v>
      </c>
      <c r="D6810" s="50">
        <v>24</v>
      </c>
      <c r="E6810" s="43">
        <f t="shared" si="106"/>
        <v>2095.6799999999998</v>
      </c>
      <c r="F6810" s="42" t="s">
        <v>8741</v>
      </c>
      <c r="G6810" s="42" t="s">
        <v>3086</v>
      </c>
    </row>
    <row r="6811" spans="1:7" x14ac:dyDescent="0.25">
      <c r="A6811" s="47">
        <v>7810523</v>
      </c>
      <c r="B6811" s="41" t="s">
        <v>11</v>
      </c>
      <c r="C6811" s="42" t="s">
        <v>8742</v>
      </c>
      <c r="D6811" s="50">
        <v>4.5</v>
      </c>
      <c r="E6811" s="43">
        <f t="shared" si="106"/>
        <v>392.94</v>
      </c>
      <c r="F6811" s="42" t="s">
        <v>8742</v>
      </c>
      <c r="G6811" s="42" t="s">
        <v>3086</v>
      </c>
    </row>
    <row r="6812" spans="1:7" x14ac:dyDescent="0.25">
      <c r="A6812" s="47">
        <v>7810524</v>
      </c>
      <c r="B6812" s="41" t="s">
        <v>11</v>
      </c>
      <c r="C6812" s="42" t="s">
        <v>8742</v>
      </c>
      <c r="D6812" s="50">
        <v>2.5</v>
      </c>
      <c r="E6812" s="43">
        <f t="shared" si="106"/>
        <v>218.29999999999998</v>
      </c>
      <c r="F6812" s="42" t="s">
        <v>8742</v>
      </c>
      <c r="G6812" s="42" t="s">
        <v>3086</v>
      </c>
    </row>
    <row r="6813" spans="1:7" x14ac:dyDescent="0.25">
      <c r="A6813" s="47">
        <v>7810537</v>
      </c>
      <c r="B6813" s="41" t="s">
        <v>11</v>
      </c>
      <c r="C6813" s="42" t="s">
        <v>8743</v>
      </c>
      <c r="D6813" s="50">
        <v>3.9</v>
      </c>
      <c r="E6813" s="43">
        <f t="shared" si="106"/>
        <v>340.54799999999994</v>
      </c>
      <c r="F6813" s="42" t="s">
        <v>8743</v>
      </c>
      <c r="G6813" s="42" t="s">
        <v>3086</v>
      </c>
    </row>
    <row r="6814" spans="1:7" x14ac:dyDescent="0.25">
      <c r="A6814" s="47">
        <v>7810554</v>
      </c>
      <c r="B6814" s="41" t="s">
        <v>11</v>
      </c>
      <c r="C6814" s="42" t="s">
        <v>8744</v>
      </c>
      <c r="D6814" s="50">
        <v>12</v>
      </c>
      <c r="E6814" s="43">
        <f t="shared" si="106"/>
        <v>1047.8399999999999</v>
      </c>
      <c r="F6814" s="42" t="s">
        <v>8744</v>
      </c>
      <c r="G6814" s="42" t="s">
        <v>3086</v>
      </c>
    </row>
    <row r="6815" spans="1:7" x14ac:dyDescent="0.25">
      <c r="A6815" s="47">
        <v>7810560</v>
      </c>
      <c r="B6815" s="41" t="s">
        <v>11</v>
      </c>
      <c r="C6815" s="42" t="s">
        <v>8745</v>
      </c>
      <c r="D6815" s="50">
        <v>136</v>
      </c>
      <c r="E6815" s="43">
        <f t="shared" si="106"/>
        <v>11875.519999999999</v>
      </c>
      <c r="F6815" s="42" t="s">
        <v>8745</v>
      </c>
      <c r="G6815" s="42" t="s">
        <v>3086</v>
      </c>
    </row>
    <row r="6816" spans="1:7" x14ac:dyDescent="0.25">
      <c r="A6816" s="47">
        <v>7810561</v>
      </c>
      <c r="B6816" s="41" t="s">
        <v>11</v>
      </c>
      <c r="C6816" s="42" t="s">
        <v>8745</v>
      </c>
      <c r="D6816" s="50">
        <v>145</v>
      </c>
      <c r="E6816" s="43">
        <f t="shared" si="106"/>
        <v>12661.4</v>
      </c>
      <c r="F6816" s="42" t="s">
        <v>8745</v>
      </c>
      <c r="G6816" s="42" t="s">
        <v>3086</v>
      </c>
    </row>
    <row r="6817" spans="1:7" x14ac:dyDescent="0.25">
      <c r="A6817" s="47">
        <v>7810562</v>
      </c>
      <c r="B6817" s="41" t="s">
        <v>11</v>
      </c>
      <c r="C6817" s="42" t="s">
        <v>8746</v>
      </c>
      <c r="D6817" s="50">
        <v>134</v>
      </c>
      <c r="E6817" s="43">
        <f t="shared" si="106"/>
        <v>11700.880000000001</v>
      </c>
      <c r="F6817" s="42" t="s">
        <v>8746</v>
      </c>
      <c r="G6817" s="42" t="s">
        <v>3086</v>
      </c>
    </row>
    <row r="6818" spans="1:7" x14ac:dyDescent="0.25">
      <c r="A6818" s="47">
        <v>7810563</v>
      </c>
      <c r="B6818" s="41" t="s">
        <v>11</v>
      </c>
      <c r="C6818" s="42" t="s">
        <v>8746</v>
      </c>
      <c r="D6818" s="50">
        <v>145</v>
      </c>
      <c r="E6818" s="43">
        <f t="shared" si="106"/>
        <v>12661.4</v>
      </c>
      <c r="F6818" s="42" t="s">
        <v>8746</v>
      </c>
      <c r="G6818" s="42" t="s">
        <v>3086</v>
      </c>
    </row>
    <row r="6819" spans="1:7" x14ac:dyDescent="0.25">
      <c r="A6819" s="47">
        <v>7810564</v>
      </c>
      <c r="B6819" s="41" t="s">
        <v>11</v>
      </c>
      <c r="C6819" s="42" t="s">
        <v>8747</v>
      </c>
      <c r="D6819" s="50">
        <v>10</v>
      </c>
      <c r="E6819" s="43">
        <f t="shared" si="106"/>
        <v>873.19999999999993</v>
      </c>
      <c r="F6819" s="42" t="s">
        <v>8747</v>
      </c>
      <c r="G6819" s="42" t="s">
        <v>3086</v>
      </c>
    </row>
    <row r="6820" spans="1:7" x14ac:dyDescent="0.25">
      <c r="A6820" s="47">
        <v>7810565</v>
      </c>
      <c r="B6820" s="41" t="s">
        <v>11</v>
      </c>
      <c r="C6820" s="42" t="s">
        <v>8748</v>
      </c>
      <c r="D6820" s="50">
        <v>6.4</v>
      </c>
      <c r="E6820" s="43">
        <f t="shared" si="106"/>
        <v>558.84799999999996</v>
      </c>
      <c r="F6820" s="42" t="s">
        <v>8748</v>
      </c>
      <c r="G6820" s="42" t="s">
        <v>3086</v>
      </c>
    </row>
    <row r="6821" spans="1:7" x14ac:dyDescent="0.25">
      <c r="A6821" s="47">
        <v>7810566</v>
      </c>
      <c r="B6821" s="41" t="s">
        <v>11</v>
      </c>
      <c r="C6821" s="42" t="s">
        <v>8748</v>
      </c>
      <c r="D6821" s="50">
        <v>7.5</v>
      </c>
      <c r="E6821" s="43">
        <f t="shared" si="106"/>
        <v>654.9</v>
      </c>
      <c r="F6821" s="42" t="s">
        <v>8748</v>
      </c>
      <c r="G6821" s="42" t="s">
        <v>3086</v>
      </c>
    </row>
    <row r="6822" spans="1:7" x14ac:dyDescent="0.25">
      <c r="A6822" s="47">
        <v>7810567</v>
      </c>
      <c r="B6822" s="41" t="s">
        <v>11</v>
      </c>
      <c r="C6822" s="42" t="s">
        <v>8749</v>
      </c>
      <c r="D6822" s="50">
        <v>32</v>
      </c>
      <c r="E6822" s="43">
        <f t="shared" si="106"/>
        <v>2794.24</v>
      </c>
      <c r="F6822" s="42" t="s">
        <v>8749</v>
      </c>
      <c r="G6822" s="42" t="s">
        <v>3086</v>
      </c>
    </row>
    <row r="6823" spans="1:7" x14ac:dyDescent="0.25">
      <c r="A6823" s="47">
        <v>7810569</v>
      </c>
      <c r="B6823" s="41" t="s">
        <v>11</v>
      </c>
      <c r="C6823" s="42" t="s">
        <v>8750</v>
      </c>
      <c r="D6823" s="50">
        <v>12</v>
      </c>
      <c r="E6823" s="43">
        <f t="shared" si="106"/>
        <v>1047.8399999999999</v>
      </c>
      <c r="F6823" s="42" t="s">
        <v>8750</v>
      </c>
      <c r="G6823" s="42" t="s">
        <v>3086</v>
      </c>
    </row>
    <row r="6824" spans="1:7" x14ac:dyDescent="0.25">
      <c r="A6824" s="47">
        <v>7810576</v>
      </c>
      <c r="B6824" s="41" t="s">
        <v>11</v>
      </c>
      <c r="C6824" s="42" t="s">
        <v>8751</v>
      </c>
      <c r="D6824" s="50">
        <v>194</v>
      </c>
      <c r="E6824" s="43">
        <f t="shared" si="106"/>
        <v>16940.079999999998</v>
      </c>
      <c r="F6824" s="42" t="s">
        <v>8751</v>
      </c>
      <c r="G6824" s="42" t="s">
        <v>3086</v>
      </c>
    </row>
    <row r="6825" spans="1:7" x14ac:dyDescent="0.25">
      <c r="A6825" s="47">
        <v>7810584</v>
      </c>
      <c r="B6825" s="41" t="s">
        <v>11</v>
      </c>
      <c r="C6825" s="42" t="s">
        <v>4932</v>
      </c>
      <c r="D6825" s="50">
        <v>20</v>
      </c>
      <c r="E6825" s="43">
        <f t="shared" si="106"/>
        <v>1746.3999999999999</v>
      </c>
      <c r="F6825" s="42" t="s">
        <v>8752</v>
      </c>
      <c r="G6825" s="42" t="s">
        <v>3086</v>
      </c>
    </row>
    <row r="6826" spans="1:7" x14ac:dyDescent="0.25">
      <c r="A6826" s="47">
        <v>7810585</v>
      </c>
      <c r="B6826" s="41" t="s">
        <v>11</v>
      </c>
      <c r="C6826" s="42" t="s">
        <v>4932</v>
      </c>
      <c r="D6826" s="50">
        <v>18</v>
      </c>
      <c r="E6826" s="43">
        <f t="shared" si="106"/>
        <v>1571.76</v>
      </c>
      <c r="F6826" s="42" t="s">
        <v>4932</v>
      </c>
      <c r="G6826" s="42" t="s">
        <v>3086</v>
      </c>
    </row>
    <row r="6827" spans="1:7" x14ac:dyDescent="0.25">
      <c r="A6827" s="47">
        <v>7810586</v>
      </c>
      <c r="B6827" s="41" t="s">
        <v>11</v>
      </c>
      <c r="C6827" s="42" t="s">
        <v>8753</v>
      </c>
      <c r="D6827" s="50">
        <v>20</v>
      </c>
      <c r="E6827" s="43">
        <f t="shared" si="106"/>
        <v>1746.3999999999999</v>
      </c>
      <c r="F6827" s="42" t="s">
        <v>8753</v>
      </c>
      <c r="G6827" s="42" t="s">
        <v>3086</v>
      </c>
    </row>
    <row r="6828" spans="1:7" x14ac:dyDescent="0.25">
      <c r="A6828" s="47">
        <v>7810587</v>
      </c>
      <c r="B6828" s="41" t="s">
        <v>11</v>
      </c>
      <c r="C6828" s="42" t="s">
        <v>8754</v>
      </c>
      <c r="D6828" s="50">
        <v>12</v>
      </c>
      <c r="E6828" s="43">
        <f t="shared" si="106"/>
        <v>1047.8399999999999</v>
      </c>
      <c r="F6828" s="42" t="s">
        <v>8755</v>
      </c>
      <c r="G6828" s="42" t="s">
        <v>8756</v>
      </c>
    </row>
    <row r="6829" spans="1:7" x14ac:dyDescent="0.25">
      <c r="A6829" s="47">
        <v>7810589</v>
      </c>
      <c r="B6829" s="41" t="s">
        <v>11</v>
      </c>
      <c r="C6829" s="42" t="s">
        <v>3128</v>
      </c>
      <c r="D6829" s="50">
        <v>23</v>
      </c>
      <c r="E6829" s="43">
        <f t="shared" si="106"/>
        <v>2008.3599999999997</v>
      </c>
      <c r="F6829" s="42" t="s">
        <v>3128</v>
      </c>
      <c r="G6829" s="42" t="s">
        <v>3086</v>
      </c>
    </row>
    <row r="6830" spans="1:7" x14ac:dyDescent="0.25">
      <c r="A6830" s="47">
        <v>7810590</v>
      </c>
      <c r="B6830" s="41" t="s">
        <v>11</v>
      </c>
      <c r="C6830" s="42" t="s">
        <v>8757</v>
      </c>
      <c r="D6830" s="50">
        <v>2.5</v>
      </c>
      <c r="E6830" s="43">
        <f t="shared" si="106"/>
        <v>218.29999999999998</v>
      </c>
      <c r="F6830" s="42" t="s">
        <v>8757</v>
      </c>
      <c r="G6830" s="42" t="s">
        <v>3086</v>
      </c>
    </row>
    <row r="6831" spans="1:7" x14ac:dyDescent="0.25">
      <c r="A6831" s="47">
        <v>7810592</v>
      </c>
      <c r="B6831" s="41" t="s">
        <v>11</v>
      </c>
      <c r="C6831" s="42" t="s">
        <v>8646</v>
      </c>
      <c r="D6831" s="50">
        <v>12</v>
      </c>
      <c r="E6831" s="43">
        <f t="shared" si="106"/>
        <v>1047.8399999999999</v>
      </c>
      <c r="F6831" s="42" t="s">
        <v>8646</v>
      </c>
      <c r="G6831" s="42" t="s">
        <v>3086</v>
      </c>
    </row>
    <row r="6832" spans="1:7" x14ac:dyDescent="0.25">
      <c r="A6832" s="47">
        <v>7810594</v>
      </c>
      <c r="B6832" s="41" t="s">
        <v>11</v>
      </c>
      <c r="C6832" s="42" t="s">
        <v>8758</v>
      </c>
      <c r="D6832" s="50">
        <v>10</v>
      </c>
      <c r="E6832" s="43">
        <f t="shared" si="106"/>
        <v>873.19999999999993</v>
      </c>
      <c r="F6832" s="42" t="s">
        <v>8758</v>
      </c>
      <c r="G6832" s="42" t="s">
        <v>3086</v>
      </c>
    </row>
    <row r="6833" spans="1:7" x14ac:dyDescent="0.25">
      <c r="A6833" s="47">
        <v>7810595</v>
      </c>
      <c r="B6833" s="41" t="s">
        <v>11</v>
      </c>
      <c r="C6833" s="42" t="s">
        <v>8759</v>
      </c>
      <c r="D6833" s="50">
        <v>10</v>
      </c>
      <c r="E6833" s="43">
        <f t="shared" si="106"/>
        <v>873.19999999999993</v>
      </c>
      <c r="F6833" s="42" t="s">
        <v>8759</v>
      </c>
      <c r="G6833" s="42" t="s">
        <v>3086</v>
      </c>
    </row>
    <row r="6834" spans="1:7" x14ac:dyDescent="0.25">
      <c r="A6834" s="47">
        <v>7810597</v>
      </c>
      <c r="B6834" s="41" t="s">
        <v>11</v>
      </c>
      <c r="C6834" s="42" t="s">
        <v>8760</v>
      </c>
      <c r="D6834" s="50">
        <v>10</v>
      </c>
      <c r="E6834" s="43">
        <f t="shared" si="106"/>
        <v>873.19999999999993</v>
      </c>
      <c r="F6834" s="42" t="s">
        <v>8760</v>
      </c>
      <c r="G6834" s="42" t="s">
        <v>3086</v>
      </c>
    </row>
    <row r="6835" spans="1:7" x14ac:dyDescent="0.25">
      <c r="A6835" s="47">
        <v>7810600</v>
      </c>
      <c r="B6835" s="41" t="s">
        <v>11</v>
      </c>
      <c r="C6835" s="42" t="s">
        <v>8761</v>
      </c>
      <c r="D6835" s="50">
        <v>3.9</v>
      </c>
      <c r="E6835" s="43">
        <f t="shared" si="106"/>
        <v>340.54799999999994</v>
      </c>
      <c r="F6835" s="42" t="s">
        <v>8761</v>
      </c>
      <c r="G6835" s="42" t="s">
        <v>3086</v>
      </c>
    </row>
    <row r="6836" spans="1:7" x14ac:dyDescent="0.25">
      <c r="A6836" s="47">
        <v>7810604</v>
      </c>
      <c r="B6836" s="41" t="s">
        <v>11</v>
      </c>
      <c r="C6836" s="42" t="s">
        <v>8762</v>
      </c>
      <c r="D6836" s="50">
        <v>71</v>
      </c>
      <c r="E6836" s="43">
        <f t="shared" si="106"/>
        <v>6199.72</v>
      </c>
      <c r="F6836" s="42" t="s">
        <v>8762</v>
      </c>
      <c r="G6836" s="42" t="s">
        <v>3086</v>
      </c>
    </row>
    <row r="6837" spans="1:7" x14ac:dyDescent="0.25">
      <c r="A6837" s="47">
        <v>7810605</v>
      </c>
      <c r="B6837" s="41" t="s">
        <v>11</v>
      </c>
      <c r="C6837" s="42" t="s">
        <v>8763</v>
      </c>
      <c r="D6837" s="50">
        <v>3.9</v>
      </c>
      <c r="E6837" s="43">
        <f t="shared" si="106"/>
        <v>340.54799999999994</v>
      </c>
      <c r="F6837" s="42" t="s">
        <v>8763</v>
      </c>
      <c r="G6837" s="42" t="s">
        <v>3086</v>
      </c>
    </row>
    <row r="6838" spans="1:7" x14ac:dyDescent="0.25">
      <c r="A6838" s="47">
        <v>7810606</v>
      </c>
      <c r="B6838" s="41" t="s">
        <v>11</v>
      </c>
      <c r="C6838" s="42" t="s">
        <v>8750</v>
      </c>
      <c r="D6838" s="50">
        <v>12</v>
      </c>
      <c r="E6838" s="43">
        <f t="shared" si="106"/>
        <v>1047.8399999999999</v>
      </c>
      <c r="F6838" s="42" t="s">
        <v>8750</v>
      </c>
      <c r="G6838" s="42" t="s">
        <v>3086</v>
      </c>
    </row>
    <row r="6839" spans="1:7" x14ac:dyDescent="0.25">
      <c r="A6839" s="47">
        <v>7810607</v>
      </c>
      <c r="B6839" s="41" t="s">
        <v>11</v>
      </c>
      <c r="C6839" s="42" t="s">
        <v>8764</v>
      </c>
      <c r="D6839" s="50">
        <v>10</v>
      </c>
      <c r="E6839" s="43">
        <f t="shared" si="106"/>
        <v>873.19999999999993</v>
      </c>
      <c r="F6839" s="42" t="s">
        <v>8764</v>
      </c>
      <c r="G6839" s="42" t="s">
        <v>3086</v>
      </c>
    </row>
    <row r="6840" spans="1:7" x14ac:dyDescent="0.25">
      <c r="A6840" s="47">
        <v>7810608</v>
      </c>
      <c r="B6840" s="41" t="s">
        <v>11</v>
      </c>
      <c r="C6840" s="42" t="s">
        <v>8765</v>
      </c>
      <c r="D6840" s="50">
        <v>2.5</v>
      </c>
      <c r="E6840" s="43">
        <f t="shared" si="106"/>
        <v>218.29999999999998</v>
      </c>
      <c r="F6840" s="42" t="s">
        <v>8765</v>
      </c>
      <c r="G6840" s="42" t="s">
        <v>3086</v>
      </c>
    </row>
    <row r="6841" spans="1:7" x14ac:dyDescent="0.25">
      <c r="A6841" s="47">
        <v>7810609</v>
      </c>
      <c r="B6841" s="41" t="s">
        <v>11</v>
      </c>
      <c r="C6841" s="42" t="s">
        <v>8766</v>
      </c>
      <c r="D6841" s="50">
        <v>5.7</v>
      </c>
      <c r="E6841" s="43">
        <f t="shared" si="106"/>
        <v>497.72399999999999</v>
      </c>
      <c r="F6841" s="42" t="s">
        <v>8766</v>
      </c>
      <c r="G6841" s="42" t="s">
        <v>3086</v>
      </c>
    </row>
    <row r="6842" spans="1:7" x14ac:dyDescent="0.25">
      <c r="A6842" s="47">
        <v>7810610</v>
      </c>
      <c r="B6842" s="41" t="s">
        <v>11</v>
      </c>
      <c r="C6842" s="42" t="s">
        <v>8767</v>
      </c>
      <c r="D6842" s="50">
        <v>2.5</v>
      </c>
      <c r="E6842" s="43">
        <f t="shared" si="106"/>
        <v>218.29999999999998</v>
      </c>
      <c r="F6842" s="42" t="s">
        <v>8767</v>
      </c>
      <c r="G6842" s="42" t="s">
        <v>3086</v>
      </c>
    </row>
    <row r="6843" spans="1:7" x14ac:dyDescent="0.25">
      <c r="A6843" s="47">
        <v>7810611</v>
      </c>
      <c r="B6843" s="41" t="s">
        <v>11</v>
      </c>
      <c r="C6843" s="42" t="s">
        <v>3236</v>
      </c>
      <c r="D6843" s="50">
        <v>3.9</v>
      </c>
      <c r="E6843" s="43">
        <f t="shared" si="106"/>
        <v>340.54799999999994</v>
      </c>
      <c r="F6843" s="42" t="s">
        <v>3236</v>
      </c>
      <c r="G6843" s="42" t="s">
        <v>3086</v>
      </c>
    </row>
    <row r="6844" spans="1:7" x14ac:dyDescent="0.25">
      <c r="A6844" s="47">
        <v>7810613</v>
      </c>
      <c r="B6844" s="41" t="s">
        <v>11</v>
      </c>
      <c r="C6844" s="42" t="s">
        <v>8768</v>
      </c>
      <c r="D6844" s="50">
        <v>3.9</v>
      </c>
      <c r="E6844" s="43">
        <f t="shared" si="106"/>
        <v>340.54799999999994</v>
      </c>
      <c r="F6844" s="42" t="s">
        <v>8768</v>
      </c>
      <c r="G6844" s="42" t="s">
        <v>3086</v>
      </c>
    </row>
    <row r="6845" spans="1:7" x14ac:dyDescent="0.25">
      <c r="A6845" s="47">
        <v>7810614</v>
      </c>
      <c r="B6845" s="41" t="s">
        <v>11</v>
      </c>
      <c r="C6845" s="42" t="s">
        <v>8768</v>
      </c>
      <c r="D6845" s="50">
        <v>3.9</v>
      </c>
      <c r="E6845" s="43">
        <f t="shared" si="106"/>
        <v>340.54799999999994</v>
      </c>
      <c r="F6845" s="42" t="s">
        <v>8768</v>
      </c>
      <c r="G6845" s="42" t="s">
        <v>3086</v>
      </c>
    </row>
    <row r="6846" spans="1:7" x14ac:dyDescent="0.25">
      <c r="A6846" s="47">
        <v>7810615</v>
      </c>
      <c r="B6846" s="41" t="s">
        <v>11</v>
      </c>
      <c r="C6846" s="42" t="s">
        <v>8768</v>
      </c>
      <c r="D6846" s="50">
        <v>6.4</v>
      </c>
      <c r="E6846" s="43">
        <f t="shared" si="106"/>
        <v>558.84799999999996</v>
      </c>
      <c r="F6846" s="42" t="s">
        <v>8768</v>
      </c>
      <c r="G6846" s="42" t="s">
        <v>3086</v>
      </c>
    </row>
    <row r="6847" spans="1:7" x14ac:dyDescent="0.25">
      <c r="A6847" s="47">
        <v>7810616</v>
      </c>
      <c r="B6847" s="41" t="s">
        <v>11</v>
      </c>
      <c r="C6847" s="42" t="s">
        <v>8769</v>
      </c>
      <c r="D6847" s="50">
        <v>8.1</v>
      </c>
      <c r="E6847" s="43">
        <f t="shared" si="106"/>
        <v>707.29200000000003</v>
      </c>
      <c r="F6847" s="42" t="s">
        <v>8769</v>
      </c>
      <c r="G6847" s="42" t="s">
        <v>3086</v>
      </c>
    </row>
    <row r="6848" spans="1:7" x14ac:dyDescent="0.25">
      <c r="A6848" s="47">
        <v>7810617</v>
      </c>
      <c r="B6848" s="41" t="s">
        <v>11</v>
      </c>
      <c r="C6848" s="42" t="s">
        <v>8770</v>
      </c>
      <c r="D6848" s="50">
        <v>3.9</v>
      </c>
      <c r="E6848" s="43">
        <f t="shared" si="106"/>
        <v>340.54799999999994</v>
      </c>
      <c r="F6848" s="42" t="s">
        <v>8770</v>
      </c>
      <c r="G6848" s="42" t="s">
        <v>3086</v>
      </c>
    </row>
    <row r="6849" spans="1:7" x14ac:dyDescent="0.25">
      <c r="A6849" s="47">
        <v>7810619</v>
      </c>
      <c r="B6849" s="41" t="s">
        <v>11</v>
      </c>
      <c r="C6849" s="42" t="s">
        <v>8771</v>
      </c>
      <c r="D6849" s="50">
        <v>24</v>
      </c>
      <c r="E6849" s="43">
        <f t="shared" si="106"/>
        <v>2095.6799999999998</v>
      </c>
      <c r="F6849" s="42" t="s">
        <v>8771</v>
      </c>
      <c r="G6849" s="42" t="s">
        <v>3086</v>
      </c>
    </row>
    <row r="6850" spans="1:7" x14ac:dyDescent="0.25">
      <c r="A6850" s="47">
        <v>7810623</v>
      </c>
      <c r="B6850" s="41" t="s">
        <v>11</v>
      </c>
      <c r="C6850" s="42" t="s">
        <v>8772</v>
      </c>
      <c r="D6850" s="50">
        <v>33</v>
      </c>
      <c r="E6850" s="43">
        <f t="shared" si="106"/>
        <v>2881.56</v>
      </c>
      <c r="F6850" s="42" t="s">
        <v>8772</v>
      </c>
      <c r="G6850" s="42" t="s">
        <v>3086</v>
      </c>
    </row>
    <row r="6851" spans="1:7" x14ac:dyDescent="0.25">
      <c r="A6851" s="47">
        <v>7810624</v>
      </c>
      <c r="B6851" s="41" t="s">
        <v>11</v>
      </c>
      <c r="C6851" s="42" t="s">
        <v>3141</v>
      </c>
      <c r="D6851" s="50">
        <v>9.1999999999999993</v>
      </c>
      <c r="E6851" s="43">
        <f t="shared" si="106"/>
        <v>803.34399999999982</v>
      </c>
      <c r="F6851" s="42" t="s">
        <v>3141</v>
      </c>
      <c r="G6851" s="42" t="s">
        <v>3086</v>
      </c>
    </row>
    <row r="6852" spans="1:7" x14ac:dyDescent="0.25">
      <c r="A6852" s="47">
        <v>7810625</v>
      </c>
      <c r="B6852" s="41" t="s">
        <v>11</v>
      </c>
      <c r="C6852" s="42" t="s">
        <v>3141</v>
      </c>
      <c r="D6852" s="50">
        <v>17</v>
      </c>
      <c r="E6852" s="43">
        <f t="shared" si="106"/>
        <v>1484.4399999999998</v>
      </c>
      <c r="F6852" s="42" t="s">
        <v>3141</v>
      </c>
      <c r="G6852" s="42" t="s">
        <v>3086</v>
      </c>
    </row>
    <row r="6853" spans="1:7" x14ac:dyDescent="0.25">
      <c r="A6853" s="47">
        <v>7810627</v>
      </c>
      <c r="B6853" s="41" t="s">
        <v>11</v>
      </c>
      <c r="C6853" s="42" t="s">
        <v>8773</v>
      </c>
      <c r="D6853" s="50">
        <v>27</v>
      </c>
      <c r="E6853" s="43">
        <f t="shared" si="106"/>
        <v>2357.64</v>
      </c>
      <c r="F6853" s="42" t="s">
        <v>8773</v>
      </c>
      <c r="G6853" s="42" t="s">
        <v>3086</v>
      </c>
    </row>
    <row r="6854" spans="1:7" x14ac:dyDescent="0.25">
      <c r="A6854" s="47">
        <v>7810638</v>
      </c>
      <c r="B6854" s="41" t="s">
        <v>11</v>
      </c>
      <c r="C6854" s="42" t="s">
        <v>8774</v>
      </c>
      <c r="D6854" s="50">
        <v>9</v>
      </c>
      <c r="E6854" s="43">
        <f t="shared" si="106"/>
        <v>785.88</v>
      </c>
      <c r="F6854" s="42" t="s">
        <v>8774</v>
      </c>
      <c r="G6854" s="42" t="s">
        <v>3086</v>
      </c>
    </row>
    <row r="6855" spans="1:7" x14ac:dyDescent="0.25">
      <c r="A6855" s="47">
        <v>7810640</v>
      </c>
      <c r="B6855" s="41" t="s">
        <v>11</v>
      </c>
      <c r="C6855" s="42" t="s">
        <v>8775</v>
      </c>
      <c r="D6855" s="50">
        <v>15</v>
      </c>
      <c r="E6855" s="43">
        <f t="shared" ref="E6855:E6918" si="107">D6855*1.18*$G$4</f>
        <v>1309.8</v>
      </c>
      <c r="F6855" s="42" t="s">
        <v>8775</v>
      </c>
      <c r="G6855" s="42" t="s">
        <v>3086</v>
      </c>
    </row>
    <row r="6856" spans="1:7" x14ac:dyDescent="0.25">
      <c r="A6856" s="47">
        <v>7810642</v>
      </c>
      <c r="B6856" s="41" t="s">
        <v>11</v>
      </c>
      <c r="C6856" s="42" t="s">
        <v>3141</v>
      </c>
      <c r="D6856" s="50">
        <v>9.1999999999999993</v>
      </c>
      <c r="E6856" s="43">
        <f t="shared" si="107"/>
        <v>803.34399999999982</v>
      </c>
      <c r="F6856" s="42" t="s">
        <v>3141</v>
      </c>
      <c r="G6856" s="42" t="s">
        <v>3086</v>
      </c>
    </row>
    <row r="6857" spans="1:7" x14ac:dyDescent="0.25">
      <c r="A6857" s="47">
        <v>7810644</v>
      </c>
      <c r="B6857" s="41" t="s">
        <v>11</v>
      </c>
      <c r="C6857" s="42" t="s">
        <v>8776</v>
      </c>
      <c r="D6857" s="50">
        <v>4.5</v>
      </c>
      <c r="E6857" s="43">
        <f t="shared" si="107"/>
        <v>392.94</v>
      </c>
      <c r="F6857" s="42" t="s">
        <v>8776</v>
      </c>
      <c r="G6857" s="42" t="s">
        <v>3086</v>
      </c>
    </row>
    <row r="6858" spans="1:7" x14ac:dyDescent="0.25">
      <c r="A6858" s="47">
        <v>7810645</v>
      </c>
      <c r="B6858" s="41" t="s">
        <v>11</v>
      </c>
      <c r="C6858" s="42" t="s">
        <v>3141</v>
      </c>
      <c r="D6858" s="50">
        <v>12</v>
      </c>
      <c r="E6858" s="43">
        <f t="shared" si="107"/>
        <v>1047.8399999999999</v>
      </c>
      <c r="F6858" s="42" t="s">
        <v>3141</v>
      </c>
      <c r="G6858" s="42" t="s">
        <v>3086</v>
      </c>
    </row>
    <row r="6859" spans="1:7" x14ac:dyDescent="0.25">
      <c r="A6859" s="47">
        <v>7810646</v>
      </c>
      <c r="B6859" s="41" t="s">
        <v>11</v>
      </c>
      <c r="C6859" s="42" t="s">
        <v>3141</v>
      </c>
      <c r="D6859" s="50">
        <v>16</v>
      </c>
      <c r="E6859" s="43">
        <f t="shared" si="107"/>
        <v>1397.12</v>
      </c>
      <c r="F6859" s="42" t="s">
        <v>3141</v>
      </c>
      <c r="G6859" s="42" t="s">
        <v>3086</v>
      </c>
    </row>
    <row r="6860" spans="1:7" x14ac:dyDescent="0.25">
      <c r="A6860" s="47">
        <v>7810649</v>
      </c>
      <c r="B6860" s="41" t="s">
        <v>11</v>
      </c>
      <c r="C6860" s="42" t="s">
        <v>8777</v>
      </c>
      <c r="D6860" s="50">
        <v>9</v>
      </c>
      <c r="E6860" s="43">
        <f t="shared" si="107"/>
        <v>785.88</v>
      </c>
      <c r="F6860" s="42" t="s">
        <v>8777</v>
      </c>
      <c r="G6860" s="42" t="s">
        <v>3086</v>
      </c>
    </row>
    <row r="6861" spans="1:7" x14ac:dyDescent="0.25">
      <c r="A6861" s="47">
        <v>7810655</v>
      </c>
      <c r="B6861" s="41" t="s">
        <v>11</v>
      </c>
      <c r="C6861" s="42" t="s">
        <v>4899</v>
      </c>
      <c r="D6861" s="50">
        <v>4.5</v>
      </c>
      <c r="E6861" s="43">
        <f t="shared" si="107"/>
        <v>392.94</v>
      </c>
      <c r="F6861" s="42" t="s">
        <v>4899</v>
      </c>
      <c r="G6861" s="42" t="s">
        <v>3086</v>
      </c>
    </row>
    <row r="6862" spans="1:7" x14ac:dyDescent="0.25">
      <c r="A6862" s="47">
        <v>7810656</v>
      </c>
      <c r="B6862" s="41" t="s">
        <v>11</v>
      </c>
      <c r="C6862" s="42" t="s">
        <v>7147</v>
      </c>
      <c r="D6862" s="50">
        <v>29</v>
      </c>
      <c r="E6862" s="43">
        <f t="shared" si="107"/>
        <v>2532.2799999999997</v>
      </c>
      <c r="F6862" s="42" t="s">
        <v>7147</v>
      </c>
      <c r="G6862" s="42" t="s">
        <v>3086</v>
      </c>
    </row>
    <row r="6863" spans="1:7" x14ac:dyDescent="0.25">
      <c r="A6863" s="47">
        <v>7810658</v>
      </c>
      <c r="B6863" s="41" t="s">
        <v>11</v>
      </c>
      <c r="C6863" s="42" t="s">
        <v>8778</v>
      </c>
      <c r="D6863" s="50">
        <v>13</v>
      </c>
      <c r="E6863" s="43">
        <f t="shared" si="107"/>
        <v>1135.1600000000001</v>
      </c>
      <c r="F6863" s="42" t="s">
        <v>8778</v>
      </c>
      <c r="G6863" s="42" t="s">
        <v>3086</v>
      </c>
    </row>
    <row r="6864" spans="1:7" x14ac:dyDescent="0.25">
      <c r="A6864" s="47">
        <v>7810659</v>
      </c>
      <c r="B6864" s="41" t="s">
        <v>11</v>
      </c>
      <c r="C6864" s="42" t="s">
        <v>8762</v>
      </c>
      <c r="D6864" s="50">
        <v>75</v>
      </c>
      <c r="E6864" s="43">
        <f t="shared" si="107"/>
        <v>6549</v>
      </c>
      <c r="F6864" s="42" t="s">
        <v>8762</v>
      </c>
      <c r="G6864" s="42" t="s">
        <v>3086</v>
      </c>
    </row>
    <row r="6865" spans="1:7" x14ac:dyDescent="0.25">
      <c r="A6865" s="47">
        <v>7810668</v>
      </c>
      <c r="B6865" s="41" t="s">
        <v>11</v>
      </c>
      <c r="C6865" s="42" t="s">
        <v>8779</v>
      </c>
      <c r="D6865" s="50">
        <v>66</v>
      </c>
      <c r="E6865" s="43">
        <f t="shared" si="107"/>
        <v>5763.12</v>
      </c>
      <c r="F6865" s="42" t="s">
        <v>8779</v>
      </c>
      <c r="G6865" s="42" t="s">
        <v>3086</v>
      </c>
    </row>
    <row r="6866" spans="1:7" x14ac:dyDescent="0.25">
      <c r="A6866" s="47">
        <v>7810673</v>
      </c>
      <c r="B6866" s="41" t="s">
        <v>11</v>
      </c>
      <c r="C6866" s="42" t="s">
        <v>8780</v>
      </c>
      <c r="D6866" s="50">
        <v>24</v>
      </c>
      <c r="E6866" s="43">
        <f t="shared" si="107"/>
        <v>2095.6799999999998</v>
      </c>
      <c r="F6866" s="42" t="s">
        <v>8780</v>
      </c>
      <c r="G6866" s="42" t="s">
        <v>3086</v>
      </c>
    </row>
    <row r="6867" spans="1:7" x14ac:dyDescent="0.25">
      <c r="A6867" s="47">
        <v>7810674</v>
      </c>
      <c r="B6867" s="41" t="s">
        <v>11</v>
      </c>
      <c r="C6867" s="42" t="s">
        <v>8781</v>
      </c>
      <c r="D6867" s="50">
        <v>24</v>
      </c>
      <c r="E6867" s="43">
        <f t="shared" si="107"/>
        <v>2095.6799999999998</v>
      </c>
      <c r="F6867" s="42" t="s">
        <v>8781</v>
      </c>
      <c r="G6867" s="42" t="s">
        <v>3086</v>
      </c>
    </row>
    <row r="6868" spans="1:7" x14ac:dyDescent="0.25">
      <c r="A6868" s="47">
        <v>7810675</v>
      </c>
      <c r="B6868" s="41" t="s">
        <v>11</v>
      </c>
      <c r="C6868" s="42" t="s">
        <v>8782</v>
      </c>
      <c r="D6868" s="50">
        <v>29</v>
      </c>
      <c r="E6868" s="43">
        <f t="shared" si="107"/>
        <v>2532.2799999999997</v>
      </c>
      <c r="F6868" s="42" t="s">
        <v>8782</v>
      </c>
      <c r="G6868" s="42" t="s">
        <v>3086</v>
      </c>
    </row>
    <row r="6869" spans="1:7" x14ac:dyDescent="0.25">
      <c r="A6869" s="47">
        <v>7810676</v>
      </c>
      <c r="B6869" s="41" t="s">
        <v>11</v>
      </c>
      <c r="C6869" s="42" t="s">
        <v>8783</v>
      </c>
      <c r="D6869" s="50">
        <v>29</v>
      </c>
      <c r="E6869" s="43">
        <f t="shared" si="107"/>
        <v>2532.2799999999997</v>
      </c>
      <c r="F6869" s="42" t="s">
        <v>8783</v>
      </c>
      <c r="G6869" s="42" t="s">
        <v>3086</v>
      </c>
    </row>
    <row r="6870" spans="1:7" x14ac:dyDescent="0.25">
      <c r="A6870" s="47">
        <v>7810677</v>
      </c>
      <c r="B6870" s="41" t="s">
        <v>11</v>
      </c>
      <c r="C6870" s="42" t="s">
        <v>8784</v>
      </c>
      <c r="D6870" s="50">
        <v>29</v>
      </c>
      <c r="E6870" s="43">
        <f t="shared" si="107"/>
        <v>2532.2799999999997</v>
      </c>
      <c r="F6870" s="42" t="s">
        <v>8784</v>
      </c>
      <c r="G6870" s="42" t="s">
        <v>3086</v>
      </c>
    </row>
    <row r="6871" spans="1:7" x14ac:dyDescent="0.25">
      <c r="A6871" s="47">
        <v>7810679</v>
      </c>
      <c r="B6871" s="41" t="s">
        <v>11</v>
      </c>
      <c r="C6871" s="42" t="s">
        <v>8785</v>
      </c>
      <c r="D6871" s="50">
        <v>37</v>
      </c>
      <c r="E6871" s="43">
        <f t="shared" si="107"/>
        <v>3230.8399999999997</v>
      </c>
      <c r="F6871" s="42" t="s">
        <v>8785</v>
      </c>
      <c r="G6871" s="42" t="s">
        <v>3086</v>
      </c>
    </row>
    <row r="6872" spans="1:7" x14ac:dyDescent="0.25">
      <c r="A6872" s="47">
        <v>7810680</v>
      </c>
      <c r="B6872" s="41" t="s">
        <v>11</v>
      </c>
      <c r="C6872" s="42" t="s">
        <v>8785</v>
      </c>
      <c r="D6872" s="50">
        <v>42</v>
      </c>
      <c r="E6872" s="43">
        <f t="shared" si="107"/>
        <v>3667.4399999999996</v>
      </c>
      <c r="F6872" s="42" t="s">
        <v>8785</v>
      </c>
      <c r="G6872" s="42" t="s">
        <v>3086</v>
      </c>
    </row>
    <row r="6873" spans="1:7" x14ac:dyDescent="0.25">
      <c r="A6873" s="47">
        <v>7810681</v>
      </c>
      <c r="B6873" s="41" t="s">
        <v>11</v>
      </c>
      <c r="C6873" s="42" t="s">
        <v>8785</v>
      </c>
      <c r="D6873" s="50">
        <v>47</v>
      </c>
      <c r="E6873" s="43">
        <f t="shared" si="107"/>
        <v>4104.04</v>
      </c>
      <c r="F6873" s="42" t="s">
        <v>8785</v>
      </c>
      <c r="G6873" s="42" t="s">
        <v>3086</v>
      </c>
    </row>
    <row r="6874" spans="1:7" x14ac:dyDescent="0.25">
      <c r="A6874" s="47">
        <v>7810682</v>
      </c>
      <c r="B6874" s="41" t="s">
        <v>11</v>
      </c>
      <c r="C6874" s="42" t="s">
        <v>8785</v>
      </c>
      <c r="D6874" s="50">
        <v>47</v>
      </c>
      <c r="E6874" s="43">
        <f t="shared" si="107"/>
        <v>4104.04</v>
      </c>
      <c r="F6874" s="42" t="s">
        <v>8785</v>
      </c>
      <c r="G6874" s="42" t="s">
        <v>3086</v>
      </c>
    </row>
    <row r="6875" spans="1:7" x14ac:dyDescent="0.25">
      <c r="A6875" s="47">
        <v>7810684</v>
      </c>
      <c r="B6875" s="41" t="s">
        <v>11</v>
      </c>
      <c r="C6875" s="42" t="s">
        <v>8786</v>
      </c>
      <c r="D6875" s="50">
        <v>24</v>
      </c>
      <c r="E6875" s="43">
        <f t="shared" si="107"/>
        <v>2095.6799999999998</v>
      </c>
      <c r="F6875" s="42" t="s">
        <v>8786</v>
      </c>
      <c r="G6875" s="42" t="s">
        <v>3086</v>
      </c>
    </row>
    <row r="6876" spans="1:7" x14ac:dyDescent="0.25">
      <c r="A6876" s="47">
        <v>7810687</v>
      </c>
      <c r="B6876" s="41" t="s">
        <v>11</v>
      </c>
      <c r="C6876" s="42" t="s">
        <v>8787</v>
      </c>
      <c r="D6876" s="50">
        <v>29</v>
      </c>
      <c r="E6876" s="43">
        <f t="shared" si="107"/>
        <v>2532.2799999999997</v>
      </c>
      <c r="F6876" s="42" t="s">
        <v>8787</v>
      </c>
      <c r="G6876" s="42" t="s">
        <v>3086</v>
      </c>
    </row>
    <row r="6877" spans="1:7" x14ac:dyDescent="0.25">
      <c r="A6877" s="47">
        <v>7810689</v>
      </c>
      <c r="B6877" s="41" t="s">
        <v>11</v>
      </c>
      <c r="C6877" s="42" t="s">
        <v>8788</v>
      </c>
      <c r="D6877" s="50">
        <v>9.1999999999999993</v>
      </c>
      <c r="E6877" s="43">
        <f t="shared" si="107"/>
        <v>803.34399999999982</v>
      </c>
      <c r="F6877" s="42" t="s">
        <v>8788</v>
      </c>
      <c r="G6877" s="42" t="s">
        <v>3086</v>
      </c>
    </row>
    <row r="6878" spans="1:7" x14ac:dyDescent="0.25">
      <c r="A6878" s="47">
        <v>7810690</v>
      </c>
      <c r="B6878" s="41" t="s">
        <v>11</v>
      </c>
      <c r="C6878" s="42" t="s">
        <v>8789</v>
      </c>
      <c r="D6878" s="50">
        <v>12</v>
      </c>
      <c r="E6878" s="43">
        <f t="shared" si="107"/>
        <v>1047.8399999999999</v>
      </c>
      <c r="F6878" s="42" t="s">
        <v>8789</v>
      </c>
      <c r="G6878" s="42" t="s">
        <v>3086</v>
      </c>
    </row>
    <row r="6879" spans="1:7" x14ac:dyDescent="0.25">
      <c r="A6879" s="47">
        <v>7810692</v>
      </c>
      <c r="B6879" s="41" t="s">
        <v>11</v>
      </c>
      <c r="C6879" s="42" t="s">
        <v>8790</v>
      </c>
      <c r="D6879" s="50">
        <v>16</v>
      </c>
      <c r="E6879" s="43">
        <f t="shared" si="107"/>
        <v>1397.12</v>
      </c>
      <c r="F6879" s="42" t="s">
        <v>8790</v>
      </c>
      <c r="G6879" s="42" t="s">
        <v>3086</v>
      </c>
    </row>
    <row r="6880" spans="1:7" x14ac:dyDescent="0.25">
      <c r="A6880" s="47">
        <v>7810694</v>
      </c>
      <c r="B6880" s="41" t="s">
        <v>11</v>
      </c>
      <c r="C6880" s="42" t="s">
        <v>8791</v>
      </c>
      <c r="D6880" s="50">
        <v>10</v>
      </c>
      <c r="E6880" s="43">
        <f t="shared" si="107"/>
        <v>873.19999999999993</v>
      </c>
      <c r="F6880" s="42" t="s">
        <v>8791</v>
      </c>
      <c r="G6880" s="42" t="s">
        <v>3086</v>
      </c>
    </row>
    <row r="6881" spans="1:7" x14ac:dyDescent="0.25">
      <c r="A6881" s="47">
        <v>7810695</v>
      </c>
      <c r="B6881" s="41" t="s">
        <v>11</v>
      </c>
      <c r="C6881" s="42" t="s">
        <v>8792</v>
      </c>
      <c r="D6881" s="50">
        <v>12</v>
      </c>
      <c r="E6881" s="43">
        <f t="shared" si="107"/>
        <v>1047.8399999999999</v>
      </c>
      <c r="F6881" s="42" t="s">
        <v>8792</v>
      </c>
      <c r="G6881" s="42" t="s">
        <v>3086</v>
      </c>
    </row>
    <row r="6882" spans="1:7" x14ac:dyDescent="0.25">
      <c r="A6882" s="47">
        <v>7810697</v>
      </c>
      <c r="B6882" s="41" t="s">
        <v>11</v>
      </c>
      <c r="C6882" s="42" t="s">
        <v>8793</v>
      </c>
      <c r="D6882" s="50">
        <v>16</v>
      </c>
      <c r="E6882" s="43">
        <f t="shared" si="107"/>
        <v>1397.12</v>
      </c>
      <c r="F6882" s="42" t="s">
        <v>8793</v>
      </c>
      <c r="G6882" s="42" t="s">
        <v>3086</v>
      </c>
    </row>
    <row r="6883" spans="1:7" x14ac:dyDescent="0.25">
      <c r="A6883" s="47">
        <v>7810698</v>
      </c>
      <c r="B6883" s="41" t="s">
        <v>11</v>
      </c>
      <c r="C6883" s="42" t="s">
        <v>8794</v>
      </c>
      <c r="D6883" s="50">
        <v>16</v>
      </c>
      <c r="E6883" s="43">
        <f t="shared" si="107"/>
        <v>1397.12</v>
      </c>
      <c r="F6883" s="42" t="s">
        <v>8794</v>
      </c>
      <c r="G6883" s="42" t="s">
        <v>3086</v>
      </c>
    </row>
    <row r="6884" spans="1:7" x14ac:dyDescent="0.25">
      <c r="A6884" s="47">
        <v>7810708</v>
      </c>
      <c r="B6884" s="41" t="s">
        <v>11</v>
      </c>
      <c r="C6884" s="42" t="s">
        <v>8795</v>
      </c>
      <c r="D6884" s="50">
        <v>6.4</v>
      </c>
      <c r="E6884" s="43">
        <f t="shared" si="107"/>
        <v>558.84799999999996</v>
      </c>
      <c r="F6884" s="42" t="s">
        <v>8795</v>
      </c>
      <c r="G6884" s="42" t="s">
        <v>3086</v>
      </c>
    </row>
    <row r="6885" spans="1:7" x14ac:dyDescent="0.25">
      <c r="A6885" s="47">
        <v>7810709</v>
      </c>
      <c r="B6885" s="41" t="s">
        <v>11</v>
      </c>
      <c r="C6885" s="42" t="s">
        <v>8796</v>
      </c>
      <c r="D6885" s="50">
        <v>9.1999999999999993</v>
      </c>
      <c r="E6885" s="43">
        <f t="shared" si="107"/>
        <v>803.34399999999982</v>
      </c>
      <c r="F6885" s="42" t="s">
        <v>8796</v>
      </c>
      <c r="G6885" s="42" t="s">
        <v>3086</v>
      </c>
    </row>
    <row r="6886" spans="1:7" x14ac:dyDescent="0.25">
      <c r="A6886" s="47">
        <v>7810710</v>
      </c>
      <c r="B6886" s="41" t="s">
        <v>11</v>
      </c>
      <c r="C6886" s="42" t="s">
        <v>8797</v>
      </c>
      <c r="D6886" s="50">
        <v>20</v>
      </c>
      <c r="E6886" s="43">
        <f t="shared" si="107"/>
        <v>1746.3999999999999</v>
      </c>
      <c r="F6886" s="42" t="s">
        <v>8797</v>
      </c>
      <c r="G6886" s="42" t="s">
        <v>3086</v>
      </c>
    </row>
    <row r="6887" spans="1:7" x14ac:dyDescent="0.25">
      <c r="A6887" s="47">
        <v>7810711</v>
      </c>
      <c r="B6887" s="41" t="s">
        <v>11</v>
      </c>
      <c r="C6887" s="42" t="s">
        <v>8798</v>
      </c>
      <c r="D6887" s="50">
        <v>49</v>
      </c>
      <c r="E6887" s="43">
        <f t="shared" si="107"/>
        <v>4278.68</v>
      </c>
      <c r="F6887" s="42" t="s">
        <v>8798</v>
      </c>
      <c r="G6887" s="42" t="s">
        <v>3086</v>
      </c>
    </row>
    <row r="6888" spans="1:7" x14ac:dyDescent="0.25">
      <c r="A6888" s="47">
        <v>7810712</v>
      </c>
      <c r="B6888" s="41" t="s">
        <v>11</v>
      </c>
      <c r="C6888" s="42" t="s">
        <v>8799</v>
      </c>
      <c r="D6888" s="50">
        <v>24</v>
      </c>
      <c r="E6888" s="43">
        <f t="shared" si="107"/>
        <v>2095.6799999999998</v>
      </c>
      <c r="F6888" s="42" t="s">
        <v>8799</v>
      </c>
      <c r="G6888" s="42" t="s">
        <v>3086</v>
      </c>
    </row>
    <row r="6889" spans="1:7" x14ac:dyDescent="0.25">
      <c r="A6889" s="47">
        <v>7810713</v>
      </c>
      <c r="B6889" s="41" t="s">
        <v>11</v>
      </c>
      <c r="C6889" s="42" t="s">
        <v>3155</v>
      </c>
      <c r="D6889" s="50">
        <v>23</v>
      </c>
      <c r="E6889" s="43">
        <f t="shared" si="107"/>
        <v>2008.3599999999997</v>
      </c>
      <c r="F6889" s="42" t="s">
        <v>3155</v>
      </c>
      <c r="G6889" s="42" t="s">
        <v>3086</v>
      </c>
    </row>
    <row r="6890" spans="1:7" x14ac:dyDescent="0.25">
      <c r="A6890" s="47">
        <v>7810714</v>
      </c>
      <c r="B6890" s="41" t="s">
        <v>11</v>
      </c>
      <c r="C6890" s="42" t="s">
        <v>4932</v>
      </c>
      <c r="D6890" s="50">
        <v>38</v>
      </c>
      <c r="E6890" s="43">
        <f t="shared" si="107"/>
        <v>3318.16</v>
      </c>
      <c r="F6890" s="42" t="s">
        <v>4932</v>
      </c>
      <c r="G6890" s="42" t="s">
        <v>3086</v>
      </c>
    </row>
    <row r="6891" spans="1:7" x14ac:dyDescent="0.25">
      <c r="A6891" s="47">
        <v>7810717</v>
      </c>
      <c r="B6891" s="41" t="s">
        <v>11</v>
      </c>
      <c r="C6891" s="42" t="s">
        <v>8800</v>
      </c>
      <c r="D6891" s="50">
        <v>27</v>
      </c>
      <c r="E6891" s="43">
        <f t="shared" si="107"/>
        <v>2357.64</v>
      </c>
      <c r="F6891" s="42" t="s">
        <v>3155</v>
      </c>
      <c r="G6891" s="42" t="s">
        <v>8801</v>
      </c>
    </row>
    <row r="6892" spans="1:7" x14ac:dyDescent="0.25">
      <c r="A6892" s="47">
        <v>7810719</v>
      </c>
      <c r="B6892" s="41" t="s">
        <v>11</v>
      </c>
      <c r="C6892" s="42" t="s">
        <v>3155</v>
      </c>
      <c r="D6892" s="50">
        <v>54</v>
      </c>
      <c r="E6892" s="43">
        <f t="shared" si="107"/>
        <v>4715.28</v>
      </c>
      <c r="F6892" s="42" t="s">
        <v>3155</v>
      </c>
      <c r="G6892" s="42" t="s">
        <v>3086</v>
      </c>
    </row>
    <row r="6893" spans="1:7" x14ac:dyDescent="0.25">
      <c r="A6893" s="47">
        <v>7810720</v>
      </c>
      <c r="B6893" s="41" t="s">
        <v>11</v>
      </c>
      <c r="C6893" s="42" t="s">
        <v>8802</v>
      </c>
      <c r="D6893" s="50">
        <v>6.9</v>
      </c>
      <c r="E6893" s="43">
        <f t="shared" si="107"/>
        <v>602.50799999999992</v>
      </c>
      <c r="F6893" s="42" t="s">
        <v>3252</v>
      </c>
      <c r="G6893" s="42" t="s">
        <v>4907</v>
      </c>
    </row>
    <row r="6894" spans="1:7" x14ac:dyDescent="0.25">
      <c r="A6894" s="47">
        <v>7810722</v>
      </c>
      <c r="B6894" s="41" t="s">
        <v>11</v>
      </c>
      <c r="C6894" s="42" t="s">
        <v>3188</v>
      </c>
      <c r="D6894" s="50">
        <v>69</v>
      </c>
      <c r="E6894" s="43">
        <f t="shared" si="107"/>
        <v>6025.08</v>
      </c>
      <c r="F6894" s="42" t="s">
        <v>3188</v>
      </c>
      <c r="G6894" s="42" t="s">
        <v>3086</v>
      </c>
    </row>
    <row r="6895" spans="1:7" x14ac:dyDescent="0.25">
      <c r="A6895" s="47">
        <v>7810723</v>
      </c>
      <c r="B6895" s="41" t="s">
        <v>11</v>
      </c>
      <c r="C6895" s="42" t="s">
        <v>8803</v>
      </c>
      <c r="D6895" s="50">
        <v>77</v>
      </c>
      <c r="E6895" s="43">
        <f t="shared" si="107"/>
        <v>6723.64</v>
      </c>
      <c r="F6895" s="42" t="s">
        <v>8803</v>
      </c>
      <c r="G6895" s="42" t="s">
        <v>3086</v>
      </c>
    </row>
    <row r="6896" spans="1:7" x14ac:dyDescent="0.25">
      <c r="A6896" s="47">
        <v>7810724</v>
      </c>
      <c r="B6896" s="41" t="s">
        <v>11</v>
      </c>
      <c r="C6896" s="42" t="s">
        <v>8803</v>
      </c>
      <c r="D6896" s="50">
        <v>79</v>
      </c>
      <c r="E6896" s="43">
        <f t="shared" si="107"/>
        <v>6898.28</v>
      </c>
      <c r="F6896" s="42" t="s">
        <v>8803</v>
      </c>
      <c r="G6896" s="42" t="s">
        <v>3086</v>
      </c>
    </row>
    <row r="6897" spans="1:7" x14ac:dyDescent="0.25">
      <c r="A6897" s="47">
        <v>7810727</v>
      </c>
      <c r="B6897" s="41" t="s">
        <v>11</v>
      </c>
      <c r="C6897" s="42" t="s">
        <v>3155</v>
      </c>
      <c r="D6897" s="50">
        <v>23</v>
      </c>
      <c r="E6897" s="43">
        <f t="shared" si="107"/>
        <v>2008.3599999999997</v>
      </c>
      <c r="F6897" s="42" t="s">
        <v>3155</v>
      </c>
      <c r="G6897" s="42" t="s">
        <v>3086</v>
      </c>
    </row>
    <row r="6898" spans="1:7" x14ac:dyDescent="0.25">
      <c r="A6898" s="47">
        <v>7810729</v>
      </c>
      <c r="B6898" s="41" t="s">
        <v>11</v>
      </c>
      <c r="C6898" s="42" t="s">
        <v>8804</v>
      </c>
      <c r="D6898" s="50">
        <v>16</v>
      </c>
      <c r="E6898" s="43">
        <f t="shared" si="107"/>
        <v>1397.12</v>
      </c>
      <c r="F6898" s="42" t="s">
        <v>8804</v>
      </c>
      <c r="G6898" s="42" t="s">
        <v>3086</v>
      </c>
    </row>
    <row r="6899" spans="1:7" x14ac:dyDescent="0.25">
      <c r="A6899" s="47">
        <v>7810737</v>
      </c>
      <c r="B6899" s="41" t="s">
        <v>11</v>
      </c>
      <c r="C6899" s="42" t="s">
        <v>8805</v>
      </c>
      <c r="D6899" s="50">
        <v>50</v>
      </c>
      <c r="E6899" s="43">
        <f t="shared" si="107"/>
        <v>4366</v>
      </c>
      <c r="F6899" s="42" t="s">
        <v>8805</v>
      </c>
      <c r="G6899" s="42" t="s">
        <v>3086</v>
      </c>
    </row>
    <row r="6900" spans="1:7" x14ac:dyDescent="0.25">
      <c r="A6900" s="47">
        <v>7810738</v>
      </c>
      <c r="B6900" s="41" t="s">
        <v>11</v>
      </c>
      <c r="C6900" s="42" t="s">
        <v>4869</v>
      </c>
      <c r="D6900" s="50">
        <v>1899</v>
      </c>
      <c r="E6900" s="43">
        <f t="shared" si="107"/>
        <v>165820.68</v>
      </c>
      <c r="F6900" s="42" t="s">
        <v>4869</v>
      </c>
      <c r="G6900" s="42" t="s">
        <v>3086</v>
      </c>
    </row>
    <row r="6901" spans="1:7" x14ac:dyDescent="0.25">
      <c r="A6901" s="47">
        <v>7810739</v>
      </c>
      <c r="B6901" s="41" t="s">
        <v>11</v>
      </c>
      <c r="C6901" s="42" t="s">
        <v>8806</v>
      </c>
      <c r="D6901" s="50">
        <v>2.5</v>
      </c>
      <c r="E6901" s="43">
        <f t="shared" si="107"/>
        <v>218.29999999999998</v>
      </c>
      <c r="F6901" s="42" t="s">
        <v>8806</v>
      </c>
      <c r="G6901" s="42" t="s">
        <v>3086</v>
      </c>
    </row>
    <row r="6902" spans="1:7" x14ac:dyDescent="0.25">
      <c r="A6902" s="47">
        <v>7810749</v>
      </c>
      <c r="B6902" s="41" t="s">
        <v>11</v>
      </c>
      <c r="C6902" s="42" t="s">
        <v>4869</v>
      </c>
      <c r="D6902" s="50">
        <v>3362</v>
      </c>
      <c r="E6902" s="43">
        <f t="shared" si="107"/>
        <v>293569.83999999997</v>
      </c>
      <c r="F6902" s="42" t="s">
        <v>4869</v>
      </c>
      <c r="G6902" s="42" t="s">
        <v>3086</v>
      </c>
    </row>
    <row r="6903" spans="1:7" x14ac:dyDescent="0.25">
      <c r="A6903" s="47">
        <v>7810750</v>
      </c>
      <c r="B6903" s="41" t="s">
        <v>11</v>
      </c>
      <c r="C6903" s="42" t="s">
        <v>8633</v>
      </c>
      <c r="D6903" s="50">
        <v>21</v>
      </c>
      <c r="E6903" s="43">
        <f t="shared" si="107"/>
        <v>1833.7199999999998</v>
      </c>
      <c r="F6903" s="42" t="s">
        <v>8633</v>
      </c>
      <c r="G6903" s="42" t="s">
        <v>3086</v>
      </c>
    </row>
    <row r="6904" spans="1:7" x14ac:dyDescent="0.25">
      <c r="A6904" s="47">
        <v>7810751</v>
      </c>
      <c r="B6904" s="41" t="s">
        <v>11</v>
      </c>
      <c r="C6904" s="42" t="s">
        <v>4869</v>
      </c>
      <c r="D6904" s="50">
        <v>308</v>
      </c>
      <c r="E6904" s="43">
        <f t="shared" si="107"/>
        <v>26894.560000000001</v>
      </c>
      <c r="F6904" s="42" t="s">
        <v>4869</v>
      </c>
      <c r="G6904" s="42" t="s">
        <v>3086</v>
      </c>
    </row>
    <row r="6905" spans="1:7" x14ac:dyDescent="0.25">
      <c r="A6905" s="47">
        <v>7810756</v>
      </c>
      <c r="B6905" s="41" t="s">
        <v>11</v>
      </c>
      <c r="C6905" s="42" t="s">
        <v>8807</v>
      </c>
      <c r="D6905" s="50">
        <v>6.4</v>
      </c>
      <c r="E6905" s="43">
        <f t="shared" si="107"/>
        <v>558.84799999999996</v>
      </c>
      <c r="F6905" s="42" t="s">
        <v>8807</v>
      </c>
      <c r="G6905" s="42" t="s">
        <v>3086</v>
      </c>
    </row>
    <row r="6906" spans="1:7" x14ac:dyDescent="0.25">
      <c r="A6906" s="47">
        <v>7810757</v>
      </c>
      <c r="B6906" s="41" t="s">
        <v>11</v>
      </c>
      <c r="C6906" s="42" t="s">
        <v>8808</v>
      </c>
      <c r="D6906" s="50">
        <v>6.4</v>
      </c>
      <c r="E6906" s="43">
        <f t="shared" si="107"/>
        <v>558.84799999999996</v>
      </c>
      <c r="F6906" s="42" t="s">
        <v>8808</v>
      </c>
      <c r="G6906" s="42" t="s">
        <v>3086</v>
      </c>
    </row>
    <row r="6907" spans="1:7" x14ac:dyDescent="0.25">
      <c r="A6907" s="47">
        <v>7810760</v>
      </c>
      <c r="B6907" s="41" t="s">
        <v>11</v>
      </c>
      <c r="C6907" s="42" t="s">
        <v>8809</v>
      </c>
      <c r="D6907" s="50">
        <v>43</v>
      </c>
      <c r="E6907" s="43">
        <f t="shared" si="107"/>
        <v>3754.7599999999998</v>
      </c>
      <c r="F6907" s="42" t="s">
        <v>8809</v>
      </c>
      <c r="G6907" s="42" t="s">
        <v>3086</v>
      </c>
    </row>
    <row r="6908" spans="1:7" x14ac:dyDescent="0.25">
      <c r="A6908" s="47">
        <v>7810761</v>
      </c>
      <c r="B6908" s="41" t="s">
        <v>11</v>
      </c>
      <c r="C6908" s="42" t="s">
        <v>8679</v>
      </c>
      <c r="D6908" s="50">
        <v>3.9</v>
      </c>
      <c r="E6908" s="43">
        <f t="shared" si="107"/>
        <v>340.54799999999994</v>
      </c>
      <c r="F6908" s="42" t="s">
        <v>8679</v>
      </c>
      <c r="G6908" s="42" t="s">
        <v>3086</v>
      </c>
    </row>
    <row r="6909" spans="1:7" x14ac:dyDescent="0.25">
      <c r="A6909" s="47">
        <v>7810762</v>
      </c>
      <c r="B6909" s="41" t="s">
        <v>11</v>
      </c>
      <c r="C6909" s="42" t="s">
        <v>8646</v>
      </c>
      <c r="D6909" s="50">
        <v>47</v>
      </c>
      <c r="E6909" s="43">
        <f t="shared" si="107"/>
        <v>4104.04</v>
      </c>
      <c r="F6909" s="42" t="s">
        <v>8646</v>
      </c>
      <c r="G6909" s="42" t="s">
        <v>3086</v>
      </c>
    </row>
    <row r="6910" spans="1:7" x14ac:dyDescent="0.25">
      <c r="A6910" s="47">
        <v>7810769</v>
      </c>
      <c r="B6910" s="41" t="s">
        <v>11</v>
      </c>
      <c r="C6910" s="42" t="s">
        <v>8810</v>
      </c>
      <c r="D6910" s="50">
        <v>14</v>
      </c>
      <c r="E6910" s="43">
        <f t="shared" si="107"/>
        <v>1222.48</v>
      </c>
      <c r="F6910" s="42" t="s">
        <v>8810</v>
      </c>
      <c r="G6910" s="42" t="s">
        <v>3086</v>
      </c>
    </row>
    <row r="6911" spans="1:7" x14ac:dyDescent="0.25">
      <c r="A6911" s="47">
        <v>7810772</v>
      </c>
      <c r="B6911" s="41" t="s">
        <v>11</v>
      </c>
      <c r="C6911" s="42" t="s">
        <v>8811</v>
      </c>
      <c r="D6911" s="50">
        <v>44</v>
      </c>
      <c r="E6911" s="43">
        <f t="shared" si="107"/>
        <v>3842.0799999999995</v>
      </c>
      <c r="F6911" s="42" t="s">
        <v>8811</v>
      </c>
      <c r="G6911" s="42" t="s">
        <v>3086</v>
      </c>
    </row>
    <row r="6912" spans="1:7" x14ac:dyDescent="0.25">
      <c r="A6912" s="47">
        <v>7810773</v>
      </c>
      <c r="B6912" s="41" t="s">
        <v>11</v>
      </c>
      <c r="C6912" s="42" t="s">
        <v>8812</v>
      </c>
      <c r="D6912" s="50">
        <v>441</v>
      </c>
      <c r="E6912" s="43">
        <f t="shared" si="107"/>
        <v>38508.120000000003</v>
      </c>
      <c r="F6912" s="42" t="s">
        <v>8812</v>
      </c>
      <c r="G6912" s="42" t="s">
        <v>3086</v>
      </c>
    </row>
    <row r="6913" spans="1:7" x14ac:dyDescent="0.25">
      <c r="A6913" s="47">
        <v>7810776</v>
      </c>
      <c r="B6913" s="41" t="s">
        <v>11</v>
      </c>
      <c r="C6913" s="42" t="s">
        <v>8813</v>
      </c>
      <c r="D6913" s="50">
        <v>6.6</v>
      </c>
      <c r="E6913" s="43">
        <f t="shared" si="107"/>
        <v>576.3119999999999</v>
      </c>
      <c r="F6913" s="42" t="s">
        <v>8813</v>
      </c>
      <c r="G6913" s="42" t="s">
        <v>3086</v>
      </c>
    </row>
    <row r="6914" spans="1:7" x14ac:dyDescent="0.25">
      <c r="A6914" s="47">
        <v>7810778</v>
      </c>
      <c r="B6914" s="41" t="s">
        <v>11</v>
      </c>
      <c r="C6914" s="42" t="s">
        <v>8814</v>
      </c>
      <c r="D6914" s="50">
        <v>9.3000000000000007</v>
      </c>
      <c r="E6914" s="43">
        <f t="shared" si="107"/>
        <v>812.07600000000002</v>
      </c>
      <c r="F6914" s="42" t="s">
        <v>8814</v>
      </c>
      <c r="G6914" s="42" t="s">
        <v>3086</v>
      </c>
    </row>
    <row r="6915" spans="1:7" x14ac:dyDescent="0.25">
      <c r="A6915" s="47">
        <v>7810779</v>
      </c>
      <c r="B6915" s="41" t="s">
        <v>11</v>
      </c>
      <c r="C6915" s="42" t="s">
        <v>8815</v>
      </c>
      <c r="D6915" s="50">
        <v>9.3000000000000007</v>
      </c>
      <c r="E6915" s="43">
        <f t="shared" si="107"/>
        <v>812.07600000000002</v>
      </c>
      <c r="F6915" s="42" t="s">
        <v>8815</v>
      </c>
      <c r="G6915" s="42" t="s">
        <v>3086</v>
      </c>
    </row>
    <row r="6916" spans="1:7" x14ac:dyDescent="0.25">
      <c r="A6916" s="47">
        <v>7810782</v>
      </c>
      <c r="B6916" s="41" t="s">
        <v>11</v>
      </c>
      <c r="C6916" s="42" t="s">
        <v>8816</v>
      </c>
      <c r="D6916" s="50">
        <v>172</v>
      </c>
      <c r="E6916" s="43">
        <f t="shared" si="107"/>
        <v>15019.039999999999</v>
      </c>
      <c r="F6916" s="42" t="s">
        <v>8816</v>
      </c>
      <c r="G6916" s="42" t="s">
        <v>3086</v>
      </c>
    </row>
    <row r="6917" spans="1:7" x14ac:dyDescent="0.25">
      <c r="A6917" s="47">
        <v>7810784</v>
      </c>
      <c r="B6917" s="41" t="s">
        <v>11</v>
      </c>
      <c r="C6917" s="42" t="s">
        <v>8817</v>
      </c>
      <c r="D6917" s="50">
        <v>33</v>
      </c>
      <c r="E6917" s="43">
        <f t="shared" si="107"/>
        <v>2881.56</v>
      </c>
      <c r="F6917" s="42" t="s">
        <v>8817</v>
      </c>
      <c r="G6917" s="42" t="s">
        <v>3086</v>
      </c>
    </row>
    <row r="6918" spans="1:7" x14ac:dyDescent="0.25">
      <c r="A6918" s="47">
        <v>7810801</v>
      </c>
      <c r="B6918" s="41" t="s">
        <v>11</v>
      </c>
      <c r="C6918" s="42" t="s">
        <v>8727</v>
      </c>
      <c r="D6918" s="50">
        <v>4.5</v>
      </c>
      <c r="E6918" s="43">
        <f t="shared" si="107"/>
        <v>392.94</v>
      </c>
      <c r="F6918" s="42" t="s">
        <v>8727</v>
      </c>
      <c r="G6918" s="42" t="s">
        <v>3086</v>
      </c>
    </row>
    <row r="6919" spans="1:7" x14ac:dyDescent="0.25">
      <c r="A6919" s="47">
        <v>7810805</v>
      </c>
      <c r="B6919" s="41" t="s">
        <v>11</v>
      </c>
      <c r="C6919" s="42" t="s">
        <v>8818</v>
      </c>
      <c r="D6919" s="50">
        <v>12</v>
      </c>
      <c r="E6919" s="43">
        <f t="shared" ref="E6919:E6982" si="108">D6919*1.18*$G$4</f>
        <v>1047.8399999999999</v>
      </c>
      <c r="F6919" s="42" t="s">
        <v>8818</v>
      </c>
      <c r="G6919" s="42" t="s">
        <v>3086</v>
      </c>
    </row>
    <row r="6920" spans="1:7" x14ac:dyDescent="0.25">
      <c r="A6920" s="47">
        <v>7810807</v>
      </c>
      <c r="B6920" s="41" t="s">
        <v>11</v>
      </c>
      <c r="C6920" s="42" t="s">
        <v>8709</v>
      </c>
      <c r="D6920" s="50">
        <v>4.5</v>
      </c>
      <c r="E6920" s="43">
        <f t="shared" si="108"/>
        <v>392.94</v>
      </c>
      <c r="F6920" s="42" t="s">
        <v>8709</v>
      </c>
      <c r="G6920" s="42" t="s">
        <v>3086</v>
      </c>
    </row>
    <row r="6921" spans="1:7" x14ac:dyDescent="0.25">
      <c r="A6921" s="47">
        <v>7810810</v>
      </c>
      <c r="B6921" s="41" t="s">
        <v>11</v>
      </c>
      <c r="C6921" s="42" t="s">
        <v>8819</v>
      </c>
      <c r="D6921" s="50">
        <v>29</v>
      </c>
      <c r="E6921" s="43">
        <f t="shared" si="108"/>
        <v>2532.2799999999997</v>
      </c>
      <c r="F6921" s="42" t="s">
        <v>8820</v>
      </c>
      <c r="G6921" s="42" t="s">
        <v>8821</v>
      </c>
    </row>
    <row r="6922" spans="1:7" x14ac:dyDescent="0.25">
      <c r="A6922" s="47">
        <v>7810812</v>
      </c>
      <c r="B6922" s="41" t="s">
        <v>11</v>
      </c>
      <c r="C6922" s="42" t="s">
        <v>8822</v>
      </c>
      <c r="D6922" s="50">
        <v>6.4</v>
      </c>
      <c r="E6922" s="43">
        <f t="shared" si="108"/>
        <v>558.84799999999996</v>
      </c>
      <c r="F6922" s="42" t="s">
        <v>8822</v>
      </c>
      <c r="G6922" s="42" t="s">
        <v>3086</v>
      </c>
    </row>
    <row r="6923" spans="1:7" x14ac:dyDescent="0.25">
      <c r="A6923" s="47">
        <v>7810815</v>
      </c>
      <c r="B6923" s="41" t="s">
        <v>11</v>
      </c>
      <c r="C6923" s="42" t="s">
        <v>8823</v>
      </c>
      <c r="D6923" s="50">
        <v>3.9</v>
      </c>
      <c r="E6923" s="43">
        <f t="shared" si="108"/>
        <v>340.54799999999994</v>
      </c>
      <c r="F6923" s="42" t="s">
        <v>8823</v>
      </c>
      <c r="G6923" s="42" t="s">
        <v>3086</v>
      </c>
    </row>
    <row r="6924" spans="1:7" x14ac:dyDescent="0.25">
      <c r="A6924" s="47">
        <v>7810818</v>
      </c>
      <c r="B6924" s="41" t="s">
        <v>11</v>
      </c>
      <c r="C6924" s="42" t="s">
        <v>8824</v>
      </c>
      <c r="D6924" s="50">
        <v>3.9</v>
      </c>
      <c r="E6924" s="43">
        <f t="shared" si="108"/>
        <v>340.54799999999994</v>
      </c>
      <c r="F6924" s="42" t="s">
        <v>8824</v>
      </c>
      <c r="G6924" s="42" t="s">
        <v>3086</v>
      </c>
    </row>
    <row r="6925" spans="1:7" x14ac:dyDescent="0.25">
      <c r="A6925" s="47">
        <v>7810820</v>
      </c>
      <c r="B6925" s="41" t="s">
        <v>11</v>
      </c>
      <c r="C6925" s="42" t="s">
        <v>8825</v>
      </c>
      <c r="D6925" s="50">
        <v>2.5</v>
      </c>
      <c r="E6925" s="43">
        <f t="shared" si="108"/>
        <v>218.29999999999998</v>
      </c>
      <c r="F6925" s="42" t="s">
        <v>8825</v>
      </c>
      <c r="G6925" s="42" t="s">
        <v>3086</v>
      </c>
    </row>
    <row r="6926" spans="1:7" x14ac:dyDescent="0.25">
      <c r="A6926" s="47">
        <v>7810822</v>
      </c>
      <c r="B6926" s="41" t="s">
        <v>11</v>
      </c>
      <c r="C6926" s="42" t="s">
        <v>8826</v>
      </c>
      <c r="D6926" s="50">
        <v>3.9</v>
      </c>
      <c r="E6926" s="43">
        <f t="shared" si="108"/>
        <v>340.54799999999994</v>
      </c>
      <c r="F6926" s="42" t="s">
        <v>8826</v>
      </c>
      <c r="G6926" s="42" t="s">
        <v>3086</v>
      </c>
    </row>
    <row r="6927" spans="1:7" x14ac:dyDescent="0.25">
      <c r="A6927" s="47">
        <v>7810824</v>
      </c>
      <c r="B6927" s="41" t="s">
        <v>11</v>
      </c>
      <c r="C6927" s="42" t="s">
        <v>8827</v>
      </c>
      <c r="D6927" s="50">
        <v>3.9</v>
      </c>
      <c r="E6927" s="43">
        <f t="shared" si="108"/>
        <v>340.54799999999994</v>
      </c>
      <c r="F6927" s="42" t="s">
        <v>8827</v>
      </c>
      <c r="G6927" s="42" t="s">
        <v>3086</v>
      </c>
    </row>
    <row r="6928" spans="1:7" x14ac:dyDescent="0.25">
      <c r="A6928" s="47">
        <v>7810825</v>
      </c>
      <c r="B6928" s="41" t="s">
        <v>11</v>
      </c>
      <c r="C6928" s="42" t="s">
        <v>8828</v>
      </c>
      <c r="D6928" s="50">
        <v>3.9</v>
      </c>
      <c r="E6928" s="43">
        <f t="shared" si="108"/>
        <v>340.54799999999994</v>
      </c>
      <c r="F6928" s="42" t="s">
        <v>8828</v>
      </c>
      <c r="G6928" s="42" t="s">
        <v>3086</v>
      </c>
    </row>
    <row r="6929" spans="1:7" x14ac:dyDescent="0.25">
      <c r="A6929" s="47">
        <v>7810830</v>
      </c>
      <c r="B6929" s="41" t="s">
        <v>11</v>
      </c>
      <c r="C6929" s="42" t="s">
        <v>8829</v>
      </c>
      <c r="D6929" s="50">
        <v>31</v>
      </c>
      <c r="E6929" s="43">
        <f t="shared" si="108"/>
        <v>2706.92</v>
      </c>
      <c r="F6929" s="42" t="s">
        <v>8829</v>
      </c>
      <c r="G6929" s="42" t="s">
        <v>3086</v>
      </c>
    </row>
    <row r="6930" spans="1:7" x14ac:dyDescent="0.25">
      <c r="A6930" s="47">
        <v>7810839</v>
      </c>
      <c r="B6930" s="41" t="s">
        <v>11</v>
      </c>
      <c r="C6930" s="42" t="s">
        <v>8727</v>
      </c>
      <c r="D6930" s="50">
        <v>2.5</v>
      </c>
      <c r="E6930" s="43">
        <f t="shared" si="108"/>
        <v>218.29999999999998</v>
      </c>
      <c r="F6930" s="42" t="s">
        <v>8727</v>
      </c>
      <c r="G6930" s="42" t="s">
        <v>3086</v>
      </c>
    </row>
    <row r="6931" spans="1:7" x14ac:dyDescent="0.25">
      <c r="A6931" s="47">
        <v>7810850</v>
      </c>
      <c r="B6931" s="41" t="s">
        <v>11</v>
      </c>
      <c r="C6931" s="42" t="s">
        <v>8830</v>
      </c>
      <c r="D6931" s="50">
        <v>6.4</v>
      </c>
      <c r="E6931" s="43">
        <f t="shared" si="108"/>
        <v>558.84799999999996</v>
      </c>
      <c r="F6931" s="42" t="s">
        <v>8830</v>
      </c>
      <c r="G6931" s="42" t="s">
        <v>3086</v>
      </c>
    </row>
    <row r="6932" spans="1:7" x14ac:dyDescent="0.25">
      <c r="A6932" s="47">
        <v>7810860</v>
      </c>
      <c r="B6932" s="41" t="s">
        <v>11</v>
      </c>
      <c r="C6932" s="42" t="s">
        <v>8831</v>
      </c>
      <c r="D6932" s="50">
        <v>9.1999999999999993</v>
      </c>
      <c r="E6932" s="43">
        <f t="shared" si="108"/>
        <v>803.34399999999982</v>
      </c>
      <c r="F6932" s="42" t="s">
        <v>8831</v>
      </c>
      <c r="G6932" s="42" t="s">
        <v>3086</v>
      </c>
    </row>
    <row r="6933" spans="1:7" x14ac:dyDescent="0.25">
      <c r="A6933" s="47">
        <v>7810864</v>
      </c>
      <c r="B6933" s="41" t="s">
        <v>11</v>
      </c>
      <c r="C6933" s="42" t="s">
        <v>8832</v>
      </c>
      <c r="D6933" s="50">
        <v>2.5</v>
      </c>
      <c r="E6933" s="43">
        <f t="shared" si="108"/>
        <v>218.29999999999998</v>
      </c>
      <c r="F6933" s="42" t="s">
        <v>8832</v>
      </c>
      <c r="G6933" s="42" t="s">
        <v>3086</v>
      </c>
    </row>
    <row r="6934" spans="1:7" x14ac:dyDescent="0.25">
      <c r="A6934" s="47">
        <v>7810866</v>
      </c>
      <c r="B6934" s="41" t="s">
        <v>11</v>
      </c>
      <c r="C6934" s="42" t="s">
        <v>8709</v>
      </c>
      <c r="D6934" s="50">
        <v>2.5</v>
      </c>
      <c r="E6934" s="43">
        <f t="shared" si="108"/>
        <v>218.29999999999998</v>
      </c>
      <c r="F6934" s="42" t="s">
        <v>8709</v>
      </c>
      <c r="G6934" s="42" t="s">
        <v>3086</v>
      </c>
    </row>
    <row r="6935" spans="1:7" x14ac:dyDescent="0.25">
      <c r="A6935" s="47">
        <v>7810867</v>
      </c>
      <c r="B6935" s="41" t="s">
        <v>11</v>
      </c>
      <c r="C6935" s="42" t="s">
        <v>8709</v>
      </c>
      <c r="D6935" s="50">
        <v>2.5</v>
      </c>
      <c r="E6935" s="43">
        <f t="shared" si="108"/>
        <v>218.29999999999998</v>
      </c>
      <c r="F6935" s="42" t="s">
        <v>8709</v>
      </c>
      <c r="G6935" s="42" t="s">
        <v>3086</v>
      </c>
    </row>
    <row r="6936" spans="1:7" x14ac:dyDescent="0.25">
      <c r="A6936" s="47">
        <v>7810877</v>
      </c>
      <c r="B6936" s="41" t="s">
        <v>11</v>
      </c>
      <c r="C6936" s="42" t="s">
        <v>8833</v>
      </c>
      <c r="D6936" s="50">
        <v>16</v>
      </c>
      <c r="E6936" s="43">
        <f t="shared" si="108"/>
        <v>1397.12</v>
      </c>
      <c r="F6936" s="42" t="s">
        <v>8833</v>
      </c>
      <c r="G6936" s="42" t="s">
        <v>3086</v>
      </c>
    </row>
    <row r="6937" spans="1:7" x14ac:dyDescent="0.25">
      <c r="A6937" s="47">
        <v>7810878</v>
      </c>
      <c r="B6937" s="41" t="s">
        <v>11</v>
      </c>
      <c r="C6937" s="42" t="s">
        <v>8834</v>
      </c>
      <c r="D6937" s="50">
        <v>24</v>
      </c>
      <c r="E6937" s="43">
        <f t="shared" si="108"/>
        <v>2095.6799999999998</v>
      </c>
      <c r="F6937" s="42" t="s">
        <v>8834</v>
      </c>
      <c r="G6937" s="42" t="s">
        <v>3086</v>
      </c>
    </row>
    <row r="6938" spans="1:7" x14ac:dyDescent="0.25">
      <c r="A6938" s="47">
        <v>7810879</v>
      </c>
      <c r="B6938" s="41" t="s">
        <v>11</v>
      </c>
      <c r="C6938" s="42" t="s">
        <v>5187</v>
      </c>
      <c r="D6938" s="50">
        <v>6.4</v>
      </c>
      <c r="E6938" s="43">
        <f t="shared" si="108"/>
        <v>558.84799999999996</v>
      </c>
      <c r="F6938" s="42" t="s">
        <v>5187</v>
      </c>
      <c r="G6938" s="42" t="s">
        <v>3086</v>
      </c>
    </row>
    <row r="6939" spans="1:7" x14ac:dyDescent="0.25">
      <c r="A6939" s="47">
        <v>7810883</v>
      </c>
      <c r="B6939" s="41" t="s">
        <v>11</v>
      </c>
      <c r="C6939" s="42" t="s">
        <v>8835</v>
      </c>
      <c r="D6939" s="50">
        <v>4.5</v>
      </c>
      <c r="E6939" s="43">
        <f t="shared" si="108"/>
        <v>392.94</v>
      </c>
      <c r="F6939" s="42" t="s">
        <v>8835</v>
      </c>
      <c r="G6939" s="42" t="s">
        <v>3086</v>
      </c>
    </row>
    <row r="6940" spans="1:7" x14ac:dyDescent="0.25">
      <c r="A6940" s="47">
        <v>7810886</v>
      </c>
      <c r="B6940" s="41" t="s">
        <v>11</v>
      </c>
      <c r="C6940" s="42" t="s">
        <v>8836</v>
      </c>
      <c r="D6940" s="50">
        <v>24</v>
      </c>
      <c r="E6940" s="43">
        <f t="shared" si="108"/>
        <v>2095.6799999999998</v>
      </c>
      <c r="F6940" s="42" t="s">
        <v>8836</v>
      </c>
      <c r="G6940" s="42" t="s">
        <v>3086</v>
      </c>
    </row>
    <row r="6941" spans="1:7" x14ac:dyDescent="0.25">
      <c r="A6941" s="47">
        <v>7810887</v>
      </c>
      <c r="B6941" s="41" t="s">
        <v>11</v>
      </c>
      <c r="C6941" s="42" t="s">
        <v>8709</v>
      </c>
      <c r="D6941" s="50">
        <v>4.5</v>
      </c>
      <c r="E6941" s="43">
        <f t="shared" si="108"/>
        <v>392.94</v>
      </c>
      <c r="F6941" s="42" t="s">
        <v>8709</v>
      </c>
      <c r="G6941" s="42" t="s">
        <v>3086</v>
      </c>
    </row>
    <row r="6942" spans="1:7" x14ac:dyDescent="0.25">
      <c r="A6942" s="47">
        <v>7810888</v>
      </c>
      <c r="B6942" s="41" t="s">
        <v>11</v>
      </c>
      <c r="C6942" s="42" t="s">
        <v>8709</v>
      </c>
      <c r="D6942" s="50">
        <v>2.5</v>
      </c>
      <c r="E6942" s="43">
        <f t="shared" si="108"/>
        <v>218.29999999999998</v>
      </c>
      <c r="F6942" s="42" t="s">
        <v>8709</v>
      </c>
      <c r="G6942" s="42" t="s">
        <v>3086</v>
      </c>
    </row>
    <row r="6943" spans="1:7" x14ac:dyDescent="0.25">
      <c r="A6943" s="47">
        <v>7810890</v>
      </c>
      <c r="B6943" s="41" t="s">
        <v>11</v>
      </c>
      <c r="C6943" s="42" t="s">
        <v>8837</v>
      </c>
      <c r="D6943" s="50">
        <v>24</v>
      </c>
      <c r="E6943" s="43">
        <f t="shared" si="108"/>
        <v>2095.6799999999998</v>
      </c>
      <c r="F6943" s="42" t="s">
        <v>8837</v>
      </c>
      <c r="G6943" s="42" t="s">
        <v>3086</v>
      </c>
    </row>
    <row r="6944" spans="1:7" x14ac:dyDescent="0.25">
      <c r="A6944" s="47">
        <v>7810894</v>
      </c>
      <c r="B6944" s="41" t="s">
        <v>11</v>
      </c>
      <c r="C6944" s="42" t="s">
        <v>8838</v>
      </c>
      <c r="D6944" s="50">
        <v>29</v>
      </c>
      <c r="E6944" s="43">
        <f t="shared" si="108"/>
        <v>2532.2799999999997</v>
      </c>
      <c r="F6944" s="42" t="s">
        <v>8838</v>
      </c>
      <c r="G6944" s="42" t="s">
        <v>3086</v>
      </c>
    </row>
    <row r="6945" spans="1:7" x14ac:dyDescent="0.25">
      <c r="A6945" s="47">
        <v>7810902</v>
      </c>
      <c r="B6945" s="41" t="s">
        <v>11</v>
      </c>
      <c r="C6945" s="42" t="s">
        <v>8839</v>
      </c>
      <c r="D6945" s="50">
        <v>24</v>
      </c>
      <c r="E6945" s="43">
        <f t="shared" si="108"/>
        <v>2095.6799999999998</v>
      </c>
      <c r="F6945" s="42" t="s">
        <v>8839</v>
      </c>
      <c r="G6945" s="42" t="s">
        <v>3086</v>
      </c>
    </row>
    <row r="6946" spans="1:7" x14ac:dyDescent="0.25">
      <c r="A6946" s="47">
        <v>7810905</v>
      </c>
      <c r="B6946" s="41" t="s">
        <v>11</v>
      </c>
      <c r="C6946" s="42" t="s">
        <v>8709</v>
      </c>
      <c r="D6946" s="50">
        <v>2.5</v>
      </c>
      <c r="E6946" s="43">
        <f t="shared" si="108"/>
        <v>218.29999999999998</v>
      </c>
      <c r="F6946" s="42" t="s">
        <v>8709</v>
      </c>
      <c r="G6946" s="42" t="s">
        <v>3086</v>
      </c>
    </row>
    <row r="6947" spans="1:7" x14ac:dyDescent="0.25">
      <c r="A6947" s="47">
        <v>7810912</v>
      </c>
      <c r="B6947" s="41" t="s">
        <v>11</v>
      </c>
      <c r="C6947" s="42" t="s">
        <v>8840</v>
      </c>
      <c r="D6947" s="50">
        <v>6.4</v>
      </c>
      <c r="E6947" s="43">
        <f t="shared" si="108"/>
        <v>558.84799999999996</v>
      </c>
      <c r="F6947" s="42" t="s">
        <v>8840</v>
      </c>
      <c r="G6947" s="42" t="s">
        <v>3086</v>
      </c>
    </row>
    <row r="6948" spans="1:7" x14ac:dyDescent="0.25">
      <c r="A6948" s="47">
        <v>7810924</v>
      </c>
      <c r="B6948" s="41" t="s">
        <v>11</v>
      </c>
      <c r="C6948" s="42" t="s">
        <v>6030</v>
      </c>
      <c r="D6948" s="50">
        <v>12</v>
      </c>
      <c r="E6948" s="43">
        <f t="shared" si="108"/>
        <v>1047.8399999999999</v>
      </c>
      <c r="F6948" s="42" t="s">
        <v>6030</v>
      </c>
      <c r="G6948" s="42" t="s">
        <v>3086</v>
      </c>
    </row>
    <row r="6949" spans="1:7" x14ac:dyDescent="0.25">
      <c r="A6949" s="47">
        <v>7810932</v>
      </c>
      <c r="B6949" s="41" t="s">
        <v>11</v>
      </c>
      <c r="C6949" s="42" t="s">
        <v>5187</v>
      </c>
      <c r="D6949" s="50">
        <v>3.9</v>
      </c>
      <c r="E6949" s="43">
        <f t="shared" si="108"/>
        <v>340.54799999999994</v>
      </c>
      <c r="F6949" s="42" t="s">
        <v>5187</v>
      </c>
      <c r="G6949" s="42" t="s">
        <v>3086</v>
      </c>
    </row>
    <row r="6950" spans="1:7" x14ac:dyDescent="0.25">
      <c r="A6950" s="47">
        <v>7810933</v>
      </c>
      <c r="B6950" s="41" t="s">
        <v>11</v>
      </c>
      <c r="C6950" s="42" t="s">
        <v>5187</v>
      </c>
      <c r="D6950" s="50">
        <v>3.9</v>
      </c>
      <c r="E6950" s="43">
        <f t="shared" si="108"/>
        <v>340.54799999999994</v>
      </c>
      <c r="F6950" s="42" t="s">
        <v>5187</v>
      </c>
      <c r="G6950" s="42" t="s">
        <v>3086</v>
      </c>
    </row>
    <row r="6951" spans="1:7" x14ac:dyDescent="0.25">
      <c r="A6951" s="47">
        <v>7810941</v>
      </c>
      <c r="B6951" s="41" t="s">
        <v>11</v>
      </c>
      <c r="C6951" s="42" t="s">
        <v>6030</v>
      </c>
      <c r="D6951" s="50">
        <v>8.6</v>
      </c>
      <c r="E6951" s="43">
        <f t="shared" si="108"/>
        <v>750.952</v>
      </c>
      <c r="F6951" s="42" t="s">
        <v>6030</v>
      </c>
      <c r="G6951" s="42" t="s">
        <v>3086</v>
      </c>
    </row>
    <row r="6952" spans="1:7" x14ac:dyDescent="0.25">
      <c r="A6952" s="47">
        <v>7810944</v>
      </c>
      <c r="B6952" s="41" t="s">
        <v>11</v>
      </c>
      <c r="C6952" s="42" t="s">
        <v>8841</v>
      </c>
      <c r="D6952" s="50">
        <v>16</v>
      </c>
      <c r="E6952" s="43">
        <f t="shared" si="108"/>
        <v>1397.12</v>
      </c>
      <c r="F6952" s="42" t="s">
        <v>8841</v>
      </c>
      <c r="G6952" s="42" t="s">
        <v>3086</v>
      </c>
    </row>
    <row r="6953" spans="1:7" x14ac:dyDescent="0.25">
      <c r="A6953" s="47">
        <v>7810949</v>
      </c>
      <c r="B6953" s="41" t="s">
        <v>11</v>
      </c>
      <c r="C6953" s="42" t="s">
        <v>8842</v>
      </c>
      <c r="D6953" s="50">
        <v>9.1999999999999993</v>
      </c>
      <c r="E6953" s="43">
        <f t="shared" si="108"/>
        <v>803.34399999999982</v>
      </c>
      <c r="F6953" s="42" t="s">
        <v>8842</v>
      </c>
      <c r="G6953" s="42" t="s">
        <v>3086</v>
      </c>
    </row>
    <row r="6954" spans="1:7" x14ac:dyDescent="0.25">
      <c r="A6954" s="47">
        <v>7810953</v>
      </c>
      <c r="B6954" s="41" t="s">
        <v>11</v>
      </c>
      <c r="C6954" s="42" t="s">
        <v>8843</v>
      </c>
      <c r="D6954" s="50">
        <v>6.4</v>
      </c>
      <c r="E6954" s="43">
        <f t="shared" si="108"/>
        <v>558.84799999999996</v>
      </c>
      <c r="F6954" s="42" t="s">
        <v>8843</v>
      </c>
      <c r="G6954" s="42" t="s">
        <v>3086</v>
      </c>
    </row>
    <row r="6955" spans="1:7" x14ac:dyDescent="0.25">
      <c r="A6955" s="47">
        <v>7810958</v>
      </c>
      <c r="B6955" s="41" t="s">
        <v>11</v>
      </c>
      <c r="C6955" s="42" t="s">
        <v>8844</v>
      </c>
      <c r="D6955" s="50">
        <v>2.5</v>
      </c>
      <c r="E6955" s="43">
        <f t="shared" si="108"/>
        <v>218.29999999999998</v>
      </c>
      <c r="F6955" s="42" t="s">
        <v>8844</v>
      </c>
      <c r="G6955" s="42" t="s">
        <v>3086</v>
      </c>
    </row>
    <row r="6956" spans="1:7" x14ac:dyDescent="0.25">
      <c r="A6956" s="47">
        <v>7810959</v>
      </c>
      <c r="B6956" s="41" t="s">
        <v>11</v>
      </c>
      <c r="C6956" s="42" t="s">
        <v>8845</v>
      </c>
      <c r="D6956" s="50">
        <v>3.9</v>
      </c>
      <c r="E6956" s="43">
        <f t="shared" si="108"/>
        <v>340.54799999999994</v>
      </c>
      <c r="F6956" s="42" t="s">
        <v>8845</v>
      </c>
      <c r="G6956" s="42" t="s">
        <v>3086</v>
      </c>
    </row>
    <row r="6957" spans="1:7" x14ac:dyDescent="0.25">
      <c r="A6957" s="47">
        <v>7810960</v>
      </c>
      <c r="B6957" s="41" t="s">
        <v>11</v>
      </c>
      <c r="C6957" s="42" t="s">
        <v>8846</v>
      </c>
      <c r="D6957" s="50">
        <v>9.3000000000000007</v>
      </c>
      <c r="E6957" s="43">
        <f t="shared" si="108"/>
        <v>812.07600000000002</v>
      </c>
      <c r="F6957" s="42" t="s">
        <v>8847</v>
      </c>
      <c r="G6957" s="42" t="s">
        <v>8848</v>
      </c>
    </row>
    <row r="6958" spans="1:7" x14ac:dyDescent="0.25">
      <c r="A6958" s="47">
        <v>7810961</v>
      </c>
      <c r="B6958" s="41" t="s">
        <v>11</v>
      </c>
      <c r="C6958" s="42" t="s">
        <v>8849</v>
      </c>
      <c r="D6958" s="50">
        <v>24</v>
      </c>
      <c r="E6958" s="43">
        <f t="shared" si="108"/>
        <v>2095.6799999999998</v>
      </c>
      <c r="F6958" s="42" t="s">
        <v>8849</v>
      </c>
      <c r="G6958" s="42" t="s">
        <v>3086</v>
      </c>
    </row>
    <row r="6959" spans="1:7" x14ac:dyDescent="0.25">
      <c r="A6959" s="47">
        <v>7810964</v>
      </c>
      <c r="B6959" s="41" t="s">
        <v>11</v>
      </c>
      <c r="C6959" s="42" t="s">
        <v>3188</v>
      </c>
      <c r="D6959" s="50">
        <v>34</v>
      </c>
      <c r="E6959" s="43">
        <f t="shared" si="108"/>
        <v>2968.8799999999997</v>
      </c>
      <c r="F6959" s="42" t="s">
        <v>3188</v>
      </c>
      <c r="G6959" s="42" t="s">
        <v>3086</v>
      </c>
    </row>
    <row r="6960" spans="1:7" x14ac:dyDescent="0.25">
      <c r="A6960" s="47">
        <v>7810985</v>
      </c>
      <c r="B6960" s="41" t="s">
        <v>11</v>
      </c>
      <c r="C6960" s="42" t="s">
        <v>6030</v>
      </c>
      <c r="D6960" s="50">
        <v>6.4</v>
      </c>
      <c r="E6960" s="43">
        <f t="shared" si="108"/>
        <v>558.84799999999996</v>
      </c>
      <c r="F6960" s="42" t="s">
        <v>6030</v>
      </c>
      <c r="G6960" s="42" t="s">
        <v>3086</v>
      </c>
    </row>
    <row r="6961" spans="1:7" x14ac:dyDescent="0.25">
      <c r="A6961" s="47">
        <v>7810996</v>
      </c>
      <c r="B6961" s="41" t="s">
        <v>11</v>
      </c>
      <c r="C6961" s="42" t="s">
        <v>8828</v>
      </c>
      <c r="D6961" s="50">
        <v>4.5</v>
      </c>
      <c r="E6961" s="43">
        <f t="shared" si="108"/>
        <v>392.94</v>
      </c>
      <c r="F6961" s="42" t="s">
        <v>8828</v>
      </c>
      <c r="G6961" s="42" t="s">
        <v>3086</v>
      </c>
    </row>
    <row r="6962" spans="1:7" x14ac:dyDescent="0.25">
      <c r="A6962" s="47">
        <v>7810997</v>
      </c>
      <c r="B6962" s="41" t="s">
        <v>11</v>
      </c>
      <c r="C6962" s="42" t="s">
        <v>8727</v>
      </c>
      <c r="D6962" s="50">
        <v>2.5</v>
      </c>
      <c r="E6962" s="43">
        <f t="shared" si="108"/>
        <v>218.29999999999998</v>
      </c>
      <c r="F6962" s="42" t="s">
        <v>8727</v>
      </c>
      <c r="G6962" s="42" t="s">
        <v>3086</v>
      </c>
    </row>
    <row r="6963" spans="1:7" x14ac:dyDescent="0.25">
      <c r="A6963" s="47">
        <v>7811021</v>
      </c>
      <c r="B6963" s="41" t="s">
        <v>11</v>
      </c>
      <c r="C6963" s="42" t="s">
        <v>8830</v>
      </c>
      <c r="D6963" s="50">
        <v>3.9</v>
      </c>
      <c r="E6963" s="43">
        <f t="shared" si="108"/>
        <v>340.54799999999994</v>
      </c>
      <c r="F6963" s="42" t="s">
        <v>8830</v>
      </c>
      <c r="G6963" s="42" t="s">
        <v>3086</v>
      </c>
    </row>
    <row r="6964" spans="1:7" x14ac:dyDescent="0.25">
      <c r="A6964" s="47">
        <v>7811022</v>
      </c>
      <c r="B6964" s="41" t="s">
        <v>11</v>
      </c>
      <c r="C6964" s="42" t="s">
        <v>8842</v>
      </c>
      <c r="D6964" s="50">
        <v>9.1999999999999993</v>
      </c>
      <c r="E6964" s="43">
        <f t="shared" si="108"/>
        <v>803.34399999999982</v>
      </c>
      <c r="F6964" s="42" t="s">
        <v>8842</v>
      </c>
      <c r="G6964" s="42" t="s">
        <v>3086</v>
      </c>
    </row>
    <row r="6965" spans="1:7" x14ac:dyDescent="0.25">
      <c r="A6965" s="47">
        <v>7811035</v>
      </c>
      <c r="B6965" s="41" t="s">
        <v>11</v>
      </c>
      <c r="C6965" s="42" t="s">
        <v>3167</v>
      </c>
      <c r="D6965" s="50">
        <v>4.5</v>
      </c>
      <c r="E6965" s="43">
        <f t="shared" si="108"/>
        <v>392.94</v>
      </c>
      <c r="F6965" s="42" t="s">
        <v>3167</v>
      </c>
      <c r="G6965" s="42" t="s">
        <v>3086</v>
      </c>
    </row>
    <row r="6966" spans="1:7" x14ac:dyDescent="0.25">
      <c r="A6966" s="47">
        <v>7811037</v>
      </c>
      <c r="B6966" s="41" t="s">
        <v>11</v>
      </c>
      <c r="C6966" s="42" t="s">
        <v>8834</v>
      </c>
      <c r="D6966" s="50">
        <v>6.4</v>
      </c>
      <c r="E6966" s="43">
        <f t="shared" si="108"/>
        <v>558.84799999999996</v>
      </c>
      <c r="F6966" s="42" t="s">
        <v>8834</v>
      </c>
      <c r="G6966" s="42" t="s">
        <v>3086</v>
      </c>
    </row>
    <row r="6967" spans="1:7" x14ac:dyDescent="0.25">
      <c r="A6967" s="47">
        <v>7811041</v>
      </c>
      <c r="B6967" s="41" t="s">
        <v>11</v>
      </c>
      <c r="C6967" s="42" t="s">
        <v>3169</v>
      </c>
      <c r="D6967" s="50">
        <v>2.5</v>
      </c>
      <c r="E6967" s="43">
        <f t="shared" si="108"/>
        <v>218.29999999999998</v>
      </c>
      <c r="F6967" s="42" t="s">
        <v>3169</v>
      </c>
      <c r="G6967" s="42" t="s">
        <v>3086</v>
      </c>
    </row>
    <row r="6968" spans="1:7" x14ac:dyDescent="0.25">
      <c r="A6968" s="47">
        <v>7811042</v>
      </c>
      <c r="B6968" s="41" t="s">
        <v>11</v>
      </c>
      <c r="C6968" s="42" t="s">
        <v>8850</v>
      </c>
      <c r="D6968" s="50">
        <v>2.5</v>
      </c>
      <c r="E6968" s="43">
        <f t="shared" si="108"/>
        <v>218.29999999999998</v>
      </c>
      <c r="F6968" s="42" t="s">
        <v>8850</v>
      </c>
      <c r="G6968" s="42" t="s">
        <v>3086</v>
      </c>
    </row>
    <row r="6969" spans="1:7" x14ac:dyDescent="0.25">
      <c r="A6969" s="47">
        <v>7811052</v>
      </c>
      <c r="B6969" s="41" t="s">
        <v>11</v>
      </c>
      <c r="C6969" s="42" t="s">
        <v>8851</v>
      </c>
      <c r="D6969" s="50">
        <v>2.5</v>
      </c>
      <c r="E6969" s="43">
        <f t="shared" si="108"/>
        <v>218.29999999999998</v>
      </c>
      <c r="F6969" s="42" t="s">
        <v>8851</v>
      </c>
      <c r="G6969" s="42" t="s">
        <v>3086</v>
      </c>
    </row>
    <row r="6970" spans="1:7" x14ac:dyDescent="0.25">
      <c r="A6970" s="47">
        <v>7811073</v>
      </c>
      <c r="B6970" s="41" t="s">
        <v>11</v>
      </c>
      <c r="C6970" s="42" t="s">
        <v>8852</v>
      </c>
      <c r="D6970" s="50">
        <v>8.1</v>
      </c>
      <c r="E6970" s="43">
        <f t="shared" si="108"/>
        <v>707.29200000000003</v>
      </c>
      <c r="F6970" s="42" t="s">
        <v>8852</v>
      </c>
      <c r="G6970" s="42" t="s">
        <v>3086</v>
      </c>
    </row>
    <row r="6971" spans="1:7" x14ac:dyDescent="0.25">
      <c r="A6971" s="47">
        <v>7811149</v>
      </c>
      <c r="B6971" s="41" t="s">
        <v>11</v>
      </c>
      <c r="C6971" s="42" t="s">
        <v>8853</v>
      </c>
      <c r="D6971" s="50">
        <v>37</v>
      </c>
      <c r="E6971" s="43">
        <f t="shared" si="108"/>
        <v>3230.8399999999997</v>
      </c>
      <c r="F6971" s="42" t="s">
        <v>8853</v>
      </c>
      <c r="G6971" s="42" t="s">
        <v>3086</v>
      </c>
    </row>
    <row r="6972" spans="1:7" x14ac:dyDescent="0.25">
      <c r="A6972" s="47">
        <v>7811152</v>
      </c>
      <c r="B6972" s="41" t="s">
        <v>11</v>
      </c>
      <c r="C6972" s="42" t="s">
        <v>8853</v>
      </c>
      <c r="D6972" s="50">
        <v>42</v>
      </c>
      <c r="E6972" s="43">
        <f t="shared" si="108"/>
        <v>3667.4399999999996</v>
      </c>
      <c r="F6972" s="42" t="s">
        <v>8853</v>
      </c>
      <c r="G6972" s="42" t="s">
        <v>3086</v>
      </c>
    </row>
    <row r="6973" spans="1:7" x14ac:dyDescent="0.25">
      <c r="A6973" s="47">
        <v>7811173</v>
      </c>
      <c r="B6973" s="41" t="s">
        <v>11</v>
      </c>
      <c r="C6973" s="42" t="s">
        <v>8854</v>
      </c>
      <c r="D6973" s="50">
        <v>29</v>
      </c>
      <c r="E6973" s="43">
        <f t="shared" si="108"/>
        <v>2532.2799999999997</v>
      </c>
      <c r="F6973" s="42" t="s">
        <v>8854</v>
      </c>
      <c r="G6973" s="42" t="s">
        <v>3086</v>
      </c>
    </row>
    <row r="6974" spans="1:7" x14ac:dyDescent="0.25">
      <c r="A6974" s="47">
        <v>7811200</v>
      </c>
      <c r="B6974" s="41" t="s">
        <v>11</v>
      </c>
      <c r="C6974" s="42" t="s">
        <v>8855</v>
      </c>
      <c r="D6974" s="50">
        <v>104</v>
      </c>
      <c r="E6974" s="43">
        <f t="shared" si="108"/>
        <v>9081.2800000000007</v>
      </c>
      <c r="F6974" s="42" t="s">
        <v>8855</v>
      </c>
      <c r="G6974" s="42" t="s">
        <v>3086</v>
      </c>
    </row>
    <row r="6975" spans="1:7" x14ac:dyDescent="0.25">
      <c r="A6975" s="47">
        <v>7811220</v>
      </c>
      <c r="B6975" s="41" t="s">
        <v>11</v>
      </c>
      <c r="C6975" s="42" t="s">
        <v>8856</v>
      </c>
      <c r="D6975" s="50">
        <v>9</v>
      </c>
      <c r="E6975" s="43">
        <f t="shared" si="108"/>
        <v>785.88</v>
      </c>
      <c r="F6975" s="42" t="s">
        <v>8856</v>
      </c>
      <c r="G6975" s="42" t="s">
        <v>3086</v>
      </c>
    </row>
    <row r="6976" spans="1:7" x14ac:dyDescent="0.25">
      <c r="A6976" s="47">
        <v>7811225</v>
      </c>
      <c r="B6976" s="41" t="s">
        <v>11</v>
      </c>
      <c r="C6976" s="42" t="s">
        <v>3593</v>
      </c>
      <c r="D6976" s="50">
        <v>69</v>
      </c>
      <c r="E6976" s="43">
        <f t="shared" si="108"/>
        <v>6025.08</v>
      </c>
      <c r="F6976" s="42" t="s">
        <v>3593</v>
      </c>
      <c r="G6976" s="42" t="s">
        <v>3086</v>
      </c>
    </row>
    <row r="6977" spans="1:7" x14ac:dyDescent="0.25">
      <c r="A6977" s="47">
        <v>7811255</v>
      </c>
      <c r="B6977" s="41" t="s">
        <v>11</v>
      </c>
      <c r="C6977" s="42" t="s">
        <v>8857</v>
      </c>
      <c r="D6977" s="50">
        <v>6.4</v>
      </c>
      <c r="E6977" s="43">
        <f t="shared" si="108"/>
        <v>558.84799999999996</v>
      </c>
      <c r="F6977" s="42" t="s">
        <v>8857</v>
      </c>
      <c r="G6977" s="42" t="s">
        <v>3086</v>
      </c>
    </row>
    <row r="6978" spans="1:7" x14ac:dyDescent="0.25">
      <c r="A6978" s="47">
        <v>7811262</v>
      </c>
      <c r="B6978" s="41" t="s">
        <v>11</v>
      </c>
      <c r="C6978" s="42" t="s">
        <v>5490</v>
      </c>
      <c r="D6978" s="50">
        <v>6.5</v>
      </c>
      <c r="E6978" s="43">
        <f t="shared" si="108"/>
        <v>567.58000000000004</v>
      </c>
      <c r="F6978" s="42" t="s">
        <v>5490</v>
      </c>
      <c r="G6978" s="42" t="s">
        <v>3086</v>
      </c>
    </row>
    <row r="6979" spans="1:7" x14ac:dyDescent="0.25">
      <c r="A6979" s="47">
        <v>7811277</v>
      </c>
      <c r="B6979" s="41" t="s">
        <v>11</v>
      </c>
      <c r="C6979" s="42" t="s">
        <v>8858</v>
      </c>
      <c r="D6979" s="50">
        <v>24</v>
      </c>
      <c r="E6979" s="43">
        <f t="shared" si="108"/>
        <v>2095.6799999999998</v>
      </c>
      <c r="F6979" s="42" t="s">
        <v>8859</v>
      </c>
      <c r="G6979" s="42" t="s">
        <v>8860</v>
      </c>
    </row>
    <row r="6980" spans="1:7" x14ac:dyDescent="0.25">
      <c r="A6980" s="47">
        <v>7811278</v>
      </c>
      <c r="B6980" s="41" t="s">
        <v>11</v>
      </c>
      <c r="C6980" s="42" t="s">
        <v>2415</v>
      </c>
      <c r="D6980" s="50">
        <v>45</v>
      </c>
      <c r="E6980" s="43">
        <f t="shared" si="108"/>
        <v>3929.3999999999996</v>
      </c>
      <c r="F6980" s="42" t="s">
        <v>2415</v>
      </c>
      <c r="G6980" s="42" t="s">
        <v>3086</v>
      </c>
    </row>
    <row r="6981" spans="1:7" x14ac:dyDescent="0.25">
      <c r="A6981" s="47">
        <v>7811279</v>
      </c>
      <c r="B6981" s="41" t="s">
        <v>11</v>
      </c>
      <c r="C6981" s="42" t="s">
        <v>6593</v>
      </c>
      <c r="D6981" s="50">
        <v>12</v>
      </c>
      <c r="E6981" s="43">
        <f t="shared" si="108"/>
        <v>1047.8399999999999</v>
      </c>
      <c r="F6981" s="42" t="s">
        <v>6593</v>
      </c>
      <c r="G6981" s="42" t="s">
        <v>3086</v>
      </c>
    </row>
    <row r="6982" spans="1:7" x14ac:dyDescent="0.25">
      <c r="A6982" s="47">
        <v>7811311</v>
      </c>
      <c r="B6982" s="41" t="s">
        <v>11</v>
      </c>
      <c r="C6982" s="42" t="s">
        <v>8861</v>
      </c>
      <c r="D6982" s="50">
        <v>2.5</v>
      </c>
      <c r="E6982" s="43">
        <f t="shared" si="108"/>
        <v>218.29999999999998</v>
      </c>
      <c r="F6982" s="42" t="s">
        <v>8862</v>
      </c>
      <c r="G6982" s="42" t="s">
        <v>8863</v>
      </c>
    </row>
    <row r="6983" spans="1:7" x14ac:dyDescent="0.25">
      <c r="A6983" s="47">
        <v>7811346</v>
      </c>
      <c r="B6983" s="41" t="s">
        <v>11</v>
      </c>
      <c r="C6983" s="42" t="s">
        <v>3552</v>
      </c>
      <c r="D6983" s="50">
        <v>47</v>
      </c>
      <c r="E6983" s="43">
        <f t="shared" ref="E6983:E7046" si="109">D6983*1.18*$G$4</f>
        <v>4104.04</v>
      </c>
      <c r="F6983" s="42" t="s">
        <v>3552</v>
      </c>
      <c r="G6983" s="42" t="s">
        <v>3086</v>
      </c>
    </row>
    <row r="6984" spans="1:7" x14ac:dyDescent="0.25">
      <c r="A6984" s="47">
        <v>7811347</v>
      </c>
      <c r="B6984" s="41" t="s">
        <v>11</v>
      </c>
      <c r="C6984" s="42" t="s">
        <v>8646</v>
      </c>
      <c r="D6984" s="50">
        <v>9.1999999999999993</v>
      </c>
      <c r="E6984" s="43">
        <f t="shared" si="109"/>
        <v>803.34399999999982</v>
      </c>
      <c r="F6984" s="42" t="s">
        <v>8646</v>
      </c>
      <c r="G6984" s="42" t="s">
        <v>3086</v>
      </c>
    </row>
    <row r="6985" spans="1:7" x14ac:dyDescent="0.25">
      <c r="A6985" s="47">
        <v>7811348</v>
      </c>
      <c r="B6985" s="41" t="s">
        <v>11</v>
      </c>
      <c r="C6985" s="42" t="s">
        <v>762</v>
      </c>
      <c r="D6985" s="50">
        <v>6.4</v>
      </c>
      <c r="E6985" s="43">
        <f t="shared" si="109"/>
        <v>558.84799999999996</v>
      </c>
      <c r="F6985" s="42" t="s">
        <v>762</v>
      </c>
      <c r="G6985" s="42" t="s">
        <v>3086</v>
      </c>
    </row>
    <row r="6986" spans="1:7" x14ac:dyDescent="0.25">
      <c r="A6986" s="47">
        <v>7811353</v>
      </c>
      <c r="B6986" s="41" t="s">
        <v>11</v>
      </c>
      <c r="C6986" s="42" t="s">
        <v>8864</v>
      </c>
      <c r="D6986" s="50">
        <v>16</v>
      </c>
      <c r="E6986" s="43">
        <f t="shared" si="109"/>
        <v>1397.12</v>
      </c>
      <c r="F6986" s="42" t="s">
        <v>8864</v>
      </c>
      <c r="G6986" s="42" t="s">
        <v>3086</v>
      </c>
    </row>
    <row r="6987" spans="1:7" x14ac:dyDescent="0.25">
      <c r="A6987" s="47">
        <v>7811361</v>
      </c>
      <c r="B6987" s="41" t="s">
        <v>11</v>
      </c>
      <c r="C6987" s="42" t="s">
        <v>8865</v>
      </c>
      <c r="D6987" s="50">
        <v>24</v>
      </c>
      <c r="E6987" s="43">
        <f t="shared" si="109"/>
        <v>2095.6799999999998</v>
      </c>
      <c r="F6987" s="42" t="s">
        <v>8865</v>
      </c>
      <c r="G6987" s="42" t="s">
        <v>3086</v>
      </c>
    </row>
    <row r="6988" spans="1:7" x14ac:dyDescent="0.25">
      <c r="A6988" s="47">
        <v>7811393</v>
      </c>
      <c r="B6988" s="41" t="s">
        <v>11</v>
      </c>
      <c r="C6988" s="42" t="s">
        <v>8866</v>
      </c>
      <c r="D6988" s="50">
        <v>42</v>
      </c>
      <c r="E6988" s="43">
        <f t="shared" si="109"/>
        <v>3667.4399999999996</v>
      </c>
      <c r="F6988" s="42" t="s">
        <v>8866</v>
      </c>
      <c r="G6988" s="42" t="s">
        <v>3086</v>
      </c>
    </row>
    <row r="6989" spans="1:7" x14ac:dyDescent="0.25">
      <c r="A6989" s="47">
        <v>7811394</v>
      </c>
      <c r="B6989" s="41" t="s">
        <v>11</v>
      </c>
      <c r="C6989" s="42" t="s">
        <v>3238</v>
      </c>
      <c r="D6989" s="50">
        <v>47</v>
      </c>
      <c r="E6989" s="43">
        <f t="shared" si="109"/>
        <v>4104.04</v>
      </c>
      <c r="F6989" s="42" t="s">
        <v>3238</v>
      </c>
      <c r="G6989" s="42" t="s">
        <v>3086</v>
      </c>
    </row>
    <row r="6990" spans="1:7" x14ac:dyDescent="0.25">
      <c r="A6990" s="47">
        <v>7811430</v>
      </c>
      <c r="B6990" s="41" t="s">
        <v>11</v>
      </c>
      <c r="C6990" s="42" t="s">
        <v>8867</v>
      </c>
      <c r="D6990" s="50">
        <v>13</v>
      </c>
      <c r="E6990" s="43">
        <f t="shared" si="109"/>
        <v>1135.1600000000001</v>
      </c>
      <c r="F6990" s="42" t="s">
        <v>8867</v>
      </c>
      <c r="G6990" s="42" t="s">
        <v>3086</v>
      </c>
    </row>
    <row r="6991" spans="1:7" x14ac:dyDescent="0.25">
      <c r="A6991" s="47">
        <v>7811444</v>
      </c>
      <c r="B6991" s="41" t="s">
        <v>11</v>
      </c>
      <c r="C6991" s="42" t="s">
        <v>8868</v>
      </c>
      <c r="D6991" s="50">
        <v>6.4</v>
      </c>
      <c r="E6991" s="43">
        <f t="shared" si="109"/>
        <v>558.84799999999996</v>
      </c>
      <c r="F6991" s="42" t="s">
        <v>8868</v>
      </c>
      <c r="G6991" s="42" t="s">
        <v>3086</v>
      </c>
    </row>
    <row r="6992" spans="1:7" x14ac:dyDescent="0.25">
      <c r="A6992" s="47">
        <v>7811448</v>
      </c>
      <c r="B6992" s="41" t="s">
        <v>11</v>
      </c>
      <c r="C6992" s="42" t="s">
        <v>3239</v>
      </c>
      <c r="D6992" s="50">
        <v>79</v>
      </c>
      <c r="E6992" s="43">
        <f t="shared" si="109"/>
        <v>6898.28</v>
      </c>
      <c r="F6992" s="42" t="s">
        <v>3239</v>
      </c>
      <c r="G6992" s="42" t="s">
        <v>3086</v>
      </c>
    </row>
    <row r="6993" spans="1:7" x14ac:dyDescent="0.25">
      <c r="A6993" s="47">
        <v>7811449</v>
      </c>
      <c r="B6993" s="41" t="s">
        <v>11</v>
      </c>
      <c r="C6993" s="42" t="s">
        <v>3240</v>
      </c>
      <c r="D6993" s="50">
        <v>95</v>
      </c>
      <c r="E6993" s="43">
        <f t="shared" si="109"/>
        <v>8295.4</v>
      </c>
      <c r="F6993" s="42" t="s">
        <v>8869</v>
      </c>
      <c r="G6993" s="42" t="s">
        <v>3086</v>
      </c>
    </row>
    <row r="6994" spans="1:7" x14ac:dyDescent="0.25">
      <c r="A6994" s="47">
        <v>7811450</v>
      </c>
      <c r="B6994" s="41" t="s">
        <v>11</v>
      </c>
      <c r="C6994" s="42" t="s">
        <v>8870</v>
      </c>
      <c r="D6994" s="50">
        <v>113</v>
      </c>
      <c r="E6994" s="43">
        <f t="shared" si="109"/>
        <v>9867.16</v>
      </c>
      <c r="F6994" s="42" t="s">
        <v>8871</v>
      </c>
      <c r="G6994" s="42" t="s">
        <v>8872</v>
      </c>
    </row>
    <row r="6995" spans="1:7" x14ac:dyDescent="0.25">
      <c r="A6995" s="47">
        <v>7811467</v>
      </c>
      <c r="B6995" s="41" t="s">
        <v>4</v>
      </c>
      <c r="C6995" s="42" t="s">
        <v>8873</v>
      </c>
      <c r="D6995" s="50">
        <v>46</v>
      </c>
      <c r="E6995" s="43">
        <f t="shared" si="109"/>
        <v>4016.7199999999993</v>
      </c>
      <c r="F6995" s="42" t="s">
        <v>8873</v>
      </c>
      <c r="G6995" s="42" t="s">
        <v>3086</v>
      </c>
    </row>
    <row r="6996" spans="1:7" x14ac:dyDescent="0.25">
      <c r="A6996" s="47">
        <v>7811468</v>
      </c>
      <c r="B6996" s="41" t="s">
        <v>4</v>
      </c>
      <c r="C6996" s="42" t="s">
        <v>2967</v>
      </c>
      <c r="D6996" s="50">
        <v>30</v>
      </c>
      <c r="E6996" s="43">
        <f t="shared" si="109"/>
        <v>2619.6</v>
      </c>
      <c r="F6996" s="42" t="s">
        <v>2967</v>
      </c>
      <c r="G6996" s="42" t="s">
        <v>3086</v>
      </c>
    </row>
    <row r="6997" spans="1:7" x14ac:dyDescent="0.25">
      <c r="A6997" s="47">
        <v>7811469</v>
      </c>
      <c r="B6997" s="41" t="s">
        <v>4</v>
      </c>
      <c r="C6997" s="42" t="s">
        <v>2968</v>
      </c>
      <c r="D6997" s="50">
        <v>30</v>
      </c>
      <c r="E6997" s="43">
        <f t="shared" si="109"/>
        <v>2619.6</v>
      </c>
      <c r="F6997" s="42" t="s">
        <v>2968</v>
      </c>
      <c r="G6997" s="42" t="s">
        <v>3086</v>
      </c>
    </row>
    <row r="6998" spans="1:7" x14ac:dyDescent="0.25">
      <c r="A6998" s="47">
        <v>7811470</v>
      </c>
      <c r="B6998" s="41" t="s">
        <v>4</v>
      </c>
      <c r="C6998" s="42" t="s">
        <v>2969</v>
      </c>
      <c r="D6998" s="50">
        <v>30</v>
      </c>
      <c r="E6998" s="43">
        <f t="shared" si="109"/>
        <v>2619.6</v>
      </c>
      <c r="F6998" s="42" t="s">
        <v>2969</v>
      </c>
      <c r="G6998" s="42" t="s">
        <v>3086</v>
      </c>
    </row>
    <row r="6999" spans="1:7" x14ac:dyDescent="0.25">
      <c r="A6999" s="47">
        <v>7811494</v>
      </c>
      <c r="B6999" s="41" t="s">
        <v>11</v>
      </c>
      <c r="C6999" s="42" t="s">
        <v>8874</v>
      </c>
      <c r="D6999" s="50">
        <v>13</v>
      </c>
      <c r="E6999" s="43">
        <f t="shared" si="109"/>
        <v>1135.1600000000001</v>
      </c>
      <c r="F6999" s="42" t="s">
        <v>8874</v>
      </c>
      <c r="G6999" s="42" t="s">
        <v>3086</v>
      </c>
    </row>
    <row r="7000" spans="1:7" x14ac:dyDescent="0.25">
      <c r="A7000" s="47">
        <v>7811495</v>
      </c>
      <c r="B7000" s="41" t="s">
        <v>11</v>
      </c>
      <c r="C7000" s="42" t="s">
        <v>8875</v>
      </c>
      <c r="D7000" s="50">
        <v>13</v>
      </c>
      <c r="E7000" s="43">
        <f t="shared" si="109"/>
        <v>1135.1600000000001</v>
      </c>
      <c r="F7000" s="42" t="s">
        <v>8875</v>
      </c>
      <c r="G7000" s="42" t="s">
        <v>3086</v>
      </c>
    </row>
    <row r="7001" spans="1:7" x14ac:dyDescent="0.25">
      <c r="A7001" s="47">
        <v>7811505</v>
      </c>
      <c r="B7001" s="41" t="s">
        <v>11</v>
      </c>
      <c r="C7001" s="42" t="s">
        <v>3251</v>
      </c>
      <c r="D7001" s="50">
        <v>75</v>
      </c>
      <c r="E7001" s="43">
        <f t="shared" si="109"/>
        <v>6549</v>
      </c>
      <c r="F7001" s="42" t="s">
        <v>3251</v>
      </c>
      <c r="G7001" s="42" t="s">
        <v>3086</v>
      </c>
    </row>
    <row r="7002" spans="1:7" x14ac:dyDescent="0.25">
      <c r="A7002" s="47">
        <v>7811507</v>
      </c>
      <c r="B7002" s="41" t="s">
        <v>11</v>
      </c>
      <c r="C7002" s="42" t="s">
        <v>5824</v>
      </c>
      <c r="D7002" s="50">
        <v>29</v>
      </c>
      <c r="E7002" s="43">
        <f t="shared" si="109"/>
        <v>2532.2799999999997</v>
      </c>
      <c r="F7002" s="42" t="s">
        <v>5824</v>
      </c>
      <c r="G7002" s="42" t="s">
        <v>3086</v>
      </c>
    </row>
    <row r="7003" spans="1:7" x14ac:dyDescent="0.25">
      <c r="A7003" s="47">
        <v>7811512</v>
      </c>
      <c r="B7003" s="41" t="s">
        <v>11</v>
      </c>
      <c r="C7003" s="42" t="s">
        <v>8876</v>
      </c>
      <c r="D7003" s="50">
        <v>95</v>
      </c>
      <c r="E7003" s="43">
        <f t="shared" si="109"/>
        <v>8295.4</v>
      </c>
      <c r="F7003" s="42" t="s">
        <v>8876</v>
      </c>
      <c r="G7003" s="42" t="s">
        <v>3086</v>
      </c>
    </row>
    <row r="7004" spans="1:7" x14ac:dyDescent="0.25">
      <c r="A7004" s="47">
        <v>7811519</v>
      </c>
      <c r="B7004" s="41" t="s">
        <v>11</v>
      </c>
      <c r="C7004" s="42" t="s">
        <v>8877</v>
      </c>
      <c r="D7004" s="50">
        <v>37</v>
      </c>
      <c r="E7004" s="43">
        <f t="shared" si="109"/>
        <v>3230.8399999999997</v>
      </c>
      <c r="F7004" s="42" t="s">
        <v>8877</v>
      </c>
      <c r="G7004" s="42" t="s">
        <v>3086</v>
      </c>
    </row>
    <row r="7005" spans="1:7" x14ac:dyDescent="0.25">
      <c r="A7005" s="47">
        <v>7811532</v>
      </c>
      <c r="B7005" s="41" t="s">
        <v>11</v>
      </c>
      <c r="C7005" s="42" t="s">
        <v>8878</v>
      </c>
      <c r="D7005" s="50">
        <v>23</v>
      </c>
      <c r="E7005" s="43">
        <f t="shared" si="109"/>
        <v>2008.3599999999997</v>
      </c>
      <c r="F7005" s="42" t="s">
        <v>8878</v>
      </c>
      <c r="G7005" s="42" t="s">
        <v>3086</v>
      </c>
    </row>
    <row r="7006" spans="1:7" x14ac:dyDescent="0.25">
      <c r="A7006" s="47">
        <v>7811553</v>
      </c>
      <c r="B7006" s="41" t="s">
        <v>11</v>
      </c>
      <c r="C7006" s="42" t="s">
        <v>5824</v>
      </c>
      <c r="D7006" s="50">
        <v>47</v>
      </c>
      <c r="E7006" s="43">
        <f t="shared" si="109"/>
        <v>4104.04</v>
      </c>
      <c r="F7006" s="42" t="s">
        <v>5824</v>
      </c>
      <c r="G7006" s="42" t="s">
        <v>3086</v>
      </c>
    </row>
    <row r="7007" spans="1:7" x14ac:dyDescent="0.25">
      <c r="A7007" s="47">
        <v>7811559</v>
      </c>
      <c r="B7007" s="41" t="s">
        <v>4</v>
      </c>
      <c r="C7007" s="42" t="s">
        <v>8879</v>
      </c>
      <c r="D7007" s="50">
        <v>314</v>
      </c>
      <c r="E7007" s="43">
        <f t="shared" si="109"/>
        <v>27418.48</v>
      </c>
      <c r="F7007" s="42" t="s">
        <v>8879</v>
      </c>
      <c r="G7007" s="42" t="s">
        <v>3086</v>
      </c>
    </row>
    <row r="7008" spans="1:7" x14ac:dyDescent="0.25">
      <c r="A7008" s="47">
        <v>7811590</v>
      </c>
      <c r="B7008" s="41" t="s">
        <v>11</v>
      </c>
      <c r="C7008" s="42" t="s">
        <v>8880</v>
      </c>
      <c r="D7008" s="50">
        <v>124</v>
      </c>
      <c r="E7008" s="43">
        <f t="shared" si="109"/>
        <v>10827.68</v>
      </c>
      <c r="F7008" s="42" t="s">
        <v>8880</v>
      </c>
      <c r="G7008" s="42" t="s">
        <v>3086</v>
      </c>
    </row>
    <row r="7009" spans="1:7" x14ac:dyDescent="0.25">
      <c r="A7009" s="47">
        <v>7811621</v>
      </c>
      <c r="B7009" s="41" t="s">
        <v>4</v>
      </c>
      <c r="C7009" s="42" t="s">
        <v>8881</v>
      </c>
      <c r="D7009" s="50">
        <v>6.9</v>
      </c>
      <c r="E7009" s="43">
        <f t="shared" si="109"/>
        <v>602.50799999999992</v>
      </c>
      <c r="F7009" s="42" t="s">
        <v>8881</v>
      </c>
      <c r="G7009" s="42" t="s">
        <v>3086</v>
      </c>
    </row>
    <row r="7010" spans="1:7" x14ac:dyDescent="0.25">
      <c r="A7010" s="47">
        <v>7811761</v>
      </c>
      <c r="B7010" s="41" t="s">
        <v>11</v>
      </c>
      <c r="C7010" s="42" t="s">
        <v>5499</v>
      </c>
      <c r="D7010" s="50">
        <v>105</v>
      </c>
      <c r="E7010" s="43">
        <f t="shared" si="109"/>
        <v>9168.5999999999985</v>
      </c>
      <c r="F7010" s="42" t="s">
        <v>5499</v>
      </c>
      <c r="G7010" s="42" t="s">
        <v>3086</v>
      </c>
    </row>
    <row r="7011" spans="1:7" x14ac:dyDescent="0.25">
      <c r="A7011" s="47">
        <v>7811837</v>
      </c>
      <c r="B7011" s="41" t="s">
        <v>11</v>
      </c>
      <c r="C7011" s="42" t="s">
        <v>3288</v>
      </c>
      <c r="D7011" s="50">
        <v>8</v>
      </c>
      <c r="E7011" s="43">
        <f t="shared" si="109"/>
        <v>698.56</v>
      </c>
      <c r="F7011" s="42" t="s">
        <v>3288</v>
      </c>
      <c r="G7011" s="42" t="s">
        <v>3086</v>
      </c>
    </row>
    <row r="7012" spans="1:7" x14ac:dyDescent="0.25">
      <c r="A7012" s="47">
        <v>7811946</v>
      </c>
      <c r="B7012" s="41" t="s">
        <v>11</v>
      </c>
      <c r="C7012" s="42" t="s">
        <v>8882</v>
      </c>
      <c r="D7012" s="50">
        <v>210</v>
      </c>
      <c r="E7012" s="43">
        <f t="shared" si="109"/>
        <v>18337.199999999997</v>
      </c>
      <c r="F7012" s="42" t="s">
        <v>8882</v>
      </c>
      <c r="G7012" s="42" t="s">
        <v>3086</v>
      </c>
    </row>
    <row r="7013" spans="1:7" x14ac:dyDescent="0.25">
      <c r="A7013" s="47">
        <v>7811953</v>
      </c>
      <c r="B7013" s="41" t="s">
        <v>11</v>
      </c>
      <c r="C7013" s="42" t="s">
        <v>8883</v>
      </c>
      <c r="D7013" s="50">
        <v>12</v>
      </c>
      <c r="E7013" s="43">
        <f t="shared" si="109"/>
        <v>1047.8399999999999</v>
      </c>
      <c r="F7013" s="42" t="s">
        <v>8883</v>
      </c>
      <c r="G7013" s="42" t="s">
        <v>3086</v>
      </c>
    </row>
    <row r="7014" spans="1:7" x14ac:dyDescent="0.25">
      <c r="A7014" s="47">
        <v>7811956</v>
      </c>
      <c r="B7014" s="41" t="s">
        <v>11</v>
      </c>
      <c r="C7014" s="42" t="s">
        <v>8884</v>
      </c>
      <c r="D7014" s="50">
        <v>12</v>
      </c>
      <c r="E7014" s="43">
        <f t="shared" si="109"/>
        <v>1047.8399999999999</v>
      </c>
      <c r="F7014" s="42" t="s">
        <v>8884</v>
      </c>
      <c r="G7014" s="42" t="s">
        <v>3086</v>
      </c>
    </row>
    <row r="7015" spans="1:7" x14ac:dyDescent="0.25">
      <c r="A7015" s="47">
        <v>7811958</v>
      </c>
      <c r="B7015" s="41" t="s">
        <v>11</v>
      </c>
      <c r="C7015" s="42" t="s">
        <v>8885</v>
      </c>
      <c r="D7015" s="50">
        <v>2.5</v>
      </c>
      <c r="E7015" s="43">
        <f t="shared" si="109"/>
        <v>218.29999999999998</v>
      </c>
      <c r="F7015" s="42" t="s">
        <v>8885</v>
      </c>
      <c r="G7015" s="42" t="s">
        <v>3086</v>
      </c>
    </row>
    <row r="7016" spans="1:7" x14ac:dyDescent="0.25">
      <c r="A7016" s="47">
        <v>7811959</v>
      </c>
      <c r="B7016" s="41" t="s">
        <v>11</v>
      </c>
      <c r="C7016" s="42" t="s">
        <v>8886</v>
      </c>
      <c r="D7016" s="50">
        <v>12</v>
      </c>
      <c r="E7016" s="43">
        <f t="shared" si="109"/>
        <v>1047.8399999999999</v>
      </c>
      <c r="F7016" s="42" t="s">
        <v>8886</v>
      </c>
      <c r="G7016" s="42" t="s">
        <v>3086</v>
      </c>
    </row>
    <row r="7017" spans="1:7" x14ac:dyDescent="0.25">
      <c r="A7017" s="47">
        <v>7811970</v>
      </c>
      <c r="B7017" s="41" t="s">
        <v>11</v>
      </c>
      <c r="C7017" s="42" t="s">
        <v>8887</v>
      </c>
      <c r="D7017" s="50">
        <v>84</v>
      </c>
      <c r="E7017" s="43">
        <f t="shared" si="109"/>
        <v>7334.8799999999992</v>
      </c>
      <c r="F7017" s="42" t="s">
        <v>8887</v>
      </c>
      <c r="G7017" s="42" t="s">
        <v>3086</v>
      </c>
    </row>
    <row r="7018" spans="1:7" x14ac:dyDescent="0.25">
      <c r="A7018" s="47">
        <v>7811971</v>
      </c>
      <c r="B7018" s="41" t="s">
        <v>11</v>
      </c>
      <c r="C7018" s="42" t="s">
        <v>8887</v>
      </c>
      <c r="D7018" s="50">
        <v>95</v>
      </c>
      <c r="E7018" s="43">
        <f t="shared" si="109"/>
        <v>8295.4</v>
      </c>
      <c r="F7018" s="42" t="s">
        <v>8887</v>
      </c>
      <c r="G7018" s="42" t="s">
        <v>3086</v>
      </c>
    </row>
    <row r="7019" spans="1:7" x14ac:dyDescent="0.25">
      <c r="A7019" s="47">
        <v>7812008</v>
      </c>
      <c r="B7019" s="41" t="s">
        <v>11</v>
      </c>
      <c r="C7019" s="42" t="s">
        <v>8888</v>
      </c>
      <c r="D7019" s="50">
        <v>276</v>
      </c>
      <c r="E7019" s="43">
        <f t="shared" si="109"/>
        <v>24100.32</v>
      </c>
      <c r="F7019" s="42" t="s">
        <v>8888</v>
      </c>
      <c r="G7019" s="42" t="s">
        <v>3086</v>
      </c>
    </row>
    <row r="7020" spans="1:7" x14ac:dyDescent="0.25">
      <c r="A7020" s="47">
        <v>7812009</v>
      </c>
      <c r="B7020" s="41" t="s">
        <v>11</v>
      </c>
      <c r="C7020" s="42" t="s">
        <v>8888</v>
      </c>
      <c r="D7020" s="50">
        <v>328</v>
      </c>
      <c r="E7020" s="43">
        <f t="shared" si="109"/>
        <v>28640.959999999999</v>
      </c>
      <c r="F7020" s="42" t="s">
        <v>8888</v>
      </c>
      <c r="G7020" s="42" t="s">
        <v>3086</v>
      </c>
    </row>
    <row r="7021" spans="1:7" x14ac:dyDescent="0.25">
      <c r="A7021" s="47">
        <v>7812010</v>
      </c>
      <c r="B7021" s="41" t="s">
        <v>11</v>
      </c>
      <c r="C7021" s="42" t="s">
        <v>8889</v>
      </c>
      <c r="D7021" s="50">
        <v>172</v>
      </c>
      <c r="E7021" s="43">
        <f t="shared" si="109"/>
        <v>15019.039999999999</v>
      </c>
      <c r="F7021" s="42" t="s">
        <v>8889</v>
      </c>
      <c r="G7021" s="42" t="s">
        <v>3086</v>
      </c>
    </row>
    <row r="7022" spans="1:7" x14ac:dyDescent="0.25">
      <c r="A7022" s="47">
        <v>7812011</v>
      </c>
      <c r="B7022" s="41" t="s">
        <v>11</v>
      </c>
      <c r="C7022" s="42" t="s">
        <v>8890</v>
      </c>
      <c r="D7022" s="50">
        <v>470</v>
      </c>
      <c r="E7022" s="43">
        <f t="shared" si="109"/>
        <v>41040.400000000001</v>
      </c>
      <c r="F7022" s="42" t="s">
        <v>8890</v>
      </c>
      <c r="G7022" s="42" t="s">
        <v>3086</v>
      </c>
    </row>
    <row r="7023" spans="1:7" x14ac:dyDescent="0.25">
      <c r="A7023" s="47">
        <v>7812012</v>
      </c>
      <c r="B7023" s="41" t="s">
        <v>11</v>
      </c>
      <c r="C7023" s="42" t="s">
        <v>8891</v>
      </c>
      <c r="D7023" s="50">
        <v>407</v>
      </c>
      <c r="E7023" s="43">
        <f t="shared" si="109"/>
        <v>35539.24</v>
      </c>
      <c r="F7023" s="42" t="s">
        <v>8891</v>
      </c>
      <c r="G7023" s="42" t="s">
        <v>3086</v>
      </c>
    </row>
    <row r="7024" spans="1:7" x14ac:dyDescent="0.25">
      <c r="A7024" s="47">
        <v>7812013</v>
      </c>
      <c r="B7024" s="41" t="s">
        <v>11</v>
      </c>
      <c r="C7024" s="42" t="s">
        <v>8892</v>
      </c>
      <c r="D7024" s="50">
        <v>407</v>
      </c>
      <c r="E7024" s="43">
        <f t="shared" si="109"/>
        <v>35539.24</v>
      </c>
      <c r="F7024" s="42" t="s">
        <v>8892</v>
      </c>
      <c r="G7024" s="42" t="s">
        <v>3086</v>
      </c>
    </row>
    <row r="7025" spans="1:7" x14ac:dyDescent="0.25">
      <c r="A7025" s="47">
        <v>7812014</v>
      </c>
      <c r="B7025" s="41" t="s">
        <v>11</v>
      </c>
      <c r="C7025" s="42" t="s">
        <v>8893</v>
      </c>
      <c r="D7025" s="50">
        <v>186</v>
      </c>
      <c r="E7025" s="43">
        <f t="shared" si="109"/>
        <v>16241.519999999999</v>
      </c>
      <c r="F7025" s="42" t="s">
        <v>8893</v>
      </c>
      <c r="G7025" s="42" t="s">
        <v>3086</v>
      </c>
    </row>
    <row r="7026" spans="1:7" x14ac:dyDescent="0.25">
      <c r="A7026" s="47">
        <v>7812015</v>
      </c>
      <c r="B7026" s="41" t="s">
        <v>11</v>
      </c>
      <c r="C7026" s="42" t="s">
        <v>8894</v>
      </c>
      <c r="D7026" s="50">
        <v>82</v>
      </c>
      <c r="E7026" s="43">
        <f t="shared" si="109"/>
        <v>7160.24</v>
      </c>
      <c r="F7026" s="42" t="s">
        <v>8894</v>
      </c>
      <c r="G7026" s="42" t="s">
        <v>3086</v>
      </c>
    </row>
    <row r="7027" spans="1:7" x14ac:dyDescent="0.25">
      <c r="A7027" s="47">
        <v>7812017</v>
      </c>
      <c r="B7027" s="41" t="s">
        <v>11</v>
      </c>
      <c r="C7027" s="42" t="s">
        <v>8895</v>
      </c>
      <c r="D7027" s="50">
        <v>258</v>
      </c>
      <c r="E7027" s="43">
        <f t="shared" si="109"/>
        <v>22528.560000000001</v>
      </c>
      <c r="F7027" s="42" t="s">
        <v>8895</v>
      </c>
      <c r="G7027" s="42" t="s">
        <v>3086</v>
      </c>
    </row>
    <row r="7028" spans="1:7" x14ac:dyDescent="0.25">
      <c r="A7028" s="47">
        <v>7812018</v>
      </c>
      <c r="B7028" s="41" t="s">
        <v>11</v>
      </c>
      <c r="C7028" s="42" t="s">
        <v>8896</v>
      </c>
      <c r="D7028" s="50">
        <v>289</v>
      </c>
      <c r="E7028" s="43">
        <f t="shared" si="109"/>
        <v>25235.48</v>
      </c>
      <c r="F7028" s="42" t="s">
        <v>8896</v>
      </c>
      <c r="G7028" s="42" t="s">
        <v>3086</v>
      </c>
    </row>
    <row r="7029" spans="1:7" x14ac:dyDescent="0.25">
      <c r="A7029" s="47">
        <v>7812019</v>
      </c>
      <c r="B7029" s="41" t="s">
        <v>11</v>
      </c>
      <c r="C7029" s="42" t="s">
        <v>8897</v>
      </c>
      <c r="D7029" s="50">
        <v>308</v>
      </c>
      <c r="E7029" s="43">
        <f t="shared" si="109"/>
        <v>26894.560000000001</v>
      </c>
      <c r="F7029" s="42" t="s">
        <v>8897</v>
      </c>
      <c r="G7029" s="42" t="s">
        <v>3086</v>
      </c>
    </row>
    <row r="7030" spans="1:7" x14ac:dyDescent="0.25">
      <c r="A7030" s="47">
        <v>7812044</v>
      </c>
      <c r="B7030" s="41" t="s">
        <v>11</v>
      </c>
      <c r="C7030" s="42" t="s">
        <v>8898</v>
      </c>
      <c r="D7030" s="50">
        <v>81</v>
      </c>
      <c r="E7030" s="43">
        <f t="shared" si="109"/>
        <v>7072.92</v>
      </c>
      <c r="F7030" s="42" t="s">
        <v>8898</v>
      </c>
      <c r="G7030" s="42" t="s">
        <v>3086</v>
      </c>
    </row>
    <row r="7031" spans="1:7" x14ac:dyDescent="0.25">
      <c r="A7031" s="47">
        <v>7812066</v>
      </c>
      <c r="B7031" s="41" t="s">
        <v>11</v>
      </c>
      <c r="C7031" s="42" t="s">
        <v>5712</v>
      </c>
      <c r="D7031" s="50">
        <v>371</v>
      </c>
      <c r="E7031" s="43">
        <f t="shared" si="109"/>
        <v>32395.719999999998</v>
      </c>
      <c r="F7031" s="42" t="s">
        <v>5712</v>
      </c>
      <c r="G7031" s="42" t="s">
        <v>3086</v>
      </c>
    </row>
    <row r="7032" spans="1:7" x14ac:dyDescent="0.25">
      <c r="A7032" s="47">
        <v>7812076</v>
      </c>
      <c r="B7032" s="41" t="s">
        <v>11</v>
      </c>
      <c r="C7032" s="42" t="s">
        <v>8899</v>
      </c>
      <c r="D7032" s="50">
        <v>42</v>
      </c>
      <c r="E7032" s="43">
        <f t="shared" si="109"/>
        <v>3667.4399999999996</v>
      </c>
      <c r="F7032" s="42" t="s">
        <v>8900</v>
      </c>
      <c r="G7032" s="42" t="s">
        <v>3086</v>
      </c>
    </row>
    <row r="7033" spans="1:7" x14ac:dyDescent="0.25">
      <c r="A7033" s="47">
        <v>7812081</v>
      </c>
      <c r="B7033" s="41" t="s">
        <v>11</v>
      </c>
      <c r="C7033" s="42" t="s">
        <v>8901</v>
      </c>
      <c r="D7033" s="50">
        <v>92</v>
      </c>
      <c r="E7033" s="43">
        <f t="shared" si="109"/>
        <v>8033.4399999999987</v>
      </c>
      <c r="F7033" s="42" t="s">
        <v>8901</v>
      </c>
      <c r="G7033" s="42" t="s">
        <v>3086</v>
      </c>
    </row>
    <row r="7034" spans="1:7" x14ac:dyDescent="0.25">
      <c r="A7034" s="47">
        <v>7812084</v>
      </c>
      <c r="B7034" s="41" t="s">
        <v>11</v>
      </c>
      <c r="C7034" s="42" t="s">
        <v>8902</v>
      </c>
      <c r="D7034" s="50">
        <v>197</v>
      </c>
      <c r="E7034" s="43">
        <f t="shared" si="109"/>
        <v>17202.039999999997</v>
      </c>
      <c r="F7034" s="42" t="s">
        <v>8902</v>
      </c>
      <c r="G7034" s="42" t="s">
        <v>3086</v>
      </c>
    </row>
    <row r="7035" spans="1:7" x14ac:dyDescent="0.25">
      <c r="A7035" s="47">
        <v>7812085</v>
      </c>
      <c r="B7035" s="41" t="s">
        <v>11</v>
      </c>
      <c r="C7035" s="42" t="s">
        <v>8903</v>
      </c>
      <c r="D7035" s="50">
        <v>308</v>
      </c>
      <c r="E7035" s="43">
        <f t="shared" si="109"/>
        <v>26894.560000000001</v>
      </c>
      <c r="F7035" s="42" t="s">
        <v>8903</v>
      </c>
      <c r="G7035" s="42" t="s">
        <v>3086</v>
      </c>
    </row>
    <row r="7036" spans="1:7" x14ac:dyDescent="0.25">
      <c r="A7036" s="47">
        <v>7812086</v>
      </c>
      <c r="B7036" s="41" t="s">
        <v>11</v>
      </c>
      <c r="C7036" s="42" t="s">
        <v>8904</v>
      </c>
      <c r="D7036" s="50">
        <v>103</v>
      </c>
      <c r="E7036" s="43">
        <f t="shared" si="109"/>
        <v>8993.9599999999991</v>
      </c>
      <c r="F7036" s="42" t="s">
        <v>8904</v>
      </c>
      <c r="G7036" s="42" t="s">
        <v>3086</v>
      </c>
    </row>
    <row r="7037" spans="1:7" x14ac:dyDescent="0.25">
      <c r="A7037" s="47">
        <v>7812100</v>
      </c>
      <c r="B7037" s="41" t="s">
        <v>11</v>
      </c>
      <c r="C7037" s="42" t="s">
        <v>8889</v>
      </c>
      <c r="D7037" s="50">
        <v>172</v>
      </c>
      <c r="E7037" s="43">
        <f t="shared" si="109"/>
        <v>15019.039999999999</v>
      </c>
      <c r="F7037" s="42" t="s">
        <v>8889</v>
      </c>
      <c r="G7037" s="42" t="s">
        <v>3086</v>
      </c>
    </row>
    <row r="7038" spans="1:7" x14ac:dyDescent="0.25">
      <c r="A7038" s="47">
        <v>7812102</v>
      </c>
      <c r="B7038" s="41" t="s">
        <v>11</v>
      </c>
      <c r="C7038" s="42" t="s">
        <v>8905</v>
      </c>
      <c r="D7038" s="50">
        <v>37</v>
      </c>
      <c r="E7038" s="43">
        <f t="shared" si="109"/>
        <v>3230.8399999999997</v>
      </c>
      <c r="F7038" s="42" t="s">
        <v>8905</v>
      </c>
      <c r="G7038" s="42" t="s">
        <v>3086</v>
      </c>
    </row>
    <row r="7039" spans="1:7" x14ac:dyDescent="0.25">
      <c r="A7039" s="47">
        <v>7812133</v>
      </c>
      <c r="B7039" s="41" t="s">
        <v>4</v>
      </c>
      <c r="C7039" s="42" t="s">
        <v>4972</v>
      </c>
      <c r="D7039" s="50">
        <v>34</v>
      </c>
      <c r="E7039" s="43">
        <f t="shared" si="109"/>
        <v>2968.8799999999997</v>
      </c>
      <c r="F7039" s="42" t="s">
        <v>4972</v>
      </c>
      <c r="G7039" s="42" t="s">
        <v>3086</v>
      </c>
    </row>
    <row r="7040" spans="1:7" x14ac:dyDescent="0.25">
      <c r="A7040" s="47">
        <v>7812136</v>
      </c>
      <c r="B7040" s="41" t="s">
        <v>4</v>
      </c>
      <c r="C7040" s="42" t="s">
        <v>2970</v>
      </c>
      <c r="D7040" s="50">
        <v>30</v>
      </c>
      <c r="E7040" s="43">
        <f t="shared" si="109"/>
        <v>2619.6</v>
      </c>
      <c r="F7040" s="42" t="s">
        <v>2970</v>
      </c>
      <c r="G7040" s="42" t="s">
        <v>3086</v>
      </c>
    </row>
    <row r="7041" spans="1:7" x14ac:dyDescent="0.25">
      <c r="A7041" s="47">
        <v>7812138</v>
      </c>
      <c r="B7041" s="41" t="s">
        <v>11</v>
      </c>
      <c r="C7041" s="42" t="s">
        <v>8906</v>
      </c>
      <c r="D7041" s="50">
        <v>64</v>
      </c>
      <c r="E7041" s="43">
        <f t="shared" si="109"/>
        <v>5588.48</v>
      </c>
      <c r="F7041" s="42" t="s">
        <v>8906</v>
      </c>
      <c r="G7041" s="42" t="s">
        <v>3086</v>
      </c>
    </row>
    <row r="7042" spans="1:7" x14ac:dyDescent="0.25">
      <c r="A7042" s="47">
        <v>7812186</v>
      </c>
      <c r="B7042" s="41" t="s">
        <v>11</v>
      </c>
      <c r="C7042" s="42" t="s">
        <v>8907</v>
      </c>
      <c r="D7042" s="50">
        <v>1026</v>
      </c>
      <c r="E7042" s="43">
        <f t="shared" si="109"/>
        <v>89590.319999999992</v>
      </c>
      <c r="F7042" s="42" t="s">
        <v>8907</v>
      </c>
      <c r="G7042" s="42" t="s">
        <v>3086</v>
      </c>
    </row>
    <row r="7043" spans="1:7" x14ac:dyDescent="0.25">
      <c r="A7043" s="47">
        <v>7812205</v>
      </c>
      <c r="B7043" s="41" t="s">
        <v>11</v>
      </c>
      <c r="C7043" s="42" t="s">
        <v>8908</v>
      </c>
      <c r="D7043" s="50">
        <v>79</v>
      </c>
      <c r="E7043" s="43">
        <f t="shared" si="109"/>
        <v>6898.28</v>
      </c>
      <c r="F7043" s="42" t="s">
        <v>8908</v>
      </c>
      <c r="G7043" s="42" t="s">
        <v>3086</v>
      </c>
    </row>
    <row r="7044" spans="1:7" x14ac:dyDescent="0.25">
      <c r="A7044" s="47">
        <v>7812206</v>
      </c>
      <c r="B7044" s="41" t="s">
        <v>11</v>
      </c>
      <c r="C7044" s="42" t="s">
        <v>8909</v>
      </c>
      <c r="D7044" s="50">
        <v>84</v>
      </c>
      <c r="E7044" s="43">
        <f t="shared" si="109"/>
        <v>7334.8799999999992</v>
      </c>
      <c r="F7044" s="42" t="s">
        <v>8909</v>
      </c>
      <c r="G7044" s="42" t="s">
        <v>3086</v>
      </c>
    </row>
    <row r="7045" spans="1:7" x14ac:dyDescent="0.25">
      <c r="A7045" s="47">
        <v>7812207</v>
      </c>
      <c r="B7045" s="41" t="s">
        <v>11</v>
      </c>
      <c r="C7045" s="42" t="s">
        <v>8910</v>
      </c>
      <c r="D7045" s="50">
        <v>84</v>
      </c>
      <c r="E7045" s="43">
        <f t="shared" si="109"/>
        <v>7334.8799999999992</v>
      </c>
      <c r="F7045" s="42" t="s">
        <v>8910</v>
      </c>
      <c r="G7045" s="42" t="s">
        <v>3086</v>
      </c>
    </row>
    <row r="7046" spans="1:7" x14ac:dyDescent="0.25">
      <c r="A7046" s="47">
        <v>7812208</v>
      </c>
      <c r="B7046" s="41" t="s">
        <v>11</v>
      </c>
      <c r="C7046" s="42" t="s">
        <v>8911</v>
      </c>
      <c r="D7046" s="50">
        <v>95</v>
      </c>
      <c r="E7046" s="43">
        <f t="shared" si="109"/>
        <v>8295.4</v>
      </c>
      <c r="F7046" s="42" t="s">
        <v>8911</v>
      </c>
      <c r="G7046" s="42" t="s">
        <v>3086</v>
      </c>
    </row>
    <row r="7047" spans="1:7" x14ac:dyDescent="0.25">
      <c r="A7047" s="47">
        <v>7812209</v>
      </c>
      <c r="B7047" s="41" t="s">
        <v>11</v>
      </c>
      <c r="C7047" s="42" t="s">
        <v>8912</v>
      </c>
      <c r="D7047" s="50">
        <v>95</v>
      </c>
      <c r="E7047" s="43">
        <f t="shared" ref="E7047:E7110" si="110">D7047*1.18*$G$4</f>
        <v>8295.4</v>
      </c>
      <c r="F7047" s="42" t="s">
        <v>8912</v>
      </c>
      <c r="G7047" s="42" t="s">
        <v>3086</v>
      </c>
    </row>
    <row r="7048" spans="1:7" x14ac:dyDescent="0.25">
      <c r="A7048" s="47">
        <v>7812222</v>
      </c>
      <c r="B7048" s="41" t="s">
        <v>11</v>
      </c>
      <c r="C7048" s="42" t="s">
        <v>8913</v>
      </c>
      <c r="D7048" s="50">
        <v>66</v>
      </c>
      <c r="E7048" s="43">
        <f t="shared" si="110"/>
        <v>5763.12</v>
      </c>
      <c r="F7048" s="42" t="s">
        <v>8913</v>
      </c>
      <c r="G7048" s="42" t="s">
        <v>3086</v>
      </c>
    </row>
    <row r="7049" spans="1:7" x14ac:dyDescent="0.25">
      <c r="A7049" s="47">
        <v>7812224</v>
      </c>
      <c r="B7049" s="41" t="s">
        <v>11</v>
      </c>
      <c r="C7049" s="42" t="s">
        <v>8914</v>
      </c>
      <c r="D7049" s="50">
        <v>79</v>
      </c>
      <c r="E7049" s="43">
        <f t="shared" si="110"/>
        <v>6898.28</v>
      </c>
      <c r="F7049" s="42" t="s">
        <v>8914</v>
      </c>
      <c r="G7049" s="42" t="s">
        <v>3086</v>
      </c>
    </row>
    <row r="7050" spans="1:7" x14ac:dyDescent="0.25">
      <c r="A7050" s="47">
        <v>7812254</v>
      </c>
      <c r="B7050" s="41" t="s">
        <v>11</v>
      </c>
      <c r="C7050" s="42" t="s">
        <v>5033</v>
      </c>
      <c r="D7050" s="50">
        <v>69</v>
      </c>
      <c r="E7050" s="43">
        <f t="shared" si="110"/>
        <v>6025.08</v>
      </c>
      <c r="F7050" s="42" t="s">
        <v>8915</v>
      </c>
      <c r="G7050" s="42" t="s">
        <v>3086</v>
      </c>
    </row>
    <row r="7051" spans="1:7" x14ac:dyDescent="0.25">
      <c r="A7051" s="47">
        <v>7812276</v>
      </c>
      <c r="B7051" s="41" t="s">
        <v>11</v>
      </c>
      <c r="C7051" s="42" t="s">
        <v>5035</v>
      </c>
      <c r="D7051" s="50">
        <v>88</v>
      </c>
      <c r="E7051" s="43">
        <f t="shared" si="110"/>
        <v>7684.1599999999989</v>
      </c>
      <c r="F7051" s="42" t="s">
        <v>5035</v>
      </c>
      <c r="G7051" s="42" t="s">
        <v>3086</v>
      </c>
    </row>
    <row r="7052" spans="1:7" x14ac:dyDescent="0.25">
      <c r="A7052" s="47">
        <v>7812277</v>
      </c>
      <c r="B7052" s="41" t="s">
        <v>11</v>
      </c>
      <c r="C7052" s="42" t="s">
        <v>5035</v>
      </c>
      <c r="D7052" s="50">
        <v>210</v>
      </c>
      <c r="E7052" s="43">
        <f t="shared" si="110"/>
        <v>18337.199999999997</v>
      </c>
      <c r="F7052" s="42" t="s">
        <v>5035</v>
      </c>
      <c r="G7052" s="42" t="s">
        <v>3086</v>
      </c>
    </row>
    <row r="7053" spans="1:7" x14ac:dyDescent="0.25">
      <c r="A7053" s="47">
        <v>7812290</v>
      </c>
      <c r="B7053" s="41" t="s">
        <v>11</v>
      </c>
      <c r="C7053" s="42" t="s">
        <v>5035</v>
      </c>
      <c r="D7053" s="50">
        <v>227</v>
      </c>
      <c r="E7053" s="43">
        <f t="shared" si="110"/>
        <v>19821.64</v>
      </c>
      <c r="F7053" s="42" t="s">
        <v>5035</v>
      </c>
      <c r="G7053" s="42" t="s">
        <v>3086</v>
      </c>
    </row>
    <row r="7054" spans="1:7" x14ac:dyDescent="0.25">
      <c r="A7054" s="47">
        <v>7812291</v>
      </c>
      <c r="B7054" s="41" t="s">
        <v>11</v>
      </c>
      <c r="C7054" s="42" t="s">
        <v>5035</v>
      </c>
      <c r="D7054" s="50">
        <v>258</v>
      </c>
      <c r="E7054" s="43">
        <f t="shared" si="110"/>
        <v>22528.560000000001</v>
      </c>
      <c r="F7054" s="42" t="s">
        <v>5035</v>
      </c>
      <c r="G7054" s="42" t="s">
        <v>3086</v>
      </c>
    </row>
    <row r="7055" spans="1:7" x14ac:dyDescent="0.25">
      <c r="A7055" s="47">
        <v>7812292</v>
      </c>
      <c r="B7055" s="41" t="s">
        <v>11</v>
      </c>
      <c r="C7055" s="42" t="s">
        <v>8916</v>
      </c>
      <c r="D7055" s="50">
        <v>279</v>
      </c>
      <c r="E7055" s="43">
        <f t="shared" si="110"/>
        <v>24362.28</v>
      </c>
      <c r="F7055" s="42" t="s">
        <v>5035</v>
      </c>
      <c r="G7055" s="42" t="s">
        <v>8917</v>
      </c>
    </row>
    <row r="7056" spans="1:7" x14ac:dyDescent="0.25">
      <c r="A7056" s="47">
        <v>7812293</v>
      </c>
      <c r="B7056" s="41" t="s">
        <v>11</v>
      </c>
      <c r="C7056" s="42" t="s">
        <v>8918</v>
      </c>
      <c r="D7056" s="50">
        <v>292</v>
      </c>
      <c r="E7056" s="43">
        <f t="shared" si="110"/>
        <v>25497.439999999999</v>
      </c>
      <c r="F7056" s="42" t="s">
        <v>8918</v>
      </c>
      <c r="G7056" s="42" t="s">
        <v>3086</v>
      </c>
    </row>
    <row r="7057" spans="1:7" x14ac:dyDescent="0.25">
      <c r="A7057" s="47">
        <v>7812294</v>
      </c>
      <c r="B7057" s="41" t="s">
        <v>11</v>
      </c>
      <c r="C7057" s="42" t="s">
        <v>8919</v>
      </c>
      <c r="D7057" s="50">
        <v>311</v>
      </c>
      <c r="E7057" s="43">
        <f t="shared" si="110"/>
        <v>27156.519999999997</v>
      </c>
      <c r="F7057" s="42" t="s">
        <v>8919</v>
      </c>
      <c r="G7057" s="42" t="s">
        <v>3086</v>
      </c>
    </row>
    <row r="7058" spans="1:7" x14ac:dyDescent="0.25">
      <c r="A7058" s="47">
        <v>7812295</v>
      </c>
      <c r="B7058" s="41" t="s">
        <v>11</v>
      </c>
      <c r="C7058" s="42" t="s">
        <v>5035</v>
      </c>
      <c r="D7058" s="50">
        <v>311</v>
      </c>
      <c r="E7058" s="43">
        <f t="shared" si="110"/>
        <v>27156.519999999997</v>
      </c>
      <c r="F7058" s="42" t="s">
        <v>5035</v>
      </c>
      <c r="G7058" s="42" t="s">
        <v>3086</v>
      </c>
    </row>
    <row r="7059" spans="1:7" x14ac:dyDescent="0.25">
      <c r="A7059" s="47">
        <v>7812298</v>
      </c>
      <c r="B7059" s="41" t="s">
        <v>11</v>
      </c>
      <c r="C7059" s="42" t="s">
        <v>8920</v>
      </c>
      <c r="D7059" s="50">
        <v>42</v>
      </c>
      <c r="E7059" s="43">
        <f t="shared" si="110"/>
        <v>3667.4399999999996</v>
      </c>
      <c r="F7059" s="42" t="s">
        <v>8920</v>
      </c>
      <c r="G7059" s="42" t="s">
        <v>3086</v>
      </c>
    </row>
    <row r="7060" spans="1:7" x14ac:dyDescent="0.25">
      <c r="A7060" s="47">
        <v>7812310</v>
      </c>
      <c r="B7060" s="41" t="s">
        <v>11</v>
      </c>
      <c r="C7060" s="42" t="s">
        <v>8921</v>
      </c>
      <c r="D7060" s="50">
        <v>81</v>
      </c>
      <c r="E7060" s="43">
        <f t="shared" si="110"/>
        <v>7072.92</v>
      </c>
      <c r="F7060" s="42" t="s">
        <v>8921</v>
      </c>
      <c r="G7060" s="42" t="s">
        <v>3086</v>
      </c>
    </row>
    <row r="7061" spans="1:7" x14ac:dyDescent="0.25">
      <c r="A7061" s="47">
        <v>7812327</v>
      </c>
      <c r="B7061" s="41" t="s">
        <v>11</v>
      </c>
      <c r="C7061" s="42" t="s">
        <v>8922</v>
      </c>
      <c r="D7061" s="50">
        <v>407</v>
      </c>
      <c r="E7061" s="43">
        <f t="shared" si="110"/>
        <v>35539.24</v>
      </c>
      <c r="F7061" s="42" t="s">
        <v>5035</v>
      </c>
      <c r="G7061" s="42" t="s">
        <v>8923</v>
      </c>
    </row>
    <row r="7062" spans="1:7" x14ac:dyDescent="0.25">
      <c r="A7062" s="47">
        <v>7812347</v>
      </c>
      <c r="B7062" s="41" t="s">
        <v>11</v>
      </c>
      <c r="C7062" s="42" t="s">
        <v>8888</v>
      </c>
      <c r="D7062" s="50">
        <v>227</v>
      </c>
      <c r="E7062" s="43">
        <f t="shared" si="110"/>
        <v>19821.64</v>
      </c>
      <c r="F7062" s="42" t="s">
        <v>8888</v>
      </c>
      <c r="G7062" s="42" t="s">
        <v>3086</v>
      </c>
    </row>
    <row r="7063" spans="1:7" x14ac:dyDescent="0.25">
      <c r="A7063" s="47">
        <v>7812348</v>
      </c>
      <c r="B7063" s="41" t="s">
        <v>11</v>
      </c>
      <c r="C7063" s="42" t="s">
        <v>5035</v>
      </c>
      <c r="D7063" s="50">
        <v>245</v>
      </c>
      <c r="E7063" s="43">
        <f t="shared" si="110"/>
        <v>21393.399999999998</v>
      </c>
      <c r="F7063" s="42" t="s">
        <v>5035</v>
      </c>
      <c r="G7063" s="42" t="s">
        <v>3086</v>
      </c>
    </row>
    <row r="7064" spans="1:7" x14ac:dyDescent="0.25">
      <c r="A7064" s="47">
        <v>7812349</v>
      </c>
      <c r="B7064" s="41" t="s">
        <v>11</v>
      </c>
      <c r="C7064" s="42" t="s">
        <v>5035</v>
      </c>
      <c r="D7064" s="50">
        <v>292</v>
      </c>
      <c r="E7064" s="43">
        <f t="shared" si="110"/>
        <v>25497.439999999999</v>
      </c>
      <c r="F7064" s="42" t="s">
        <v>5035</v>
      </c>
      <c r="G7064" s="42" t="s">
        <v>3086</v>
      </c>
    </row>
    <row r="7065" spans="1:7" x14ac:dyDescent="0.25">
      <c r="A7065" s="47">
        <v>7812350</v>
      </c>
      <c r="B7065" s="41" t="s">
        <v>11</v>
      </c>
      <c r="C7065" s="42" t="s">
        <v>8924</v>
      </c>
      <c r="D7065" s="50">
        <v>365</v>
      </c>
      <c r="E7065" s="43">
        <f t="shared" si="110"/>
        <v>31871.8</v>
      </c>
      <c r="F7065" s="42" t="s">
        <v>5035</v>
      </c>
      <c r="G7065" s="42" t="s">
        <v>8925</v>
      </c>
    </row>
    <row r="7066" spans="1:7" x14ac:dyDescent="0.25">
      <c r="A7066" s="47">
        <v>7812358</v>
      </c>
      <c r="B7066" s="41" t="s">
        <v>11</v>
      </c>
      <c r="C7066" s="42" t="s">
        <v>4954</v>
      </c>
      <c r="D7066" s="50">
        <v>8.1</v>
      </c>
      <c r="E7066" s="43">
        <f t="shared" si="110"/>
        <v>707.29200000000003</v>
      </c>
      <c r="F7066" s="42" t="s">
        <v>4954</v>
      </c>
      <c r="G7066" s="42" t="s">
        <v>3086</v>
      </c>
    </row>
    <row r="7067" spans="1:7" x14ac:dyDescent="0.25">
      <c r="A7067" s="47">
        <v>7812359</v>
      </c>
      <c r="B7067" s="41" t="s">
        <v>11</v>
      </c>
      <c r="C7067" s="42" t="s">
        <v>8926</v>
      </c>
      <c r="D7067" s="50">
        <v>6.6</v>
      </c>
      <c r="E7067" s="43">
        <f t="shared" si="110"/>
        <v>576.3119999999999</v>
      </c>
      <c r="F7067" s="42" t="s">
        <v>8927</v>
      </c>
      <c r="G7067" s="42" t="s">
        <v>8928</v>
      </c>
    </row>
    <row r="7068" spans="1:7" x14ac:dyDescent="0.25">
      <c r="A7068" s="47">
        <v>7812364</v>
      </c>
      <c r="B7068" s="41" t="s">
        <v>11</v>
      </c>
      <c r="C7068" s="42" t="s">
        <v>8929</v>
      </c>
      <c r="D7068" s="50">
        <v>103</v>
      </c>
      <c r="E7068" s="43">
        <f t="shared" si="110"/>
        <v>8993.9599999999991</v>
      </c>
      <c r="F7068" s="42" t="s">
        <v>8929</v>
      </c>
      <c r="G7068" s="42" t="s">
        <v>3086</v>
      </c>
    </row>
    <row r="7069" spans="1:7" x14ac:dyDescent="0.25">
      <c r="A7069" s="47">
        <v>7812365</v>
      </c>
      <c r="B7069" s="41" t="s">
        <v>11</v>
      </c>
      <c r="C7069" s="42" t="s">
        <v>8930</v>
      </c>
      <c r="D7069" s="50">
        <v>103</v>
      </c>
      <c r="E7069" s="43">
        <f t="shared" si="110"/>
        <v>8993.9599999999991</v>
      </c>
      <c r="F7069" s="42" t="s">
        <v>8930</v>
      </c>
      <c r="G7069" s="42" t="s">
        <v>3086</v>
      </c>
    </row>
    <row r="7070" spans="1:7" x14ac:dyDescent="0.25">
      <c r="A7070" s="47">
        <v>7812366</v>
      </c>
      <c r="B7070" s="41" t="s">
        <v>11</v>
      </c>
      <c r="C7070" s="42" t="s">
        <v>8931</v>
      </c>
      <c r="D7070" s="50">
        <v>111</v>
      </c>
      <c r="E7070" s="43">
        <f t="shared" si="110"/>
        <v>9692.5199999999986</v>
      </c>
      <c r="F7070" s="42" t="s">
        <v>8931</v>
      </c>
      <c r="G7070" s="42" t="s">
        <v>3086</v>
      </c>
    </row>
    <row r="7071" spans="1:7" x14ac:dyDescent="0.25">
      <c r="A7071" s="47">
        <v>7812372</v>
      </c>
      <c r="B7071" s="41" t="s">
        <v>11</v>
      </c>
      <c r="C7071" s="42" t="s">
        <v>8932</v>
      </c>
      <c r="D7071" s="50">
        <v>103</v>
      </c>
      <c r="E7071" s="43">
        <f t="shared" si="110"/>
        <v>8993.9599999999991</v>
      </c>
      <c r="F7071" s="42" t="s">
        <v>8932</v>
      </c>
      <c r="G7071" s="42" t="s">
        <v>3086</v>
      </c>
    </row>
    <row r="7072" spans="1:7" x14ac:dyDescent="0.25">
      <c r="A7072" s="47">
        <v>7812373</v>
      </c>
      <c r="B7072" s="41" t="s">
        <v>11</v>
      </c>
      <c r="C7072" s="42" t="s">
        <v>8933</v>
      </c>
      <c r="D7072" s="50">
        <v>88</v>
      </c>
      <c r="E7072" s="43">
        <f t="shared" si="110"/>
        <v>7684.1599999999989</v>
      </c>
      <c r="F7072" s="42" t="s">
        <v>8933</v>
      </c>
      <c r="G7072" s="42" t="s">
        <v>3086</v>
      </c>
    </row>
    <row r="7073" spans="1:7" x14ac:dyDescent="0.25">
      <c r="A7073" s="47">
        <v>7812374</v>
      </c>
      <c r="B7073" s="41" t="s">
        <v>11</v>
      </c>
      <c r="C7073" s="42" t="s">
        <v>8934</v>
      </c>
      <c r="D7073" s="50">
        <v>88</v>
      </c>
      <c r="E7073" s="43">
        <f t="shared" si="110"/>
        <v>7684.1599999999989</v>
      </c>
      <c r="F7073" s="42" t="s">
        <v>8934</v>
      </c>
      <c r="G7073" s="42" t="s">
        <v>3086</v>
      </c>
    </row>
    <row r="7074" spans="1:7" x14ac:dyDescent="0.25">
      <c r="A7074" s="47">
        <v>7812375</v>
      </c>
      <c r="B7074" s="41" t="s">
        <v>11</v>
      </c>
      <c r="C7074" s="42" t="s">
        <v>8935</v>
      </c>
      <c r="D7074" s="50">
        <v>110</v>
      </c>
      <c r="E7074" s="43">
        <f t="shared" si="110"/>
        <v>9605.1999999999989</v>
      </c>
      <c r="F7074" s="42" t="s">
        <v>8935</v>
      </c>
      <c r="G7074" s="42" t="s">
        <v>3086</v>
      </c>
    </row>
    <row r="7075" spans="1:7" x14ac:dyDescent="0.25">
      <c r="A7075" s="47">
        <v>7812376</v>
      </c>
      <c r="B7075" s="41" t="s">
        <v>11</v>
      </c>
      <c r="C7075" s="42" t="s">
        <v>8936</v>
      </c>
      <c r="D7075" s="50">
        <v>116</v>
      </c>
      <c r="E7075" s="43">
        <f t="shared" si="110"/>
        <v>10129.119999999999</v>
      </c>
      <c r="F7075" s="42" t="s">
        <v>8936</v>
      </c>
      <c r="G7075" s="42" t="s">
        <v>3086</v>
      </c>
    </row>
    <row r="7076" spans="1:7" x14ac:dyDescent="0.25">
      <c r="A7076" s="47">
        <v>7812377</v>
      </c>
      <c r="B7076" s="41" t="s">
        <v>11</v>
      </c>
      <c r="C7076" s="42" t="s">
        <v>8937</v>
      </c>
      <c r="D7076" s="50">
        <v>138</v>
      </c>
      <c r="E7076" s="43">
        <f t="shared" si="110"/>
        <v>12050.16</v>
      </c>
      <c r="F7076" s="42" t="s">
        <v>8937</v>
      </c>
      <c r="G7076" s="42" t="s">
        <v>3086</v>
      </c>
    </row>
    <row r="7077" spans="1:7" x14ac:dyDescent="0.25">
      <c r="A7077" s="47">
        <v>7812385</v>
      </c>
      <c r="B7077" s="41" t="s">
        <v>11</v>
      </c>
      <c r="C7077" s="42" t="s">
        <v>8938</v>
      </c>
      <c r="D7077" s="50">
        <v>47</v>
      </c>
      <c r="E7077" s="43">
        <f t="shared" si="110"/>
        <v>4104.04</v>
      </c>
      <c r="F7077" s="42" t="s">
        <v>8938</v>
      </c>
      <c r="G7077" s="42" t="s">
        <v>3086</v>
      </c>
    </row>
    <row r="7078" spans="1:7" x14ac:dyDescent="0.25">
      <c r="A7078" s="47">
        <v>7812386</v>
      </c>
      <c r="B7078" s="41" t="s">
        <v>11</v>
      </c>
      <c r="C7078" s="42" t="s">
        <v>8939</v>
      </c>
      <c r="D7078" s="50">
        <v>69</v>
      </c>
      <c r="E7078" s="43">
        <f t="shared" si="110"/>
        <v>6025.08</v>
      </c>
      <c r="F7078" s="42" t="s">
        <v>8939</v>
      </c>
      <c r="G7078" s="42" t="s">
        <v>3086</v>
      </c>
    </row>
    <row r="7079" spans="1:7" x14ac:dyDescent="0.25">
      <c r="A7079" s="47">
        <v>7812387</v>
      </c>
      <c r="B7079" s="41" t="s">
        <v>11</v>
      </c>
      <c r="C7079" s="42" t="s">
        <v>8930</v>
      </c>
      <c r="D7079" s="50">
        <v>69</v>
      </c>
      <c r="E7079" s="43">
        <f t="shared" si="110"/>
        <v>6025.08</v>
      </c>
      <c r="F7079" s="42" t="s">
        <v>8930</v>
      </c>
      <c r="G7079" s="42" t="s">
        <v>3086</v>
      </c>
    </row>
    <row r="7080" spans="1:7" x14ac:dyDescent="0.25">
      <c r="A7080" s="47">
        <v>7812388</v>
      </c>
      <c r="B7080" s="41" t="s">
        <v>11</v>
      </c>
      <c r="C7080" s="42" t="s">
        <v>8940</v>
      </c>
      <c r="D7080" s="50">
        <v>115</v>
      </c>
      <c r="E7080" s="43">
        <f t="shared" si="110"/>
        <v>10041.799999999999</v>
      </c>
      <c r="F7080" s="42" t="s">
        <v>8940</v>
      </c>
      <c r="G7080" s="42" t="s">
        <v>3086</v>
      </c>
    </row>
    <row r="7081" spans="1:7" x14ac:dyDescent="0.25">
      <c r="A7081" s="47">
        <v>7812389</v>
      </c>
      <c r="B7081" s="41" t="s">
        <v>11</v>
      </c>
      <c r="C7081" s="42" t="s">
        <v>8941</v>
      </c>
      <c r="D7081" s="50">
        <v>171</v>
      </c>
      <c r="E7081" s="43">
        <f t="shared" si="110"/>
        <v>14931.72</v>
      </c>
      <c r="F7081" s="42" t="s">
        <v>8941</v>
      </c>
      <c r="G7081" s="42" t="s">
        <v>3086</v>
      </c>
    </row>
    <row r="7082" spans="1:7" x14ac:dyDescent="0.25">
      <c r="A7082" s="47">
        <v>7812402</v>
      </c>
      <c r="B7082" s="41" t="s">
        <v>11</v>
      </c>
      <c r="C7082" s="42" t="s">
        <v>8942</v>
      </c>
      <c r="D7082" s="50">
        <v>79</v>
      </c>
      <c r="E7082" s="43">
        <f t="shared" si="110"/>
        <v>6898.28</v>
      </c>
      <c r="F7082" s="42" t="s">
        <v>8942</v>
      </c>
      <c r="G7082" s="42" t="s">
        <v>3086</v>
      </c>
    </row>
    <row r="7083" spans="1:7" x14ac:dyDescent="0.25">
      <c r="A7083" s="47">
        <v>7812435</v>
      </c>
      <c r="B7083" s="41" t="s">
        <v>11</v>
      </c>
      <c r="C7083" s="42" t="s">
        <v>5037</v>
      </c>
      <c r="D7083" s="50">
        <v>133</v>
      </c>
      <c r="E7083" s="43">
        <f t="shared" si="110"/>
        <v>11613.56</v>
      </c>
      <c r="F7083" s="42" t="s">
        <v>5037</v>
      </c>
      <c r="G7083" s="42" t="s">
        <v>3086</v>
      </c>
    </row>
    <row r="7084" spans="1:7" x14ac:dyDescent="0.25">
      <c r="A7084" s="47">
        <v>7812438</v>
      </c>
      <c r="B7084" s="41" t="s">
        <v>11</v>
      </c>
      <c r="C7084" s="42" t="s">
        <v>8943</v>
      </c>
      <c r="D7084" s="50">
        <v>95</v>
      </c>
      <c r="E7084" s="43">
        <f t="shared" si="110"/>
        <v>8295.4</v>
      </c>
      <c r="F7084" s="42" t="s">
        <v>8944</v>
      </c>
      <c r="G7084" s="42" t="s">
        <v>8945</v>
      </c>
    </row>
    <row r="7085" spans="1:7" x14ac:dyDescent="0.25">
      <c r="A7085" s="47">
        <v>7812439</v>
      </c>
      <c r="B7085" s="41" t="s">
        <v>11</v>
      </c>
      <c r="C7085" s="42" t="s">
        <v>8946</v>
      </c>
      <c r="D7085" s="50">
        <v>113</v>
      </c>
      <c r="E7085" s="43">
        <f t="shared" si="110"/>
        <v>9867.16</v>
      </c>
      <c r="F7085" s="42" t="s">
        <v>8946</v>
      </c>
      <c r="G7085" s="42" t="s">
        <v>3086</v>
      </c>
    </row>
    <row r="7086" spans="1:7" x14ac:dyDescent="0.25">
      <c r="A7086" s="47">
        <v>7812441</v>
      </c>
      <c r="B7086" s="41" t="s">
        <v>11</v>
      </c>
      <c r="C7086" s="42" t="s">
        <v>8947</v>
      </c>
      <c r="D7086" s="50">
        <v>225</v>
      </c>
      <c r="E7086" s="43">
        <f t="shared" si="110"/>
        <v>19647</v>
      </c>
      <c r="F7086" s="42" t="s">
        <v>8947</v>
      </c>
      <c r="G7086" s="42" t="s">
        <v>3086</v>
      </c>
    </row>
    <row r="7087" spans="1:7" x14ac:dyDescent="0.25">
      <c r="A7087" s="47">
        <v>7812446</v>
      </c>
      <c r="B7087" s="41" t="s">
        <v>11</v>
      </c>
      <c r="C7087" s="42" t="s">
        <v>5035</v>
      </c>
      <c r="D7087" s="50">
        <v>229</v>
      </c>
      <c r="E7087" s="43">
        <f t="shared" si="110"/>
        <v>19996.28</v>
      </c>
      <c r="F7087" s="42" t="s">
        <v>5035</v>
      </c>
      <c r="G7087" s="42" t="s">
        <v>3086</v>
      </c>
    </row>
    <row r="7088" spans="1:7" x14ac:dyDescent="0.25">
      <c r="A7088" s="47">
        <v>7812458</v>
      </c>
      <c r="B7088" s="41" t="s">
        <v>11</v>
      </c>
      <c r="C7088" s="42" t="s">
        <v>8948</v>
      </c>
      <c r="D7088" s="50">
        <v>184</v>
      </c>
      <c r="E7088" s="43">
        <f t="shared" si="110"/>
        <v>16066.879999999997</v>
      </c>
      <c r="F7088" s="42" t="s">
        <v>8948</v>
      </c>
      <c r="G7088" s="42" t="s">
        <v>3086</v>
      </c>
    </row>
    <row r="7089" spans="1:7" x14ac:dyDescent="0.25">
      <c r="A7089" s="47">
        <v>7812462</v>
      </c>
      <c r="B7089" s="41" t="s">
        <v>11</v>
      </c>
      <c r="C7089" s="42" t="s">
        <v>8949</v>
      </c>
      <c r="D7089" s="50">
        <v>210</v>
      </c>
      <c r="E7089" s="43">
        <f t="shared" si="110"/>
        <v>18337.199999999997</v>
      </c>
      <c r="F7089" s="42" t="s">
        <v>8949</v>
      </c>
      <c r="G7089" s="42" t="s">
        <v>3086</v>
      </c>
    </row>
    <row r="7090" spans="1:7" x14ac:dyDescent="0.25">
      <c r="A7090" s="47">
        <v>7812488</v>
      </c>
      <c r="B7090" s="41" t="s">
        <v>11</v>
      </c>
      <c r="C7090" s="42" t="s">
        <v>8950</v>
      </c>
      <c r="D7090" s="50">
        <v>24</v>
      </c>
      <c r="E7090" s="43">
        <f t="shared" si="110"/>
        <v>2095.6799999999998</v>
      </c>
      <c r="F7090" s="42" t="s">
        <v>8950</v>
      </c>
      <c r="G7090" s="42" t="s">
        <v>3086</v>
      </c>
    </row>
    <row r="7091" spans="1:7" x14ac:dyDescent="0.25">
      <c r="A7091" s="47">
        <v>7812496</v>
      </c>
      <c r="B7091" s="41" t="s">
        <v>11</v>
      </c>
      <c r="C7091" s="42" t="s">
        <v>8951</v>
      </c>
      <c r="D7091" s="50">
        <v>203</v>
      </c>
      <c r="E7091" s="43">
        <f t="shared" si="110"/>
        <v>17725.96</v>
      </c>
      <c r="F7091" s="42" t="s">
        <v>8951</v>
      </c>
      <c r="G7091" s="42" t="s">
        <v>3086</v>
      </c>
    </row>
    <row r="7092" spans="1:7" x14ac:dyDescent="0.25">
      <c r="A7092" s="47">
        <v>7812522</v>
      </c>
      <c r="B7092" s="41" t="s">
        <v>11</v>
      </c>
      <c r="C7092" s="42" t="s">
        <v>2983</v>
      </c>
      <c r="D7092" s="50">
        <v>33</v>
      </c>
      <c r="E7092" s="43">
        <f t="shared" si="110"/>
        <v>2881.56</v>
      </c>
      <c r="F7092" s="42" t="s">
        <v>2983</v>
      </c>
      <c r="G7092" s="42" t="s">
        <v>3086</v>
      </c>
    </row>
    <row r="7093" spans="1:7" x14ac:dyDescent="0.25">
      <c r="A7093" s="47">
        <v>7812539</v>
      </c>
      <c r="B7093" s="41" t="s">
        <v>11</v>
      </c>
      <c r="C7093" s="42" t="s">
        <v>8952</v>
      </c>
      <c r="D7093" s="50">
        <v>16</v>
      </c>
      <c r="E7093" s="43">
        <f t="shared" si="110"/>
        <v>1397.12</v>
      </c>
      <c r="F7093" s="42" t="s">
        <v>8952</v>
      </c>
      <c r="G7093" s="42" t="s">
        <v>3086</v>
      </c>
    </row>
    <row r="7094" spans="1:7" x14ac:dyDescent="0.25">
      <c r="A7094" s="47">
        <v>7812556</v>
      </c>
      <c r="B7094" s="41" t="s">
        <v>11</v>
      </c>
      <c r="C7094" s="42" t="s">
        <v>8953</v>
      </c>
      <c r="D7094" s="50">
        <v>570</v>
      </c>
      <c r="E7094" s="43">
        <f t="shared" si="110"/>
        <v>49772.399999999994</v>
      </c>
      <c r="F7094" s="42" t="s">
        <v>8953</v>
      </c>
      <c r="G7094" s="42" t="s">
        <v>3086</v>
      </c>
    </row>
    <row r="7095" spans="1:7" x14ac:dyDescent="0.25">
      <c r="A7095" s="47">
        <v>7812622</v>
      </c>
      <c r="B7095" s="41" t="s">
        <v>11</v>
      </c>
      <c r="C7095" s="42" t="s">
        <v>8954</v>
      </c>
      <c r="D7095" s="50">
        <v>200</v>
      </c>
      <c r="E7095" s="43">
        <f t="shared" si="110"/>
        <v>17464</v>
      </c>
      <c r="F7095" s="42" t="s">
        <v>8955</v>
      </c>
      <c r="G7095" s="42" t="s">
        <v>8956</v>
      </c>
    </row>
    <row r="7096" spans="1:7" x14ac:dyDescent="0.25">
      <c r="A7096" s="47">
        <v>7812624</v>
      </c>
      <c r="B7096" s="41" t="s">
        <v>11</v>
      </c>
      <c r="C7096" s="42" t="s">
        <v>16089</v>
      </c>
      <c r="D7096" s="50">
        <v>270</v>
      </c>
      <c r="E7096" s="43">
        <f t="shared" si="110"/>
        <v>23576.399999999998</v>
      </c>
      <c r="F7096" s="42" t="s">
        <v>16089</v>
      </c>
      <c r="G7096" s="42" t="s">
        <v>3086</v>
      </c>
    </row>
    <row r="7097" spans="1:7" x14ac:dyDescent="0.25">
      <c r="A7097" s="47">
        <v>7812626</v>
      </c>
      <c r="B7097" s="41" t="s">
        <v>11</v>
      </c>
      <c r="C7097" s="42" t="s">
        <v>8957</v>
      </c>
      <c r="D7097" s="50">
        <v>325</v>
      </c>
      <c r="E7097" s="43">
        <f t="shared" si="110"/>
        <v>28379</v>
      </c>
      <c r="F7097" s="42" t="s">
        <v>8957</v>
      </c>
      <c r="G7097" s="42" t="s">
        <v>3086</v>
      </c>
    </row>
    <row r="7098" spans="1:7" x14ac:dyDescent="0.25">
      <c r="A7098" s="47">
        <v>7812662</v>
      </c>
      <c r="B7098" s="41" t="s">
        <v>11</v>
      </c>
      <c r="C7098" s="42" t="s">
        <v>8958</v>
      </c>
      <c r="D7098" s="50">
        <v>50</v>
      </c>
      <c r="E7098" s="43">
        <f t="shared" si="110"/>
        <v>4366</v>
      </c>
      <c r="F7098" s="42" t="s">
        <v>8958</v>
      </c>
      <c r="G7098" s="42" t="s">
        <v>3086</v>
      </c>
    </row>
    <row r="7099" spans="1:7" x14ac:dyDescent="0.25">
      <c r="A7099" s="47">
        <v>7812697</v>
      </c>
      <c r="B7099" s="41" t="s">
        <v>11</v>
      </c>
      <c r="C7099" s="42" t="s">
        <v>837</v>
      </c>
      <c r="D7099" s="50">
        <v>114</v>
      </c>
      <c r="E7099" s="43">
        <f t="shared" si="110"/>
        <v>9954.48</v>
      </c>
      <c r="F7099" s="42" t="s">
        <v>837</v>
      </c>
      <c r="G7099" s="42" t="s">
        <v>3086</v>
      </c>
    </row>
    <row r="7100" spans="1:7" x14ac:dyDescent="0.25">
      <c r="A7100" s="47">
        <v>7812716</v>
      </c>
      <c r="B7100" s="41" t="s">
        <v>11</v>
      </c>
      <c r="C7100" s="42" t="s">
        <v>8959</v>
      </c>
      <c r="D7100" s="50">
        <v>550</v>
      </c>
      <c r="E7100" s="43">
        <f t="shared" si="110"/>
        <v>48026</v>
      </c>
      <c r="F7100" s="42" t="s">
        <v>8959</v>
      </c>
      <c r="G7100" s="42" t="s">
        <v>3086</v>
      </c>
    </row>
    <row r="7101" spans="1:7" x14ac:dyDescent="0.25">
      <c r="A7101" s="47">
        <v>7812717</v>
      </c>
      <c r="B7101" s="41" t="s">
        <v>11</v>
      </c>
      <c r="C7101" s="42" t="s">
        <v>8960</v>
      </c>
      <c r="D7101" s="50">
        <v>603</v>
      </c>
      <c r="E7101" s="43">
        <f t="shared" si="110"/>
        <v>52653.96</v>
      </c>
      <c r="F7101" s="42" t="s">
        <v>8960</v>
      </c>
      <c r="G7101" s="42" t="s">
        <v>3086</v>
      </c>
    </row>
    <row r="7102" spans="1:7" x14ac:dyDescent="0.25">
      <c r="A7102" s="47">
        <v>7812755</v>
      </c>
      <c r="B7102" s="41" t="s">
        <v>11</v>
      </c>
      <c r="C7102" s="42" t="s">
        <v>8961</v>
      </c>
      <c r="D7102" s="50">
        <v>12</v>
      </c>
      <c r="E7102" s="43">
        <f t="shared" si="110"/>
        <v>1047.8399999999999</v>
      </c>
      <c r="F7102" s="42" t="s">
        <v>8961</v>
      </c>
      <c r="G7102" s="42" t="s">
        <v>3086</v>
      </c>
    </row>
    <row r="7103" spans="1:7" x14ac:dyDescent="0.25">
      <c r="A7103" s="47">
        <v>7812785</v>
      </c>
      <c r="B7103" s="41" t="s">
        <v>11</v>
      </c>
      <c r="C7103" s="42" t="s">
        <v>8962</v>
      </c>
      <c r="D7103" s="50">
        <v>47</v>
      </c>
      <c r="E7103" s="43">
        <f t="shared" si="110"/>
        <v>4104.04</v>
      </c>
      <c r="F7103" s="42" t="s">
        <v>8962</v>
      </c>
      <c r="G7103" s="42" t="s">
        <v>3086</v>
      </c>
    </row>
    <row r="7104" spans="1:7" x14ac:dyDescent="0.25">
      <c r="A7104" s="47">
        <v>7812789</v>
      </c>
      <c r="B7104" s="41" t="s">
        <v>11</v>
      </c>
      <c r="C7104" s="42" t="s">
        <v>8963</v>
      </c>
      <c r="D7104" s="50">
        <v>370</v>
      </c>
      <c r="E7104" s="43">
        <f t="shared" si="110"/>
        <v>32308.399999999998</v>
      </c>
      <c r="F7104" s="42" t="s">
        <v>8963</v>
      </c>
      <c r="G7104" s="42" t="s">
        <v>3086</v>
      </c>
    </row>
    <row r="7105" spans="1:7" x14ac:dyDescent="0.25">
      <c r="A7105" s="47">
        <v>7812875</v>
      </c>
      <c r="B7105" s="41" t="s">
        <v>11</v>
      </c>
      <c r="C7105" s="42" t="s">
        <v>4855</v>
      </c>
      <c r="D7105" s="50">
        <v>81</v>
      </c>
      <c r="E7105" s="43">
        <f t="shared" si="110"/>
        <v>7072.92</v>
      </c>
      <c r="F7105" s="42" t="s">
        <v>4855</v>
      </c>
      <c r="G7105" s="42" t="s">
        <v>3086</v>
      </c>
    </row>
    <row r="7106" spans="1:7" x14ac:dyDescent="0.25">
      <c r="A7106" s="47">
        <v>7812878</v>
      </c>
      <c r="B7106" s="41" t="s">
        <v>11</v>
      </c>
      <c r="C7106" s="42" t="s">
        <v>8964</v>
      </c>
      <c r="D7106" s="50">
        <v>450</v>
      </c>
      <c r="E7106" s="43">
        <f t="shared" si="110"/>
        <v>39294</v>
      </c>
      <c r="F7106" s="42" t="s">
        <v>8964</v>
      </c>
      <c r="G7106" s="42" t="s">
        <v>8965</v>
      </c>
    </row>
    <row r="7107" spans="1:7" x14ac:dyDescent="0.25">
      <c r="A7107" s="47">
        <v>7812891</v>
      </c>
      <c r="B7107" s="41" t="s">
        <v>11</v>
      </c>
      <c r="C7107" s="42" t="s">
        <v>8966</v>
      </c>
      <c r="D7107" s="50">
        <v>58</v>
      </c>
      <c r="E7107" s="43">
        <f t="shared" si="110"/>
        <v>5064.5599999999995</v>
      </c>
      <c r="F7107" s="42" t="s">
        <v>8966</v>
      </c>
      <c r="G7107" s="42" t="s">
        <v>3086</v>
      </c>
    </row>
    <row r="7108" spans="1:7" x14ac:dyDescent="0.25">
      <c r="A7108" s="47">
        <v>7812893</v>
      </c>
      <c r="B7108" s="41" t="s">
        <v>11</v>
      </c>
      <c r="C7108" s="42" t="s">
        <v>8967</v>
      </c>
      <c r="D7108" s="50">
        <v>134</v>
      </c>
      <c r="E7108" s="43">
        <f t="shared" si="110"/>
        <v>11700.880000000001</v>
      </c>
      <c r="F7108" s="42" t="s">
        <v>8967</v>
      </c>
      <c r="G7108" s="42" t="s">
        <v>3086</v>
      </c>
    </row>
    <row r="7109" spans="1:7" x14ac:dyDescent="0.25">
      <c r="A7109" s="47">
        <v>7812894</v>
      </c>
      <c r="B7109" s="41" t="s">
        <v>11</v>
      </c>
      <c r="C7109" s="42" t="s">
        <v>8968</v>
      </c>
      <c r="D7109" s="50">
        <v>134</v>
      </c>
      <c r="E7109" s="43">
        <f t="shared" si="110"/>
        <v>11700.880000000001</v>
      </c>
      <c r="F7109" s="42" t="s">
        <v>8968</v>
      </c>
      <c r="G7109" s="42" t="s">
        <v>3086</v>
      </c>
    </row>
    <row r="7110" spans="1:7" x14ac:dyDescent="0.25">
      <c r="A7110" s="47">
        <v>7812895</v>
      </c>
      <c r="B7110" s="41" t="s">
        <v>11</v>
      </c>
      <c r="C7110" s="42" t="s">
        <v>8969</v>
      </c>
      <c r="D7110" s="50">
        <v>45</v>
      </c>
      <c r="E7110" s="43">
        <f t="shared" si="110"/>
        <v>3929.3999999999996</v>
      </c>
      <c r="F7110" s="42" t="s">
        <v>8970</v>
      </c>
      <c r="G7110" s="42" t="s">
        <v>8971</v>
      </c>
    </row>
    <row r="7111" spans="1:7" x14ac:dyDescent="0.25">
      <c r="A7111" s="47">
        <v>7812896</v>
      </c>
      <c r="B7111" s="41" t="s">
        <v>11</v>
      </c>
      <c r="C7111" s="42" t="s">
        <v>8972</v>
      </c>
      <c r="D7111" s="50">
        <v>16</v>
      </c>
      <c r="E7111" s="43">
        <f t="shared" ref="E7111:E7174" si="111">D7111*1.18*$G$4</f>
        <v>1397.12</v>
      </c>
      <c r="F7111" s="42" t="s">
        <v>8972</v>
      </c>
      <c r="G7111" s="42" t="s">
        <v>3086</v>
      </c>
    </row>
    <row r="7112" spans="1:7" x14ac:dyDescent="0.25">
      <c r="A7112" s="47">
        <v>7812897</v>
      </c>
      <c r="B7112" s="41" t="s">
        <v>11</v>
      </c>
      <c r="C7112" s="42" t="s">
        <v>16090</v>
      </c>
      <c r="D7112" s="50">
        <v>132</v>
      </c>
      <c r="E7112" s="43">
        <f t="shared" si="111"/>
        <v>11526.24</v>
      </c>
      <c r="F7112" s="42" t="s">
        <v>16091</v>
      </c>
      <c r="G7112" s="42" t="s">
        <v>3086</v>
      </c>
    </row>
    <row r="7113" spans="1:7" x14ac:dyDescent="0.25">
      <c r="A7113" s="47">
        <v>7812898</v>
      </c>
      <c r="B7113" s="41" t="s">
        <v>11</v>
      </c>
      <c r="C7113" s="42" t="s">
        <v>8973</v>
      </c>
      <c r="D7113" s="50">
        <v>45</v>
      </c>
      <c r="E7113" s="43">
        <f t="shared" si="111"/>
        <v>3929.3999999999996</v>
      </c>
      <c r="F7113" s="42" t="s">
        <v>8974</v>
      </c>
      <c r="G7113" s="42" t="s">
        <v>8975</v>
      </c>
    </row>
    <row r="7114" spans="1:7" x14ac:dyDescent="0.25">
      <c r="A7114" s="47">
        <v>7812899</v>
      </c>
      <c r="B7114" s="41" t="s">
        <v>11</v>
      </c>
      <c r="C7114" s="42" t="s">
        <v>4932</v>
      </c>
      <c r="D7114" s="50">
        <v>58</v>
      </c>
      <c r="E7114" s="43">
        <f t="shared" si="111"/>
        <v>5064.5599999999995</v>
      </c>
      <c r="F7114" s="42" t="s">
        <v>4932</v>
      </c>
      <c r="G7114" s="42" t="s">
        <v>3086</v>
      </c>
    </row>
    <row r="7115" spans="1:7" x14ac:dyDescent="0.25">
      <c r="A7115" s="47">
        <v>7812900</v>
      </c>
      <c r="B7115" s="41" t="s">
        <v>11</v>
      </c>
      <c r="C7115" s="42" t="s">
        <v>8974</v>
      </c>
      <c r="D7115" s="50">
        <v>43</v>
      </c>
      <c r="E7115" s="43">
        <f t="shared" si="111"/>
        <v>3754.7599999999998</v>
      </c>
      <c r="F7115" s="42" t="s">
        <v>8974</v>
      </c>
      <c r="G7115" s="42" t="s">
        <v>3086</v>
      </c>
    </row>
    <row r="7116" spans="1:7" x14ac:dyDescent="0.25">
      <c r="A7116" s="47">
        <v>7812901</v>
      </c>
      <c r="B7116" s="41" t="s">
        <v>11</v>
      </c>
      <c r="C7116" s="42" t="s">
        <v>8974</v>
      </c>
      <c r="D7116" s="50">
        <v>45</v>
      </c>
      <c r="E7116" s="43">
        <f t="shared" si="111"/>
        <v>3929.3999999999996</v>
      </c>
      <c r="F7116" s="42" t="s">
        <v>8974</v>
      </c>
      <c r="G7116" s="42" t="s">
        <v>3086</v>
      </c>
    </row>
    <row r="7117" spans="1:7" x14ac:dyDescent="0.25">
      <c r="A7117" s="47">
        <v>7812902</v>
      </c>
      <c r="B7117" s="41" t="s">
        <v>11</v>
      </c>
      <c r="C7117" s="42" t="s">
        <v>8974</v>
      </c>
      <c r="D7117" s="50">
        <v>43</v>
      </c>
      <c r="E7117" s="43">
        <f t="shared" si="111"/>
        <v>3754.7599999999998</v>
      </c>
      <c r="F7117" s="42" t="s">
        <v>8974</v>
      </c>
      <c r="G7117" s="42" t="s">
        <v>3086</v>
      </c>
    </row>
    <row r="7118" spans="1:7" x14ac:dyDescent="0.25">
      <c r="A7118" s="47">
        <v>7812903</v>
      </c>
      <c r="B7118" s="41" t="s">
        <v>11</v>
      </c>
      <c r="C7118" s="42" t="s">
        <v>8976</v>
      </c>
      <c r="D7118" s="50">
        <v>16</v>
      </c>
      <c r="E7118" s="43">
        <f t="shared" si="111"/>
        <v>1397.12</v>
      </c>
      <c r="F7118" s="42" t="s">
        <v>8976</v>
      </c>
      <c r="G7118" s="42" t="s">
        <v>3086</v>
      </c>
    </row>
    <row r="7119" spans="1:7" x14ac:dyDescent="0.25">
      <c r="A7119" s="47">
        <v>7812930</v>
      </c>
      <c r="B7119" s="41" t="s">
        <v>11</v>
      </c>
      <c r="C7119" s="42" t="s">
        <v>8752</v>
      </c>
      <c r="D7119" s="50">
        <v>80</v>
      </c>
      <c r="E7119" s="43">
        <f t="shared" si="111"/>
        <v>6985.5999999999995</v>
      </c>
      <c r="F7119" s="42" t="s">
        <v>8752</v>
      </c>
      <c r="G7119" s="42" t="s">
        <v>3086</v>
      </c>
    </row>
    <row r="7120" spans="1:7" x14ac:dyDescent="0.25">
      <c r="A7120" s="47">
        <v>7812932</v>
      </c>
      <c r="B7120" s="41" t="s">
        <v>11</v>
      </c>
      <c r="C7120" s="42" t="s">
        <v>8974</v>
      </c>
      <c r="D7120" s="50">
        <v>43</v>
      </c>
      <c r="E7120" s="43">
        <f t="shared" si="111"/>
        <v>3754.7599999999998</v>
      </c>
      <c r="F7120" s="42" t="s">
        <v>8974</v>
      </c>
      <c r="G7120" s="42" t="s">
        <v>3086</v>
      </c>
    </row>
    <row r="7121" spans="1:7" x14ac:dyDescent="0.25">
      <c r="A7121" s="47">
        <v>7812935</v>
      </c>
      <c r="B7121" s="41" t="s">
        <v>11</v>
      </c>
      <c r="C7121" s="42" t="s">
        <v>8977</v>
      </c>
      <c r="D7121" s="50">
        <v>145</v>
      </c>
      <c r="E7121" s="43">
        <f t="shared" si="111"/>
        <v>12661.4</v>
      </c>
      <c r="F7121" s="42" t="s">
        <v>8978</v>
      </c>
      <c r="G7121" s="42" t="s">
        <v>8979</v>
      </c>
    </row>
    <row r="7122" spans="1:7" x14ac:dyDescent="0.25">
      <c r="A7122" s="47">
        <v>7812942</v>
      </c>
      <c r="B7122" s="41" t="s">
        <v>11</v>
      </c>
      <c r="C7122" s="42" t="s">
        <v>8963</v>
      </c>
      <c r="D7122" s="50">
        <v>256</v>
      </c>
      <c r="E7122" s="43">
        <f t="shared" si="111"/>
        <v>22353.919999999998</v>
      </c>
      <c r="F7122" s="42" t="s">
        <v>8963</v>
      </c>
      <c r="G7122" s="42" t="s">
        <v>3086</v>
      </c>
    </row>
    <row r="7123" spans="1:7" x14ac:dyDescent="0.25">
      <c r="A7123" s="47">
        <v>7812953</v>
      </c>
      <c r="B7123" s="41" t="s">
        <v>11</v>
      </c>
      <c r="C7123" s="42" t="s">
        <v>8980</v>
      </c>
      <c r="D7123" s="50">
        <v>425</v>
      </c>
      <c r="E7123" s="43">
        <f t="shared" si="111"/>
        <v>37111</v>
      </c>
      <c r="F7123" s="42" t="s">
        <v>8980</v>
      </c>
      <c r="G7123" s="42" t="s">
        <v>3086</v>
      </c>
    </row>
    <row r="7124" spans="1:7" x14ac:dyDescent="0.25">
      <c r="A7124" s="47">
        <v>7812959</v>
      </c>
      <c r="B7124" s="41" t="s">
        <v>11</v>
      </c>
      <c r="C7124" s="42" t="s">
        <v>5508</v>
      </c>
      <c r="D7124" s="50">
        <v>152</v>
      </c>
      <c r="E7124" s="43">
        <f t="shared" si="111"/>
        <v>13272.64</v>
      </c>
      <c r="F7124" s="42" t="s">
        <v>5508</v>
      </c>
      <c r="G7124" s="42" t="s">
        <v>3086</v>
      </c>
    </row>
    <row r="7125" spans="1:7" x14ac:dyDescent="0.25">
      <c r="A7125" s="47">
        <v>7813043</v>
      </c>
      <c r="B7125" s="41" t="s">
        <v>11</v>
      </c>
      <c r="C7125" s="42" t="s">
        <v>8981</v>
      </c>
      <c r="D7125" s="50">
        <v>230</v>
      </c>
      <c r="E7125" s="43">
        <f t="shared" si="111"/>
        <v>20083.599999999999</v>
      </c>
      <c r="F7125" s="42" t="s">
        <v>8981</v>
      </c>
      <c r="G7125" s="42" t="s">
        <v>3086</v>
      </c>
    </row>
    <row r="7126" spans="1:7" x14ac:dyDescent="0.25">
      <c r="A7126" s="47">
        <v>7813051</v>
      </c>
      <c r="B7126" s="41" t="s">
        <v>11</v>
      </c>
      <c r="C7126" s="42" t="s">
        <v>5491</v>
      </c>
      <c r="D7126" s="50">
        <v>45</v>
      </c>
      <c r="E7126" s="43">
        <f t="shared" si="111"/>
        <v>3929.3999999999996</v>
      </c>
      <c r="F7126" s="42" t="s">
        <v>5491</v>
      </c>
      <c r="G7126" s="42" t="s">
        <v>3086</v>
      </c>
    </row>
    <row r="7127" spans="1:7" x14ac:dyDescent="0.25">
      <c r="A7127" s="47">
        <v>7813079</v>
      </c>
      <c r="B7127" s="41" t="s">
        <v>11</v>
      </c>
      <c r="C7127" s="42" t="s">
        <v>5709</v>
      </c>
      <c r="D7127" s="50">
        <v>79</v>
      </c>
      <c r="E7127" s="43">
        <f t="shared" si="111"/>
        <v>6898.28</v>
      </c>
      <c r="F7127" s="42" t="s">
        <v>5709</v>
      </c>
      <c r="G7127" s="42" t="s">
        <v>3086</v>
      </c>
    </row>
    <row r="7128" spans="1:7" x14ac:dyDescent="0.25">
      <c r="A7128" s="47">
        <v>7813125</v>
      </c>
      <c r="B7128" s="41" t="s">
        <v>11</v>
      </c>
      <c r="C7128" s="42" t="s">
        <v>4469</v>
      </c>
      <c r="D7128" s="50">
        <v>81</v>
      </c>
      <c r="E7128" s="43">
        <f t="shared" si="111"/>
        <v>7072.92</v>
      </c>
      <c r="F7128" s="42" t="s">
        <v>4469</v>
      </c>
      <c r="G7128" s="42" t="s">
        <v>3086</v>
      </c>
    </row>
    <row r="7129" spans="1:7" x14ac:dyDescent="0.25">
      <c r="A7129" s="47">
        <v>7813127</v>
      </c>
      <c r="B7129" s="41" t="s">
        <v>11</v>
      </c>
      <c r="C7129" s="42" t="s">
        <v>8982</v>
      </c>
      <c r="D7129" s="50">
        <v>74</v>
      </c>
      <c r="E7129" s="43">
        <f t="shared" si="111"/>
        <v>6461.6799999999994</v>
      </c>
      <c r="F7129" s="42" t="s">
        <v>8982</v>
      </c>
      <c r="G7129" s="42" t="s">
        <v>3086</v>
      </c>
    </row>
    <row r="7130" spans="1:7" x14ac:dyDescent="0.25">
      <c r="A7130" s="47">
        <v>7813133</v>
      </c>
      <c r="B7130" s="41" t="s">
        <v>11</v>
      </c>
      <c r="C7130" s="42" t="s">
        <v>8983</v>
      </c>
      <c r="D7130" s="50">
        <v>34</v>
      </c>
      <c r="E7130" s="43">
        <f t="shared" si="111"/>
        <v>2968.8799999999997</v>
      </c>
      <c r="F7130" s="42" t="s">
        <v>8983</v>
      </c>
      <c r="G7130" s="42" t="s">
        <v>3086</v>
      </c>
    </row>
    <row r="7131" spans="1:7" x14ac:dyDescent="0.25">
      <c r="A7131" s="47">
        <v>7813136</v>
      </c>
      <c r="B7131" s="41" t="s">
        <v>11</v>
      </c>
      <c r="C7131" s="42" t="s">
        <v>8984</v>
      </c>
      <c r="D7131" s="50">
        <v>119</v>
      </c>
      <c r="E7131" s="43">
        <f t="shared" si="111"/>
        <v>10391.08</v>
      </c>
      <c r="F7131" s="42" t="s">
        <v>8984</v>
      </c>
      <c r="G7131" s="42" t="s">
        <v>3086</v>
      </c>
    </row>
    <row r="7132" spans="1:7" x14ac:dyDescent="0.25">
      <c r="A7132" s="47">
        <v>7813137</v>
      </c>
      <c r="B7132" s="41" t="s">
        <v>11</v>
      </c>
      <c r="C7132" s="42" t="s">
        <v>8985</v>
      </c>
      <c r="D7132" s="50">
        <v>38</v>
      </c>
      <c r="E7132" s="43">
        <f t="shared" si="111"/>
        <v>3318.16</v>
      </c>
      <c r="F7132" s="42" t="s">
        <v>8985</v>
      </c>
      <c r="G7132" s="42" t="s">
        <v>3086</v>
      </c>
    </row>
    <row r="7133" spans="1:7" x14ac:dyDescent="0.25">
      <c r="A7133" s="47">
        <v>7813143</v>
      </c>
      <c r="B7133" s="41" t="s">
        <v>11</v>
      </c>
      <c r="C7133" s="42" t="s">
        <v>8986</v>
      </c>
      <c r="D7133" s="50">
        <v>34</v>
      </c>
      <c r="E7133" s="43">
        <f t="shared" si="111"/>
        <v>2968.8799999999997</v>
      </c>
      <c r="F7133" s="42" t="s">
        <v>8986</v>
      </c>
      <c r="G7133" s="42" t="s">
        <v>3086</v>
      </c>
    </row>
    <row r="7134" spans="1:7" x14ac:dyDescent="0.25">
      <c r="A7134" s="47">
        <v>7813150</v>
      </c>
      <c r="B7134" s="41" t="s">
        <v>11</v>
      </c>
      <c r="C7134" s="42" t="s">
        <v>4932</v>
      </c>
      <c r="D7134" s="50">
        <v>49</v>
      </c>
      <c r="E7134" s="43">
        <f t="shared" si="111"/>
        <v>4278.68</v>
      </c>
      <c r="F7134" s="42" t="s">
        <v>4932</v>
      </c>
      <c r="G7134" s="42" t="s">
        <v>3086</v>
      </c>
    </row>
    <row r="7135" spans="1:7" x14ac:dyDescent="0.25">
      <c r="A7135" s="47">
        <v>7813164</v>
      </c>
      <c r="B7135" s="41" t="s">
        <v>11</v>
      </c>
      <c r="C7135" s="42" t="s">
        <v>8987</v>
      </c>
      <c r="D7135" s="50">
        <v>12</v>
      </c>
      <c r="E7135" s="43">
        <f t="shared" si="111"/>
        <v>1047.8399999999999</v>
      </c>
      <c r="F7135" s="42" t="s">
        <v>8987</v>
      </c>
      <c r="G7135" s="42" t="s">
        <v>3086</v>
      </c>
    </row>
    <row r="7136" spans="1:7" x14ac:dyDescent="0.25">
      <c r="A7136" s="47">
        <v>7813168</v>
      </c>
      <c r="B7136" s="41" t="s">
        <v>11</v>
      </c>
      <c r="C7136" s="42" t="s">
        <v>4954</v>
      </c>
      <c r="D7136" s="50">
        <v>58</v>
      </c>
      <c r="E7136" s="43">
        <f t="shared" si="111"/>
        <v>5064.5599999999995</v>
      </c>
      <c r="F7136" s="42" t="s">
        <v>4954</v>
      </c>
      <c r="G7136" s="42" t="s">
        <v>3086</v>
      </c>
    </row>
    <row r="7137" spans="1:7" x14ac:dyDescent="0.25">
      <c r="A7137" s="47">
        <v>7813172</v>
      </c>
      <c r="B7137" s="41" t="s">
        <v>11</v>
      </c>
      <c r="C7137" s="42" t="s">
        <v>5503</v>
      </c>
      <c r="D7137" s="50">
        <v>210</v>
      </c>
      <c r="E7137" s="43">
        <f t="shared" si="111"/>
        <v>18337.199999999997</v>
      </c>
      <c r="F7137" s="42" t="s">
        <v>5503</v>
      </c>
      <c r="G7137" s="42" t="s">
        <v>3086</v>
      </c>
    </row>
    <row r="7138" spans="1:7" x14ac:dyDescent="0.25">
      <c r="A7138" s="47">
        <v>7813175</v>
      </c>
      <c r="B7138" s="41" t="s">
        <v>11</v>
      </c>
      <c r="C7138" s="42" t="s">
        <v>4954</v>
      </c>
      <c r="D7138" s="50">
        <v>58</v>
      </c>
      <c r="E7138" s="43">
        <f t="shared" si="111"/>
        <v>5064.5599999999995</v>
      </c>
      <c r="F7138" s="42" t="s">
        <v>4954</v>
      </c>
      <c r="G7138" s="42" t="s">
        <v>8988</v>
      </c>
    </row>
    <row r="7139" spans="1:7" x14ac:dyDescent="0.25">
      <c r="A7139" s="47">
        <v>7813178</v>
      </c>
      <c r="B7139" s="41" t="s">
        <v>11</v>
      </c>
      <c r="C7139" s="42" t="s">
        <v>8989</v>
      </c>
      <c r="D7139" s="50">
        <v>197</v>
      </c>
      <c r="E7139" s="43">
        <f t="shared" si="111"/>
        <v>17202.039999999997</v>
      </c>
      <c r="F7139" s="42" t="s">
        <v>8989</v>
      </c>
      <c r="G7139" s="42" t="s">
        <v>3086</v>
      </c>
    </row>
    <row r="7140" spans="1:7" x14ac:dyDescent="0.25">
      <c r="A7140" s="47">
        <v>7813179</v>
      </c>
      <c r="B7140" s="41" t="s">
        <v>11</v>
      </c>
      <c r="C7140" s="42" t="s">
        <v>8990</v>
      </c>
      <c r="D7140" s="50">
        <v>85</v>
      </c>
      <c r="E7140" s="43">
        <f t="shared" si="111"/>
        <v>7422.2</v>
      </c>
      <c r="F7140" s="42" t="s">
        <v>8990</v>
      </c>
      <c r="G7140" s="42" t="s">
        <v>3086</v>
      </c>
    </row>
    <row r="7141" spans="1:7" x14ac:dyDescent="0.25">
      <c r="A7141" s="47">
        <v>7813180</v>
      </c>
      <c r="B7141" s="41" t="s">
        <v>11</v>
      </c>
      <c r="C7141" s="42" t="s">
        <v>8991</v>
      </c>
      <c r="D7141" s="50">
        <v>75</v>
      </c>
      <c r="E7141" s="43">
        <f t="shared" si="111"/>
        <v>6549</v>
      </c>
      <c r="F7141" s="42" t="s">
        <v>5505</v>
      </c>
      <c r="G7141" s="42" t="s">
        <v>5506</v>
      </c>
    </row>
    <row r="7142" spans="1:7" x14ac:dyDescent="0.25">
      <c r="A7142" s="47">
        <v>7813181</v>
      </c>
      <c r="B7142" s="41" t="s">
        <v>11</v>
      </c>
      <c r="C7142" s="42" t="s">
        <v>8986</v>
      </c>
      <c r="D7142" s="50">
        <v>34</v>
      </c>
      <c r="E7142" s="43">
        <f t="shared" si="111"/>
        <v>2968.8799999999997</v>
      </c>
      <c r="F7142" s="42" t="s">
        <v>8986</v>
      </c>
      <c r="G7142" s="42" t="s">
        <v>3086</v>
      </c>
    </row>
    <row r="7143" spans="1:7" x14ac:dyDescent="0.25">
      <c r="A7143" s="47">
        <v>7813182</v>
      </c>
      <c r="B7143" s="41" t="s">
        <v>11</v>
      </c>
      <c r="C7143" s="42" t="s">
        <v>5499</v>
      </c>
      <c r="D7143" s="50">
        <v>81</v>
      </c>
      <c r="E7143" s="43">
        <f t="shared" si="111"/>
        <v>7072.92</v>
      </c>
      <c r="F7143" s="42" t="s">
        <v>5499</v>
      </c>
      <c r="G7143" s="42" t="s">
        <v>3086</v>
      </c>
    </row>
    <row r="7144" spans="1:7" x14ac:dyDescent="0.25">
      <c r="A7144" s="47">
        <v>7813194</v>
      </c>
      <c r="B7144" s="41" t="s">
        <v>11</v>
      </c>
      <c r="C7144" s="42" t="s">
        <v>5510</v>
      </c>
      <c r="D7144" s="50">
        <v>81</v>
      </c>
      <c r="E7144" s="43">
        <f t="shared" si="111"/>
        <v>7072.92</v>
      </c>
      <c r="F7144" s="42" t="s">
        <v>5510</v>
      </c>
      <c r="G7144" s="42" t="s">
        <v>3086</v>
      </c>
    </row>
    <row r="7145" spans="1:7" x14ac:dyDescent="0.25">
      <c r="A7145" s="47">
        <v>7813195</v>
      </c>
      <c r="B7145" s="41" t="s">
        <v>11</v>
      </c>
      <c r="C7145" s="42" t="s">
        <v>8992</v>
      </c>
      <c r="D7145" s="50">
        <v>108</v>
      </c>
      <c r="E7145" s="43">
        <f t="shared" si="111"/>
        <v>9430.56</v>
      </c>
      <c r="F7145" s="42" t="s">
        <v>8992</v>
      </c>
      <c r="G7145" s="42" t="s">
        <v>3086</v>
      </c>
    </row>
    <row r="7146" spans="1:7" x14ac:dyDescent="0.25">
      <c r="A7146" s="47">
        <v>7813198</v>
      </c>
      <c r="B7146" s="41" t="s">
        <v>11</v>
      </c>
      <c r="C7146" s="42" t="s">
        <v>8993</v>
      </c>
      <c r="D7146" s="50">
        <v>6.4</v>
      </c>
      <c r="E7146" s="43">
        <f t="shared" si="111"/>
        <v>558.84799999999996</v>
      </c>
      <c r="F7146" s="42" t="s">
        <v>8993</v>
      </c>
      <c r="G7146" s="42" t="s">
        <v>3086</v>
      </c>
    </row>
    <row r="7147" spans="1:7" x14ac:dyDescent="0.25">
      <c r="A7147" s="47">
        <v>7813227</v>
      </c>
      <c r="B7147" s="41" t="s">
        <v>11</v>
      </c>
      <c r="C7147" s="42" t="s">
        <v>8994</v>
      </c>
      <c r="D7147" s="50">
        <v>119</v>
      </c>
      <c r="E7147" s="43">
        <f t="shared" si="111"/>
        <v>10391.08</v>
      </c>
      <c r="F7147" s="42" t="s">
        <v>8994</v>
      </c>
      <c r="G7147" s="42" t="s">
        <v>3086</v>
      </c>
    </row>
    <row r="7148" spans="1:7" x14ac:dyDescent="0.25">
      <c r="A7148" s="47">
        <v>7813228</v>
      </c>
      <c r="B7148" s="41" t="s">
        <v>11</v>
      </c>
      <c r="C7148" s="42" t="s">
        <v>8995</v>
      </c>
      <c r="D7148" s="50">
        <v>119</v>
      </c>
      <c r="E7148" s="43">
        <f t="shared" si="111"/>
        <v>10391.08</v>
      </c>
      <c r="F7148" s="42" t="s">
        <v>8995</v>
      </c>
      <c r="G7148" s="42" t="s">
        <v>3086</v>
      </c>
    </row>
    <row r="7149" spans="1:7" x14ac:dyDescent="0.25">
      <c r="A7149" s="47">
        <v>7813244</v>
      </c>
      <c r="B7149" s="41" t="s">
        <v>11</v>
      </c>
      <c r="C7149" s="42" t="s">
        <v>8996</v>
      </c>
      <c r="D7149" s="50">
        <v>79</v>
      </c>
      <c r="E7149" s="43">
        <f t="shared" si="111"/>
        <v>6898.28</v>
      </c>
      <c r="F7149" s="42" t="s">
        <v>8996</v>
      </c>
      <c r="G7149" s="42" t="s">
        <v>3086</v>
      </c>
    </row>
    <row r="7150" spans="1:7" x14ac:dyDescent="0.25">
      <c r="A7150" s="47">
        <v>7813281</v>
      </c>
      <c r="B7150" s="41" t="s">
        <v>11</v>
      </c>
      <c r="C7150" s="42" t="s">
        <v>8997</v>
      </c>
      <c r="D7150" s="50">
        <v>217</v>
      </c>
      <c r="E7150" s="43">
        <f t="shared" si="111"/>
        <v>18948.439999999999</v>
      </c>
      <c r="F7150" s="42" t="s">
        <v>6496</v>
      </c>
      <c r="G7150" s="42" t="s">
        <v>8998</v>
      </c>
    </row>
    <row r="7151" spans="1:7" x14ac:dyDescent="0.25">
      <c r="A7151" s="47">
        <v>7813329</v>
      </c>
      <c r="B7151" s="41" t="s">
        <v>11</v>
      </c>
      <c r="C7151" s="42" t="s">
        <v>8999</v>
      </c>
      <c r="D7151" s="50">
        <v>16</v>
      </c>
      <c r="E7151" s="43">
        <f t="shared" si="111"/>
        <v>1397.12</v>
      </c>
      <c r="F7151" s="42" t="s">
        <v>8999</v>
      </c>
      <c r="G7151" s="42" t="s">
        <v>3086</v>
      </c>
    </row>
    <row r="7152" spans="1:7" x14ac:dyDescent="0.25">
      <c r="A7152" s="47">
        <v>7813358</v>
      </c>
      <c r="B7152" s="41" t="s">
        <v>11</v>
      </c>
      <c r="C7152" s="42" t="s">
        <v>3236</v>
      </c>
      <c r="D7152" s="50">
        <v>6.4</v>
      </c>
      <c r="E7152" s="43">
        <f t="shared" si="111"/>
        <v>558.84799999999996</v>
      </c>
      <c r="F7152" s="42" t="s">
        <v>3236</v>
      </c>
      <c r="G7152" s="42" t="s">
        <v>3086</v>
      </c>
    </row>
    <row r="7153" spans="1:7" x14ac:dyDescent="0.25">
      <c r="A7153" s="47">
        <v>7813362</v>
      </c>
      <c r="B7153" s="41" t="s">
        <v>11</v>
      </c>
      <c r="C7153" s="42" t="s">
        <v>5532</v>
      </c>
      <c r="D7153" s="50">
        <v>124</v>
      </c>
      <c r="E7153" s="43">
        <f t="shared" si="111"/>
        <v>10827.68</v>
      </c>
      <c r="F7153" s="42" t="s">
        <v>5532</v>
      </c>
      <c r="G7153" s="42" t="s">
        <v>3086</v>
      </c>
    </row>
    <row r="7154" spans="1:7" x14ac:dyDescent="0.25">
      <c r="A7154" s="47">
        <v>7813368</v>
      </c>
      <c r="B7154" s="41" t="s">
        <v>4</v>
      </c>
      <c r="C7154" s="42" t="s">
        <v>9000</v>
      </c>
      <c r="D7154" s="50">
        <v>6.5</v>
      </c>
      <c r="E7154" s="43">
        <f t="shared" si="111"/>
        <v>567.58000000000004</v>
      </c>
      <c r="F7154" s="42" t="s">
        <v>9000</v>
      </c>
      <c r="G7154" s="42" t="s">
        <v>3086</v>
      </c>
    </row>
    <row r="7155" spans="1:7" x14ac:dyDescent="0.25">
      <c r="A7155" s="47">
        <v>7813373</v>
      </c>
      <c r="B7155" s="41" t="s">
        <v>11</v>
      </c>
      <c r="C7155" s="42" t="s">
        <v>9001</v>
      </c>
      <c r="D7155" s="50">
        <v>6.9</v>
      </c>
      <c r="E7155" s="43">
        <f t="shared" si="111"/>
        <v>602.50799999999992</v>
      </c>
      <c r="F7155" s="42" t="s">
        <v>9001</v>
      </c>
      <c r="G7155" s="42" t="s">
        <v>3086</v>
      </c>
    </row>
    <row r="7156" spans="1:7" x14ac:dyDescent="0.25">
      <c r="A7156" s="47">
        <v>7813384</v>
      </c>
      <c r="B7156" s="41" t="s">
        <v>11</v>
      </c>
      <c r="C7156" s="42" t="s">
        <v>9002</v>
      </c>
      <c r="D7156" s="50">
        <v>103</v>
      </c>
      <c r="E7156" s="43">
        <f t="shared" si="111"/>
        <v>8993.9599999999991</v>
      </c>
      <c r="F7156" s="42" t="s">
        <v>9002</v>
      </c>
      <c r="G7156" s="42" t="s">
        <v>3086</v>
      </c>
    </row>
    <row r="7157" spans="1:7" x14ac:dyDescent="0.25">
      <c r="A7157" s="47">
        <v>7813400</v>
      </c>
      <c r="B7157" s="41" t="s">
        <v>11</v>
      </c>
      <c r="C7157" s="42" t="s">
        <v>9003</v>
      </c>
      <c r="D7157" s="50">
        <v>9.1999999999999993</v>
      </c>
      <c r="E7157" s="43">
        <f t="shared" si="111"/>
        <v>803.34399999999982</v>
      </c>
      <c r="F7157" s="42" t="s">
        <v>9003</v>
      </c>
      <c r="G7157" s="42" t="s">
        <v>3086</v>
      </c>
    </row>
    <row r="7158" spans="1:7" x14ac:dyDescent="0.25">
      <c r="A7158" s="47">
        <v>7813401</v>
      </c>
      <c r="B7158" s="41" t="s">
        <v>11</v>
      </c>
      <c r="C7158" s="42" t="s">
        <v>9004</v>
      </c>
      <c r="D7158" s="50">
        <v>12</v>
      </c>
      <c r="E7158" s="43">
        <f t="shared" si="111"/>
        <v>1047.8399999999999</v>
      </c>
      <c r="F7158" s="42" t="s">
        <v>9005</v>
      </c>
      <c r="G7158" s="42" t="s">
        <v>9006</v>
      </c>
    </row>
    <row r="7159" spans="1:7" x14ac:dyDescent="0.25">
      <c r="A7159" s="47">
        <v>7813415</v>
      </c>
      <c r="B7159" s="41" t="s">
        <v>11</v>
      </c>
      <c r="C7159" s="42" t="s">
        <v>9007</v>
      </c>
      <c r="D7159" s="50">
        <v>14</v>
      </c>
      <c r="E7159" s="43">
        <f t="shared" si="111"/>
        <v>1222.48</v>
      </c>
      <c r="F7159" s="42" t="s">
        <v>9007</v>
      </c>
      <c r="G7159" s="42" t="s">
        <v>3086</v>
      </c>
    </row>
    <row r="7160" spans="1:7" x14ac:dyDescent="0.25">
      <c r="A7160" s="47">
        <v>7813417</v>
      </c>
      <c r="B7160" s="41" t="s">
        <v>11</v>
      </c>
      <c r="C7160" s="42" t="s">
        <v>9008</v>
      </c>
      <c r="D7160" s="50">
        <v>24</v>
      </c>
      <c r="E7160" s="43">
        <f t="shared" si="111"/>
        <v>2095.6799999999998</v>
      </c>
      <c r="F7160" s="42" t="s">
        <v>9008</v>
      </c>
      <c r="G7160" s="42" t="s">
        <v>3086</v>
      </c>
    </row>
    <row r="7161" spans="1:7" x14ac:dyDescent="0.25">
      <c r="A7161" s="47">
        <v>7813418</v>
      </c>
      <c r="B7161" s="41" t="s">
        <v>11</v>
      </c>
      <c r="C7161" s="42" t="s">
        <v>9009</v>
      </c>
      <c r="D7161" s="50">
        <v>12</v>
      </c>
      <c r="E7161" s="43">
        <f t="shared" si="111"/>
        <v>1047.8399999999999</v>
      </c>
      <c r="F7161" s="42" t="s">
        <v>9009</v>
      </c>
      <c r="G7161" s="42" t="s">
        <v>3086</v>
      </c>
    </row>
    <row r="7162" spans="1:7" x14ac:dyDescent="0.25">
      <c r="A7162" s="47">
        <v>7813421</v>
      </c>
      <c r="B7162" s="41" t="s">
        <v>4</v>
      </c>
      <c r="C7162" s="42" t="s">
        <v>9010</v>
      </c>
      <c r="D7162" s="50">
        <v>10</v>
      </c>
      <c r="E7162" s="43">
        <f t="shared" si="111"/>
        <v>873.19999999999993</v>
      </c>
      <c r="F7162" s="42" t="s">
        <v>9010</v>
      </c>
      <c r="G7162" s="42" t="s">
        <v>3086</v>
      </c>
    </row>
    <row r="7163" spans="1:7" x14ac:dyDescent="0.25">
      <c r="A7163" s="47">
        <v>7813422</v>
      </c>
      <c r="B7163" s="41" t="s">
        <v>11</v>
      </c>
      <c r="C7163" s="42" t="s">
        <v>9011</v>
      </c>
      <c r="D7163" s="50">
        <v>6.9</v>
      </c>
      <c r="E7163" s="43">
        <f t="shared" si="111"/>
        <v>602.50799999999992</v>
      </c>
      <c r="F7163" s="42" t="s">
        <v>9011</v>
      </c>
      <c r="G7163" s="42" t="s">
        <v>3086</v>
      </c>
    </row>
    <row r="7164" spans="1:7" x14ac:dyDescent="0.25">
      <c r="A7164" s="47">
        <v>7813429</v>
      </c>
      <c r="B7164" s="41" t="s">
        <v>11</v>
      </c>
      <c r="C7164" s="42" t="s">
        <v>9012</v>
      </c>
      <c r="D7164" s="50">
        <v>16</v>
      </c>
      <c r="E7164" s="43">
        <f t="shared" si="111"/>
        <v>1397.12</v>
      </c>
      <c r="F7164" s="42" t="s">
        <v>9012</v>
      </c>
      <c r="G7164" s="42" t="s">
        <v>3086</v>
      </c>
    </row>
    <row r="7165" spans="1:7" x14ac:dyDescent="0.25">
      <c r="A7165" s="47">
        <v>7813479</v>
      </c>
      <c r="B7165" s="41" t="s">
        <v>11</v>
      </c>
      <c r="C7165" s="42" t="s">
        <v>9013</v>
      </c>
      <c r="D7165" s="50">
        <v>12</v>
      </c>
      <c r="E7165" s="43">
        <f t="shared" si="111"/>
        <v>1047.8399999999999</v>
      </c>
      <c r="F7165" s="42" t="s">
        <v>9013</v>
      </c>
      <c r="G7165" s="42" t="s">
        <v>3086</v>
      </c>
    </row>
    <row r="7166" spans="1:7" x14ac:dyDescent="0.25">
      <c r="A7166" s="47">
        <v>7813480</v>
      </c>
      <c r="B7166" s="41" t="s">
        <v>11</v>
      </c>
      <c r="C7166" s="42" t="s">
        <v>9014</v>
      </c>
      <c r="D7166" s="50">
        <v>247</v>
      </c>
      <c r="E7166" s="43">
        <f t="shared" si="111"/>
        <v>21568.039999999997</v>
      </c>
      <c r="F7166" s="42" t="s">
        <v>9014</v>
      </c>
      <c r="G7166" s="42" t="s">
        <v>3086</v>
      </c>
    </row>
    <row r="7167" spans="1:7" x14ac:dyDescent="0.25">
      <c r="A7167" s="47">
        <v>7813496</v>
      </c>
      <c r="B7167" s="41" t="s">
        <v>11</v>
      </c>
      <c r="C7167" s="42" t="s">
        <v>9015</v>
      </c>
      <c r="D7167" s="50">
        <v>16</v>
      </c>
      <c r="E7167" s="43">
        <f t="shared" si="111"/>
        <v>1397.12</v>
      </c>
      <c r="F7167" s="42" t="s">
        <v>9015</v>
      </c>
      <c r="G7167" s="42" t="s">
        <v>3086</v>
      </c>
    </row>
    <row r="7168" spans="1:7" x14ac:dyDescent="0.25">
      <c r="A7168" s="47">
        <v>7813509</v>
      </c>
      <c r="B7168" s="41" t="s">
        <v>11</v>
      </c>
      <c r="C7168" s="42" t="s">
        <v>9016</v>
      </c>
      <c r="D7168" s="50">
        <v>347</v>
      </c>
      <c r="E7168" s="43">
        <f t="shared" si="111"/>
        <v>30300.039999999997</v>
      </c>
      <c r="F7168" s="42" t="s">
        <v>9017</v>
      </c>
      <c r="G7168" s="42" t="s">
        <v>9018</v>
      </c>
    </row>
    <row r="7169" spans="1:7" x14ac:dyDescent="0.25">
      <c r="A7169" s="47">
        <v>7813511</v>
      </c>
      <c r="B7169" s="41" t="s">
        <v>11</v>
      </c>
      <c r="C7169" s="42" t="s">
        <v>9019</v>
      </c>
      <c r="D7169" s="50">
        <v>12</v>
      </c>
      <c r="E7169" s="43">
        <f t="shared" si="111"/>
        <v>1047.8399999999999</v>
      </c>
      <c r="F7169" s="42" t="s">
        <v>9019</v>
      </c>
      <c r="G7169" s="42" t="s">
        <v>9020</v>
      </c>
    </row>
    <row r="7170" spans="1:7" x14ac:dyDescent="0.25">
      <c r="A7170" s="47">
        <v>7813513</v>
      </c>
      <c r="B7170" s="41" t="s">
        <v>11</v>
      </c>
      <c r="C7170" s="42" t="s">
        <v>9021</v>
      </c>
      <c r="D7170" s="50">
        <v>158</v>
      </c>
      <c r="E7170" s="43">
        <f t="shared" si="111"/>
        <v>13796.56</v>
      </c>
      <c r="F7170" s="42" t="s">
        <v>9021</v>
      </c>
      <c r="G7170" s="42" t="s">
        <v>3086</v>
      </c>
    </row>
    <row r="7171" spans="1:7" x14ac:dyDescent="0.25">
      <c r="A7171" s="47">
        <v>7813514</v>
      </c>
      <c r="B7171" s="41" t="s">
        <v>11</v>
      </c>
      <c r="C7171" s="42" t="s">
        <v>9022</v>
      </c>
      <c r="D7171" s="50">
        <v>84</v>
      </c>
      <c r="E7171" s="43">
        <f t="shared" si="111"/>
        <v>7334.8799999999992</v>
      </c>
      <c r="F7171" s="42" t="s">
        <v>9022</v>
      </c>
      <c r="G7171" s="42" t="s">
        <v>3086</v>
      </c>
    </row>
    <row r="7172" spans="1:7" x14ac:dyDescent="0.25">
      <c r="A7172" s="47">
        <v>7813516</v>
      </c>
      <c r="B7172" s="41" t="s">
        <v>11</v>
      </c>
      <c r="C7172" s="42" t="s">
        <v>9023</v>
      </c>
      <c r="D7172" s="50">
        <v>9.1999999999999993</v>
      </c>
      <c r="E7172" s="43">
        <f t="shared" si="111"/>
        <v>803.34399999999982</v>
      </c>
      <c r="F7172" s="42" t="s">
        <v>9023</v>
      </c>
      <c r="G7172" s="42" t="s">
        <v>3086</v>
      </c>
    </row>
    <row r="7173" spans="1:7" x14ac:dyDescent="0.25">
      <c r="A7173" s="47">
        <v>7813518</v>
      </c>
      <c r="B7173" s="41" t="s">
        <v>11</v>
      </c>
      <c r="C7173" s="42" t="s">
        <v>9024</v>
      </c>
      <c r="D7173" s="50">
        <v>9.1999999999999993</v>
      </c>
      <c r="E7173" s="43">
        <f t="shared" si="111"/>
        <v>803.34399999999982</v>
      </c>
      <c r="F7173" s="42" t="s">
        <v>9024</v>
      </c>
      <c r="G7173" s="42" t="s">
        <v>3086</v>
      </c>
    </row>
    <row r="7174" spans="1:7" x14ac:dyDescent="0.25">
      <c r="A7174" s="47">
        <v>7813519</v>
      </c>
      <c r="B7174" s="41" t="s">
        <v>11</v>
      </c>
      <c r="C7174" s="42" t="s">
        <v>9025</v>
      </c>
      <c r="D7174" s="50">
        <v>16</v>
      </c>
      <c r="E7174" s="43">
        <f t="shared" si="111"/>
        <v>1397.12</v>
      </c>
      <c r="F7174" s="42" t="s">
        <v>9025</v>
      </c>
      <c r="G7174" s="42" t="s">
        <v>3086</v>
      </c>
    </row>
    <row r="7175" spans="1:7" x14ac:dyDescent="0.25">
      <c r="A7175" s="47">
        <v>7813520</v>
      </c>
      <c r="B7175" s="41" t="s">
        <v>11</v>
      </c>
      <c r="C7175" s="42" t="s">
        <v>9040</v>
      </c>
      <c r="D7175" s="50">
        <v>15</v>
      </c>
      <c r="E7175" s="43">
        <f t="shared" ref="E7175:E7238" si="112">D7175*1.18*$G$4</f>
        <v>1309.8</v>
      </c>
      <c r="F7175" s="42" t="s">
        <v>9040</v>
      </c>
      <c r="G7175" s="42" t="s">
        <v>3086</v>
      </c>
    </row>
    <row r="7176" spans="1:7" x14ac:dyDescent="0.25">
      <c r="A7176" s="47">
        <v>7813521</v>
      </c>
      <c r="B7176" s="41" t="s">
        <v>11</v>
      </c>
      <c r="C7176" s="42" t="s">
        <v>5708</v>
      </c>
      <c r="D7176" s="50">
        <v>28</v>
      </c>
      <c r="E7176" s="43">
        <f t="shared" si="112"/>
        <v>2444.96</v>
      </c>
      <c r="F7176" s="42" t="s">
        <v>5708</v>
      </c>
      <c r="G7176" s="42" t="s">
        <v>3086</v>
      </c>
    </row>
    <row r="7177" spans="1:7" x14ac:dyDescent="0.25">
      <c r="A7177" s="47">
        <v>7813525</v>
      </c>
      <c r="B7177" s="41" t="s">
        <v>11</v>
      </c>
      <c r="C7177" s="42" t="s">
        <v>9026</v>
      </c>
      <c r="D7177" s="50">
        <v>52</v>
      </c>
      <c r="E7177" s="43">
        <f t="shared" si="112"/>
        <v>4540.6400000000003</v>
      </c>
      <c r="F7177" s="42" t="s">
        <v>9026</v>
      </c>
      <c r="G7177" s="42" t="s">
        <v>3086</v>
      </c>
    </row>
    <row r="7178" spans="1:7" x14ac:dyDescent="0.25">
      <c r="A7178" s="47">
        <v>7813526</v>
      </c>
      <c r="B7178" s="41" t="s">
        <v>11</v>
      </c>
      <c r="C7178" s="42" t="s">
        <v>9027</v>
      </c>
      <c r="D7178" s="50">
        <v>24</v>
      </c>
      <c r="E7178" s="43">
        <f t="shared" si="112"/>
        <v>2095.6799999999998</v>
      </c>
      <c r="F7178" s="42" t="s">
        <v>9027</v>
      </c>
      <c r="G7178" s="42" t="s">
        <v>3086</v>
      </c>
    </row>
    <row r="7179" spans="1:7" x14ac:dyDescent="0.25">
      <c r="A7179" s="47">
        <v>7813527</v>
      </c>
      <c r="B7179" s="41" t="s">
        <v>11</v>
      </c>
      <c r="C7179" s="42" t="s">
        <v>4208</v>
      </c>
      <c r="D7179" s="50">
        <v>24</v>
      </c>
      <c r="E7179" s="43">
        <f t="shared" si="112"/>
        <v>2095.6799999999998</v>
      </c>
      <c r="F7179" s="42" t="s">
        <v>4208</v>
      </c>
      <c r="G7179" s="42" t="s">
        <v>3086</v>
      </c>
    </row>
    <row r="7180" spans="1:7" x14ac:dyDescent="0.25">
      <c r="A7180" s="47">
        <v>7813528</v>
      </c>
      <c r="B7180" s="41" t="s">
        <v>11</v>
      </c>
      <c r="C7180" s="42" t="s">
        <v>9028</v>
      </c>
      <c r="D7180" s="50">
        <v>155</v>
      </c>
      <c r="E7180" s="43">
        <f t="shared" si="112"/>
        <v>13534.599999999999</v>
      </c>
      <c r="F7180" s="42" t="s">
        <v>9029</v>
      </c>
      <c r="G7180" s="42" t="s">
        <v>9030</v>
      </c>
    </row>
    <row r="7181" spans="1:7" x14ac:dyDescent="0.25">
      <c r="A7181" s="47">
        <v>7813529</v>
      </c>
      <c r="B7181" s="41" t="s">
        <v>11</v>
      </c>
      <c r="C7181" s="42" t="s">
        <v>6559</v>
      </c>
      <c r="D7181" s="50">
        <v>200</v>
      </c>
      <c r="E7181" s="43">
        <f t="shared" si="112"/>
        <v>17464</v>
      </c>
      <c r="F7181" s="42" t="s">
        <v>9021</v>
      </c>
      <c r="G7181" s="42" t="s">
        <v>9031</v>
      </c>
    </row>
    <row r="7182" spans="1:7" x14ac:dyDescent="0.25">
      <c r="A7182" s="47">
        <v>7813533</v>
      </c>
      <c r="B7182" s="41" t="s">
        <v>11</v>
      </c>
      <c r="C7182" s="42" t="s">
        <v>9032</v>
      </c>
      <c r="D7182" s="50">
        <v>12</v>
      </c>
      <c r="E7182" s="43">
        <f t="shared" si="112"/>
        <v>1047.8399999999999</v>
      </c>
      <c r="F7182" s="42" t="s">
        <v>9033</v>
      </c>
      <c r="G7182" s="42" t="s">
        <v>9034</v>
      </c>
    </row>
    <row r="7183" spans="1:7" x14ac:dyDescent="0.25">
      <c r="A7183" s="47">
        <v>7813534</v>
      </c>
      <c r="B7183" s="41" t="s">
        <v>11</v>
      </c>
      <c r="C7183" s="42" t="s">
        <v>9035</v>
      </c>
      <c r="D7183" s="50">
        <v>12</v>
      </c>
      <c r="E7183" s="43">
        <f t="shared" si="112"/>
        <v>1047.8399999999999</v>
      </c>
      <c r="F7183" s="42" t="s">
        <v>9036</v>
      </c>
      <c r="G7183" s="42" t="s">
        <v>3086</v>
      </c>
    </row>
    <row r="7184" spans="1:7" x14ac:dyDescent="0.25">
      <c r="A7184" s="47">
        <v>7813536</v>
      </c>
      <c r="B7184" s="41" t="s">
        <v>11</v>
      </c>
      <c r="C7184" s="42" t="s">
        <v>9037</v>
      </c>
      <c r="D7184" s="50">
        <v>2.5</v>
      </c>
      <c r="E7184" s="43">
        <f t="shared" si="112"/>
        <v>218.29999999999998</v>
      </c>
      <c r="F7184" s="42" t="s">
        <v>9037</v>
      </c>
      <c r="G7184" s="42" t="s">
        <v>3086</v>
      </c>
    </row>
    <row r="7185" spans="1:7" x14ac:dyDescent="0.25">
      <c r="A7185" s="47">
        <v>7813543</v>
      </c>
      <c r="B7185" s="41" t="s">
        <v>11</v>
      </c>
      <c r="C7185" s="42" t="s">
        <v>9038</v>
      </c>
      <c r="D7185" s="50">
        <v>28</v>
      </c>
      <c r="E7185" s="43">
        <f t="shared" si="112"/>
        <v>2444.96</v>
      </c>
      <c r="F7185" s="42" t="s">
        <v>9038</v>
      </c>
      <c r="G7185" s="42" t="s">
        <v>3086</v>
      </c>
    </row>
    <row r="7186" spans="1:7" x14ac:dyDescent="0.25">
      <c r="A7186" s="47">
        <v>7813545</v>
      </c>
      <c r="B7186" s="41" t="s">
        <v>11</v>
      </c>
      <c r="C7186" s="42" t="s">
        <v>5712</v>
      </c>
      <c r="D7186" s="50">
        <v>347</v>
      </c>
      <c r="E7186" s="43">
        <f t="shared" si="112"/>
        <v>30300.039999999997</v>
      </c>
      <c r="F7186" s="42" t="s">
        <v>5712</v>
      </c>
      <c r="G7186" s="42" t="s">
        <v>3086</v>
      </c>
    </row>
    <row r="7187" spans="1:7" x14ac:dyDescent="0.25">
      <c r="A7187" s="47">
        <v>7813546</v>
      </c>
      <c r="B7187" s="41" t="s">
        <v>11</v>
      </c>
      <c r="C7187" s="42" t="s">
        <v>9039</v>
      </c>
      <c r="D7187" s="50">
        <v>24</v>
      </c>
      <c r="E7187" s="43">
        <f t="shared" si="112"/>
        <v>2095.6799999999998</v>
      </c>
      <c r="F7187" s="42" t="s">
        <v>9039</v>
      </c>
      <c r="G7187" s="42" t="s">
        <v>3086</v>
      </c>
    </row>
    <row r="7188" spans="1:7" x14ac:dyDescent="0.25">
      <c r="A7188" s="47">
        <v>7813547</v>
      </c>
      <c r="B7188" s="41" t="s">
        <v>11</v>
      </c>
      <c r="C7188" s="42" t="s">
        <v>9040</v>
      </c>
      <c r="D7188" s="50">
        <v>24</v>
      </c>
      <c r="E7188" s="43">
        <f t="shared" si="112"/>
        <v>2095.6799999999998</v>
      </c>
      <c r="F7188" s="42" t="s">
        <v>9040</v>
      </c>
      <c r="G7188" s="42" t="s">
        <v>3086</v>
      </c>
    </row>
    <row r="7189" spans="1:7" x14ac:dyDescent="0.25">
      <c r="A7189" s="47">
        <v>7813548</v>
      </c>
      <c r="B7189" s="41" t="s">
        <v>11</v>
      </c>
      <c r="C7189" s="42" t="s">
        <v>4208</v>
      </c>
      <c r="D7189" s="50">
        <v>74</v>
      </c>
      <c r="E7189" s="43">
        <f t="shared" si="112"/>
        <v>6461.6799999999994</v>
      </c>
      <c r="F7189" s="42" t="s">
        <v>4208</v>
      </c>
      <c r="G7189" s="42" t="s">
        <v>3086</v>
      </c>
    </row>
    <row r="7190" spans="1:7" x14ac:dyDescent="0.25">
      <c r="A7190" s="47">
        <v>7813549</v>
      </c>
      <c r="B7190" s="41" t="s">
        <v>11</v>
      </c>
      <c r="C7190" s="42" t="s">
        <v>9041</v>
      </c>
      <c r="D7190" s="50">
        <v>28</v>
      </c>
      <c r="E7190" s="43">
        <f t="shared" si="112"/>
        <v>2444.96</v>
      </c>
      <c r="F7190" s="42" t="s">
        <v>9041</v>
      </c>
      <c r="G7190" s="42" t="s">
        <v>3086</v>
      </c>
    </row>
    <row r="7191" spans="1:7" x14ac:dyDescent="0.25">
      <c r="A7191" s="47">
        <v>7813550</v>
      </c>
      <c r="B7191" s="41" t="s">
        <v>11</v>
      </c>
      <c r="C7191" s="42" t="s">
        <v>5717</v>
      </c>
      <c r="D7191" s="50">
        <v>9.1999999999999993</v>
      </c>
      <c r="E7191" s="43">
        <f t="shared" si="112"/>
        <v>803.34399999999982</v>
      </c>
      <c r="F7191" s="42" t="s">
        <v>5717</v>
      </c>
      <c r="G7191" s="42" t="s">
        <v>3086</v>
      </c>
    </row>
    <row r="7192" spans="1:7" x14ac:dyDescent="0.25">
      <c r="A7192" s="47">
        <v>7813552</v>
      </c>
      <c r="B7192" s="41" t="s">
        <v>11</v>
      </c>
      <c r="C7192" s="42" t="s">
        <v>9042</v>
      </c>
      <c r="D7192" s="50">
        <v>247</v>
      </c>
      <c r="E7192" s="43">
        <f t="shared" si="112"/>
        <v>21568.039999999997</v>
      </c>
      <c r="F7192" s="42" t="s">
        <v>9042</v>
      </c>
      <c r="G7192" s="42" t="s">
        <v>3086</v>
      </c>
    </row>
    <row r="7193" spans="1:7" x14ac:dyDescent="0.25">
      <c r="A7193" s="47">
        <v>7813558</v>
      </c>
      <c r="B7193" s="41" t="s">
        <v>11</v>
      </c>
      <c r="C7193" s="42" t="s">
        <v>9043</v>
      </c>
      <c r="D7193" s="50">
        <v>26</v>
      </c>
      <c r="E7193" s="43">
        <f t="shared" si="112"/>
        <v>2270.3200000000002</v>
      </c>
      <c r="F7193" s="42" t="s">
        <v>9043</v>
      </c>
      <c r="G7193" s="42" t="s">
        <v>3086</v>
      </c>
    </row>
    <row r="7194" spans="1:7" x14ac:dyDescent="0.25">
      <c r="A7194" s="47">
        <v>7813559</v>
      </c>
      <c r="B7194" s="41" t="s">
        <v>11</v>
      </c>
      <c r="C7194" s="42" t="s">
        <v>9044</v>
      </c>
      <c r="D7194" s="50">
        <v>74</v>
      </c>
      <c r="E7194" s="43">
        <f t="shared" si="112"/>
        <v>6461.6799999999994</v>
      </c>
      <c r="F7194" s="42" t="s">
        <v>9044</v>
      </c>
      <c r="G7194" s="42" t="s">
        <v>3086</v>
      </c>
    </row>
    <row r="7195" spans="1:7" x14ac:dyDescent="0.25">
      <c r="A7195" s="47">
        <v>7813563</v>
      </c>
      <c r="B7195" s="41" t="s">
        <v>11</v>
      </c>
      <c r="C7195" s="42" t="s">
        <v>9045</v>
      </c>
      <c r="D7195" s="50">
        <v>16</v>
      </c>
      <c r="E7195" s="43">
        <f t="shared" si="112"/>
        <v>1397.12</v>
      </c>
      <c r="F7195" s="42" t="s">
        <v>9045</v>
      </c>
      <c r="G7195" s="42" t="s">
        <v>3086</v>
      </c>
    </row>
    <row r="7196" spans="1:7" x14ac:dyDescent="0.25">
      <c r="A7196" s="47">
        <v>7813566</v>
      </c>
      <c r="B7196" s="41" t="s">
        <v>11</v>
      </c>
      <c r="C7196" s="42" t="s">
        <v>9046</v>
      </c>
      <c r="D7196" s="50">
        <v>103</v>
      </c>
      <c r="E7196" s="43">
        <f t="shared" si="112"/>
        <v>8993.9599999999991</v>
      </c>
      <c r="F7196" s="42" t="s">
        <v>9046</v>
      </c>
      <c r="G7196" s="42" t="s">
        <v>3086</v>
      </c>
    </row>
    <row r="7197" spans="1:7" x14ac:dyDescent="0.25">
      <c r="A7197" s="47">
        <v>7813569</v>
      </c>
      <c r="B7197" s="41" t="s">
        <v>11</v>
      </c>
      <c r="C7197" s="42" t="s">
        <v>9047</v>
      </c>
      <c r="D7197" s="50">
        <v>6.4</v>
      </c>
      <c r="E7197" s="43">
        <f t="shared" si="112"/>
        <v>558.84799999999996</v>
      </c>
      <c r="F7197" s="42" t="s">
        <v>9047</v>
      </c>
      <c r="G7197" s="42" t="s">
        <v>3086</v>
      </c>
    </row>
    <row r="7198" spans="1:7" x14ac:dyDescent="0.25">
      <c r="A7198" s="47">
        <v>7813581</v>
      </c>
      <c r="B7198" s="41" t="s">
        <v>11</v>
      </c>
      <c r="C7198" s="42" t="s">
        <v>5841</v>
      </c>
      <c r="D7198" s="50">
        <v>4.5</v>
      </c>
      <c r="E7198" s="43">
        <f t="shared" si="112"/>
        <v>392.94</v>
      </c>
      <c r="F7198" s="42" t="s">
        <v>5841</v>
      </c>
      <c r="G7198" s="42" t="s">
        <v>3086</v>
      </c>
    </row>
    <row r="7199" spans="1:7" x14ac:dyDescent="0.25">
      <c r="A7199" s="47">
        <v>7813586</v>
      </c>
      <c r="B7199" s="41" t="s">
        <v>11</v>
      </c>
      <c r="C7199" s="42" t="s">
        <v>9048</v>
      </c>
      <c r="D7199" s="50">
        <v>4.5</v>
      </c>
      <c r="E7199" s="43">
        <f t="shared" si="112"/>
        <v>392.94</v>
      </c>
      <c r="F7199" s="42" t="s">
        <v>9048</v>
      </c>
      <c r="G7199" s="42" t="s">
        <v>3086</v>
      </c>
    </row>
    <row r="7200" spans="1:7" x14ac:dyDescent="0.25">
      <c r="A7200" s="47">
        <v>7813587</v>
      </c>
      <c r="B7200" s="41" t="s">
        <v>11</v>
      </c>
      <c r="C7200" s="42" t="s">
        <v>9049</v>
      </c>
      <c r="D7200" s="50">
        <v>4.5</v>
      </c>
      <c r="E7200" s="43">
        <f t="shared" si="112"/>
        <v>392.94</v>
      </c>
      <c r="F7200" s="42" t="s">
        <v>9049</v>
      </c>
      <c r="G7200" s="42" t="s">
        <v>3086</v>
      </c>
    </row>
    <row r="7201" spans="1:7" x14ac:dyDescent="0.25">
      <c r="A7201" s="47">
        <v>7813590</v>
      </c>
      <c r="B7201" s="41" t="s">
        <v>11</v>
      </c>
      <c r="C7201" s="42" t="s">
        <v>5843</v>
      </c>
      <c r="D7201" s="50">
        <v>140</v>
      </c>
      <c r="E7201" s="43">
        <f t="shared" si="112"/>
        <v>12224.8</v>
      </c>
      <c r="F7201" s="42" t="s">
        <v>5843</v>
      </c>
      <c r="G7201" s="42" t="s">
        <v>3086</v>
      </c>
    </row>
    <row r="7202" spans="1:7" x14ac:dyDescent="0.25">
      <c r="A7202" s="47">
        <v>7813591</v>
      </c>
      <c r="B7202" s="41" t="s">
        <v>11</v>
      </c>
      <c r="C7202" s="42" t="s">
        <v>5844</v>
      </c>
      <c r="D7202" s="50">
        <v>9.1999999999999993</v>
      </c>
      <c r="E7202" s="43">
        <f t="shared" si="112"/>
        <v>803.34399999999982</v>
      </c>
      <c r="F7202" s="42" t="s">
        <v>5844</v>
      </c>
      <c r="G7202" s="42" t="s">
        <v>3086</v>
      </c>
    </row>
    <row r="7203" spans="1:7" x14ac:dyDescent="0.25">
      <c r="A7203" s="47">
        <v>7813594</v>
      </c>
      <c r="B7203" s="41" t="s">
        <v>11</v>
      </c>
      <c r="C7203" s="42" t="s">
        <v>9050</v>
      </c>
      <c r="D7203" s="50">
        <v>81</v>
      </c>
      <c r="E7203" s="43">
        <f t="shared" si="112"/>
        <v>7072.92</v>
      </c>
      <c r="F7203" s="42" t="s">
        <v>9050</v>
      </c>
      <c r="G7203" s="42" t="s">
        <v>3086</v>
      </c>
    </row>
    <row r="7204" spans="1:7" x14ac:dyDescent="0.25">
      <c r="A7204" s="47">
        <v>7813601</v>
      </c>
      <c r="B7204" s="41" t="s">
        <v>4</v>
      </c>
      <c r="C7204" s="42" t="s">
        <v>2971</v>
      </c>
      <c r="D7204" s="50">
        <v>26</v>
      </c>
      <c r="E7204" s="43">
        <f t="shared" si="112"/>
        <v>2270.3200000000002</v>
      </c>
      <c r="F7204" s="42" t="s">
        <v>2971</v>
      </c>
      <c r="G7204" s="42" t="s">
        <v>3086</v>
      </c>
    </row>
    <row r="7205" spans="1:7" x14ac:dyDescent="0.25">
      <c r="A7205" s="47">
        <v>7813610</v>
      </c>
      <c r="B7205" s="41" t="s">
        <v>11</v>
      </c>
      <c r="C7205" s="42" t="s">
        <v>9051</v>
      </c>
      <c r="D7205" s="50">
        <v>37</v>
      </c>
      <c r="E7205" s="43">
        <f t="shared" si="112"/>
        <v>3230.8399999999997</v>
      </c>
      <c r="F7205" s="42" t="s">
        <v>9051</v>
      </c>
      <c r="G7205" s="42" t="s">
        <v>3086</v>
      </c>
    </row>
    <row r="7206" spans="1:7" x14ac:dyDescent="0.25">
      <c r="A7206" s="47">
        <v>7813616</v>
      </c>
      <c r="B7206" s="41" t="s">
        <v>11</v>
      </c>
      <c r="C7206" s="42" t="s">
        <v>9052</v>
      </c>
      <c r="D7206" s="50">
        <v>37</v>
      </c>
      <c r="E7206" s="43">
        <f t="shared" si="112"/>
        <v>3230.8399999999997</v>
      </c>
      <c r="F7206" s="42" t="s">
        <v>9052</v>
      </c>
      <c r="G7206" s="42" t="s">
        <v>3086</v>
      </c>
    </row>
    <row r="7207" spans="1:7" x14ac:dyDescent="0.25">
      <c r="A7207" s="47">
        <v>7813619</v>
      </c>
      <c r="B7207" s="41" t="s">
        <v>11</v>
      </c>
      <c r="C7207" s="42" t="s">
        <v>9053</v>
      </c>
      <c r="D7207" s="50">
        <v>42</v>
      </c>
      <c r="E7207" s="43">
        <f t="shared" si="112"/>
        <v>3667.4399999999996</v>
      </c>
      <c r="F7207" s="42" t="s">
        <v>9053</v>
      </c>
      <c r="G7207" s="42" t="s">
        <v>3086</v>
      </c>
    </row>
    <row r="7208" spans="1:7" x14ac:dyDescent="0.25">
      <c r="A7208" s="47">
        <v>7813621</v>
      </c>
      <c r="B7208" s="41" t="s">
        <v>11</v>
      </c>
      <c r="C7208" s="42" t="s">
        <v>4902</v>
      </c>
      <c r="D7208" s="50">
        <v>38</v>
      </c>
      <c r="E7208" s="43">
        <f t="shared" si="112"/>
        <v>3318.16</v>
      </c>
      <c r="F7208" s="42" t="s">
        <v>9054</v>
      </c>
      <c r="G7208" s="42" t="s">
        <v>3086</v>
      </c>
    </row>
    <row r="7209" spans="1:7" x14ac:dyDescent="0.25">
      <c r="A7209" s="47">
        <v>7813622</v>
      </c>
      <c r="B7209" s="41" t="s">
        <v>11</v>
      </c>
      <c r="C7209" s="42" t="s">
        <v>9055</v>
      </c>
      <c r="D7209" s="50">
        <v>37</v>
      </c>
      <c r="E7209" s="43">
        <f t="shared" si="112"/>
        <v>3230.8399999999997</v>
      </c>
      <c r="F7209" s="42" t="s">
        <v>9055</v>
      </c>
      <c r="G7209" s="42" t="s">
        <v>3086</v>
      </c>
    </row>
    <row r="7210" spans="1:7" x14ac:dyDescent="0.25">
      <c r="A7210" s="47">
        <v>7813636</v>
      </c>
      <c r="B7210" s="41" t="s">
        <v>4</v>
      </c>
      <c r="C7210" s="42" t="s">
        <v>759</v>
      </c>
      <c r="D7210" s="50">
        <v>46</v>
      </c>
      <c r="E7210" s="43">
        <f t="shared" si="112"/>
        <v>4016.7199999999993</v>
      </c>
      <c r="F7210" s="42" t="s">
        <v>759</v>
      </c>
      <c r="G7210" s="42" t="s">
        <v>3086</v>
      </c>
    </row>
    <row r="7211" spans="1:7" x14ac:dyDescent="0.25">
      <c r="A7211" s="47">
        <v>7813646</v>
      </c>
      <c r="B7211" s="41" t="s">
        <v>11</v>
      </c>
      <c r="C7211" s="42" t="s">
        <v>9056</v>
      </c>
      <c r="D7211" s="50">
        <v>210</v>
      </c>
      <c r="E7211" s="43">
        <f t="shared" si="112"/>
        <v>18337.199999999997</v>
      </c>
      <c r="F7211" s="42" t="s">
        <v>9056</v>
      </c>
      <c r="G7211" s="42" t="s">
        <v>3086</v>
      </c>
    </row>
    <row r="7212" spans="1:7" x14ac:dyDescent="0.25">
      <c r="A7212" s="47">
        <v>7813647</v>
      </c>
      <c r="B7212" s="41" t="s">
        <v>11</v>
      </c>
      <c r="C7212" s="42" t="s">
        <v>5906</v>
      </c>
      <c r="D7212" s="50">
        <v>210</v>
      </c>
      <c r="E7212" s="43">
        <f t="shared" si="112"/>
        <v>18337.199999999997</v>
      </c>
      <c r="F7212" s="42" t="s">
        <v>5906</v>
      </c>
      <c r="G7212" s="42" t="s">
        <v>3086</v>
      </c>
    </row>
    <row r="7213" spans="1:7" x14ac:dyDescent="0.25">
      <c r="A7213" s="47">
        <v>7813665</v>
      </c>
      <c r="B7213" s="41" t="s">
        <v>11</v>
      </c>
      <c r="C7213" s="42" t="s">
        <v>9057</v>
      </c>
      <c r="D7213" s="50">
        <v>308</v>
      </c>
      <c r="E7213" s="43">
        <f t="shared" si="112"/>
        <v>26894.560000000001</v>
      </c>
      <c r="F7213" s="42" t="s">
        <v>9057</v>
      </c>
      <c r="G7213" s="42" t="s">
        <v>3086</v>
      </c>
    </row>
    <row r="7214" spans="1:7" x14ac:dyDescent="0.25">
      <c r="A7214" s="47">
        <v>7813669</v>
      </c>
      <c r="B7214" s="41" t="s">
        <v>11</v>
      </c>
      <c r="C7214" s="42" t="s">
        <v>9058</v>
      </c>
      <c r="D7214" s="50">
        <v>308</v>
      </c>
      <c r="E7214" s="43">
        <f t="shared" si="112"/>
        <v>26894.560000000001</v>
      </c>
      <c r="F7214" s="42" t="s">
        <v>9058</v>
      </c>
      <c r="G7214" s="42" t="s">
        <v>3086</v>
      </c>
    </row>
    <row r="7215" spans="1:7" x14ac:dyDescent="0.25">
      <c r="A7215" s="47">
        <v>7813671</v>
      </c>
      <c r="B7215" s="41" t="s">
        <v>11</v>
      </c>
      <c r="C7215" s="42" t="s">
        <v>9059</v>
      </c>
      <c r="D7215" s="50">
        <v>325</v>
      </c>
      <c r="E7215" s="43">
        <f t="shared" si="112"/>
        <v>28379</v>
      </c>
      <c r="F7215" s="42" t="s">
        <v>9059</v>
      </c>
      <c r="G7215" s="42" t="s">
        <v>3086</v>
      </c>
    </row>
    <row r="7216" spans="1:7" x14ac:dyDescent="0.25">
      <c r="A7216" s="47">
        <v>7813691</v>
      </c>
      <c r="B7216" s="41" t="s">
        <v>4</v>
      </c>
      <c r="C7216" s="42" t="s">
        <v>9060</v>
      </c>
      <c r="D7216" s="50">
        <v>547</v>
      </c>
      <c r="E7216" s="43">
        <f t="shared" si="112"/>
        <v>47764.039999999994</v>
      </c>
      <c r="F7216" s="42" t="s">
        <v>9060</v>
      </c>
      <c r="G7216" s="42" t="s">
        <v>3086</v>
      </c>
    </row>
    <row r="7217" spans="1:7" x14ac:dyDescent="0.25">
      <c r="A7217" s="47">
        <v>7813728</v>
      </c>
      <c r="B7217" s="41" t="s">
        <v>11</v>
      </c>
      <c r="C7217" s="42" t="s">
        <v>9061</v>
      </c>
      <c r="D7217" s="50">
        <v>156</v>
      </c>
      <c r="E7217" s="43">
        <f t="shared" si="112"/>
        <v>13621.919999999998</v>
      </c>
      <c r="F7217" s="42" t="s">
        <v>9061</v>
      </c>
      <c r="G7217" s="42" t="s">
        <v>3086</v>
      </c>
    </row>
    <row r="7218" spans="1:7" x14ac:dyDescent="0.25">
      <c r="A7218" s="47">
        <v>7813729</v>
      </c>
      <c r="B7218" s="41" t="s">
        <v>11</v>
      </c>
      <c r="C7218" s="42" t="s">
        <v>9062</v>
      </c>
      <c r="D7218" s="50">
        <v>186</v>
      </c>
      <c r="E7218" s="43">
        <f t="shared" si="112"/>
        <v>16241.519999999999</v>
      </c>
      <c r="F7218" s="42" t="s">
        <v>9063</v>
      </c>
      <c r="G7218" s="42" t="s">
        <v>3504</v>
      </c>
    </row>
    <row r="7219" spans="1:7" x14ac:dyDescent="0.25">
      <c r="A7219" s="47">
        <v>7813730</v>
      </c>
      <c r="B7219" s="41" t="s">
        <v>11</v>
      </c>
      <c r="C7219" s="42" t="s">
        <v>9064</v>
      </c>
      <c r="D7219" s="50">
        <v>225</v>
      </c>
      <c r="E7219" s="43">
        <f t="shared" si="112"/>
        <v>19647</v>
      </c>
      <c r="F7219" s="42" t="s">
        <v>9064</v>
      </c>
      <c r="G7219" s="42" t="s">
        <v>3086</v>
      </c>
    </row>
    <row r="7220" spans="1:7" x14ac:dyDescent="0.25">
      <c r="A7220" s="47">
        <v>7813734</v>
      </c>
      <c r="B7220" s="41" t="s">
        <v>11</v>
      </c>
      <c r="C7220" s="42" t="s">
        <v>5910</v>
      </c>
      <c r="D7220" s="50">
        <v>325</v>
      </c>
      <c r="E7220" s="43">
        <f t="shared" si="112"/>
        <v>28379</v>
      </c>
      <c r="F7220" s="42" t="s">
        <v>5910</v>
      </c>
      <c r="G7220" s="42" t="s">
        <v>3086</v>
      </c>
    </row>
    <row r="7221" spans="1:7" x14ac:dyDescent="0.25">
      <c r="A7221" s="47">
        <v>7813790</v>
      </c>
      <c r="B7221" s="41" t="s">
        <v>11</v>
      </c>
      <c r="C7221" s="42" t="s">
        <v>9065</v>
      </c>
      <c r="D7221" s="50">
        <v>45</v>
      </c>
      <c r="E7221" s="43">
        <f t="shared" si="112"/>
        <v>3929.3999999999996</v>
      </c>
      <c r="F7221" s="42" t="s">
        <v>9065</v>
      </c>
      <c r="G7221" s="42" t="s">
        <v>3086</v>
      </c>
    </row>
    <row r="7222" spans="1:7" x14ac:dyDescent="0.25">
      <c r="A7222" s="47">
        <v>7813791</v>
      </c>
      <c r="B7222" s="41" t="s">
        <v>11</v>
      </c>
      <c r="C7222" s="42" t="s">
        <v>9066</v>
      </c>
      <c r="D7222" s="50">
        <v>47</v>
      </c>
      <c r="E7222" s="43">
        <f t="shared" si="112"/>
        <v>4104.04</v>
      </c>
      <c r="F7222" s="42" t="s">
        <v>9066</v>
      </c>
      <c r="G7222" s="42" t="s">
        <v>3086</v>
      </c>
    </row>
    <row r="7223" spans="1:7" x14ac:dyDescent="0.25">
      <c r="A7223" s="47">
        <v>7813792</v>
      </c>
      <c r="B7223" s="41" t="s">
        <v>11</v>
      </c>
      <c r="C7223" s="42" t="s">
        <v>9067</v>
      </c>
      <c r="D7223" s="50">
        <v>47</v>
      </c>
      <c r="E7223" s="43">
        <f t="shared" si="112"/>
        <v>4104.04</v>
      </c>
      <c r="F7223" s="42" t="s">
        <v>9067</v>
      </c>
      <c r="G7223" s="42" t="s">
        <v>3086</v>
      </c>
    </row>
    <row r="7224" spans="1:7" x14ac:dyDescent="0.25">
      <c r="A7224" s="47">
        <v>7813796</v>
      </c>
      <c r="B7224" s="41" t="s">
        <v>11</v>
      </c>
      <c r="C7224" s="42" t="s">
        <v>9068</v>
      </c>
      <c r="D7224" s="50">
        <v>968</v>
      </c>
      <c r="E7224" s="43">
        <f t="shared" si="112"/>
        <v>84525.759999999995</v>
      </c>
      <c r="F7224" s="42" t="s">
        <v>9068</v>
      </c>
      <c r="G7224" s="42" t="s">
        <v>3086</v>
      </c>
    </row>
    <row r="7225" spans="1:7" x14ac:dyDescent="0.25">
      <c r="A7225" s="47">
        <v>7813797</v>
      </c>
      <c r="B7225" s="41" t="s">
        <v>11</v>
      </c>
      <c r="C7225" s="42" t="s">
        <v>9069</v>
      </c>
      <c r="D7225" s="50">
        <v>968</v>
      </c>
      <c r="E7225" s="43">
        <f t="shared" si="112"/>
        <v>84525.759999999995</v>
      </c>
      <c r="F7225" s="42" t="s">
        <v>9069</v>
      </c>
      <c r="G7225" s="42" t="s">
        <v>3086</v>
      </c>
    </row>
    <row r="7226" spans="1:7" x14ac:dyDescent="0.25">
      <c r="A7226" s="47">
        <v>7813799</v>
      </c>
      <c r="B7226" s="41" t="s">
        <v>11</v>
      </c>
      <c r="C7226" s="42" t="s">
        <v>9070</v>
      </c>
      <c r="D7226" s="50">
        <v>1267</v>
      </c>
      <c r="E7226" s="43">
        <f t="shared" si="112"/>
        <v>110634.44</v>
      </c>
      <c r="F7226" s="42" t="s">
        <v>9070</v>
      </c>
      <c r="G7226" s="42" t="s">
        <v>3086</v>
      </c>
    </row>
    <row r="7227" spans="1:7" x14ac:dyDescent="0.25">
      <c r="A7227" s="47">
        <v>7813801</v>
      </c>
      <c r="B7227" s="41" t="s">
        <v>11</v>
      </c>
      <c r="C7227" s="42" t="s">
        <v>9071</v>
      </c>
      <c r="D7227" s="50">
        <v>24</v>
      </c>
      <c r="E7227" s="43">
        <f t="shared" si="112"/>
        <v>2095.6799999999998</v>
      </c>
      <c r="F7227" s="42" t="s">
        <v>9071</v>
      </c>
      <c r="G7227" s="42" t="s">
        <v>3086</v>
      </c>
    </row>
    <row r="7228" spans="1:7" x14ac:dyDescent="0.25">
      <c r="A7228" s="47">
        <v>7813809</v>
      </c>
      <c r="B7228" s="41" t="s">
        <v>11</v>
      </c>
      <c r="C7228" s="42" t="s">
        <v>9072</v>
      </c>
      <c r="D7228" s="50">
        <v>37</v>
      </c>
      <c r="E7228" s="43">
        <f t="shared" si="112"/>
        <v>3230.8399999999997</v>
      </c>
      <c r="F7228" s="42" t="s">
        <v>9072</v>
      </c>
      <c r="G7228" s="42" t="s">
        <v>3086</v>
      </c>
    </row>
    <row r="7229" spans="1:7" x14ac:dyDescent="0.25">
      <c r="A7229" s="47">
        <v>7813816</v>
      </c>
      <c r="B7229" s="41" t="s">
        <v>11</v>
      </c>
      <c r="C7229" s="42" t="s">
        <v>9073</v>
      </c>
      <c r="D7229" s="50">
        <v>815</v>
      </c>
      <c r="E7229" s="43">
        <f t="shared" si="112"/>
        <v>71165.799999999988</v>
      </c>
      <c r="F7229" s="42" t="s">
        <v>9073</v>
      </c>
      <c r="G7229" s="42" t="s">
        <v>3086</v>
      </c>
    </row>
    <row r="7230" spans="1:7" x14ac:dyDescent="0.25">
      <c r="A7230" s="47">
        <v>7813817</v>
      </c>
      <c r="B7230" s="41" t="s">
        <v>11</v>
      </c>
      <c r="C7230" s="42" t="s">
        <v>9074</v>
      </c>
      <c r="D7230" s="50">
        <v>968</v>
      </c>
      <c r="E7230" s="43">
        <f t="shared" si="112"/>
        <v>84525.759999999995</v>
      </c>
      <c r="F7230" s="42" t="s">
        <v>9074</v>
      </c>
      <c r="G7230" s="42" t="s">
        <v>3086</v>
      </c>
    </row>
    <row r="7231" spans="1:7" x14ac:dyDescent="0.25">
      <c r="A7231" s="47">
        <v>7813818</v>
      </c>
      <c r="B7231" s="41" t="s">
        <v>11</v>
      </c>
      <c r="C7231" s="42" t="s">
        <v>9075</v>
      </c>
      <c r="D7231" s="50">
        <v>1128</v>
      </c>
      <c r="E7231" s="43">
        <f t="shared" si="112"/>
        <v>98496.959999999992</v>
      </c>
      <c r="F7231" s="42" t="s">
        <v>9075</v>
      </c>
      <c r="G7231" s="42" t="s">
        <v>3086</v>
      </c>
    </row>
    <row r="7232" spans="1:7" x14ac:dyDescent="0.25">
      <c r="A7232" s="47">
        <v>7813838</v>
      </c>
      <c r="B7232" s="41" t="s">
        <v>11</v>
      </c>
      <c r="C7232" s="42" t="s">
        <v>9076</v>
      </c>
      <c r="D7232" s="50">
        <v>24</v>
      </c>
      <c r="E7232" s="43">
        <f t="shared" si="112"/>
        <v>2095.6799999999998</v>
      </c>
      <c r="F7232" s="42" t="s">
        <v>9076</v>
      </c>
      <c r="G7232" s="42" t="s">
        <v>3086</v>
      </c>
    </row>
    <row r="7233" spans="1:7" x14ac:dyDescent="0.25">
      <c r="A7233" s="47">
        <v>7813841</v>
      </c>
      <c r="B7233" s="41" t="s">
        <v>11</v>
      </c>
      <c r="C7233" s="42" t="s">
        <v>9077</v>
      </c>
      <c r="D7233" s="50">
        <v>29</v>
      </c>
      <c r="E7233" s="43">
        <f t="shared" si="112"/>
        <v>2532.2799999999997</v>
      </c>
      <c r="F7233" s="42" t="s">
        <v>9077</v>
      </c>
      <c r="G7233" s="42" t="s">
        <v>3086</v>
      </c>
    </row>
    <row r="7234" spans="1:7" x14ac:dyDescent="0.25">
      <c r="A7234" s="47">
        <v>7813866</v>
      </c>
      <c r="B7234" s="41" t="s">
        <v>11</v>
      </c>
      <c r="C7234" s="42" t="s">
        <v>4988</v>
      </c>
      <c r="D7234" s="50">
        <v>1128</v>
      </c>
      <c r="E7234" s="43">
        <f t="shared" si="112"/>
        <v>98496.959999999992</v>
      </c>
      <c r="F7234" s="42" t="s">
        <v>4988</v>
      </c>
      <c r="G7234" s="42" t="s">
        <v>3086</v>
      </c>
    </row>
    <row r="7235" spans="1:7" x14ac:dyDescent="0.25">
      <c r="A7235" s="47">
        <v>7813908</v>
      </c>
      <c r="B7235" s="41" t="s">
        <v>11</v>
      </c>
      <c r="C7235" s="42" t="s">
        <v>9078</v>
      </c>
      <c r="D7235" s="50">
        <v>256</v>
      </c>
      <c r="E7235" s="43">
        <f t="shared" si="112"/>
        <v>22353.919999999998</v>
      </c>
      <c r="F7235" s="42" t="s">
        <v>9078</v>
      </c>
      <c r="G7235" s="42" t="s">
        <v>3086</v>
      </c>
    </row>
    <row r="7236" spans="1:7" x14ac:dyDescent="0.25">
      <c r="A7236" s="47">
        <v>7813911</v>
      </c>
      <c r="B7236" s="41" t="s">
        <v>11</v>
      </c>
      <c r="C7236" s="42" t="s">
        <v>9079</v>
      </c>
      <c r="D7236" s="50">
        <v>250</v>
      </c>
      <c r="E7236" s="43">
        <f t="shared" si="112"/>
        <v>21830</v>
      </c>
      <c r="F7236" s="42" t="s">
        <v>3634</v>
      </c>
      <c r="G7236" s="42" t="s">
        <v>9080</v>
      </c>
    </row>
    <row r="7237" spans="1:7" x14ac:dyDescent="0.25">
      <c r="A7237" s="47">
        <v>7813913</v>
      </c>
      <c r="B7237" s="41" t="s">
        <v>11</v>
      </c>
      <c r="C7237" s="42" t="s">
        <v>9081</v>
      </c>
      <c r="D7237" s="50">
        <v>236</v>
      </c>
      <c r="E7237" s="43">
        <f t="shared" si="112"/>
        <v>20607.519999999997</v>
      </c>
      <c r="F7237" s="42" t="s">
        <v>9081</v>
      </c>
      <c r="G7237" s="42" t="s">
        <v>3086</v>
      </c>
    </row>
    <row r="7238" spans="1:7" x14ac:dyDescent="0.25">
      <c r="A7238" s="47">
        <v>7813926</v>
      </c>
      <c r="B7238" s="41" t="s">
        <v>11</v>
      </c>
      <c r="C7238" s="42" t="s">
        <v>9082</v>
      </c>
      <c r="D7238" s="50">
        <v>230</v>
      </c>
      <c r="E7238" s="43">
        <f t="shared" si="112"/>
        <v>20083.599999999999</v>
      </c>
      <c r="F7238" s="42" t="s">
        <v>9083</v>
      </c>
      <c r="G7238" s="42" t="s">
        <v>9084</v>
      </c>
    </row>
    <row r="7239" spans="1:7" x14ac:dyDescent="0.25">
      <c r="A7239" s="47">
        <v>7813934</v>
      </c>
      <c r="B7239" s="41" t="s">
        <v>11</v>
      </c>
      <c r="C7239" s="42" t="s">
        <v>9085</v>
      </c>
      <c r="D7239" s="50">
        <v>84</v>
      </c>
      <c r="E7239" s="43">
        <f t="shared" ref="E7239:E7302" si="113">D7239*1.18*$G$4</f>
        <v>7334.8799999999992</v>
      </c>
      <c r="F7239" s="42" t="s">
        <v>9085</v>
      </c>
      <c r="G7239" s="42" t="s">
        <v>3086</v>
      </c>
    </row>
    <row r="7240" spans="1:7" x14ac:dyDescent="0.25">
      <c r="A7240" s="47">
        <v>7813973</v>
      </c>
      <c r="B7240" s="41" t="s">
        <v>11</v>
      </c>
      <c r="C7240" s="42" t="s">
        <v>9086</v>
      </c>
      <c r="D7240" s="50">
        <v>45</v>
      </c>
      <c r="E7240" s="43">
        <f t="shared" si="113"/>
        <v>3929.3999999999996</v>
      </c>
      <c r="F7240" s="42" t="s">
        <v>9087</v>
      </c>
      <c r="G7240" s="42" t="s">
        <v>9088</v>
      </c>
    </row>
    <row r="7241" spans="1:7" x14ac:dyDescent="0.25">
      <c r="A7241" s="47">
        <v>7813983</v>
      </c>
      <c r="B7241" s="41" t="s">
        <v>11</v>
      </c>
      <c r="C7241" s="42" t="s">
        <v>9089</v>
      </c>
      <c r="D7241" s="50">
        <v>24</v>
      </c>
      <c r="E7241" s="43">
        <f t="shared" si="113"/>
        <v>2095.6799999999998</v>
      </c>
      <c r="F7241" s="42" t="s">
        <v>9089</v>
      </c>
      <c r="G7241" s="42" t="s">
        <v>3086</v>
      </c>
    </row>
    <row r="7242" spans="1:7" x14ac:dyDescent="0.25">
      <c r="A7242" s="47">
        <v>7814096</v>
      </c>
      <c r="B7242" s="41" t="s">
        <v>11</v>
      </c>
      <c r="C7242" s="42" t="s">
        <v>6479</v>
      </c>
      <c r="D7242" s="50">
        <v>145</v>
      </c>
      <c r="E7242" s="43">
        <f t="shared" si="113"/>
        <v>12661.4</v>
      </c>
      <c r="F7242" s="42" t="s">
        <v>6479</v>
      </c>
      <c r="G7242" s="42" t="s">
        <v>3086</v>
      </c>
    </row>
    <row r="7243" spans="1:7" x14ac:dyDescent="0.25">
      <c r="A7243" s="47">
        <v>7814099</v>
      </c>
      <c r="B7243" s="41" t="s">
        <v>11</v>
      </c>
      <c r="C7243" s="42" t="s">
        <v>9090</v>
      </c>
      <c r="D7243" s="50">
        <v>24</v>
      </c>
      <c r="E7243" s="43">
        <f t="shared" si="113"/>
        <v>2095.6799999999998</v>
      </c>
      <c r="F7243" s="42" t="s">
        <v>9090</v>
      </c>
      <c r="G7243" s="42" t="s">
        <v>3086</v>
      </c>
    </row>
    <row r="7244" spans="1:7" x14ac:dyDescent="0.25">
      <c r="A7244" s="47">
        <v>7814192</v>
      </c>
      <c r="B7244" s="41" t="s">
        <v>11</v>
      </c>
      <c r="C7244" s="42" t="s">
        <v>6548</v>
      </c>
      <c r="D7244" s="50">
        <v>6.4</v>
      </c>
      <c r="E7244" s="43">
        <f t="shared" si="113"/>
        <v>558.84799999999996</v>
      </c>
      <c r="F7244" s="42" t="s">
        <v>6548</v>
      </c>
      <c r="G7244" s="42" t="s">
        <v>3086</v>
      </c>
    </row>
    <row r="7245" spans="1:7" x14ac:dyDescent="0.25">
      <c r="A7245" s="47">
        <v>7814194</v>
      </c>
      <c r="B7245" s="41" t="s">
        <v>11</v>
      </c>
      <c r="C7245" s="42" t="s">
        <v>9091</v>
      </c>
      <c r="D7245" s="50">
        <v>12</v>
      </c>
      <c r="E7245" s="43">
        <f t="shared" si="113"/>
        <v>1047.8399999999999</v>
      </c>
      <c r="F7245" s="42" t="s">
        <v>9091</v>
      </c>
      <c r="G7245" s="42" t="s">
        <v>3086</v>
      </c>
    </row>
    <row r="7246" spans="1:7" x14ac:dyDescent="0.25">
      <c r="A7246" s="47">
        <v>7814195</v>
      </c>
      <c r="B7246" s="41" t="s">
        <v>11</v>
      </c>
      <c r="C7246" s="42" t="s">
        <v>6550</v>
      </c>
      <c r="D7246" s="50">
        <v>12</v>
      </c>
      <c r="E7246" s="43">
        <f t="shared" si="113"/>
        <v>1047.8399999999999</v>
      </c>
      <c r="F7246" s="42" t="s">
        <v>9092</v>
      </c>
      <c r="G7246" s="42" t="s">
        <v>3086</v>
      </c>
    </row>
    <row r="7247" spans="1:7" x14ac:dyDescent="0.25">
      <c r="A7247" s="47">
        <v>7814197</v>
      </c>
      <c r="B7247" s="41" t="s">
        <v>11</v>
      </c>
      <c r="C7247" s="42" t="s">
        <v>2972</v>
      </c>
      <c r="D7247" s="50">
        <v>80</v>
      </c>
      <c r="E7247" s="43">
        <f t="shared" si="113"/>
        <v>6985.5999999999995</v>
      </c>
      <c r="F7247" s="42" t="s">
        <v>2972</v>
      </c>
      <c r="G7247" s="42" t="s">
        <v>3086</v>
      </c>
    </row>
    <row r="7248" spans="1:7" x14ac:dyDescent="0.25">
      <c r="A7248" s="47">
        <v>7814202</v>
      </c>
      <c r="B7248" s="41" t="s">
        <v>11</v>
      </c>
      <c r="C7248" s="42" t="s">
        <v>9093</v>
      </c>
      <c r="D7248" s="50">
        <v>402</v>
      </c>
      <c r="E7248" s="43">
        <f t="shared" si="113"/>
        <v>35102.639999999999</v>
      </c>
      <c r="F7248" s="42" t="s">
        <v>9093</v>
      </c>
      <c r="G7248" s="42" t="s">
        <v>3086</v>
      </c>
    </row>
    <row r="7249" spans="1:7" x14ac:dyDescent="0.25">
      <c r="A7249" s="47">
        <v>7814228</v>
      </c>
      <c r="B7249" s="41" t="s">
        <v>11</v>
      </c>
      <c r="C7249" s="42" t="s">
        <v>9094</v>
      </c>
      <c r="D7249" s="50">
        <v>6.9</v>
      </c>
      <c r="E7249" s="43">
        <f t="shared" si="113"/>
        <v>602.50799999999992</v>
      </c>
      <c r="F7249" s="42" t="s">
        <v>9094</v>
      </c>
      <c r="G7249" s="42" t="s">
        <v>3086</v>
      </c>
    </row>
    <row r="7250" spans="1:7" x14ac:dyDescent="0.25">
      <c r="A7250" s="47">
        <v>7814282</v>
      </c>
      <c r="B7250" s="41" t="s">
        <v>11</v>
      </c>
      <c r="C7250" s="42" t="s">
        <v>6553</v>
      </c>
      <c r="D7250" s="50">
        <v>79</v>
      </c>
      <c r="E7250" s="43">
        <f t="shared" si="113"/>
        <v>6898.28</v>
      </c>
      <c r="F7250" s="42" t="s">
        <v>6553</v>
      </c>
      <c r="G7250" s="42" t="s">
        <v>3086</v>
      </c>
    </row>
    <row r="7251" spans="1:7" x14ac:dyDescent="0.25">
      <c r="A7251" s="47">
        <v>7814287</v>
      </c>
      <c r="B7251" s="41" t="s">
        <v>11</v>
      </c>
      <c r="C7251" s="42" t="s">
        <v>9095</v>
      </c>
      <c r="D7251" s="50">
        <v>188</v>
      </c>
      <c r="E7251" s="43">
        <f t="shared" si="113"/>
        <v>16416.16</v>
      </c>
      <c r="F7251" s="42" t="s">
        <v>9095</v>
      </c>
      <c r="G7251" s="42" t="s">
        <v>3086</v>
      </c>
    </row>
    <row r="7252" spans="1:7" x14ac:dyDescent="0.25">
      <c r="A7252" s="47">
        <v>7814313</v>
      </c>
      <c r="B7252" s="41" t="s">
        <v>11</v>
      </c>
      <c r="C7252" s="42" t="s">
        <v>6555</v>
      </c>
      <c r="D7252" s="50">
        <v>79</v>
      </c>
      <c r="E7252" s="43">
        <f t="shared" si="113"/>
        <v>6898.28</v>
      </c>
      <c r="F7252" s="42" t="s">
        <v>6555</v>
      </c>
      <c r="G7252" s="42" t="s">
        <v>3086</v>
      </c>
    </row>
    <row r="7253" spans="1:7" x14ac:dyDescent="0.25">
      <c r="A7253" s="47">
        <v>7814319</v>
      </c>
      <c r="B7253" s="41" t="s">
        <v>11</v>
      </c>
      <c r="C7253" s="42" t="s">
        <v>9096</v>
      </c>
      <c r="D7253" s="50">
        <v>24</v>
      </c>
      <c r="E7253" s="43">
        <f t="shared" si="113"/>
        <v>2095.6799999999998</v>
      </c>
      <c r="F7253" s="42" t="s">
        <v>9096</v>
      </c>
      <c r="G7253" s="42" t="s">
        <v>3086</v>
      </c>
    </row>
    <row r="7254" spans="1:7" x14ac:dyDescent="0.25">
      <c r="A7254" s="47">
        <v>7814321</v>
      </c>
      <c r="B7254" s="41" t="s">
        <v>11</v>
      </c>
      <c r="C7254" s="42" t="s">
        <v>5829</v>
      </c>
      <c r="D7254" s="50">
        <v>132</v>
      </c>
      <c r="E7254" s="43">
        <f t="shared" si="113"/>
        <v>11526.24</v>
      </c>
      <c r="F7254" s="42" t="s">
        <v>9097</v>
      </c>
      <c r="G7254" s="42" t="s">
        <v>3699</v>
      </c>
    </row>
    <row r="7255" spans="1:7" x14ac:dyDescent="0.25">
      <c r="A7255" s="47">
        <v>7814325</v>
      </c>
      <c r="B7255" s="41" t="s">
        <v>11</v>
      </c>
      <c r="C7255" s="42" t="s">
        <v>9098</v>
      </c>
      <c r="D7255" s="50">
        <v>39</v>
      </c>
      <c r="E7255" s="43">
        <f t="shared" si="113"/>
        <v>3405.4799999999996</v>
      </c>
      <c r="F7255" s="42" t="s">
        <v>9098</v>
      </c>
      <c r="G7255" s="42" t="s">
        <v>3086</v>
      </c>
    </row>
    <row r="7256" spans="1:7" x14ac:dyDescent="0.25">
      <c r="A7256" s="47">
        <v>7814338</v>
      </c>
      <c r="B7256" s="41" t="s">
        <v>11</v>
      </c>
      <c r="C7256" s="42" t="s">
        <v>9099</v>
      </c>
      <c r="D7256" s="50">
        <v>9.1999999999999993</v>
      </c>
      <c r="E7256" s="43">
        <f t="shared" si="113"/>
        <v>803.34399999999982</v>
      </c>
      <c r="F7256" s="42" t="s">
        <v>9099</v>
      </c>
      <c r="G7256" s="42" t="s">
        <v>3086</v>
      </c>
    </row>
    <row r="7257" spans="1:7" x14ac:dyDescent="0.25">
      <c r="A7257" s="47">
        <v>7814341</v>
      </c>
      <c r="B7257" s="41" t="s">
        <v>4</v>
      </c>
      <c r="C7257" s="42" t="s">
        <v>9100</v>
      </c>
      <c r="D7257" s="50">
        <v>97</v>
      </c>
      <c r="E7257" s="43">
        <f t="shared" si="113"/>
        <v>8470.0399999999991</v>
      </c>
      <c r="F7257" s="42" t="s">
        <v>9100</v>
      </c>
      <c r="G7257" s="42" t="s">
        <v>3086</v>
      </c>
    </row>
    <row r="7258" spans="1:7" x14ac:dyDescent="0.25">
      <c r="A7258" s="47">
        <v>7814343</v>
      </c>
      <c r="B7258" s="41" t="s">
        <v>11</v>
      </c>
      <c r="C7258" s="42" t="s">
        <v>6559</v>
      </c>
      <c r="D7258" s="50">
        <v>158</v>
      </c>
      <c r="E7258" s="43">
        <f t="shared" si="113"/>
        <v>13796.56</v>
      </c>
      <c r="F7258" s="42" t="s">
        <v>9021</v>
      </c>
      <c r="G7258" s="42" t="s">
        <v>9031</v>
      </c>
    </row>
    <row r="7259" spans="1:7" x14ac:dyDescent="0.25">
      <c r="A7259" s="47">
        <v>7814345</v>
      </c>
      <c r="B7259" s="41" t="s">
        <v>11</v>
      </c>
      <c r="C7259" s="42" t="s">
        <v>6560</v>
      </c>
      <c r="D7259" s="50">
        <v>12</v>
      </c>
      <c r="E7259" s="43">
        <f t="shared" si="113"/>
        <v>1047.8399999999999</v>
      </c>
      <c r="F7259" s="42" t="s">
        <v>6560</v>
      </c>
      <c r="G7259" s="42" t="s">
        <v>3086</v>
      </c>
    </row>
    <row r="7260" spans="1:7" x14ac:dyDescent="0.25">
      <c r="A7260" s="47">
        <v>7814346</v>
      </c>
      <c r="B7260" s="41" t="s">
        <v>11</v>
      </c>
      <c r="C7260" s="42" t="s">
        <v>3985</v>
      </c>
      <c r="D7260" s="50">
        <v>12</v>
      </c>
      <c r="E7260" s="43">
        <f t="shared" si="113"/>
        <v>1047.8399999999999</v>
      </c>
      <c r="F7260" s="42" t="s">
        <v>9101</v>
      </c>
      <c r="G7260" s="42" t="s">
        <v>9102</v>
      </c>
    </row>
    <row r="7261" spans="1:7" x14ac:dyDescent="0.25">
      <c r="A7261" s="47">
        <v>7814351</v>
      </c>
      <c r="B7261" s="41" t="s">
        <v>11</v>
      </c>
      <c r="C7261" s="42" t="s">
        <v>9103</v>
      </c>
      <c r="D7261" s="50">
        <v>339</v>
      </c>
      <c r="E7261" s="43">
        <f t="shared" si="113"/>
        <v>29601.48</v>
      </c>
      <c r="F7261" s="42" t="s">
        <v>9103</v>
      </c>
      <c r="G7261" s="42" t="s">
        <v>3086</v>
      </c>
    </row>
    <row r="7262" spans="1:7" x14ac:dyDescent="0.25">
      <c r="A7262" s="47">
        <v>7814361</v>
      </c>
      <c r="B7262" s="41" t="s">
        <v>11</v>
      </c>
      <c r="C7262" s="42" t="s">
        <v>9104</v>
      </c>
      <c r="D7262" s="50">
        <v>247</v>
      </c>
      <c r="E7262" s="43">
        <f t="shared" si="113"/>
        <v>21568.039999999997</v>
      </c>
      <c r="F7262" s="42" t="s">
        <v>9105</v>
      </c>
      <c r="G7262" s="42" t="s">
        <v>9106</v>
      </c>
    </row>
    <row r="7263" spans="1:7" x14ac:dyDescent="0.25">
      <c r="A7263" s="47">
        <v>7814364</v>
      </c>
      <c r="B7263" s="41" t="s">
        <v>11</v>
      </c>
      <c r="C7263" s="42" t="s">
        <v>9107</v>
      </c>
      <c r="D7263" s="50">
        <v>370</v>
      </c>
      <c r="E7263" s="43">
        <f t="shared" si="113"/>
        <v>32308.399999999998</v>
      </c>
      <c r="F7263" s="42" t="s">
        <v>9107</v>
      </c>
      <c r="G7263" s="42" t="s">
        <v>3086</v>
      </c>
    </row>
    <row r="7264" spans="1:7" x14ac:dyDescent="0.25">
      <c r="A7264" s="47">
        <v>7814371</v>
      </c>
      <c r="B7264" s="41" t="s">
        <v>11</v>
      </c>
      <c r="C7264" s="42" t="s">
        <v>9108</v>
      </c>
      <c r="D7264" s="50">
        <v>319</v>
      </c>
      <c r="E7264" s="43">
        <f t="shared" si="113"/>
        <v>27855.079999999998</v>
      </c>
      <c r="F7264" s="42" t="s">
        <v>9108</v>
      </c>
      <c r="G7264" s="42" t="s">
        <v>3086</v>
      </c>
    </row>
    <row r="7265" spans="1:7" x14ac:dyDescent="0.25">
      <c r="A7265" s="47">
        <v>7814374</v>
      </c>
      <c r="B7265" s="41" t="s">
        <v>11</v>
      </c>
      <c r="C7265" s="42" t="s">
        <v>9109</v>
      </c>
      <c r="D7265" s="50">
        <v>352</v>
      </c>
      <c r="E7265" s="43">
        <f t="shared" si="113"/>
        <v>30736.639999999996</v>
      </c>
      <c r="F7265" s="42" t="s">
        <v>9109</v>
      </c>
      <c r="G7265" s="42" t="s">
        <v>3086</v>
      </c>
    </row>
    <row r="7266" spans="1:7" x14ac:dyDescent="0.25">
      <c r="A7266" s="47">
        <v>7814375</v>
      </c>
      <c r="B7266" s="41" t="s">
        <v>11</v>
      </c>
      <c r="C7266" s="42" t="s">
        <v>9109</v>
      </c>
      <c r="D7266" s="50">
        <v>345</v>
      </c>
      <c r="E7266" s="43">
        <f t="shared" si="113"/>
        <v>30125.399999999998</v>
      </c>
      <c r="F7266" s="42" t="s">
        <v>9109</v>
      </c>
      <c r="G7266" s="42" t="s">
        <v>3086</v>
      </c>
    </row>
    <row r="7267" spans="1:7" x14ac:dyDescent="0.25">
      <c r="A7267" s="47">
        <v>7814398</v>
      </c>
      <c r="B7267" s="41" t="s">
        <v>11</v>
      </c>
      <c r="C7267" s="42" t="s">
        <v>9095</v>
      </c>
      <c r="D7267" s="50">
        <v>243</v>
      </c>
      <c r="E7267" s="43">
        <f t="shared" si="113"/>
        <v>21218.760000000002</v>
      </c>
      <c r="F7267" s="42" t="s">
        <v>9095</v>
      </c>
      <c r="G7267" s="42" t="s">
        <v>3086</v>
      </c>
    </row>
    <row r="7268" spans="1:7" x14ac:dyDescent="0.25">
      <c r="A7268" s="47">
        <v>7814424</v>
      </c>
      <c r="B7268" s="41" t="s">
        <v>11</v>
      </c>
      <c r="C7268" s="42" t="s">
        <v>9095</v>
      </c>
      <c r="D7268" s="50">
        <v>210</v>
      </c>
      <c r="E7268" s="43">
        <f t="shared" si="113"/>
        <v>18337.199999999997</v>
      </c>
      <c r="F7268" s="42" t="s">
        <v>9095</v>
      </c>
      <c r="G7268" s="42" t="s">
        <v>3086</v>
      </c>
    </row>
    <row r="7269" spans="1:7" x14ac:dyDescent="0.25">
      <c r="A7269" s="47">
        <v>7814430</v>
      </c>
      <c r="B7269" s="41" t="s">
        <v>11</v>
      </c>
      <c r="C7269" s="42" t="s">
        <v>6598</v>
      </c>
      <c r="D7269" s="50">
        <v>180</v>
      </c>
      <c r="E7269" s="43">
        <f t="shared" si="113"/>
        <v>15717.599999999999</v>
      </c>
      <c r="F7269" s="42" t="s">
        <v>6598</v>
      </c>
      <c r="G7269" s="42" t="s">
        <v>3086</v>
      </c>
    </row>
    <row r="7270" spans="1:7" x14ac:dyDescent="0.25">
      <c r="A7270" s="47">
        <v>7814433</v>
      </c>
      <c r="B7270" s="41" t="s">
        <v>11</v>
      </c>
      <c r="C7270" s="42" t="s">
        <v>6599</v>
      </c>
      <c r="D7270" s="50">
        <v>270</v>
      </c>
      <c r="E7270" s="43">
        <f t="shared" si="113"/>
        <v>23576.399999999998</v>
      </c>
      <c r="F7270" s="42" t="s">
        <v>6599</v>
      </c>
      <c r="G7270" s="42" t="s">
        <v>3086</v>
      </c>
    </row>
    <row r="7271" spans="1:7" x14ac:dyDescent="0.25">
      <c r="A7271" s="47">
        <v>7814442</v>
      </c>
      <c r="B7271" s="41" t="s">
        <v>11</v>
      </c>
      <c r="C7271" s="42" t="s">
        <v>9110</v>
      </c>
      <c r="D7271" s="50">
        <v>256</v>
      </c>
      <c r="E7271" s="43">
        <f t="shared" si="113"/>
        <v>22353.919999999998</v>
      </c>
      <c r="F7271" s="42" t="s">
        <v>9110</v>
      </c>
      <c r="G7271" s="42" t="s">
        <v>3086</v>
      </c>
    </row>
    <row r="7272" spans="1:7" x14ac:dyDescent="0.25">
      <c r="A7272" s="47">
        <v>7814444</v>
      </c>
      <c r="B7272" s="41" t="s">
        <v>11</v>
      </c>
      <c r="C7272" s="42" t="s">
        <v>6601</v>
      </c>
      <c r="D7272" s="50">
        <v>119</v>
      </c>
      <c r="E7272" s="43">
        <f t="shared" si="113"/>
        <v>10391.08</v>
      </c>
      <c r="F7272" s="42" t="s">
        <v>6601</v>
      </c>
      <c r="G7272" s="42" t="s">
        <v>3086</v>
      </c>
    </row>
    <row r="7273" spans="1:7" x14ac:dyDescent="0.25">
      <c r="A7273" s="47">
        <v>7814445</v>
      </c>
      <c r="B7273" s="41" t="s">
        <v>11</v>
      </c>
      <c r="C7273" s="42" t="s">
        <v>9111</v>
      </c>
      <c r="D7273" s="50">
        <v>230</v>
      </c>
      <c r="E7273" s="43">
        <f t="shared" si="113"/>
        <v>20083.599999999999</v>
      </c>
      <c r="F7273" s="42" t="s">
        <v>9111</v>
      </c>
      <c r="G7273" s="42" t="s">
        <v>3086</v>
      </c>
    </row>
    <row r="7274" spans="1:7" x14ac:dyDescent="0.25">
      <c r="A7274" s="47">
        <v>7814446</v>
      </c>
      <c r="B7274" s="41" t="s">
        <v>11</v>
      </c>
      <c r="C7274" s="42" t="s">
        <v>3167</v>
      </c>
      <c r="D7274" s="50">
        <v>260</v>
      </c>
      <c r="E7274" s="43">
        <f t="shared" si="113"/>
        <v>22703.200000000001</v>
      </c>
      <c r="F7274" s="42" t="s">
        <v>3167</v>
      </c>
      <c r="G7274" s="42" t="s">
        <v>3086</v>
      </c>
    </row>
    <row r="7275" spans="1:7" x14ac:dyDescent="0.25">
      <c r="A7275" s="47">
        <v>7814454</v>
      </c>
      <c r="B7275" s="41" t="s">
        <v>11</v>
      </c>
      <c r="C7275" s="42" t="s">
        <v>9112</v>
      </c>
      <c r="D7275" s="50">
        <v>87</v>
      </c>
      <c r="E7275" s="43">
        <f t="shared" si="113"/>
        <v>7596.84</v>
      </c>
      <c r="F7275" s="42" t="s">
        <v>9113</v>
      </c>
      <c r="G7275" s="42" t="s">
        <v>3086</v>
      </c>
    </row>
    <row r="7276" spans="1:7" x14ac:dyDescent="0.25">
      <c r="A7276" s="47">
        <v>7814485</v>
      </c>
      <c r="B7276" s="41" t="s">
        <v>11</v>
      </c>
      <c r="C7276" s="42" t="s">
        <v>3167</v>
      </c>
      <c r="D7276" s="50">
        <v>270</v>
      </c>
      <c r="E7276" s="43">
        <f t="shared" si="113"/>
        <v>23576.399999999998</v>
      </c>
      <c r="F7276" s="42" t="s">
        <v>3167</v>
      </c>
      <c r="G7276" s="42" t="s">
        <v>3086</v>
      </c>
    </row>
    <row r="7277" spans="1:7" x14ac:dyDescent="0.25">
      <c r="A7277" s="47">
        <v>7814487</v>
      </c>
      <c r="B7277" s="41" t="s">
        <v>11</v>
      </c>
      <c r="C7277" s="42" t="s">
        <v>6597</v>
      </c>
      <c r="D7277" s="50">
        <v>113</v>
      </c>
      <c r="E7277" s="43">
        <f t="shared" si="113"/>
        <v>9867.16</v>
      </c>
      <c r="F7277" s="42" t="s">
        <v>6597</v>
      </c>
      <c r="G7277" s="42" t="s">
        <v>3086</v>
      </c>
    </row>
    <row r="7278" spans="1:7" x14ac:dyDescent="0.25">
      <c r="A7278" s="47">
        <v>7814488</v>
      </c>
      <c r="B7278" s="41" t="s">
        <v>11</v>
      </c>
      <c r="C7278" s="42" t="s">
        <v>9114</v>
      </c>
      <c r="D7278" s="50">
        <v>230</v>
      </c>
      <c r="E7278" s="43">
        <f t="shared" si="113"/>
        <v>20083.599999999999</v>
      </c>
      <c r="F7278" s="42" t="s">
        <v>9114</v>
      </c>
      <c r="G7278" s="42" t="s">
        <v>3086</v>
      </c>
    </row>
    <row r="7279" spans="1:7" x14ac:dyDescent="0.25">
      <c r="A7279" s="47">
        <v>7814489</v>
      </c>
      <c r="B7279" s="41" t="s">
        <v>11</v>
      </c>
      <c r="C7279" s="42" t="s">
        <v>9115</v>
      </c>
      <c r="D7279" s="50">
        <v>229</v>
      </c>
      <c r="E7279" s="43">
        <f t="shared" si="113"/>
        <v>19996.28</v>
      </c>
      <c r="F7279" s="42" t="s">
        <v>9115</v>
      </c>
      <c r="G7279" s="42" t="s">
        <v>3086</v>
      </c>
    </row>
    <row r="7280" spans="1:7" x14ac:dyDescent="0.25">
      <c r="A7280" s="47">
        <v>7814496</v>
      </c>
      <c r="B7280" s="41" t="s">
        <v>11</v>
      </c>
      <c r="C7280" s="42" t="s">
        <v>3167</v>
      </c>
      <c r="D7280" s="50">
        <v>95</v>
      </c>
      <c r="E7280" s="43">
        <f t="shared" si="113"/>
        <v>8295.4</v>
      </c>
      <c r="F7280" s="42" t="s">
        <v>3167</v>
      </c>
      <c r="G7280" s="42" t="s">
        <v>3086</v>
      </c>
    </row>
    <row r="7281" spans="1:7" x14ac:dyDescent="0.25">
      <c r="A7281" s="47">
        <v>7814498</v>
      </c>
      <c r="B7281" s="41" t="s">
        <v>11</v>
      </c>
      <c r="C7281" s="42" t="s">
        <v>6602</v>
      </c>
      <c r="D7281" s="50">
        <v>92</v>
      </c>
      <c r="E7281" s="43">
        <f t="shared" si="113"/>
        <v>8033.4399999999987</v>
      </c>
      <c r="F7281" s="42" t="s">
        <v>6602</v>
      </c>
      <c r="G7281" s="42" t="s">
        <v>3086</v>
      </c>
    </row>
    <row r="7282" spans="1:7" x14ac:dyDescent="0.25">
      <c r="A7282" s="47">
        <v>7814500</v>
      </c>
      <c r="B7282" s="41" t="s">
        <v>11</v>
      </c>
      <c r="C7282" s="42" t="s">
        <v>9116</v>
      </c>
      <c r="D7282" s="50">
        <v>270</v>
      </c>
      <c r="E7282" s="43">
        <f t="shared" si="113"/>
        <v>23576.399999999998</v>
      </c>
      <c r="F7282" s="42" t="s">
        <v>9116</v>
      </c>
      <c r="G7282" s="42" t="s">
        <v>3086</v>
      </c>
    </row>
    <row r="7283" spans="1:7" x14ac:dyDescent="0.25">
      <c r="A7283" s="47">
        <v>7814502</v>
      </c>
      <c r="B7283" s="41" t="s">
        <v>11</v>
      </c>
      <c r="C7283" s="42" t="s">
        <v>9117</v>
      </c>
      <c r="D7283" s="50">
        <v>230</v>
      </c>
      <c r="E7283" s="43">
        <f t="shared" si="113"/>
        <v>20083.599999999999</v>
      </c>
      <c r="F7283" s="42" t="s">
        <v>9117</v>
      </c>
      <c r="G7283" s="42" t="s">
        <v>3086</v>
      </c>
    </row>
    <row r="7284" spans="1:7" x14ac:dyDescent="0.25">
      <c r="A7284" s="47">
        <v>7814504</v>
      </c>
      <c r="B7284" s="41" t="s">
        <v>11</v>
      </c>
      <c r="C7284" s="42" t="s">
        <v>9095</v>
      </c>
      <c r="D7284" s="50">
        <v>103</v>
      </c>
      <c r="E7284" s="43">
        <f t="shared" si="113"/>
        <v>8993.9599999999991</v>
      </c>
      <c r="F7284" s="42" t="s">
        <v>9095</v>
      </c>
      <c r="G7284" s="42" t="s">
        <v>3086</v>
      </c>
    </row>
    <row r="7285" spans="1:7" x14ac:dyDescent="0.25">
      <c r="A7285" s="47">
        <v>7814508</v>
      </c>
      <c r="B7285" s="41" t="s">
        <v>11</v>
      </c>
      <c r="C7285" s="42" t="s">
        <v>6604</v>
      </c>
      <c r="D7285" s="50">
        <v>313</v>
      </c>
      <c r="E7285" s="43">
        <f t="shared" si="113"/>
        <v>27331.16</v>
      </c>
      <c r="F7285" s="42" t="s">
        <v>6604</v>
      </c>
      <c r="G7285" s="42" t="s">
        <v>3086</v>
      </c>
    </row>
    <row r="7286" spans="1:7" x14ac:dyDescent="0.25">
      <c r="A7286" s="47">
        <v>7814509</v>
      </c>
      <c r="B7286" s="41" t="s">
        <v>11</v>
      </c>
      <c r="C7286" s="42" t="s">
        <v>9118</v>
      </c>
      <c r="D7286" s="50">
        <v>190</v>
      </c>
      <c r="E7286" s="43">
        <f t="shared" si="113"/>
        <v>16590.8</v>
      </c>
      <c r="F7286" s="42" t="s">
        <v>9118</v>
      </c>
      <c r="G7286" s="42" t="s">
        <v>3086</v>
      </c>
    </row>
    <row r="7287" spans="1:7" x14ac:dyDescent="0.25">
      <c r="A7287" s="47">
        <v>7814528</v>
      </c>
      <c r="B7287" s="41" t="s">
        <v>11</v>
      </c>
      <c r="C7287" s="42" t="s">
        <v>9119</v>
      </c>
      <c r="D7287" s="50">
        <v>58</v>
      </c>
      <c r="E7287" s="43">
        <f t="shared" si="113"/>
        <v>5064.5599999999995</v>
      </c>
      <c r="F7287" s="42" t="s">
        <v>9119</v>
      </c>
      <c r="G7287" s="42" t="s">
        <v>3086</v>
      </c>
    </row>
    <row r="7288" spans="1:7" x14ac:dyDescent="0.25">
      <c r="A7288" s="47">
        <v>7814532</v>
      </c>
      <c r="B7288" s="41" t="s">
        <v>11</v>
      </c>
      <c r="C7288" s="42" t="s">
        <v>9120</v>
      </c>
      <c r="D7288" s="50">
        <v>256</v>
      </c>
      <c r="E7288" s="43">
        <f t="shared" si="113"/>
        <v>22353.919999999998</v>
      </c>
      <c r="F7288" s="42" t="s">
        <v>9120</v>
      </c>
      <c r="G7288" s="42" t="s">
        <v>3086</v>
      </c>
    </row>
    <row r="7289" spans="1:7" x14ac:dyDescent="0.25">
      <c r="A7289" s="47">
        <v>7814549</v>
      </c>
      <c r="B7289" s="41" t="s">
        <v>11</v>
      </c>
      <c r="C7289" s="42" t="s">
        <v>6614</v>
      </c>
      <c r="D7289" s="50">
        <v>320</v>
      </c>
      <c r="E7289" s="43">
        <f t="shared" si="113"/>
        <v>27942.399999999998</v>
      </c>
      <c r="F7289" s="42" t="s">
        <v>6614</v>
      </c>
      <c r="G7289" s="42" t="s">
        <v>3086</v>
      </c>
    </row>
    <row r="7290" spans="1:7" x14ac:dyDescent="0.25">
      <c r="A7290" s="47">
        <v>7814568</v>
      </c>
      <c r="B7290" s="41" t="s">
        <v>11</v>
      </c>
      <c r="C7290" s="42" t="s">
        <v>9121</v>
      </c>
      <c r="D7290" s="50">
        <v>220</v>
      </c>
      <c r="E7290" s="43">
        <f t="shared" si="113"/>
        <v>19210.399999999998</v>
      </c>
      <c r="F7290" s="42" t="s">
        <v>9121</v>
      </c>
      <c r="G7290" s="42" t="s">
        <v>3086</v>
      </c>
    </row>
    <row r="7291" spans="1:7" x14ac:dyDescent="0.25">
      <c r="A7291" s="47">
        <v>7814579</v>
      </c>
      <c r="B7291" s="41" t="s">
        <v>11</v>
      </c>
      <c r="C7291" s="42" t="s">
        <v>9114</v>
      </c>
      <c r="D7291" s="50">
        <v>184</v>
      </c>
      <c r="E7291" s="43">
        <f t="shared" si="113"/>
        <v>16066.879999999997</v>
      </c>
      <c r="F7291" s="42" t="s">
        <v>9114</v>
      </c>
      <c r="G7291" s="42" t="s">
        <v>3086</v>
      </c>
    </row>
    <row r="7292" spans="1:7" x14ac:dyDescent="0.25">
      <c r="A7292" s="47">
        <v>7814580</v>
      </c>
      <c r="B7292" s="41" t="s">
        <v>11</v>
      </c>
      <c r="C7292" s="42" t="s">
        <v>9122</v>
      </c>
      <c r="D7292" s="50">
        <v>91</v>
      </c>
      <c r="E7292" s="43">
        <f t="shared" si="113"/>
        <v>7946.12</v>
      </c>
      <c r="F7292" s="42" t="s">
        <v>9122</v>
      </c>
      <c r="G7292" s="42" t="s">
        <v>3086</v>
      </c>
    </row>
    <row r="7293" spans="1:7" x14ac:dyDescent="0.25">
      <c r="A7293" s="47">
        <v>7814591</v>
      </c>
      <c r="B7293" s="41" t="s">
        <v>11</v>
      </c>
      <c r="C7293" s="42" t="s">
        <v>9123</v>
      </c>
      <c r="D7293" s="50">
        <v>92</v>
      </c>
      <c r="E7293" s="43">
        <f t="shared" si="113"/>
        <v>8033.4399999999987</v>
      </c>
      <c r="F7293" s="42" t="s">
        <v>9123</v>
      </c>
      <c r="G7293" s="42" t="s">
        <v>3086</v>
      </c>
    </row>
    <row r="7294" spans="1:7" x14ac:dyDescent="0.25">
      <c r="A7294" s="47">
        <v>7814596</v>
      </c>
      <c r="B7294" s="41" t="s">
        <v>11</v>
      </c>
      <c r="C7294" s="42" t="s">
        <v>9124</v>
      </c>
      <c r="D7294" s="50">
        <v>24</v>
      </c>
      <c r="E7294" s="43">
        <f t="shared" si="113"/>
        <v>2095.6799999999998</v>
      </c>
      <c r="F7294" s="42" t="s">
        <v>9124</v>
      </c>
      <c r="G7294" s="42" t="s">
        <v>3086</v>
      </c>
    </row>
    <row r="7295" spans="1:7" x14ac:dyDescent="0.25">
      <c r="A7295" s="47">
        <v>7814607</v>
      </c>
      <c r="B7295" s="41" t="s">
        <v>11</v>
      </c>
      <c r="C7295" s="42" t="s">
        <v>9125</v>
      </c>
      <c r="D7295" s="50">
        <v>12</v>
      </c>
      <c r="E7295" s="43">
        <f t="shared" si="113"/>
        <v>1047.8399999999999</v>
      </c>
      <c r="F7295" s="42" t="s">
        <v>9125</v>
      </c>
      <c r="G7295" s="42" t="s">
        <v>3086</v>
      </c>
    </row>
    <row r="7296" spans="1:7" x14ac:dyDescent="0.25">
      <c r="A7296" s="47">
        <v>7814615</v>
      </c>
      <c r="B7296" s="41" t="s">
        <v>11</v>
      </c>
      <c r="C7296" s="42" t="s">
        <v>6555</v>
      </c>
      <c r="D7296" s="50">
        <v>79</v>
      </c>
      <c r="E7296" s="43">
        <f t="shared" si="113"/>
        <v>6898.28</v>
      </c>
      <c r="F7296" s="42" t="s">
        <v>6555</v>
      </c>
      <c r="G7296" s="42" t="s">
        <v>3086</v>
      </c>
    </row>
    <row r="7297" spans="1:7" x14ac:dyDescent="0.25">
      <c r="A7297" s="47">
        <v>7814616</v>
      </c>
      <c r="B7297" s="41" t="s">
        <v>11</v>
      </c>
      <c r="C7297" s="42" t="s">
        <v>6624</v>
      </c>
      <c r="D7297" s="50">
        <v>105</v>
      </c>
      <c r="E7297" s="43">
        <f t="shared" si="113"/>
        <v>9168.5999999999985</v>
      </c>
      <c r="F7297" s="42" t="s">
        <v>3735</v>
      </c>
      <c r="G7297" s="42" t="s">
        <v>9126</v>
      </c>
    </row>
    <row r="7298" spans="1:7" x14ac:dyDescent="0.25">
      <c r="A7298" s="47">
        <v>7814617</v>
      </c>
      <c r="B7298" s="41" t="s">
        <v>548</v>
      </c>
      <c r="C7298" s="42" t="s">
        <v>9127</v>
      </c>
      <c r="D7298" s="50">
        <v>69</v>
      </c>
      <c r="E7298" s="43">
        <f t="shared" si="113"/>
        <v>6025.08</v>
      </c>
      <c r="F7298" s="42" t="s">
        <v>9127</v>
      </c>
      <c r="G7298" s="42" t="s">
        <v>3086</v>
      </c>
    </row>
    <row r="7299" spans="1:7" x14ac:dyDescent="0.25">
      <c r="A7299" s="47">
        <v>7814618</v>
      </c>
      <c r="B7299" s="41" t="s">
        <v>11</v>
      </c>
      <c r="C7299" s="42" t="s">
        <v>9128</v>
      </c>
      <c r="D7299" s="50">
        <v>79</v>
      </c>
      <c r="E7299" s="43">
        <f t="shared" si="113"/>
        <v>6898.28</v>
      </c>
      <c r="F7299" s="42" t="s">
        <v>9128</v>
      </c>
      <c r="G7299" s="42" t="s">
        <v>3086</v>
      </c>
    </row>
    <row r="7300" spans="1:7" x14ac:dyDescent="0.25">
      <c r="A7300" s="47">
        <v>7814624</v>
      </c>
      <c r="B7300" s="41" t="s">
        <v>4</v>
      </c>
      <c r="C7300" s="42" t="s">
        <v>9129</v>
      </c>
      <c r="D7300" s="50">
        <v>40</v>
      </c>
      <c r="E7300" s="43">
        <f t="shared" si="113"/>
        <v>3492.7999999999997</v>
      </c>
      <c r="F7300" s="42" t="s">
        <v>3985</v>
      </c>
      <c r="G7300" s="42" t="s">
        <v>9130</v>
      </c>
    </row>
    <row r="7301" spans="1:7" x14ac:dyDescent="0.25">
      <c r="A7301" s="47">
        <v>7814659</v>
      </c>
      <c r="B7301" s="41" t="s">
        <v>11</v>
      </c>
      <c r="C7301" s="42" t="s">
        <v>9131</v>
      </c>
      <c r="D7301" s="50">
        <v>40</v>
      </c>
      <c r="E7301" s="43">
        <f t="shared" si="113"/>
        <v>3492.7999999999997</v>
      </c>
      <c r="F7301" s="42" t="s">
        <v>9132</v>
      </c>
      <c r="G7301" s="42" t="s">
        <v>9133</v>
      </c>
    </row>
    <row r="7302" spans="1:7" x14ac:dyDescent="0.25">
      <c r="A7302" s="47">
        <v>7814666</v>
      </c>
      <c r="B7302" s="41" t="s">
        <v>11</v>
      </c>
      <c r="C7302" s="42" t="s">
        <v>9134</v>
      </c>
      <c r="D7302" s="50">
        <v>2.5</v>
      </c>
      <c r="E7302" s="43">
        <f t="shared" si="113"/>
        <v>218.29999999999998</v>
      </c>
      <c r="F7302" s="42" t="s">
        <v>9134</v>
      </c>
      <c r="G7302" s="42" t="s">
        <v>3086</v>
      </c>
    </row>
    <row r="7303" spans="1:7" x14ac:dyDescent="0.25">
      <c r="A7303" s="47">
        <v>7814668</v>
      </c>
      <c r="B7303" s="41" t="s">
        <v>11</v>
      </c>
      <c r="C7303" s="42" t="s">
        <v>9135</v>
      </c>
      <c r="D7303" s="50">
        <v>4.5</v>
      </c>
      <c r="E7303" s="43">
        <f t="shared" ref="E7303:E7366" si="114">D7303*1.18*$G$4</f>
        <v>392.94</v>
      </c>
      <c r="F7303" s="42" t="s">
        <v>9135</v>
      </c>
      <c r="G7303" s="42" t="s">
        <v>3086</v>
      </c>
    </row>
    <row r="7304" spans="1:7" x14ac:dyDescent="0.25">
      <c r="A7304" s="47">
        <v>7814674</v>
      </c>
      <c r="B7304" s="41" t="s">
        <v>11</v>
      </c>
      <c r="C7304" s="42" t="s">
        <v>9136</v>
      </c>
      <c r="D7304" s="50">
        <v>6.9</v>
      </c>
      <c r="E7304" s="43">
        <f t="shared" si="114"/>
        <v>602.50799999999992</v>
      </c>
      <c r="F7304" s="42" t="s">
        <v>9136</v>
      </c>
      <c r="G7304" s="42" t="s">
        <v>3086</v>
      </c>
    </row>
    <row r="7305" spans="1:7" x14ac:dyDescent="0.25">
      <c r="A7305" s="47">
        <v>7814675</v>
      </c>
      <c r="B7305" s="41" t="s">
        <v>11</v>
      </c>
      <c r="C7305" s="42" t="s">
        <v>9137</v>
      </c>
      <c r="D7305" s="50">
        <v>16</v>
      </c>
      <c r="E7305" s="43">
        <f t="shared" si="114"/>
        <v>1397.12</v>
      </c>
      <c r="F7305" s="42" t="s">
        <v>9138</v>
      </c>
      <c r="G7305" s="42" t="s">
        <v>9139</v>
      </c>
    </row>
    <row r="7306" spans="1:7" x14ac:dyDescent="0.25">
      <c r="A7306" s="47">
        <v>7814676</v>
      </c>
      <c r="B7306" s="41" t="s">
        <v>11</v>
      </c>
      <c r="C7306" s="42" t="s">
        <v>9140</v>
      </c>
      <c r="D7306" s="50">
        <v>2.4</v>
      </c>
      <c r="E7306" s="43">
        <f t="shared" si="114"/>
        <v>209.56799999999998</v>
      </c>
      <c r="F7306" s="42" t="s">
        <v>9141</v>
      </c>
      <c r="G7306" s="42" t="s">
        <v>9142</v>
      </c>
    </row>
    <row r="7307" spans="1:7" x14ac:dyDescent="0.25">
      <c r="A7307" s="47">
        <v>7814677</v>
      </c>
      <c r="B7307" s="41" t="s">
        <v>11</v>
      </c>
      <c r="C7307" s="42" t="s">
        <v>9143</v>
      </c>
      <c r="D7307" s="50">
        <v>6.6</v>
      </c>
      <c r="E7307" s="43">
        <f t="shared" si="114"/>
        <v>576.3119999999999</v>
      </c>
      <c r="F7307" s="42" t="s">
        <v>9143</v>
      </c>
      <c r="G7307" s="42" t="s">
        <v>3086</v>
      </c>
    </row>
    <row r="7308" spans="1:7" x14ac:dyDescent="0.25">
      <c r="A7308" s="47">
        <v>7814681</v>
      </c>
      <c r="B7308" s="41" t="s">
        <v>4</v>
      </c>
      <c r="C7308" s="42" t="s">
        <v>2973</v>
      </c>
      <c r="D7308" s="50">
        <v>146</v>
      </c>
      <c r="E7308" s="43">
        <f t="shared" si="114"/>
        <v>12748.72</v>
      </c>
      <c r="F7308" s="42" t="s">
        <v>2973</v>
      </c>
      <c r="G7308" s="42" t="s">
        <v>3086</v>
      </c>
    </row>
    <row r="7309" spans="1:7" x14ac:dyDescent="0.25">
      <c r="A7309" s="47">
        <v>7814712</v>
      </c>
      <c r="B7309" s="41" t="s">
        <v>11</v>
      </c>
      <c r="C7309" s="42" t="s">
        <v>9144</v>
      </c>
      <c r="D7309" s="50">
        <v>4.5</v>
      </c>
      <c r="E7309" s="43">
        <f t="shared" si="114"/>
        <v>392.94</v>
      </c>
      <c r="F7309" s="42" t="s">
        <v>9144</v>
      </c>
      <c r="G7309" s="42" t="s">
        <v>3086</v>
      </c>
    </row>
    <row r="7310" spans="1:7" x14ac:dyDescent="0.25">
      <c r="A7310" s="47">
        <v>7814713</v>
      </c>
      <c r="B7310" s="41" t="s">
        <v>11</v>
      </c>
      <c r="C7310" s="42" t="s">
        <v>9145</v>
      </c>
      <c r="D7310" s="50">
        <v>4.5</v>
      </c>
      <c r="E7310" s="43">
        <f t="shared" si="114"/>
        <v>392.94</v>
      </c>
      <c r="F7310" s="42" t="s">
        <v>9145</v>
      </c>
      <c r="G7310" s="42" t="s">
        <v>3086</v>
      </c>
    </row>
    <row r="7311" spans="1:7" x14ac:dyDescent="0.25">
      <c r="A7311" s="47">
        <v>7814715</v>
      </c>
      <c r="B7311" s="41" t="s">
        <v>11</v>
      </c>
      <c r="C7311" s="42" t="s">
        <v>9146</v>
      </c>
      <c r="D7311" s="50">
        <v>2.5</v>
      </c>
      <c r="E7311" s="43">
        <f t="shared" si="114"/>
        <v>218.29999999999998</v>
      </c>
      <c r="F7311" s="42" t="s">
        <v>9146</v>
      </c>
      <c r="G7311" s="42" t="s">
        <v>3086</v>
      </c>
    </row>
    <row r="7312" spans="1:7" x14ac:dyDescent="0.25">
      <c r="A7312" s="47">
        <v>7814716</v>
      </c>
      <c r="B7312" s="41" t="s">
        <v>11</v>
      </c>
      <c r="C7312" s="42" t="s">
        <v>9147</v>
      </c>
      <c r="D7312" s="50">
        <v>2.5</v>
      </c>
      <c r="E7312" s="43">
        <f t="shared" si="114"/>
        <v>218.29999999999998</v>
      </c>
      <c r="F7312" s="42" t="s">
        <v>9147</v>
      </c>
      <c r="G7312" s="42" t="s">
        <v>3086</v>
      </c>
    </row>
    <row r="7313" spans="1:7" x14ac:dyDescent="0.25">
      <c r="A7313" s="47">
        <v>7814717</v>
      </c>
      <c r="B7313" s="41" t="s">
        <v>11</v>
      </c>
      <c r="C7313" s="42" t="s">
        <v>9148</v>
      </c>
      <c r="D7313" s="50">
        <v>2.5</v>
      </c>
      <c r="E7313" s="43">
        <f t="shared" si="114"/>
        <v>218.29999999999998</v>
      </c>
      <c r="F7313" s="42" t="s">
        <v>9148</v>
      </c>
      <c r="G7313" s="42" t="s">
        <v>3086</v>
      </c>
    </row>
    <row r="7314" spans="1:7" x14ac:dyDescent="0.25">
      <c r="A7314" s="47">
        <v>7814718</v>
      </c>
      <c r="B7314" s="41" t="s">
        <v>11</v>
      </c>
      <c r="C7314" s="42" t="s">
        <v>9149</v>
      </c>
      <c r="D7314" s="50">
        <v>2.5</v>
      </c>
      <c r="E7314" s="43">
        <f t="shared" si="114"/>
        <v>218.29999999999998</v>
      </c>
      <c r="F7314" s="42" t="s">
        <v>9149</v>
      </c>
      <c r="G7314" s="42" t="s">
        <v>3086</v>
      </c>
    </row>
    <row r="7315" spans="1:7" x14ac:dyDescent="0.25">
      <c r="A7315" s="47">
        <v>7814719</v>
      </c>
      <c r="B7315" s="41" t="s">
        <v>11</v>
      </c>
      <c r="C7315" s="42" t="s">
        <v>9150</v>
      </c>
      <c r="D7315" s="50">
        <v>2.5</v>
      </c>
      <c r="E7315" s="43">
        <f t="shared" si="114"/>
        <v>218.29999999999998</v>
      </c>
      <c r="F7315" s="42" t="s">
        <v>9150</v>
      </c>
      <c r="G7315" s="42" t="s">
        <v>3086</v>
      </c>
    </row>
    <row r="7316" spans="1:7" x14ac:dyDescent="0.25">
      <c r="A7316" s="47">
        <v>7814726</v>
      </c>
      <c r="B7316" s="41" t="s">
        <v>11</v>
      </c>
      <c r="C7316" s="42" t="s">
        <v>9151</v>
      </c>
      <c r="D7316" s="50">
        <v>4.5</v>
      </c>
      <c r="E7316" s="43">
        <f t="shared" si="114"/>
        <v>392.94</v>
      </c>
      <c r="F7316" s="42" t="s">
        <v>9151</v>
      </c>
      <c r="G7316" s="42" t="s">
        <v>3086</v>
      </c>
    </row>
    <row r="7317" spans="1:7" x14ac:dyDescent="0.25">
      <c r="A7317" s="47">
        <v>7814727</v>
      </c>
      <c r="B7317" s="41" t="s">
        <v>11</v>
      </c>
      <c r="C7317" s="42" t="s">
        <v>9145</v>
      </c>
      <c r="D7317" s="50">
        <v>4.5</v>
      </c>
      <c r="E7317" s="43">
        <f t="shared" si="114"/>
        <v>392.94</v>
      </c>
      <c r="F7317" s="42" t="s">
        <v>9145</v>
      </c>
      <c r="G7317" s="42" t="s">
        <v>3086</v>
      </c>
    </row>
    <row r="7318" spans="1:7" x14ac:dyDescent="0.25">
      <c r="A7318" s="47">
        <v>7814728</v>
      </c>
      <c r="B7318" s="41" t="s">
        <v>11</v>
      </c>
      <c r="C7318" s="42" t="s">
        <v>9152</v>
      </c>
      <c r="D7318" s="50">
        <v>4.5</v>
      </c>
      <c r="E7318" s="43">
        <f t="shared" si="114"/>
        <v>392.94</v>
      </c>
      <c r="F7318" s="42" t="s">
        <v>9152</v>
      </c>
      <c r="G7318" s="42" t="s">
        <v>3086</v>
      </c>
    </row>
    <row r="7319" spans="1:7" x14ac:dyDescent="0.25">
      <c r="A7319" s="47">
        <v>7814732</v>
      </c>
      <c r="B7319" s="41" t="s">
        <v>11</v>
      </c>
      <c r="C7319" s="42" t="s">
        <v>5824</v>
      </c>
      <c r="D7319" s="50">
        <v>6.4</v>
      </c>
      <c r="E7319" s="43">
        <f t="shared" si="114"/>
        <v>558.84799999999996</v>
      </c>
      <c r="F7319" s="42" t="s">
        <v>5824</v>
      </c>
      <c r="G7319" s="42" t="s">
        <v>3086</v>
      </c>
    </row>
    <row r="7320" spans="1:7" x14ac:dyDescent="0.25">
      <c r="A7320" s="47">
        <v>7814863</v>
      </c>
      <c r="B7320" s="41" t="s">
        <v>4</v>
      </c>
      <c r="C7320" s="42" t="s">
        <v>9153</v>
      </c>
      <c r="D7320" s="50">
        <v>13</v>
      </c>
      <c r="E7320" s="43">
        <f t="shared" si="114"/>
        <v>1135.1600000000001</v>
      </c>
      <c r="F7320" s="42" t="s">
        <v>9153</v>
      </c>
      <c r="G7320" s="42" t="s">
        <v>3086</v>
      </c>
    </row>
    <row r="7321" spans="1:7" x14ac:dyDescent="0.25">
      <c r="A7321" s="47">
        <v>7814866</v>
      </c>
      <c r="B7321" s="41" t="s">
        <v>11</v>
      </c>
      <c r="C7321" s="42" t="s">
        <v>9154</v>
      </c>
      <c r="D7321" s="50">
        <v>3.9</v>
      </c>
      <c r="E7321" s="43">
        <f t="shared" si="114"/>
        <v>340.54799999999994</v>
      </c>
      <c r="F7321" s="42" t="s">
        <v>9154</v>
      </c>
      <c r="G7321" s="42" t="s">
        <v>3086</v>
      </c>
    </row>
    <row r="7322" spans="1:7" x14ac:dyDescent="0.25">
      <c r="A7322" s="47">
        <v>7814875</v>
      </c>
      <c r="B7322" s="41" t="s">
        <v>11</v>
      </c>
      <c r="C7322" s="42" t="s">
        <v>9155</v>
      </c>
      <c r="D7322" s="50">
        <v>36</v>
      </c>
      <c r="E7322" s="43">
        <f t="shared" si="114"/>
        <v>3143.52</v>
      </c>
      <c r="F7322" s="42" t="s">
        <v>9155</v>
      </c>
      <c r="G7322" s="42" t="s">
        <v>3086</v>
      </c>
    </row>
    <row r="7323" spans="1:7" x14ac:dyDescent="0.25">
      <c r="A7323" s="47">
        <v>7814876</v>
      </c>
      <c r="B7323" s="41" t="s">
        <v>11</v>
      </c>
      <c r="C7323" s="42" t="s">
        <v>9156</v>
      </c>
      <c r="D7323" s="50">
        <v>16</v>
      </c>
      <c r="E7323" s="43">
        <f t="shared" si="114"/>
        <v>1397.12</v>
      </c>
      <c r="F7323" s="42" t="s">
        <v>9156</v>
      </c>
      <c r="G7323" s="42" t="s">
        <v>3086</v>
      </c>
    </row>
    <row r="7324" spans="1:7" x14ac:dyDescent="0.25">
      <c r="A7324" s="47">
        <v>7814878</v>
      </c>
      <c r="B7324" s="41" t="s">
        <v>11</v>
      </c>
      <c r="C7324" s="42" t="s">
        <v>16092</v>
      </c>
      <c r="D7324" s="50">
        <v>2.2000000000000002</v>
      </c>
      <c r="E7324" s="43">
        <f t="shared" si="114"/>
        <v>192.10400000000001</v>
      </c>
      <c r="F7324" s="42" t="s">
        <v>16092</v>
      </c>
      <c r="G7324" s="42" t="s">
        <v>16093</v>
      </c>
    </row>
    <row r="7325" spans="1:7" x14ac:dyDescent="0.25">
      <c r="A7325" s="47">
        <v>7814879</v>
      </c>
      <c r="B7325" s="41" t="s">
        <v>11</v>
      </c>
      <c r="C7325" s="42" t="s">
        <v>9157</v>
      </c>
      <c r="D7325" s="50">
        <v>36</v>
      </c>
      <c r="E7325" s="43">
        <f t="shared" si="114"/>
        <v>3143.52</v>
      </c>
      <c r="F7325" s="42" t="s">
        <v>9157</v>
      </c>
      <c r="G7325" s="42" t="s">
        <v>3086</v>
      </c>
    </row>
    <row r="7326" spans="1:7" x14ac:dyDescent="0.25">
      <c r="A7326" s="47">
        <v>7814881</v>
      </c>
      <c r="B7326" s="41" t="s">
        <v>11</v>
      </c>
      <c r="C7326" s="42" t="s">
        <v>9158</v>
      </c>
      <c r="D7326" s="50">
        <v>16</v>
      </c>
      <c r="E7326" s="43">
        <f t="shared" si="114"/>
        <v>1397.12</v>
      </c>
      <c r="F7326" s="42" t="s">
        <v>9158</v>
      </c>
      <c r="G7326" s="42" t="s">
        <v>3086</v>
      </c>
    </row>
    <row r="7327" spans="1:7" x14ac:dyDescent="0.25">
      <c r="A7327" s="47">
        <v>7814882</v>
      </c>
      <c r="B7327" s="41" t="s">
        <v>11</v>
      </c>
      <c r="C7327" s="42" t="s">
        <v>9159</v>
      </c>
      <c r="D7327" s="50">
        <v>16</v>
      </c>
      <c r="E7327" s="43">
        <f t="shared" si="114"/>
        <v>1397.12</v>
      </c>
      <c r="F7327" s="42" t="s">
        <v>9159</v>
      </c>
      <c r="G7327" s="42" t="s">
        <v>3086</v>
      </c>
    </row>
    <row r="7328" spans="1:7" x14ac:dyDescent="0.25">
      <c r="A7328" s="47">
        <v>7814883</v>
      </c>
      <c r="B7328" s="41" t="s">
        <v>11</v>
      </c>
      <c r="C7328" s="42" t="s">
        <v>9160</v>
      </c>
      <c r="D7328" s="50">
        <v>16</v>
      </c>
      <c r="E7328" s="43">
        <f t="shared" si="114"/>
        <v>1397.12</v>
      </c>
      <c r="F7328" s="42" t="s">
        <v>9160</v>
      </c>
      <c r="G7328" s="42" t="s">
        <v>3086</v>
      </c>
    </row>
    <row r="7329" spans="1:7" x14ac:dyDescent="0.25">
      <c r="A7329" s="47">
        <v>7814886</v>
      </c>
      <c r="B7329" s="41" t="s">
        <v>11</v>
      </c>
      <c r="C7329" s="42" t="s">
        <v>9161</v>
      </c>
      <c r="D7329" s="50">
        <v>16</v>
      </c>
      <c r="E7329" s="43">
        <f t="shared" si="114"/>
        <v>1397.12</v>
      </c>
      <c r="F7329" s="42" t="s">
        <v>9162</v>
      </c>
      <c r="G7329" s="42" t="s">
        <v>9163</v>
      </c>
    </row>
    <row r="7330" spans="1:7" x14ac:dyDescent="0.25">
      <c r="A7330" s="47">
        <v>7814924</v>
      </c>
      <c r="B7330" s="41" t="s">
        <v>4</v>
      </c>
      <c r="C7330" s="42" t="s">
        <v>2974</v>
      </c>
      <c r="D7330" s="50">
        <v>252</v>
      </c>
      <c r="E7330" s="43">
        <f t="shared" si="114"/>
        <v>22004.639999999996</v>
      </c>
      <c r="F7330" s="42" t="s">
        <v>9164</v>
      </c>
      <c r="G7330" s="42" t="s">
        <v>9165</v>
      </c>
    </row>
    <row r="7331" spans="1:7" x14ac:dyDescent="0.25">
      <c r="A7331" s="47">
        <v>7814939</v>
      </c>
      <c r="B7331" s="41" t="s">
        <v>11</v>
      </c>
      <c r="C7331" s="42" t="s">
        <v>9166</v>
      </c>
      <c r="D7331" s="50">
        <v>24</v>
      </c>
      <c r="E7331" s="43">
        <f t="shared" si="114"/>
        <v>2095.6799999999998</v>
      </c>
      <c r="F7331" s="42" t="s">
        <v>9167</v>
      </c>
      <c r="G7331" s="42" t="s">
        <v>9168</v>
      </c>
    </row>
    <row r="7332" spans="1:7" x14ac:dyDescent="0.25">
      <c r="A7332" s="47">
        <v>7814960</v>
      </c>
      <c r="B7332" s="41" t="s">
        <v>11</v>
      </c>
      <c r="C7332" s="42" t="s">
        <v>9169</v>
      </c>
      <c r="D7332" s="50">
        <v>2.5</v>
      </c>
      <c r="E7332" s="43">
        <f t="shared" si="114"/>
        <v>218.29999999999998</v>
      </c>
      <c r="F7332" s="42" t="s">
        <v>9169</v>
      </c>
      <c r="G7332" s="42" t="s">
        <v>3086</v>
      </c>
    </row>
    <row r="7333" spans="1:7" x14ac:dyDescent="0.25">
      <c r="A7333" s="47">
        <v>7815013</v>
      </c>
      <c r="B7333" s="41" t="s">
        <v>11</v>
      </c>
      <c r="C7333" s="42" t="s">
        <v>9170</v>
      </c>
      <c r="D7333" s="50">
        <v>4.5</v>
      </c>
      <c r="E7333" s="43">
        <f t="shared" si="114"/>
        <v>392.94</v>
      </c>
      <c r="F7333" s="42" t="s">
        <v>9170</v>
      </c>
      <c r="G7333" s="42" t="s">
        <v>3086</v>
      </c>
    </row>
    <row r="7334" spans="1:7" x14ac:dyDescent="0.25">
      <c r="A7334" s="47">
        <v>7815027</v>
      </c>
      <c r="B7334" s="41" t="s">
        <v>11</v>
      </c>
      <c r="C7334" s="42" t="s">
        <v>9171</v>
      </c>
      <c r="D7334" s="50">
        <v>6.6</v>
      </c>
      <c r="E7334" s="43">
        <f t="shared" si="114"/>
        <v>576.3119999999999</v>
      </c>
      <c r="F7334" s="42" t="s">
        <v>9171</v>
      </c>
      <c r="G7334" s="42" t="s">
        <v>3086</v>
      </c>
    </row>
    <row r="7335" spans="1:7" x14ac:dyDescent="0.25">
      <c r="A7335" s="47">
        <v>7815048</v>
      </c>
      <c r="B7335" s="41" t="s">
        <v>11</v>
      </c>
      <c r="C7335" s="42" t="s">
        <v>9172</v>
      </c>
      <c r="D7335" s="50">
        <v>870</v>
      </c>
      <c r="E7335" s="43">
        <f t="shared" si="114"/>
        <v>75968.399999999994</v>
      </c>
      <c r="F7335" s="42" t="s">
        <v>9172</v>
      </c>
      <c r="G7335" s="42" t="s">
        <v>3086</v>
      </c>
    </row>
    <row r="7336" spans="1:7" x14ac:dyDescent="0.25">
      <c r="A7336" s="47">
        <v>7815063</v>
      </c>
      <c r="B7336" s="41" t="s">
        <v>11</v>
      </c>
      <c r="C7336" s="42" t="s">
        <v>9173</v>
      </c>
      <c r="D7336" s="50">
        <v>4.5</v>
      </c>
      <c r="E7336" s="43">
        <f t="shared" si="114"/>
        <v>392.94</v>
      </c>
      <c r="F7336" s="42" t="s">
        <v>9173</v>
      </c>
      <c r="G7336" s="42" t="s">
        <v>3086</v>
      </c>
    </row>
    <row r="7337" spans="1:7" x14ac:dyDescent="0.25">
      <c r="A7337" s="47">
        <v>7815064</v>
      </c>
      <c r="B7337" s="41" t="s">
        <v>11</v>
      </c>
      <c r="C7337" s="42" t="s">
        <v>9174</v>
      </c>
      <c r="D7337" s="50">
        <v>870</v>
      </c>
      <c r="E7337" s="43">
        <f t="shared" si="114"/>
        <v>75968.399999999994</v>
      </c>
      <c r="F7337" s="42" t="s">
        <v>9174</v>
      </c>
      <c r="G7337" s="42" t="s">
        <v>3086</v>
      </c>
    </row>
    <row r="7338" spans="1:7" x14ac:dyDescent="0.25">
      <c r="A7338" s="47">
        <v>7815076</v>
      </c>
      <c r="B7338" s="41" t="s">
        <v>11</v>
      </c>
      <c r="C7338" s="42" t="s">
        <v>9175</v>
      </c>
      <c r="D7338" s="50">
        <v>12</v>
      </c>
      <c r="E7338" s="43">
        <f t="shared" si="114"/>
        <v>1047.8399999999999</v>
      </c>
      <c r="F7338" s="42" t="s">
        <v>9175</v>
      </c>
      <c r="G7338" s="42" t="s">
        <v>3086</v>
      </c>
    </row>
    <row r="7339" spans="1:7" x14ac:dyDescent="0.25">
      <c r="A7339" s="47">
        <v>7815094</v>
      </c>
      <c r="B7339" s="41" t="s">
        <v>11</v>
      </c>
      <c r="C7339" s="42" t="s">
        <v>9176</v>
      </c>
      <c r="D7339" s="50">
        <v>12</v>
      </c>
      <c r="E7339" s="43">
        <f t="shared" si="114"/>
        <v>1047.8399999999999</v>
      </c>
      <c r="F7339" s="42" t="s">
        <v>9176</v>
      </c>
      <c r="G7339" s="42" t="s">
        <v>3086</v>
      </c>
    </row>
    <row r="7340" spans="1:7" x14ac:dyDescent="0.25">
      <c r="A7340" s="47">
        <v>7815116</v>
      </c>
      <c r="B7340" s="41" t="s">
        <v>4</v>
      </c>
      <c r="C7340" s="42" t="s">
        <v>9177</v>
      </c>
      <c r="D7340" s="50">
        <v>2.4</v>
      </c>
      <c r="E7340" s="43">
        <f t="shared" si="114"/>
        <v>209.56799999999998</v>
      </c>
      <c r="F7340" s="42" t="s">
        <v>9177</v>
      </c>
      <c r="G7340" s="42" t="s">
        <v>3086</v>
      </c>
    </row>
    <row r="7341" spans="1:7" x14ac:dyDescent="0.25">
      <c r="A7341" s="47">
        <v>7815125</v>
      </c>
      <c r="B7341" s="41" t="s">
        <v>11</v>
      </c>
      <c r="C7341" s="42" t="s">
        <v>9178</v>
      </c>
      <c r="D7341" s="50">
        <v>4.5</v>
      </c>
      <c r="E7341" s="43">
        <f t="shared" si="114"/>
        <v>392.94</v>
      </c>
      <c r="F7341" s="42" t="s">
        <v>9178</v>
      </c>
      <c r="G7341" s="42" t="s">
        <v>3086</v>
      </c>
    </row>
    <row r="7342" spans="1:7" x14ac:dyDescent="0.25">
      <c r="A7342" s="47">
        <v>7815128</v>
      </c>
      <c r="B7342" s="41" t="s">
        <v>11</v>
      </c>
      <c r="C7342" s="42" t="s">
        <v>9179</v>
      </c>
      <c r="D7342" s="50">
        <v>22</v>
      </c>
      <c r="E7342" s="43">
        <f t="shared" si="114"/>
        <v>1921.0399999999997</v>
      </c>
      <c r="F7342" s="42" t="s">
        <v>9179</v>
      </c>
      <c r="G7342" s="42" t="s">
        <v>3086</v>
      </c>
    </row>
    <row r="7343" spans="1:7" x14ac:dyDescent="0.25">
      <c r="A7343" s="47">
        <v>7815142</v>
      </c>
      <c r="B7343" s="41" t="s">
        <v>11</v>
      </c>
      <c r="C7343" s="42" t="s">
        <v>9180</v>
      </c>
      <c r="D7343" s="50">
        <v>12</v>
      </c>
      <c r="E7343" s="43">
        <f t="shared" si="114"/>
        <v>1047.8399999999999</v>
      </c>
      <c r="F7343" s="42" t="s">
        <v>9180</v>
      </c>
      <c r="G7343" s="42" t="s">
        <v>3086</v>
      </c>
    </row>
    <row r="7344" spans="1:7" x14ac:dyDescent="0.25">
      <c r="A7344" s="47">
        <v>7815145</v>
      </c>
      <c r="B7344" s="41" t="s">
        <v>4</v>
      </c>
      <c r="C7344" s="42" t="s">
        <v>2975</v>
      </c>
      <c r="D7344" s="50">
        <v>38</v>
      </c>
      <c r="E7344" s="43">
        <f t="shared" si="114"/>
        <v>3318.16</v>
      </c>
      <c r="F7344" s="42" t="s">
        <v>2975</v>
      </c>
      <c r="G7344" s="42" t="s">
        <v>3086</v>
      </c>
    </row>
    <row r="7345" spans="1:7" x14ac:dyDescent="0.25">
      <c r="A7345" s="47">
        <v>7815147</v>
      </c>
      <c r="B7345" s="41" t="s">
        <v>11</v>
      </c>
      <c r="C7345" s="42" t="s">
        <v>5094</v>
      </c>
      <c r="D7345" s="50">
        <v>24</v>
      </c>
      <c r="E7345" s="43">
        <f t="shared" si="114"/>
        <v>2095.6799999999998</v>
      </c>
      <c r="F7345" s="42" t="s">
        <v>5094</v>
      </c>
      <c r="G7345" s="42" t="s">
        <v>3086</v>
      </c>
    </row>
    <row r="7346" spans="1:7" x14ac:dyDescent="0.25">
      <c r="A7346" s="47">
        <v>7815148</v>
      </c>
      <c r="B7346" s="41" t="s">
        <v>11</v>
      </c>
      <c r="C7346" s="42" t="s">
        <v>9181</v>
      </c>
      <c r="D7346" s="50">
        <v>3.9</v>
      </c>
      <c r="E7346" s="43">
        <f t="shared" si="114"/>
        <v>340.54799999999994</v>
      </c>
      <c r="F7346" s="42" t="s">
        <v>9181</v>
      </c>
      <c r="G7346" s="42" t="s">
        <v>3086</v>
      </c>
    </row>
    <row r="7347" spans="1:7" x14ac:dyDescent="0.25">
      <c r="A7347" s="47">
        <v>7815159</v>
      </c>
      <c r="B7347" s="41" t="s">
        <v>11</v>
      </c>
      <c r="C7347" s="42" t="s">
        <v>9182</v>
      </c>
      <c r="D7347" s="50">
        <v>33</v>
      </c>
      <c r="E7347" s="43">
        <f t="shared" si="114"/>
        <v>2881.56</v>
      </c>
      <c r="F7347" s="42" t="s">
        <v>9182</v>
      </c>
      <c r="G7347" s="42" t="s">
        <v>3086</v>
      </c>
    </row>
    <row r="7348" spans="1:7" x14ac:dyDescent="0.25">
      <c r="A7348" s="47">
        <v>7815160</v>
      </c>
      <c r="B7348" s="41" t="s">
        <v>11</v>
      </c>
      <c r="C7348" s="42" t="s">
        <v>9183</v>
      </c>
      <c r="D7348" s="50">
        <v>12</v>
      </c>
      <c r="E7348" s="43">
        <f t="shared" si="114"/>
        <v>1047.8399999999999</v>
      </c>
      <c r="F7348" s="42" t="s">
        <v>9183</v>
      </c>
      <c r="G7348" s="42" t="s">
        <v>3086</v>
      </c>
    </row>
    <row r="7349" spans="1:7" x14ac:dyDescent="0.25">
      <c r="A7349" s="47">
        <v>7815162</v>
      </c>
      <c r="B7349" s="41" t="s">
        <v>11</v>
      </c>
      <c r="C7349" s="42" t="s">
        <v>9184</v>
      </c>
      <c r="D7349" s="50">
        <v>38</v>
      </c>
      <c r="E7349" s="43">
        <f t="shared" si="114"/>
        <v>3318.16</v>
      </c>
      <c r="F7349" s="42" t="s">
        <v>9184</v>
      </c>
      <c r="G7349" s="42" t="s">
        <v>3086</v>
      </c>
    </row>
    <row r="7350" spans="1:7" x14ac:dyDescent="0.25">
      <c r="A7350" s="47">
        <v>7815168</v>
      </c>
      <c r="B7350" s="41" t="s">
        <v>11</v>
      </c>
      <c r="C7350" s="42" t="s">
        <v>9185</v>
      </c>
      <c r="D7350" s="50">
        <v>42</v>
      </c>
      <c r="E7350" s="43">
        <f t="shared" si="114"/>
        <v>3667.4399999999996</v>
      </c>
      <c r="F7350" s="42" t="s">
        <v>9185</v>
      </c>
      <c r="G7350" s="42" t="s">
        <v>3086</v>
      </c>
    </row>
    <row r="7351" spans="1:7" x14ac:dyDescent="0.25">
      <c r="A7351" s="47">
        <v>7815169</v>
      </c>
      <c r="B7351" s="41" t="s">
        <v>11</v>
      </c>
      <c r="C7351" s="42" t="s">
        <v>9186</v>
      </c>
      <c r="D7351" s="50">
        <v>65</v>
      </c>
      <c r="E7351" s="43">
        <f t="shared" si="114"/>
        <v>5675.8</v>
      </c>
      <c r="F7351" s="42" t="s">
        <v>9187</v>
      </c>
      <c r="G7351" s="42" t="s">
        <v>9188</v>
      </c>
    </row>
    <row r="7352" spans="1:7" x14ac:dyDescent="0.25">
      <c r="A7352" s="47">
        <v>7815170</v>
      </c>
      <c r="B7352" s="41" t="s">
        <v>11</v>
      </c>
      <c r="C7352" s="42" t="s">
        <v>9189</v>
      </c>
      <c r="D7352" s="50">
        <v>13</v>
      </c>
      <c r="E7352" s="43">
        <f t="shared" si="114"/>
        <v>1135.1600000000001</v>
      </c>
      <c r="F7352" s="42" t="s">
        <v>9189</v>
      </c>
      <c r="G7352" s="42" t="s">
        <v>3086</v>
      </c>
    </row>
    <row r="7353" spans="1:7" x14ac:dyDescent="0.25">
      <c r="A7353" s="47">
        <v>7815171</v>
      </c>
      <c r="B7353" s="41" t="s">
        <v>11</v>
      </c>
      <c r="C7353" s="42" t="s">
        <v>9190</v>
      </c>
      <c r="D7353" s="50">
        <v>13</v>
      </c>
      <c r="E7353" s="43">
        <f t="shared" si="114"/>
        <v>1135.1600000000001</v>
      </c>
      <c r="F7353" s="42" t="s">
        <v>9190</v>
      </c>
      <c r="G7353" s="42" t="s">
        <v>3086</v>
      </c>
    </row>
    <row r="7354" spans="1:7" x14ac:dyDescent="0.25">
      <c r="A7354" s="47">
        <v>7815234</v>
      </c>
      <c r="B7354" s="41" t="s">
        <v>11</v>
      </c>
      <c r="C7354" s="42" t="s">
        <v>9191</v>
      </c>
      <c r="D7354" s="50">
        <v>113</v>
      </c>
      <c r="E7354" s="43">
        <f t="shared" si="114"/>
        <v>9867.16</v>
      </c>
      <c r="F7354" s="42" t="s">
        <v>9191</v>
      </c>
      <c r="G7354" s="42" t="s">
        <v>3086</v>
      </c>
    </row>
    <row r="7355" spans="1:7" x14ac:dyDescent="0.25">
      <c r="A7355" s="47">
        <v>7815264</v>
      </c>
      <c r="B7355" s="41" t="s">
        <v>11</v>
      </c>
      <c r="C7355" s="42" t="s">
        <v>9192</v>
      </c>
      <c r="D7355" s="50">
        <v>3.9</v>
      </c>
      <c r="E7355" s="43">
        <f t="shared" si="114"/>
        <v>340.54799999999994</v>
      </c>
      <c r="F7355" s="42" t="s">
        <v>9192</v>
      </c>
      <c r="G7355" s="42" t="s">
        <v>3086</v>
      </c>
    </row>
    <row r="7356" spans="1:7" x14ac:dyDescent="0.25">
      <c r="A7356" s="47">
        <v>7815267</v>
      </c>
      <c r="B7356" s="41" t="s">
        <v>11</v>
      </c>
      <c r="C7356" s="42" t="s">
        <v>9193</v>
      </c>
      <c r="D7356" s="50">
        <v>10</v>
      </c>
      <c r="E7356" s="43">
        <f t="shared" si="114"/>
        <v>873.19999999999993</v>
      </c>
      <c r="F7356" s="42" t="s">
        <v>9194</v>
      </c>
      <c r="G7356" s="42" t="s">
        <v>9195</v>
      </c>
    </row>
    <row r="7357" spans="1:7" x14ac:dyDescent="0.25">
      <c r="A7357" s="47">
        <v>7815271</v>
      </c>
      <c r="B7357" s="41" t="s">
        <v>11</v>
      </c>
      <c r="C7357" s="42" t="s">
        <v>9196</v>
      </c>
      <c r="D7357" s="50">
        <v>75</v>
      </c>
      <c r="E7357" s="43">
        <f t="shared" si="114"/>
        <v>6549</v>
      </c>
      <c r="F7357" s="42" t="s">
        <v>9197</v>
      </c>
      <c r="G7357" s="42" t="s">
        <v>9198</v>
      </c>
    </row>
    <row r="7358" spans="1:7" x14ac:dyDescent="0.25">
      <c r="A7358" s="47">
        <v>7815274</v>
      </c>
      <c r="B7358" s="41" t="s">
        <v>11</v>
      </c>
      <c r="C7358" s="42" t="s">
        <v>9199</v>
      </c>
      <c r="D7358" s="50">
        <v>1</v>
      </c>
      <c r="E7358" s="43">
        <f t="shared" si="114"/>
        <v>87.32</v>
      </c>
      <c r="F7358" s="42" t="s">
        <v>9199</v>
      </c>
      <c r="G7358" s="42" t="s">
        <v>3086</v>
      </c>
    </row>
    <row r="7359" spans="1:7" x14ac:dyDescent="0.25">
      <c r="A7359" s="47">
        <v>7815282</v>
      </c>
      <c r="B7359" s="41" t="s">
        <v>11</v>
      </c>
      <c r="C7359" s="42" t="s">
        <v>9200</v>
      </c>
      <c r="D7359" s="50">
        <v>15</v>
      </c>
      <c r="E7359" s="43">
        <f t="shared" si="114"/>
        <v>1309.8</v>
      </c>
      <c r="F7359" s="42" t="s">
        <v>9200</v>
      </c>
      <c r="G7359" s="42" t="s">
        <v>3086</v>
      </c>
    </row>
    <row r="7360" spans="1:7" x14ac:dyDescent="0.25">
      <c r="A7360" s="47">
        <v>7815283</v>
      </c>
      <c r="B7360" s="41" t="s">
        <v>11</v>
      </c>
      <c r="C7360" s="42" t="s">
        <v>9201</v>
      </c>
      <c r="D7360" s="50">
        <v>36</v>
      </c>
      <c r="E7360" s="43">
        <f t="shared" si="114"/>
        <v>3143.52</v>
      </c>
      <c r="F7360" s="42" t="s">
        <v>9201</v>
      </c>
      <c r="G7360" s="42" t="s">
        <v>3086</v>
      </c>
    </row>
    <row r="7361" spans="1:7" x14ac:dyDescent="0.25">
      <c r="A7361" s="47">
        <v>7815284</v>
      </c>
      <c r="B7361" s="41" t="s">
        <v>11</v>
      </c>
      <c r="C7361" s="42" t="s">
        <v>9202</v>
      </c>
      <c r="D7361" s="50">
        <v>36</v>
      </c>
      <c r="E7361" s="43">
        <f t="shared" si="114"/>
        <v>3143.52</v>
      </c>
      <c r="F7361" s="42" t="s">
        <v>9202</v>
      </c>
      <c r="G7361" s="42" t="s">
        <v>3086</v>
      </c>
    </row>
    <row r="7362" spans="1:7" x14ac:dyDescent="0.25">
      <c r="A7362" s="47">
        <v>7815287</v>
      </c>
      <c r="B7362" s="41" t="s">
        <v>11</v>
      </c>
      <c r="C7362" s="42" t="s">
        <v>9203</v>
      </c>
      <c r="D7362" s="50">
        <v>95</v>
      </c>
      <c r="E7362" s="43">
        <f t="shared" si="114"/>
        <v>8295.4</v>
      </c>
      <c r="F7362" s="42" t="s">
        <v>9204</v>
      </c>
      <c r="G7362" s="42" t="s">
        <v>9205</v>
      </c>
    </row>
    <row r="7363" spans="1:7" x14ac:dyDescent="0.25">
      <c r="A7363" s="47">
        <v>7815288</v>
      </c>
      <c r="B7363" s="41" t="s">
        <v>11</v>
      </c>
      <c r="C7363" s="42" t="s">
        <v>9206</v>
      </c>
      <c r="D7363" s="50">
        <v>2.5</v>
      </c>
      <c r="E7363" s="43">
        <f t="shared" si="114"/>
        <v>218.29999999999998</v>
      </c>
      <c r="F7363" s="42" t="s">
        <v>9206</v>
      </c>
      <c r="G7363" s="42" t="s">
        <v>3086</v>
      </c>
    </row>
    <row r="7364" spans="1:7" x14ac:dyDescent="0.25">
      <c r="A7364" s="47">
        <v>7815291</v>
      </c>
      <c r="B7364" s="41" t="s">
        <v>11</v>
      </c>
      <c r="C7364" s="42" t="s">
        <v>9207</v>
      </c>
      <c r="D7364" s="50">
        <v>15</v>
      </c>
      <c r="E7364" s="43">
        <f t="shared" si="114"/>
        <v>1309.8</v>
      </c>
      <c r="F7364" s="42" t="s">
        <v>9207</v>
      </c>
      <c r="G7364" s="42" t="s">
        <v>3086</v>
      </c>
    </row>
    <row r="7365" spans="1:7" x14ac:dyDescent="0.25">
      <c r="A7365" s="47">
        <v>7815296</v>
      </c>
      <c r="B7365" s="41" t="s">
        <v>11</v>
      </c>
      <c r="C7365" s="42" t="s">
        <v>9208</v>
      </c>
      <c r="D7365" s="50">
        <v>2.5</v>
      </c>
      <c r="E7365" s="43">
        <f t="shared" si="114"/>
        <v>218.29999999999998</v>
      </c>
      <c r="F7365" s="42" t="s">
        <v>9208</v>
      </c>
      <c r="G7365" s="42" t="s">
        <v>3086</v>
      </c>
    </row>
    <row r="7366" spans="1:7" x14ac:dyDescent="0.25">
      <c r="A7366" s="47">
        <v>7815297</v>
      </c>
      <c r="B7366" s="41" t="s">
        <v>11</v>
      </c>
      <c r="C7366" s="42" t="s">
        <v>9025</v>
      </c>
      <c r="D7366" s="50">
        <v>2.5</v>
      </c>
      <c r="E7366" s="43">
        <f t="shared" si="114"/>
        <v>218.29999999999998</v>
      </c>
      <c r="F7366" s="42" t="s">
        <v>9025</v>
      </c>
      <c r="G7366" s="42" t="s">
        <v>3086</v>
      </c>
    </row>
    <row r="7367" spans="1:7" x14ac:dyDescent="0.25">
      <c r="A7367" s="47">
        <v>7815298</v>
      </c>
      <c r="B7367" s="41" t="s">
        <v>11</v>
      </c>
      <c r="C7367" s="42" t="s">
        <v>9209</v>
      </c>
      <c r="D7367" s="50">
        <v>134</v>
      </c>
      <c r="E7367" s="43">
        <f t="shared" ref="E7367:E7430" si="115">D7367*1.18*$G$4</f>
        <v>11700.880000000001</v>
      </c>
      <c r="F7367" s="42" t="s">
        <v>9209</v>
      </c>
      <c r="G7367" s="42" t="s">
        <v>3086</v>
      </c>
    </row>
    <row r="7368" spans="1:7" x14ac:dyDescent="0.25">
      <c r="A7368" s="47">
        <v>7815303</v>
      </c>
      <c r="B7368" s="41" t="s">
        <v>11</v>
      </c>
      <c r="C7368" s="42" t="s">
        <v>9210</v>
      </c>
      <c r="D7368" s="50">
        <v>15</v>
      </c>
      <c r="E7368" s="43">
        <f t="shared" si="115"/>
        <v>1309.8</v>
      </c>
      <c r="F7368" s="42" t="s">
        <v>9211</v>
      </c>
      <c r="G7368" s="42" t="s">
        <v>9212</v>
      </c>
    </row>
    <row r="7369" spans="1:7" x14ac:dyDescent="0.25">
      <c r="A7369" s="47">
        <v>7815306</v>
      </c>
      <c r="B7369" s="41" t="s">
        <v>11</v>
      </c>
      <c r="C7369" s="42" t="s">
        <v>9213</v>
      </c>
      <c r="D7369" s="50">
        <v>73</v>
      </c>
      <c r="E7369" s="43">
        <f t="shared" si="115"/>
        <v>6374.36</v>
      </c>
      <c r="F7369" s="42" t="s">
        <v>9213</v>
      </c>
      <c r="G7369" s="42" t="s">
        <v>3086</v>
      </c>
    </row>
    <row r="7370" spans="1:7" x14ac:dyDescent="0.25">
      <c r="A7370" s="47">
        <v>7815309</v>
      </c>
      <c r="B7370" s="41" t="s">
        <v>11</v>
      </c>
      <c r="C7370" s="42" t="s">
        <v>9214</v>
      </c>
      <c r="D7370" s="50">
        <v>58</v>
      </c>
      <c r="E7370" s="43">
        <f t="shared" si="115"/>
        <v>5064.5599999999995</v>
      </c>
      <c r="F7370" s="42" t="s">
        <v>9214</v>
      </c>
      <c r="G7370" s="42" t="s">
        <v>3086</v>
      </c>
    </row>
    <row r="7371" spans="1:7" x14ac:dyDescent="0.25">
      <c r="A7371" s="47">
        <v>7815310</v>
      </c>
      <c r="B7371" s="41" t="s">
        <v>11</v>
      </c>
      <c r="C7371" s="42" t="s">
        <v>9215</v>
      </c>
      <c r="D7371" s="50">
        <v>92</v>
      </c>
      <c r="E7371" s="43">
        <f t="shared" si="115"/>
        <v>8033.4399999999987</v>
      </c>
      <c r="F7371" s="42" t="s">
        <v>9215</v>
      </c>
      <c r="G7371" s="42" t="s">
        <v>3086</v>
      </c>
    </row>
    <row r="7372" spans="1:7" x14ac:dyDescent="0.25">
      <c r="A7372" s="47">
        <v>7815311</v>
      </c>
      <c r="B7372" s="41" t="s">
        <v>11</v>
      </c>
      <c r="C7372" s="42" t="s">
        <v>9216</v>
      </c>
      <c r="D7372" s="50">
        <v>12</v>
      </c>
      <c r="E7372" s="43">
        <f t="shared" si="115"/>
        <v>1047.8399999999999</v>
      </c>
      <c r="F7372" s="42" t="s">
        <v>9216</v>
      </c>
      <c r="G7372" s="42" t="s">
        <v>3086</v>
      </c>
    </row>
    <row r="7373" spans="1:7" x14ac:dyDescent="0.25">
      <c r="A7373" s="47">
        <v>7815315</v>
      </c>
      <c r="B7373" s="41" t="s">
        <v>11</v>
      </c>
      <c r="C7373" s="42" t="s">
        <v>9217</v>
      </c>
      <c r="D7373" s="50">
        <v>24</v>
      </c>
      <c r="E7373" s="43">
        <f t="shared" si="115"/>
        <v>2095.6799999999998</v>
      </c>
      <c r="F7373" s="42" t="s">
        <v>9217</v>
      </c>
      <c r="G7373" s="42" t="s">
        <v>3086</v>
      </c>
    </row>
    <row r="7374" spans="1:7" x14ac:dyDescent="0.25">
      <c r="A7374" s="47">
        <v>7815319</v>
      </c>
      <c r="B7374" s="41" t="s">
        <v>11</v>
      </c>
      <c r="C7374" s="42" t="s">
        <v>9218</v>
      </c>
      <c r="D7374" s="50">
        <v>4.5</v>
      </c>
      <c r="E7374" s="43">
        <f t="shared" si="115"/>
        <v>392.94</v>
      </c>
      <c r="F7374" s="42" t="s">
        <v>9218</v>
      </c>
      <c r="G7374" s="42" t="s">
        <v>3086</v>
      </c>
    </row>
    <row r="7375" spans="1:7" x14ac:dyDescent="0.25">
      <c r="A7375" s="47">
        <v>7815322</v>
      </c>
      <c r="B7375" s="41" t="s">
        <v>11</v>
      </c>
      <c r="C7375" s="42" t="s">
        <v>9219</v>
      </c>
      <c r="D7375" s="50">
        <v>95</v>
      </c>
      <c r="E7375" s="43">
        <f t="shared" si="115"/>
        <v>8295.4</v>
      </c>
      <c r="F7375" s="42" t="s">
        <v>9220</v>
      </c>
      <c r="G7375" s="42" t="s">
        <v>9221</v>
      </c>
    </row>
    <row r="7376" spans="1:7" x14ac:dyDescent="0.25">
      <c r="A7376" s="47">
        <v>7815325</v>
      </c>
      <c r="B7376" s="41" t="s">
        <v>11</v>
      </c>
      <c r="C7376" s="42" t="s">
        <v>9222</v>
      </c>
      <c r="D7376" s="50">
        <v>279</v>
      </c>
      <c r="E7376" s="43">
        <f t="shared" si="115"/>
        <v>24362.28</v>
      </c>
      <c r="F7376" s="42" t="s">
        <v>9223</v>
      </c>
      <c r="G7376" s="42" t="s">
        <v>9224</v>
      </c>
    </row>
    <row r="7377" spans="1:7" x14ac:dyDescent="0.25">
      <c r="A7377" s="47">
        <v>7815326</v>
      </c>
      <c r="B7377" s="41" t="s">
        <v>11</v>
      </c>
      <c r="C7377" s="42" t="s">
        <v>9225</v>
      </c>
      <c r="D7377" s="50">
        <v>282</v>
      </c>
      <c r="E7377" s="43">
        <f t="shared" si="115"/>
        <v>24624.239999999998</v>
      </c>
      <c r="F7377" s="42" t="s">
        <v>9225</v>
      </c>
      <c r="G7377" s="42" t="s">
        <v>3086</v>
      </c>
    </row>
    <row r="7378" spans="1:7" x14ac:dyDescent="0.25">
      <c r="A7378" s="47">
        <v>7815329</v>
      </c>
      <c r="B7378" s="41" t="s">
        <v>11</v>
      </c>
      <c r="C7378" s="42" t="s">
        <v>9226</v>
      </c>
      <c r="D7378" s="50">
        <v>24</v>
      </c>
      <c r="E7378" s="43">
        <f t="shared" si="115"/>
        <v>2095.6799999999998</v>
      </c>
      <c r="F7378" s="42" t="s">
        <v>9194</v>
      </c>
      <c r="G7378" s="42" t="s">
        <v>9227</v>
      </c>
    </row>
    <row r="7379" spans="1:7" x14ac:dyDescent="0.25">
      <c r="A7379" s="47">
        <v>7815330</v>
      </c>
      <c r="B7379" s="41" t="s">
        <v>11</v>
      </c>
      <c r="C7379" s="42" t="s">
        <v>9228</v>
      </c>
      <c r="D7379" s="50">
        <v>4.5</v>
      </c>
      <c r="E7379" s="43">
        <f t="shared" si="115"/>
        <v>392.94</v>
      </c>
      <c r="F7379" s="42" t="s">
        <v>9228</v>
      </c>
      <c r="G7379" s="42" t="s">
        <v>3086</v>
      </c>
    </row>
    <row r="7380" spans="1:7" x14ac:dyDescent="0.25">
      <c r="A7380" s="47">
        <v>7815337</v>
      </c>
      <c r="B7380" s="41" t="s">
        <v>11</v>
      </c>
      <c r="C7380" s="42" t="s">
        <v>9229</v>
      </c>
      <c r="D7380" s="50">
        <v>2.5</v>
      </c>
      <c r="E7380" s="43">
        <f t="shared" si="115"/>
        <v>218.29999999999998</v>
      </c>
      <c r="F7380" s="42" t="s">
        <v>9229</v>
      </c>
      <c r="G7380" s="42" t="s">
        <v>3086</v>
      </c>
    </row>
    <row r="7381" spans="1:7" x14ac:dyDescent="0.25">
      <c r="A7381" s="47">
        <v>7815355</v>
      </c>
      <c r="B7381" s="41" t="s">
        <v>11</v>
      </c>
      <c r="C7381" s="42" t="s">
        <v>9230</v>
      </c>
      <c r="D7381" s="50">
        <v>138</v>
      </c>
      <c r="E7381" s="43">
        <f t="shared" si="115"/>
        <v>12050.16</v>
      </c>
      <c r="F7381" s="42" t="s">
        <v>9231</v>
      </c>
      <c r="G7381" s="42" t="s">
        <v>9232</v>
      </c>
    </row>
    <row r="7382" spans="1:7" x14ac:dyDescent="0.25">
      <c r="A7382" s="47">
        <v>7815357</v>
      </c>
      <c r="B7382" s="41" t="s">
        <v>11</v>
      </c>
      <c r="C7382" s="42" t="s">
        <v>16094</v>
      </c>
      <c r="D7382" s="50">
        <v>12</v>
      </c>
      <c r="E7382" s="43">
        <f t="shared" si="115"/>
        <v>1047.8399999999999</v>
      </c>
      <c r="F7382" s="42" t="s">
        <v>16094</v>
      </c>
      <c r="G7382" s="42" t="s">
        <v>3086</v>
      </c>
    </row>
    <row r="7383" spans="1:7" x14ac:dyDescent="0.25">
      <c r="A7383" s="47">
        <v>7815361</v>
      </c>
      <c r="B7383" s="41" t="s">
        <v>11</v>
      </c>
      <c r="C7383" s="42" t="s">
        <v>9233</v>
      </c>
      <c r="D7383" s="50">
        <v>29</v>
      </c>
      <c r="E7383" s="43">
        <f t="shared" si="115"/>
        <v>2532.2799999999997</v>
      </c>
      <c r="F7383" s="42" t="s">
        <v>9233</v>
      </c>
      <c r="G7383" s="42" t="s">
        <v>3086</v>
      </c>
    </row>
    <row r="7384" spans="1:7" x14ac:dyDescent="0.25">
      <c r="A7384" s="47">
        <v>7815377</v>
      </c>
      <c r="B7384" s="41" t="s">
        <v>11</v>
      </c>
      <c r="C7384" s="42" t="s">
        <v>9234</v>
      </c>
      <c r="D7384" s="50">
        <v>92</v>
      </c>
      <c r="E7384" s="43">
        <f t="shared" si="115"/>
        <v>8033.4399999999987</v>
      </c>
      <c r="F7384" s="42" t="s">
        <v>9234</v>
      </c>
      <c r="G7384" s="42" t="s">
        <v>3086</v>
      </c>
    </row>
    <row r="7385" spans="1:7" x14ac:dyDescent="0.25">
      <c r="A7385" s="47">
        <v>7815390</v>
      </c>
      <c r="B7385" s="41" t="s">
        <v>11</v>
      </c>
      <c r="C7385" s="42" t="s">
        <v>9235</v>
      </c>
      <c r="D7385" s="50">
        <v>10</v>
      </c>
      <c r="E7385" s="43">
        <f t="shared" si="115"/>
        <v>873.19999999999993</v>
      </c>
      <c r="F7385" s="42" t="s">
        <v>9235</v>
      </c>
      <c r="G7385" s="42" t="s">
        <v>3086</v>
      </c>
    </row>
    <row r="7386" spans="1:7" x14ac:dyDescent="0.25">
      <c r="A7386" s="47">
        <v>7815394</v>
      </c>
      <c r="B7386" s="41" t="s">
        <v>11</v>
      </c>
      <c r="C7386" s="42" t="s">
        <v>9236</v>
      </c>
      <c r="D7386" s="50">
        <v>81</v>
      </c>
      <c r="E7386" s="43">
        <f t="shared" si="115"/>
        <v>7072.92</v>
      </c>
      <c r="F7386" s="42" t="s">
        <v>3503</v>
      </c>
      <c r="G7386" s="42" t="s">
        <v>9237</v>
      </c>
    </row>
    <row r="7387" spans="1:7" x14ac:dyDescent="0.25">
      <c r="A7387" s="47">
        <v>7815396</v>
      </c>
      <c r="B7387" s="41" t="s">
        <v>11</v>
      </c>
      <c r="C7387" s="42" t="s">
        <v>9238</v>
      </c>
      <c r="D7387" s="50">
        <v>81</v>
      </c>
      <c r="E7387" s="43">
        <f t="shared" si="115"/>
        <v>7072.92</v>
      </c>
      <c r="F7387" s="42" t="s">
        <v>9239</v>
      </c>
      <c r="G7387" s="42" t="s">
        <v>9240</v>
      </c>
    </row>
    <row r="7388" spans="1:7" x14ac:dyDescent="0.25">
      <c r="A7388" s="47">
        <v>7815397</v>
      </c>
      <c r="B7388" s="41" t="s">
        <v>11</v>
      </c>
      <c r="C7388" s="42" t="s">
        <v>9241</v>
      </c>
      <c r="D7388" s="50">
        <v>47</v>
      </c>
      <c r="E7388" s="43">
        <f t="shared" si="115"/>
        <v>4104.04</v>
      </c>
      <c r="F7388" s="42" t="s">
        <v>9242</v>
      </c>
      <c r="G7388" s="42" t="s">
        <v>3086</v>
      </c>
    </row>
    <row r="7389" spans="1:7" x14ac:dyDescent="0.25">
      <c r="A7389" s="47">
        <v>7815398</v>
      </c>
      <c r="B7389" s="41" t="s">
        <v>11</v>
      </c>
      <c r="C7389" s="42" t="s">
        <v>9243</v>
      </c>
      <c r="D7389" s="50">
        <v>47</v>
      </c>
      <c r="E7389" s="43">
        <f t="shared" si="115"/>
        <v>4104.04</v>
      </c>
      <c r="F7389" s="42" t="s">
        <v>9243</v>
      </c>
      <c r="G7389" s="42" t="s">
        <v>3086</v>
      </c>
    </row>
    <row r="7390" spans="1:7" x14ac:dyDescent="0.25">
      <c r="A7390" s="47">
        <v>7815421</v>
      </c>
      <c r="B7390" s="41" t="s">
        <v>11</v>
      </c>
      <c r="C7390" s="42" t="s">
        <v>9244</v>
      </c>
      <c r="D7390" s="50">
        <v>12</v>
      </c>
      <c r="E7390" s="43">
        <f t="shared" si="115"/>
        <v>1047.8399999999999</v>
      </c>
      <c r="F7390" s="42" t="s">
        <v>9244</v>
      </c>
      <c r="G7390" s="42" t="s">
        <v>3086</v>
      </c>
    </row>
    <row r="7391" spans="1:7" x14ac:dyDescent="0.25">
      <c r="A7391" s="47">
        <v>7815426</v>
      </c>
      <c r="B7391" s="41" t="s">
        <v>11</v>
      </c>
      <c r="C7391" s="42" t="s">
        <v>9245</v>
      </c>
      <c r="D7391" s="50">
        <v>12</v>
      </c>
      <c r="E7391" s="43">
        <f t="shared" si="115"/>
        <v>1047.8399999999999</v>
      </c>
      <c r="F7391" s="42" t="s">
        <v>9245</v>
      </c>
      <c r="G7391" s="42" t="s">
        <v>3086</v>
      </c>
    </row>
    <row r="7392" spans="1:7" x14ac:dyDescent="0.25">
      <c r="A7392" s="47">
        <v>7815436</v>
      </c>
      <c r="B7392" s="41" t="s">
        <v>11</v>
      </c>
      <c r="C7392" s="42" t="s">
        <v>9246</v>
      </c>
      <c r="D7392" s="50">
        <v>2</v>
      </c>
      <c r="E7392" s="43">
        <f t="shared" si="115"/>
        <v>174.64</v>
      </c>
      <c r="F7392" s="42" t="s">
        <v>9246</v>
      </c>
      <c r="G7392" s="42" t="s">
        <v>3086</v>
      </c>
    </row>
    <row r="7393" spans="1:7" x14ac:dyDescent="0.25">
      <c r="A7393" s="47">
        <v>7815437</v>
      </c>
      <c r="B7393" s="41" t="s">
        <v>11</v>
      </c>
      <c r="C7393" s="42" t="s">
        <v>9247</v>
      </c>
      <c r="D7393" s="50">
        <v>3.9</v>
      </c>
      <c r="E7393" s="43">
        <f t="shared" si="115"/>
        <v>340.54799999999994</v>
      </c>
      <c r="F7393" s="42" t="s">
        <v>9247</v>
      </c>
      <c r="G7393" s="42" t="s">
        <v>3086</v>
      </c>
    </row>
    <row r="7394" spans="1:7" x14ac:dyDescent="0.25">
      <c r="A7394" s="47">
        <v>7815438</v>
      </c>
      <c r="B7394" s="41" t="s">
        <v>11</v>
      </c>
      <c r="C7394" s="42" t="s">
        <v>9248</v>
      </c>
      <c r="D7394" s="50">
        <v>6.9</v>
      </c>
      <c r="E7394" s="43">
        <f t="shared" si="115"/>
        <v>602.50799999999992</v>
      </c>
      <c r="F7394" s="42" t="s">
        <v>9248</v>
      </c>
      <c r="G7394" s="42" t="s">
        <v>3086</v>
      </c>
    </row>
    <row r="7395" spans="1:7" x14ac:dyDescent="0.25">
      <c r="A7395" s="47">
        <v>7815439</v>
      </c>
      <c r="B7395" s="41" t="s">
        <v>11</v>
      </c>
      <c r="C7395" s="42" t="s">
        <v>9249</v>
      </c>
      <c r="D7395" s="50">
        <v>4.5</v>
      </c>
      <c r="E7395" s="43">
        <f t="shared" si="115"/>
        <v>392.94</v>
      </c>
      <c r="F7395" s="42" t="s">
        <v>9249</v>
      </c>
      <c r="G7395" s="42" t="s">
        <v>3086</v>
      </c>
    </row>
    <row r="7396" spans="1:7" x14ac:dyDescent="0.25">
      <c r="A7396" s="47">
        <v>7815440</v>
      </c>
      <c r="B7396" s="41" t="s">
        <v>11</v>
      </c>
      <c r="C7396" s="42" t="s">
        <v>9250</v>
      </c>
      <c r="D7396" s="50">
        <v>3.9</v>
      </c>
      <c r="E7396" s="43">
        <f t="shared" si="115"/>
        <v>340.54799999999994</v>
      </c>
      <c r="F7396" s="42" t="s">
        <v>9250</v>
      </c>
      <c r="G7396" s="42" t="s">
        <v>3086</v>
      </c>
    </row>
    <row r="7397" spans="1:7" x14ac:dyDescent="0.25">
      <c r="A7397" s="47">
        <v>7815441</v>
      </c>
      <c r="B7397" s="41" t="s">
        <v>11</v>
      </c>
      <c r="C7397" s="42" t="s">
        <v>9251</v>
      </c>
      <c r="D7397" s="50">
        <v>6.6</v>
      </c>
      <c r="E7397" s="43">
        <f t="shared" si="115"/>
        <v>576.3119999999999</v>
      </c>
      <c r="F7397" s="42" t="s">
        <v>9251</v>
      </c>
      <c r="G7397" s="42" t="s">
        <v>3086</v>
      </c>
    </row>
    <row r="7398" spans="1:7" x14ac:dyDescent="0.25">
      <c r="A7398" s="47">
        <v>7815442</v>
      </c>
      <c r="B7398" s="41" t="s">
        <v>11</v>
      </c>
      <c r="C7398" s="42" t="s">
        <v>9252</v>
      </c>
      <c r="D7398" s="50">
        <v>6.6</v>
      </c>
      <c r="E7398" s="43">
        <f t="shared" si="115"/>
        <v>576.3119999999999</v>
      </c>
      <c r="F7398" s="42" t="s">
        <v>9252</v>
      </c>
      <c r="G7398" s="42" t="s">
        <v>3086</v>
      </c>
    </row>
    <row r="7399" spans="1:7" x14ac:dyDescent="0.25">
      <c r="A7399" s="47">
        <v>7815443</v>
      </c>
      <c r="B7399" s="41" t="s">
        <v>11</v>
      </c>
      <c r="C7399" s="42" t="s">
        <v>9253</v>
      </c>
      <c r="D7399" s="50">
        <v>9.1999999999999993</v>
      </c>
      <c r="E7399" s="43">
        <f t="shared" si="115"/>
        <v>803.34399999999982</v>
      </c>
      <c r="F7399" s="42" t="s">
        <v>9253</v>
      </c>
      <c r="G7399" s="42" t="s">
        <v>3086</v>
      </c>
    </row>
    <row r="7400" spans="1:7" x14ac:dyDescent="0.25">
      <c r="A7400" s="47">
        <v>7815444</v>
      </c>
      <c r="B7400" s="41" t="s">
        <v>11</v>
      </c>
      <c r="C7400" s="42" t="s">
        <v>9254</v>
      </c>
      <c r="D7400" s="50">
        <v>29</v>
      </c>
      <c r="E7400" s="43">
        <f t="shared" si="115"/>
        <v>2532.2799999999997</v>
      </c>
      <c r="F7400" s="42" t="s">
        <v>9254</v>
      </c>
      <c r="G7400" s="42" t="s">
        <v>3086</v>
      </c>
    </row>
    <row r="7401" spans="1:7" x14ac:dyDescent="0.25">
      <c r="A7401" s="47">
        <v>7815449</v>
      </c>
      <c r="B7401" s="41" t="s">
        <v>11</v>
      </c>
      <c r="C7401" s="42" t="s">
        <v>9255</v>
      </c>
      <c r="D7401" s="50">
        <v>23</v>
      </c>
      <c r="E7401" s="43">
        <f t="shared" si="115"/>
        <v>2008.3599999999997</v>
      </c>
      <c r="F7401" s="42" t="s">
        <v>9255</v>
      </c>
      <c r="G7401" s="42" t="s">
        <v>3086</v>
      </c>
    </row>
    <row r="7402" spans="1:7" x14ac:dyDescent="0.25">
      <c r="A7402" s="47">
        <v>7815450</v>
      </c>
      <c r="B7402" s="41" t="s">
        <v>11</v>
      </c>
      <c r="C7402" s="42" t="s">
        <v>9256</v>
      </c>
      <c r="D7402" s="50">
        <v>4.5</v>
      </c>
      <c r="E7402" s="43">
        <f t="shared" si="115"/>
        <v>392.94</v>
      </c>
      <c r="F7402" s="42" t="s">
        <v>9256</v>
      </c>
      <c r="G7402" s="42" t="s">
        <v>3086</v>
      </c>
    </row>
    <row r="7403" spans="1:7" x14ac:dyDescent="0.25">
      <c r="A7403" s="47">
        <v>7815451</v>
      </c>
      <c r="B7403" s="41" t="s">
        <v>11</v>
      </c>
      <c r="C7403" s="42" t="s">
        <v>9257</v>
      </c>
      <c r="D7403" s="50">
        <v>15</v>
      </c>
      <c r="E7403" s="43">
        <f t="shared" si="115"/>
        <v>1309.8</v>
      </c>
      <c r="F7403" s="42" t="s">
        <v>9257</v>
      </c>
      <c r="G7403" s="42" t="s">
        <v>3086</v>
      </c>
    </row>
    <row r="7404" spans="1:7" x14ac:dyDescent="0.25">
      <c r="A7404" s="47">
        <v>7815473</v>
      </c>
      <c r="B7404" s="41" t="s">
        <v>11</v>
      </c>
      <c r="C7404" s="42" t="s">
        <v>9258</v>
      </c>
      <c r="D7404" s="50">
        <v>16</v>
      </c>
      <c r="E7404" s="43">
        <f t="shared" si="115"/>
        <v>1397.12</v>
      </c>
      <c r="F7404" s="42" t="s">
        <v>9258</v>
      </c>
      <c r="G7404" s="42" t="s">
        <v>3086</v>
      </c>
    </row>
    <row r="7405" spans="1:7" x14ac:dyDescent="0.25">
      <c r="A7405" s="47">
        <v>7815474</v>
      </c>
      <c r="B7405" s="41" t="s">
        <v>11</v>
      </c>
      <c r="C7405" s="42" t="s">
        <v>9259</v>
      </c>
      <c r="D7405" s="50">
        <v>16</v>
      </c>
      <c r="E7405" s="43">
        <f t="shared" si="115"/>
        <v>1397.12</v>
      </c>
      <c r="F7405" s="42" t="s">
        <v>9259</v>
      </c>
      <c r="G7405" s="42" t="s">
        <v>3086</v>
      </c>
    </row>
    <row r="7406" spans="1:7" x14ac:dyDescent="0.25">
      <c r="A7406" s="47">
        <v>7815480</v>
      </c>
      <c r="B7406" s="41" t="s">
        <v>11</v>
      </c>
      <c r="C7406" s="42" t="s">
        <v>9260</v>
      </c>
      <c r="D7406" s="50">
        <v>65</v>
      </c>
      <c r="E7406" s="43">
        <f t="shared" si="115"/>
        <v>5675.8</v>
      </c>
      <c r="F7406" s="42" t="s">
        <v>9260</v>
      </c>
      <c r="G7406" s="42" t="s">
        <v>3086</v>
      </c>
    </row>
    <row r="7407" spans="1:7" x14ac:dyDescent="0.25">
      <c r="A7407" s="47">
        <v>7815481</v>
      </c>
      <c r="B7407" s="41" t="s">
        <v>11</v>
      </c>
      <c r="C7407" s="42" t="s">
        <v>9261</v>
      </c>
      <c r="D7407" s="50">
        <v>24</v>
      </c>
      <c r="E7407" s="43">
        <f t="shared" si="115"/>
        <v>2095.6799999999998</v>
      </c>
      <c r="F7407" s="42" t="s">
        <v>9261</v>
      </c>
      <c r="G7407" s="42" t="s">
        <v>3086</v>
      </c>
    </row>
    <row r="7408" spans="1:7" x14ac:dyDescent="0.25">
      <c r="A7408" s="47">
        <v>7815483</v>
      </c>
      <c r="B7408" s="41" t="s">
        <v>11</v>
      </c>
      <c r="C7408" s="42" t="s">
        <v>9262</v>
      </c>
      <c r="D7408" s="50">
        <v>37</v>
      </c>
      <c r="E7408" s="43">
        <f t="shared" si="115"/>
        <v>3230.8399999999997</v>
      </c>
      <c r="F7408" s="42" t="s">
        <v>9262</v>
      </c>
      <c r="G7408" s="42" t="s">
        <v>3086</v>
      </c>
    </row>
    <row r="7409" spans="1:7" x14ac:dyDescent="0.25">
      <c r="A7409" s="47">
        <v>7815485</v>
      </c>
      <c r="B7409" s="41" t="s">
        <v>11</v>
      </c>
      <c r="C7409" s="42" t="s">
        <v>9263</v>
      </c>
      <c r="D7409" s="50">
        <v>16</v>
      </c>
      <c r="E7409" s="43">
        <f t="shared" si="115"/>
        <v>1397.12</v>
      </c>
      <c r="F7409" s="42" t="s">
        <v>9263</v>
      </c>
      <c r="G7409" s="42" t="s">
        <v>3086</v>
      </c>
    </row>
    <row r="7410" spans="1:7" x14ac:dyDescent="0.25">
      <c r="A7410" s="47">
        <v>7815486</v>
      </c>
      <c r="B7410" s="41" t="s">
        <v>11</v>
      </c>
      <c r="C7410" s="42" t="s">
        <v>9264</v>
      </c>
      <c r="D7410" s="50">
        <v>15</v>
      </c>
      <c r="E7410" s="43">
        <f t="shared" si="115"/>
        <v>1309.8</v>
      </c>
      <c r="F7410" s="42" t="s">
        <v>9264</v>
      </c>
      <c r="G7410" s="42" t="s">
        <v>3086</v>
      </c>
    </row>
    <row r="7411" spans="1:7" x14ac:dyDescent="0.25">
      <c r="A7411" s="47">
        <v>7815487</v>
      </c>
      <c r="B7411" s="41" t="s">
        <v>11</v>
      </c>
      <c r="C7411" s="42" t="s">
        <v>9265</v>
      </c>
      <c r="D7411" s="50">
        <v>16</v>
      </c>
      <c r="E7411" s="43">
        <f t="shared" si="115"/>
        <v>1397.12</v>
      </c>
      <c r="F7411" s="42" t="s">
        <v>9265</v>
      </c>
      <c r="G7411" s="42" t="s">
        <v>3086</v>
      </c>
    </row>
    <row r="7412" spans="1:7" x14ac:dyDescent="0.25">
      <c r="A7412" s="47">
        <v>7815488</v>
      </c>
      <c r="B7412" s="41" t="s">
        <v>11</v>
      </c>
      <c r="C7412" s="42" t="s">
        <v>9266</v>
      </c>
      <c r="D7412" s="50">
        <v>16</v>
      </c>
      <c r="E7412" s="43">
        <f t="shared" si="115"/>
        <v>1397.12</v>
      </c>
      <c r="F7412" s="42" t="s">
        <v>9266</v>
      </c>
      <c r="G7412" s="42" t="s">
        <v>3086</v>
      </c>
    </row>
    <row r="7413" spans="1:7" x14ac:dyDescent="0.25">
      <c r="A7413" s="47">
        <v>7815489</v>
      </c>
      <c r="B7413" s="41" t="s">
        <v>11</v>
      </c>
      <c r="C7413" s="42" t="s">
        <v>9267</v>
      </c>
      <c r="D7413" s="50">
        <v>16</v>
      </c>
      <c r="E7413" s="43">
        <f t="shared" si="115"/>
        <v>1397.12</v>
      </c>
      <c r="F7413" s="42" t="s">
        <v>9267</v>
      </c>
      <c r="G7413" s="42" t="s">
        <v>3086</v>
      </c>
    </row>
    <row r="7414" spans="1:7" x14ac:dyDescent="0.25">
      <c r="A7414" s="47">
        <v>7815490</v>
      </c>
      <c r="B7414" s="41" t="s">
        <v>11</v>
      </c>
      <c r="C7414" s="42" t="s">
        <v>9268</v>
      </c>
      <c r="D7414" s="50">
        <v>16</v>
      </c>
      <c r="E7414" s="43">
        <f t="shared" si="115"/>
        <v>1397.12</v>
      </c>
      <c r="F7414" s="42" t="s">
        <v>9268</v>
      </c>
      <c r="G7414" s="42" t="s">
        <v>3086</v>
      </c>
    </row>
    <row r="7415" spans="1:7" x14ac:dyDescent="0.25">
      <c r="A7415" s="47">
        <v>7815491</v>
      </c>
      <c r="B7415" s="41" t="s">
        <v>11</v>
      </c>
      <c r="C7415" s="42" t="s">
        <v>9269</v>
      </c>
      <c r="D7415" s="50">
        <v>16</v>
      </c>
      <c r="E7415" s="43">
        <f t="shared" si="115"/>
        <v>1397.12</v>
      </c>
      <c r="F7415" s="42" t="s">
        <v>9269</v>
      </c>
      <c r="G7415" s="42" t="s">
        <v>3086</v>
      </c>
    </row>
    <row r="7416" spans="1:7" x14ac:dyDescent="0.25">
      <c r="A7416" s="47">
        <v>7815492</v>
      </c>
      <c r="B7416" s="41" t="s">
        <v>11</v>
      </c>
      <c r="C7416" s="42" t="s">
        <v>9264</v>
      </c>
      <c r="D7416" s="50">
        <v>16</v>
      </c>
      <c r="E7416" s="43">
        <f t="shared" si="115"/>
        <v>1397.12</v>
      </c>
      <c r="F7416" s="42" t="s">
        <v>9264</v>
      </c>
      <c r="G7416" s="42" t="s">
        <v>3086</v>
      </c>
    </row>
    <row r="7417" spans="1:7" x14ac:dyDescent="0.25">
      <c r="A7417" s="47">
        <v>7815495</v>
      </c>
      <c r="B7417" s="41" t="s">
        <v>11</v>
      </c>
      <c r="C7417" s="42" t="s">
        <v>9270</v>
      </c>
      <c r="D7417" s="50">
        <v>16</v>
      </c>
      <c r="E7417" s="43">
        <f t="shared" si="115"/>
        <v>1397.12</v>
      </c>
      <c r="F7417" s="42" t="s">
        <v>9270</v>
      </c>
      <c r="G7417" s="42" t="s">
        <v>3086</v>
      </c>
    </row>
    <row r="7418" spans="1:7" x14ac:dyDescent="0.25">
      <c r="A7418" s="47">
        <v>7815499</v>
      </c>
      <c r="B7418" s="41" t="s">
        <v>11</v>
      </c>
      <c r="C7418" s="42" t="s">
        <v>9271</v>
      </c>
      <c r="D7418" s="50">
        <v>185</v>
      </c>
      <c r="E7418" s="43">
        <f t="shared" si="115"/>
        <v>16154.199999999999</v>
      </c>
      <c r="F7418" s="42" t="s">
        <v>9272</v>
      </c>
      <c r="G7418" s="42" t="s">
        <v>9273</v>
      </c>
    </row>
    <row r="7419" spans="1:7" x14ac:dyDescent="0.25">
      <c r="A7419" s="47">
        <v>7815501</v>
      </c>
      <c r="B7419" s="41" t="s">
        <v>11</v>
      </c>
      <c r="C7419" s="42" t="s">
        <v>9274</v>
      </c>
      <c r="D7419" s="50">
        <v>308</v>
      </c>
      <c r="E7419" s="43">
        <f t="shared" si="115"/>
        <v>26894.560000000001</v>
      </c>
      <c r="F7419" s="42" t="s">
        <v>9274</v>
      </c>
      <c r="G7419" s="42" t="s">
        <v>3086</v>
      </c>
    </row>
    <row r="7420" spans="1:7" x14ac:dyDescent="0.25">
      <c r="A7420" s="47">
        <v>7815503</v>
      </c>
      <c r="B7420" s="41" t="s">
        <v>11</v>
      </c>
      <c r="C7420" s="42" t="s">
        <v>9275</v>
      </c>
      <c r="D7420" s="50">
        <v>256</v>
      </c>
      <c r="E7420" s="43">
        <f t="shared" si="115"/>
        <v>22353.919999999998</v>
      </c>
      <c r="F7420" s="42" t="s">
        <v>9275</v>
      </c>
      <c r="G7420" s="42" t="s">
        <v>3086</v>
      </c>
    </row>
    <row r="7421" spans="1:7" x14ac:dyDescent="0.25">
      <c r="A7421" s="47">
        <v>7815512</v>
      </c>
      <c r="B7421" s="41" t="s">
        <v>11</v>
      </c>
      <c r="C7421" s="42" t="s">
        <v>9276</v>
      </c>
      <c r="D7421" s="50">
        <v>16</v>
      </c>
      <c r="E7421" s="43">
        <f t="shared" si="115"/>
        <v>1397.12</v>
      </c>
      <c r="F7421" s="42" t="s">
        <v>9276</v>
      </c>
      <c r="G7421" s="42" t="s">
        <v>3086</v>
      </c>
    </row>
    <row r="7422" spans="1:7" x14ac:dyDescent="0.25">
      <c r="A7422" s="47">
        <v>7815513</v>
      </c>
      <c r="B7422" s="41" t="s">
        <v>11</v>
      </c>
      <c r="C7422" s="42" t="s">
        <v>9277</v>
      </c>
      <c r="D7422" s="50">
        <v>15</v>
      </c>
      <c r="E7422" s="43">
        <f t="shared" si="115"/>
        <v>1309.8</v>
      </c>
      <c r="F7422" s="42" t="s">
        <v>9278</v>
      </c>
      <c r="G7422" s="42" t="s">
        <v>3086</v>
      </c>
    </row>
    <row r="7423" spans="1:7" x14ac:dyDescent="0.25">
      <c r="A7423" s="47">
        <v>7815518</v>
      </c>
      <c r="B7423" s="41" t="s">
        <v>11</v>
      </c>
      <c r="C7423" s="42" t="s">
        <v>9279</v>
      </c>
      <c r="D7423" s="50">
        <v>15</v>
      </c>
      <c r="E7423" s="43">
        <f t="shared" si="115"/>
        <v>1309.8</v>
      </c>
      <c r="F7423" s="42" t="s">
        <v>9279</v>
      </c>
      <c r="G7423" s="42" t="s">
        <v>3086</v>
      </c>
    </row>
    <row r="7424" spans="1:7" x14ac:dyDescent="0.25">
      <c r="A7424" s="47">
        <v>7815519</v>
      </c>
      <c r="B7424" s="41" t="s">
        <v>11</v>
      </c>
      <c r="C7424" s="42" t="s">
        <v>9279</v>
      </c>
      <c r="D7424" s="50">
        <v>15</v>
      </c>
      <c r="E7424" s="43">
        <f t="shared" si="115"/>
        <v>1309.8</v>
      </c>
      <c r="F7424" s="42" t="s">
        <v>9279</v>
      </c>
      <c r="G7424" s="42" t="s">
        <v>3086</v>
      </c>
    </row>
    <row r="7425" spans="1:7" x14ac:dyDescent="0.25">
      <c r="A7425" s="47">
        <v>7815521</v>
      </c>
      <c r="B7425" s="41" t="s">
        <v>11</v>
      </c>
      <c r="C7425" s="42" t="s">
        <v>9280</v>
      </c>
      <c r="D7425" s="50">
        <v>15</v>
      </c>
      <c r="E7425" s="43">
        <f t="shared" si="115"/>
        <v>1309.8</v>
      </c>
      <c r="F7425" s="42" t="s">
        <v>9280</v>
      </c>
      <c r="G7425" s="42" t="s">
        <v>3086</v>
      </c>
    </row>
    <row r="7426" spans="1:7" x14ac:dyDescent="0.25">
      <c r="A7426" s="47">
        <v>7815534</v>
      </c>
      <c r="B7426" s="41" t="s">
        <v>11</v>
      </c>
      <c r="C7426" s="42" t="s">
        <v>9281</v>
      </c>
      <c r="D7426" s="50">
        <v>13</v>
      </c>
      <c r="E7426" s="43">
        <f t="shared" si="115"/>
        <v>1135.1600000000001</v>
      </c>
      <c r="F7426" s="42" t="s">
        <v>9282</v>
      </c>
      <c r="G7426" s="42" t="s">
        <v>9283</v>
      </c>
    </row>
    <row r="7427" spans="1:7" x14ac:dyDescent="0.25">
      <c r="A7427" s="47">
        <v>7815535</v>
      </c>
      <c r="B7427" s="41" t="s">
        <v>11</v>
      </c>
      <c r="C7427" s="42" t="s">
        <v>9284</v>
      </c>
      <c r="D7427" s="50">
        <v>42</v>
      </c>
      <c r="E7427" s="43">
        <f t="shared" si="115"/>
        <v>3667.4399999999996</v>
      </c>
      <c r="F7427" s="42" t="s">
        <v>9284</v>
      </c>
      <c r="G7427" s="42" t="s">
        <v>3086</v>
      </c>
    </row>
    <row r="7428" spans="1:7" x14ac:dyDescent="0.25">
      <c r="A7428" s="47">
        <v>7815536</v>
      </c>
      <c r="B7428" s="41" t="s">
        <v>11</v>
      </c>
      <c r="C7428" s="42" t="s">
        <v>9285</v>
      </c>
      <c r="D7428" s="50">
        <v>42</v>
      </c>
      <c r="E7428" s="43">
        <f t="shared" si="115"/>
        <v>3667.4399999999996</v>
      </c>
      <c r="F7428" s="42" t="s">
        <v>9285</v>
      </c>
      <c r="G7428" s="42" t="s">
        <v>3086</v>
      </c>
    </row>
    <row r="7429" spans="1:7" x14ac:dyDescent="0.25">
      <c r="A7429" s="47">
        <v>7815537</v>
      </c>
      <c r="B7429" s="41" t="s">
        <v>11</v>
      </c>
      <c r="C7429" s="42" t="s">
        <v>9286</v>
      </c>
      <c r="D7429" s="50">
        <v>33</v>
      </c>
      <c r="E7429" s="43">
        <f t="shared" si="115"/>
        <v>2881.56</v>
      </c>
      <c r="F7429" s="42" t="s">
        <v>9286</v>
      </c>
      <c r="G7429" s="42" t="s">
        <v>3086</v>
      </c>
    </row>
    <row r="7430" spans="1:7" x14ac:dyDescent="0.25">
      <c r="A7430" s="47">
        <v>7815540</v>
      </c>
      <c r="B7430" s="41" t="s">
        <v>11</v>
      </c>
      <c r="C7430" s="42" t="s">
        <v>9287</v>
      </c>
      <c r="D7430" s="50">
        <v>39</v>
      </c>
      <c r="E7430" s="43">
        <f t="shared" si="115"/>
        <v>3405.4799999999996</v>
      </c>
      <c r="F7430" s="42" t="s">
        <v>9287</v>
      </c>
      <c r="G7430" s="42" t="s">
        <v>3086</v>
      </c>
    </row>
    <row r="7431" spans="1:7" x14ac:dyDescent="0.25">
      <c r="A7431" s="47">
        <v>7815542</v>
      </c>
      <c r="B7431" s="41" t="s">
        <v>11</v>
      </c>
      <c r="C7431" s="42" t="s">
        <v>9288</v>
      </c>
      <c r="D7431" s="50">
        <v>16</v>
      </c>
      <c r="E7431" s="43">
        <f t="shared" ref="E7431:E7494" si="116">D7431*1.18*$G$4</f>
        <v>1397.12</v>
      </c>
      <c r="F7431" s="42" t="s">
        <v>9288</v>
      </c>
      <c r="G7431" s="42" t="s">
        <v>3086</v>
      </c>
    </row>
    <row r="7432" spans="1:7" x14ac:dyDescent="0.25">
      <c r="A7432" s="47">
        <v>7815543</v>
      </c>
      <c r="B7432" s="41" t="s">
        <v>11</v>
      </c>
      <c r="C7432" s="42" t="s">
        <v>9289</v>
      </c>
      <c r="D7432" s="50">
        <v>16</v>
      </c>
      <c r="E7432" s="43">
        <f t="shared" si="116"/>
        <v>1397.12</v>
      </c>
      <c r="F7432" s="42" t="s">
        <v>9289</v>
      </c>
      <c r="G7432" s="42" t="s">
        <v>3086</v>
      </c>
    </row>
    <row r="7433" spans="1:7" x14ac:dyDescent="0.25">
      <c r="A7433" s="47">
        <v>7815544</v>
      </c>
      <c r="B7433" s="41" t="s">
        <v>11</v>
      </c>
      <c r="C7433" s="42" t="s">
        <v>9290</v>
      </c>
      <c r="D7433" s="50">
        <v>16</v>
      </c>
      <c r="E7433" s="43">
        <f t="shared" si="116"/>
        <v>1397.12</v>
      </c>
      <c r="F7433" s="42" t="s">
        <v>9290</v>
      </c>
      <c r="G7433" s="42" t="s">
        <v>3086</v>
      </c>
    </row>
    <row r="7434" spans="1:7" x14ac:dyDescent="0.25">
      <c r="A7434" s="47">
        <v>7815545</v>
      </c>
      <c r="B7434" s="41" t="s">
        <v>11</v>
      </c>
      <c r="C7434" s="42" t="s">
        <v>9291</v>
      </c>
      <c r="D7434" s="50">
        <v>16</v>
      </c>
      <c r="E7434" s="43">
        <f t="shared" si="116"/>
        <v>1397.12</v>
      </c>
      <c r="F7434" s="42" t="s">
        <v>9291</v>
      </c>
      <c r="G7434" s="42" t="s">
        <v>3086</v>
      </c>
    </row>
    <row r="7435" spans="1:7" x14ac:dyDescent="0.25">
      <c r="A7435" s="47">
        <v>7815546</v>
      </c>
      <c r="B7435" s="41" t="s">
        <v>11</v>
      </c>
      <c r="C7435" s="42" t="s">
        <v>9292</v>
      </c>
      <c r="D7435" s="50">
        <v>16</v>
      </c>
      <c r="E7435" s="43">
        <f t="shared" si="116"/>
        <v>1397.12</v>
      </c>
      <c r="F7435" s="42" t="s">
        <v>9292</v>
      </c>
      <c r="G7435" s="42" t="s">
        <v>3086</v>
      </c>
    </row>
    <row r="7436" spans="1:7" x14ac:dyDescent="0.25">
      <c r="A7436" s="47">
        <v>7815547</v>
      </c>
      <c r="B7436" s="41" t="s">
        <v>11</v>
      </c>
      <c r="C7436" s="42" t="s">
        <v>9293</v>
      </c>
      <c r="D7436" s="50">
        <v>16</v>
      </c>
      <c r="E7436" s="43">
        <f t="shared" si="116"/>
        <v>1397.12</v>
      </c>
      <c r="F7436" s="42" t="s">
        <v>9293</v>
      </c>
      <c r="G7436" s="42" t="s">
        <v>3086</v>
      </c>
    </row>
    <row r="7437" spans="1:7" x14ac:dyDescent="0.25">
      <c r="A7437" s="47">
        <v>7815548</v>
      </c>
      <c r="B7437" s="41" t="s">
        <v>11</v>
      </c>
      <c r="C7437" s="42" t="s">
        <v>9294</v>
      </c>
      <c r="D7437" s="50">
        <v>16</v>
      </c>
      <c r="E7437" s="43">
        <f t="shared" si="116"/>
        <v>1397.12</v>
      </c>
      <c r="F7437" s="42" t="s">
        <v>9294</v>
      </c>
      <c r="G7437" s="42" t="s">
        <v>3086</v>
      </c>
    </row>
    <row r="7438" spans="1:7" x14ac:dyDescent="0.25">
      <c r="A7438" s="47">
        <v>7815549</v>
      </c>
      <c r="B7438" s="41" t="s">
        <v>11</v>
      </c>
      <c r="C7438" s="42" t="s">
        <v>9295</v>
      </c>
      <c r="D7438" s="50">
        <v>16</v>
      </c>
      <c r="E7438" s="43">
        <f t="shared" si="116"/>
        <v>1397.12</v>
      </c>
      <c r="F7438" s="42" t="s">
        <v>9295</v>
      </c>
      <c r="G7438" s="42" t="s">
        <v>3086</v>
      </c>
    </row>
    <row r="7439" spans="1:7" x14ac:dyDescent="0.25">
      <c r="A7439" s="47">
        <v>7815551</v>
      </c>
      <c r="B7439" s="41" t="s">
        <v>11</v>
      </c>
      <c r="C7439" s="42" t="s">
        <v>9296</v>
      </c>
      <c r="D7439" s="50">
        <v>15</v>
      </c>
      <c r="E7439" s="43">
        <f t="shared" si="116"/>
        <v>1309.8</v>
      </c>
      <c r="F7439" s="42" t="s">
        <v>9296</v>
      </c>
      <c r="G7439" s="42" t="s">
        <v>3086</v>
      </c>
    </row>
    <row r="7440" spans="1:7" x14ac:dyDescent="0.25">
      <c r="A7440" s="47">
        <v>7815554</v>
      </c>
      <c r="B7440" s="41" t="s">
        <v>11</v>
      </c>
      <c r="C7440" s="42" t="s">
        <v>9297</v>
      </c>
      <c r="D7440" s="50">
        <v>42</v>
      </c>
      <c r="E7440" s="43">
        <f t="shared" si="116"/>
        <v>3667.4399999999996</v>
      </c>
      <c r="F7440" s="42" t="s">
        <v>9297</v>
      </c>
      <c r="G7440" s="42" t="s">
        <v>3086</v>
      </c>
    </row>
    <row r="7441" spans="1:7" x14ac:dyDescent="0.25">
      <c r="A7441" s="47">
        <v>7815581</v>
      </c>
      <c r="B7441" s="41" t="s">
        <v>11</v>
      </c>
      <c r="C7441" s="42" t="s">
        <v>9298</v>
      </c>
      <c r="D7441" s="50">
        <v>180</v>
      </c>
      <c r="E7441" s="43">
        <f t="shared" si="116"/>
        <v>15717.599999999999</v>
      </c>
      <c r="F7441" s="42" t="s">
        <v>9298</v>
      </c>
      <c r="G7441" s="42" t="s">
        <v>3086</v>
      </c>
    </row>
    <row r="7442" spans="1:7" x14ac:dyDescent="0.25">
      <c r="A7442" s="47">
        <v>7815597</v>
      </c>
      <c r="B7442" s="41" t="s">
        <v>11</v>
      </c>
      <c r="C7442" s="42" t="s">
        <v>9299</v>
      </c>
      <c r="D7442" s="50">
        <v>7</v>
      </c>
      <c r="E7442" s="43">
        <f t="shared" si="116"/>
        <v>611.24</v>
      </c>
      <c r="F7442" s="42" t="s">
        <v>9299</v>
      </c>
      <c r="G7442" s="42" t="s">
        <v>3086</v>
      </c>
    </row>
    <row r="7443" spans="1:7" x14ac:dyDescent="0.25">
      <c r="A7443" s="47">
        <v>7815601</v>
      </c>
      <c r="B7443" s="41" t="s">
        <v>11</v>
      </c>
      <c r="C7443" s="42" t="s">
        <v>1841</v>
      </c>
      <c r="D7443" s="50">
        <v>34</v>
      </c>
      <c r="E7443" s="43">
        <f t="shared" si="116"/>
        <v>2968.8799999999997</v>
      </c>
      <c r="F7443" s="42" t="s">
        <v>1841</v>
      </c>
      <c r="G7443" s="42" t="s">
        <v>3086</v>
      </c>
    </row>
    <row r="7444" spans="1:7" x14ac:dyDescent="0.25">
      <c r="A7444" s="47">
        <v>7815613</v>
      </c>
      <c r="B7444" s="41" t="s">
        <v>11</v>
      </c>
      <c r="C7444" s="42" t="s">
        <v>9300</v>
      </c>
      <c r="D7444" s="50">
        <v>9.1999999999999993</v>
      </c>
      <c r="E7444" s="43">
        <f t="shared" si="116"/>
        <v>803.34399999999982</v>
      </c>
      <c r="F7444" s="42" t="s">
        <v>9300</v>
      </c>
      <c r="G7444" s="42" t="s">
        <v>3086</v>
      </c>
    </row>
    <row r="7445" spans="1:7" x14ac:dyDescent="0.25">
      <c r="A7445" s="47">
        <v>7815615</v>
      </c>
      <c r="B7445" s="41" t="s">
        <v>11</v>
      </c>
      <c r="C7445" s="42" t="s">
        <v>9301</v>
      </c>
      <c r="D7445" s="50">
        <v>12</v>
      </c>
      <c r="E7445" s="43">
        <f t="shared" si="116"/>
        <v>1047.8399999999999</v>
      </c>
      <c r="F7445" s="42" t="s">
        <v>9301</v>
      </c>
      <c r="G7445" s="42" t="s">
        <v>3086</v>
      </c>
    </row>
    <row r="7446" spans="1:7" x14ac:dyDescent="0.25">
      <c r="A7446" s="47">
        <v>7815631</v>
      </c>
      <c r="B7446" s="41" t="s">
        <v>11</v>
      </c>
      <c r="C7446" s="42" t="s">
        <v>9302</v>
      </c>
      <c r="D7446" s="50">
        <v>12</v>
      </c>
      <c r="E7446" s="43">
        <f t="shared" si="116"/>
        <v>1047.8399999999999</v>
      </c>
      <c r="F7446" s="42" t="s">
        <v>9303</v>
      </c>
      <c r="G7446" s="42" t="s">
        <v>3086</v>
      </c>
    </row>
    <row r="7447" spans="1:7" x14ac:dyDescent="0.25">
      <c r="A7447" s="47">
        <v>7815636</v>
      </c>
      <c r="B7447" s="41" t="s">
        <v>11</v>
      </c>
      <c r="C7447" s="42" t="s">
        <v>9304</v>
      </c>
      <c r="D7447" s="50">
        <v>42</v>
      </c>
      <c r="E7447" s="43">
        <f t="shared" si="116"/>
        <v>3667.4399999999996</v>
      </c>
      <c r="F7447" s="42" t="s">
        <v>9304</v>
      </c>
      <c r="G7447" s="42" t="s">
        <v>3086</v>
      </c>
    </row>
    <row r="7448" spans="1:7" x14ac:dyDescent="0.25">
      <c r="A7448" s="47">
        <v>7815653</v>
      </c>
      <c r="B7448" s="41" t="s">
        <v>11</v>
      </c>
      <c r="C7448" s="42" t="s">
        <v>9305</v>
      </c>
      <c r="D7448" s="50">
        <v>29</v>
      </c>
      <c r="E7448" s="43">
        <f t="shared" si="116"/>
        <v>2532.2799999999997</v>
      </c>
      <c r="F7448" s="42" t="s">
        <v>9305</v>
      </c>
      <c r="G7448" s="42" t="s">
        <v>3086</v>
      </c>
    </row>
    <row r="7449" spans="1:7" x14ac:dyDescent="0.25">
      <c r="A7449" s="47">
        <v>7815655</v>
      </c>
      <c r="B7449" s="41" t="s">
        <v>11</v>
      </c>
      <c r="C7449" s="42" t="s">
        <v>16095</v>
      </c>
      <c r="D7449" s="50">
        <v>58</v>
      </c>
      <c r="E7449" s="43">
        <f t="shared" si="116"/>
        <v>5064.5599999999995</v>
      </c>
      <c r="F7449" s="42" t="s">
        <v>16095</v>
      </c>
      <c r="G7449" s="42" t="s">
        <v>16096</v>
      </c>
    </row>
    <row r="7450" spans="1:7" x14ac:dyDescent="0.25">
      <c r="A7450" s="47">
        <v>7815657</v>
      </c>
      <c r="B7450" s="41" t="s">
        <v>11</v>
      </c>
      <c r="C7450" s="42" t="s">
        <v>9287</v>
      </c>
      <c r="D7450" s="50">
        <v>53</v>
      </c>
      <c r="E7450" s="43">
        <f t="shared" si="116"/>
        <v>4627.96</v>
      </c>
      <c r="F7450" s="42" t="s">
        <v>9287</v>
      </c>
      <c r="G7450" s="42" t="s">
        <v>3086</v>
      </c>
    </row>
    <row r="7451" spans="1:7" x14ac:dyDescent="0.25">
      <c r="A7451" s="47">
        <v>7815658</v>
      </c>
      <c r="B7451" s="41" t="s">
        <v>11</v>
      </c>
      <c r="C7451" s="42" t="s">
        <v>9306</v>
      </c>
      <c r="D7451" s="50">
        <v>720</v>
      </c>
      <c r="E7451" s="43">
        <f t="shared" si="116"/>
        <v>62870.399999999994</v>
      </c>
      <c r="F7451" s="42" t="s">
        <v>4909</v>
      </c>
      <c r="G7451" s="42" t="s">
        <v>9307</v>
      </c>
    </row>
    <row r="7452" spans="1:7" x14ac:dyDescent="0.25">
      <c r="A7452" s="47">
        <v>7815659</v>
      </c>
      <c r="B7452" s="41" t="s">
        <v>11</v>
      </c>
      <c r="C7452" s="42" t="s">
        <v>9308</v>
      </c>
      <c r="D7452" s="50">
        <v>2.5</v>
      </c>
      <c r="E7452" s="43">
        <f t="shared" si="116"/>
        <v>218.29999999999998</v>
      </c>
      <c r="F7452" s="42" t="s">
        <v>9308</v>
      </c>
      <c r="G7452" s="42" t="s">
        <v>3086</v>
      </c>
    </row>
    <row r="7453" spans="1:7" x14ac:dyDescent="0.25">
      <c r="A7453" s="47">
        <v>7815662</v>
      </c>
      <c r="B7453" s="41" t="s">
        <v>11</v>
      </c>
      <c r="C7453" s="42" t="s">
        <v>9309</v>
      </c>
      <c r="D7453" s="50">
        <v>3.9</v>
      </c>
      <c r="E7453" s="43">
        <f t="shared" si="116"/>
        <v>340.54799999999994</v>
      </c>
      <c r="F7453" s="42" t="s">
        <v>9309</v>
      </c>
      <c r="G7453" s="42" t="s">
        <v>3086</v>
      </c>
    </row>
    <row r="7454" spans="1:7" x14ac:dyDescent="0.25">
      <c r="A7454" s="47">
        <v>7815663</v>
      </c>
      <c r="B7454" s="41" t="s">
        <v>11</v>
      </c>
      <c r="C7454" s="42" t="s">
        <v>9310</v>
      </c>
      <c r="D7454" s="50">
        <v>4.5</v>
      </c>
      <c r="E7454" s="43">
        <f t="shared" si="116"/>
        <v>392.94</v>
      </c>
      <c r="F7454" s="42" t="s">
        <v>9310</v>
      </c>
      <c r="G7454" s="42" t="s">
        <v>3086</v>
      </c>
    </row>
    <row r="7455" spans="1:7" x14ac:dyDescent="0.25">
      <c r="A7455" s="47">
        <v>7815665</v>
      </c>
      <c r="B7455" s="41" t="s">
        <v>11</v>
      </c>
      <c r="C7455" s="42" t="s">
        <v>9311</v>
      </c>
      <c r="D7455" s="50">
        <v>6.4</v>
      </c>
      <c r="E7455" s="43">
        <f t="shared" si="116"/>
        <v>558.84799999999996</v>
      </c>
      <c r="F7455" s="42" t="s">
        <v>9311</v>
      </c>
      <c r="G7455" s="42" t="s">
        <v>3086</v>
      </c>
    </row>
    <row r="7456" spans="1:7" x14ac:dyDescent="0.25">
      <c r="A7456" s="47">
        <v>7815666</v>
      </c>
      <c r="B7456" s="41" t="s">
        <v>11</v>
      </c>
      <c r="C7456" s="42" t="s">
        <v>9312</v>
      </c>
      <c r="D7456" s="50">
        <v>4.5</v>
      </c>
      <c r="E7456" s="43">
        <f t="shared" si="116"/>
        <v>392.94</v>
      </c>
      <c r="F7456" s="42" t="s">
        <v>9312</v>
      </c>
      <c r="G7456" s="42" t="s">
        <v>3086</v>
      </c>
    </row>
    <row r="7457" spans="1:7" x14ac:dyDescent="0.25">
      <c r="A7457" s="47">
        <v>7815707</v>
      </c>
      <c r="B7457" s="41" t="s">
        <v>11</v>
      </c>
      <c r="C7457" s="42" t="s">
        <v>9313</v>
      </c>
      <c r="D7457" s="50">
        <v>59</v>
      </c>
      <c r="E7457" s="43">
        <f t="shared" si="116"/>
        <v>5151.8799999999992</v>
      </c>
      <c r="F7457" s="42" t="s">
        <v>9313</v>
      </c>
      <c r="G7457" s="42" t="s">
        <v>3086</v>
      </c>
    </row>
    <row r="7458" spans="1:7" x14ac:dyDescent="0.25">
      <c r="A7458" s="47">
        <v>7815708</v>
      </c>
      <c r="B7458" s="41" t="s">
        <v>11</v>
      </c>
      <c r="C7458" s="42" t="s">
        <v>9313</v>
      </c>
      <c r="D7458" s="50">
        <v>87</v>
      </c>
      <c r="E7458" s="43">
        <f t="shared" si="116"/>
        <v>7596.84</v>
      </c>
      <c r="F7458" s="42" t="s">
        <v>9313</v>
      </c>
      <c r="G7458" s="42" t="s">
        <v>3086</v>
      </c>
    </row>
    <row r="7459" spans="1:7" x14ac:dyDescent="0.25">
      <c r="A7459" s="47">
        <v>7815709</v>
      </c>
      <c r="B7459" s="41" t="s">
        <v>11</v>
      </c>
      <c r="C7459" s="42" t="s">
        <v>9213</v>
      </c>
      <c r="D7459" s="50">
        <v>73</v>
      </c>
      <c r="E7459" s="43">
        <f t="shared" si="116"/>
        <v>6374.36</v>
      </c>
      <c r="F7459" s="42" t="s">
        <v>9213</v>
      </c>
      <c r="G7459" s="42" t="s">
        <v>3086</v>
      </c>
    </row>
    <row r="7460" spans="1:7" x14ac:dyDescent="0.25">
      <c r="A7460" s="47">
        <v>7815710</v>
      </c>
      <c r="B7460" s="41" t="s">
        <v>11</v>
      </c>
      <c r="C7460" s="42" t="s">
        <v>9314</v>
      </c>
      <c r="D7460" s="50">
        <v>75</v>
      </c>
      <c r="E7460" s="43">
        <f t="shared" si="116"/>
        <v>6549</v>
      </c>
      <c r="F7460" s="42" t="s">
        <v>9314</v>
      </c>
      <c r="G7460" s="42" t="s">
        <v>3086</v>
      </c>
    </row>
    <row r="7461" spans="1:7" x14ac:dyDescent="0.25">
      <c r="A7461" s="47">
        <v>7815716</v>
      </c>
      <c r="B7461" s="41" t="s">
        <v>11</v>
      </c>
      <c r="C7461" s="42" t="s">
        <v>9315</v>
      </c>
      <c r="D7461" s="50">
        <v>6.9</v>
      </c>
      <c r="E7461" s="43">
        <f t="shared" si="116"/>
        <v>602.50799999999992</v>
      </c>
      <c r="F7461" s="42" t="s">
        <v>9315</v>
      </c>
      <c r="G7461" s="42" t="s">
        <v>3086</v>
      </c>
    </row>
    <row r="7462" spans="1:7" x14ac:dyDescent="0.25">
      <c r="A7462" s="47">
        <v>7815719</v>
      </c>
      <c r="B7462" s="41" t="s">
        <v>11</v>
      </c>
      <c r="C7462" s="42" t="s">
        <v>9316</v>
      </c>
      <c r="D7462" s="50">
        <v>15</v>
      </c>
      <c r="E7462" s="43">
        <f t="shared" si="116"/>
        <v>1309.8</v>
      </c>
      <c r="F7462" s="42" t="s">
        <v>9316</v>
      </c>
      <c r="G7462" s="42" t="s">
        <v>3086</v>
      </c>
    </row>
    <row r="7463" spans="1:7" x14ac:dyDescent="0.25">
      <c r="A7463" s="47">
        <v>7815720</v>
      </c>
      <c r="B7463" s="41" t="s">
        <v>11</v>
      </c>
      <c r="C7463" s="42" t="s">
        <v>9317</v>
      </c>
      <c r="D7463" s="50">
        <v>45</v>
      </c>
      <c r="E7463" s="43">
        <f t="shared" si="116"/>
        <v>3929.3999999999996</v>
      </c>
      <c r="F7463" s="42" t="s">
        <v>9318</v>
      </c>
      <c r="G7463" s="42" t="s">
        <v>3086</v>
      </c>
    </row>
    <row r="7464" spans="1:7" x14ac:dyDescent="0.25">
      <c r="A7464" s="47">
        <v>7815721</v>
      </c>
      <c r="B7464" s="41" t="s">
        <v>11</v>
      </c>
      <c r="C7464" s="42" t="s">
        <v>9319</v>
      </c>
      <c r="D7464" s="50">
        <v>79</v>
      </c>
      <c r="E7464" s="43">
        <f t="shared" si="116"/>
        <v>6898.28</v>
      </c>
      <c r="F7464" s="42" t="s">
        <v>9320</v>
      </c>
      <c r="G7464" s="42" t="s">
        <v>9321</v>
      </c>
    </row>
    <row r="7465" spans="1:7" x14ac:dyDescent="0.25">
      <c r="A7465" s="47">
        <v>7815723</v>
      </c>
      <c r="B7465" s="41" t="s">
        <v>11</v>
      </c>
      <c r="C7465" s="42" t="s">
        <v>5990</v>
      </c>
      <c r="D7465" s="50">
        <v>29</v>
      </c>
      <c r="E7465" s="43">
        <f t="shared" si="116"/>
        <v>2532.2799999999997</v>
      </c>
      <c r="F7465" s="42" t="s">
        <v>5990</v>
      </c>
      <c r="G7465" s="42" t="s">
        <v>3086</v>
      </c>
    </row>
    <row r="7466" spans="1:7" x14ac:dyDescent="0.25">
      <c r="A7466" s="47">
        <v>7815724</v>
      </c>
      <c r="B7466" s="41" t="s">
        <v>11</v>
      </c>
      <c r="C7466" s="42" t="s">
        <v>9322</v>
      </c>
      <c r="D7466" s="50">
        <v>15</v>
      </c>
      <c r="E7466" s="43">
        <f t="shared" si="116"/>
        <v>1309.8</v>
      </c>
      <c r="F7466" s="42" t="s">
        <v>9322</v>
      </c>
      <c r="G7466" s="42" t="s">
        <v>3086</v>
      </c>
    </row>
    <row r="7467" spans="1:7" x14ac:dyDescent="0.25">
      <c r="A7467" s="47">
        <v>7815726</v>
      </c>
      <c r="B7467" s="41" t="s">
        <v>11</v>
      </c>
      <c r="C7467" s="42" t="s">
        <v>9323</v>
      </c>
      <c r="D7467" s="50">
        <v>16</v>
      </c>
      <c r="E7467" s="43">
        <f t="shared" si="116"/>
        <v>1397.12</v>
      </c>
      <c r="F7467" s="42" t="s">
        <v>9323</v>
      </c>
      <c r="G7467" s="42" t="s">
        <v>3086</v>
      </c>
    </row>
    <row r="7468" spans="1:7" x14ac:dyDescent="0.25">
      <c r="A7468" s="47">
        <v>7815727</v>
      </c>
      <c r="B7468" s="41" t="s">
        <v>11</v>
      </c>
      <c r="C7468" s="42" t="s">
        <v>9324</v>
      </c>
      <c r="D7468" s="50">
        <v>109</v>
      </c>
      <c r="E7468" s="43">
        <f t="shared" si="116"/>
        <v>9517.880000000001</v>
      </c>
      <c r="F7468" s="42" t="s">
        <v>9325</v>
      </c>
      <c r="G7468" s="42" t="s">
        <v>9326</v>
      </c>
    </row>
    <row r="7469" spans="1:7" x14ac:dyDescent="0.25">
      <c r="A7469" s="47">
        <v>7815731</v>
      </c>
      <c r="B7469" s="41" t="s">
        <v>11</v>
      </c>
      <c r="C7469" s="42" t="s">
        <v>9327</v>
      </c>
      <c r="D7469" s="50">
        <v>3.9</v>
      </c>
      <c r="E7469" s="43">
        <f t="shared" si="116"/>
        <v>340.54799999999994</v>
      </c>
      <c r="F7469" s="42" t="s">
        <v>9327</v>
      </c>
      <c r="G7469" s="42" t="s">
        <v>3086</v>
      </c>
    </row>
    <row r="7470" spans="1:7" x14ac:dyDescent="0.25">
      <c r="A7470" s="47">
        <v>7815734</v>
      </c>
      <c r="B7470" s="41" t="s">
        <v>11</v>
      </c>
      <c r="C7470" s="42" t="s">
        <v>9328</v>
      </c>
      <c r="D7470" s="50">
        <v>15</v>
      </c>
      <c r="E7470" s="43">
        <f t="shared" si="116"/>
        <v>1309.8</v>
      </c>
      <c r="F7470" s="42" t="s">
        <v>9328</v>
      </c>
      <c r="G7470" s="42" t="s">
        <v>3086</v>
      </c>
    </row>
    <row r="7471" spans="1:7" x14ac:dyDescent="0.25">
      <c r="A7471" s="47">
        <v>7815735</v>
      </c>
      <c r="B7471" s="41" t="s">
        <v>11</v>
      </c>
      <c r="C7471" s="42" t="s">
        <v>9329</v>
      </c>
      <c r="D7471" s="50">
        <v>10</v>
      </c>
      <c r="E7471" s="43">
        <f t="shared" si="116"/>
        <v>873.19999999999993</v>
      </c>
      <c r="F7471" s="42" t="s">
        <v>9329</v>
      </c>
      <c r="G7471" s="42" t="s">
        <v>3086</v>
      </c>
    </row>
    <row r="7472" spans="1:7" x14ac:dyDescent="0.25">
      <c r="A7472" s="47">
        <v>7815736</v>
      </c>
      <c r="B7472" s="41" t="s">
        <v>11</v>
      </c>
      <c r="C7472" s="42" t="s">
        <v>9330</v>
      </c>
      <c r="D7472" s="50">
        <v>16</v>
      </c>
      <c r="E7472" s="43">
        <f t="shared" si="116"/>
        <v>1397.12</v>
      </c>
      <c r="F7472" s="42" t="s">
        <v>9331</v>
      </c>
      <c r="G7472" s="42" t="s">
        <v>3086</v>
      </c>
    </row>
    <row r="7473" spans="1:7" x14ac:dyDescent="0.25">
      <c r="A7473" s="47">
        <v>7815737</v>
      </c>
      <c r="B7473" s="41" t="s">
        <v>11</v>
      </c>
      <c r="C7473" s="42" t="s">
        <v>9332</v>
      </c>
      <c r="D7473" s="50">
        <v>185</v>
      </c>
      <c r="E7473" s="43">
        <f t="shared" si="116"/>
        <v>16154.199999999999</v>
      </c>
      <c r="F7473" s="42" t="s">
        <v>9325</v>
      </c>
      <c r="G7473" s="42" t="s">
        <v>9333</v>
      </c>
    </row>
    <row r="7474" spans="1:7" x14ac:dyDescent="0.25">
      <c r="A7474" s="47">
        <v>7815738</v>
      </c>
      <c r="B7474" s="41" t="s">
        <v>11</v>
      </c>
      <c r="C7474" s="42" t="s">
        <v>9025</v>
      </c>
      <c r="D7474" s="50">
        <v>43</v>
      </c>
      <c r="E7474" s="43">
        <f t="shared" si="116"/>
        <v>3754.7599999999998</v>
      </c>
      <c r="F7474" s="42" t="s">
        <v>9025</v>
      </c>
      <c r="G7474" s="42" t="s">
        <v>3086</v>
      </c>
    </row>
    <row r="7475" spans="1:7" x14ac:dyDescent="0.25">
      <c r="A7475" s="47">
        <v>7815739</v>
      </c>
      <c r="B7475" s="41" t="s">
        <v>11</v>
      </c>
      <c r="C7475" s="42" t="s">
        <v>9334</v>
      </c>
      <c r="D7475" s="50">
        <v>15</v>
      </c>
      <c r="E7475" s="43">
        <f t="shared" si="116"/>
        <v>1309.8</v>
      </c>
      <c r="F7475" s="42" t="s">
        <v>9334</v>
      </c>
      <c r="G7475" s="42" t="s">
        <v>3086</v>
      </c>
    </row>
    <row r="7476" spans="1:7" x14ac:dyDescent="0.25">
      <c r="A7476" s="47">
        <v>7815740</v>
      </c>
      <c r="B7476" s="41" t="s">
        <v>11</v>
      </c>
      <c r="C7476" s="42" t="s">
        <v>9335</v>
      </c>
      <c r="D7476" s="50">
        <v>50</v>
      </c>
      <c r="E7476" s="43">
        <f t="shared" si="116"/>
        <v>4366</v>
      </c>
      <c r="F7476" s="42" t="s">
        <v>9335</v>
      </c>
      <c r="G7476" s="42" t="s">
        <v>3086</v>
      </c>
    </row>
    <row r="7477" spans="1:7" x14ac:dyDescent="0.25">
      <c r="A7477" s="47">
        <v>7815741</v>
      </c>
      <c r="B7477" s="41" t="s">
        <v>11</v>
      </c>
      <c r="C7477" s="42" t="s">
        <v>9336</v>
      </c>
      <c r="D7477" s="50">
        <v>2.5</v>
      </c>
      <c r="E7477" s="43">
        <f t="shared" si="116"/>
        <v>218.29999999999998</v>
      </c>
      <c r="F7477" s="42" t="s">
        <v>9336</v>
      </c>
      <c r="G7477" s="42" t="s">
        <v>3086</v>
      </c>
    </row>
    <row r="7478" spans="1:7" x14ac:dyDescent="0.25">
      <c r="A7478" s="47">
        <v>7815744</v>
      </c>
      <c r="B7478" s="41" t="s">
        <v>11</v>
      </c>
      <c r="C7478" s="42" t="s">
        <v>9337</v>
      </c>
      <c r="D7478" s="50">
        <v>16</v>
      </c>
      <c r="E7478" s="43">
        <f t="shared" si="116"/>
        <v>1397.12</v>
      </c>
      <c r="F7478" s="42" t="s">
        <v>9338</v>
      </c>
      <c r="G7478" s="42" t="s">
        <v>3086</v>
      </c>
    </row>
    <row r="7479" spans="1:7" x14ac:dyDescent="0.25">
      <c r="A7479" s="47">
        <v>7815745</v>
      </c>
      <c r="B7479" s="41" t="s">
        <v>11</v>
      </c>
      <c r="C7479" s="42" t="s">
        <v>9339</v>
      </c>
      <c r="D7479" s="50">
        <v>16</v>
      </c>
      <c r="E7479" s="43">
        <f t="shared" si="116"/>
        <v>1397.12</v>
      </c>
      <c r="F7479" s="42" t="s">
        <v>9340</v>
      </c>
      <c r="G7479" s="42" t="s">
        <v>3086</v>
      </c>
    </row>
    <row r="7480" spans="1:7" x14ac:dyDescent="0.25">
      <c r="A7480" s="47">
        <v>7815751</v>
      </c>
      <c r="B7480" s="41" t="s">
        <v>11</v>
      </c>
      <c r="C7480" s="42" t="s">
        <v>9341</v>
      </c>
      <c r="D7480" s="50">
        <v>3.5</v>
      </c>
      <c r="E7480" s="43">
        <f t="shared" si="116"/>
        <v>305.62</v>
      </c>
      <c r="F7480" s="42" t="s">
        <v>9341</v>
      </c>
      <c r="G7480" s="42" t="s">
        <v>3086</v>
      </c>
    </row>
    <row r="7481" spans="1:7" x14ac:dyDescent="0.25">
      <c r="A7481" s="47">
        <v>7815759</v>
      </c>
      <c r="B7481" s="41" t="s">
        <v>11</v>
      </c>
      <c r="C7481" s="42" t="s">
        <v>9342</v>
      </c>
      <c r="D7481" s="50">
        <v>29</v>
      </c>
      <c r="E7481" s="43">
        <f t="shared" si="116"/>
        <v>2532.2799999999997</v>
      </c>
      <c r="F7481" s="42" t="s">
        <v>9342</v>
      </c>
      <c r="G7481" s="42" t="s">
        <v>3086</v>
      </c>
    </row>
    <row r="7482" spans="1:7" x14ac:dyDescent="0.25">
      <c r="A7482" s="47">
        <v>7815760</v>
      </c>
      <c r="B7482" s="41" t="s">
        <v>11</v>
      </c>
      <c r="C7482" s="42" t="s">
        <v>9343</v>
      </c>
      <c r="D7482" s="50">
        <v>29</v>
      </c>
      <c r="E7482" s="43">
        <f t="shared" si="116"/>
        <v>2532.2799999999997</v>
      </c>
      <c r="F7482" s="42" t="s">
        <v>9344</v>
      </c>
      <c r="G7482" s="42" t="s">
        <v>3086</v>
      </c>
    </row>
    <row r="7483" spans="1:7" x14ac:dyDescent="0.25">
      <c r="A7483" s="47">
        <v>7815764</v>
      </c>
      <c r="B7483" s="41" t="s">
        <v>11</v>
      </c>
      <c r="C7483" s="42" t="s">
        <v>4899</v>
      </c>
      <c r="D7483" s="50">
        <v>4.5</v>
      </c>
      <c r="E7483" s="43">
        <f t="shared" si="116"/>
        <v>392.94</v>
      </c>
      <c r="F7483" s="42" t="s">
        <v>4899</v>
      </c>
      <c r="G7483" s="42" t="s">
        <v>3086</v>
      </c>
    </row>
    <row r="7484" spans="1:7" x14ac:dyDescent="0.25">
      <c r="A7484" s="47">
        <v>7815766</v>
      </c>
      <c r="B7484" s="41" t="s">
        <v>11</v>
      </c>
      <c r="C7484" s="42" t="s">
        <v>9345</v>
      </c>
      <c r="D7484" s="50">
        <v>10</v>
      </c>
      <c r="E7484" s="43">
        <f t="shared" si="116"/>
        <v>873.19999999999993</v>
      </c>
      <c r="F7484" s="42" t="s">
        <v>6989</v>
      </c>
      <c r="G7484" s="42" t="s">
        <v>9346</v>
      </c>
    </row>
    <row r="7485" spans="1:7" x14ac:dyDescent="0.25">
      <c r="A7485" s="47">
        <v>7815774</v>
      </c>
      <c r="B7485" s="41" t="s">
        <v>11</v>
      </c>
      <c r="C7485" s="42" t="s">
        <v>9347</v>
      </c>
      <c r="D7485" s="50">
        <v>4.5</v>
      </c>
      <c r="E7485" s="43">
        <f t="shared" si="116"/>
        <v>392.94</v>
      </c>
      <c r="F7485" s="42" t="s">
        <v>9347</v>
      </c>
      <c r="G7485" s="42" t="s">
        <v>3086</v>
      </c>
    </row>
    <row r="7486" spans="1:7" x14ac:dyDescent="0.25">
      <c r="A7486" s="47">
        <v>7815799</v>
      </c>
      <c r="B7486" s="41" t="s">
        <v>11</v>
      </c>
      <c r="C7486" s="42" t="s">
        <v>9348</v>
      </c>
      <c r="D7486" s="50">
        <v>16</v>
      </c>
      <c r="E7486" s="43">
        <f t="shared" si="116"/>
        <v>1397.12</v>
      </c>
      <c r="F7486" s="42" t="s">
        <v>9348</v>
      </c>
      <c r="G7486" s="42" t="s">
        <v>3086</v>
      </c>
    </row>
    <row r="7487" spans="1:7" x14ac:dyDescent="0.25">
      <c r="A7487" s="47">
        <v>7815825</v>
      </c>
      <c r="B7487" s="41" t="s">
        <v>11</v>
      </c>
      <c r="C7487" s="42" t="s">
        <v>8725</v>
      </c>
      <c r="D7487" s="50">
        <v>4.5</v>
      </c>
      <c r="E7487" s="43">
        <f t="shared" si="116"/>
        <v>392.94</v>
      </c>
      <c r="F7487" s="42" t="s">
        <v>9349</v>
      </c>
      <c r="G7487" s="42" t="s">
        <v>3086</v>
      </c>
    </row>
    <row r="7488" spans="1:7" x14ac:dyDescent="0.25">
      <c r="A7488" s="47">
        <v>7815834</v>
      </c>
      <c r="B7488" s="41" t="s">
        <v>11</v>
      </c>
      <c r="C7488" s="42" t="s">
        <v>9350</v>
      </c>
      <c r="D7488" s="50">
        <v>16</v>
      </c>
      <c r="E7488" s="43">
        <f t="shared" si="116"/>
        <v>1397.12</v>
      </c>
      <c r="F7488" s="42" t="s">
        <v>9350</v>
      </c>
      <c r="G7488" s="42" t="s">
        <v>3086</v>
      </c>
    </row>
    <row r="7489" spans="1:7" x14ac:dyDescent="0.25">
      <c r="A7489" s="47">
        <v>7815835</v>
      </c>
      <c r="B7489" s="41" t="s">
        <v>11</v>
      </c>
      <c r="C7489" s="42" t="s">
        <v>9351</v>
      </c>
      <c r="D7489" s="50">
        <v>16</v>
      </c>
      <c r="E7489" s="43">
        <f t="shared" si="116"/>
        <v>1397.12</v>
      </c>
      <c r="F7489" s="42" t="s">
        <v>9351</v>
      </c>
      <c r="G7489" s="42" t="s">
        <v>3086</v>
      </c>
    </row>
    <row r="7490" spans="1:7" x14ac:dyDescent="0.25">
      <c r="A7490" s="47">
        <v>7815836</v>
      </c>
      <c r="B7490" s="41" t="s">
        <v>11</v>
      </c>
      <c r="C7490" s="42" t="s">
        <v>9352</v>
      </c>
      <c r="D7490" s="50">
        <v>16</v>
      </c>
      <c r="E7490" s="43">
        <f t="shared" si="116"/>
        <v>1397.12</v>
      </c>
      <c r="F7490" s="42" t="s">
        <v>9352</v>
      </c>
      <c r="G7490" s="42" t="s">
        <v>3086</v>
      </c>
    </row>
    <row r="7491" spans="1:7" x14ac:dyDescent="0.25">
      <c r="A7491" s="47">
        <v>7815849</v>
      </c>
      <c r="B7491" s="41" t="s">
        <v>11</v>
      </c>
      <c r="C7491" s="42" t="s">
        <v>9353</v>
      </c>
      <c r="D7491" s="50">
        <v>3.9</v>
      </c>
      <c r="E7491" s="43">
        <f t="shared" si="116"/>
        <v>340.54799999999994</v>
      </c>
      <c r="F7491" s="42" t="s">
        <v>9353</v>
      </c>
      <c r="G7491" s="42" t="s">
        <v>3086</v>
      </c>
    </row>
    <row r="7492" spans="1:7" x14ac:dyDescent="0.25">
      <c r="A7492" s="47">
        <v>7815863</v>
      </c>
      <c r="B7492" s="41" t="s">
        <v>11</v>
      </c>
      <c r="C7492" s="42" t="s">
        <v>9354</v>
      </c>
      <c r="D7492" s="50">
        <v>6.4</v>
      </c>
      <c r="E7492" s="43">
        <f t="shared" si="116"/>
        <v>558.84799999999996</v>
      </c>
      <c r="F7492" s="42" t="s">
        <v>9354</v>
      </c>
      <c r="G7492" s="42" t="s">
        <v>3086</v>
      </c>
    </row>
    <row r="7493" spans="1:7" x14ac:dyDescent="0.25">
      <c r="A7493" s="47">
        <v>7815864</v>
      </c>
      <c r="B7493" s="41" t="s">
        <v>11</v>
      </c>
      <c r="C7493" s="42" t="s">
        <v>9355</v>
      </c>
      <c r="D7493" s="50">
        <v>2.5</v>
      </c>
      <c r="E7493" s="43">
        <f t="shared" si="116"/>
        <v>218.29999999999998</v>
      </c>
      <c r="F7493" s="42" t="s">
        <v>9355</v>
      </c>
      <c r="G7493" s="42" t="s">
        <v>3086</v>
      </c>
    </row>
    <row r="7494" spans="1:7" x14ac:dyDescent="0.25">
      <c r="A7494" s="47">
        <v>7815866</v>
      </c>
      <c r="B7494" s="41" t="s">
        <v>11</v>
      </c>
      <c r="C7494" s="42" t="s">
        <v>9356</v>
      </c>
      <c r="D7494" s="50">
        <v>180</v>
      </c>
      <c r="E7494" s="43">
        <f t="shared" si="116"/>
        <v>15717.599999999999</v>
      </c>
      <c r="F7494" s="42" t="s">
        <v>9356</v>
      </c>
      <c r="G7494" s="42" t="s">
        <v>3086</v>
      </c>
    </row>
    <row r="7495" spans="1:7" x14ac:dyDescent="0.25">
      <c r="A7495" s="47">
        <v>7815867</v>
      </c>
      <c r="B7495" s="41" t="s">
        <v>11</v>
      </c>
      <c r="C7495" s="42" t="s">
        <v>9357</v>
      </c>
      <c r="D7495" s="50">
        <v>148</v>
      </c>
      <c r="E7495" s="43">
        <f t="shared" ref="E7495:E7558" si="117">D7495*1.18*$G$4</f>
        <v>12923.359999999999</v>
      </c>
      <c r="F7495" s="42" t="s">
        <v>9357</v>
      </c>
      <c r="G7495" s="42" t="s">
        <v>3086</v>
      </c>
    </row>
    <row r="7496" spans="1:7" x14ac:dyDescent="0.25">
      <c r="A7496" s="47">
        <v>7815874</v>
      </c>
      <c r="B7496" s="41" t="s">
        <v>11</v>
      </c>
      <c r="C7496" s="42" t="s">
        <v>9358</v>
      </c>
      <c r="D7496" s="50">
        <v>12</v>
      </c>
      <c r="E7496" s="43">
        <f t="shared" si="117"/>
        <v>1047.8399999999999</v>
      </c>
      <c r="F7496" s="42" t="s">
        <v>9358</v>
      </c>
      <c r="G7496" s="42" t="s">
        <v>3086</v>
      </c>
    </row>
    <row r="7497" spans="1:7" x14ac:dyDescent="0.25">
      <c r="A7497" s="47">
        <v>7815884</v>
      </c>
      <c r="B7497" s="41" t="s">
        <v>11</v>
      </c>
      <c r="C7497" s="42" t="s">
        <v>9359</v>
      </c>
      <c r="D7497" s="50">
        <v>16</v>
      </c>
      <c r="E7497" s="43">
        <f t="shared" si="117"/>
        <v>1397.12</v>
      </c>
      <c r="F7497" s="42" t="s">
        <v>9359</v>
      </c>
      <c r="G7497" s="42" t="s">
        <v>3086</v>
      </c>
    </row>
    <row r="7498" spans="1:7" x14ac:dyDescent="0.25">
      <c r="A7498" s="47">
        <v>7815907</v>
      </c>
      <c r="B7498" s="41" t="s">
        <v>11</v>
      </c>
      <c r="C7498" s="42" t="s">
        <v>9360</v>
      </c>
      <c r="D7498" s="50">
        <v>13</v>
      </c>
      <c r="E7498" s="43">
        <f t="shared" si="117"/>
        <v>1135.1600000000001</v>
      </c>
      <c r="F7498" s="42" t="s">
        <v>9360</v>
      </c>
      <c r="G7498" s="42" t="s">
        <v>3086</v>
      </c>
    </row>
    <row r="7499" spans="1:7" x14ac:dyDescent="0.25">
      <c r="A7499" s="47">
        <v>7815908</v>
      </c>
      <c r="B7499" s="41" t="s">
        <v>11</v>
      </c>
      <c r="C7499" s="42" t="s">
        <v>9361</v>
      </c>
      <c r="D7499" s="50">
        <v>647</v>
      </c>
      <c r="E7499" s="43">
        <f t="shared" si="117"/>
        <v>56496.039999999994</v>
      </c>
      <c r="F7499" s="42" t="s">
        <v>9361</v>
      </c>
      <c r="G7499" s="42" t="s">
        <v>3086</v>
      </c>
    </row>
    <row r="7500" spans="1:7" x14ac:dyDescent="0.25">
      <c r="A7500" s="47">
        <v>7815911</v>
      </c>
      <c r="B7500" s="41" t="s">
        <v>11</v>
      </c>
      <c r="C7500" s="42" t="s">
        <v>9362</v>
      </c>
      <c r="D7500" s="50">
        <v>12</v>
      </c>
      <c r="E7500" s="43">
        <f t="shared" si="117"/>
        <v>1047.8399999999999</v>
      </c>
      <c r="F7500" s="42" t="s">
        <v>9362</v>
      </c>
      <c r="G7500" s="42" t="s">
        <v>3086</v>
      </c>
    </row>
    <row r="7501" spans="1:7" x14ac:dyDescent="0.25">
      <c r="A7501" s="47">
        <v>7815924</v>
      </c>
      <c r="B7501" s="41" t="s">
        <v>11</v>
      </c>
      <c r="C7501" s="42" t="s">
        <v>9363</v>
      </c>
      <c r="D7501" s="50">
        <v>74</v>
      </c>
      <c r="E7501" s="43">
        <f t="shared" si="117"/>
        <v>6461.6799999999994</v>
      </c>
      <c r="F7501" s="42" t="s">
        <v>9363</v>
      </c>
      <c r="G7501" s="42" t="s">
        <v>3086</v>
      </c>
    </row>
    <row r="7502" spans="1:7" x14ac:dyDescent="0.25">
      <c r="A7502" s="47">
        <v>7815935</v>
      </c>
      <c r="B7502" s="41" t="s">
        <v>11</v>
      </c>
      <c r="C7502" s="42" t="s">
        <v>6450</v>
      </c>
      <c r="D7502" s="50">
        <v>12</v>
      </c>
      <c r="E7502" s="43">
        <f t="shared" si="117"/>
        <v>1047.8399999999999</v>
      </c>
      <c r="F7502" s="42" t="s">
        <v>6450</v>
      </c>
      <c r="G7502" s="42" t="s">
        <v>3086</v>
      </c>
    </row>
    <row r="7503" spans="1:7" x14ac:dyDescent="0.25">
      <c r="A7503" s="47">
        <v>7815942</v>
      </c>
      <c r="B7503" s="41" t="s">
        <v>11</v>
      </c>
      <c r="C7503" s="42" t="s">
        <v>9364</v>
      </c>
      <c r="D7503" s="50">
        <v>12</v>
      </c>
      <c r="E7503" s="43">
        <f t="shared" si="117"/>
        <v>1047.8399999999999</v>
      </c>
      <c r="F7503" s="42" t="s">
        <v>9364</v>
      </c>
      <c r="G7503" s="42" t="s">
        <v>3086</v>
      </c>
    </row>
    <row r="7504" spans="1:7" x14ac:dyDescent="0.25">
      <c r="A7504" s="47">
        <v>7815943</v>
      </c>
      <c r="B7504" s="41" t="s">
        <v>11</v>
      </c>
      <c r="C7504" s="42" t="s">
        <v>9365</v>
      </c>
      <c r="D7504" s="50">
        <v>138</v>
      </c>
      <c r="E7504" s="43">
        <f t="shared" si="117"/>
        <v>12050.16</v>
      </c>
      <c r="F7504" s="42" t="s">
        <v>9365</v>
      </c>
      <c r="G7504" s="42" t="s">
        <v>3086</v>
      </c>
    </row>
    <row r="7505" spans="1:7" x14ac:dyDescent="0.25">
      <c r="A7505" s="47">
        <v>7815949</v>
      </c>
      <c r="B7505" s="41" t="s">
        <v>11</v>
      </c>
      <c r="C7505" s="42" t="s">
        <v>9366</v>
      </c>
      <c r="D7505" s="50">
        <v>240</v>
      </c>
      <c r="E7505" s="43">
        <f t="shared" si="117"/>
        <v>20956.8</v>
      </c>
      <c r="F7505" s="42" t="s">
        <v>9366</v>
      </c>
      <c r="G7505" s="42" t="s">
        <v>3086</v>
      </c>
    </row>
    <row r="7506" spans="1:7" x14ac:dyDescent="0.25">
      <c r="A7506" s="47">
        <v>7815962</v>
      </c>
      <c r="B7506" s="41" t="s">
        <v>11</v>
      </c>
      <c r="C7506" s="42" t="s">
        <v>2590</v>
      </c>
      <c r="D7506" s="50">
        <v>35</v>
      </c>
      <c r="E7506" s="43">
        <f t="shared" si="117"/>
        <v>3056.2</v>
      </c>
      <c r="F7506" s="42" t="s">
        <v>2590</v>
      </c>
      <c r="G7506" s="42" t="s">
        <v>3086</v>
      </c>
    </row>
    <row r="7507" spans="1:7" x14ac:dyDescent="0.25">
      <c r="A7507" s="47">
        <v>7815969</v>
      </c>
      <c r="B7507" s="41" t="s">
        <v>11</v>
      </c>
      <c r="C7507" s="42" t="s">
        <v>9367</v>
      </c>
      <c r="D7507" s="50">
        <v>410</v>
      </c>
      <c r="E7507" s="43">
        <f t="shared" si="117"/>
        <v>35801.199999999997</v>
      </c>
      <c r="F7507" s="42" t="s">
        <v>9367</v>
      </c>
      <c r="G7507" s="42" t="s">
        <v>3086</v>
      </c>
    </row>
    <row r="7508" spans="1:7" x14ac:dyDescent="0.25">
      <c r="A7508" s="47">
        <v>7815970</v>
      </c>
      <c r="B7508" s="41" t="s">
        <v>11</v>
      </c>
      <c r="C7508" s="42" t="s">
        <v>9368</v>
      </c>
      <c r="D7508" s="50">
        <v>441</v>
      </c>
      <c r="E7508" s="43">
        <f t="shared" si="117"/>
        <v>38508.120000000003</v>
      </c>
      <c r="F7508" s="42" t="s">
        <v>9368</v>
      </c>
      <c r="G7508" s="42" t="s">
        <v>3086</v>
      </c>
    </row>
    <row r="7509" spans="1:7" x14ac:dyDescent="0.25">
      <c r="A7509" s="47">
        <v>7815971</v>
      </c>
      <c r="B7509" s="41" t="s">
        <v>11</v>
      </c>
      <c r="C7509" s="42" t="s">
        <v>9369</v>
      </c>
      <c r="D7509" s="50">
        <v>84</v>
      </c>
      <c r="E7509" s="43">
        <f t="shared" si="117"/>
        <v>7334.8799999999992</v>
      </c>
      <c r="F7509" s="42" t="s">
        <v>9046</v>
      </c>
      <c r="G7509" s="42" t="s">
        <v>9370</v>
      </c>
    </row>
    <row r="7510" spans="1:7" x14ac:dyDescent="0.25">
      <c r="A7510" s="47">
        <v>7815978</v>
      </c>
      <c r="B7510" s="41" t="s">
        <v>11</v>
      </c>
      <c r="C7510" s="42" t="s">
        <v>9371</v>
      </c>
      <c r="D7510" s="50">
        <v>16</v>
      </c>
      <c r="E7510" s="43">
        <f t="shared" si="117"/>
        <v>1397.12</v>
      </c>
      <c r="F7510" s="42" t="s">
        <v>9371</v>
      </c>
      <c r="G7510" s="42" t="s">
        <v>3086</v>
      </c>
    </row>
    <row r="7511" spans="1:7" x14ac:dyDescent="0.25">
      <c r="A7511" s="47">
        <v>7815980</v>
      </c>
      <c r="B7511" s="41" t="s">
        <v>11</v>
      </c>
      <c r="C7511" s="42" t="s">
        <v>9372</v>
      </c>
      <c r="D7511" s="50">
        <v>15</v>
      </c>
      <c r="E7511" s="43">
        <f t="shared" si="117"/>
        <v>1309.8</v>
      </c>
      <c r="F7511" s="42" t="s">
        <v>9373</v>
      </c>
      <c r="G7511" s="42" t="s">
        <v>8756</v>
      </c>
    </row>
    <row r="7512" spans="1:7" x14ac:dyDescent="0.25">
      <c r="A7512" s="47">
        <v>7815981</v>
      </c>
      <c r="B7512" s="41" t="s">
        <v>11</v>
      </c>
      <c r="C7512" s="42" t="s">
        <v>9374</v>
      </c>
      <c r="D7512" s="50">
        <v>4</v>
      </c>
      <c r="E7512" s="43">
        <f t="shared" si="117"/>
        <v>349.28</v>
      </c>
      <c r="F7512" s="42" t="s">
        <v>9375</v>
      </c>
      <c r="G7512" s="42" t="s">
        <v>3086</v>
      </c>
    </row>
    <row r="7513" spans="1:7" x14ac:dyDescent="0.25">
      <c r="A7513" s="47">
        <v>7815982</v>
      </c>
      <c r="B7513" s="41" t="s">
        <v>11</v>
      </c>
      <c r="C7513" s="42" t="s">
        <v>9376</v>
      </c>
      <c r="D7513" s="50">
        <v>15</v>
      </c>
      <c r="E7513" s="43">
        <f t="shared" si="117"/>
        <v>1309.8</v>
      </c>
      <c r="F7513" s="42" t="s">
        <v>9377</v>
      </c>
      <c r="G7513" s="42" t="s">
        <v>3086</v>
      </c>
    </row>
    <row r="7514" spans="1:7" x14ac:dyDescent="0.25">
      <c r="A7514" s="47">
        <v>7815988</v>
      </c>
      <c r="B7514" s="41" t="s">
        <v>11</v>
      </c>
      <c r="C7514" s="42" t="s">
        <v>9378</v>
      </c>
      <c r="D7514" s="50">
        <v>16</v>
      </c>
      <c r="E7514" s="43">
        <f t="shared" si="117"/>
        <v>1397.12</v>
      </c>
      <c r="F7514" s="42" t="s">
        <v>9379</v>
      </c>
      <c r="G7514" s="42" t="s">
        <v>9212</v>
      </c>
    </row>
    <row r="7515" spans="1:7" x14ac:dyDescent="0.25">
      <c r="A7515" s="47">
        <v>7816003</v>
      </c>
      <c r="B7515" s="41" t="s">
        <v>11</v>
      </c>
      <c r="C7515" s="42" t="s">
        <v>9380</v>
      </c>
      <c r="D7515" s="50">
        <v>4.5</v>
      </c>
      <c r="E7515" s="43">
        <f t="shared" si="117"/>
        <v>392.94</v>
      </c>
      <c r="F7515" s="42" t="s">
        <v>9380</v>
      </c>
      <c r="G7515" s="42" t="s">
        <v>3086</v>
      </c>
    </row>
    <row r="7516" spans="1:7" x14ac:dyDescent="0.25">
      <c r="A7516" s="47">
        <v>7816005</v>
      </c>
      <c r="B7516" s="41" t="s">
        <v>11</v>
      </c>
      <c r="C7516" s="42" t="s">
        <v>9381</v>
      </c>
      <c r="D7516" s="50">
        <v>12</v>
      </c>
      <c r="E7516" s="43">
        <f t="shared" si="117"/>
        <v>1047.8399999999999</v>
      </c>
      <c r="F7516" s="42" t="s">
        <v>9382</v>
      </c>
      <c r="G7516" s="42" t="s">
        <v>9383</v>
      </c>
    </row>
    <row r="7517" spans="1:7" x14ac:dyDescent="0.25">
      <c r="A7517" s="47">
        <v>7816012</v>
      </c>
      <c r="B7517" s="41" t="s">
        <v>11</v>
      </c>
      <c r="C7517" s="42" t="s">
        <v>9384</v>
      </c>
      <c r="D7517" s="50">
        <v>12</v>
      </c>
      <c r="E7517" s="43">
        <f t="shared" si="117"/>
        <v>1047.8399999999999</v>
      </c>
      <c r="F7517" s="42" t="s">
        <v>9384</v>
      </c>
      <c r="G7517" s="42" t="s">
        <v>9385</v>
      </c>
    </row>
    <row r="7518" spans="1:7" x14ac:dyDescent="0.25">
      <c r="A7518" s="47">
        <v>7816015</v>
      </c>
      <c r="B7518" s="41" t="s">
        <v>11</v>
      </c>
      <c r="C7518" s="42" t="s">
        <v>9386</v>
      </c>
      <c r="D7518" s="50">
        <v>2.5</v>
      </c>
      <c r="E7518" s="43">
        <f t="shared" si="117"/>
        <v>218.29999999999998</v>
      </c>
      <c r="F7518" s="42" t="s">
        <v>9386</v>
      </c>
      <c r="G7518" s="42" t="s">
        <v>3086</v>
      </c>
    </row>
    <row r="7519" spans="1:7" x14ac:dyDescent="0.25">
      <c r="A7519" s="47">
        <v>7816017</v>
      </c>
      <c r="B7519" s="41" t="s">
        <v>11</v>
      </c>
      <c r="C7519" s="42" t="s">
        <v>9282</v>
      </c>
      <c r="D7519" s="50">
        <v>14</v>
      </c>
      <c r="E7519" s="43">
        <f t="shared" si="117"/>
        <v>1222.48</v>
      </c>
      <c r="F7519" s="42" t="s">
        <v>9282</v>
      </c>
      <c r="G7519" s="42" t="s">
        <v>3086</v>
      </c>
    </row>
    <row r="7520" spans="1:7" x14ac:dyDescent="0.25">
      <c r="A7520" s="47">
        <v>7816033</v>
      </c>
      <c r="B7520" s="41" t="s">
        <v>11</v>
      </c>
      <c r="C7520" s="42" t="s">
        <v>9387</v>
      </c>
      <c r="D7520" s="50">
        <v>12</v>
      </c>
      <c r="E7520" s="43">
        <f t="shared" si="117"/>
        <v>1047.8399999999999</v>
      </c>
      <c r="F7520" s="42" t="s">
        <v>9387</v>
      </c>
      <c r="G7520" s="42" t="s">
        <v>3086</v>
      </c>
    </row>
    <row r="7521" spans="1:7" x14ac:dyDescent="0.25">
      <c r="A7521" s="47">
        <v>7816035</v>
      </c>
      <c r="B7521" s="41" t="s">
        <v>4</v>
      </c>
      <c r="C7521" s="42" t="s">
        <v>2976</v>
      </c>
      <c r="D7521" s="50">
        <v>24</v>
      </c>
      <c r="E7521" s="43">
        <f t="shared" si="117"/>
        <v>2095.6799999999998</v>
      </c>
      <c r="F7521" s="42" t="s">
        <v>2976</v>
      </c>
      <c r="G7521" s="42" t="s">
        <v>3086</v>
      </c>
    </row>
    <row r="7522" spans="1:7" x14ac:dyDescent="0.25">
      <c r="A7522" s="47">
        <v>7816050</v>
      </c>
      <c r="B7522" s="41" t="s">
        <v>11</v>
      </c>
      <c r="C7522" s="42" t="s">
        <v>9388</v>
      </c>
      <c r="D7522" s="50">
        <v>2.5</v>
      </c>
      <c r="E7522" s="43">
        <f t="shared" si="117"/>
        <v>218.29999999999998</v>
      </c>
      <c r="F7522" s="42" t="s">
        <v>9388</v>
      </c>
      <c r="G7522" s="42" t="s">
        <v>3086</v>
      </c>
    </row>
    <row r="7523" spans="1:7" x14ac:dyDescent="0.25">
      <c r="A7523" s="47">
        <v>7816054</v>
      </c>
      <c r="B7523" s="41" t="s">
        <v>11</v>
      </c>
      <c r="C7523" s="42" t="s">
        <v>9389</v>
      </c>
      <c r="D7523" s="50">
        <v>4.5</v>
      </c>
      <c r="E7523" s="43">
        <f t="shared" si="117"/>
        <v>392.94</v>
      </c>
      <c r="F7523" s="42" t="s">
        <v>9389</v>
      </c>
      <c r="G7523" s="42" t="s">
        <v>3086</v>
      </c>
    </row>
    <row r="7524" spans="1:7" x14ac:dyDescent="0.25">
      <c r="A7524" s="47">
        <v>7816055</v>
      </c>
      <c r="B7524" s="41" t="s">
        <v>11</v>
      </c>
      <c r="C7524" s="42" t="s">
        <v>9390</v>
      </c>
      <c r="D7524" s="50">
        <v>6.4</v>
      </c>
      <c r="E7524" s="43">
        <f t="shared" si="117"/>
        <v>558.84799999999996</v>
      </c>
      <c r="F7524" s="42" t="s">
        <v>9390</v>
      </c>
      <c r="G7524" s="42" t="s">
        <v>3086</v>
      </c>
    </row>
    <row r="7525" spans="1:7" x14ac:dyDescent="0.25">
      <c r="A7525" s="47">
        <v>7816056</v>
      </c>
      <c r="B7525" s="41" t="s">
        <v>11</v>
      </c>
      <c r="C7525" s="42" t="s">
        <v>9391</v>
      </c>
      <c r="D7525" s="50">
        <v>2.5</v>
      </c>
      <c r="E7525" s="43">
        <f t="shared" si="117"/>
        <v>218.29999999999998</v>
      </c>
      <c r="F7525" s="42" t="s">
        <v>9391</v>
      </c>
      <c r="G7525" s="42" t="s">
        <v>3086</v>
      </c>
    </row>
    <row r="7526" spans="1:7" x14ac:dyDescent="0.25">
      <c r="A7526" s="47">
        <v>7816064</v>
      </c>
      <c r="B7526" s="41" t="s">
        <v>11</v>
      </c>
      <c r="C7526" s="42" t="s">
        <v>9392</v>
      </c>
      <c r="D7526" s="50">
        <v>75</v>
      </c>
      <c r="E7526" s="43">
        <f t="shared" si="117"/>
        <v>6549</v>
      </c>
      <c r="F7526" s="42" t="s">
        <v>9392</v>
      </c>
      <c r="G7526" s="42" t="s">
        <v>3086</v>
      </c>
    </row>
    <row r="7527" spans="1:7" x14ac:dyDescent="0.25">
      <c r="A7527" s="47">
        <v>7816074</v>
      </c>
      <c r="B7527" s="41" t="s">
        <v>11</v>
      </c>
      <c r="C7527" s="42" t="s">
        <v>9393</v>
      </c>
      <c r="D7527" s="50">
        <v>16</v>
      </c>
      <c r="E7527" s="43">
        <f t="shared" si="117"/>
        <v>1397.12</v>
      </c>
      <c r="F7527" s="42" t="s">
        <v>9393</v>
      </c>
      <c r="G7527" s="42" t="s">
        <v>3086</v>
      </c>
    </row>
    <row r="7528" spans="1:7" x14ac:dyDescent="0.25">
      <c r="A7528" s="47">
        <v>7816107</v>
      </c>
      <c r="B7528" s="41" t="s">
        <v>11</v>
      </c>
      <c r="C7528" s="42" t="s">
        <v>9394</v>
      </c>
      <c r="D7528" s="50">
        <v>12</v>
      </c>
      <c r="E7528" s="43">
        <f t="shared" si="117"/>
        <v>1047.8399999999999</v>
      </c>
      <c r="F7528" s="42" t="s">
        <v>9394</v>
      </c>
      <c r="G7528" s="42" t="s">
        <v>3086</v>
      </c>
    </row>
    <row r="7529" spans="1:7" x14ac:dyDescent="0.25">
      <c r="A7529" s="47">
        <v>7816133</v>
      </c>
      <c r="B7529" s="41" t="s">
        <v>11</v>
      </c>
      <c r="C7529" s="42" t="s">
        <v>9395</v>
      </c>
      <c r="D7529" s="50">
        <v>24</v>
      </c>
      <c r="E7529" s="43">
        <f t="shared" si="117"/>
        <v>2095.6799999999998</v>
      </c>
      <c r="F7529" s="42" t="s">
        <v>9395</v>
      </c>
      <c r="G7529" s="42" t="s">
        <v>3086</v>
      </c>
    </row>
    <row r="7530" spans="1:7" x14ac:dyDescent="0.25">
      <c r="A7530" s="47">
        <v>7816154</v>
      </c>
      <c r="B7530" s="41" t="s">
        <v>11</v>
      </c>
      <c r="C7530" s="42" t="s">
        <v>9396</v>
      </c>
      <c r="D7530" s="50">
        <v>4.5</v>
      </c>
      <c r="E7530" s="43">
        <f t="shared" si="117"/>
        <v>392.94</v>
      </c>
      <c r="F7530" s="42" t="s">
        <v>9396</v>
      </c>
      <c r="G7530" s="42" t="s">
        <v>3086</v>
      </c>
    </row>
    <row r="7531" spans="1:7" x14ac:dyDescent="0.25">
      <c r="A7531" s="47">
        <v>7816186</v>
      </c>
      <c r="B7531" s="41" t="s">
        <v>11</v>
      </c>
      <c r="C7531" s="42" t="s">
        <v>9397</v>
      </c>
      <c r="D7531" s="50">
        <v>79</v>
      </c>
      <c r="E7531" s="43">
        <f t="shared" si="117"/>
        <v>6898.28</v>
      </c>
      <c r="F7531" s="42" t="s">
        <v>9397</v>
      </c>
      <c r="G7531" s="42" t="s">
        <v>3086</v>
      </c>
    </row>
    <row r="7532" spans="1:7" x14ac:dyDescent="0.25">
      <c r="A7532" s="47">
        <v>7816209</v>
      </c>
      <c r="B7532" s="41" t="s">
        <v>11</v>
      </c>
      <c r="C7532" s="42" t="s">
        <v>9398</v>
      </c>
      <c r="D7532" s="50">
        <v>4.5</v>
      </c>
      <c r="E7532" s="43">
        <f t="shared" si="117"/>
        <v>392.94</v>
      </c>
      <c r="F7532" s="42" t="s">
        <v>9398</v>
      </c>
      <c r="G7532" s="42" t="s">
        <v>3086</v>
      </c>
    </row>
    <row r="7533" spans="1:7" x14ac:dyDescent="0.25">
      <c r="A7533" s="47">
        <v>7816210</v>
      </c>
      <c r="B7533" s="41" t="s">
        <v>11</v>
      </c>
      <c r="C7533" s="42" t="s">
        <v>9399</v>
      </c>
      <c r="D7533" s="50">
        <v>9.1999999999999993</v>
      </c>
      <c r="E7533" s="43">
        <f t="shared" si="117"/>
        <v>803.34399999999982</v>
      </c>
      <c r="F7533" s="42" t="s">
        <v>9399</v>
      </c>
      <c r="G7533" s="42" t="s">
        <v>3086</v>
      </c>
    </row>
    <row r="7534" spans="1:7" x14ac:dyDescent="0.25">
      <c r="A7534" s="47">
        <v>7816212</v>
      </c>
      <c r="B7534" s="41" t="s">
        <v>11</v>
      </c>
      <c r="C7534" s="42" t="s">
        <v>9400</v>
      </c>
      <c r="D7534" s="50">
        <v>6.9</v>
      </c>
      <c r="E7534" s="43">
        <f t="shared" si="117"/>
        <v>602.50799999999992</v>
      </c>
      <c r="F7534" s="42" t="s">
        <v>9400</v>
      </c>
      <c r="G7534" s="42" t="s">
        <v>3086</v>
      </c>
    </row>
    <row r="7535" spans="1:7" x14ac:dyDescent="0.25">
      <c r="A7535" s="47">
        <v>7816227</v>
      </c>
      <c r="B7535" s="41" t="s">
        <v>11</v>
      </c>
      <c r="C7535" s="42" t="s">
        <v>9401</v>
      </c>
      <c r="D7535" s="50">
        <v>4.5</v>
      </c>
      <c r="E7535" s="43">
        <f t="shared" si="117"/>
        <v>392.94</v>
      </c>
      <c r="F7535" s="42" t="s">
        <v>9401</v>
      </c>
      <c r="G7535" s="42" t="s">
        <v>3086</v>
      </c>
    </row>
    <row r="7536" spans="1:7" x14ac:dyDescent="0.25">
      <c r="A7536" s="47">
        <v>7816271</v>
      </c>
      <c r="B7536" s="41" t="s">
        <v>11</v>
      </c>
      <c r="C7536" s="42" t="s">
        <v>9402</v>
      </c>
      <c r="D7536" s="50">
        <v>3.9</v>
      </c>
      <c r="E7536" s="43">
        <f t="shared" si="117"/>
        <v>340.54799999999994</v>
      </c>
      <c r="F7536" s="42" t="s">
        <v>9402</v>
      </c>
      <c r="G7536" s="42" t="s">
        <v>3086</v>
      </c>
    </row>
    <row r="7537" spans="1:7" x14ac:dyDescent="0.25">
      <c r="A7537" s="47">
        <v>7816294</v>
      </c>
      <c r="B7537" s="41" t="s">
        <v>11</v>
      </c>
      <c r="C7537" s="42" t="s">
        <v>9403</v>
      </c>
      <c r="D7537" s="50">
        <v>102</v>
      </c>
      <c r="E7537" s="43">
        <f t="shared" si="117"/>
        <v>8906.64</v>
      </c>
      <c r="F7537" s="42" t="s">
        <v>9403</v>
      </c>
      <c r="G7537" s="42" t="s">
        <v>3086</v>
      </c>
    </row>
    <row r="7538" spans="1:7" x14ac:dyDescent="0.25">
      <c r="A7538" s="47">
        <v>7816310</v>
      </c>
      <c r="B7538" s="41" t="s">
        <v>11</v>
      </c>
      <c r="C7538" s="42" t="s">
        <v>9404</v>
      </c>
      <c r="D7538" s="50">
        <v>47</v>
      </c>
      <c r="E7538" s="43">
        <f t="shared" si="117"/>
        <v>4104.04</v>
      </c>
      <c r="F7538" s="42" t="s">
        <v>9404</v>
      </c>
      <c r="G7538" s="42" t="s">
        <v>3086</v>
      </c>
    </row>
    <row r="7539" spans="1:7" x14ac:dyDescent="0.25">
      <c r="A7539" s="47">
        <v>7816327</v>
      </c>
      <c r="B7539" s="41" t="s">
        <v>11</v>
      </c>
      <c r="C7539" s="42" t="s">
        <v>9405</v>
      </c>
      <c r="D7539" s="50">
        <v>24</v>
      </c>
      <c r="E7539" s="43">
        <f t="shared" si="117"/>
        <v>2095.6799999999998</v>
      </c>
      <c r="F7539" s="42" t="s">
        <v>9405</v>
      </c>
      <c r="G7539" s="42" t="s">
        <v>3086</v>
      </c>
    </row>
    <row r="7540" spans="1:7" x14ac:dyDescent="0.25">
      <c r="A7540" s="47">
        <v>7816349</v>
      </c>
      <c r="B7540" s="41" t="s">
        <v>11</v>
      </c>
      <c r="C7540" s="42" t="s">
        <v>9406</v>
      </c>
      <c r="D7540" s="50">
        <v>95</v>
      </c>
      <c r="E7540" s="43">
        <f t="shared" si="117"/>
        <v>8295.4</v>
      </c>
      <c r="F7540" s="42" t="s">
        <v>9406</v>
      </c>
      <c r="G7540" s="42" t="s">
        <v>3086</v>
      </c>
    </row>
    <row r="7541" spans="1:7" x14ac:dyDescent="0.25">
      <c r="A7541" s="47">
        <v>7816350</v>
      </c>
      <c r="B7541" s="41" t="s">
        <v>11</v>
      </c>
      <c r="C7541" s="42" t="s">
        <v>9407</v>
      </c>
      <c r="D7541" s="50">
        <v>6.6</v>
      </c>
      <c r="E7541" s="43">
        <f t="shared" si="117"/>
        <v>576.3119999999999</v>
      </c>
      <c r="F7541" s="42" t="s">
        <v>9407</v>
      </c>
      <c r="G7541" s="42" t="s">
        <v>3086</v>
      </c>
    </row>
    <row r="7542" spans="1:7" x14ac:dyDescent="0.25">
      <c r="A7542" s="47">
        <v>7816358</v>
      </c>
      <c r="B7542" s="41" t="s">
        <v>11</v>
      </c>
      <c r="C7542" s="42" t="s">
        <v>9408</v>
      </c>
      <c r="D7542" s="50">
        <v>12</v>
      </c>
      <c r="E7542" s="43">
        <f t="shared" si="117"/>
        <v>1047.8399999999999</v>
      </c>
      <c r="F7542" s="42" t="s">
        <v>9408</v>
      </c>
      <c r="G7542" s="42" t="s">
        <v>3086</v>
      </c>
    </row>
    <row r="7543" spans="1:7" x14ac:dyDescent="0.25">
      <c r="A7543" s="47">
        <v>7816359</v>
      </c>
      <c r="B7543" s="41" t="s">
        <v>11</v>
      </c>
      <c r="C7543" s="42" t="s">
        <v>9409</v>
      </c>
      <c r="D7543" s="50">
        <v>12</v>
      </c>
      <c r="E7543" s="43">
        <f t="shared" si="117"/>
        <v>1047.8399999999999</v>
      </c>
      <c r="F7543" s="42" t="s">
        <v>9409</v>
      </c>
      <c r="G7543" s="42" t="s">
        <v>3086</v>
      </c>
    </row>
    <row r="7544" spans="1:7" x14ac:dyDescent="0.25">
      <c r="A7544" s="47">
        <v>7816362</v>
      </c>
      <c r="B7544" s="41" t="s">
        <v>11</v>
      </c>
      <c r="C7544" s="42" t="s">
        <v>9410</v>
      </c>
      <c r="D7544" s="50">
        <v>29</v>
      </c>
      <c r="E7544" s="43">
        <f t="shared" si="117"/>
        <v>2532.2799999999997</v>
      </c>
      <c r="F7544" s="42" t="s">
        <v>9410</v>
      </c>
      <c r="G7544" s="42" t="s">
        <v>3086</v>
      </c>
    </row>
    <row r="7545" spans="1:7" x14ac:dyDescent="0.25">
      <c r="A7545" s="47">
        <v>7816365</v>
      </c>
      <c r="B7545" s="41" t="s">
        <v>11</v>
      </c>
      <c r="C7545" s="42" t="s">
        <v>9411</v>
      </c>
      <c r="D7545" s="50">
        <v>92</v>
      </c>
      <c r="E7545" s="43">
        <f t="shared" si="117"/>
        <v>8033.4399999999987</v>
      </c>
      <c r="F7545" s="42" t="s">
        <v>9411</v>
      </c>
      <c r="G7545" s="42" t="s">
        <v>3086</v>
      </c>
    </row>
    <row r="7546" spans="1:7" x14ac:dyDescent="0.25">
      <c r="A7546" s="47">
        <v>7816367</v>
      </c>
      <c r="B7546" s="41" t="s">
        <v>11</v>
      </c>
      <c r="C7546" s="42" t="s">
        <v>9412</v>
      </c>
      <c r="D7546" s="50">
        <v>249</v>
      </c>
      <c r="E7546" s="43">
        <f t="shared" si="117"/>
        <v>21742.68</v>
      </c>
      <c r="F7546" s="42" t="s">
        <v>9412</v>
      </c>
      <c r="G7546" s="42" t="s">
        <v>3086</v>
      </c>
    </row>
    <row r="7547" spans="1:7" x14ac:dyDescent="0.25">
      <c r="A7547" s="47">
        <v>7816368</v>
      </c>
      <c r="B7547" s="41" t="s">
        <v>11</v>
      </c>
      <c r="C7547" s="42" t="s">
        <v>9413</v>
      </c>
      <c r="D7547" s="50">
        <v>3</v>
      </c>
      <c r="E7547" s="43">
        <f t="shared" si="117"/>
        <v>261.95999999999998</v>
      </c>
      <c r="F7547" s="42" t="s">
        <v>9414</v>
      </c>
      <c r="G7547" s="42" t="s">
        <v>3086</v>
      </c>
    </row>
    <row r="7548" spans="1:7" x14ac:dyDescent="0.25">
      <c r="A7548" s="47">
        <v>7816369</v>
      </c>
      <c r="B7548" s="41" t="s">
        <v>11</v>
      </c>
      <c r="C7548" s="42" t="s">
        <v>9415</v>
      </c>
      <c r="D7548" s="50">
        <v>4</v>
      </c>
      <c r="E7548" s="43">
        <f t="shared" si="117"/>
        <v>349.28</v>
      </c>
      <c r="F7548" s="42" t="s">
        <v>9415</v>
      </c>
      <c r="G7548" s="42" t="s">
        <v>3086</v>
      </c>
    </row>
    <row r="7549" spans="1:7" x14ac:dyDescent="0.25">
      <c r="A7549" s="47">
        <v>7816371</v>
      </c>
      <c r="B7549" s="41" t="s">
        <v>4</v>
      </c>
      <c r="C7549" s="42" t="s">
        <v>9416</v>
      </c>
      <c r="D7549" s="50">
        <v>158</v>
      </c>
      <c r="E7549" s="43">
        <f t="shared" si="117"/>
        <v>13796.56</v>
      </c>
      <c r="F7549" s="42" t="s">
        <v>3086</v>
      </c>
      <c r="G7549" s="42" t="s">
        <v>3086</v>
      </c>
    </row>
    <row r="7550" spans="1:7" x14ac:dyDescent="0.25">
      <c r="A7550" s="47">
        <v>7816373</v>
      </c>
      <c r="B7550" s="41" t="s">
        <v>11</v>
      </c>
      <c r="C7550" s="42" t="s">
        <v>9417</v>
      </c>
      <c r="D7550" s="50">
        <v>45</v>
      </c>
      <c r="E7550" s="43">
        <f t="shared" si="117"/>
        <v>3929.3999999999996</v>
      </c>
      <c r="F7550" s="42" t="s">
        <v>9417</v>
      </c>
      <c r="G7550" s="42" t="s">
        <v>3086</v>
      </c>
    </row>
    <row r="7551" spans="1:7" x14ac:dyDescent="0.25">
      <c r="A7551" s="47">
        <v>7816374</v>
      </c>
      <c r="B7551" s="41" t="s">
        <v>11</v>
      </c>
      <c r="C7551" s="42" t="s">
        <v>9418</v>
      </c>
      <c r="D7551" s="50">
        <v>50</v>
      </c>
      <c r="E7551" s="43">
        <f t="shared" si="117"/>
        <v>4366</v>
      </c>
      <c r="F7551" s="42" t="s">
        <v>9419</v>
      </c>
      <c r="G7551" s="42" t="s">
        <v>9418</v>
      </c>
    </row>
    <row r="7552" spans="1:7" x14ac:dyDescent="0.25">
      <c r="A7552" s="47">
        <v>7816375</v>
      </c>
      <c r="B7552" s="41" t="s">
        <v>11</v>
      </c>
      <c r="C7552" s="42" t="s">
        <v>9420</v>
      </c>
      <c r="D7552" s="50">
        <v>45</v>
      </c>
      <c r="E7552" s="43">
        <f t="shared" si="117"/>
        <v>3929.3999999999996</v>
      </c>
      <c r="F7552" s="42" t="s">
        <v>9420</v>
      </c>
      <c r="G7552" s="42" t="s">
        <v>3086</v>
      </c>
    </row>
    <row r="7553" spans="1:7" x14ac:dyDescent="0.25">
      <c r="A7553" s="47">
        <v>7816376</v>
      </c>
      <c r="B7553" s="41" t="s">
        <v>11</v>
      </c>
      <c r="C7553" s="42" t="s">
        <v>9421</v>
      </c>
      <c r="D7553" s="50">
        <v>43</v>
      </c>
      <c r="E7553" s="43">
        <f t="shared" si="117"/>
        <v>3754.7599999999998</v>
      </c>
      <c r="F7553" s="42" t="s">
        <v>9422</v>
      </c>
      <c r="G7553" s="42" t="s">
        <v>3086</v>
      </c>
    </row>
    <row r="7554" spans="1:7" x14ac:dyDescent="0.25">
      <c r="A7554" s="47">
        <v>7816377</v>
      </c>
      <c r="B7554" s="41" t="s">
        <v>11</v>
      </c>
      <c r="C7554" s="42" t="s">
        <v>9423</v>
      </c>
      <c r="D7554" s="50">
        <v>145</v>
      </c>
      <c r="E7554" s="43">
        <f t="shared" si="117"/>
        <v>12661.4</v>
      </c>
      <c r="F7554" s="42" t="s">
        <v>9423</v>
      </c>
      <c r="G7554" s="42" t="s">
        <v>3086</v>
      </c>
    </row>
    <row r="7555" spans="1:7" x14ac:dyDescent="0.25">
      <c r="A7555" s="47">
        <v>7816378</v>
      </c>
      <c r="B7555" s="41" t="s">
        <v>11</v>
      </c>
      <c r="C7555" s="42" t="s">
        <v>9424</v>
      </c>
      <c r="D7555" s="50">
        <v>146</v>
      </c>
      <c r="E7555" s="43">
        <f t="shared" si="117"/>
        <v>12748.72</v>
      </c>
      <c r="F7555" s="42" t="s">
        <v>9424</v>
      </c>
      <c r="G7555" s="42" t="s">
        <v>3086</v>
      </c>
    </row>
    <row r="7556" spans="1:7" x14ac:dyDescent="0.25">
      <c r="A7556" s="47">
        <v>7816381</v>
      </c>
      <c r="B7556" s="41" t="s">
        <v>11</v>
      </c>
      <c r="C7556" s="42" t="s">
        <v>9425</v>
      </c>
      <c r="D7556" s="50">
        <v>112</v>
      </c>
      <c r="E7556" s="43">
        <f t="shared" si="117"/>
        <v>9779.84</v>
      </c>
      <c r="F7556" s="42" t="s">
        <v>9425</v>
      </c>
      <c r="G7556" s="42" t="s">
        <v>3086</v>
      </c>
    </row>
    <row r="7557" spans="1:7" x14ac:dyDescent="0.25">
      <c r="A7557" s="47">
        <v>7816382</v>
      </c>
      <c r="B7557" s="41" t="s">
        <v>11</v>
      </c>
      <c r="C7557" s="42" t="s">
        <v>9426</v>
      </c>
      <c r="D7557" s="50">
        <v>113</v>
      </c>
      <c r="E7557" s="43">
        <f t="shared" si="117"/>
        <v>9867.16</v>
      </c>
      <c r="F7557" s="42" t="s">
        <v>9426</v>
      </c>
      <c r="G7557" s="42" t="s">
        <v>3086</v>
      </c>
    </row>
    <row r="7558" spans="1:7" x14ac:dyDescent="0.25">
      <c r="A7558" s="47">
        <v>7816383</v>
      </c>
      <c r="B7558" s="41" t="s">
        <v>11</v>
      </c>
      <c r="C7558" s="42" t="s">
        <v>16097</v>
      </c>
      <c r="D7558" s="50">
        <v>51</v>
      </c>
      <c r="E7558" s="43">
        <f t="shared" si="117"/>
        <v>4453.32</v>
      </c>
      <c r="F7558" s="42" t="s">
        <v>16098</v>
      </c>
      <c r="G7558" s="42" t="s">
        <v>3086</v>
      </c>
    </row>
    <row r="7559" spans="1:7" x14ac:dyDescent="0.25">
      <c r="A7559" s="47">
        <v>7816384</v>
      </c>
      <c r="B7559" s="41" t="s">
        <v>11</v>
      </c>
      <c r="C7559" s="42" t="s">
        <v>16099</v>
      </c>
      <c r="D7559" s="50">
        <v>62</v>
      </c>
      <c r="E7559" s="43">
        <f t="shared" ref="E7559:E7622" si="118">D7559*1.18*$G$4</f>
        <v>5413.84</v>
      </c>
      <c r="F7559" s="42" t="s">
        <v>16100</v>
      </c>
      <c r="G7559" s="42" t="s">
        <v>3086</v>
      </c>
    </row>
    <row r="7560" spans="1:7" x14ac:dyDescent="0.25">
      <c r="A7560" s="47">
        <v>7816385</v>
      </c>
      <c r="B7560" s="41" t="s">
        <v>11</v>
      </c>
      <c r="C7560" s="42" t="s">
        <v>9427</v>
      </c>
      <c r="D7560" s="50">
        <v>40</v>
      </c>
      <c r="E7560" s="43">
        <f t="shared" si="118"/>
        <v>3492.7999999999997</v>
      </c>
      <c r="F7560" s="42" t="s">
        <v>9427</v>
      </c>
      <c r="G7560" s="42" t="s">
        <v>3086</v>
      </c>
    </row>
    <row r="7561" spans="1:7" x14ac:dyDescent="0.25">
      <c r="A7561" s="47">
        <v>7816389</v>
      </c>
      <c r="B7561" s="41" t="s">
        <v>11</v>
      </c>
      <c r="C7561" s="42" t="s">
        <v>9428</v>
      </c>
      <c r="D7561" s="50">
        <v>6067</v>
      </c>
      <c r="E7561" s="43">
        <f t="shared" si="118"/>
        <v>529770.43999999994</v>
      </c>
      <c r="F7561" s="42" t="s">
        <v>9428</v>
      </c>
      <c r="G7561" s="42" t="s">
        <v>3086</v>
      </c>
    </row>
    <row r="7562" spans="1:7" x14ac:dyDescent="0.25">
      <c r="A7562" s="47">
        <v>7816390</v>
      </c>
      <c r="B7562" s="41" t="s">
        <v>11</v>
      </c>
      <c r="C7562" s="42" t="s">
        <v>9429</v>
      </c>
      <c r="D7562" s="50">
        <v>6485</v>
      </c>
      <c r="E7562" s="43">
        <f t="shared" si="118"/>
        <v>566270.19999999995</v>
      </c>
      <c r="F7562" s="42" t="s">
        <v>9429</v>
      </c>
      <c r="G7562" s="42" t="s">
        <v>3086</v>
      </c>
    </row>
    <row r="7563" spans="1:7" x14ac:dyDescent="0.25">
      <c r="A7563" s="47">
        <v>7816395</v>
      </c>
      <c r="B7563" s="41" t="s">
        <v>11</v>
      </c>
      <c r="C7563" s="42" t="s">
        <v>9015</v>
      </c>
      <c r="D7563" s="50">
        <v>12</v>
      </c>
      <c r="E7563" s="43">
        <f t="shared" si="118"/>
        <v>1047.8399999999999</v>
      </c>
      <c r="F7563" s="42" t="s">
        <v>9015</v>
      </c>
      <c r="G7563" s="42" t="s">
        <v>3086</v>
      </c>
    </row>
    <row r="7564" spans="1:7" x14ac:dyDescent="0.25">
      <c r="A7564" s="47">
        <v>7816396</v>
      </c>
      <c r="B7564" s="41" t="s">
        <v>11</v>
      </c>
      <c r="C7564" s="42" t="s">
        <v>9430</v>
      </c>
      <c r="D7564" s="50">
        <v>345</v>
      </c>
      <c r="E7564" s="43">
        <f t="shared" si="118"/>
        <v>30125.399999999998</v>
      </c>
      <c r="F7564" s="42" t="s">
        <v>9430</v>
      </c>
      <c r="G7564" s="42" t="s">
        <v>3086</v>
      </c>
    </row>
    <row r="7565" spans="1:7" x14ac:dyDescent="0.25">
      <c r="A7565" s="47">
        <v>7816397</v>
      </c>
      <c r="B7565" s="41" t="s">
        <v>11</v>
      </c>
      <c r="C7565" s="42" t="s">
        <v>9431</v>
      </c>
      <c r="D7565" s="50">
        <v>210</v>
      </c>
      <c r="E7565" s="43">
        <f t="shared" si="118"/>
        <v>18337.199999999997</v>
      </c>
      <c r="F7565" s="42" t="s">
        <v>9431</v>
      </c>
      <c r="G7565" s="42" t="s">
        <v>3086</v>
      </c>
    </row>
    <row r="7566" spans="1:7" x14ac:dyDescent="0.25">
      <c r="A7566" s="47">
        <v>7816398</v>
      </c>
      <c r="B7566" s="41" t="s">
        <v>11</v>
      </c>
      <c r="C7566" s="42" t="s">
        <v>9432</v>
      </c>
      <c r="D7566" s="50">
        <v>134</v>
      </c>
      <c r="E7566" s="43">
        <f t="shared" si="118"/>
        <v>11700.880000000001</v>
      </c>
      <c r="F7566" s="42" t="s">
        <v>9432</v>
      </c>
      <c r="G7566" s="42" t="s">
        <v>3086</v>
      </c>
    </row>
    <row r="7567" spans="1:7" x14ac:dyDescent="0.25">
      <c r="A7567" s="47">
        <v>7816399</v>
      </c>
      <c r="B7567" s="41" t="s">
        <v>11</v>
      </c>
      <c r="C7567" s="42" t="s">
        <v>9433</v>
      </c>
      <c r="D7567" s="50">
        <v>134</v>
      </c>
      <c r="E7567" s="43">
        <f t="shared" si="118"/>
        <v>11700.880000000001</v>
      </c>
      <c r="F7567" s="42" t="s">
        <v>9433</v>
      </c>
      <c r="G7567" s="42" t="s">
        <v>3086</v>
      </c>
    </row>
    <row r="7568" spans="1:7" x14ac:dyDescent="0.25">
      <c r="A7568" s="47">
        <v>7816400</v>
      </c>
      <c r="B7568" s="41" t="s">
        <v>11</v>
      </c>
      <c r="C7568" s="42" t="s">
        <v>9434</v>
      </c>
      <c r="D7568" s="50">
        <v>155</v>
      </c>
      <c r="E7568" s="43">
        <f t="shared" si="118"/>
        <v>13534.599999999999</v>
      </c>
      <c r="F7568" s="42" t="s">
        <v>9434</v>
      </c>
      <c r="G7568" s="42" t="s">
        <v>3086</v>
      </c>
    </row>
    <row r="7569" spans="1:7" x14ac:dyDescent="0.25">
      <c r="A7569" s="47">
        <v>7816401</v>
      </c>
      <c r="B7569" s="41" t="s">
        <v>11</v>
      </c>
      <c r="C7569" s="42" t="s">
        <v>9435</v>
      </c>
      <c r="D7569" s="50">
        <v>243</v>
      </c>
      <c r="E7569" s="43">
        <f t="shared" si="118"/>
        <v>21218.760000000002</v>
      </c>
      <c r="F7569" s="42" t="s">
        <v>9435</v>
      </c>
      <c r="G7569" s="42" t="s">
        <v>3086</v>
      </c>
    </row>
    <row r="7570" spans="1:7" x14ac:dyDescent="0.25">
      <c r="A7570" s="47">
        <v>7816429</v>
      </c>
      <c r="B7570" s="41" t="s">
        <v>11</v>
      </c>
      <c r="C7570" s="42" t="s">
        <v>6030</v>
      </c>
      <c r="D7570" s="50">
        <v>564</v>
      </c>
      <c r="E7570" s="43">
        <f t="shared" si="118"/>
        <v>49248.479999999996</v>
      </c>
      <c r="F7570" s="42" t="s">
        <v>6030</v>
      </c>
      <c r="G7570" s="42" t="s">
        <v>3086</v>
      </c>
    </row>
    <row r="7571" spans="1:7" x14ac:dyDescent="0.25">
      <c r="A7571" s="47">
        <v>7816439</v>
      </c>
      <c r="B7571" s="41" t="s">
        <v>11</v>
      </c>
      <c r="C7571" s="42" t="s">
        <v>9436</v>
      </c>
      <c r="D7571" s="50">
        <v>282</v>
      </c>
      <c r="E7571" s="43">
        <f t="shared" si="118"/>
        <v>24624.239999999998</v>
      </c>
      <c r="F7571" s="42" t="s">
        <v>9436</v>
      </c>
      <c r="G7571" s="42" t="s">
        <v>3086</v>
      </c>
    </row>
    <row r="7572" spans="1:7" x14ac:dyDescent="0.25">
      <c r="A7572" s="47">
        <v>7816441</v>
      </c>
      <c r="B7572" s="41" t="s">
        <v>11</v>
      </c>
      <c r="C7572" s="42" t="s">
        <v>9437</v>
      </c>
      <c r="D7572" s="50">
        <v>474</v>
      </c>
      <c r="E7572" s="43">
        <f t="shared" si="118"/>
        <v>41389.679999999993</v>
      </c>
      <c r="F7572" s="42" t="s">
        <v>9437</v>
      </c>
      <c r="G7572" s="42" t="s">
        <v>3086</v>
      </c>
    </row>
    <row r="7573" spans="1:7" x14ac:dyDescent="0.25">
      <c r="A7573" s="47">
        <v>7816442</v>
      </c>
      <c r="B7573" s="41" t="s">
        <v>11</v>
      </c>
      <c r="C7573" s="42" t="s">
        <v>9437</v>
      </c>
      <c r="D7573" s="50">
        <v>641</v>
      </c>
      <c r="E7573" s="43">
        <f t="shared" si="118"/>
        <v>55972.12</v>
      </c>
      <c r="F7573" s="42" t="s">
        <v>9437</v>
      </c>
      <c r="G7573" s="42" t="s">
        <v>3086</v>
      </c>
    </row>
    <row r="7574" spans="1:7" x14ac:dyDescent="0.25">
      <c r="A7574" s="47">
        <v>7816444</v>
      </c>
      <c r="B7574" s="41" t="s">
        <v>11</v>
      </c>
      <c r="C7574" s="42" t="s">
        <v>9438</v>
      </c>
      <c r="D7574" s="50">
        <v>432</v>
      </c>
      <c r="E7574" s="43">
        <f t="shared" si="118"/>
        <v>37722.239999999998</v>
      </c>
      <c r="F7574" s="42" t="s">
        <v>9438</v>
      </c>
      <c r="G7574" s="42" t="s">
        <v>3086</v>
      </c>
    </row>
    <row r="7575" spans="1:7" x14ac:dyDescent="0.25">
      <c r="A7575" s="47">
        <v>7816445</v>
      </c>
      <c r="B7575" s="41" t="s">
        <v>11</v>
      </c>
      <c r="C7575" s="42" t="s">
        <v>9439</v>
      </c>
      <c r="D7575" s="50">
        <v>276</v>
      </c>
      <c r="E7575" s="43">
        <f t="shared" si="118"/>
        <v>24100.32</v>
      </c>
      <c r="F7575" s="42" t="s">
        <v>9439</v>
      </c>
      <c r="G7575" s="42" t="s">
        <v>3086</v>
      </c>
    </row>
    <row r="7576" spans="1:7" x14ac:dyDescent="0.25">
      <c r="A7576" s="47">
        <v>7816446</v>
      </c>
      <c r="B7576" s="41" t="s">
        <v>11</v>
      </c>
      <c r="C7576" s="42" t="s">
        <v>9440</v>
      </c>
      <c r="D7576" s="50">
        <v>58</v>
      </c>
      <c r="E7576" s="43">
        <f t="shared" si="118"/>
        <v>5064.5599999999995</v>
      </c>
      <c r="F7576" s="42" t="s">
        <v>9440</v>
      </c>
      <c r="G7576" s="42" t="s">
        <v>3086</v>
      </c>
    </row>
    <row r="7577" spans="1:7" x14ac:dyDescent="0.25">
      <c r="A7577" s="47">
        <v>7816447</v>
      </c>
      <c r="B7577" s="41" t="s">
        <v>11</v>
      </c>
      <c r="C7577" s="42" t="s">
        <v>9441</v>
      </c>
      <c r="D7577" s="50">
        <v>8</v>
      </c>
      <c r="E7577" s="43">
        <f t="shared" si="118"/>
        <v>698.56</v>
      </c>
      <c r="F7577" s="42" t="s">
        <v>9441</v>
      </c>
      <c r="G7577" s="42" t="s">
        <v>3086</v>
      </c>
    </row>
    <row r="7578" spans="1:7" x14ac:dyDescent="0.25">
      <c r="A7578" s="47">
        <v>7816448</v>
      </c>
      <c r="B7578" s="41" t="s">
        <v>11</v>
      </c>
      <c r="C7578" s="42" t="s">
        <v>9442</v>
      </c>
      <c r="D7578" s="50">
        <v>67</v>
      </c>
      <c r="E7578" s="43">
        <f t="shared" si="118"/>
        <v>5850.4400000000005</v>
      </c>
      <c r="F7578" s="42" t="s">
        <v>9442</v>
      </c>
      <c r="G7578" s="42" t="s">
        <v>3086</v>
      </c>
    </row>
    <row r="7579" spans="1:7" x14ac:dyDescent="0.25">
      <c r="A7579" s="47">
        <v>7816450</v>
      </c>
      <c r="B7579" s="41" t="s">
        <v>11</v>
      </c>
      <c r="C7579" s="42" t="s">
        <v>9443</v>
      </c>
      <c r="D7579" s="50">
        <v>67</v>
      </c>
      <c r="E7579" s="43">
        <f t="shared" si="118"/>
        <v>5850.4400000000005</v>
      </c>
      <c r="F7579" s="42" t="s">
        <v>9443</v>
      </c>
      <c r="G7579" s="42" t="s">
        <v>3086</v>
      </c>
    </row>
    <row r="7580" spans="1:7" x14ac:dyDescent="0.25">
      <c r="A7580" s="47">
        <v>7816451</v>
      </c>
      <c r="B7580" s="41" t="s">
        <v>11</v>
      </c>
      <c r="C7580" s="42" t="s">
        <v>9444</v>
      </c>
      <c r="D7580" s="50">
        <v>66</v>
      </c>
      <c r="E7580" s="43">
        <f t="shared" si="118"/>
        <v>5763.12</v>
      </c>
      <c r="F7580" s="42" t="s">
        <v>9444</v>
      </c>
      <c r="G7580" s="42" t="s">
        <v>3086</v>
      </c>
    </row>
    <row r="7581" spans="1:7" x14ac:dyDescent="0.25">
      <c r="A7581" s="47">
        <v>7816453</v>
      </c>
      <c r="B7581" s="41" t="s">
        <v>11</v>
      </c>
      <c r="C7581" s="42" t="s">
        <v>9445</v>
      </c>
      <c r="D7581" s="50">
        <v>12</v>
      </c>
      <c r="E7581" s="43">
        <f t="shared" si="118"/>
        <v>1047.8399999999999</v>
      </c>
      <c r="F7581" s="42" t="s">
        <v>9445</v>
      </c>
      <c r="G7581" s="42" t="s">
        <v>3086</v>
      </c>
    </row>
    <row r="7582" spans="1:7" x14ac:dyDescent="0.25">
      <c r="A7582" s="47">
        <v>7816454</v>
      </c>
      <c r="B7582" s="41" t="s">
        <v>11</v>
      </c>
      <c r="C7582" s="42" t="s">
        <v>9446</v>
      </c>
      <c r="D7582" s="50">
        <v>40</v>
      </c>
      <c r="E7582" s="43">
        <f t="shared" si="118"/>
        <v>3492.7999999999997</v>
      </c>
      <c r="F7582" s="42" t="s">
        <v>9446</v>
      </c>
      <c r="G7582" s="42" t="s">
        <v>3086</v>
      </c>
    </row>
    <row r="7583" spans="1:7" x14ac:dyDescent="0.25">
      <c r="A7583" s="47">
        <v>7816455</v>
      </c>
      <c r="B7583" s="41" t="s">
        <v>11</v>
      </c>
      <c r="C7583" s="42" t="s">
        <v>9447</v>
      </c>
      <c r="D7583" s="50">
        <v>12</v>
      </c>
      <c r="E7583" s="43">
        <f t="shared" si="118"/>
        <v>1047.8399999999999</v>
      </c>
      <c r="F7583" s="42" t="s">
        <v>9447</v>
      </c>
      <c r="G7583" s="42" t="s">
        <v>3086</v>
      </c>
    </row>
    <row r="7584" spans="1:7" x14ac:dyDescent="0.25">
      <c r="A7584" s="47">
        <v>7816456</v>
      </c>
      <c r="B7584" s="41" t="s">
        <v>11</v>
      </c>
      <c r="C7584" s="42" t="s">
        <v>9448</v>
      </c>
      <c r="D7584" s="50">
        <v>490</v>
      </c>
      <c r="E7584" s="43">
        <f t="shared" si="118"/>
        <v>42786.799999999996</v>
      </c>
      <c r="F7584" s="42" t="s">
        <v>9448</v>
      </c>
      <c r="G7584" s="42" t="s">
        <v>3086</v>
      </c>
    </row>
    <row r="7585" spans="1:7" x14ac:dyDescent="0.25">
      <c r="A7585" s="47">
        <v>7816457</v>
      </c>
      <c r="B7585" s="41" t="s">
        <v>11</v>
      </c>
      <c r="C7585" s="42" t="s">
        <v>9449</v>
      </c>
      <c r="D7585" s="50">
        <v>641</v>
      </c>
      <c r="E7585" s="43">
        <f t="shared" si="118"/>
        <v>55972.12</v>
      </c>
      <c r="F7585" s="42" t="s">
        <v>9449</v>
      </c>
      <c r="G7585" s="42" t="s">
        <v>3086</v>
      </c>
    </row>
    <row r="7586" spans="1:7" x14ac:dyDescent="0.25">
      <c r="A7586" s="47">
        <v>7816458</v>
      </c>
      <c r="B7586" s="41" t="s">
        <v>11</v>
      </c>
      <c r="C7586" s="42" t="s">
        <v>9450</v>
      </c>
      <c r="D7586" s="50">
        <v>47</v>
      </c>
      <c r="E7586" s="43">
        <f t="shared" si="118"/>
        <v>4104.04</v>
      </c>
      <c r="F7586" s="42" t="s">
        <v>9450</v>
      </c>
      <c r="G7586" s="42" t="s">
        <v>3086</v>
      </c>
    </row>
    <row r="7587" spans="1:7" x14ac:dyDescent="0.25">
      <c r="A7587" s="47">
        <v>7816459</v>
      </c>
      <c r="B7587" s="41" t="s">
        <v>11</v>
      </c>
      <c r="C7587" s="42" t="s">
        <v>9451</v>
      </c>
      <c r="D7587" s="50">
        <v>762</v>
      </c>
      <c r="E7587" s="43">
        <f t="shared" si="118"/>
        <v>66537.84</v>
      </c>
      <c r="F7587" s="42" t="s">
        <v>9451</v>
      </c>
      <c r="G7587" s="42" t="s">
        <v>3086</v>
      </c>
    </row>
    <row r="7588" spans="1:7" x14ac:dyDescent="0.25">
      <c r="A7588" s="47">
        <v>7816460</v>
      </c>
      <c r="B7588" s="41" t="s">
        <v>11</v>
      </c>
      <c r="C7588" s="42" t="s">
        <v>9452</v>
      </c>
      <c r="D7588" s="50">
        <v>25</v>
      </c>
      <c r="E7588" s="43">
        <f t="shared" si="118"/>
        <v>2183</v>
      </c>
      <c r="F7588" s="42" t="s">
        <v>9452</v>
      </c>
      <c r="G7588" s="42" t="s">
        <v>3086</v>
      </c>
    </row>
    <row r="7589" spans="1:7" x14ac:dyDescent="0.25">
      <c r="A7589" s="47">
        <v>7816478</v>
      </c>
      <c r="B7589" s="41" t="s">
        <v>11</v>
      </c>
      <c r="C7589" s="42" t="s">
        <v>5187</v>
      </c>
      <c r="D7589" s="50">
        <v>39</v>
      </c>
      <c r="E7589" s="43">
        <f t="shared" si="118"/>
        <v>3405.4799999999996</v>
      </c>
      <c r="F7589" s="42" t="s">
        <v>5187</v>
      </c>
      <c r="G7589" s="42" t="s">
        <v>3086</v>
      </c>
    </row>
    <row r="7590" spans="1:7" x14ac:dyDescent="0.25">
      <c r="A7590" s="47">
        <v>7816480</v>
      </c>
      <c r="B7590" s="41" t="s">
        <v>11</v>
      </c>
      <c r="C7590" s="42" t="s">
        <v>9453</v>
      </c>
      <c r="D7590" s="50">
        <v>76</v>
      </c>
      <c r="E7590" s="43">
        <f t="shared" si="118"/>
        <v>6636.32</v>
      </c>
      <c r="F7590" s="42" t="s">
        <v>9453</v>
      </c>
      <c r="G7590" s="42" t="s">
        <v>3086</v>
      </c>
    </row>
    <row r="7591" spans="1:7" x14ac:dyDescent="0.25">
      <c r="A7591" s="47">
        <v>7816481</v>
      </c>
      <c r="B7591" s="41" t="s">
        <v>11</v>
      </c>
      <c r="C7591" s="42" t="s">
        <v>9454</v>
      </c>
      <c r="D7591" s="50">
        <v>142</v>
      </c>
      <c r="E7591" s="43">
        <f t="shared" si="118"/>
        <v>12399.44</v>
      </c>
      <c r="F7591" s="42" t="s">
        <v>9454</v>
      </c>
      <c r="G7591" s="42" t="s">
        <v>3086</v>
      </c>
    </row>
    <row r="7592" spans="1:7" x14ac:dyDescent="0.25">
      <c r="A7592" s="47">
        <v>7816491</v>
      </c>
      <c r="B7592" s="41" t="s">
        <v>11</v>
      </c>
      <c r="C7592" s="42" t="s">
        <v>9455</v>
      </c>
      <c r="D7592" s="50">
        <v>361</v>
      </c>
      <c r="E7592" s="43">
        <f t="shared" si="118"/>
        <v>31522.519999999997</v>
      </c>
      <c r="F7592" s="42" t="s">
        <v>9455</v>
      </c>
      <c r="G7592" s="42" t="s">
        <v>3086</v>
      </c>
    </row>
    <row r="7593" spans="1:7" x14ac:dyDescent="0.25">
      <c r="A7593" s="47">
        <v>7816492</v>
      </c>
      <c r="B7593" s="41" t="s">
        <v>11</v>
      </c>
      <c r="C7593" s="42" t="s">
        <v>9456</v>
      </c>
      <c r="D7593" s="50">
        <v>67</v>
      </c>
      <c r="E7593" s="43">
        <f t="shared" si="118"/>
        <v>5850.4400000000005</v>
      </c>
      <c r="F7593" s="42" t="s">
        <v>9456</v>
      </c>
      <c r="G7593" s="42" t="s">
        <v>3086</v>
      </c>
    </row>
    <row r="7594" spans="1:7" x14ac:dyDescent="0.25">
      <c r="A7594" s="47">
        <v>7816494</v>
      </c>
      <c r="B7594" s="41" t="s">
        <v>11</v>
      </c>
      <c r="C7594" s="42" t="s">
        <v>9457</v>
      </c>
      <c r="D7594" s="50">
        <v>92</v>
      </c>
      <c r="E7594" s="43">
        <f t="shared" si="118"/>
        <v>8033.4399999999987</v>
      </c>
      <c r="F7594" s="42" t="s">
        <v>9457</v>
      </c>
      <c r="G7594" s="42" t="s">
        <v>3086</v>
      </c>
    </row>
    <row r="7595" spans="1:7" x14ac:dyDescent="0.25">
      <c r="A7595" s="47">
        <v>7816495</v>
      </c>
      <c r="B7595" s="41" t="s">
        <v>11</v>
      </c>
      <c r="C7595" s="42" t="s">
        <v>9458</v>
      </c>
      <c r="D7595" s="50">
        <v>92</v>
      </c>
      <c r="E7595" s="43">
        <f t="shared" si="118"/>
        <v>8033.4399999999987</v>
      </c>
      <c r="F7595" s="42" t="s">
        <v>9458</v>
      </c>
      <c r="G7595" s="42" t="s">
        <v>3086</v>
      </c>
    </row>
    <row r="7596" spans="1:7" x14ac:dyDescent="0.25">
      <c r="A7596" s="47">
        <v>7816500</v>
      </c>
      <c r="B7596" s="41" t="s">
        <v>11</v>
      </c>
      <c r="C7596" s="42" t="s">
        <v>9459</v>
      </c>
      <c r="D7596" s="50">
        <v>9.1999999999999993</v>
      </c>
      <c r="E7596" s="43">
        <f t="shared" si="118"/>
        <v>803.34399999999982</v>
      </c>
      <c r="F7596" s="42" t="s">
        <v>9459</v>
      </c>
      <c r="G7596" s="42" t="s">
        <v>3086</v>
      </c>
    </row>
    <row r="7597" spans="1:7" x14ac:dyDescent="0.25">
      <c r="A7597" s="47">
        <v>7816501</v>
      </c>
      <c r="B7597" s="41" t="s">
        <v>11</v>
      </c>
      <c r="C7597" s="42" t="s">
        <v>9460</v>
      </c>
      <c r="D7597" s="50">
        <v>50</v>
      </c>
      <c r="E7597" s="43">
        <f t="shared" si="118"/>
        <v>4366</v>
      </c>
      <c r="F7597" s="42" t="s">
        <v>9460</v>
      </c>
      <c r="G7597" s="42" t="s">
        <v>3086</v>
      </c>
    </row>
    <row r="7598" spans="1:7" x14ac:dyDescent="0.25">
      <c r="A7598" s="47">
        <v>7816503</v>
      </c>
      <c r="B7598" s="41" t="s">
        <v>11</v>
      </c>
      <c r="C7598" s="42" t="s">
        <v>9461</v>
      </c>
      <c r="D7598" s="50">
        <v>16</v>
      </c>
      <c r="E7598" s="43">
        <f t="shared" si="118"/>
        <v>1397.12</v>
      </c>
      <c r="F7598" s="42" t="s">
        <v>9461</v>
      </c>
      <c r="G7598" s="42" t="s">
        <v>3086</v>
      </c>
    </row>
    <row r="7599" spans="1:7" x14ac:dyDescent="0.25">
      <c r="A7599" s="47">
        <v>7816507</v>
      </c>
      <c r="B7599" s="41" t="s">
        <v>11</v>
      </c>
      <c r="C7599" s="42" t="s">
        <v>9462</v>
      </c>
      <c r="D7599" s="50">
        <v>15</v>
      </c>
      <c r="E7599" s="43">
        <f t="shared" si="118"/>
        <v>1309.8</v>
      </c>
      <c r="F7599" s="42" t="s">
        <v>9462</v>
      </c>
      <c r="G7599" s="42" t="s">
        <v>3086</v>
      </c>
    </row>
    <row r="7600" spans="1:7" x14ac:dyDescent="0.25">
      <c r="A7600" s="47">
        <v>7816511</v>
      </c>
      <c r="B7600" s="41" t="s">
        <v>11</v>
      </c>
      <c r="C7600" s="42" t="s">
        <v>9463</v>
      </c>
      <c r="D7600" s="50">
        <v>82</v>
      </c>
      <c r="E7600" s="43">
        <f t="shared" si="118"/>
        <v>7160.24</v>
      </c>
      <c r="F7600" s="42" t="s">
        <v>9463</v>
      </c>
      <c r="G7600" s="42" t="s">
        <v>3086</v>
      </c>
    </row>
    <row r="7601" spans="1:7" x14ac:dyDescent="0.25">
      <c r="A7601" s="47">
        <v>7816514</v>
      </c>
      <c r="B7601" s="41" t="s">
        <v>11</v>
      </c>
      <c r="C7601" s="42" t="s">
        <v>6059</v>
      </c>
      <c r="D7601" s="50">
        <v>134</v>
      </c>
      <c r="E7601" s="43">
        <f t="shared" si="118"/>
        <v>11700.880000000001</v>
      </c>
      <c r="F7601" s="42" t="s">
        <v>6059</v>
      </c>
      <c r="G7601" s="42" t="s">
        <v>3086</v>
      </c>
    </row>
    <row r="7602" spans="1:7" x14ac:dyDescent="0.25">
      <c r="A7602" s="47">
        <v>7816515</v>
      </c>
      <c r="B7602" s="41" t="s">
        <v>11</v>
      </c>
      <c r="C7602" s="42" t="s">
        <v>9464</v>
      </c>
      <c r="D7602" s="50">
        <v>103</v>
      </c>
      <c r="E7602" s="43">
        <f t="shared" si="118"/>
        <v>8993.9599999999991</v>
      </c>
      <c r="F7602" s="42" t="s">
        <v>9464</v>
      </c>
      <c r="G7602" s="42" t="s">
        <v>3086</v>
      </c>
    </row>
    <row r="7603" spans="1:7" x14ac:dyDescent="0.25">
      <c r="A7603" s="47">
        <v>7816517</v>
      </c>
      <c r="B7603" s="41" t="s">
        <v>11</v>
      </c>
      <c r="C7603" s="42" t="s">
        <v>9464</v>
      </c>
      <c r="D7603" s="50">
        <v>119</v>
      </c>
      <c r="E7603" s="43">
        <f t="shared" si="118"/>
        <v>10391.08</v>
      </c>
      <c r="F7603" s="42" t="s">
        <v>9464</v>
      </c>
      <c r="G7603" s="42" t="s">
        <v>3086</v>
      </c>
    </row>
    <row r="7604" spans="1:7" x14ac:dyDescent="0.25">
      <c r="A7604" s="47">
        <v>7816518</v>
      </c>
      <c r="B7604" s="41" t="s">
        <v>11</v>
      </c>
      <c r="C7604" s="42" t="s">
        <v>9465</v>
      </c>
      <c r="D7604" s="50">
        <v>120</v>
      </c>
      <c r="E7604" s="43">
        <f t="shared" si="118"/>
        <v>10478.4</v>
      </c>
      <c r="F7604" s="42" t="s">
        <v>9465</v>
      </c>
      <c r="G7604" s="42" t="s">
        <v>3086</v>
      </c>
    </row>
    <row r="7605" spans="1:7" x14ac:dyDescent="0.25">
      <c r="A7605" s="47">
        <v>7816519</v>
      </c>
      <c r="B7605" s="41" t="s">
        <v>11</v>
      </c>
      <c r="C7605" s="42" t="s">
        <v>9466</v>
      </c>
      <c r="D7605" s="50">
        <v>93</v>
      </c>
      <c r="E7605" s="43">
        <f t="shared" si="118"/>
        <v>8120.7599999999993</v>
      </c>
      <c r="F7605" s="42" t="s">
        <v>9466</v>
      </c>
      <c r="G7605" s="42" t="s">
        <v>3086</v>
      </c>
    </row>
    <row r="7606" spans="1:7" x14ac:dyDescent="0.25">
      <c r="A7606" s="47">
        <v>7816521</v>
      </c>
      <c r="B7606" s="41" t="s">
        <v>11</v>
      </c>
      <c r="C7606" s="42" t="s">
        <v>9466</v>
      </c>
      <c r="D7606" s="50">
        <v>104</v>
      </c>
      <c r="E7606" s="43">
        <f t="shared" si="118"/>
        <v>9081.2800000000007</v>
      </c>
      <c r="F7606" s="42" t="s">
        <v>9466</v>
      </c>
      <c r="G7606" s="42" t="s">
        <v>3086</v>
      </c>
    </row>
    <row r="7607" spans="1:7" x14ac:dyDescent="0.25">
      <c r="A7607" s="47">
        <v>7816523</v>
      </c>
      <c r="B7607" s="41" t="s">
        <v>11</v>
      </c>
      <c r="C7607" s="42" t="s">
        <v>9467</v>
      </c>
      <c r="D7607" s="50">
        <v>112</v>
      </c>
      <c r="E7607" s="43">
        <f t="shared" si="118"/>
        <v>9779.84</v>
      </c>
      <c r="F7607" s="42" t="s">
        <v>9467</v>
      </c>
      <c r="G7607" s="42" t="s">
        <v>3086</v>
      </c>
    </row>
    <row r="7608" spans="1:7" x14ac:dyDescent="0.25">
      <c r="A7608" s="47">
        <v>7816525</v>
      </c>
      <c r="B7608" s="41" t="s">
        <v>11</v>
      </c>
      <c r="C7608" s="42" t="s">
        <v>9467</v>
      </c>
      <c r="D7608" s="50">
        <v>119</v>
      </c>
      <c r="E7608" s="43">
        <f t="shared" si="118"/>
        <v>10391.08</v>
      </c>
      <c r="F7608" s="42" t="s">
        <v>9467</v>
      </c>
      <c r="G7608" s="42" t="s">
        <v>3086</v>
      </c>
    </row>
    <row r="7609" spans="1:7" x14ac:dyDescent="0.25">
      <c r="A7609" s="47">
        <v>7816526</v>
      </c>
      <c r="B7609" s="41" t="s">
        <v>11</v>
      </c>
      <c r="C7609" s="42" t="s">
        <v>9467</v>
      </c>
      <c r="D7609" s="50">
        <v>134</v>
      </c>
      <c r="E7609" s="43">
        <f t="shared" si="118"/>
        <v>11700.880000000001</v>
      </c>
      <c r="F7609" s="42" t="s">
        <v>9467</v>
      </c>
      <c r="G7609" s="42" t="s">
        <v>3086</v>
      </c>
    </row>
    <row r="7610" spans="1:7" x14ac:dyDescent="0.25">
      <c r="A7610" s="47">
        <v>7816527</v>
      </c>
      <c r="B7610" s="41" t="s">
        <v>11</v>
      </c>
      <c r="C7610" s="42" t="s">
        <v>9467</v>
      </c>
      <c r="D7610" s="50">
        <v>134</v>
      </c>
      <c r="E7610" s="43">
        <f t="shared" si="118"/>
        <v>11700.880000000001</v>
      </c>
      <c r="F7610" s="42" t="s">
        <v>9467</v>
      </c>
      <c r="G7610" s="42" t="s">
        <v>3086</v>
      </c>
    </row>
    <row r="7611" spans="1:7" x14ac:dyDescent="0.25">
      <c r="A7611" s="47">
        <v>7816529</v>
      </c>
      <c r="B7611" s="41" t="s">
        <v>11</v>
      </c>
      <c r="C7611" s="42" t="s">
        <v>9467</v>
      </c>
      <c r="D7611" s="50">
        <v>145</v>
      </c>
      <c r="E7611" s="43">
        <f t="shared" si="118"/>
        <v>12661.4</v>
      </c>
      <c r="F7611" s="42" t="s">
        <v>9467</v>
      </c>
      <c r="G7611" s="42" t="s">
        <v>3086</v>
      </c>
    </row>
    <row r="7612" spans="1:7" x14ac:dyDescent="0.25">
      <c r="A7612" s="47">
        <v>7816531</v>
      </c>
      <c r="B7612" s="41" t="s">
        <v>11</v>
      </c>
      <c r="C7612" s="42" t="s">
        <v>3664</v>
      </c>
      <c r="D7612" s="50">
        <v>81</v>
      </c>
      <c r="E7612" s="43">
        <f t="shared" si="118"/>
        <v>7072.92</v>
      </c>
      <c r="F7612" s="42" t="s">
        <v>3664</v>
      </c>
      <c r="G7612" s="42" t="s">
        <v>3086</v>
      </c>
    </row>
    <row r="7613" spans="1:7" x14ac:dyDescent="0.25">
      <c r="A7613" s="47">
        <v>7816535</v>
      </c>
      <c r="B7613" s="41" t="s">
        <v>11</v>
      </c>
      <c r="C7613" s="42" t="s">
        <v>9468</v>
      </c>
      <c r="D7613" s="50">
        <v>93</v>
      </c>
      <c r="E7613" s="43">
        <f t="shared" si="118"/>
        <v>8120.7599999999993</v>
      </c>
      <c r="F7613" s="42" t="s">
        <v>9468</v>
      </c>
      <c r="G7613" s="42" t="s">
        <v>3086</v>
      </c>
    </row>
    <row r="7614" spans="1:7" x14ac:dyDescent="0.25">
      <c r="A7614" s="47">
        <v>7816536</v>
      </c>
      <c r="B7614" s="41" t="s">
        <v>11</v>
      </c>
      <c r="C7614" s="42" t="s">
        <v>9468</v>
      </c>
      <c r="D7614" s="50">
        <v>103</v>
      </c>
      <c r="E7614" s="43">
        <f t="shared" si="118"/>
        <v>8993.9599999999991</v>
      </c>
      <c r="F7614" s="42" t="s">
        <v>9468</v>
      </c>
      <c r="G7614" s="42" t="s">
        <v>3086</v>
      </c>
    </row>
    <row r="7615" spans="1:7" x14ac:dyDescent="0.25">
      <c r="A7615" s="47">
        <v>7816537</v>
      </c>
      <c r="B7615" s="41" t="s">
        <v>11</v>
      </c>
      <c r="C7615" s="42" t="s">
        <v>9469</v>
      </c>
      <c r="D7615" s="50">
        <v>103</v>
      </c>
      <c r="E7615" s="43">
        <f t="shared" si="118"/>
        <v>8993.9599999999991</v>
      </c>
      <c r="F7615" s="42" t="s">
        <v>9469</v>
      </c>
      <c r="G7615" s="42" t="s">
        <v>3086</v>
      </c>
    </row>
    <row r="7616" spans="1:7" x14ac:dyDescent="0.25">
      <c r="A7616" s="47">
        <v>7816538</v>
      </c>
      <c r="B7616" s="41" t="s">
        <v>11</v>
      </c>
      <c r="C7616" s="42" t="s">
        <v>9468</v>
      </c>
      <c r="D7616" s="50">
        <v>104</v>
      </c>
      <c r="E7616" s="43">
        <f t="shared" si="118"/>
        <v>9081.2800000000007</v>
      </c>
      <c r="F7616" s="42" t="s">
        <v>9468</v>
      </c>
      <c r="G7616" s="42" t="s">
        <v>3086</v>
      </c>
    </row>
    <row r="7617" spans="1:7" x14ac:dyDescent="0.25">
      <c r="A7617" s="47">
        <v>7816539</v>
      </c>
      <c r="B7617" s="41" t="s">
        <v>11</v>
      </c>
      <c r="C7617" s="42" t="s">
        <v>9468</v>
      </c>
      <c r="D7617" s="50">
        <v>111</v>
      </c>
      <c r="E7617" s="43">
        <f t="shared" si="118"/>
        <v>9692.5199999999986</v>
      </c>
      <c r="F7617" s="42" t="s">
        <v>9468</v>
      </c>
      <c r="G7617" s="42" t="s">
        <v>3086</v>
      </c>
    </row>
    <row r="7618" spans="1:7" x14ac:dyDescent="0.25">
      <c r="A7618" s="47">
        <v>7816540</v>
      </c>
      <c r="B7618" s="41" t="s">
        <v>11</v>
      </c>
      <c r="C7618" s="42" t="s">
        <v>9469</v>
      </c>
      <c r="D7618" s="50">
        <v>112</v>
      </c>
      <c r="E7618" s="43">
        <f t="shared" si="118"/>
        <v>9779.84</v>
      </c>
      <c r="F7618" s="42" t="s">
        <v>9469</v>
      </c>
      <c r="G7618" s="42" t="s">
        <v>3086</v>
      </c>
    </row>
    <row r="7619" spans="1:7" x14ac:dyDescent="0.25">
      <c r="A7619" s="47">
        <v>7816541</v>
      </c>
      <c r="B7619" s="41" t="s">
        <v>11</v>
      </c>
      <c r="C7619" s="42" t="s">
        <v>9470</v>
      </c>
      <c r="D7619" s="50">
        <v>111</v>
      </c>
      <c r="E7619" s="43">
        <f t="shared" si="118"/>
        <v>9692.5199999999986</v>
      </c>
      <c r="F7619" s="42" t="s">
        <v>9470</v>
      </c>
      <c r="G7619" s="42" t="s">
        <v>3086</v>
      </c>
    </row>
    <row r="7620" spans="1:7" x14ac:dyDescent="0.25">
      <c r="A7620" s="47">
        <v>7816542</v>
      </c>
      <c r="B7620" s="41" t="s">
        <v>11</v>
      </c>
      <c r="C7620" s="42" t="s">
        <v>9468</v>
      </c>
      <c r="D7620" s="50">
        <v>119</v>
      </c>
      <c r="E7620" s="43">
        <f t="shared" si="118"/>
        <v>10391.08</v>
      </c>
      <c r="F7620" s="42" t="s">
        <v>9468</v>
      </c>
      <c r="G7620" s="42" t="s">
        <v>3086</v>
      </c>
    </row>
    <row r="7621" spans="1:7" x14ac:dyDescent="0.25">
      <c r="A7621" s="47">
        <v>7816543</v>
      </c>
      <c r="B7621" s="41" t="s">
        <v>11</v>
      </c>
      <c r="C7621" s="42" t="s">
        <v>9471</v>
      </c>
      <c r="D7621" s="50">
        <v>82</v>
      </c>
      <c r="E7621" s="43">
        <f t="shared" si="118"/>
        <v>7160.24</v>
      </c>
      <c r="F7621" s="42" t="s">
        <v>9471</v>
      </c>
      <c r="G7621" s="42" t="s">
        <v>3086</v>
      </c>
    </row>
    <row r="7622" spans="1:7" x14ac:dyDescent="0.25">
      <c r="A7622" s="47">
        <v>7816544</v>
      </c>
      <c r="B7622" s="41" t="s">
        <v>11</v>
      </c>
      <c r="C7622" s="42" t="s">
        <v>9471</v>
      </c>
      <c r="D7622" s="50">
        <v>81</v>
      </c>
      <c r="E7622" s="43">
        <f t="shared" si="118"/>
        <v>7072.92</v>
      </c>
      <c r="F7622" s="42" t="s">
        <v>9471</v>
      </c>
      <c r="G7622" s="42" t="s">
        <v>3086</v>
      </c>
    </row>
    <row r="7623" spans="1:7" x14ac:dyDescent="0.25">
      <c r="A7623" s="47">
        <v>7816545</v>
      </c>
      <c r="B7623" s="41" t="s">
        <v>11</v>
      </c>
      <c r="C7623" s="42" t="s">
        <v>9472</v>
      </c>
      <c r="D7623" s="50">
        <v>81</v>
      </c>
      <c r="E7623" s="43">
        <f t="shared" ref="E7623:E7686" si="119">D7623*1.18*$G$4</f>
        <v>7072.92</v>
      </c>
      <c r="F7623" s="42" t="s">
        <v>9472</v>
      </c>
      <c r="G7623" s="42" t="s">
        <v>3086</v>
      </c>
    </row>
    <row r="7624" spans="1:7" x14ac:dyDescent="0.25">
      <c r="A7624" s="47">
        <v>7816546</v>
      </c>
      <c r="B7624" s="41" t="s">
        <v>11</v>
      </c>
      <c r="C7624" s="42" t="s">
        <v>9471</v>
      </c>
      <c r="D7624" s="50">
        <v>93</v>
      </c>
      <c r="E7624" s="43">
        <f t="shared" si="119"/>
        <v>8120.7599999999993</v>
      </c>
      <c r="F7624" s="42" t="s">
        <v>9471</v>
      </c>
      <c r="G7624" s="42" t="s">
        <v>3086</v>
      </c>
    </row>
    <row r="7625" spans="1:7" x14ac:dyDescent="0.25">
      <c r="A7625" s="47">
        <v>7816547</v>
      </c>
      <c r="B7625" s="41" t="s">
        <v>11</v>
      </c>
      <c r="C7625" s="42" t="s">
        <v>9471</v>
      </c>
      <c r="D7625" s="50">
        <v>92</v>
      </c>
      <c r="E7625" s="43">
        <f t="shared" si="119"/>
        <v>8033.4399999999987</v>
      </c>
      <c r="F7625" s="42" t="s">
        <v>9471</v>
      </c>
      <c r="G7625" s="42" t="s">
        <v>3086</v>
      </c>
    </row>
    <row r="7626" spans="1:7" x14ac:dyDescent="0.25">
      <c r="A7626" s="47">
        <v>7816548</v>
      </c>
      <c r="B7626" s="41" t="s">
        <v>11</v>
      </c>
      <c r="C7626" s="42" t="s">
        <v>9473</v>
      </c>
      <c r="D7626" s="50">
        <v>104</v>
      </c>
      <c r="E7626" s="43">
        <f t="shared" si="119"/>
        <v>9081.2800000000007</v>
      </c>
      <c r="F7626" s="42" t="s">
        <v>9473</v>
      </c>
      <c r="G7626" s="42" t="s">
        <v>3086</v>
      </c>
    </row>
    <row r="7627" spans="1:7" x14ac:dyDescent="0.25">
      <c r="A7627" s="47">
        <v>7816549</v>
      </c>
      <c r="B7627" s="41" t="s">
        <v>11</v>
      </c>
      <c r="C7627" s="42" t="s">
        <v>9471</v>
      </c>
      <c r="D7627" s="50">
        <v>103</v>
      </c>
      <c r="E7627" s="43">
        <f t="shared" si="119"/>
        <v>8993.9599999999991</v>
      </c>
      <c r="F7627" s="42" t="s">
        <v>9471</v>
      </c>
      <c r="G7627" s="42" t="s">
        <v>3086</v>
      </c>
    </row>
    <row r="7628" spans="1:7" x14ac:dyDescent="0.25">
      <c r="A7628" s="47">
        <v>7816550</v>
      </c>
      <c r="B7628" s="41" t="s">
        <v>11</v>
      </c>
      <c r="C7628" s="42" t="s">
        <v>9471</v>
      </c>
      <c r="D7628" s="50">
        <v>103</v>
      </c>
      <c r="E7628" s="43">
        <f t="shared" si="119"/>
        <v>8993.9599999999991</v>
      </c>
      <c r="F7628" s="42" t="s">
        <v>9471</v>
      </c>
      <c r="G7628" s="42" t="s">
        <v>3086</v>
      </c>
    </row>
    <row r="7629" spans="1:7" x14ac:dyDescent="0.25">
      <c r="A7629" s="47">
        <v>7816552</v>
      </c>
      <c r="B7629" s="41" t="s">
        <v>11</v>
      </c>
      <c r="C7629" s="42" t="s">
        <v>9474</v>
      </c>
      <c r="D7629" s="50">
        <v>103</v>
      </c>
      <c r="E7629" s="43">
        <f t="shared" si="119"/>
        <v>8993.9599999999991</v>
      </c>
      <c r="F7629" s="42" t="s">
        <v>9474</v>
      </c>
      <c r="G7629" s="42" t="s">
        <v>3086</v>
      </c>
    </row>
    <row r="7630" spans="1:7" x14ac:dyDescent="0.25">
      <c r="A7630" s="47">
        <v>7816553</v>
      </c>
      <c r="B7630" s="41" t="s">
        <v>11</v>
      </c>
      <c r="C7630" s="42" t="s">
        <v>9474</v>
      </c>
      <c r="D7630" s="50">
        <v>111</v>
      </c>
      <c r="E7630" s="43">
        <f t="shared" si="119"/>
        <v>9692.5199999999986</v>
      </c>
      <c r="F7630" s="42" t="s">
        <v>9474</v>
      </c>
      <c r="G7630" s="42" t="s">
        <v>3086</v>
      </c>
    </row>
    <row r="7631" spans="1:7" x14ac:dyDescent="0.25">
      <c r="A7631" s="47">
        <v>7816554</v>
      </c>
      <c r="B7631" s="41" t="s">
        <v>11</v>
      </c>
      <c r="C7631" s="42" t="s">
        <v>9474</v>
      </c>
      <c r="D7631" s="50">
        <v>119</v>
      </c>
      <c r="E7631" s="43">
        <f t="shared" si="119"/>
        <v>10391.08</v>
      </c>
      <c r="F7631" s="42" t="s">
        <v>9474</v>
      </c>
      <c r="G7631" s="42" t="s">
        <v>3086</v>
      </c>
    </row>
    <row r="7632" spans="1:7" x14ac:dyDescent="0.25">
      <c r="A7632" s="47">
        <v>7816555</v>
      </c>
      <c r="B7632" s="41" t="s">
        <v>11</v>
      </c>
      <c r="C7632" s="42" t="s">
        <v>9474</v>
      </c>
      <c r="D7632" s="50">
        <v>119</v>
      </c>
      <c r="E7632" s="43">
        <f t="shared" si="119"/>
        <v>10391.08</v>
      </c>
      <c r="F7632" s="42" t="s">
        <v>9474</v>
      </c>
      <c r="G7632" s="42" t="s">
        <v>3086</v>
      </c>
    </row>
    <row r="7633" spans="1:7" x14ac:dyDescent="0.25">
      <c r="A7633" s="47">
        <v>7816557</v>
      </c>
      <c r="B7633" s="41" t="s">
        <v>11</v>
      </c>
      <c r="C7633" s="42" t="s">
        <v>9474</v>
      </c>
      <c r="D7633" s="50">
        <v>134</v>
      </c>
      <c r="E7633" s="43">
        <f t="shared" si="119"/>
        <v>11700.880000000001</v>
      </c>
      <c r="F7633" s="42" t="s">
        <v>9474</v>
      </c>
      <c r="G7633" s="42" t="s">
        <v>3086</v>
      </c>
    </row>
    <row r="7634" spans="1:7" x14ac:dyDescent="0.25">
      <c r="A7634" s="47">
        <v>7816559</v>
      </c>
      <c r="B7634" s="41" t="s">
        <v>11</v>
      </c>
      <c r="C7634" s="42" t="s">
        <v>9475</v>
      </c>
      <c r="D7634" s="50">
        <v>31</v>
      </c>
      <c r="E7634" s="43">
        <f t="shared" si="119"/>
        <v>2706.92</v>
      </c>
      <c r="F7634" s="42" t="s">
        <v>9475</v>
      </c>
      <c r="G7634" s="42" t="s">
        <v>3086</v>
      </c>
    </row>
    <row r="7635" spans="1:7" x14ac:dyDescent="0.25">
      <c r="A7635" s="47">
        <v>7816560</v>
      </c>
      <c r="B7635" s="41" t="s">
        <v>11</v>
      </c>
      <c r="C7635" s="42" t="s">
        <v>9476</v>
      </c>
      <c r="D7635" s="50">
        <v>33</v>
      </c>
      <c r="E7635" s="43">
        <f t="shared" si="119"/>
        <v>2881.56</v>
      </c>
      <c r="F7635" s="42" t="s">
        <v>9476</v>
      </c>
      <c r="G7635" s="42" t="s">
        <v>3086</v>
      </c>
    </row>
    <row r="7636" spans="1:7" x14ac:dyDescent="0.25">
      <c r="A7636" s="47">
        <v>7816561</v>
      </c>
      <c r="B7636" s="41" t="s">
        <v>11</v>
      </c>
      <c r="C7636" s="42" t="s">
        <v>3193</v>
      </c>
      <c r="D7636" s="50">
        <v>37</v>
      </c>
      <c r="E7636" s="43">
        <f t="shared" si="119"/>
        <v>3230.8399999999997</v>
      </c>
      <c r="F7636" s="42" t="s">
        <v>3193</v>
      </c>
      <c r="G7636" s="42" t="s">
        <v>3086</v>
      </c>
    </row>
    <row r="7637" spans="1:7" x14ac:dyDescent="0.25">
      <c r="A7637" s="47">
        <v>7816562</v>
      </c>
      <c r="B7637" s="41" t="s">
        <v>11</v>
      </c>
      <c r="C7637" s="42" t="s">
        <v>9475</v>
      </c>
      <c r="D7637" s="50">
        <v>37</v>
      </c>
      <c r="E7637" s="43">
        <f t="shared" si="119"/>
        <v>3230.8399999999997</v>
      </c>
      <c r="F7637" s="42" t="s">
        <v>9475</v>
      </c>
      <c r="G7637" s="42" t="s">
        <v>3086</v>
      </c>
    </row>
    <row r="7638" spans="1:7" x14ac:dyDescent="0.25">
      <c r="A7638" s="47">
        <v>7816566</v>
      </c>
      <c r="B7638" s="41" t="s">
        <v>11</v>
      </c>
      <c r="C7638" s="42" t="s">
        <v>8701</v>
      </c>
      <c r="D7638" s="50">
        <v>33</v>
      </c>
      <c r="E7638" s="43">
        <f t="shared" si="119"/>
        <v>2881.56</v>
      </c>
      <c r="F7638" s="42" t="s">
        <v>8701</v>
      </c>
      <c r="G7638" s="42" t="s">
        <v>3086</v>
      </c>
    </row>
    <row r="7639" spans="1:7" x14ac:dyDescent="0.25">
      <c r="A7639" s="47">
        <v>7816567</v>
      </c>
      <c r="B7639" s="41" t="s">
        <v>11</v>
      </c>
      <c r="C7639" s="42" t="s">
        <v>3194</v>
      </c>
      <c r="D7639" s="50">
        <v>47</v>
      </c>
      <c r="E7639" s="43">
        <f t="shared" si="119"/>
        <v>4104.04</v>
      </c>
      <c r="F7639" s="42" t="s">
        <v>3194</v>
      </c>
      <c r="G7639" s="42" t="s">
        <v>3086</v>
      </c>
    </row>
    <row r="7640" spans="1:7" x14ac:dyDescent="0.25">
      <c r="A7640" s="47">
        <v>7816568</v>
      </c>
      <c r="B7640" s="41" t="s">
        <v>11</v>
      </c>
      <c r="C7640" s="42" t="s">
        <v>3194</v>
      </c>
      <c r="D7640" s="50">
        <v>47</v>
      </c>
      <c r="E7640" s="43">
        <f t="shared" si="119"/>
        <v>4104.04</v>
      </c>
      <c r="F7640" s="42" t="s">
        <v>3194</v>
      </c>
      <c r="G7640" s="42" t="s">
        <v>3086</v>
      </c>
    </row>
    <row r="7641" spans="1:7" x14ac:dyDescent="0.25">
      <c r="A7641" s="47">
        <v>7816569</v>
      </c>
      <c r="B7641" s="41" t="s">
        <v>11</v>
      </c>
      <c r="C7641" s="42" t="s">
        <v>8701</v>
      </c>
      <c r="D7641" s="50">
        <v>58</v>
      </c>
      <c r="E7641" s="43">
        <f t="shared" si="119"/>
        <v>5064.5599999999995</v>
      </c>
      <c r="F7641" s="42" t="s">
        <v>8701</v>
      </c>
      <c r="G7641" s="42" t="s">
        <v>3086</v>
      </c>
    </row>
    <row r="7642" spans="1:7" x14ac:dyDescent="0.25">
      <c r="A7642" s="47">
        <v>7816571</v>
      </c>
      <c r="B7642" s="41" t="s">
        <v>11</v>
      </c>
      <c r="C7642" s="42" t="s">
        <v>3141</v>
      </c>
      <c r="D7642" s="50">
        <v>104</v>
      </c>
      <c r="E7642" s="43">
        <f t="shared" si="119"/>
        <v>9081.2800000000007</v>
      </c>
      <c r="F7642" s="42" t="s">
        <v>3141</v>
      </c>
      <c r="G7642" s="42" t="s">
        <v>3086</v>
      </c>
    </row>
    <row r="7643" spans="1:7" x14ac:dyDescent="0.25">
      <c r="A7643" s="47">
        <v>7816572</v>
      </c>
      <c r="B7643" s="41" t="s">
        <v>11</v>
      </c>
      <c r="C7643" s="42" t="s">
        <v>3233</v>
      </c>
      <c r="D7643" s="50">
        <v>136</v>
      </c>
      <c r="E7643" s="43">
        <f t="shared" si="119"/>
        <v>11875.519999999999</v>
      </c>
      <c r="F7643" s="42" t="s">
        <v>3233</v>
      </c>
      <c r="G7643" s="42" t="s">
        <v>3086</v>
      </c>
    </row>
    <row r="7644" spans="1:7" x14ac:dyDescent="0.25">
      <c r="A7644" s="47">
        <v>7816574</v>
      </c>
      <c r="B7644" s="41" t="s">
        <v>11</v>
      </c>
      <c r="C7644" s="42" t="s">
        <v>9477</v>
      </c>
      <c r="D7644" s="50">
        <v>134</v>
      </c>
      <c r="E7644" s="43">
        <f t="shared" si="119"/>
        <v>11700.880000000001</v>
      </c>
      <c r="F7644" s="42" t="s">
        <v>9477</v>
      </c>
      <c r="G7644" s="42" t="s">
        <v>3086</v>
      </c>
    </row>
    <row r="7645" spans="1:7" x14ac:dyDescent="0.25">
      <c r="A7645" s="47">
        <v>7816576</v>
      </c>
      <c r="B7645" s="41" t="s">
        <v>11</v>
      </c>
      <c r="C7645" s="42" t="s">
        <v>9478</v>
      </c>
      <c r="D7645" s="50">
        <v>197</v>
      </c>
      <c r="E7645" s="43">
        <f t="shared" si="119"/>
        <v>17202.039999999997</v>
      </c>
      <c r="F7645" s="42" t="s">
        <v>9479</v>
      </c>
      <c r="G7645" s="42" t="s">
        <v>3086</v>
      </c>
    </row>
    <row r="7646" spans="1:7" x14ac:dyDescent="0.25">
      <c r="A7646" s="47">
        <v>7816578</v>
      </c>
      <c r="B7646" s="41" t="s">
        <v>11</v>
      </c>
      <c r="C7646" s="42" t="s">
        <v>9480</v>
      </c>
      <c r="D7646" s="50">
        <v>47</v>
      </c>
      <c r="E7646" s="43">
        <f t="shared" si="119"/>
        <v>4104.04</v>
      </c>
      <c r="F7646" s="42" t="s">
        <v>9480</v>
      </c>
      <c r="G7646" s="42" t="s">
        <v>3086</v>
      </c>
    </row>
    <row r="7647" spans="1:7" x14ac:dyDescent="0.25">
      <c r="A7647" s="47">
        <v>7816579</v>
      </c>
      <c r="B7647" s="41" t="s">
        <v>11</v>
      </c>
      <c r="C7647" s="42" t="s">
        <v>9481</v>
      </c>
      <c r="D7647" s="50">
        <v>136</v>
      </c>
      <c r="E7647" s="43">
        <f t="shared" si="119"/>
        <v>11875.519999999999</v>
      </c>
      <c r="F7647" s="42" t="s">
        <v>9481</v>
      </c>
      <c r="G7647" s="42" t="s">
        <v>3086</v>
      </c>
    </row>
    <row r="7648" spans="1:7" x14ac:dyDescent="0.25">
      <c r="A7648" s="47">
        <v>7816580</v>
      </c>
      <c r="B7648" s="41" t="s">
        <v>11</v>
      </c>
      <c r="C7648" s="42" t="s">
        <v>9482</v>
      </c>
      <c r="D7648" s="50">
        <v>134</v>
      </c>
      <c r="E7648" s="43">
        <f t="shared" si="119"/>
        <v>11700.880000000001</v>
      </c>
      <c r="F7648" s="42" t="s">
        <v>9482</v>
      </c>
      <c r="G7648" s="42" t="s">
        <v>3086</v>
      </c>
    </row>
    <row r="7649" spans="1:7" x14ac:dyDescent="0.25">
      <c r="A7649" s="47">
        <v>7816582</v>
      </c>
      <c r="B7649" s="41" t="s">
        <v>11</v>
      </c>
      <c r="C7649" s="42" t="s">
        <v>6069</v>
      </c>
      <c r="D7649" s="50">
        <v>134</v>
      </c>
      <c r="E7649" s="43">
        <f t="shared" si="119"/>
        <v>11700.880000000001</v>
      </c>
      <c r="F7649" s="42" t="s">
        <v>6069</v>
      </c>
      <c r="G7649" s="42" t="s">
        <v>3086</v>
      </c>
    </row>
    <row r="7650" spans="1:7" x14ac:dyDescent="0.25">
      <c r="A7650" s="47">
        <v>7816583</v>
      </c>
      <c r="B7650" s="41" t="s">
        <v>11</v>
      </c>
      <c r="C7650" s="42" t="s">
        <v>9483</v>
      </c>
      <c r="D7650" s="50">
        <v>136</v>
      </c>
      <c r="E7650" s="43">
        <f t="shared" si="119"/>
        <v>11875.519999999999</v>
      </c>
      <c r="F7650" s="42" t="s">
        <v>9483</v>
      </c>
      <c r="G7650" s="42" t="s">
        <v>3086</v>
      </c>
    </row>
    <row r="7651" spans="1:7" x14ac:dyDescent="0.25">
      <c r="A7651" s="47">
        <v>7816584</v>
      </c>
      <c r="B7651" s="41" t="s">
        <v>11</v>
      </c>
      <c r="C7651" s="42" t="s">
        <v>9484</v>
      </c>
      <c r="D7651" s="50">
        <v>134</v>
      </c>
      <c r="E7651" s="43">
        <f t="shared" si="119"/>
        <v>11700.880000000001</v>
      </c>
      <c r="F7651" s="42" t="s">
        <v>9484</v>
      </c>
      <c r="G7651" s="42" t="s">
        <v>3086</v>
      </c>
    </row>
    <row r="7652" spans="1:7" x14ac:dyDescent="0.25">
      <c r="A7652" s="47">
        <v>7816586</v>
      </c>
      <c r="B7652" s="41" t="s">
        <v>11</v>
      </c>
      <c r="C7652" s="42" t="s">
        <v>6070</v>
      </c>
      <c r="D7652" s="50">
        <v>134</v>
      </c>
      <c r="E7652" s="43">
        <f t="shared" si="119"/>
        <v>11700.880000000001</v>
      </c>
      <c r="F7652" s="42" t="s">
        <v>6070</v>
      </c>
      <c r="G7652" s="42" t="s">
        <v>3086</v>
      </c>
    </row>
    <row r="7653" spans="1:7" x14ac:dyDescent="0.25">
      <c r="A7653" s="47">
        <v>7816589</v>
      </c>
      <c r="B7653" s="41" t="s">
        <v>11</v>
      </c>
      <c r="C7653" s="42" t="s">
        <v>9485</v>
      </c>
      <c r="D7653" s="50">
        <v>37</v>
      </c>
      <c r="E7653" s="43">
        <f t="shared" si="119"/>
        <v>3230.8399999999997</v>
      </c>
      <c r="F7653" s="42" t="s">
        <v>9485</v>
      </c>
      <c r="G7653" s="42" t="s">
        <v>3086</v>
      </c>
    </row>
    <row r="7654" spans="1:7" x14ac:dyDescent="0.25">
      <c r="A7654" s="47">
        <v>7816590</v>
      </c>
      <c r="B7654" s="41" t="s">
        <v>11</v>
      </c>
      <c r="C7654" s="42" t="s">
        <v>9485</v>
      </c>
      <c r="D7654" s="50">
        <v>37</v>
      </c>
      <c r="E7654" s="43">
        <f t="shared" si="119"/>
        <v>3230.8399999999997</v>
      </c>
      <c r="F7654" s="42" t="s">
        <v>9485</v>
      </c>
      <c r="G7654" s="42" t="s">
        <v>3086</v>
      </c>
    </row>
    <row r="7655" spans="1:7" x14ac:dyDescent="0.25">
      <c r="A7655" s="47">
        <v>7816594</v>
      </c>
      <c r="B7655" s="41" t="s">
        <v>11</v>
      </c>
      <c r="C7655" s="42" t="s">
        <v>9486</v>
      </c>
      <c r="D7655" s="50">
        <v>111</v>
      </c>
      <c r="E7655" s="43">
        <f t="shared" si="119"/>
        <v>9692.5199999999986</v>
      </c>
      <c r="F7655" s="42" t="s">
        <v>9486</v>
      </c>
      <c r="G7655" s="42" t="s">
        <v>3086</v>
      </c>
    </row>
    <row r="7656" spans="1:7" x14ac:dyDescent="0.25">
      <c r="A7656" s="47">
        <v>7816597</v>
      </c>
      <c r="B7656" s="41" t="s">
        <v>11</v>
      </c>
      <c r="C7656" s="42" t="s">
        <v>9487</v>
      </c>
      <c r="D7656" s="50">
        <v>111</v>
      </c>
      <c r="E7656" s="43">
        <f t="shared" si="119"/>
        <v>9692.5199999999986</v>
      </c>
      <c r="F7656" s="42" t="s">
        <v>9487</v>
      </c>
      <c r="G7656" s="42" t="s">
        <v>3086</v>
      </c>
    </row>
    <row r="7657" spans="1:7" x14ac:dyDescent="0.25">
      <c r="A7657" s="47">
        <v>7816598</v>
      </c>
      <c r="B7657" s="41" t="s">
        <v>11</v>
      </c>
      <c r="C7657" s="42" t="s">
        <v>9488</v>
      </c>
      <c r="D7657" s="50">
        <v>111</v>
      </c>
      <c r="E7657" s="43">
        <f t="shared" si="119"/>
        <v>9692.5199999999986</v>
      </c>
      <c r="F7657" s="42" t="s">
        <v>9488</v>
      </c>
      <c r="G7657" s="42" t="s">
        <v>3086</v>
      </c>
    </row>
    <row r="7658" spans="1:7" x14ac:dyDescent="0.25">
      <c r="A7658" s="47">
        <v>7816599</v>
      </c>
      <c r="B7658" s="41" t="s">
        <v>11</v>
      </c>
      <c r="C7658" s="42" t="s">
        <v>9489</v>
      </c>
      <c r="D7658" s="50">
        <v>29</v>
      </c>
      <c r="E7658" s="43">
        <f t="shared" si="119"/>
        <v>2532.2799999999997</v>
      </c>
      <c r="F7658" s="42" t="s">
        <v>9489</v>
      </c>
      <c r="G7658" s="42" t="s">
        <v>3086</v>
      </c>
    </row>
    <row r="7659" spans="1:7" x14ac:dyDescent="0.25">
      <c r="A7659" s="47">
        <v>7816602</v>
      </c>
      <c r="B7659" s="41" t="s">
        <v>11</v>
      </c>
      <c r="C7659" s="42" t="s">
        <v>9490</v>
      </c>
      <c r="D7659" s="50">
        <v>12</v>
      </c>
      <c r="E7659" s="43">
        <f t="shared" si="119"/>
        <v>1047.8399999999999</v>
      </c>
      <c r="F7659" s="42" t="s">
        <v>9490</v>
      </c>
      <c r="G7659" s="42" t="s">
        <v>3086</v>
      </c>
    </row>
    <row r="7660" spans="1:7" x14ac:dyDescent="0.25">
      <c r="A7660" s="47">
        <v>7816603</v>
      </c>
      <c r="B7660" s="41" t="s">
        <v>11</v>
      </c>
      <c r="C7660" s="42" t="s">
        <v>9491</v>
      </c>
      <c r="D7660" s="50">
        <v>12</v>
      </c>
      <c r="E7660" s="43">
        <f t="shared" si="119"/>
        <v>1047.8399999999999</v>
      </c>
      <c r="F7660" s="42" t="s">
        <v>9475</v>
      </c>
      <c r="G7660" s="42" t="s">
        <v>9492</v>
      </c>
    </row>
    <row r="7661" spans="1:7" x14ac:dyDescent="0.25">
      <c r="A7661" s="47">
        <v>7816605</v>
      </c>
      <c r="B7661" s="41" t="s">
        <v>11</v>
      </c>
      <c r="C7661" s="42" t="s">
        <v>9493</v>
      </c>
      <c r="D7661" s="50">
        <v>12</v>
      </c>
      <c r="E7661" s="43">
        <f t="shared" si="119"/>
        <v>1047.8399999999999</v>
      </c>
      <c r="F7661" s="42" t="s">
        <v>9493</v>
      </c>
      <c r="G7661" s="42" t="s">
        <v>3086</v>
      </c>
    </row>
    <row r="7662" spans="1:7" x14ac:dyDescent="0.25">
      <c r="A7662" s="47">
        <v>7816606</v>
      </c>
      <c r="B7662" s="41" t="s">
        <v>11</v>
      </c>
      <c r="C7662" s="42" t="s">
        <v>9494</v>
      </c>
      <c r="D7662" s="50">
        <v>12</v>
      </c>
      <c r="E7662" s="43">
        <f t="shared" si="119"/>
        <v>1047.8399999999999</v>
      </c>
      <c r="F7662" s="42" t="s">
        <v>9475</v>
      </c>
      <c r="G7662" s="42" t="s">
        <v>9495</v>
      </c>
    </row>
    <row r="7663" spans="1:7" x14ac:dyDescent="0.25">
      <c r="A7663" s="47">
        <v>7816608</v>
      </c>
      <c r="B7663" s="41" t="s">
        <v>11</v>
      </c>
      <c r="C7663" s="42" t="s">
        <v>9496</v>
      </c>
      <c r="D7663" s="50">
        <v>33</v>
      </c>
      <c r="E7663" s="43">
        <f t="shared" si="119"/>
        <v>2881.56</v>
      </c>
      <c r="F7663" s="42" t="s">
        <v>9496</v>
      </c>
      <c r="G7663" s="42" t="s">
        <v>3086</v>
      </c>
    </row>
    <row r="7664" spans="1:7" x14ac:dyDescent="0.25">
      <c r="A7664" s="47">
        <v>7816609</v>
      </c>
      <c r="B7664" s="41" t="s">
        <v>11</v>
      </c>
      <c r="C7664" s="42" t="s">
        <v>9497</v>
      </c>
      <c r="D7664" s="50">
        <v>37</v>
      </c>
      <c r="E7664" s="43">
        <f t="shared" si="119"/>
        <v>3230.8399999999997</v>
      </c>
      <c r="F7664" s="42" t="s">
        <v>9497</v>
      </c>
      <c r="G7664" s="42" t="s">
        <v>3086</v>
      </c>
    </row>
    <row r="7665" spans="1:7" x14ac:dyDescent="0.25">
      <c r="A7665" s="47">
        <v>7816611</v>
      </c>
      <c r="B7665" s="41" t="s">
        <v>11</v>
      </c>
      <c r="C7665" s="42" t="s">
        <v>9498</v>
      </c>
      <c r="D7665" s="50">
        <v>81</v>
      </c>
      <c r="E7665" s="43">
        <f t="shared" si="119"/>
        <v>7072.92</v>
      </c>
      <c r="F7665" s="42" t="s">
        <v>9498</v>
      </c>
      <c r="G7665" s="42" t="s">
        <v>3086</v>
      </c>
    </row>
    <row r="7666" spans="1:7" x14ac:dyDescent="0.25">
      <c r="A7666" s="47">
        <v>7816614</v>
      </c>
      <c r="B7666" s="41" t="s">
        <v>11</v>
      </c>
      <c r="C7666" s="42" t="s">
        <v>9499</v>
      </c>
      <c r="D7666" s="50">
        <v>92</v>
      </c>
      <c r="E7666" s="43">
        <f t="shared" si="119"/>
        <v>8033.4399999999987</v>
      </c>
      <c r="F7666" s="42" t="s">
        <v>9499</v>
      </c>
      <c r="G7666" s="42" t="s">
        <v>3086</v>
      </c>
    </row>
    <row r="7667" spans="1:7" x14ac:dyDescent="0.25">
      <c r="A7667" s="47">
        <v>7816616</v>
      </c>
      <c r="B7667" s="41" t="s">
        <v>11</v>
      </c>
      <c r="C7667" s="42" t="s">
        <v>9500</v>
      </c>
      <c r="D7667" s="50">
        <v>111</v>
      </c>
      <c r="E7667" s="43">
        <f t="shared" si="119"/>
        <v>9692.5199999999986</v>
      </c>
      <c r="F7667" s="42" t="s">
        <v>9500</v>
      </c>
      <c r="G7667" s="42" t="s">
        <v>3086</v>
      </c>
    </row>
    <row r="7668" spans="1:7" x14ac:dyDescent="0.25">
      <c r="A7668" s="47">
        <v>7816619</v>
      </c>
      <c r="B7668" s="41" t="s">
        <v>11</v>
      </c>
      <c r="C7668" s="42" t="s">
        <v>9501</v>
      </c>
      <c r="D7668" s="50">
        <v>37</v>
      </c>
      <c r="E7668" s="43">
        <f t="shared" si="119"/>
        <v>3230.8399999999997</v>
      </c>
      <c r="F7668" s="42" t="s">
        <v>9501</v>
      </c>
      <c r="G7668" s="42" t="s">
        <v>3086</v>
      </c>
    </row>
    <row r="7669" spans="1:7" x14ac:dyDescent="0.25">
      <c r="A7669" s="47">
        <v>7816620</v>
      </c>
      <c r="B7669" s="41" t="s">
        <v>11</v>
      </c>
      <c r="C7669" s="42" t="s">
        <v>9502</v>
      </c>
      <c r="D7669" s="50">
        <v>42</v>
      </c>
      <c r="E7669" s="43">
        <f t="shared" si="119"/>
        <v>3667.4399999999996</v>
      </c>
      <c r="F7669" s="42" t="s">
        <v>9475</v>
      </c>
      <c r="G7669" s="42" t="s">
        <v>9503</v>
      </c>
    </row>
    <row r="7670" spans="1:7" x14ac:dyDescent="0.25">
      <c r="A7670" s="47">
        <v>7816623</v>
      </c>
      <c r="B7670" s="41" t="s">
        <v>11</v>
      </c>
      <c r="C7670" s="42" t="s">
        <v>3222</v>
      </c>
      <c r="D7670" s="50">
        <v>37</v>
      </c>
      <c r="E7670" s="43">
        <f t="shared" si="119"/>
        <v>3230.8399999999997</v>
      </c>
      <c r="F7670" s="42" t="s">
        <v>3222</v>
      </c>
      <c r="G7670" s="42" t="s">
        <v>3086</v>
      </c>
    </row>
    <row r="7671" spans="1:7" x14ac:dyDescent="0.25">
      <c r="A7671" s="47">
        <v>7816626</v>
      </c>
      <c r="B7671" s="41" t="s">
        <v>11</v>
      </c>
      <c r="C7671" s="42" t="s">
        <v>9504</v>
      </c>
      <c r="D7671" s="50">
        <v>81</v>
      </c>
      <c r="E7671" s="43">
        <f t="shared" si="119"/>
        <v>7072.92</v>
      </c>
      <c r="F7671" s="42" t="s">
        <v>9504</v>
      </c>
      <c r="G7671" s="42" t="s">
        <v>3086</v>
      </c>
    </row>
    <row r="7672" spans="1:7" x14ac:dyDescent="0.25">
      <c r="A7672" s="47">
        <v>7816629</v>
      </c>
      <c r="B7672" s="41" t="s">
        <v>11</v>
      </c>
      <c r="C7672" s="42" t="s">
        <v>9505</v>
      </c>
      <c r="D7672" s="50">
        <v>92</v>
      </c>
      <c r="E7672" s="43">
        <f t="shared" si="119"/>
        <v>8033.4399999999987</v>
      </c>
      <c r="F7672" s="42" t="s">
        <v>9505</v>
      </c>
      <c r="G7672" s="42" t="s">
        <v>3086</v>
      </c>
    </row>
    <row r="7673" spans="1:7" x14ac:dyDescent="0.25">
      <c r="A7673" s="47">
        <v>7816632</v>
      </c>
      <c r="B7673" s="41" t="s">
        <v>11</v>
      </c>
      <c r="C7673" s="42" t="s">
        <v>9506</v>
      </c>
      <c r="D7673" s="50">
        <v>81</v>
      </c>
      <c r="E7673" s="43">
        <f t="shared" si="119"/>
        <v>7072.92</v>
      </c>
      <c r="F7673" s="42" t="s">
        <v>9506</v>
      </c>
      <c r="G7673" s="42" t="s">
        <v>3086</v>
      </c>
    </row>
    <row r="7674" spans="1:7" x14ac:dyDescent="0.25">
      <c r="A7674" s="47">
        <v>7816637</v>
      </c>
      <c r="B7674" s="41" t="s">
        <v>11</v>
      </c>
      <c r="C7674" s="42" t="s">
        <v>3637</v>
      </c>
      <c r="D7674" s="50">
        <v>111</v>
      </c>
      <c r="E7674" s="43">
        <f t="shared" si="119"/>
        <v>9692.5199999999986</v>
      </c>
      <c r="F7674" s="42" t="s">
        <v>3637</v>
      </c>
      <c r="G7674" s="42" t="s">
        <v>3086</v>
      </c>
    </row>
    <row r="7675" spans="1:7" x14ac:dyDescent="0.25">
      <c r="A7675" s="47">
        <v>7816638</v>
      </c>
      <c r="B7675" s="41" t="s">
        <v>11</v>
      </c>
      <c r="C7675" s="42" t="s">
        <v>6067</v>
      </c>
      <c r="D7675" s="50">
        <v>119</v>
      </c>
      <c r="E7675" s="43">
        <f t="shared" si="119"/>
        <v>10391.08</v>
      </c>
      <c r="F7675" s="42" t="s">
        <v>6067</v>
      </c>
      <c r="G7675" s="42" t="s">
        <v>3086</v>
      </c>
    </row>
    <row r="7676" spans="1:7" x14ac:dyDescent="0.25">
      <c r="A7676" s="47">
        <v>7816643</v>
      </c>
      <c r="B7676" s="41" t="s">
        <v>11</v>
      </c>
      <c r="C7676" s="42" t="s">
        <v>9507</v>
      </c>
      <c r="D7676" s="50">
        <v>119</v>
      </c>
      <c r="E7676" s="43">
        <f t="shared" si="119"/>
        <v>10391.08</v>
      </c>
      <c r="F7676" s="42" t="s">
        <v>9507</v>
      </c>
      <c r="G7676" s="42" t="s">
        <v>3086</v>
      </c>
    </row>
    <row r="7677" spans="1:7" x14ac:dyDescent="0.25">
      <c r="A7677" s="47">
        <v>7816649</v>
      </c>
      <c r="B7677" s="41" t="s">
        <v>11</v>
      </c>
      <c r="C7677" s="42" t="s">
        <v>9465</v>
      </c>
      <c r="D7677" s="50">
        <v>75</v>
      </c>
      <c r="E7677" s="43">
        <f t="shared" si="119"/>
        <v>6549</v>
      </c>
      <c r="F7677" s="42" t="s">
        <v>9465</v>
      </c>
      <c r="G7677" s="42" t="s">
        <v>3086</v>
      </c>
    </row>
    <row r="7678" spans="1:7" x14ac:dyDescent="0.25">
      <c r="A7678" s="47">
        <v>7816651</v>
      </c>
      <c r="B7678" s="41" t="s">
        <v>11</v>
      </c>
      <c r="C7678" s="42" t="s">
        <v>6069</v>
      </c>
      <c r="D7678" s="50">
        <v>134</v>
      </c>
      <c r="E7678" s="43">
        <f t="shared" si="119"/>
        <v>11700.880000000001</v>
      </c>
      <c r="F7678" s="42" t="s">
        <v>6069</v>
      </c>
      <c r="G7678" s="42" t="s">
        <v>3086</v>
      </c>
    </row>
    <row r="7679" spans="1:7" x14ac:dyDescent="0.25">
      <c r="A7679" s="47">
        <v>7816653</v>
      </c>
      <c r="B7679" s="41" t="s">
        <v>11</v>
      </c>
      <c r="C7679" s="42" t="s">
        <v>6093</v>
      </c>
      <c r="D7679" s="50">
        <v>145</v>
      </c>
      <c r="E7679" s="43">
        <f t="shared" si="119"/>
        <v>12661.4</v>
      </c>
      <c r="F7679" s="42" t="s">
        <v>6093</v>
      </c>
      <c r="G7679" s="42" t="s">
        <v>3086</v>
      </c>
    </row>
    <row r="7680" spans="1:7" x14ac:dyDescent="0.25">
      <c r="A7680" s="47">
        <v>7816654</v>
      </c>
      <c r="B7680" s="41" t="s">
        <v>11</v>
      </c>
      <c r="C7680" s="42" t="s">
        <v>6092</v>
      </c>
      <c r="D7680" s="50">
        <v>134</v>
      </c>
      <c r="E7680" s="43">
        <f t="shared" si="119"/>
        <v>11700.880000000001</v>
      </c>
      <c r="F7680" s="42" t="s">
        <v>6092</v>
      </c>
      <c r="G7680" s="42" t="s">
        <v>3086</v>
      </c>
    </row>
    <row r="7681" spans="1:7" x14ac:dyDescent="0.25">
      <c r="A7681" s="47">
        <v>7816656</v>
      </c>
      <c r="B7681" s="41" t="s">
        <v>11</v>
      </c>
      <c r="C7681" s="42" t="s">
        <v>9483</v>
      </c>
      <c r="D7681" s="50">
        <v>145</v>
      </c>
      <c r="E7681" s="43">
        <f t="shared" si="119"/>
        <v>12661.4</v>
      </c>
      <c r="F7681" s="42" t="s">
        <v>9483</v>
      </c>
      <c r="G7681" s="42" t="s">
        <v>3086</v>
      </c>
    </row>
    <row r="7682" spans="1:7" x14ac:dyDescent="0.25">
      <c r="A7682" s="47">
        <v>7816659</v>
      </c>
      <c r="B7682" s="41" t="s">
        <v>11</v>
      </c>
      <c r="C7682" s="42" t="s">
        <v>6091</v>
      </c>
      <c r="D7682" s="50">
        <v>134</v>
      </c>
      <c r="E7682" s="43">
        <f t="shared" si="119"/>
        <v>11700.880000000001</v>
      </c>
      <c r="F7682" s="42" t="s">
        <v>6091</v>
      </c>
      <c r="G7682" s="42" t="s">
        <v>3086</v>
      </c>
    </row>
    <row r="7683" spans="1:7" x14ac:dyDescent="0.25">
      <c r="A7683" s="47">
        <v>7816662</v>
      </c>
      <c r="B7683" s="41" t="s">
        <v>11</v>
      </c>
      <c r="C7683" s="42" t="s">
        <v>9508</v>
      </c>
      <c r="D7683" s="50">
        <v>134</v>
      </c>
      <c r="E7683" s="43">
        <f t="shared" si="119"/>
        <v>11700.880000000001</v>
      </c>
      <c r="F7683" s="42" t="s">
        <v>9508</v>
      </c>
      <c r="G7683" s="42" t="s">
        <v>3086</v>
      </c>
    </row>
    <row r="7684" spans="1:7" x14ac:dyDescent="0.25">
      <c r="A7684" s="47">
        <v>7816665</v>
      </c>
      <c r="B7684" s="41" t="s">
        <v>11</v>
      </c>
      <c r="C7684" s="42" t="s">
        <v>9509</v>
      </c>
      <c r="D7684" s="50">
        <v>119</v>
      </c>
      <c r="E7684" s="43">
        <f t="shared" si="119"/>
        <v>10391.08</v>
      </c>
      <c r="F7684" s="42" t="s">
        <v>9509</v>
      </c>
      <c r="G7684" s="42" t="s">
        <v>3086</v>
      </c>
    </row>
    <row r="7685" spans="1:7" x14ac:dyDescent="0.25">
      <c r="A7685" s="47">
        <v>7816668</v>
      </c>
      <c r="B7685" s="41" t="s">
        <v>11</v>
      </c>
      <c r="C7685" s="42" t="s">
        <v>9510</v>
      </c>
      <c r="D7685" s="50">
        <v>92</v>
      </c>
      <c r="E7685" s="43">
        <f t="shared" si="119"/>
        <v>8033.4399999999987</v>
      </c>
      <c r="F7685" s="42" t="s">
        <v>9510</v>
      </c>
      <c r="G7685" s="42" t="s">
        <v>3086</v>
      </c>
    </row>
    <row r="7686" spans="1:7" x14ac:dyDescent="0.25">
      <c r="A7686" s="47">
        <v>7816674</v>
      </c>
      <c r="B7686" s="41" t="s">
        <v>11</v>
      </c>
      <c r="C7686" s="42" t="s">
        <v>9511</v>
      </c>
      <c r="D7686" s="50">
        <v>171</v>
      </c>
      <c r="E7686" s="43">
        <f t="shared" si="119"/>
        <v>14931.72</v>
      </c>
      <c r="F7686" s="42" t="s">
        <v>9511</v>
      </c>
      <c r="G7686" s="42" t="s">
        <v>3086</v>
      </c>
    </row>
    <row r="7687" spans="1:7" x14ac:dyDescent="0.25">
      <c r="A7687" s="47">
        <v>7816676</v>
      </c>
      <c r="B7687" s="41" t="s">
        <v>11</v>
      </c>
      <c r="C7687" s="42" t="s">
        <v>9512</v>
      </c>
      <c r="D7687" s="50">
        <v>6.4</v>
      </c>
      <c r="E7687" s="43">
        <f t="shared" ref="E7687:E7750" si="120">D7687*1.18*$G$4</f>
        <v>558.84799999999996</v>
      </c>
      <c r="F7687" s="42" t="s">
        <v>9512</v>
      </c>
      <c r="G7687" s="42" t="s">
        <v>3086</v>
      </c>
    </row>
    <row r="7688" spans="1:7" x14ac:dyDescent="0.25">
      <c r="A7688" s="47">
        <v>7816677</v>
      </c>
      <c r="B7688" s="41" t="s">
        <v>11</v>
      </c>
      <c r="C7688" s="42" t="s">
        <v>9513</v>
      </c>
      <c r="D7688" s="50">
        <v>6.4</v>
      </c>
      <c r="E7688" s="43">
        <f t="shared" si="120"/>
        <v>558.84799999999996</v>
      </c>
      <c r="F7688" s="42" t="s">
        <v>9513</v>
      </c>
      <c r="G7688" s="42" t="s">
        <v>3086</v>
      </c>
    </row>
    <row r="7689" spans="1:7" x14ac:dyDescent="0.25">
      <c r="A7689" s="47">
        <v>7816688</v>
      </c>
      <c r="B7689" s="41" t="s">
        <v>11</v>
      </c>
      <c r="C7689" s="42" t="s">
        <v>9514</v>
      </c>
      <c r="D7689" s="50">
        <v>66</v>
      </c>
      <c r="E7689" s="43">
        <f t="shared" si="120"/>
        <v>5763.12</v>
      </c>
      <c r="F7689" s="42" t="s">
        <v>9514</v>
      </c>
      <c r="G7689" s="42" t="s">
        <v>3086</v>
      </c>
    </row>
    <row r="7690" spans="1:7" x14ac:dyDescent="0.25">
      <c r="A7690" s="47">
        <v>7816694</v>
      </c>
      <c r="B7690" s="41" t="s">
        <v>11</v>
      </c>
      <c r="C7690" s="42" t="s">
        <v>9515</v>
      </c>
      <c r="D7690" s="50">
        <v>66</v>
      </c>
      <c r="E7690" s="43">
        <f t="shared" si="120"/>
        <v>5763.12</v>
      </c>
      <c r="F7690" s="42" t="s">
        <v>9515</v>
      </c>
      <c r="G7690" s="42" t="s">
        <v>3086</v>
      </c>
    </row>
    <row r="7691" spans="1:7" x14ac:dyDescent="0.25">
      <c r="A7691" s="47">
        <v>7816696</v>
      </c>
      <c r="B7691" s="41" t="s">
        <v>11</v>
      </c>
      <c r="C7691" s="42" t="s">
        <v>9516</v>
      </c>
      <c r="D7691" s="50">
        <v>92</v>
      </c>
      <c r="E7691" s="43">
        <f t="shared" si="120"/>
        <v>8033.4399999999987</v>
      </c>
      <c r="F7691" s="42" t="s">
        <v>9516</v>
      </c>
      <c r="G7691" s="42" t="s">
        <v>3086</v>
      </c>
    </row>
    <row r="7692" spans="1:7" x14ac:dyDescent="0.25">
      <c r="A7692" s="47">
        <v>7816697</v>
      </c>
      <c r="B7692" s="41" t="s">
        <v>11</v>
      </c>
      <c r="C7692" s="42" t="s">
        <v>3461</v>
      </c>
      <c r="D7692" s="50">
        <v>93</v>
      </c>
      <c r="E7692" s="43">
        <f t="shared" si="120"/>
        <v>8120.7599999999993</v>
      </c>
      <c r="F7692" s="42" t="s">
        <v>3461</v>
      </c>
      <c r="G7692" s="42" t="s">
        <v>3086</v>
      </c>
    </row>
    <row r="7693" spans="1:7" x14ac:dyDescent="0.25">
      <c r="A7693" s="47">
        <v>7816698</v>
      </c>
      <c r="B7693" s="41" t="s">
        <v>11</v>
      </c>
      <c r="C7693" s="42" t="s">
        <v>988</v>
      </c>
      <c r="D7693" s="50">
        <v>33</v>
      </c>
      <c r="E7693" s="43">
        <f t="shared" si="120"/>
        <v>2881.56</v>
      </c>
      <c r="F7693" s="42" t="s">
        <v>988</v>
      </c>
      <c r="G7693" s="42" t="s">
        <v>3086</v>
      </c>
    </row>
    <row r="7694" spans="1:7" x14ac:dyDescent="0.25">
      <c r="A7694" s="47">
        <v>7816701</v>
      </c>
      <c r="B7694" s="41" t="s">
        <v>11</v>
      </c>
      <c r="C7694" s="42" t="s">
        <v>16101</v>
      </c>
      <c r="D7694" s="50">
        <v>37</v>
      </c>
      <c r="E7694" s="43">
        <f t="shared" si="120"/>
        <v>3230.8399999999997</v>
      </c>
      <c r="F7694" s="42" t="s">
        <v>9517</v>
      </c>
      <c r="G7694" s="42" t="s">
        <v>3086</v>
      </c>
    </row>
    <row r="7695" spans="1:7" x14ac:dyDescent="0.25">
      <c r="A7695" s="47">
        <v>7816703</v>
      </c>
      <c r="B7695" s="41" t="s">
        <v>11</v>
      </c>
      <c r="C7695" s="42" t="s">
        <v>9518</v>
      </c>
      <c r="D7695" s="50">
        <v>42</v>
      </c>
      <c r="E7695" s="43">
        <f t="shared" si="120"/>
        <v>3667.4399999999996</v>
      </c>
      <c r="F7695" s="42" t="s">
        <v>9518</v>
      </c>
      <c r="G7695" s="42" t="s">
        <v>3086</v>
      </c>
    </row>
    <row r="7696" spans="1:7" x14ac:dyDescent="0.25">
      <c r="A7696" s="47">
        <v>7816707</v>
      </c>
      <c r="B7696" s="41" t="s">
        <v>11</v>
      </c>
      <c r="C7696" s="42" t="s">
        <v>9519</v>
      </c>
      <c r="D7696" s="50">
        <v>37</v>
      </c>
      <c r="E7696" s="43">
        <f t="shared" si="120"/>
        <v>3230.8399999999997</v>
      </c>
      <c r="F7696" s="42" t="s">
        <v>9519</v>
      </c>
      <c r="G7696" s="42" t="s">
        <v>3086</v>
      </c>
    </row>
    <row r="7697" spans="1:7" x14ac:dyDescent="0.25">
      <c r="A7697" s="47">
        <v>7816709</v>
      </c>
      <c r="B7697" s="41" t="s">
        <v>11</v>
      </c>
      <c r="C7697" s="42" t="s">
        <v>9520</v>
      </c>
      <c r="D7697" s="50">
        <v>42</v>
      </c>
      <c r="E7697" s="43">
        <f t="shared" si="120"/>
        <v>3667.4399999999996</v>
      </c>
      <c r="F7697" s="42" t="s">
        <v>9520</v>
      </c>
      <c r="G7697" s="42" t="s">
        <v>3086</v>
      </c>
    </row>
    <row r="7698" spans="1:7" x14ac:dyDescent="0.25">
      <c r="A7698" s="47">
        <v>7816711</v>
      </c>
      <c r="B7698" s="41" t="s">
        <v>11</v>
      </c>
      <c r="C7698" s="42" t="s">
        <v>9521</v>
      </c>
      <c r="D7698" s="50">
        <v>12</v>
      </c>
      <c r="E7698" s="43">
        <f t="shared" si="120"/>
        <v>1047.8399999999999</v>
      </c>
      <c r="F7698" s="42" t="s">
        <v>9521</v>
      </c>
      <c r="G7698" s="42" t="s">
        <v>3086</v>
      </c>
    </row>
    <row r="7699" spans="1:7" x14ac:dyDescent="0.25">
      <c r="A7699" s="47">
        <v>7816712</v>
      </c>
      <c r="B7699" s="41" t="s">
        <v>11</v>
      </c>
      <c r="C7699" s="42" t="s">
        <v>9522</v>
      </c>
      <c r="D7699" s="50">
        <v>37</v>
      </c>
      <c r="E7699" s="43">
        <f t="shared" si="120"/>
        <v>3230.8399999999997</v>
      </c>
      <c r="F7699" s="42" t="s">
        <v>9522</v>
      </c>
      <c r="G7699" s="42" t="s">
        <v>3086</v>
      </c>
    </row>
    <row r="7700" spans="1:7" x14ac:dyDescent="0.25">
      <c r="A7700" s="47">
        <v>7816713</v>
      </c>
      <c r="B7700" s="41" t="s">
        <v>11</v>
      </c>
      <c r="C7700" s="42" t="s">
        <v>9523</v>
      </c>
      <c r="D7700" s="50">
        <v>36</v>
      </c>
      <c r="E7700" s="43">
        <f t="shared" si="120"/>
        <v>3143.52</v>
      </c>
      <c r="F7700" s="42" t="s">
        <v>9523</v>
      </c>
      <c r="G7700" s="42" t="s">
        <v>3086</v>
      </c>
    </row>
    <row r="7701" spans="1:7" x14ac:dyDescent="0.25">
      <c r="A7701" s="47">
        <v>7816714</v>
      </c>
      <c r="B7701" s="41" t="s">
        <v>11</v>
      </c>
      <c r="C7701" s="42" t="s">
        <v>9524</v>
      </c>
      <c r="D7701" s="50">
        <v>46</v>
      </c>
      <c r="E7701" s="43">
        <f t="shared" si="120"/>
        <v>4016.7199999999993</v>
      </c>
      <c r="F7701" s="42" t="s">
        <v>9524</v>
      </c>
      <c r="G7701" s="42" t="s">
        <v>3086</v>
      </c>
    </row>
    <row r="7702" spans="1:7" x14ac:dyDescent="0.25">
      <c r="A7702" s="47">
        <v>7816715</v>
      </c>
      <c r="B7702" s="41" t="s">
        <v>11</v>
      </c>
      <c r="C7702" s="42" t="s">
        <v>9525</v>
      </c>
      <c r="D7702" s="50">
        <v>46</v>
      </c>
      <c r="E7702" s="43">
        <f t="shared" si="120"/>
        <v>4016.7199999999993</v>
      </c>
      <c r="F7702" s="42" t="s">
        <v>9525</v>
      </c>
      <c r="G7702" s="42" t="s">
        <v>3086</v>
      </c>
    </row>
    <row r="7703" spans="1:7" x14ac:dyDescent="0.25">
      <c r="A7703" s="47">
        <v>7816716</v>
      </c>
      <c r="B7703" s="41" t="s">
        <v>11</v>
      </c>
      <c r="C7703" s="42" t="s">
        <v>9526</v>
      </c>
      <c r="D7703" s="50">
        <v>36</v>
      </c>
      <c r="E7703" s="43">
        <f t="shared" si="120"/>
        <v>3143.52</v>
      </c>
      <c r="F7703" s="42" t="s">
        <v>9526</v>
      </c>
      <c r="G7703" s="42" t="s">
        <v>3086</v>
      </c>
    </row>
    <row r="7704" spans="1:7" x14ac:dyDescent="0.25">
      <c r="A7704" s="47">
        <v>7816717</v>
      </c>
      <c r="B7704" s="41" t="s">
        <v>11</v>
      </c>
      <c r="C7704" s="42" t="s">
        <v>9527</v>
      </c>
      <c r="D7704" s="50">
        <v>58</v>
      </c>
      <c r="E7704" s="43">
        <f t="shared" si="120"/>
        <v>5064.5599999999995</v>
      </c>
      <c r="F7704" s="42" t="s">
        <v>9527</v>
      </c>
      <c r="G7704" s="42" t="s">
        <v>3086</v>
      </c>
    </row>
    <row r="7705" spans="1:7" x14ac:dyDescent="0.25">
      <c r="A7705" s="47">
        <v>7816727</v>
      </c>
      <c r="B7705" s="41" t="s">
        <v>11</v>
      </c>
      <c r="C7705" s="42" t="s">
        <v>9528</v>
      </c>
      <c r="D7705" s="50">
        <v>47</v>
      </c>
      <c r="E7705" s="43">
        <f t="shared" si="120"/>
        <v>4104.04</v>
      </c>
      <c r="F7705" s="42" t="s">
        <v>9528</v>
      </c>
      <c r="G7705" s="42" t="s">
        <v>3086</v>
      </c>
    </row>
    <row r="7706" spans="1:7" x14ac:dyDescent="0.25">
      <c r="A7706" s="47">
        <v>7816732</v>
      </c>
      <c r="B7706" s="41" t="s">
        <v>11</v>
      </c>
      <c r="C7706" s="42" t="s">
        <v>9529</v>
      </c>
      <c r="D7706" s="50">
        <v>62</v>
      </c>
      <c r="E7706" s="43">
        <f t="shared" si="120"/>
        <v>5413.84</v>
      </c>
      <c r="F7706" s="42" t="s">
        <v>9530</v>
      </c>
      <c r="G7706" s="42" t="s">
        <v>3086</v>
      </c>
    </row>
    <row r="7707" spans="1:7" x14ac:dyDescent="0.25">
      <c r="A7707" s="47">
        <v>7816795</v>
      </c>
      <c r="B7707" s="41" t="s">
        <v>11</v>
      </c>
      <c r="C7707" s="42" t="s">
        <v>8828</v>
      </c>
      <c r="D7707" s="50">
        <v>42</v>
      </c>
      <c r="E7707" s="43">
        <f t="shared" si="120"/>
        <v>3667.4399999999996</v>
      </c>
      <c r="F7707" s="42" t="s">
        <v>8828</v>
      </c>
      <c r="G7707" s="42" t="s">
        <v>3086</v>
      </c>
    </row>
    <row r="7708" spans="1:7" x14ac:dyDescent="0.25">
      <c r="A7708" s="47">
        <v>7816796</v>
      </c>
      <c r="B7708" s="41" t="s">
        <v>11</v>
      </c>
      <c r="C7708" s="42" t="s">
        <v>3235</v>
      </c>
      <c r="D7708" s="50">
        <v>92</v>
      </c>
      <c r="E7708" s="43">
        <f t="shared" si="120"/>
        <v>8033.4399999999987</v>
      </c>
      <c r="F7708" s="42" t="s">
        <v>3235</v>
      </c>
      <c r="G7708" s="42" t="s">
        <v>3086</v>
      </c>
    </row>
    <row r="7709" spans="1:7" x14ac:dyDescent="0.25">
      <c r="A7709" s="47">
        <v>7816801</v>
      </c>
      <c r="B7709" s="41" t="s">
        <v>11</v>
      </c>
      <c r="C7709" s="42" t="s">
        <v>6068</v>
      </c>
      <c r="D7709" s="50">
        <v>119</v>
      </c>
      <c r="E7709" s="43">
        <f t="shared" si="120"/>
        <v>10391.08</v>
      </c>
      <c r="F7709" s="42" t="s">
        <v>6068</v>
      </c>
      <c r="G7709" s="42" t="s">
        <v>3086</v>
      </c>
    </row>
    <row r="7710" spans="1:7" x14ac:dyDescent="0.25">
      <c r="A7710" s="47">
        <v>7816802</v>
      </c>
      <c r="B7710" s="41" t="s">
        <v>11</v>
      </c>
      <c r="C7710" s="42" t="s">
        <v>3924</v>
      </c>
      <c r="D7710" s="50">
        <v>103</v>
      </c>
      <c r="E7710" s="43">
        <f t="shared" si="120"/>
        <v>8993.9599999999991</v>
      </c>
      <c r="F7710" s="42" t="s">
        <v>3924</v>
      </c>
      <c r="G7710" s="42" t="s">
        <v>3086</v>
      </c>
    </row>
    <row r="7711" spans="1:7" x14ac:dyDescent="0.25">
      <c r="A7711" s="47">
        <v>7816807</v>
      </c>
      <c r="B7711" s="41" t="s">
        <v>11</v>
      </c>
      <c r="C7711" s="42" t="s">
        <v>9531</v>
      </c>
      <c r="D7711" s="50">
        <v>103</v>
      </c>
      <c r="E7711" s="43">
        <f t="shared" si="120"/>
        <v>8993.9599999999991</v>
      </c>
      <c r="F7711" s="42" t="s">
        <v>9531</v>
      </c>
      <c r="G7711" s="42" t="s">
        <v>3086</v>
      </c>
    </row>
    <row r="7712" spans="1:7" x14ac:dyDescent="0.25">
      <c r="A7712" s="47">
        <v>7816812</v>
      </c>
      <c r="B7712" s="41" t="s">
        <v>11</v>
      </c>
      <c r="C7712" s="42" t="s">
        <v>9532</v>
      </c>
      <c r="D7712" s="50">
        <v>12</v>
      </c>
      <c r="E7712" s="43">
        <f t="shared" si="120"/>
        <v>1047.8399999999999</v>
      </c>
      <c r="F7712" s="42" t="s">
        <v>9532</v>
      </c>
      <c r="G7712" s="42" t="s">
        <v>3086</v>
      </c>
    </row>
    <row r="7713" spans="1:7" x14ac:dyDescent="0.25">
      <c r="A7713" s="47">
        <v>7816817</v>
      </c>
      <c r="B7713" s="41" t="s">
        <v>11</v>
      </c>
      <c r="C7713" s="42" t="s">
        <v>9533</v>
      </c>
      <c r="D7713" s="50">
        <v>81</v>
      </c>
      <c r="E7713" s="43">
        <f t="shared" si="120"/>
        <v>7072.92</v>
      </c>
      <c r="F7713" s="42" t="s">
        <v>9478</v>
      </c>
      <c r="G7713" s="42" t="s">
        <v>3086</v>
      </c>
    </row>
    <row r="7714" spans="1:7" x14ac:dyDescent="0.25">
      <c r="A7714" s="47">
        <v>7816822</v>
      </c>
      <c r="B7714" s="41" t="s">
        <v>11</v>
      </c>
      <c r="C7714" s="42" t="s">
        <v>9534</v>
      </c>
      <c r="D7714" s="50">
        <v>111</v>
      </c>
      <c r="E7714" s="43">
        <f t="shared" si="120"/>
        <v>9692.5199999999986</v>
      </c>
      <c r="F7714" s="42" t="s">
        <v>9534</v>
      </c>
      <c r="G7714" s="42" t="s">
        <v>3086</v>
      </c>
    </row>
    <row r="7715" spans="1:7" x14ac:dyDescent="0.25">
      <c r="A7715" s="47">
        <v>7816823</v>
      </c>
      <c r="B7715" s="41" t="s">
        <v>11</v>
      </c>
      <c r="C7715" s="42" t="s">
        <v>9535</v>
      </c>
      <c r="D7715" s="50">
        <v>111</v>
      </c>
      <c r="E7715" s="43">
        <f t="shared" si="120"/>
        <v>9692.5199999999986</v>
      </c>
      <c r="F7715" s="42" t="s">
        <v>9535</v>
      </c>
      <c r="G7715" s="42" t="s">
        <v>3086</v>
      </c>
    </row>
    <row r="7716" spans="1:7" x14ac:dyDescent="0.25">
      <c r="A7716" s="47">
        <v>7816825</v>
      </c>
      <c r="B7716" s="41" t="s">
        <v>11</v>
      </c>
      <c r="C7716" s="42" t="s">
        <v>9536</v>
      </c>
      <c r="D7716" s="50">
        <v>92</v>
      </c>
      <c r="E7716" s="43">
        <f t="shared" si="120"/>
        <v>8033.4399999999987</v>
      </c>
      <c r="F7716" s="42" t="s">
        <v>9536</v>
      </c>
      <c r="G7716" s="42" t="s">
        <v>3086</v>
      </c>
    </row>
    <row r="7717" spans="1:7" x14ac:dyDescent="0.25">
      <c r="A7717" s="47">
        <v>7816826</v>
      </c>
      <c r="B7717" s="41" t="s">
        <v>11</v>
      </c>
      <c r="C7717" s="42" t="s">
        <v>9537</v>
      </c>
      <c r="D7717" s="50">
        <v>92</v>
      </c>
      <c r="E7717" s="43">
        <f t="shared" si="120"/>
        <v>8033.4399999999987</v>
      </c>
      <c r="F7717" s="42" t="s">
        <v>9537</v>
      </c>
      <c r="G7717" s="42" t="s">
        <v>3086</v>
      </c>
    </row>
    <row r="7718" spans="1:7" x14ac:dyDescent="0.25">
      <c r="A7718" s="47">
        <v>7816866</v>
      </c>
      <c r="B7718" s="41" t="s">
        <v>11</v>
      </c>
      <c r="C7718" s="42" t="s">
        <v>9538</v>
      </c>
      <c r="D7718" s="50">
        <v>103</v>
      </c>
      <c r="E7718" s="43">
        <f t="shared" si="120"/>
        <v>8993.9599999999991</v>
      </c>
      <c r="F7718" s="42" t="s">
        <v>9538</v>
      </c>
      <c r="G7718" s="42" t="s">
        <v>3086</v>
      </c>
    </row>
    <row r="7719" spans="1:7" x14ac:dyDescent="0.25">
      <c r="A7719" s="47">
        <v>7816869</v>
      </c>
      <c r="B7719" s="41" t="s">
        <v>11</v>
      </c>
      <c r="C7719" s="42" t="s">
        <v>8725</v>
      </c>
      <c r="D7719" s="50">
        <v>6.4</v>
      </c>
      <c r="E7719" s="43">
        <f t="shared" si="120"/>
        <v>558.84799999999996</v>
      </c>
      <c r="F7719" s="42" t="s">
        <v>8725</v>
      </c>
      <c r="G7719" s="42" t="s">
        <v>3086</v>
      </c>
    </row>
    <row r="7720" spans="1:7" x14ac:dyDescent="0.25">
      <c r="A7720" s="47">
        <v>7816895</v>
      </c>
      <c r="B7720" s="41" t="s">
        <v>11</v>
      </c>
      <c r="C7720" s="42" t="s">
        <v>9539</v>
      </c>
      <c r="D7720" s="50">
        <v>29</v>
      </c>
      <c r="E7720" s="43">
        <f t="shared" si="120"/>
        <v>2532.2799999999997</v>
      </c>
      <c r="F7720" s="42" t="s">
        <v>9539</v>
      </c>
      <c r="G7720" s="42" t="s">
        <v>3086</v>
      </c>
    </row>
    <row r="7721" spans="1:7" x14ac:dyDescent="0.25">
      <c r="A7721" s="47">
        <v>7816924</v>
      </c>
      <c r="B7721" s="41" t="s">
        <v>11</v>
      </c>
      <c r="C7721" s="42" t="s">
        <v>6071</v>
      </c>
      <c r="D7721" s="50">
        <v>155</v>
      </c>
      <c r="E7721" s="43">
        <f t="shared" si="120"/>
        <v>13534.599999999999</v>
      </c>
      <c r="F7721" s="42" t="s">
        <v>6071</v>
      </c>
      <c r="G7721" s="42" t="s">
        <v>3086</v>
      </c>
    </row>
    <row r="7722" spans="1:7" x14ac:dyDescent="0.25">
      <c r="A7722" s="47">
        <v>7816935</v>
      </c>
      <c r="B7722" s="41" t="s">
        <v>11</v>
      </c>
      <c r="C7722" s="42" t="s">
        <v>3664</v>
      </c>
      <c r="D7722" s="50">
        <v>58</v>
      </c>
      <c r="E7722" s="43">
        <f t="shared" si="120"/>
        <v>5064.5599999999995</v>
      </c>
      <c r="F7722" s="42" t="s">
        <v>3664</v>
      </c>
      <c r="G7722" s="42" t="s">
        <v>3086</v>
      </c>
    </row>
    <row r="7723" spans="1:7" x14ac:dyDescent="0.25">
      <c r="A7723" s="47">
        <v>7817008</v>
      </c>
      <c r="B7723" s="41" t="s">
        <v>11</v>
      </c>
      <c r="C7723" s="42" t="s">
        <v>9540</v>
      </c>
      <c r="D7723" s="50">
        <v>33</v>
      </c>
      <c r="E7723" s="43">
        <f t="shared" si="120"/>
        <v>2881.56</v>
      </c>
      <c r="F7723" s="42" t="s">
        <v>9540</v>
      </c>
      <c r="G7723" s="42" t="s">
        <v>3086</v>
      </c>
    </row>
    <row r="7724" spans="1:7" x14ac:dyDescent="0.25">
      <c r="A7724" s="47">
        <v>7817011</v>
      </c>
      <c r="B7724" s="41" t="s">
        <v>11</v>
      </c>
      <c r="C7724" s="42" t="s">
        <v>9541</v>
      </c>
      <c r="D7724" s="50">
        <v>33</v>
      </c>
      <c r="E7724" s="43">
        <f t="shared" si="120"/>
        <v>2881.56</v>
      </c>
      <c r="F7724" s="42" t="s">
        <v>9541</v>
      </c>
      <c r="G7724" s="42" t="s">
        <v>3086</v>
      </c>
    </row>
    <row r="7725" spans="1:7" x14ac:dyDescent="0.25">
      <c r="A7725" s="47">
        <v>7817091</v>
      </c>
      <c r="B7725" s="41" t="s">
        <v>11</v>
      </c>
      <c r="C7725" s="42" t="s">
        <v>9542</v>
      </c>
      <c r="D7725" s="50">
        <v>99</v>
      </c>
      <c r="E7725" s="43">
        <f t="shared" si="120"/>
        <v>8644.68</v>
      </c>
      <c r="F7725" s="42" t="s">
        <v>9542</v>
      </c>
      <c r="G7725" s="42" t="s">
        <v>3086</v>
      </c>
    </row>
    <row r="7726" spans="1:7" x14ac:dyDescent="0.25">
      <c r="A7726" s="47">
        <v>7817093</v>
      </c>
      <c r="B7726" s="41" t="s">
        <v>11</v>
      </c>
      <c r="C7726" s="42" t="s">
        <v>9543</v>
      </c>
      <c r="D7726" s="50">
        <v>119</v>
      </c>
      <c r="E7726" s="43">
        <f t="shared" si="120"/>
        <v>10391.08</v>
      </c>
      <c r="F7726" s="42" t="s">
        <v>9543</v>
      </c>
      <c r="G7726" s="42" t="s">
        <v>3086</v>
      </c>
    </row>
    <row r="7727" spans="1:7" x14ac:dyDescent="0.25">
      <c r="A7727" s="47">
        <v>7817117</v>
      </c>
      <c r="B7727" s="41" t="s">
        <v>11</v>
      </c>
      <c r="C7727" s="42" t="s">
        <v>762</v>
      </c>
      <c r="D7727" s="50">
        <v>37</v>
      </c>
      <c r="E7727" s="43">
        <f t="shared" si="120"/>
        <v>3230.8399999999997</v>
      </c>
      <c r="F7727" s="42" t="s">
        <v>9544</v>
      </c>
      <c r="G7727" s="42" t="s">
        <v>3086</v>
      </c>
    </row>
    <row r="7728" spans="1:7" x14ac:dyDescent="0.25">
      <c r="A7728" s="47">
        <v>7817118</v>
      </c>
      <c r="B7728" s="41" t="s">
        <v>11</v>
      </c>
      <c r="C7728" s="42" t="s">
        <v>3550</v>
      </c>
      <c r="D7728" s="50">
        <v>33</v>
      </c>
      <c r="E7728" s="43">
        <f t="shared" si="120"/>
        <v>2881.56</v>
      </c>
      <c r="F7728" s="42" t="s">
        <v>3550</v>
      </c>
      <c r="G7728" s="42" t="s">
        <v>3086</v>
      </c>
    </row>
    <row r="7729" spans="1:7" x14ac:dyDescent="0.25">
      <c r="A7729" s="47">
        <v>7817150</v>
      </c>
      <c r="B7729" s="41" t="s">
        <v>11</v>
      </c>
      <c r="C7729" s="42" t="s">
        <v>9545</v>
      </c>
      <c r="D7729" s="50">
        <v>76</v>
      </c>
      <c r="E7729" s="43">
        <f t="shared" si="120"/>
        <v>6636.32</v>
      </c>
      <c r="F7729" s="42" t="s">
        <v>9545</v>
      </c>
      <c r="G7729" s="42" t="s">
        <v>3086</v>
      </c>
    </row>
    <row r="7730" spans="1:7" x14ac:dyDescent="0.25">
      <c r="A7730" s="47">
        <v>7817151</v>
      </c>
      <c r="B7730" s="41" t="s">
        <v>11</v>
      </c>
      <c r="C7730" s="42" t="s">
        <v>9546</v>
      </c>
      <c r="D7730" s="50">
        <v>103</v>
      </c>
      <c r="E7730" s="43">
        <f t="shared" si="120"/>
        <v>8993.9599999999991</v>
      </c>
      <c r="F7730" s="42" t="s">
        <v>9546</v>
      </c>
      <c r="G7730" s="42" t="s">
        <v>3086</v>
      </c>
    </row>
    <row r="7731" spans="1:7" x14ac:dyDescent="0.25">
      <c r="A7731" s="47">
        <v>7817152</v>
      </c>
      <c r="B7731" s="41" t="s">
        <v>11</v>
      </c>
      <c r="C7731" s="42" t="s">
        <v>9547</v>
      </c>
      <c r="D7731" s="50">
        <v>136</v>
      </c>
      <c r="E7731" s="43">
        <f t="shared" si="120"/>
        <v>11875.519999999999</v>
      </c>
      <c r="F7731" s="42" t="s">
        <v>9547</v>
      </c>
      <c r="G7731" s="42" t="s">
        <v>3086</v>
      </c>
    </row>
    <row r="7732" spans="1:7" x14ac:dyDescent="0.25">
      <c r="A7732" s="47">
        <v>7817153</v>
      </c>
      <c r="B7732" s="41" t="s">
        <v>11</v>
      </c>
      <c r="C7732" s="42" t="s">
        <v>9548</v>
      </c>
      <c r="D7732" s="50">
        <v>197</v>
      </c>
      <c r="E7732" s="43">
        <f t="shared" si="120"/>
        <v>17202.039999999997</v>
      </c>
      <c r="F7732" s="42" t="s">
        <v>9548</v>
      </c>
      <c r="G7732" s="42" t="s">
        <v>3086</v>
      </c>
    </row>
    <row r="7733" spans="1:7" x14ac:dyDescent="0.25">
      <c r="A7733" s="47">
        <v>7817154</v>
      </c>
      <c r="B7733" s="41" t="s">
        <v>11</v>
      </c>
      <c r="C7733" s="42" t="s">
        <v>9549</v>
      </c>
      <c r="D7733" s="50">
        <v>276</v>
      </c>
      <c r="E7733" s="43">
        <f t="shared" si="120"/>
        <v>24100.32</v>
      </c>
      <c r="F7733" s="42" t="s">
        <v>9549</v>
      </c>
      <c r="G7733" s="42" t="s">
        <v>3086</v>
      </c>
    </row>
    <row r="7734" spans="1:7" x14ac:dyDescent="0.25">
      <c r="A7734" s="47">
        <v>7817157</v>
      </c>
      <c r="B7734" s="41" t="s">
        <v>11</v>
      </c>
      <c r="C7734" s="42" t="s">
        <v>9550</v>
      </c>
      <c r="D7734" s="50">
        <v>345</v>
      </c>
      <c r="E7734" s="43">
        <f t="shared" si="120"/>
        <v>30125.399999999998</v>
      </c>
      <c r="F7734" s="42" t="s">
        <v>9550</v>
      </c>
      <c r="G7734" s="42" t="s">
        <v>3086</v>
      </c>
    </row>
    <row r="7735" spans="1:7" x14ac:dyDescent="0.25">
      <c r="A7735" s="47">
        <v>7817159</v>
      </c>
      <c r="B7735" s="41" t="s">
        <v>11</v>
      </c>
      <c r="C7735" s="42" t="s">
        <v>9551</v>
      </c>
      <c r="D7735" s="50">
        <v>210</v>
      </c>
      <c r="E7735" s="43">
        <f t="shared" si="120"/>
        <v>18337.199999999997</v>
      </c>
      <c r="F7735" s="42" t="s">
        <v>9551</v>
      </c>
      <c r="G7735" s="42" t="s">
        <v>3086</v>
      </c>
    </row>
    <row r="7736" spans="1:7" x14ac:dyDescent="0.25">
      <c r="A7736" s="47">
        <v>7817162</v>
      </c>
      <c r="B7736" s="41" t="s">
        <v>11</v>
      </c>
      <c r="C7736" s="42" t="s">
        <v>9552</v>
      </c>
      <c r="D7736" s="50">
        <v>555</v>
      </c>
      <c r="E7736" s="43">
        <f t="shared" si="120"/>
        <v>48462.6</v>
      </c>
      <c r="F7736" s="42" t="s">
        <v>9553</v>
      </c>
      <c r="G7736" s="42" t="s">
        <v>9554</v>
      </c>
    </row>
    <row r="7737" spans="1:7" x14ac:dyDescent="0.25">
      <c r="A7737" s="47">
        <v>7817174</v>
      </c>
      <c r="B7737" s="41" t="s">
        <v>11</v>
      </c>
      <c r="C7737" s="42" t="s">
        <v>5824</v>
      </c>
      <c r="D7737" s="50">
        <v>9.1999999999999993</v>
      </c>
      <c r="E7737" s="43">
        <f t="shared" si="120"/>
        <v>803.34399999999982</v>
      </c>
      <c r="F7737" s="42" t="s">
        <v>5824</v>
      </c>
      <c r="G7737" s="42" t="s">
        <v>3086</v>
      </c>
    </row>
    <row r="7738" spans="1:7" x14ac:dyDescent="0.25">
      <c r="A7738" s="47">
        <v>7817178</v>
      </c>
      <c r="B7738" s="41" t="s">
        <v>11</v>
      </c>
      <c r="C7738" s="42" t="s">
        <v>9555</v>
      </c>
      <c r="D7738" s="50">
        <v>361</v>
      </c>
      <c r="E7738" s="43">
        <f t="shared" si="120"/>
        <v>31522.519999999997</v>
      </c>
      <c r="F7738" s="42" t="s">
        <v>9555</v>
      </c>
      <c r="G7738" s="42" t="s">
        <v>3086</v>
      </c>
    </row>
    <row r="7739" spans="1:7" x14ac:dyDescent="0.25">
      <c r="A7739" s="47">
        <v>7817180</v>
      </c>
      <c r="B7739" s="41" t="s">
        <v>11</v>
      </c>
      <c r="C7739" s="42" t="s">
        <v>6030</v>
      </c>
      <c r="D7739" s="50">
        <v>212</v>
      </c>
      <c r="E7739" s="43">
        <f t="shared" si="120"/>
        <v>18511.84</v>
      </c>
      <c r="F7739" s="42" t="s">
        <v>3086</v>
      </c>
      <c r="G7739" s="42" t="s">
        <v>3086</v>
      </c>
    </row>
    <row r="7740" spans="1:7" x14ac:dyDescent="0.25">
      <c r="A7740" s="47">
        <v>7817184</v>
      </c>
      <c r="B7740" s="41" t="s">
        <v>11</v>
      </c>
      <c r="C7740" s="42" t="s">
        <v>9556</v>
      </c>
      <c r="D7740" s="50">
        <v>210</v>
      </c>
      <c r="E7740" s="43">
        <f t="shared" si="120"/>
        <v>18337.199999999997</v>
      </c>
      <c r="F7740" s="42" t="s">
        <v>9556</v>
      </c>
      <c r="G7740" s="42" t="s">
        <v>3086</v>
      </c>
    </row>
    <row r="7741" spans="1:7" x14ac:dyDescent="0.25">
      <c r="A7741" s="47">
        <v>7817185</v>
      </c>
      <c r="B7741" s="41" t="s">
        <v>11</v>
      </c>
      <c r="C7741" s="42" t="s">
        <v>9557</v>
      </c>
      <c r="D7741" s="50">
        <v>16</v>
      </c>
      <c r="E7741" s="43">
        <f t="shared" si="120"/>
        <v>1397.12</v>
      </c>
      <c r="F7741" s="42" t="s">
        <v>9557</v>
      </c>
      <c r="G7741" s="42" t="s">
        <v>3086</v>
      </c>
    </row>
    <row r="7742" spans="1:7" x14ac:dyDescent="0.25">
      <c r="A7742" s="47">
        <v>7817186</v>
      </c>
      <c r="B7742" s="41" t="s">
        <v>11</v>
      </c>
      <c r="C7742" s="42" t="s">
        <v>9558</v>
      </c>
      <c r="D7742" s="50">
        <v>29</v>
      </c>
      <c r="E7742" s="43">
        <f t="shared" si="120"/>
        <v>2532.2799999999997</v>
      </c>
      <c r="F7742" s="42" t="s">
        <v>9559</v>
      </c>
      <c r="G7742" s="42" t="s">
        <v>3086</v>
      </c>
    </row>
    <row r="7743" spans="1:7" x14ac:dyDescent="0.25">
      <c r="A7743" s="47">
        <v>7817211</v>
      </c>
      <c r="B7743" s="41" t="s">
        <v>11</v>
      </c>
      <c r="C7743" s="42" t="s">
        <v>9560</v>
      </c>
      <c r="D7743" s="50">
        <v>134</v>
      </c>
      <c r="E7743" s="43">
        <f t="shared" si="120"/>
        <v>11700.880000000001</v>
      </c>
      <c r="F7743" s="42" t="s">
        <v>9560</v>
      </c>
      <c r="G7743" s="42" t="s">
        <v>3086</v>
      </c>
    </row>
    <row r="7744" spans="1:7" x14ac:dyDescent="0.25">
      <c r="A7744" s="47">
        <v>7817227</v>
      </c>
      <c r="B7744" s="41" t="s">
        <v>11</v>
      </c>
      <c r="C7744" s="42" t="s">
        <v>3235</v>
      </c>
      <c r="D7744" s="50">
        <v>67</v>
      </c>
      <c r="E7744" s="43">
        <f t="shared" si="120"/>
        <v>5850.4400000000005</v>
      </c>
      <c r="F7744" s="42" t="s">
        <v>3235</v>
      </c>
      <c r="G7744" s="42" t="s">
        <v>3086</v>
      </c>
    </row>
    <row r="7745" spans="1:7" x14ac:dyDescent="0.25">
      <c r="A7745" s="47">
        <v>7817228</v>
      </c>
      <c r="B7745" s="41" t="s">
        <v>11</v>
      </c>
      <c r="C7745" s="42" t="s">
        <v>3141</v>
      </c>
      <c r="D7745" s="50">
        <v>12</v>
      </c>
      <c r="E7745" s="43">
        <f t="shared" si="120"/>
        <v>1047.8399999999999</v>
      </c>
      <c r="F7745" s="42" t="s">
        <v>3141</v>
      </c>
      <c r="G7745" s="42" t="s">
        <v>3086</v>
      </c>
    </row>
    <row r="7746" spans="1:7" x14ac:dyDescent="0.25">
      <c r="A7746" s="47">
        <v>7817229</v>
      </c>
      <c r="B7746" s="41" t="s">
        <v>11</v>
      </c>
      <c r="C7746" s="42" t="s">
        <v>9561</v>
      </c>
      <c r="D7746" s="50">
        <v>10</v>
      </c>
      <c r="E7746" s="43">
        <f t="shared" si="120"/>
        <v>873.19999999999993</v>
      </c>
      <c r="F7746" s="42" t="s">
        <v>9561</v>
      </c>
      <c r="G7746" s="42" t="s">
        <v>3086</v>
      </c>
    </row>
    <row r="7747" spans="1:7" x14ac:dyDescent="0.25">
      <c r="A7747" s="47">
        <v>7817230</v>
      </c>
      <c r="B7747" s="41" t="s">
        <v>11</v>
      </c>
      <c r="C7747" s="42" t="s">
        <v>9562</v>
      </c>
      <c r="D7747" s="50">
        <v>16</v>
      </c>
      <c r="E7747" s="43">
        <f t="shared" si="120"/>
        <v>1397.12</v>
      </c>
      <c r="F7747" s="42" t="s">
        <v>9562</v>
      </c>
      <c r="G7747" s="42" t="s">
        <v>3086</v>
      </c>
    </row>
    <row r="7748" spans="1:7" x14ac:dyDescent="0.25">
      <c r="A7748" s="47">
        <v>7817231</v>
      </c>
      <c r="B7748" s="41" t="s">
        <v>11</v>
      </c>
      <c r="C7748" s="42" t="s">
        <v>9563</v>
      </c>
      <c r="D7748" s="50">
        <v>10</v>
      </c>
      <c r="E7748" s="43">
        <f t="shared" si="120"/>
        <v>873.19999999999993</v>
      </c>
      <c r="F7748" s="42" t="s">
        <v>9563</v>
      </c>
      <c r="G7748" s="42" t="s">
        <v>3086</v>
      </c>
    </row>
    <row r="7749" spans="1:7" x14ac:dyDescent="0.25">
      <c r="A7749" s="47">
        <v>7817232</v>
      </c>
      <c r="B7749" s="41" t="s">
        <v>4</v>
      </c>
      <c r="C7749" s="42" t="s">
        <v>2977</v>
      </c>
      <c r="D7749" s="50">
        <v>9</v>
      </c>
      <c r="E7749" s="43">
        <f t="shared" si="120"/>
        <v>785.88</v>
      </c>
      <c r="F7749" s="42" t="s">
        <v>2977</v>
      </c>
      <c r="G7749" s="42" t="s">
        <v>3086</v>
      </c>
    </row>
    <row r="7750" spans="1:7" x14ac:dyDescent="0.25">
      <c r="A7750" s="47">
        <v>7817234</v>
      </c>
      <c r="B7750" s="41" t="s">
        <v>11</v>
      </c>
      <c r="C7750" s="42" t="s">
        <v>6030</v>
      </c>
      <c r="D7750" s="50">
        <v>145</v>
      </c>
      <c r="E7750" s="43">
        <f t="shared" si="120"/>
        <v>12661.4</v>
      </c>
      <c r="F7750" s="42" t="s">
        <v>6030</v>
      </c>
      <c r="G7750" s="42" t="s">
        <v>3086</v>
      </c>
    </row>
    <row r="7751" spans="1:7" x14ac:dyDescent="0.25">
      <c r="A7751" s="47">
        <v>7817237</v>
      </c>
      <c r="B7751" s="41" t="s">
        <v>11</v>
      </c>
      <c r="C7751" s="42" t="s">
        <v>9564</v>
      </c>
      <c r="D7751" s="50">
        <v>146</v>
      </c>
      <c r="E7751" s="43">
        <f t="shared" ref="E7751:E7814" si="121">D7751*1.18*$G$4</f>
        <v>12748.72</v>
      </c>
      <c r="F7751" s="42" t="s">
        <v>9564</v>
      </c>
      <c r="G7751" s="42" t="s">
        <v>3086</v>
      </c>
    </row>
    <row r="7752" spans="1:7" x14ac:dyDescent="0.25">
      <c r="A7752" s="47">
        <v>7817238</v>
      </c>
      <c r="B7752" s="41" t="s">
        <v>11</v>
      </c>
      <c r="C7752" s="42" t="s">
        <v>9565</v>
      </c>
      <c r="D7752" s="50">
        <v>146</v>
      </c>
      <c r="E7752" s="43">
        <f t="shared" si="121"/>
        <v>12748.72</v>
      </c>
      <c r="F7752" s="42" t="s">
        <v>9565</v>
      </c>
      <c r="G7752" s="42" t="s">
        <v>3086</v>
      </c>
    </row>
    <row r="7753" spans="1:7" x14ac:dyDescent="0.25">
      <c r="A7753" s="47">
        <v>7817239</v>
      </c>
      <c r="B7753" s="41" t="s">
        <v>11</v>
      </c>
      <c r="C7753" s="42" t="s">
        <v>9566</v>
      </c>
      <c r="D7753" s="50">
        <v>37</v>
      </c>
      <c r="E7753" s="43">
        <f t="shared" si="121"/>
        <v>3230.8399999999997</v>
      </c>
      <c r="F7753" s="42" t="s">
        <v>9566</v>
      </c>
      <c r="G7753" s="42" t="s">
        <v>3086</v>
      </c>
    </row>
    <row r="7754" spans="1:7" x14ac:dyDescent="0.25">
      <c r="A7754" s="47">
        <v>7817240</v>
      </c>
      <c r="B7754" s="41" t="s">
        <v>11</v>
      </c>
      <c r="C7754" s="42" t="s">
        <v>9567</v>
      </c>
      <c r="D7754" s="50">
        <v>247</v>
      </c>
      <c r="E7754" s="43">
        <f t="shared" si="121"/>
        <v>21568.039999999997</v>
      </c>
      <c r="F7754" s="42" t="s">
        <v>9197</v>
      </c>
      <c r="G7754" s="42" t="s">
        <v>9568</v>
      </c>
    </row>
    <row r="7755" spans="1:7" x14ac:dyDescent="0.25">
      <c r="A7755" s="47">
        <v>7817241</v>
      </c>
      <c r="B7755" s="41" t="s">
        <v>11</v>
      </c>
      <c r="C7755" s="42" t="s">
        <v>9569</v>
      </c>
      <c r="D7755" s="50">
        <v>256</v>
      </c>
      <c r="E7755" s="43">
        <f t="shared" si="121"/>
        <v>22353.919999999998</v>
      </c>
      <c r="F7755" s="42" t="s">
        <v>9197</v>
      </c>
      <c r="G7755" s="42" t="s">
        <v>9570</v>
      </c>
    </row>
    <row r="7756" spans="1:7" x14ac:dyDescent="0.25">
      <c r="A7756" s="47">
        <v>7817242</v>
      </c>
      <c r="B7756" s="41" t="s">
        <v>11</v>
      </c>
      <c r="C7756" s="42" t="s">
        <v>9571</v>
      </c>
      <c r="D7756" s="50">
        <v>113</v>
      </c>
      <c r="E7756" s="43">
        <f t="shared" si="121"/>
        <v>9867.16</v>
      </c>
      <c r="F7756" s="42" t="s">
        <v>9571</v>
      </c>
      <c r="G7756" s="42" t="s">
        <v>3086</v>
      </c>
    </row>
    <row r="7757" spans="1:7" x14ac:dyDescent="0.25">
      <c r="A7757" s="47">
        <v>7817243</v>
      </c>
      <c r="B7757" s="41" t="s">
        <v>11</v>
      </c>
      <c r="C7757" s="42" t="s">
        <v>5716</v>
      </c>
      <c r="D7757" s="50">
        <v>28</v>
      </c>
      <c r="E7757" s="43">
        <f t="shared" si="121"/>
        <v>2444.96</v>
      </c>
      <c r="F7757" s="42" t="s">
        <v>5716</v>
      </c>
      <c r="G7757" s="42" t="s">
        <v>3086</v>
      </c>
    </row>
    <row r="7758" spans="1:7" x14ac:dyDescent="0.25">
      <c r="A7758" s="47">
        <v>7817244</v>
      </c>
      <c r="B7758" s="41" t="s">
        <v>11</v>
      </c>
      <c r="C7758" s="42" t="s">
        <v>9572</v>
      </c>
      <c r="D7758" s="50">
        <v>75</v>
      </c>
      <c r="E7758" s="43">
        <f t="shared" si="121"/>
        <v>6549</v>
      </c>
      <c r="F7758" s="42" t="s">
        <v>9572</v>
      </c>
      <c r="G7758" s="42" t="s">
        <v>3086</v>
      </c>
    </row>
    <row r="7759" spans="1:7" x14ac:dyDescent="0.25">
      <c r="A7759" s="47">
        <v>7817245</v>
      </c>
      <c r="B7759" s="41" t="s">
        <v>11</v>
      </c>
      <c r="C7759" s="42" t="s">
        <v>9573</v>
      </c>
      <c r="D7759" s="50">
        <v>9.1999999999999993</v>
      </c>
      <c r="E7759" s="43">
        <f t="shared" si="121"/>
        <v>803.34399999999982</v>
      </c>
      <c r="F7759" s="42" t="s">
        <v>9573</v>
      </c>
      <c r="G7759" s="42" t="s">
        <v>3086</v>
      </c>
    </row>
    <row r="7760" spans="1:7" x14ac:dyDescent="0.25">
      <c r="A7760" s="47">
        <v>7817250</v>
      </c>
      <c r="B7760" s="41" t="s">
        <v>11</v>
      </c>
      <c r="C7760" s="42" t="s">
        <v>9574</v>
      </c>
      <c r="D7760" s="50">
        <v>6.4</v>
      </c>
      <c r="E7760" s="43">
        <f t="shared" si="121"/>
        <v>558.84799999999996</v>
      </c>
      <c r="F7760" s="42" t="s">
        <v>9574</v>
      </c>
      <c r="G7760" s="42" t="s">
        <v>3086</v>
      </c>
    </row>
    <row r="7761" spans="1:7" x14ac:dyDescent="0.25">
      <c r="A7761" s="47">
        <v>7817251</v>
      </c>
      <c r="B7761" s="41" t="s">
        <v>11</v>
      </c>
      <c r="C7761" s="42" t="s">
        <v>9575</v>
      </c>
      <c r="D7761" s="50">
        <v>43</v>
      </c>
      <c r="E7761" s="43">
        <f t="shared" si="121"/>
        <v>3754.7599999999998</v>
      </c>
      <c r="F7761" s="42" t="s">
        <v>9576</v>
      </c>
      <c r="G7761" s="42" t="s">
        <v>9577</v>
      </c>
    </row>
    <row r="7762" spans="1:7" x14ac:dyDescent="0.25">
      <c r="A7762" s="47">
        <v>7817252</v>
      </c>
      <c r="B7762" s="41" t="s">
        <v>11</v>
      </c>
      <c r="C7762" s="42" t="s">
        <v>9578</v>
      </c>
      <c r="D7762" s="50">
        <v>16</v>
      </c>
      <c r="E7762" s="43">
        <f t="shared" si="121"/>
        <v>1397.12</v>
      </c>
      <c r="F7762" s="42" t="s">
        <v>9578</v>
      </c>
      <c r="G7762" s="42" t="s">
        <v>3086</v>
      </c>
    </row>
    <row r="7763" spans="1:7" x14ac:dyDescent="0.25">
      <c r="A7763" s="47">
        <v>7817256</v>
      </c>
      <c r="B7763" s="41" t="s">
        <v>11</v>
      </c>
      <c r="C7763" s="42" t="s">
        <v>9579</v>
      </c>
      <c r="D7763" s="50">
        <v>16</v>
      </c>
      <c r="E7763" s="43">
        <f t="shared" si="121"/>
        <v>1397.12</v>
      </c>
      <c r="F7763" s="42" t="s">
        <v>9579</v>
      </c>
      <c r="G7763" s="42" t="s">
        <v>3086</v>
      </c>
    </row>
    <row r="7764" spans="1:7" x14ac:dyDescent="0.25">
      <c r="A7764" s="47">
        <v>7817262</v>
      </c>
      <c r="B7764" s="41" t="s">
        <v>11</v>
      </c>
      <c r="C7764" s="42" t="s">
        <v>9580</v>
      </c>
      <c r="D7764" s="50">
        <v>3.9</v>
      </c>
      <c r="E7764" s="43">
        <f t="shared" si="121"/>
        <v>340.54799999999994</v>
      </c>
      <c r="F7764" s="42" t="s">
        <v>9580</v>
      </c>
      <c r="G7764" s="42" t="s">
        <v>3086</v>
      </c>
    </row>
    <row r="7765" spans="1:7" x14ac:dyDescent="0.25">
      <c r="A7765" s="47">
        <v>7817278</v>
      </c>
      <c r="B7765" s="41" t="s">
        <v>11</v>
      </c>
      <c r="C7765" s="42" t="s">
        <v>9581</v>
      </c>
      <c r="D7765" s="50">
        <v>16</v>
      </c>
      <c r="E7765" s="43">
        <f t="shared" si="121"/>
        <v>1397.12</v>
      </c>
      <c r="F7765" s="42" t="s">
        <v>9581</v>
      </c>
      <c r="G7765" s="42" t="s">
        <v>3086</v>
      </c>
    </row>
    <row r="7766" spans="1:7" x14ac:dyDescent="0.25">
      <c r="A7766" s="47">
        <v>7817281</v>
      </c>
      <c r="B7766" s="41" t="s">
        <v>11</v>
      </c>
      <c r="C7766" s="42" t="s">
        <v>9582</v>
      </c>
      <c r="D7766" s="50">
        <v>49</v>
      </c>
      <c r="E7766" s="43">
        <f t="shared" si="121"/>
        <v>4278.68</v>
      </c>
      <c r="F7766" s="42" t="s">
        <v>9582</v>
      </c>
      <c r="G7766" s="42" t="s">
        <v>3086</v>
      </c>
    </row>
    <row r="7767" spans="1:7" x14ac:dyDescent="0.25">
      <c r="A7767" s="47">
        <v>7817282</v>
      </c>
      <c r="B7767" s="41" t="s">
        <v>11</v>
      </c>
      <c r="C7767" s="42" t="s">
        <v>9583</v>
      </c>
      <c r="D7767" s="50">
        <v>74</v>
      </c>
      <c r="E7767" s="43">
        <f t="shared" si="121"/>
        <v>6461.6799999999994</v>
      </c>
      <c r="F7767" s="42" t="s">
        <v>9583</v>
      </c>
      <c r="G7767" s="42" t="s">
        <v>3086</v>
      </c>
    </row>
    <row r="7768" spans="1:7" x14ac:dyDescent="0.25">
      <c r="A7768" s="47">
        <v>7817285</v>
      </c>
      <c r="B7768" s="41" t="s">
        <v>11</v>
      </c>
      <c r="C7768" s="42" t="s">
        <v>9584</v>
      </c>
      <c r="D7768" s="50">
        <v>30</v>
      </c>
      <c r="E7768" s="43">
        <f t="shared" si="121"/>
        <v>2619.6</v>
      </c>
      <c r="F7768" s="42" t="s">
        <v>9584</v>
      </c>
      <c r="G7768" s="42" t="s">
        <v>3086</v>
      </c>
    </row>
    <row r="7769" spans="1:7" x14ac:dyDescent="0.25">
      <c r="A7769" s="47">
        <v>7817291</v>
      </c>
      <c r="B7769" s="41" t="s">
        <v>11</v>
      </c>
      <c r="C7769" s="42" t="s">
        <v>3637</v>
      </c>
      <c r="D7769" s="50">
        <v>47</v>
      </c>
      <c r="E7769" s="43">
        <f t="shared" si="121"/>
        <v>4104.04</v>
      </c>
      <c r="F7769" s="42" t="s">
        <v>3637</v>
      </c>
      <c r="G7769" s="42" t="s">
        <v>3086</v>
      </c>
    </row>
    <row r="7770" spans="1:7" x14ac:dyDescent="0.25">
      <c r="A7770" s="47">
        <v>7817294</v>
      </c>
      <c r="B7770" s="41" t="s">
        <v>11</v>
      </c>
      <c r="C7770" s="42" t="s">
        <v>9585</v>
      </c>
      <c r="D7770" s="50">
        <v>60</v>
      </c>
      <c r="E7770" s="43">
        <f t="shared" si="121"/>
        <v>5239.2</v>
      </c>
      <c r="F7770" s="42" t="s">
        <v>9585</v>
      </c>
      <c r="G7770" s="42" t="s">
        <v>3086</v>
      </c>
    </row>
    <row r="7771" spans="1:7" x14ac:dyDescent="0.25">
      <c r="A7771" s="47">
        <v>7817311</v>
      </c>
      <c r="B7771" s="41" t="s">
        <v>11</v>
      </c>
      <c r="C7771" s="42" t="s">
        <v>2983</v>
      </c>
      <c r="D7771" s="50">
        <v>61</v>
      </c>
      <c r="E7771" s="43">
        <f t="shared" si="121"/>
        <v>5326.5199999999995</v>
      </c>
      <c r="F7771" s="42" t="s">
        <v>2983</v>
      </c>
      <c r="G7771" s="42" t="s">
        <v>3086</v>
      </c>
    </row>
    <row r="7772" spans="1:7" x14ac:dyDescent="0.25">
      <c r="A7772" s="47">
        <v>7817315</v>
      </c>
      <c r="B7772" s="41" t="s">
        <v>11</v>
      </c>
      <c r="C7772" s="42" t="s">
        <v>9586</v>
      </c>
      <c r="D7772" s="50">
        <v>1139</v>
      </c>
      <c r="E7772" s="43">
        <f t="shared" si="121"/>
        <v>99457.48</v>
      </c>
      <c r="F7772" s="42" t="s">
        <v>9586</v>
      </c>
      <c r="G7772" s="42" t="s">
        <v>3086</v>
      </c>
    </row>
    <row r="7773" spans="1:7" x14ac:dyDescent="0.25">
      <c r="A7773" s="47">
        <v>7817321</v>
      </c>
      <c r="B7773" s="41" t="s">
        <v>11</v>
      </c>
      <c r="C7773" s="42" t="s">
        <v>9587</v>
      </c>
      <c r="D7773" s="50">
        <v>170</v>
      </c>
      <c r="E7773" s="43">
        <f t="shared" si="121"/>
        <v>14844.4</v>
      </c>
      <c r="F7773" s="42" t="s">
        <v>9587</v>
      </c>
      <c r="G7773" s="42" t="s">
        <v>3086</v>
      </c>
    </row>
    <row r="7774" spans="1:7" x14ac:dyDescent="0.25">
      <c r="A7774" s="47">
        <v>7817324</v>
      </c>
      <c r="B7774" s="41" t="s">
        <v>11</v>
      </c>
      <c r="C7774" s="42" t="s">
        <v>9588</v>
      </c>
      <c r="D7774" s="50">
        <v>79</v>
      </c>
      <c r="E7774" s="43">
        <f t="shared" si="121"/>
        <v>6898.28</v>
      </c>
      <c r="F7774" s="42" t="s">
        <v>9588</v>
      </c>
      <c r="G7774" s="42" t="s">
        <v>3086</v>
      </c>
    </row>
    <row r="7775" spans="1:7" x14ac:dyDescent="0.25">
      <c r="A7775" s="47">
        <v>7817326</v>
      </c>
      <c r="B7775" s="41" t="s">
        <v>4</v>
      </c>
      <c r="C7775" s="42" t="s">
        <v>2978</v>
      </c>
      <c r="D7775" s="50">
        <v>24</v>
      </c>
      <c r="E7775" s="43">
        <f t="shared" si="121"/>
        <v>2095.6799999999998</v>
      </c>
      <c r="F7775" s="42" t="s">
        <v>2978</v>
      </c>
      <c r="G7775" s="42" t="s">
        <v>3086</v>
      </c>
    </row>
    <row r="7776" spans="1:7" x14ac:dyDescent="0.25">
      <c r="A7776" s="47">
        <v>7817355</v>
      </c>
      <c r="B7776" s="41" t="s">
        <v>11</v>
      </c>
      <c r="C7776" s="42" t="s">
        <v>9589</v>
      </c>
      <c r="D7776" s="50">
        <v>58</v>
      </c>
      <c r="E7776" s="43">
        <f t="shared" si="121"/>
        <v>5064.5599999999995</v>
      </c>
      <c r="F7776" s="42" t="s">
        <v>9589</v>
      </c>
      <c r="G7776" s="42" t="s">
        <v>3086</v>
      </c>
    </row>
    <row r="7777" spans="1:7" x14ac:dyDescent="0.25">
      <c r="A7777" s="47">
        <v>7817356</v>
      </c>
      <c r="B7777" s="41" t="s">
        <v>11</v>
      </c>
      <c r="C7777" s="42" t="s">
        <v>9590</v>
      </c>
      <c r="D7777" s="50">
        <v>75</v>
      </c>
      <c r="E7777" s="43">
        <f t="shared" si="121"/>
        <v>6549</v>
      </c>
      <c r="F7777" s="42" t="s">
        <v>9590</v>
      </c>
      <c r="G7777" s="42" t="s">
        <v>3086</v>
      </c>
    </row>
    <row r="7778" spans="1:7" x14ac:dyDescent="0.25">
      <c r="A7778" s="47">
        <v>7817358</v>
      </c>
      <c r="B7778" s="41" t="s">
        <v>11</v>
      </c>
      <c r="C7778" s="42" t="s">
        <v>9591</v>
      </c>
      <c r="D7778" s="50">
        <v>67</v>
      </c>
      <c r="E7778" s="43">
        <f t="shared" si="121"/>
        <v>5850.4400000000005</v>
      </c>
      <c r="F7778" s="42" t="s">
        <v>9591</v>
      </c>
      <c r="G7778" s="42" t="s">
        <v>3086</v>
      </c>
    </row>
    <row r="7779" spans="1:7" x14ac:dyDescent="0.25">
      <c r="A7779" s="47">
        <v>7817368</v>
      </c>
      <c r="B7779" s="41" t="s">
        <v>548</v>
      </c>
      <c r="C7779" s="42" t="s">
        <v>2979</v>
      </c>
      <c r="D7779" s="50">
        <v>24</v>
      </c>
      <c r="E7779" s="43">
        <f t="shared" si="121"/>
        <v>2095.6799999999998</v>
      </c>
      <c r="F7779" s="42" t="s">
        <v>2979</v>
      </c>
      <c r="G7779" s="42" t="s">
        <v>3086</v>
      </c>
    </row>
    <row r="7780" spans="1:7" x14ac:dyDescent="0.25">
      <c r="A7780" s="47">
        <v>7817369</v>
      </c>
      <c r="B7780" s="41" t="s">
        <v>548</v>
      </c>
      <c r="C7780" s="42" t="s">
        <v>2980</v>
      </c>
      <c r="D7780" s="50">
        <v>33</v>
      </c>
      <c r="E7780" s="43">
        <f t="shared" si="121"/>
        <v>2881.56</v>
      </c>
      <c r="F7780" s="42" t="s">
        <v>2980</v>
      </c>
      <c r="G7780" s="42" t="s">
        <v>3086</v>
      </c>
    </row>
    <row r="7781" spans="1:7" x14ac:dyDescent="0.25">
      <c r="A7781" s="47">
        <v>7817370</v>
      </c>
      <c r="B7781" s="41" t="s">
        <v>548</v>
      </c>
      <c r="C7781" s="42" t="s">
        <v>2981</v>
      </c>
      <c r="D7781" s="50">
        <v>33</v>
      </c>
      <c r="E7781" s="43">
        <f t="shared" si="121"/>
        <v>2881.56</v>
      </c>
      <c r="F7781" s="42" t="s">
        <v>2981</v>
      </c>
      <c r="G7781" s="42" t="s">
        <v>3086</v>
      </c>
    </row>
    <row r="7782" spans="1:7" x14ac:dyDescent="0.25">
      <c r="A7782" s="47">
        <v>7817375</v>
      </c>
      <c r="B7782" s="41" t="s">
        <v>11</v>
      </c>
      <c r="C7782" s="42" t="s">
        <v>9592</v>
      </c>
      <c r="D7782" s="50">
        <v>37</v>
      </c>
      <c r="E7782" s="43">
        <f t="shared" si="121"/>
        <v>3230.8399999999997</v>
      </c>
      <c r="F7782" s="42" t="s">
        <v>9592</v>
      </c>
      <c r="G7782" s="42" t="s">
        <v>3086</v>
      </c>
    </row>
    <row r="7783" spans="1:7" x14ac:dyDescent="0.25">
      <c r="A7783" s="47">
        <v>7817376</v>
      </c>
      <c r="B7783" s="41" t="s">
        <v>11</v>
      </c>
      <c r="C7783" s="42" t="s">
        <v>9593</v>
      </c>
      <c r="D7783" s="50">
        <v>37</v>
      </c>
      <c r="E7783" s="43">
        <f t="shared" si="121"/>
        <v>3230.8399999999997</v>
      </c>
      <c r="F7783" s="42" t="s">
        <v>9593</v>
      </c>
      <c r="G7783" s="42" t="s">
        <v>3086</v>
      </c>
    </row>
    <row r="7784" spans="1:7" x14ac:dyDescent="0.25">
      <c r="A7784" s="47">
        <v>7817378</v>
      </c>
      <c r="B7784" s="41" t="s">
        <v>11</v>
      </c>
      <c r="C7784" s="42" t="s">
        <v>9594</v>
      </c>
      <c r="D7784" s="50">
        <v>24</v>
      </c>
      <c r="E7784" s="43">
        <f t="shared" si="121"/>
        <v>2095.6799999999998</v>
      </c>
      <c r="F7784" s="42" t="s">
        <v>9594</v>
      </c>
      <c r="G7784" s="42" t="s">
        <v>3086</v>
      </c>
    </row>
    <row r="7785" spans="1:7" x14ac:dyDescent="0.25">
      <c r="A7785" s="47">
        <v>7817379</v>
      </c>
      <c r="B7785" s="41" t="s">
        <v>11</v>
      </c>
      <c r="C7785" s="42" t="s">
        <v>9595</v>
      </c>
      <c r="D7785" s="50">
        <v>12</v>
      </c>
      <c r="E7785" s="43">
        <f t="shared" si="121"/>
        <v>1047.8399999999999</v>
      </c>
      <c r="F7785" s="42" t="s">
        <v>9595</v>
      </c>
      <c r="G7785" s="42" t="s">
        <v>3086</v>
      </c>
    </row>
    <row r="7786" spans="1:7" x14ac:dyDescent="0.25">
      <c r="A7786" s="47">
        <v>7817380</v>
      </c>
      <c r="B7786" s="41" t="s">
        <v>11</v>
      </c>
      <c r="C7786" s="42" t="s">
        <v>9596</v>
      </c>
      <c r="D7786" s="50">
        <v>24</v>
      </c>
      <c r="E7786" s="43">
        <f t="shared" si="121"/>
        <v>2095.6799999999998</v>
      </c>
      <c r="F7786" s="42" t="s">
        <v>9596</v>
      </c>
      <c r="G7786" s="42" t="s">
        <v>3086</v>
      </c>
    </row>
    <row r="7787" spans="1:7" x14ac:dyDescent="0.25">
      <c r="A7787" s="47">
        <v>7817381</v>
      </c>
      <c r="B7787" s="41" t="s">
        <v>11</v>
      </c>
      <c r="C7787" s="42" t="s">
        <v>9596</v>
      </c>
      <c r="D7787" s="50">
        <v>33</v>
      </c>
      <c r="E7787" s="43">
        <f t="shared" si="121"/>
        <v>2881.56</v>
      </c>
      <c r="F7787" s="42" t="s">
        <v>9596</v>
      </c>
      <c r="G7787" s="42" t="s">
        <v>3086</v>
      </c>
    </row>
    <row r="7788" spans="1:7" x14ac:dyDescent="0.25">
      <c r="A7788" s="47">
        <v>7817384</v>
      </c>
      <c r="B7788" s="41" t="s">
        <v>11</v>
      </c>
      <c r="C7788" s="42" t="s">
        <v>9597</v>
      </c>
      <c r="D7788" s="50">
        <v>9.1999999999999993</v>
      </c>
      <c r="E7788" s="43">
        <f t="shared" si="121"/>
        <v>803.34399999999982</v>
      </c>
      <c r="F7788" s="42" t="s">
        <v>9597</v>
      </c>
      <c r="G7788" s="42" t="s">
        <v>3086</v>
      </c>
    </row>
    <row r="7789" spans="1:7" x14ac:dyDescent="0.25">
      <c r="A7789" s="47">
        <v>7817385</v>
      </c>
      <c r="B7789" s="41" t="s">
        <v>11</v>
      </c>
      <c r="C7789" s="42" t="s">
        <v>9598</v>
      </c>
      <c r="D7789" s="50">
        <v>82</v>
      </c>
      <c r="E7789" s="43">
        <f t="shared" si="121"/>
        <v>7160.24</v>
      </c>
      <c r="F7789" s="42" t="s">
        <v>9598</v>
      </c>
      <c r="G7789" s="42" t="s">
        <v>3086</v>
      </c>
    </row>
    <row r="7790" spans="1:7" x14ac:dyDescent="0.25">
      <c r="A7790" s="47">
        <v>7817386</v>
      </c>
      <c r="B7790" s="41" t="s">
        <v>11</v>
      </c>
      <c r="C7790" s="42" t="s">
        <v>9599</v>
      </c>
      <c r="D7790" s="50">
        <v>82</v>
      </c>
      <c r="E7790" s="43">
        <f t="shared" si="121"/>
        <v>7160.24</v>
      </c>
      <c r="F7790" s="42" t="s">
        <v>9599</v>
      </c>
      <c r="G7790" s="42" t="s">
        <v>3086</v>
      </c>
    </row>
    <row r="7791" spans="1:7" x14ac:dyDescent="0.25">
      <c r="A7791" s="47">
        <v>7817387</v>
      </c>
      <c r="B7791" s="41" t="s">
        <v>11</v>
      </c>
      <c r="C7791" s="42" t="s">
        <v>9600</v>
      </c>
      <c r="D7791" s="50">
        <v>82</v>
      </c>
      <c r="E7791" s="43">
        <f t="shared" si="121"/>
        <v>7160.24</v>
      </c>
      <c r="F7791" s="42" t="s">
        <v>9600</v>
      </c>
      <c r="G7791" s="42" t="s">
        <v>3086</v>
      </c>
    </row>
    <row r="7792" spans="1:7" x14ac:dyDescent="0.25">
      <c r="A7792" s="47">
        <v>7817393</v>
      </c>
      <c r="B7792" s="41" t="s">
        <v>11</v>
      </c>
      <c r="C7792" s="42" t="s">
        <v>3141</v>
      </c>
      <c r="D7792" s="50">
        <v>11</v>
      </c>
      <c r="E7792" s="43">
        <f t="shared" si="121"/>
        <v>960.51999999999987</v>
      </c>
      <c r="F7792" s="42" t="s">
        <v>3141</v>
      </c>
      <c r="G7792" s="42" t="s">
        <v>3086</v>
      </c>
    </row>
    <row r="7793" spans="1:7" x14ac:dyDescent="0.25">
      <c r="A7793" s="47">
        <v>7817410</v>
      </c>
      <c r="B7793" s="41" t="s">
        <v>11</v>
      </c>
      <c r="C7793" s="42" t="s">
        <v>9601</v>
      </c>
      <c r="D7793" s="50">
        <v>67</v>
      </c>
      <c r="E7793" s="43">
        <f t="shared" si="121"/>
        <v>5850.4400000000005</v>
      </c>
      <c r="F7793" s="42" t="s">
        <v>9601</v>
      </c>
      <c r="G7793" s="42" t="s">
        <v>3086</v>
      </c>
    </row>
    <row r="7794" spans="1:7" x14ac:dyDescent="0.25">
      <c r="A7794" s="47">
        <v>7817411</v>
      </c>
      <c r="B7794" s="41" t="s">
        <v>11</v>
      </c>
      <c r="C7794" s="42" t="s">
        <v>9602</v>
      </c>
      <c r="D7794" s="50">
        <v>24</v>
      </c>
      <c r="E7794" s="43">
        <f t="shared" si="121"/>
        <v>2095.6799999999998</v>
      </c>
      <c r="F7794" s="42" t="s">
        <v>9602</v>
      </c>
      <c r="G7794" s="42" t="s">
        <v>3086</v>
      </c>
    </row>
    <row r="7795" spans="1:7" x14ac:dyDescent="0.25">
      <c r="A7795" s="47">
        <v>7817412</v>
      </c>
      <c r="B7795" s="41" t="s">
        <v>11</v>
      </c>
      <c r="C7795" s="42" t="s">
        <v>9602</v>
      </c>
      <c r="D7795" s="50">
        <v>24</v>
      </c>
      <c r="E7795" s="43">
        <f t="shared" si="121"/>
        <v>2095.6799999999998</v>
      </c>
      <c r="F7795" s="42" t="s">
        <v>9602</v>
      </c>
      <c r="G7795" s="42" t="s">
        <v>3086</v>
      </c>
    </row>
    <row r="7796" spans="1:7" x14ac:dyDescent="0.25">
      <c r="A7796" s="47">
        <v>7817413</v>
      </c>
      <c r="B7796" s="41" t="s">
        <v>11</v>
      </c>
      <c r="C7796" s="42" t="s">
        <v>9602</v>
      </c>
      <c r="D7796" s="50">
        <v>29</v>
      </c>
      <c r="E7796" s="43">
        <f t="shared" si="121"/>
        <v>2532.2799999999997</v>
      </c>
      <c r="F7796" s="42" t="s">
        <v>9602</v>
      </c>
      <c r="G7796" s="42" t="s">
        <v>3086</v>
      </c>
    </row>
    <row r="7797" spans="1:7" x14ac:dyDescent="0.25">
      <c r="A7797" s="47">
        <v>7817414</v>
      </c>
      <c r="B7797" s="41" t="s">
        <v>11</v>
      </c>
      <c r="C7797" s="42" t="s">
        <v>9603</v>
      </c>
      <c r="D7797" s="50">
        <v>24</v>
      </c>
      <c r="E7797" s="43">
        <f t="shared" si="121"/>
        <v>2095.6799999999998</v>
      </c>
      <c r="F7797" s="42" t="s">
        <v>9603</v>
      </c>
      <c r="G7797" s="42" t="s">
        <v>3086</v>
      </c>
    </row>
    <row r="7798" spans="1:7" x14ac:dyDescent="0.25">
      <c r="A7798" s="47">
        <v>7817415</v>
      </c>
      <c r="B7798" s="41" t="s">
        <v>11</v>
      </c>
      <c r="C7798" s="42" t="s">
        <v>9603</v>
      </c>
      <c r="D7798" s="50">
        <v>24</v>
      </c>
      <c r="E7798" s="43">
        <f t="shared" si="121"/>
        <v>2095.6799999999998</v>
      </c>
      <c r="F7798" s="42" t="s">
        <v>9603</v>
      </c>
      <c r="G7798" s="42" t="s">
        <v>3086</v>
      </c>
    </row>
    <row r="7799" spans="1:7" x14ac:dyDescent="0.25">
      <c r="A7799" s="47">
        <v>7817416</v>
      </c>
      <c r="B7799" s="41" t="s">
        <v>11</v>
      </c>
      <c r="C7799" s="42" t="s">
        <v>9603</v>
      </c>
      <c r="D7799" s="50">
        <v>43</v>
      </c>
      <c r="E7799" s="43">
        <f t="shared" si="121"/>
        <v>3754.7599999999998</v>
      </c>
      <c r="F7799" s="42" t="s">
        <v>9603</v>
      </c>
      <c r="G7799" s="42" t="s">
        <v>3086</v>
      </c>
    </row>
    <row r="7800" spans="1:7" x14ac:dyDescent="0.25">
      <c r="A7800" s="47">
        <v>7817417</v>
      </c>
      <c r="B7800" s="41" t="s">
        <v>11</v>
      </c>
      <c r="C7800" s="42" t="s">
        <v>6077</v>
      </c>
      <c r="D7800" s="50">
        <v>22</v>
      </c>
      <c r="E7800" s="43">
        <f t="shared" si="121"/>
        <v>1921.0399999999997</v>
      </c>
      <c r="F7800" s="42" t="s">
        <v>6077</v>
      </c>
      <c r="G7800" s="42" t="s">
        <v>3086</v>
      </c>
    </row>
    <row r="7801" spans="1:7" x14ac:dyDescent="0.25">
      <c r="A7801" s="47">
        <v>7817418</v>
      </c>
      <c r="B7801" s="41" t="s">
        <v>11</v>
      </c>
      <c r="C7801" s="42" t="s">
        <v>6077</v>
      </c>
      <c r="D7801" s="50">
        <v>16</v>
      </c>
      <c r="E7801" s="43">
        <f t="shared" si="121"/>
        <v>1397.12</v>
      </c>
      <c r="F7801" s="42" t="s">
        <v>6077</v>
      </c>
      <c r="G7801" s="42" t="s">
        <v>3086</v>
      </c>
    </row>
    <row r="7802" spans="1:7" x14ac:dyDescent="0.25">
      <c r="A7802" s="47">
        <v>7817421</v>
      </c>
      <c r="B7802" s="41" t="s">
        <v>11</v>
      </c>
      <c r="C7802" s="42" t="s">
        <v>9604</v>
      </c>
      <c r="D7802" s="50">
        <v>47</v>
      </c>
      <c r="E7802" s="43">
        <f t="shared" si="121"/>
        <v>4104.04</v>
      </c>
      <c r="F7802" s="42" t="s">
        <v>9604</v>
      </c>
      <c r="G7802" s="42" t="s">
        <v>3086</v>
      </c>
    </row>
    <row r="7803" spans="1:7" x14ac:dyDescent="0.25">
      <c r="A7803" s="47">
        <v>7817426</v>
      </c>
      <c r="B7803" s="41" t="s">
        <v>11</v>
      </c>
      <c r="C7803" s="42" t="s">
        <v>9605</v>
      </c>
      <c r="D7803" s="50">
        <v>16</v>
      </c>
      <c r="E7803" s="43">
        <f t="shared" si="121"/>
        <v>1397.12</v>
      </c>
      <c r="F7803" s="42" t="s">
        <v>9605</v>
      </c>
      <c r="G7803" s="42" t="s">
        <v>3086</v>
      </c>
    </row>
    <row r="7804" spans="1:7" x14ac:dyDescent="0.25">
      <c r="A7804" s="47">
        <v>7817428</v>
      </c>
      <c r="B7804" s="41" t="s">
        <v>11</v>
      </c>
      <c r="C7804" s="42" t="s">
        <v>9606</v>
      </c>
      <c r="D7804" s="50">
        <v>58</v>
      </c>
      <c r="E7804" s="43">
        <f t="shared" si="121"/>
        <v>5064.5599999999995</v>
      </c>
      <c r="F7804" s="42" t="s">
        <v>9606</v>
      </c>
      <c r="G7804" s="42" t="s">
        <v>3086</v>
      </c>
    </row>
    <row r="7805" spans="1:7" x14ac:dyDescent="0.25">
      <c r="A7805" s="47">
        <v>7817430</v>
      </c>
      <c r="B7805" s="41" t="s">
        <v>11</v>
      </c>
      <c r="C7805" s="42" t="s">
        <v>9605</v>
      </c>
      <c r="D7805" s="50">
        <v>16</v>
      </c>
      <c r="E7805" s="43">
        <f t="shared" si="121"/>
        <v>1397.12</v>
      </c>
      <c r="F7805" s="42" t="s">
        <v>9605</v>
      </c>
      <c r="G7805" s="42" t="s">
        <v>3086</v>
      </c>
    </row>
    <row r="7806" spans="1:7" x14ac:dyDescent="0.25">
      <c r="A7806" s="47">
        <v>7817435</v>
      </c>
      <c r="B7806" s="41" t="s">
        <v>11</v>
      </c>
      <c r="C7806" s="42" t="s">
        <v>9605</v>
      </c>
      <c r="D7806" s="50">
        <v>16</v>
      </c>
      <c r="E7806" s="43">
        <f t="shared" si="121"/>
        <v>1397.12</v>
      </c>
      <c r="F7806" s="42" t="s">
        <v>9605</v>
      </c>
      <c r="G7806" s="42" t="s">
        <v>3086</v>
      </c>
    </row>
    <row r="7807" spans="1:7" x14ac:dyDescent="0.25">
      <c r="A7807" s="47">
        <v>7817459</v>
      </c>
      <c r="B7807" s="41" t="s">
        <v>11</v>
      </c>
      <c r="C7807" s="42" t="s">
        <v>6091</v>
      </c>
      <c r="D7807" s="50">
        <v>145</v>
      </c>
      <c r="E7807" s="43">
        <f t="shared" si="121"/>
        <v>12661.4</v>
      </c>
      <c r="F7807" s="42" t="s">
        <v>6091</v>
      </c>
      <c r="G7807" s="42" t="s">
        <v>3086</v>
      </c>
    </row>
    <row r="7808" spans="1:7" x14ac:dyDescent="0.25">
      <c r="A7808" s="47">
        <v>7817471</v>
      </c>
      <c r="B7808" s="41" t="s">
        <v>11</v>
      </c>
      <c r="C7808" s="42" t="s">
        <v>4869</v>
      </c>
      <c r="D7808" s="50">
        <v>95</v>
      </c>
      <c r="E7808" s="43">
        <f t="shared" si="121"/>
        <v>8295.4</v>
      </c>
      <c r="F7808" s="42" t="s">
        <v>4869</v>
      </c>
      <c r="G7808" s="42" t="s">
        <v>3086</v>
      </c>
    </row>
    <row r="7809" spans="1:7" x14ac:dyDescent="0.25">
      <c r="A7809" s="47">
        <v>7817472</v>
      </c>
      <c r="B7809" s="41" t="s">
        <v>11</v>
      </c>
      <c r="C7809" s="42" t="s">
        <v>5712</v>
      </c>
      <c r="D7809" s="50">
        <v>67</v>
      </c>
      <c r="E7809" s="43">
        <f t="shared" si="121"/>
        <v>5850.4400000000005</v>
      </c>
      <c r="F7809" s="42" t="s">
        <v>5712</v>
      </c>
      <c r="G7809" s="42" t="s">
        <v>3086</v>
      </c>
    </row>
    <row r="7810" spans="1:7" x14ac:dyDescent="0.25">
      <c r="A7810" s="47">
        <v>7817473</v>
      </c>
      <c r="B7810" s="41" t="s">
        <v>11</v>
      </c>
      <c r="C7810" s="42" t="s">
        <v>4942</v>
      </c>
      <c r="D7810" s="50">
        <v>6.4</v>
      </c>
      <c r="E7810" s="43">
        <f t="shared" si="121"/>
        <v>558.84799999999996</v>
      </c>
      <c r="F7810" s="42" t="s">
        <v>4942</v>
      </c>
      <c r="G7810" s="42" t="s">
        <v>3086</v>
      </c>
    </row>
    <row r="7811" spans="1:7" x14ac:dyDescent="0.25">
      <c r="A7811" s="47">
        <v>7817474</v>
      </c>
      <c r="B7811" s="41" t="s">
        <v>11</v>
      </c>
      <c r="C7811" s="42" t="s">
        <v>9607</v>
      </c>
      <c r="D7811" s="50">
        <v>58</v>
      </c>
      <c r="E7811" s="43">
        <f t="shared" si="121"/>
        <v>5064.5599999999995</v>
      </c>
      <c r="F7811" s="42" t="s">
        <v>9608</v>
      </c>
      <c r="G7811" s="42" t="s">
        <v>3086</v>
      </c>
    </row>
    <row r="7812" spans="1:7" x14ac:dyDescent="0.25">
      <c r="A7812" s="47">
        <v>7817475</v>
      </c>
      <c r="B7812" s="41" t="s">
        <v>11</v>
      </c>
      <c r="C7812" s="42" t="s">
        <v>3188</v>
      </c>
      <c r="D7812" s="50">
        <v>28</v>
      </c>
      <c r="E7812" s="43">
        <f t="shared" si="121"/>
        <v>2444.96</v>
      </c>
      <c r="F7812" s="42" t="s">
        <v>3188</v>
      </c>
      <c r="G7812" s="42" t="s">
        <v>3086</v>
      </c>
    </row>
    <row r="7813" spans="1:7" x14ac:dyDescent="0.25">
      <c r="A7813" s="47">
        <v>7817476</v>
      </c>
      <c r="B7813" s="41" t="s">
        <v>11</v>
      </c>
      <c r="C7813" s="42" t="s">
        <v>9609</v>
      </c>
      <c r="D7813" s="50">
        <v>29</v>
      </c>
      <c r="E7813" s="43">
        <f t="shared" si="121"/>
        <v>2532.2799999999997</v>
      </c>
      <c r="F7813" s="42" t="s">
        <v>3128</v>
      </c>
      <c r="G7813" s="42" t="s">
        <v>9610</v>
      </c>
    </row>
    <row r="7814" spans="1:7" x14ac:dyDescent="0.25">
      <c r="A7814" s="47">
        <v>7817478</v>
      </c>
      <c r="B7814" s="41" t="s">
        <v>11</v>
      </c>
      <c r="C7814" s="42" t="s">
        <v>9611</v>
      </c>
      <c r="D7814" s="50">
        <v>82</v>
      </c>
      <c r="E7814" s="43">
        <f t="shared" si="121"/>
        <v>7160.24</v>
      </c>
      <c r="F7814" s="42" t="s">
        <v>9611</v>
      </c>
      <c r="G7814" s="42" t="s">
        <v>3086</v>
      </c>
    </row>
    <row r="7815" spans="1:7" x14ac:dyDescent="0.25">
      <c r="A7815" s="47">
        <v>7817480</v>
      </c>
      <c r="B7815" s="41" t="s">
        <v>11</v>
      </c>
      <c r="C7815" s="42" t="s">
        <v>9612</v>
      </c>
      <c r="D7815" s="50">
        <v>16</v>
      </c>
      <c r="E7815" s="43">
        <f t="shared" ref="E7815:E7878" si="122">D7815*1.18*$G$4</f>
        <v>1397.12</v>
      </c>
      <c r="F7815" s="42" t="s">
        <v>9612</v>
      </c>
      <c r="G7815" s="42" t="s">
        <v>3086</v>
      </c>
    </row>
    <row r="7816" spans="1:7" x14ac:dyDescent="0.25">
      <c r="A7816" s="47">
        <v>7817483</v>
      </c>
      <c r="B7816" s="41" t="s">
        <v>11</v>
      </c>
      <c r="C7816" s="42" t="s">
        <v>4899</v>
      </c>
      <c r="D7816" s="50">
        <v>3.9</v>
      </c>
      <c r="E7816" s="43">
        <f t="shared" si="122"/>
        <v>340.54799999999994</v>
      </c>
      <c r="F7816" s="42" t="s">
        <v>4899</v>
      </c>
      <c r="G7816" s="42" t="s">
        <v>3086</v>
      </c>
    </row>
    <row r="7817" spans="1:7" x14ac:dyDescent="0.25">
      <c r="A7817" s="47">
        <v>7817484</v>
      </c>
      <c r="B7817" s="41" t="s">
        <v>11</v>
      </c>
      <c r="C7817" s="42" t="s">
        <v>4869</v>
      </c>
      <c r="D7817" s="50">
        <v>236</v>
      </c>
      <c r="E7817" s="43">
        <f t="shared" si="122"/>
        <v>20607.519999999997</v>
      </c>
      <c r="F7817" s="42" t="s">
        <v>4869</v>
      </c>
      <c r="G7817" s="42" t="s">
        <v>3086</v>
      </c>
    </row>
    <row r="7818" spans="1:7" x14ac:dyDescent="0.25">
      <c r="A7818" s="47">
        <v>7817485</v>
      </c>
      <c r="B7818" s="41" t="s">
        <v>11</v>
      </c>
      <c r="C7818" s="42" t="s">
        <v>8855</v>
      </c>
      <c r="D7818" s="50">
        <v>82</v>
      </c>
      <c r="E7818" s="43">
        <f t="shared" si="122"/>
        <v>7160.24</v>
      </c>
      <c r="F7818" s="42" t="s">
        <v>8855</v>
      </c>
      <c r="G7818" s="42" t="s">
        <v>3086</v>
      </c>
    </row>
    <row r="7819" spans="1:7" x14ac:dyDescent="0.25">
      <c r="A7819" s="47">
        <v>7817486</v>
      </c>
      <c r="B7819" s="41" t="s">
        <v>11</v>
      </c>
      <c r="C7819" s="42" t="s">
        <v>9613</v>
      </c>
      <c r="D7819" s="50">
        <v>16</v>
      </c>
      <c r="E7819" s="43">
        <f t="shared" si="122"/>
        <v>1397.12</v>
      </c>
      <c r="F7819" s="42" t="s">
        <v>9613</v>
      </c>
      <c r="G7819" s="42" t="s">
        <v>3086</v>
      </c>
    </row>
    <row r="7820" spans="1:7" x14ac:dyDescent="0.25">
      <c r="A7820" s="47">
        <v>7817487</v>
      </c>
      <c r="B7820" s="41" t="s">
        <v>11</v>
      </c>
      <c r="C7820" s="42" t="s">
        <v>9614</v>
      </c>
      <c r="D7820" s="50">
        <v>16</v>
      </c>
      <c r="E7820" s="43">
        <f t="shared" si="122"/>
        <v>1397.12</v>
      </c>
      <c r="F7820" s="42" t="s">
        <v>9614</v>
      </c>
      <c r="G7820" s="42" t="s">
        <v>3086</v>
      </c>
    </row>
    <row r="7821" spans="1:7" x14ac:dyDescent="0.25">
      <c r="A7821" s="47">
        <v>7817488</v>
      </c>
      <c r="B7821" s="41" t="s">
        <v>11</v>
      </c>
      <c r="C7821" s="42" t="s">
        <v>9615</v>
      </c>
      <c r="D7821" s="50">
        <v>47</v>
      </c>
      <c r="E7821" s="43">
        <f t="shared" si="122"/>
        <v>4104.04</v>
      </c>
      <c r="F7821" s="42" t="s">
        <v>9616</v>
      </c>
      <c r="G7821" s="42" t="s">
        <v>9617</v>
      </c>
    </row>
    <row r="7822" spans="1:7" x14ac:dyDescent="0.25">
      <c r="A7822" s="47">
        <v>7817489</v>
      </c>
      <c r="B7822" s="41" t="s">
        <v>11</v>
      </c>
      <c r="C7822" s="42" t="s">
        <v>9618</v>
      </c>
      <c r="D7822" s="50">
        <v>90</v>
      </c>
      <c r="E7822" s="43">
        <f t="shared" si="122"/>
        <v>7858.7999999999993</v>
      </c>
      <c r="F7822" s="42" t="s">
        <v>3634</v>
      </c>
      <c r="G7822" s="42" t="s">
        <v>9619</v>
      </c>
    </row>
    <row r="7823" spans="1:7" x14ac:dyDescent="0.25">
      <c r="A7823" s="47">
        <v>7817490</v>
      </c>
      <c r="B7823" s="41" t="s">
        <v>11</v>
      </c>
      <c r="C7823" s="42" t="s">
        <v>1841</v>
      </c>
      <c r="D7823" s="50">
        <v>33</v>
      </c>
      <c r="E7823" s="43">
        <f t="shared" si="122"/>
        <v>2881.56</v>
      </c>
      <c r="F7823" s="42" t="s">
        <v>1841</v>
      </c>
      <c r="G7823" s="42" t="s">
        <v>3086</v>
      </c>
    </row>
    <row r="7824" spans="1:7" x14ac:dyDescent="0.25">
      <c r="A7824" s="47">
        <v>7817491</v>
      </c>
      <c r="B7824" s="41" t="s">
        <v>11</v>
      </c>
      <c r="C7824" s="42" t="s">
        <v>9620</v>
      </c>
      <c r="D7824" s="50">
        <v>9.1999999999999993</v>
      </c>
      <c r="E7824" s="43">
        <f t="shared" si="122"/>
        <v>803.34399999999982</v>
      </c>
      <c r="F7824" s="42" t="s">
        <v>9620</v>
      </c>
      <c r="G7824" s="42" t="s">
        <v>3086</v>
      </c>
    </row>
    <row r="7825" spans="1:7" x14ac:dyDescent="0.25">
      <c r="A7825" s="47">
        <v>7817493</v>
      </c>
      <c r="B7825" s="41" t="s">
        <v>11</v>
      </c>
      <c r="C7825" s="42" t="s">
        <v>6004</v>
      </c>
      <c r="D7825" s="50">
        <v>111</v>
      </c>
      <c r="E7825" s="43">
        <f t="shared" si="122"/>
        <v>9692.5199999999986</v>
      </c>
      <c r="F7825" s="42" t="s">
        <v>6004</v>
      </c>
      <c r="G7825" s="42" t="s">
        <v>3086</v>
      </c>
    </row>
    <row r="7826" spans="1:7" x14ac:dyDescent="0.25">
      <c r="A7826" s="47">
        <v>7817494</v>
      </c>
      <c r="B7826" s="41" t="s">
        <v>11</v>
      </c>
      <c r="C7826" s="42" t="s">
        <v>9621</v>
      </c>
      <c r="D7826" s="50">
        <v>35</v>
      </c>
      <c r="E7826" s="43">
        <f t="shared" si="122"/>
        <v>3056.2</v>
      </c>
      <c r="F7826" s="42" t="s">
        <v>9621</v>
      </c>
      <c r="G7826" s="42" t="s">
        <v>3086</v>
      </c>
    </row>
    <row r="7827" spans="1:7" x14ac:dyDescent="0.25">
      <c r="A7827" s="47">
        <v>7817495</v>
      </c>
      <c r="B7827" s="41" t="s">
        <v>11</v>
      </c>
      <c r="C7827" s="42" t="s">
        <v>5999</v>
      </c>
      <c r="D7827" s="50">
        <v>34</v>
      </c>
      <c r="E7827" s="43">
        <f t="shared" si="122"/>
        <v>2968.8799999999997</v>
      </c>
      <c r="F7827" s="42" t="s">
        <v>5999</v>
      </c>
      <c r="G7827" s="42" t="s">
        <v>3086</v>
      </c>
    </row>
    <row r="7828" spans="1:7" x14ac:dyDescent="0.25">
      <c r="A7828" s="47">
        <v>7817496</v>
      </c>
      <c r="B7828" s="41" t="s">
        <v>11</v>
      </c>
      <c r="C7828" s="42" t="s">
        <v>9622</v>
      </c>
      <c r="D7828" s="50">
        <v>48</v>
      </c>
      <c r="E7828" s="43">
        <f t="shared" si="122"/>
        <v>4191.3599999999997</v>
      </c>
      <c r="F7828" s="42" t="s">
        <v>9622</v>
      </c>
      <c r="G7828" s="42" t="s">
        <v>3086</v>
      </c>
    </row>
    <row r="7829" spans="1:7" x14ac:dyDescent="0.25">
      <c r="A7829" s="47">
        <v>7817497</v>
      </c>
      <c r="B7829" s="41" t="s">
        <v>11</v>
      </c>
      <c r="C7829" s="42" t="s">
        <v>9623</v>
      </c>
      <c r="D7829" s="50">
        <v>4</v>
      </c>
      <c r="E7829" s="43">
        <f t="shared" si="122"/>
        <v>349.28</v>
      </c>
      <c r="F7829" s="42" t="s">
        <v>9623</v>
      </c>
      <c r="G7829" s="42" t="s">
        <v>3086</v>
      </c>
    </row>
    <row r="7830" spans="1:7" x14ac:dyDescent="0.25">
      <c r="A7830" s="47">
        <v>7817498</v>
      </c>
      <c r="B7830" s="41" t="s">
        <v>11</v>
      </c>
      <c r="C7830" s="42" t="s">
        <v>3182</v>
      </c>
      <c r="D7830" s="50">
        <v>39</v>
      </c>
      <c r="E7830" s="43">
        <f t="shared" si="122"/>
        <v>3405.4799999999996</v>
      </c>
      <c r="F7830" s="42" t="s">
        <v>3182</v>
      </c>
      <c r="G7830" s="42" t="s">
        <v>3086</v>
      </c>
    </row>
    <row r="7831" spans="1:7" x14ac:dyDescent="0.25">
      <c r="A7831" s="47">
        <v>7817499</v>
      </c>
      <c r="B7831" s="41" t="s">
        <v>11</v>
      </c>
      <c r="C7831" s="42" t="s">
        <v>9624</v>
      </c>
      <c r="D7831" s="50">
        <v>155</v>
      </c>
      <c r="E7831" s="43">
        <f t="shared" si="122"/>
        <v>13534.599999999999</v>
      </c>
      <c r="F7831" s="42" t="s">
        <v>9624</v>
      </c>
      <c r="G7831" s="42" t="s">
        <v>3086</v>
      </c>
    </row>
    <row r="7832" spans="1:7" x14ac:dyDescent="0.25">
      <c r="A7832" s="47">
        <v>7817500</v>
      </c>
      <c r="B7832" s="41" t="s">
        <v>11</v>
      </c>
      <c r="C7832" s="42" t="s">
        <v>9625</v>
      </c>
      <c r="D7832" s="50">
        <v>4.5</v>
      </c>
      <c r="E7832" s="43">
        <f t="shared" si="122"/>
        <v>392.94</v>
      </c>
      <c r="F7832" s="42" t="s">
        <v>988</v>
      </c>
      <c r="G7832" s="42" t="s">
        <v>3086</v>
      </c>
    </row>
    <row r="7833" spans="1:7" x14ac:dyDescent="0.25">
      <c r="A7833" s="47">
        <v>7817508</v>
      </c>
      <c r="B7833" s="41" t="s">
        <v>11</v>
      </c>
      <c r="C7833" s="42" t="s">
        <v>9626</v>
      </c>
      <c r="D7833" s="50">
        <v>2.5</v>
      </c>
      <c r="E7833" s="43">
        <f t="shared" si="122"/>
        <v>218.29999999999998</v>
      </c>
      <c r="F7833" s="42" t="s">
        <v>9626</v>
      </c>
      <c r="G7833" s="42" t="s">
        <v>3086</v>
      </c>
    </row>
    <row r="7834" spans="1:7" x14ac:dyDescent="0.25">
      <c r="A7834" s="47">
        <v>7817509</v>
      </c>
      <c r="B7834" s="41" t="s">
        <v>11</v>
      </c>
      <c r="C7834" s="42" t="s">
        <v>3160</v>
      </c>
      <c r="D7834" s="50">
        <v>12</v>
      </c>
      <c r="E7834" s="43">
        <f t="shared" si="122"/>
        <v>1047.8399999999999</v>
      </c>
      <c r="F7834" s="42" t="s">
        <v>3160</v>
      </c>
      <c r="G7834" s="42" t="s">
        <v>3086</v>
      </c>
    </row>
    <row r="7835" spans="1:7" x14ac:dyDescent="0.25">
      <c r="A7835" s="47">
        <v>7817515</v>
      </c>
      <c r="B7835" s="41" t="s">
        <v>11</v>
      </c>
      <c r="C7835" s="42" t="s">
        <v>5842</v>
      </c>
      <c r="D7835" s="50">
        <v>81</v>
      </c>
      <c r="E7835" s="43">
        <f t="shared" si="122"/>
        <v>7072.92</v>
      </c>
      <c r="F7835" s="42" t="s">
        <v>5842</v>
      </c>
      <c r="G7835" s="42" t="s">
        <v>3086</v>
      </c>
    </row>
    <row r="7836" spans="1:7" x14ac:dyDescent="0.25">
      <c r="A7836" s="47">
        <v>7817516</v>
      </c>
      <c r="B7836" s="41" t="s">
        <v>973</v>
      </c>
      <c r="C7836" s="42" t="s">
        <v>9627</v>
      </c>
      <c r="D7836" s="50">
        <v>7.9</v>
      </c>
      <c r="E7836" s="43">
        <f t="shared" si="122"/>
        <v>689.82799999999997</v>
      </c>
      <c r="F7836" s="42" t="s">
        <v>9627</v>
      </c>
      <c r="G7836" s="42" t="s">
        <v>3086</v>
      </c>
    </row>
    <row r="7837" spans="1:7" x14ac:dyDescent="0.25">
      <c r="A7837" s="47">
        <v>7817517</v>
      </c>
      <c r="B7837" s="41" t="s">
        <v>973</v>
      </c>
      <c r="C7837" s="42" t="s">
        <v>9628</v>
      </c>
      <c r="D7837" s="50">
        <v>16</v>
      </c>
      <c r="E7837" s="43">
        <f t="shared" si="122"/>
        <v>1397.12</v>
      </c>
      <c r="F7837" s="42" t="s">
        <v>9628</v>
      </c>
      <c r="G7837" s="42" t="s">
        <v>3086</v>
      </c>
    </row>
    <row r="7838" spans="1:7" x14ac:dyDescent="0.25">
      <c r="A7838" s="47">
        <v>7817519</v>
      </c>
      <c r="B7838" s="41" t="s">
        <v>11</v>
      </c>
      <c r="C7838" s="42" t="s">
        <v>9629</v>
      </c>
      <c r="D7838" s="50">
        <v>33</v>
      </c>
      <c r="E7838" s="43">
        <f t="shared" si="122"/>
        <v>2881.56</v>
      </c>
      <c r="F7838" s="42" t="s">
        <v>9629</v>
      </c>
      <c r="G7838" s="42" t="s">
        <v>3086</v>
      </c>
    </row>
    <row r="7839" spans="1:7" x14ac:dyDescent="0.25">
      <c r="A7839" s="47">
        <v>7817521</v>
      </c>
      <c r="B7839" s="41" t="s">
        <v>11</v>
      </c>
      <c r="C7839" s="42" t="s">
        <v>35</v>
      </c>
      <c r="D7839" s="50">
        <v>9.1999999999999993</v>
      </c>
      <c r="E7839" s="43">
        <f t="shared" si="122"/>
        <v>803.34399999999982</v>
      </c>
      <c r="F7839" s="42" t="s">
        <v>35</v>
      </c>
      <c r="G7839" s="42" t="s">
        <v>3086</v>
      </c>
    </row>
    <row r="7840" spans="1:7" x14ac:dyDescent="0.25">
      <c r="A7840" s="47">
        <v>7817522</v>
      </c>
      <c r="B7840" s="41" t="s">
        <v>11</v>
      </c>
      <c r="C7840" s="42" t="s">
        <v>9630</v>
      </c>
      <c r="D7840" s="50">
        <v>37</v>
      </c>
      <c r="E7840" s="43">
        <f t="shared" si="122"/>
        <v>3230.8399999999997</v>
      </c>
      <c r="F7840" s="42" t="s">
        <v>9630</v>
      </c>
      <c r="G7840" s="42" t="s">
        <v>3086</v>
      </c>
    </row>
    <row r="7841" spans="1:7" x14ac:dyDescent="0.25">
      <c r="A7841" s="47">
        <v>7817523</v>
      </c>
      <c r="B7841" s="41" t="s">
        <v>11</v>
      </c>
      <c r="C7841" s="42" t="s">
        <v>9631</v>
      </c>
      <c r="D7841" s="50">
        <v>6.6</v>
      </c>
      <c r="E7841" s="43">
        <f t="shared" si="122"/>
        <v>576.3119999999999</v>
      </c>
      <c r="F7841" s="42" t="s">
        <v>9631</v>
      </c>
      <c r="G7841" s="42" t="s">
        <v>3086</v>
      </c>
    </row>
    <row r="7842" spans="1:7" x14ac:dyDescent="0.25">
      <c r="A7842" s="47">
        <v>7817524</v>
      </c>
      <c r="B7842" s="41" t="s">
        <v>11</v>
      </c>
      <c r="C7842" s="42" t="s">
        <v>9632</v>
      </c>
      <c r="D7842" s="50">
        <v>16</v>
      </c>
      <c r="E7842" s="43">
        <f t="shared" si="122"/>
        <v>1397.12</v>
      </c>
      <c r="F7842" s="42" t="s">
        <v>9632</v>
      </c>
      <c r="G7842" s="42" t="s">
        <v>3086</v>
      </c>
    </row>
    <row r="7843" spans="1:7" x14ac:dyDescent="0.25">
      <c r="A7843" s="47">
        <v>7817525</v>
      </c>
      <c r="B7843" s="41" t="s">
        <v>11</v>
      </c>
      <c r="C7843" s="42" t="s">
        <v>4132</v>
      </c>
      <c r="D7843" s="50">
        <v>29</v>
      </c>
      <c r="E7843" s="43">
        <f t="shared" si="122"/>
        <v>2532.2799999999997</v>
      </c>
      <c r="F7843" s="42" t="s">
        <v>4132</v>
      </c>
      <c r="G7843" s="42" t="s">
        <v>3086</v>
      </c>
    </row>
    <row r="7844" spans="1:7" x14ac:dyDescent="0.25">
      <c r="A7844" s="47">
        <v>7817526</v>
      </c>
      <c r="B7844" s="41" t="s">
        <v>11</v>
      </c>
      <c r="C7844" s="42" t="s">
        <v>9633</v>
      </c>
      <c r="D7844" s="50">
        <v>47</v>
      </c>
      <c r="E7844" s="43">
        <f t="shared" si="122"/>
        <v>4104.04</v>
      </c>
      <c r="F7844" s="42" t="s">
        <v>9633</v>
      </c>
      <c r="G7844" s="42" t="s">
        <v>3086</v>
      </c>
    </row>
    <row r="7845" spans="1:7" x14ac:dyDescent="0.25">
      <c r="A7845" s="47">
        <v>7817527</v>
      </c>
      <c r="B7845" s="41" t="s">
        <v>11</v>
      </c>
      <c r="C7845" s="42" t="s">
        <v>9634</v>
      </c>
      <c r="D7845" s="50">
        <v>42</v>
      </c>
      <c r="E7845" s="43">
        <f t="shared" si="122"/>
        <v>3667.4399999999996</v>
      </c>
      <c r="F7845" s="42" t="s">
        <v>9634</v>
      </c>
      <c r="G7845" s="42" t="s">
        <v>3086</v>
      </c>
    </row>
    <row r="7846" spans="1:7" x14ac:dyDescent="0.25">
      <c r="A7846" s="47">
        <v>7817528</v>
      </c>
      <c r="B7846" s="41" t="s">
        <v>11</v>
      </c>
      <c r="C7846" s="42" t="s">
        <v>9633</v>
      </c>
      <c r="D7846" s="50">
        <v>76</v>
      </c>
      <c r="E7846" s="43">
        <f t="shared" si="122"/>
        <v>6636.32</v>
      </c>
      <c r="F7846" s="42" t="s">
        <v>9633</v>
      </c>
      <c r="G7846" s="42" t="s">
        <v>3086</v>
      </c>
    </row>
    <row r="7847" spans="1:7" x14ac:dyDescent="0.25">
      <c r="A7847" s="47">
        <v>7817529</v>
      </c>
      <c r="B7847" s="41" t="s">
        <v>11</v>
      </c>
      <c r="C7847" s="42" t="s">
        <v>9634</v>
      </c>
      <c r="D7847" s="50">
        <v>69</v>
      </c>
      <c r="E7847" s="43">
        <f t="shared" si="122"/>
        <v>6025.08</v>
      </c>
      <c r="F7847" s="42" t="s">
        <v>9634</v>
      </c>
      <c r="G7847" s="42" t="s">
        <v>3086</v>
      </c>
    </row>
    <row r="7848" spans="1:7" x14ac:dyDescent="0.25">
      <c r="A7848" s="47">
        <v>7817531</v>
      </c>
      <c r="B7848" s="41" t="s">
        <v>11</v>
      </c>
      <c r="C7848" s="42" t="s">
        <v>766</v>
      </c>
      <c r="D7848" s="50">
        <v>48</v>
      </c>
      <c r="E7848" s="43">
        <f t="shared" si="122"/>
        <v>4191.3599999999997</v>
      </c>
      <c r="F7848" s="42" t="s">
        <v>766</v>
      </c>
      <c r="G7848" s="42" t="s">
        <v>3086</v>
      </c>
    </row>
    <row r="7849" spans="1:7" x14ac:dyDescent="0.25">
      <c r="A7849" s="47">
        <v>7817532</v>
      </c>
      <c r="B7849" s="41" t="s">
        <v>11</v>
      </c>
      <c r="C7849" s="42" t="s">
        <v>9635</v>
      </c>
      <c r="D7849" s="50">
        <v>76</v>
      </c>
      <c r="E7849" s="43">
        <f t="shared" si="122"/>
        <v>6636.32</v>
      </c>
      <c r="F7849" s="42" t="s">
        <v>9239</v>
      </c>
      <c r="G7849" s="42" t="s">
        <v>9240</v>
      </c>
    </row>
    <row r="7850" spans="1:7" x14ac:dyDescent="0.25">
      <c r="A7850" s="47">
        <v>7817536</v>
      </c>
      <c r="B7850" s="41" t="s">
        <v>11</v>
      </c>
      <c r="C7850" s="42" t="s">
        <v>9636</v>
      </c>
      <c r="D7850" s="50">
        <v>256</v>
      </c>
      <c r="E7850" s="43">
        <f t="shared" si="122"/>
        <v>22353.919999999998</v>
      </c>
      <c r="F7850" s="42" t="s">
        <v>9636</v>
      </c>
      <c r="G7850" s="42" t="s">
        <v>3086</v>
      </c>
    </row>
    <row r="7851" spans="1:7" x14ac:dyDescent="0.25">
      <c r="A7851" s="47">
        <v>7817538</v>
      </c>
      <c r="B7851" s="41" t="s">
        <v>11</v>
      </c>
      <c r="C7851" s="42" t="s">
        <v>9637</v>
      </c>
      <c r="D7851" s="50">
        <v>16</v>
      </c>
      <c r="E7851" s="43">
        <f t="shared" si="122"/>
        <v>1397.12</v>
      </c>
      <c r="F7851" s="42" t="s">
        <v>9637</v>
      </c>
      <c r="G7851" s="42" t="s">
        <v>3086</v>
      </c>
    </row>
    <row r="7852" spans="1:7" x14ac:dyDescent="0.25">
      <c r="A7852" s="47">
        <v>7817542</v>
      </c>
      <c r="B7852" s="41" t="s">
        <v>11</v>
      </c>
      <c r="C7852" s="42" t="s">
        <v>9638</v>
      </c>
      <c r="D7852" s="50">
        <v>64</v>
      </c>
      <c r="E7852" s="43">
        <f t="shared" si="122"/>
        <v>5588.48</v>
      </c>
      <c r="F7852" s="42" t="s">
        <v>9638</v>
      </c>
      <c r="G7852" s="42" t="s">
        <v>3086</v>
      </c>
    </row>
    <row r="7853" spans="1:7" x14ac:dyDescent="0.25">
      <c r="A7853" s="47">
        <v>7817544</v>
      </c>
      <c r="B7853" s="41" t="s">
        <v>11</v>
      </c>
      <c r="C7853" s="42" t="s">
        <v>9639</v>
      </c>
      <c r="D7853" s="50">
        <v>37</v>
      </c>
      <c r="E7853" s="43">
        <f t="shared" si="122"/>
        <v>3230.8399999999997</v>
      </c>
      <c r="F7853" s="42" t="s">
        <v>9640</v>
      </c>
      <c r="G7853" s="42" t="s">
        <v>9641</v>
      </c>
    </row>
    <row r="7854" spans="1:7" x14ac:dyDescent="0.25">
      <c r="A7854" s="47">
        <v>7817545</v>
      </c>
      <c r="B7854" s="41" t="s">
        <v>11</v>
      </c>
      <c r="C7854" s="42" t="s">
        <v>9642</v>
      </c>
      <c r="D7854" s="50">
        <v>58</v>
      </c>
      <c r="E7854" s="43">
        <f t="shared" si="122"/>
        <v>5064.5599999999995</v>
      </c>
      <c r="F7854" s="42" t="s">
        <v>9640</v>
      </c>
      <c r="G7854" s="42" t="s">
        <v>9643</v>
      </c>
    </row>
    <row r="7855" spans="1:7" x14ac:dyDescent="0.25">
      <c r="A7855" s="47">
        <v>7817546</v>
      </c>
      <c r="B7855" s="41" t="s">
        <v>11</v>
      </c>
      <c r="C7855" s="42" t="s">
        <v>9644</v>
      </c>
      <c r="D7855" s="50">
        <v>4.5</v>
      </c>
      <c r="E7855" s="43">
        <f t="shared" si="122"/>
        <v>392.94</v>
      </c>
      <c r="F7855" s="42" t="s">
        <v>9644</v>
      </c>
      <c r="G7855" s="42" t="s">
        <v>3086</v>
      </c>
    </row>
    <row r="7856" spans="1:7" x14ac:dyDescent="0.25">
      <c r="A7856" s="47">
        <v>7817549</v>
      </c>
      <c r="B7856" s="41" t="s">
        <v>11</v>
      </c>
      <c r="C7856" s="42" t="s">
        <v>9645</v>
      </c>
      <c r="D7856" s="50">
        <v>6.4</v>
      </c>
      <c r="E7856" s="43">
        <f t="shared" si="122"/>
        <v>558.84799999999996</v>
      </c>
      <c r="F7856" s="42" t="s">
        <v>9646</v>
      </c>
      <c r="G7856" s="42" t="s">
        <v>3086</v>
      </c>
    </row>
    <row r="7857" spans="1:7" x14ac:dyDescent="0.25">
      <c r="A7857" s="47">
        <v>7817551</v>
      </c>
      <c r="B7857" s="41" t="s">
        <v>11</v>
      </c>
      <c r="C7857" s="42" t="s">
        <v>9647</v>
      </c>
      <c r="D7857" s="50">
        <v>12</v>
      </c>
      <c r="E7857" s="43">
        <f t="shared" si="122"/>
        <v>1047.8399999999999</v>
      </c>
      <c r="F7857" s="42" t="s">
        <v>9647</v>
      </c>
      <c r="G7857" s="42" t="s">
        <v>3086</v>
      </c>
    </row>
    <row r="7858" spans="1:7" x14ac:dyDescent="0.25">
      <c r="A7858" s="47">
        <v>7817552</v>
      </c>
      <c r="B7858" s="41" t="s">
        <v>11</v>
      </c>
      <c r="C7858" s="42" t="s">
        <v>9648</v>
      </c>
      <c r="D7858" s="50">
        <v>12</v>
      </c>
      <c r="E7858" s="43">
        <f t="shared" si="122"/>
        <v>1047.8399999999999</v>
      </c>
      <c r="F7858" s="42" t="s">
        <v>9648</v>
      </c>
      <c r="G7858" s="42" t="s">
        <v>3086</v>
      </c>
    </row>
    <row r="7859" spans="1:7" x14ac:dyDescent="0.25">
      <c r="A7859" s="47">
        <v>7817554</v>
      </c>
      <c r="B7859" s="41" t="s">
        <v>11</v>
      </c>
      <c r="C7859" s="42" t="s">
        <v>9649</v>
      </c>
      <c r="D7859" s="50">
        <v>236</v>
      </c>
      <c r="E7859" s="43">
        <f t="shared" si="122"/>
        <v>20607.519999999997</v>
      </c>
      <c r="F7859" s="42" t="s">
        <v>9649</v>
      </c>
      <c r="G7859" s="42" t="s">
        <v>3086</v>
      </c>
    </row>
    <row r="7860" spans="1:7" x14ac:dyDescent="0.25">
      <c r="A7860" s="47">
        <v>7817565</v>
      </c>
      <c r="B7860" s="41" t="s">
        <v>11</v>
      </c>
      <c r="C7860" s="42" t="s">
        <v>3196</v>
      </c>
      <c r="D7860" s="50">
        <v>24</v>
      </c>
      <c r="E7860" s="43">
        <f t="shared" si="122"/>
        <v>2095.6799999999998</v>
      </c>
      <c r="F7860" s="42" t="s">
        <v>3196</v>
      </c>
      <c r="G7860" s="42" t="s">
        <v>3086</v>
      </c>
    </row>
    <row r="7861" spans="1:7" x14ac:dyDescent="0.25">
      <c r="A7861" s="47">
        <v>7817566</v>
      </c>
      <c r="B7861" s="41" t="s">
        <v>11</v>
      </c>
      <c r="C7861" s="42" t="s">
        <v>9650</v>
      </c>
      <c r="D7861" s="50">
        <v>37</v>
      </c>
      <c r="E7861" s="43">
        <f t="shared" si="122"/>
        <v>3230.8399999999997</v>
      </c>
      <c r="F7861" s="42" t="s">
        <v>9650</v>
      </c>
      <c r="G7861" s="42" t="s">
        <v>3086</v>
      </c>
    </row>
    <row r="7862" spans="1:7" x14ac:dyDescent="0.25">
      <c r="A7862" s="47">
        <v>7817568</v>
      </c>
      <c r="B7862" s="41" t="s">
        <v>11</v>
      </c>
      <c r="C7862" s="42" t="s">
        <v>9651</v>
      </c>
      <c r="D7862" s="50">
        <v>47</v>
      </c>
      <c r="E7862" s="43">
        <f t="shared" si="122"/>
        <v>4104.04</v>
      </c>
      <c r="F7862" s="42" t="s">
        <v>9651</v>
      </c>
      <c r="G7862" s="42" t="s">
        <v>3086</v>
      </c>
    </row>
    <row r="7863" spans="1:7" x14ac:dyDescent="0.25">
      <c r="A7863" s="47">
        <v>7817582</v>
      </c>
      <c r="B7863" s="41" t="s">
        <v>11</v>
      </c>
      <c r="C7863" s="42" t="s">
        <v>6038</v>
      </c>
      <c r="D7863" s="50">
        <v>148</v>
      </c>
      <c r="E7863" s="43">
        <f t="shared" si="122"/>
        <v>12923.359999999999</v>
      </c>
      <c r="F7863" s="42" t="s">
        <v>6038</v>
      </c>
      <c r="G7863" s="42" t="s">
        <v>3086</v>
      </c>
    </row>
    <row r="7864" spans="1:7" x14ac:dyDescent="0.25">
      <c r="A7864" s="47">
        <v>7817583</v>
      </c>
      <c r="B7864" s="41" t="s">
        <v>11</v>
      </c>
      <c r="C7864" s="42" t="s">
        <v>6038</v>
      </c>
      <c r="D7864" s="50">
        <v>148</v>
      </c>
      <c r="E7864" s="43">
        <f t="shared" si="122"/>
        <v>12923.359999999999</v>
      </c>
      <c r="F7864" s="42" t="s">
        <v>6038</v>
      </c>
      <c r="G7864" s="42" t="s">
        <v>3086</v>
      </c>
    </row>
    <row r="7865" spans="1:7" x14ac:dyDescent="0.25">
      <c r="A7865" s="47">
        <v>7817584</v>
      </c>
      <c r="B7865" s="41" t="s">
        <v>11</v>
      </c>
      <c r="C7865" s="42" t="s">
        <v>6038</v>
      </c>
      <c r="D7865" s="50">
        <v>156</v>
      </c>
      <c r="E7865" s="43">
        <f t="shared" si="122"/>
        <v>13621.919999999998</v>
      </c>
      <c r="F7865" s="42" t="s">
        <v>6038</v>
      </c>
      <c r="G7865" s="42" t="s">
        <v>3086</v>
      </c>
    </row>
    <row r="7866" spans="1:7" x14ac:dyDescent="0.25">
      <c r="A7866" s="47">
        <v>7817585</v>
      </c>
      <c r="B7866" s="41" t="s">
        <v>11</v>
      </c>
      <c r="C7866" s="42" t="s">
        <v>9652</v>
      </c>
      <c r="D7866" s="50">
        <v>168</v>
      </c>
      <c r="E7866" s="43">
        <f t="shared" si="122"/>
        <v>14669.759999999998</v>
      </c>
      <c r="F7866" s="42" t="s">
        <v>9652</v>
      </c>
      <c r="G7866" s="42" t="s">
        <v>3086</v>
      </c>
    </row>
    <row r="7867" spans="1:7" x14ac:dyDescent="0.25">
      <c r="A7867" s="47">
        <v>7817586</v>
      </c>
      <c r="B7867" s="41" t="s">
        <v>11</v>
      </c>
      <c r="C7867" s="42" t="s">
        <v>9653</v>
      </c>
      <c r="D7867" s="50">
        <v>37</v>
      </c>
      <c r="E7867" s="43">
        <f t="shared" si="122"/>
        <v>3230.8399999999997</v>
      </c>
      <c r="F7867" s="42" t="s">
        <v>9653</v>
      </c>
      <c r="G7867" s="42" t="s">
        <v>3086</v>
      </c>
    </row>
    <row r="7868" spans="1:7" x14ac:dyDescent="0.25">
      <c r="A7868" s="47">
        <v>7817587</v>
      </c>
      <c r="B7868" s="41" t="s">
        <v>11</v>
      </c>
      <c r="C7868" s="42" t="s">
        <v>9654</v>
      </c>
      <c r="D7868" s="50">
        <v>42</v>
      </c>
      <c r="E7868" s="43">
        <f t="shared" si="122"/>
        <v>3667.4399999999996</v>
      </c>
      <c r="F7868" s="42" t="s">
        <v>9654</v>
      </c>
      <c r="G7868" s="42" t="s">
        <v>3086</v>
      </c>
    </row>
    <row r="7869" spans="1:7" x14ac:dyDescent="0.25">
      <c r="A7869" s="47">
        <v>7817588</v>
      </c>
      <c r="B7869" s="41" t="s">
        <v>11</v>
      </c>
      <c r="C7869" s="42" t="s">
        <v>9655</v>
      </c>
      <c r="D7869" s="50">
        <v>9.1999999999999993</v>
      </c>
      <c r="E7869" s="43">
        <f t="shared" si="122"/>
        <v>803.34399999999982</v>
      </c>
      <c r="F7869" s="42" t="s">
        <v>9655</v>
      </c>
      <c r="G7869" s="42" t="s">
        <v>3086</v>
      </c>
    </row>
    <row r="7870" spans="1:7" x14ac:dyDescent="0.25">
      <c r="A7870" s="47">
        <v>7817607</v>
      </c>
      <c r="B7870" s="41" t="s">
        <v>11</v>
      </c>
      <c r="C7870" s="42" t="s">
        <v>3141</v>
      </c>
      <c r="D7870" s="50">
        <v>92</v>
      </c>
      <c r="E7870" s="43">
        <f t="shared" si="122"/>
        <v>8033.4399999999987</v>
      </c>
      <c r="F7870" s="42" t="s">
        <v>3141</v>
      </c>
      <c r="G7870" s="42" t="s">
        <v>3086</v>
      </c>
    </row>
    <row r="7871" spans="1:7" x14ac:dyDescent="0.25">
      <c r="A7871" s="47">
        <v>7817608</v>
      </c>
      <c r="B7871" s="41" t="s">
        <v>11</v>
      </c>
      <c r="C7871" s="42" t="s">
        <v>3141</v>
      </c>
      <c r="D7871" s="50">
        <v>103</v>
      </c>
      <c r="E7871" s="43">
        <f t="shared" si="122"/>
        <v>8993.9599999999991</v>
      </c>
      <c r="F7871" s="42" t="s">
        <v>3141</v>
      </c>
      <c r="G7871" s="42" t="s">
        <v>3086</v>
      </c>
    </row>
    <row r="7872" spans="1:7" x14ac:dyDescent="0.25">
      <c r="A7872" s="47">
        <v>7817609</v>
      </c>
      <c r="B7872" s="41" t="s">
        <v>11</v>
      </c>
      <c r="C7872" s="42" t="s">
        <v>9656</v>
      </c>
      <c r="D7872" s="50">
        <v>6.6</v>
      </c>
      <c r="E7872" s="43">
        <f t="shared" si="122"/>
        <v>576.3119999999999</v>
      </c>
      <c r="F7872" s="42" t="s">
        <v>9656</v>
      </c>
      <c r="G7872" s="42" t="s">
        <v>3086</v>
      </c>
    </row>
    <row r="7873" spans="1:7" x14ac:dyDescent="0.25">
      <c r="A7873" s="47">
        <v>7817611</v>
      </c>
      <c r="B7873" s="41" t="s">
        <v>11</v>
      </c>
      <c r="C7873" s="42" t="s">
        <v>9657</v>
      </c>
      <c r="D7873" s="50">
        <v>42</v>
      </c>
      <c r="E7873" s="43">
        <f t="shared" si="122"/>
        <v>3667.4399999999996</v>
      </c>
      <c r="F7873" s="42" t="s">
        <v>9657</v>
      </c>
      <c r="G7873" s="42" t="s">
        <v>3086</v>
      </c>
    </row>
    <row r="7874" spans="1:7" x14ac:dyDescent="0.25">
      <c r="A7874" s="47">
        <v>7817612</v>
      </c>
      <c r="B7874" s="41" t="s">
        <v>11</v>
      </c>
      <c r="C7874" s="42" t="s">
        <v>9658</v>
      </c>
      <c r="D7874" s="50">
        <v>42</v>
      </c>
      <c r="E7874" s="43">
        <f t="shared" si="122"/>
        <v>3667.4399999999996</v>
      </c>
      <c r="F7874" s="42" t="s">
        <v>9658</v>
      </c>
      <c r="G7874" s="42" t="s">
        <v>3086</v>
      </c>
    </row>
    <row r="7875" spans="1:7" x14ac:dyDescent="0.25">
      <c r="A7875" s="47">
        <v>7817613</v>
      </c>
      <c r="B7875" s="41" t="s">
        <v>11</v>
      </c>
      <c r="C7875" s="42" t="s">
        <v>9659</v>
      </c>
      <c r="D7875" s="50">
        <v>42</v>
      </c>
      <c r="E7875" s="43">
        <f t="shared" si="122"/>
        <v>3667.4399999999996</v>
      </c>
      <c r="F7875" s="42" t="s">
        <v>9659</v>
      </c>
      <c r="G7875" s="42" t="s">
        <v>3086</v>
      </c>
    </row>
    <row r="7876" spans="1:7" x14ac:dyDescent="0.25">
      <c r="A7876" s="47">
        <v>7817618</v>
      </c>
      <c r="B7876" s="41" t="s">
        <v>11</v>
      </c>
      <c r="C7876" s="42" t="s">
        <v>9660</v>
      </c>
      <c r="D7876" s="50">
        <v>770</v>
      </c>
      <c r="E7876" s="43">
        <f t="shared" si="122"/>
        <v>67236.399999999994</v>
      </c>
      <c r="F7876" s="42" t="s">
        <v>9660</v>
      </c>
      <c r="G7876" s="42" t="s">
        <v>3086</v>
      </c>
    </row>
    <row r="7877" spans="1:7" x14ac:dyDescent="0.25">
      <c r="A7877" s="47">
        <v>7817633</v>
      </c>
      <c r="B7877" s="41" t="s">
        <v>11</v>
      </c>
      <c r="C7877" s="42" t="s">
        <v>9661</v>
      </c>
      <c r="D7877" s="50">
        <v>84</v>
      </c>
      <c r="E7877" s="43">
        <f t="shared" si="122"/>
        <v>7334.8799999999992</v>
      </c>
      <c r="F7877" s="42" t="s">
        <v>9662</v>
      </c>
      <c r="G7877" s="42" t="s">
        <v>3086</v>
      </c>
    </row>
    <row r="7878" spans="1:7" x14ac:dyDescent="0.25">
      <c r="A7878" s="47">
        <v>7817634</v>
      </c>
      <c r="B7878" s="41" t="s">
        <v>11</v>
      </c>
      <c r="C7878" s="42" t="s">
        <v>9663</v>
      </c>
      <c r="D7878" s="50">
        <v>172</v>
      </c>
      <c r="E7878" s="43">
        <f t="shared" si="122"/>
        <v>15019.039999999999</v>
      </c>
      <c r="F7878" s="42" t="s">
        <v>9664</v>
      </c>
      <c r="G7878" s="42" t="s">
        <v>3086</v>
      </c>
    </row>
    <row r="7879" spans="1:7" x14ac:dyDescent="0.25">
      <c r="A7879" s="47">
        <v>7817635</v>
      </c>
      <c r="B7879" s="41" t="s">
        <v>11</v>
      </c>
      <c r="C7879" s="42" t="s">
        <v>9665</v>
      </c>
      <c r="D7879" s="50">
        <v>82</v>
      </c>
      <c r="E7879" s="43">
        <f t="shared" ref="E7879:E7942" si="123">D7879*1.18*$G$4</f>
        <v>7160.24</v>
      </c>
      <c r="F7879" s="42" t="s">
        <v>9666</v>
      </c>
      <c r="G7879" s="42" t="s">
        <v>3086</v>
      </c>
    </row>
    <row r="7880" spans="1:7" x14ac:dyDescent="0.25">
      <c r="A7880" s="47">
        <v>7817643</v>
      </c>
      <c r="B7880" s="41" t="s">
        <v>11</v>
      </c>
      <c r="C7880" s="42" t="s">
        <v>9667</v>
      </c>
      <c r="D7880" s="50">
        <v>69</v>
      </c>
      <c r="E7880" s="43">
        <f t="shared" si="123"/>
        <v>6025.08</v>
      </c>
      <c r="F7880" s="42" t="s">
        <v>9667</v>
      </c>
      <c r="G7880" s="42" t="s">
        <v>3086</v>
      </c>
    </row>
    <row r="7881" spans="1:7" x14ac:dyDescent="0.25">
      <c r="A7881" s="47">
        <v>7817647</v>
      </c>
      <c r="B7881" s="41" t="s">
        <v>11</v>
      </c>
      <c r="C7881" s="42" t="s">
        <v>9668</v>
      </c>
      <c r="D7881" s="50">
        <v>450</v>
      </c>
      <c r="E7881" s="43">
        <f t="shared" si="123"/>
        <v>39294</v>
      </c>
      <c r="F7881" s="42" t="s">
        <v>9668</v>
      </c>
      <c r="G7881" s="42" t="s">
        <v>3086</v>
      </c>
    </row>
    <row r="7882" spans="1:7" x14ac:dyDescent="0.25">
      <c r="A7882" s="47">
        <v>7817651</v>
      </c>
      <c r="B7882" s="41" t="s">
        <v>11</v>
      </c>
      <c r="C7882" s="42" t="s">
        <v>9669</v>
      </c>
      <c r="D7882" s="50">
        <v>4278</v>
      </c>
      <c r="E7882" s="43">
        <f t="shared" si="123"/>
        <v>373554.96</v>
      </c>
      <c r="F7882" s="42" t="s">
        <v>9669</v>
      </c>
      <c r="G7882" s="42" t="s">
        <v>3086</v>
      </c>
    </row>
    <row r="7883" spans="1:7" x14ac:dyDescent="0.25">
      <c r="A7883" s="47">
        <v>7817656</v>
      </c>
      <c r="B7883" s="41" t="s">
        <v>11</v>
      </c>
      <c r="C7883" s="42" t="s">
        <v>9670</v>
      </c>
      <c r="D7883" s="50">
        <v>79</v>
      </c>
      <c r="E7883" s="43">
        <f t="shared" si="123"/>
        <v>6898.28</v>
      </c>
      <c r="F7883" s="42" t="s">
        <v>9670</v>
      </c>
      <c r="G7883" s="42" t="s">
        <v>3086</v>
      </c>
    </row>
    <row r="7884" spans="1:7" x14ac:dyDescent="0.25">
      <c r="A7884" s="47">
        <v>7817657</v>
      </c>
      <c r="B7884" s="41" t="s">
        <v>11</v>
      </c>
      <c r="C7884" s="42" t="s">
        <v>9671</v>
      </c>
      <c r="D7884" s="50">
        <v>82</v>
      </c>
      <c r="E7884" s="43">
        <f t="shared" si="123"/>
        <v>7160.24</v>
      </c>
      <c r="F7884" s="42" t="s">
        <v>3086</v>
      </c>
      <c r="G7884" s="42" t="s">
        <v>3086</v>
      </c>
    </row>
    <row r="7885" spans="1:7" x14ac:dyDescent="0.25">
      <c r="A7885" s="47">
        <v>7817661</v>
      </c>
      <c r="B7885" s="41" t="s">
        <v>11</v>
      </c>
      <c r="C7885" s="42" t="s">
        <v>9672</v>
      </c>
      <c r="D7885" s="50">
        <v>81</v>
      </c>
      <c r="E7885" s="43">
        <f t="shared" si="123"/>
        <v>7072.92</v>
      </c>
      <c r="F7885" s="42" t="s">
        <v>9672</v>
      </c>
      <c r="G7885" s="42" t="s">
        <v>3086</v>
      </c>
    </row>
    <row r="7886" spans="1:7" x14ac:dyDescent="0.25">
      <c r="A7886" s="47">
        <v>7817662</v>
      </c>
      <c r="B7886" s="41" t="s">
        <v>11</v>
      </c>
      <c r="C7886" s="42" t="s">
        <v>9673</v>
      </c>
      <c r="D7886" s="50">
        <v>103</v>
      </c>
      <c r="E7886" s="43">
        <f t="shared" si="123"/>
        <v>8993.9599999999991</v>
      </c>
      <c r="F7886" s="42" t="s">
        <v>9673</v>
      </c>
      <c r="G7886" s="42" t="s">
        <v>3086</v>
      </c>
    </row>
    <row r="7887" spans="1:7" x14ac:dyDescent="0.25">
      <c r="A7887" s="47">
        <v>7817663</v>
      </c>
      <c r="B7887" s="41" t="s">
        <v>11</v>
      </c>
      <c r="C7887" s="42" t="s">
        <v>9672</v>
      </c>
      <c r="D7887" s="50">
        <v>103</v>
      </c>
      <c r="E7887" s="43">
        <f t="shared" si="123"/>
        <v>8993.9599999999991</v>
      </c>
      <c r="F7887" s="42" t="s">
        <v>9672</v>
      </c>
      <c r="G7887" s="42" t="s">
        <v>3086</v>
      </c>
    </row>
    <row r="7888" spans="1:7" x14ac:dyDescent="0.25">
      <c r="A7888" s="47">
        <v>7817665</v>
      </c>
      <c r="B7888" s="41" t="s">
        <v>11</v>
      </c>
      <c r="C7888" s="42" t="s">
        <v>9674</v>
      </c>
      <c r="D7888" s="50">
        <v>439</v>
      </c>
      <c r="E7888" s="43">
        <f t="shared" si="123"/>
        <v>38333.479999999996</v>
      </c>
      <c r="F7888" s="42" t="s">
        <v>9674</v>
      </c>
      <c r="G7888" s="42" t="s">
        <v>3086</v>
      </c>
    </row>
    <row r="7889" spans="1:7" x14ac:dyDescent="0.25">
      <c r="A7889" s="47">
        <v>7817666</v>
      </c>
      <c r="B7889" s="41" t="s">
        <v>11</v>
      </c>
      <c r="C7889" s="42" t="s">
        <v>9675</v>
      </c>
      <c r="D7889" s="50">
        <v>489</v>
      </c>
      <c r="E7889" s="43">
        <f t="shared" si="123"/>
        <v>42699.479999999996</v>
      </c>
      <c r="F7889" s="42" t="s">
        <v>9675</v>
      </c>
      <c r="G7889" s="42" t="s">
        <v>3086</v>
      </c>
    </row>
    <row r="7890" spans="1:7" x14ac:dyDescent="0.25">
      <c r="A7890" s="47">
        <v>7817667</v>
      </c>
      <c r="B7890" s="41" t="s">
        <v>11</v>
      </c>
      <c r="C7890" s="42" t="s">
        <v>9676</v>
      </c>
      <c r="D7890" s="50">
        <v>536</v>
      </c>
      <c r="E7890" s="43">
        <f t="shared" si="123"/>
        <v>46803.520000000004</v>
      </c>
      <c r="F7890" s="42" t="s">
        <v>9676</v>
      </c>
      <c r="G7890" s="42" t="s">
        <v>3086</v>
      </c>
    </row>
    <row r="7891" spans="1:7" x14ac:dyDescent="0.25">
      <c r="A7891" s="47">
        <v>7817668</v>
      </c>
      <c r="B7891" s="41" t="s">
        <v>11</v>
      </c>
      <c r="C7891" s="42" t="s">
        <v>9677</v>
      </c>
      <c r="D7891" s="50">
        <v>581</v>
      </c>
      <c r="E7891" s="43">
        <f t="shared" si="123"/>
        <v>50732.92</v>
      </c>
      <c r="F7891" s="42" t="s">
        <v>9677</v>
      </c>
      <c r="G7891" s="42" t="s">
        <v>3086</v>
      </c>
    </row>
    <row r="7892" spans="1:7" x14ac:dyDescent="0.25">
      <c r="A7892" s="47">
        <v>7817676</v>
      </c>
      <c r="B7892" s="41" t="s">
        <v>11</v>
      </c>
      <c r="C7892" s="42" t="s">
        <v>9678</v>
      </c>
      <c r="D7892" s="50">
        <v>24</v>
      </c>
      <c r="E7892" s="43">
        <f t="shared" si="123"/>
        <v>2095.6799999999998</v>
      </c>
      <c r="F7892" s="42" t="s">
        <v>9678</v>
      </c>
      <c r="G7892" s="42" t="s">
        <v>3086</v>
      </c>
    </row>
    <row r="7893" spans="1:7" x14ac:dyDescent="0.25">
      <c r="A7893" s="47">
        <v>7817677</v>
      </c>
      <c r="B7893" s="41" t="s">
        <v>11</v>
      </c>
      <c r="C7893" s="42" t="s">
        <v>9679</v>
      </c>
      <c r="D7893" s="50">
        <v>25</v>
      </c>
      <c r="E7893" s="43">
        <f t="shared" si="123"/>
        <v>2183</v>
      </c>
      <c r="F7893" s="42" t="s">
        <v>9679</v>
      </c>
      <c r="G7893" s="42" t="s">
        <v>3086</v>
      </c>
    </row>
    <row r="7894" spans="1:7" x14ac:dyDescent="0.25">
      <c r="A7894" s="47">
        <v>7817681</v>
      </c>
      <c r="B7894" s="41" t="s">
        <v>11</v>
      </c>
      <c r="C7894" s="42" t="s">
        <v>1613</v>
      </c>
      <c r="D7894" s="50">
        <v>92</v>
      </c>
      <c r="E7894" s="43">
        <f t="shared" si="123"/>
        <v>8033.4399999999987</v>
      </c>
      <c r="F7894" s="42" t="s">
        <v>1613</v>
      </c>
      <c r="G7894" s="42" t="s">
        <v>3086</v>
      </c>
    </row>
    <row r="7895" spans="1:7" x14ac:dyDescent="0.25">
      <c r="A7895" s="47">
        <v>7817683</v>
      </c>
      <c r="B7895" s="41" t="s">
        <v>11</v>
      </c>
      <c r="C7895" s="42" t="s">
        <v>9680</v>
      </c>
      <c r="D7895" s="50">
        <v>69</v>
      </c>
      <c r="E7895" s="43">
        <f t="shared" si="123"/>
        <v>6025.08</v>
      </c>
      <c r="F7895" s="42" t="s">
        <v>9680</v>
      </c>
      <c r="G7895" s="42" t="s">
        <v>3086</v>
      </c>
    </row>
    <row r="7896" spans="1:7" x14ac:dyDescent="0.25">
      <c r="A7896" s="47">
        <v>7817684</v>
      </c>
      <c r="B7896" s="41" t="s">
        <v>11</v>
      </c>
      <c r="C7896" s="42" t="s">
        <v>9681</v>
      </c>
      <c r="D7896" s="50">
        <v>6.6</v>
      </c>
      <c r="E7896" s="43">
        <f t="shared" si="123"/>
        <v>576.3119999999999</v>
      </c>
      <c r="F7896" s="42" t="s">
        <v>9681</v>
      </c>
      <c r="G7896" s="42" t="s">
        <v>3086</v>
      </c>
    </row>
    <row r="7897" spans="1:7" x14ac:dyDescent="0.25">
      <c r="A7897" s="47">
        <v>7817685</v>
      </c>
      <c r="B7897" s="41" t="s">
        <v>11</v>
      </c>
      <c r="C7897" s="42" t="s">
        <v>9682</v>
      </c>
      <c r="D7897" s="50">
        <v>16</v>
      </c>
      <c r="E7897" s="43">
        <f t="shared" si="123"/>
        <v>1397.12</v>
      </c>
      <c r="F7897" s="42" t="s">
        <v>9682</v>
      </c>
      <c r="G7897" s="42" t="s">
        <v>3086</v>
      </c>
    </row>
    <row r="7898" spans="1:7" x14ac:dyDescent="0.25">
      <c r="A7898" s="47">
        <v>7817686</v>
      </c>
      <c r="B7898" s="41" t="s">
        <v>11</v>
      </c>
      <c r="C7898" s="42" t="s">
        <v>9597</v>
      </c>
      <c r="D7898" s="50">
        <v>16</v>
      </c>
      <c r="E7898" s="43">
        <f t="shared" si="123"/>
        <v>1397.12</v>
      </c>
      <c r="F7898" s="42" t="s">
        <v>9597</v>
      </c>
      <c r="G7898" s="42" t="s">
        <v>3086</v>
      </c>
    </row>
    <row r="7899" spans="1:7" x14ac:dyDescent="0.25">
      <c r="A7899" s="47">
        <v>7817687</v>
      </c>
      <c r="B7899" s="41" t="s">
        <v>11</v>
      </c>
      <c r="C7899" s="42" t="s">
        <v>9683</v>
      </c>
      <c r="D7899" s="50">
        <v>2366</v>
      </c>
      <c r="E7899" s="43">
        <f t="shared" si="123"/>
        <v>206599.11999999997</v>
      </c>
      <c r="F7899" s="42" t="s">
        <v>9683</v>
      </c>
      <c r="G7899" s="42" t="s">
        <v>3086</v>
      </c>
    </row>
    <row r="7900" spans="1:7" x14ac:dyDescent="0.25">
      <c r="A7900" s="47">
        <v>7817688</v>
      </c>
      <c r="B7900" s="41" t="s">
        <v>11</v>
      </c>
      <c r="C7900" s="42" t="s">
        <v>9684</v>
      </c>
      <c r="D7900" s="50">
        <v>6.9</v>
      </c>
      <c r="E7900" s="43">
        <f t="shared" si="123"/>
        <v>602.50799999999992</v>
      </c>
      <c r="F7900" s="42" t="s">
        <v>9684</v>
      </c>
      <c r="G7900" s="42" t="s">
        <v>3086</v>
      </c>
    </row>
    <row r="7901" spans="1:7" x14ac:dyDescent="0.25">
      <c r="A7901" s="47">
        <v>7817689</v>
      </c>
      <c r="B7901" s="41" t="s">
        <v>11</v>
      </c>
      <c r="C7901" s="42" t="s">
        <v>9679</v>
      </c>
      <c r="D7901" s="50">
        <v>34</v>
      </c>
      <c r="E7901" s="43">
        <f t="shared" si="123"/>
        <v>2968.8799999999997</v>
      </c>
      <c r="F7901" s="42" t="s">
        <v>9679</v>
      </c>
      <c r="G7901" s="42" t="s">
        <v>3086</v>
      </c>
    </row>
    <row r="7902" spans="1:7" x14ac:dyDescent="0.25">
      <c r="A7902" s="47">
        <v>7817691</v>
      </c>
      <c r="B7902" s="41" t="s">
        <v>11</v>
      </c>
      <c r="C7902" s="42" t="s">
        <v>9685</v>
      </c>
      <c r="D7902" s="50">
        <v>1128</v>
      </c>
      <c r="E7902" s="43">
        <f t="shared" si="123"/>
        <v>98496.959999999992</v>
      </c>
      <c r="F7902" s="42" t="s">
        <v>9685</v>
      </c>
      <c r="G7902" s="42" t="s">
        <v>3086</v>
      </c>
    </row>
    <row r="7903" spans="1:7" x14ac:dyDescent="0.25">
      <c r="A7903" s="47">
        <v>7817692</v>
      </c>
      <c r="B7903" s="41" t="s">
        <v>11</v>
      </c>
      <c r="C7903" s="42" t="s">
        <v>9686</v>
      </c>
      <c r="D7903" s="50">
        <v>71</v>
      </c>
      <c r="E7903" s="43">
        <f t="shared" si="123"/>
        <v>6199.72</v>
      </c>
      <c r="F7903" s="42" t="s">
        <v>9686</v>
      </c>
      <c r="G7903" s="42" t="s">
        <v>3086</v>
      </c>
    </row>
    <row r="7904" spans="1:7" x14ac:dyDescent="0.25">
      <c r="A7904" s="47">
        <v>7817693</v>
      </c>
      <c r="B7904" s="41" t="s">
        <v>11</v>
      </c>
      <c r="C7904" s="42" t="s">
        <v>9687</v>
      </c>
      <c r="D7904" s="50">
        <v>37</v>
      </c>
      <c r="E7904" s="43">
        <f t="shared" si="123"/>
        <v>3230.8399999999997</v>
      </c>
      <c r="F7904" s="42" t="s">
        <v>9688</v>
      </c>
      <c r="G7904" s="42" t="s">
        <v>8756</v>
      </c>
    </row>
    <row r="7905" spans="1:7" x14ac:dyDescent="0.25">
      <c r="A7905" s="47">
        <v>7817695</v>
      </c>
      <c r="B7905" s="41" t="s">
        <v>11</v>
      </c>
      <c r="C7905" s="42" t="s">
        <v>9689</v>
      </c>
      <c r="D7905" s="50">
        <v>325</v>
      </c>
      <c r="E7905" s="43">
        <f t="shared" si="123"/>
        <v>28379</v>
      </c>
      <c r="F7905" s="42" t="s">
        <v>9689</v>
      </c>
      <c r="G7905" s="42" t="s">
        <v>3086</v>
      </c>
    </row>
    <row r="7906" spans="1:7" x14ac:dyDescent="0.25">
      <c r="A7906" s="47">
        <v>7817696</v>
      </c>
      <c r="B7906" s="41" t="s">
        <v>11</v>
      </c>
      <c r="C7906" s="42" t="s">
        <v>9690</v>
      </c>
      <c r="D7906" s="50">
        <v>572</v>
      </c>
      <c r="E7906" s="43">
        <f t="shared" si="123"/>
        <v>49947.039999999994</v>
      </c>
      <c r="F7906" s="42" t="s">
        <v>9690</v>
      </c>
      <c r="G7906" s="42" t="s">
        <v>3086</v>
      </c>
    </row>
    <row r="7907" spans="1:7" x14ac:dyDescent="0.25">
      <c r="A7907" s="47">
        <v>7817697</v>
      </c>
      <c r="B7907" s="41" t="s">
        <v>11</v>
      </c>
      <c r="C7907" s="42" t="s">
        <v>9691</v>
      </c>
      <c r="D7907" s="50">
        <v>260</v>
      </c>
      <c r="E7907" s="43">
        <f t="shared" si="123"/>
        <v>22703.200000000001</v>
      </c>
      <c r="F7907" s="42" t="s">
        <v>9691</v>
      </c>
      <c r="G7907" s="42" t="s">
        <v>3086</v>
      </c>
    </row>
    <row r="7908" spans="1:7" x14ac:dyDescent="0.25">
      <c r="A7908" s="47">
        <v>7817698</v>
      </c>
      <c r="B7908" s="41" t="s">
        <v>11</v>
      </c>
      <c r="C7908" s="42" t="s">
        <v>9692</v>
      </c>
      <c r="D7908" s="50">
        <v>24</v>
      </c>
      <c r="E7908" s="43">
        <f t="shared" si="123"/>
        <v>2095.6799999999998</v>
      </c>
      <c r="F7908" s="42" t="s">
        <v>9693</v>
      </c>
      <c r="G7908" s="42" t="s">
        <v>9694</v>
      </c>
    </row>
    <row r="7909" spans="1:7" x14ac:dyDescent="0.25">
      <c r="A7909" s="47">
        <v>7817699</v>
      </c>
      <c r="B7909" s="41" t="s">
        <v>11</v>
      </c>
      <c r="C7909" s="42" t="s">
        <v>9695</v>
      </c>
      <c r="D7909" s="50">
        <v>449</v>
      </c>
      <c r="E7909" s="43">
        <f t="shared" si="123"/>
        <v>39206.679999999993</v>
      </c>
      <c r="F7909" s="42" t="s">
        <v>9695</v>
      </c>
      <c r="G7909" s="42" t="s">
        <v>3086</v>
      </c>
    </row>
    <row r="7910" spans="1:7" x14ac:dyDescent="0.25">
      <c r="A7910" s="47">
        <v>7817700</v>
      </c>
      <c r="B7910" s="41" t="s">
        <v>11</v>
      </c>
      <c r="C7910" s="42" t="s">
        <v>9695</v>
      </c>
      <c r="D7910" s="50">
        <v>454</v>
      </c>
      <c r="E7910" s="43">
        <f t="shared" si="123"/>
        <v>39643.279999999999</v>
      </c>
      <c r="F7910" s="42" t="s">
        <v>9695</v>
      </c>
      <c r="G7910" s="42" t="s">
        <v>3086</v>
      </c>
    </row>
    <row r="7911" spans="1:7" x14ac:dyDescent="0.25">
      <c r="A7911" s="47">
        <v>7817701</v>
      </c>
      <c r="B7911" s="41" t="s">
        <v>11</v>
      </c>
      <c r="C7911" s="42" t="s">
        <v>9695</v>
      </c>
      <c r="D7911" s="50">
        <v>460</v>
      </c>
      <c r="E7911" s="43">
        <f t="shared" si="123"/>
        <v>40167.199999999997</v>
      </c>
      <c r="F7911" s="42" t="s">
        <v>9695</v>
      </c>
      <c r="G7911" s="42" t="s">
        <v>3086</v>
      </c>
    </row>
    <row r="7912" spans="1:7" x14ac:dyDescent="0.25">
      <c r="A7912" s="47">
        <v>7817703</v>
      </c>
      <c r="B7912" s="41" t="s">
        <v>11</v>
      </c>
      <c r="C7912" s="42" t="s">
        <v>9696</v>
      </c>
      <c r="D7912" s="50">
        <v>169</v>
      </c>
      <c r="E7912" s="43">
        <f t="shared" si="123"/>
        <v>14757.08</v>
      </c>
      <c r="F7912" s="42" t="s">
        <v>9696</v>
      </c>
      <c r="G7912" s="42" t="s">
        <v>3086</v>
      </c>
    </row>
    <row r="7913" spans="1:7" x14ac:dyDescent="0.25">
      <c r="A7913" s="47">
        <v>7817704</v>
      </c>
      <c r="B7913" s="41" t="s">
        <v>11</v>
      </c>
      <c r="C7913" s="42" t="s">
        <v>9696</v>
      </c>
      <c r="D7913" s="50">
        <v>172</v>
      </c>
      <c r="E7913" s="43">
        <f t="shared" si="123"/>
        <v>15019.039999999999</v>
      </c>
      <c r="F7913" s="42" t="s">
        <v>9696</v>
      </c>
      <c r="G7913" s="42" t="s">
        <v>3086</v>
      </c>
    </row>
    <row r="7914" spans="1:7" x14ac:dyDescent="0.25">
      <c r="A7914" s="47">
        <v>7817705</v>
      </c>
      <c r="B7914" s="41" t="s">
        <v>11</v>
      </c>
      <c r="C7914" s="42" t="s">
        <v>9697</v>
      </c>
      <c r="D7914" s="50">
        <v>98</v>
      </c>
      <c r="E7914" s="43">
        <f t="shared" si="123"/>
        <v>8557.36</v>
      </c>
      <c r="F7914" s="42" t="s">
        <v>9697</v>
      </c>
      <c r="G7914" s="42" t="s">
        <v>3086</v>
      </c>
    </row>
    <row r="7915" spans="1:7" x14ac:dyDescent="0.25">
      <c r="A7915" s="47">
        <v>7817706</v>
      </c>
      <c r="B7915" s="41" t="s">
        <v>11</v>
      </c>
      <c r="C7915" s="42" t="s">
        <v>9697</v>
      </c>
      <c r="D7915" s="50">
        <v>103</v>
      </c>
      <c r="E7915" s="43">
        <f t="shared" si="123"/>
        <v>8993.9599999999991</v>
      </c>
      <c r="F7915" s="42" t="s">
        <v>9697</v>
      </c>
      <c r="G7915" s="42" t="s">
        <v>3086</v>
      </c>
    </row>
    <row r="7916" spans="1:7" x14ac:dyDescent="0.25">
      <c r="A7916" s="47">
        <v>7817707</v>
      </c>
      <c r="B7916" s="41" t="s">
        <v>11</v>
      </c>
      <c r="C7916" s="42" t="s">
        <v>9697</v>
      </c>
      <c r="D7916" s="50">
        <v>107</v>
      </c>
      <c r="E7916" s="43">
        <f t="shared" si="123"/>
        <v>9343.24</v>
      </c>
      <c r="F7916" s="42" t="s">
        <v>9697</v>
      </c>
      <c r="G7916" s="42" t="s">
        <v>3086</v>
      </c>
    </row>
    <row r="7917" spans="1:7" x14ac:dyDescent="0.25">
      <c r="A7917" s="47">
        <v>7817708</v>
      </c>
      <c r="B7917" s="41" t="s">
        <v>11</v>
      </c>
      <c r="C7917" s="42" t="s">
        <v>9697</v>
      </c>
      <c r="D7917" s="50">
        <v>112</v>
      </c>
      <c r="E7917" s="43">
        <f t="shared" si="123"/>
        <v>9779.84</v>
      </c>
      <c r="F7917" s="42" t="s">
        <v>9697</v>
      </c>
      <c r="G7917" s="42" t="s">
        <v>3086</v>
      </c>
    </row>
    <row r="7918" spans="1:7" x14ac:dyDescent="0.25">
      <c r="A7918" s="47">
        <v>7817710</v>
      </c>
      <c r="B7918" s="41" t="s">
        <v>11</v>
      </c>
      <c r="C7918" s="42" t="s">
        <v>9698</v>
      </c>
      <c r="D7918" s="50">
        <v>153</v>
      </c>
      <c r="E7918" s="43">
        <f t="shared" si="123"/>
        <v>13359.96</v>
      </c>
      <c r="F7918" s="42" t="s">
        <v>9698</v>
      </c>
      <c r="G7918" s="42" t="s">
        <v>3086</v>
      </c>
    </row>
    <row r="7919" spans="1:7" x14ac:dyDescent="0.25">
      <c r="A7919" s="47">
        <v>7817711</v>
      </c>
      <c r="B7919" s="41" t="s">
        <v>11</v>
      </c>
      <c r="C7919" s="42" t="s">
        <v>9698</v>
      </c>
      <c r="D7919" s="50">
        <v>159</v>
      </c>
      <c r="E7919" s="43">
        <f t="shared" si="123"/>
        <v>13883.879999999997</v>
      </c>
      <c r="F7919" s="42" t="s">
        <v>9698</v>
      </c>
      <c r="G7919" s="42" t="s">
        <v>3086</v>
      </c>
    </row>
    <row r="7920" spans="1:7" x14ac:dyDescent="0.25">
      <c r="A7920" s="47">
        <v>7817712</v>
      </c>
      <c r="B7920" s="41" t="s">
        <v>11</v>
      </c>
      <c r="C7920" s="42" t="s">
        <v>9698</v>
      </c>
      <c r="D7920" s="50">
        <v>168</v>
      </c>
      <c r="E7920" s="43">
        <f t="shared" si="123"/>
        <v>14669.759999999998</v>
      </c>
      <c r="F7920" s="42" t="s">
        <v>9698</v>
      </c>
      <c r="G7920" s="42" t="s">
        <v>3086</v>
      </c>
    </row>
    <row r="7921" spans="1:7" x14ac:dyDescent="0.25">
      <c r="A7921" s="47">
        <v>7817716</v>
      </c>
      <c r="B7921" s="41" t="s">
        <v>11</v>
      </c>
      <c r="C7921" s="42" t="s">
        <v>9699</v>
      </c>
      <c r="D7921" s="50">
        <v>108</v>
      </c>
      <c r="E7921" s="43">
        <f t="shared" si="123"/>
        <v>9430.56</v>
      </c>
      <c r="F7921" s="42" t="s">
        <v>9699</v>
      </c>
      <c r="G7921" s="42" t="s">
        <v>3086</v>
      </c>
    </row>
    <row r="7922" spans="1:7" x14ac:dyDescent="0.25">
      <c r="A7922" s="47">
        <v>7817732</v>
      </c>
      <c r="B7922" s="41" t="s">
        <v>11</v>
      </c>
      <c r="C7922" s="42" t="s">
        <v>9700</v>
      </c>
      <c r="D7922" s="50">
        <v>3.9</v>
      </c>
      <c r="E7922" s="43">
        <f t="shared" si="123"/>
        <v>340.54799999999994</v>
      </c>
      <c r="F7922" s="42" t="s">
        <v>9701</v>
      </c>
      <c r="G7922" s="42" t="s">
        <v>3086</v>
      </c>
    </row>
    <row r="7923" spans="1:7" x14ac:dyDescent="0.25">
      <c r="A7923" s="47">
        <v>7817746</v>
      </c>
      <c r="B7923" s="41" t="s">
        <v>11</v>
      </c>
      <c r="C7923" s="42" t="s">
        <v>9693</v>
      </c>
      <c r="D7923" s="50">
        <v>16</v>
      </c>
      <c r="E7923" s="43">
        <f t="shared" si="123"/>
        <v>1397.12</v>
      </c>
      <c r="F7923" s="42" t="s">
        <v>9693</v>
      </c>
      <c r="G7923" s="42" t="s">
        <v>3086</v>
      </c>
    </row>
    <row r="7924" spans="1:7" x14ac:dyDescent="0.25">
      <c r="A7924" s="47">
        <v>7817748</v>
      </c>
      <c r="B7924" s="41" t="s">
        <v>11</v>
      </c>
      <c r="C7924" s="42" t="s">
        <v>9501</v>
      </c>
      <c r="D7924" s="50">
        <v>16</v>
      </c>
      <c r="E7924" s="43">
        <f t="shared" si="123"/>
        <v>1397.12</v>
      </c>
      <c r="F7924" s="42" t="s">
        <v>9501</v>
      </c>
      <c r="G7924" s="42" t="s">
        <v>3086</v>
      </c>
    </row>
    <row r="7925" spans="1:7" x14ac:dyDescent="0.25">
      <c r="A7925" s="47">
        <v>7817803</v>
      </c>
      <c r="B7925" s="41" t="s">
        <v>11</v>
      </c>
      <c r="C7925" s="42" t="s">
        <v>9683</v>
      </c>
      <c r="D7925" s="50">
        <v>2683</v>
      </c>
      <c r="E7925" s="43">
        <f t="shared" si="123"/>
        <v>234279.56</v>
      </c>
      <c r="F7925" s="42" t="s">
        <v>9683</v>
      </c>
      <c r="G7925" s="42" t="s">
        <v>3086</v>
      </c>
    </row>
    <row r="7926" spans="1:7" x14ac:dyDescent="0.25">
      <c r="A7926" s="47">
        <v>7817804</v>
      </c>
      <c r="B7926" s="41" t="s">
        <v>11</v>
      </c>
      <c r="C7926" s="42" t="s">
        <v>3552</v>
      </c>
      <c r="D7926" s="50">
        <v>47</v>
      </c>
      <c r="E7926" s="43">
        <f t="shared" si="123"/>
        <v>4104.04</v>
      </c>
      <c r="F7926" s="42" t="s">
        <v>3552</v>
      </c>
      <c r="G7926" s="42" t="s">
        <v>3086</v>
      </c>
    </row>
    <row r="7927" spans="1:7" x14ac:dyDescent="0.25">
      <c r="A7927" s="47">
        <v>7817819</v>
      </c>
      <c r="B7927" s="41" t="s">
        <v>11</v>
      </c>
      <c r="C7927" s="42" t="s">
        <v>9702</v>
      </c>
      <c r="D7927" s="50">
        <v>29</v>
      </c>
      <c r="E7927" s="43">
        <f t="shared" si="123"/>
        <v>2532.2799999999997</v>
      </c>
      <c r="F7927" s="42" t="s">
        <v>9702</v>
      </c>
      <c r="G7927" s="42" t="s">
        <v>3086</v>
      </c>
    </row>
    <row r="7928" spans="1:7" x14ac:dyDescent="0.25">
      <c r="A7928" s="47">
        <v>7817820</v>
      </c>
      <c r="B7928" s="41" t="s">
        <v>4</v>
      </c>
      <c r="C7928" s="42" t="s">
        <v>859</v>
      </c>
      <c r="D7928" s="50">
        <v>30</v>
      </c>
      <c r="E7928" s="43">
        <f t="shared" si="123"/>
        <v>2619.6</v>
      </c>
      <c r="F7928" s="42" t="s">
        <v>859</v>
      </c>
      <c r="G7928" s="42" t="s">
        <v>3086</v>
      </c>
    </row>
    <row r="7929" spans="1:7" x14ac:dyDescent="0.25">
      <c r="A7929" s="47">
        <v>7817821</v>
      </c>
      <c r="B7929" s="41" t="s">
        <v>11</v>
      </c>
      <c r="C7929" s="42" t="s">
        <v>9703</v>
      </c>
      <c r="D7929" s="50">
        <v>36</v>
      </c>
      <c r="E7929" s="43">
        <f t="shared" si="123"/>
        <v>3143.52</v>
      </c>
      <c r="F7929" s="42" t="s">
        <v>9703</v>
      </c>
      <c r="G7929" s="42" t="s">
        <v>3086</v>
      </c>
    </row>
    <row r="7930" spans="1:7" x14ac:dyDescent="0.25">
      <c r="A7930" s="47">
        <v>7817822</v>
      </c>
      <c r="B7930" s="41" t="s">
        <v>11</v>
      </c>
      <c r="C7930" s="42" t="s">
        <v>9704</v>
      </c>
      <c r="D7930" s="50">
        <v>83</v>
      </c>
      <c r="E7930" s="43">
        <f t="shared" si="123"/>
        <v>7247.5599999999995</v>
      </c>
      <c r="F7930" s="42" t="s">
        <v>9704</v>
      </c>
      <c r="G7930" s="42" t="s">
        <v>3086</v>
      </c>
    </row>
    <row r="7931" spans="1:7" x14ac:dyDescent="0.25">
      <c r="A7931" s="47">
        <v>7817824</v>
      </c>
      <c r="B7931" s="41" t="s">
        <v>11</v>
      </c>
      <c r="C7931" s="42" t="s">
        <v>9705</v>
      </c>
      <c r="D7931" s="50">
        <v>24</v>
      </c>
      <c r="E7931" s="43">
        <f t="shared" si="123"/>
        <v>2095.6799999999998</v>
      </c>
      <c r="F7931" s="42" t="s">
        <v>9706</v>
      </c>
      <c r="G7931" s="42" t="s">
        <v>3086</v>
      </c>
    </row>
    <row r="7932" spans="1:7" x14ac:dyDescent="0.25">
      <c r="A7932" s="47">
        <v>7817825</v>
      </c>
      <c r="B7932" s="41" t="s">
        <v>11</v>
      </c>
      <c r="C7932" s="42" t="s">
        <v>9707</v>
      </c>
      <c r="D7932" s="50">
        <v>24</v>
      </c>
      <c r="E7932" s="43">
        <f t="shared" si="123"/>
        <v>2095.6799999999998</v>
      </c>
      <c r="F7932" s="42" t="s">
        <v>9707</v>
      </c>
      <c r="G7932" s="42" t="s">
        <v>3086</v>
      </c>
    </row>
    <row r="7933" spans="1:7" x14ac:dyDescent="0.25">
      <c r="A7933" s="47">
        <v>7817826</v>
      </c>
      <c r="B7933" s="41" t="s">
        <v>11</v>
      </c>
      <c r="C7933" s="42" t="s">
        <v>9708</v>
      </c>
      <c r="D7933" s="50">
        <v>24</v>
      </c>
      <c r="E7933" s="43">
        <f t="shared" si="123"/>
        <v>2095.6799999999998</v>
      </c>
      <c r="F7933" s="42" t="s">
        <v>9708</v>
      </c>
      <c r="G7933" s="42" t="s">
        <v>3086</v>
      </c>
    </row>
    <row r="7934" spans="1:7" x14ac:dyDescent="0.25">
      <c r="A7934" s="47">
        <v>7817829</v>
      </c>
      <c r="B7934" s="41" t="s">
        <v>11</v>
      </c>
      <c r="C7934" s="42" t="s">
        <v>9709</v>
      </c>
      <c r="D7934" s="50">
        <v>29</v>
      </c>
      <c r="E7934" s="43">
        <f t="shared" si="123"/>
        <v>2532.2799999999997</v>
      </c>
      <c r="F7934" s="42" t="s">
        <v>9709</v>
      </c>
      <c r="G7934" s="42" t="s">
        <v>3086</v>
      </c>
    </row>
    <row r="7935" spans="1:7" x14ac:dyDescent="0.25">
      <c r="A7935" s="47">
        <v>7817830</v>
      </c>
      <c r="B7935" s="41" t="s">
        <v>11</v>
      </c>
      <c r="C7935" s="42" t="s">
        <v>9710</v>
      </c>
      <c r="D7935" s="50">
        <v>707</v>
      </c>
      <c r="E7935" s="43">
        <f t="shared" si="123"/>
        <v>61735.24</v>
      </c>
      <c r="F7935" s="42" t="s">
        <v>9710</v>
      </c>
      <c r="G7935" s="42" t="s">
        <v>3086</v>
      </c>
    </row>
    <row r="7936" spans="1:7" x14ac:dyDescent="0.25">
      <c r="A7936" s="47">
        <v>7817831</v>
      </c>
      <c r="B7936" s="41" t="s">
        <v>11</v>
      </c>
      <c r="C7936" s="42" t="s">
        <v>9711</v>
      </c>
      <c r="D7936" s="50">
        <v>9.1999999999999993</v>
      </c>
      <c r="E7936" s="43">
        <f t="shared" si="123"/>
        <v>803.34399999999982</v>
      </c>
      <c r="F7936" s="42" t="s">
        <v>9711</v>
      </c>
      <c r="G7936" s="42" t="s">
        <v>3086</v>
      </c>
    </row>
    <row r="7937" spans="1:7" x14ac:dyDescent="0.25">
      <c r="A7937" s="47">
        <v>7817832</v>
      </c>
      <c r="B7937" s="41" t="s">
        <v>11</v>
      </c>
      <c r="C7937" s="42" t="s">
        <v>9712</v>
      </c>
      <c r="D7937" s="50">
        <v>1349</v>
      </c>
      <c r="E7937" s="43">
        <f t="shared" si="123"/>
        <v>117794.68</v>
      </c>
      <c r="F7937" s="42" t="s">
        <v>9712</v>
      </c>
      <c r="G7937" s="42" t="s">
        <v>3086</v>
      </c>
    </row>
    <row r="7938" spans="1:7" x14ac:dyDescent="0.25">
      <c r="A7938" s="47">
        <v>7817833</v>
      </c>
      <c r="B7938" s="41" t="s">
        <v>11</v>
      </c>
      <c r="C7938" s="42" t="s">
        <v>9713</v>
      </c>
      <c r="D7938" s="50">
        <v>24</v>
      </c>
      <c r="E7938" s="43">
        <f t="shared" si="123"/>
        <v>2095.6799999999998</v>
      </c>
      <c r="F7938" s="42" t="s">
        <v>9713</v>
      </c>
      <c r="G7938" s="42" t="s">
        <v>3086</v>
      </c>
    </row>
    <row r="7939" spans="1:7" x14ac:dyDescent="0.25">
      <c r="A7939" s="47">
        <v>7817834</v>
      </c>
      <c r="B7939" s="41" t="s">
        <v>11</v>
      </c>
      <c r="C7939" s="42" t="s">
        <v>9714</v>
      </c>
      <c r="D7939" s="50">
        <v>680</v>
      </c>
      <c r="E7939" s="43">
        <f t="shared" si="123"/>
        <v>59377.599999999999</v>
      </c>
      <c r="F7939" s="42" t="s">
        <v>9715</v>
      </c>
      <c r="G7939" s="42" t="s">
        <v>9716</v>
      </c>
    </row>
    <row r="7940" spans="1:7" x14ac:dyDescent="0.25">
      <c r="A7940" s="47">
        <v>7817839</v>
      </c>
      <c r="B7940" s="41" t="s">
        <v>11</v>
      </c>
      <c r="C7940" s="42" t="s">
        <v>9717</v>
      </c>
      <c r="D7940" s="50">
        <v>707</v>
      </c>
      <c r="E7940" s="43">
        <f t="shared" si="123"/>
        <v>61735.24</v>
      </c>
      <c r="F7940" s="42" t="s">
        <v>9717</v>
      </c>
      <c r="G7940" s="42" t="s">
        <v>3086</v>
      </c>
    </row>
    <row r="7941" spans="1:7" x14ac:dyDescent="0.25">
      <c r="A7941" s="47">
        <v>7817840</v>
      </c>
      <c r="B7941" s="41" t="s">
        <v>11</v>
      </c>
      <c r="C7941" s="42" t="s">
        <v>9718</v>
      </c>
      <c r="D7941" s="50">
        <v>762</v>
      </c>
      <c r="E7941" s="43">
        <f t="shared" si="123"/>
        <v>66537.84</v>
      </c>
      <c r="F7941" s="42" t="s">
        <v>9718</v>
      </c>
      <c r="G7941" s="42" t="s">
        <v>3086</v>
      </c>
    </row>
    <row r="7942" spans="1:7" x14ac:dyDescent="0.25">
      <c r="A7942" s="47">
        <v>7817841</v>
      </c>
      <c r="B7942" s="41" t="s">
        <v>11</v>
      </c>
      <c r="C7942" s="42" t="s">
        <v>9719</v>
      </c>
      <c r="D7942" s="50">
        <v>3.9</v>
      </c>
      <c r="E7942" s="43">
        <f t="shared" si="123"/>
        <v>340.54799999999994</v>
      </c>
      <c r="F7942" s="42" t="s">
        <v>9719</v>
      </c>
      <c r="G7942" s="42" t="s">
        <v>3086</v>
      </c>
    </row>
    <row r="7943" spans="1:7" x14ac:dyDescent="0.25">
      <c r="A7943" s="47">
        <v>7817842</v>
      </c>
      <c r="B7943" s="41" t="s">
        <v>11</v>
      </c>
      <c r="C7943" s="42" t="s">
        <v>9720</v>
      </c>
      <c r="D7943" s="50">
        <v>157</v>
      </c>
      <c r="E7943" s="43">
        <f t="shared" ref="E7943:E8006" si="124">D7943*1.18*$G$4</f>
        <v>13709.24</v>
      </c>
      <c r="F7943" s="42" t="s">
        <v>9721</v>
      </c>
      <c r="G7943" s="42" t="s">
        <v>9722</v>
      </c>
    </row>
    <row r="7944" spans="1:7" x14ac:dyDescent="0.25">
      <c r="A7944" s="47">
        <v>7817846</v>
      </c>
      <c r="B7944" s="41" t="s">
        <v>11</v>
      </c>
      <c r="C7944" s="42" t="s">
        <v>9723</v>
      </c>
      <c r="D7944" s="50">
        <v>49</v>
      </c>
      <c r="E7944" s="43">
        <f t="shared" si="124"/>
        <v>4278.68</v>
      </c>
      <c r="F7944" s="42" t="s">
        <v>9723</v>
      </c>
      <c r="G7944" s="42" t="s">
        <v>3086</v>
      </c>
    </row>
    <row r="7945" spans="1:7" x14ac:dyDescent="0.25">
      <c r="A7945" s="47">
        <v>7817847</v>
      </c>
      <c r="B7945" s="41" t="s">
        <v>11</v>
      </c>
      <c r="C7945" s="42" t="s">
        <v>9724</v>
      </c>
      <c r="D7945" s="50">
        <v>12</v>
      </c>
      <c r="E7945" s="43">
        <f t="shared" si="124"/>
        <v>1047.8399999999999</v>
      </c>
      <c r="F7945" s="42" t="s">
        <v>9724</v>
      </c>
      <c r="G7945" s="42" t="s">
        <v>3086</v>
      </c>
    </row>
    <row r="7946" spans="1:7" x14ac:dyDescent="0.25">
      <c r="A7946" s="47">
        <v>7817848</v>
      </c>
      <c r="B7946" s="41" t="s">
        <v>11</v>
      </c>
      <c r="C7946" s="42" t="s">
        <v>8803</v>
      </c>
      <c r="D7946" s="50">
        <v>75</v>
      </c>
      <c r="E7946" s="43">
        <f t="shared" si="124"/>
        <v>6549</v>
      </c>
      <c r="F7946" s="42" t="s">
        <v>8803</v>
      </c>
      <c r="G7946" s="42" t="s">
        <v>3086</v>
      </c>
    </row>
    <row r="7947" spans="1:7" x14ac:dyDescent="0.25">
      <c r="A7947" s="47">
        <v>7817849</v>
      </c>
      <c r="B7947" s="41" t="s">
        <v>11</v>
      </c>
      <c r="C7947" s="42" t="s">
        <v>5470</v>
      </c>
      <c r="D7947" s="50">
        <v>181</v>
      </c>
      <c r="E7947" s="43">
        <f t="shared" si="124"/>
        <v>15804.919999999998</v>
      </c>
      <c r="F7947" s="42" t="s">
        <v>5470</v>
      </c>
      <c r="G7947" s="42" t="s">
        <v>3086</v>
      </c>
    </row>
    <row r="7948" spans="1:7" x14ac:dyDescent="0.25">
      <c r="A7948" s="47">
        <v>7817851</v>
      </c>
      <c r="B7948" s="41" t="s">
        <v>11</v>
      </c>
      <c r="C7948" s="42" t="s">
        <v>9725</v>
      </c>
      <c r="D7948" s="50">
        <v>58</v>
      </c>
      <c r="E7948" s="43">
        <f t="shared" si="124"/>
        <v>5064.5599999999995</v>
      </c>
      <c r="F7948" s="42" t="s">
        <v>9726</v>
      </c>
      <c r="G7948" s="42" t="s">
        <v>3086</v>
      </c>
    </row>
    <row r="7949" spans="1:7" x14ac:dyDescent="0.25">
      <c r="A7949" s="47">
        <v>7817852</v>
      </c>
      <c r="B7949" s="41" t="s">
        <v>11</v>
      </c>
      <c r="C7949" s="42" t="s">
        <v>9727</v>
      </c>
      <c r="D7949" s="50">
        <v>6.4</v>
      </c>
      <c r="E7949" s="43">
        <f t="shared" si="124"/>
        <v>558.84799999999996</v>
      </c>
      <c r="F7949" s="42" t="s">
        <v>9727</v>
      </c>
      <c r="G7949" s="42" t="s">
        <v>3086</v>
      </c>
    </row>
    <row r="7950" spans="1:7" x14ac:dyDescent="0.25">
      <c r="A7950" s="47">
        <v>7817853</v>
      </c>
      <c r="B7950" s="41" t="s">
        <v>11</v>
      </c>
      <c r="C7950" s="42" t="s">
        <v>9728</v>
      </c>
      <c r="D7950" s="50">
        <v>75</v>
      </c>
      <c r="E7950" s="43">
        <f t="shared" si="124"/>
        <v>6549</v>
      </c>
      <c r="F7950" s="42" t="s">
        <v>9729</v>
      </c>
      <c r="G7950" s="42" t="s">
        <v>3086</v>
      </c>
    </row>
    <row r="7951" spans="1:7" x14ac:dyDescent="0.25">
      <c r="A7951" s="47">
        <v>7817854</v>
      </c>
      <c r="B7951" s="41" t="s">
        <v>11</v>
      </c>
      <c r="C7951" s="42" t="s">
        <v>9730</v>
      </c>
      <c r="D7951" s="50">
        <v>58</v>
      </c>
      <c r="E7951" s="43">
        <f t="shared" si="124"/>
        <v>5064.5599999999995</v>
      </c>
      <c r="F7951" s="42" t="s">
        <v>6494</v>
      </c>
      <c r="G7951" s="42" t="s">
        <v>9731</v>
      </c>
    </row>
    <row r="7952" spans="1:7" x14ac:dyDescent="0.25">
      <c r="A7952" s="47">
        <v>7817855</v>
      </c>
      <c r="B7952" s="41" t="s">
        <v>11</v>
      </c>
      <c r="C7952" s="42" t="s">
        <v>9732</v>
      </c>
      <c r="D7952" s="50">
        <v>1700</v>
      </c>
      <c r="E7952" s="43">
        <f t="shared" si="124"/>
        <v>148444</v>
      </c>
      <c r="F7952" s="42" t="s">
        <v>9732</v>
      </c>
      <c r="G7952" s="42" t="s">
        <v>3086</v>
      </c>
    </row>
    <row r="7953" spans="1:7" x14ac:dyDescent="0.25">
      <c r="A7953" s="47">
        <v>7817856</v>
      </c>
      <c r="B7953" s="41" t="s">
        <v>11</v>
      </c>
      <c r="C7953" s="42" t="s">
        <v>9733</v>
      </c>
      <c r="D7953" s="50">
        <v>1200</v>
      </c>
      <c r="E7953" s="43">
        <f t="shared" si="124"/>
        <v>104784</v>
      </c>
      <c r="F7953" s="42" t="s">
        <v>9734</v>
      </c>
      <c r="G7953" s="42" t="s">
        <v>9735</v>
      </c>
    </row>
    <row r="7954" spans="1:7" x14ac:dyDescent="0.25">
      <c r="A7954" s="47">
        <v>7817857</v>
      </c>
      <c r="B7954" s="41" t="s">
        <v>11</v>
      </c>
      <c r="C7954" s="42" t="s">
        <v>9736</v>
      </c>
      <c r="D7954" s="50">
        <v>2.5</v>
      </c>
      <c r="E7954" s="43">
        <f t="shared" si="124"/>
        <v>218.29999999999998</v>
      </c>
      <c r="F7954" s="42" t="s">
        <v>8725</v>
      </c>
      <c r="G7954" s="42" t="s">
        <v>9737</v>
      </c>
    </row>
    <row r="7955" spans="1:7" x14ac:dyDescent="0.25">
      <c r="A7955" s="47">
        <v>7817858</v>
      </c>
      <c r="B7955" s="41" t="s">
        <v>11</v>
      </c>
      <c r="C7955" s="42" t="s">
        <v>9738</v>
      </c>
      <c r="D7955" s="50">
        <v>58</v>
      </c>
      <c r="E7955" s="43">
        <f t="shared" si="124"/>
        <v>5064.5599999999995</v>
      </c>
      <c r="F7955" s="42" t="s">
        <v>9738</v>
      </c>
      <c r="G7955" s="42" t="s">
        <v>3086</v>
      </c>
    </row>
    <row r="7956" spans="1:7" x14ac:dyDescent="0.25">
      <c r="A7956" s="47">
        <v>7817864</v>
      </c>
      <c r="B7956" s="41" t="s">
        <v>11</v>
      </c>
      <c r="C7956" s="42" t="s">
        <v>9739</v>
      </c>
      <c r="D7956" s="50">
        <v>37</v>
      </c>
      <c r="E7956" s="43">
        <f t="shared" si="124"/>
        <v>3230.8399999999997</v>
      </c>
      <c r="F7956" s="42" t="s">
        <v>9739</v>
      </c>
      <c r="G7956" s="42" t="s">
        <v>3086</v>
      </c>
    </row>
    <row r="7957" spans="1:7" x14ac:dyDescent="0.25">
      <c r="A7957" s="47">
        <v>7817865</v>
      </c>
      <c r="B7957" s="41" t="s">
        <v>11</v>
      </c>
      <c r="C7957" s="42" t="s">
        <v>9740</v>
      </c>
      <c r="D7957" s="50">
        <v>116</v>
      </c>
      <c r="E7957" s="43">
        <f t="shared" si="124"/>
        <v>10129.119999999999</v>
      </c>
      <c r="F7957" s="42" t="s">
        <v>9741</v>
      </c>
      <c r="G7957" s="42" t="s">
        <v>9742</v>
      </c>
    </row>
    <row r="7958" spans="1:7" x14ac:dyDescent="0.25">
      <c r="A7958" s="47">
        <v>7817866</v>
      </c>
      <c r="B7958" s="41" t="s">
        <v>11</v>
      </c>
      <c r="C7958" s="42" t="s">
        <v>9743</v>
      </c>
      <c r="D7958" s="50">
        <v>11</v>
      </c>
      <c r="E7958" s="43">
        <f t="shared" si="124"/>
        <v>960.51999999999987</v>
      </c>
      <c r="F7958" s="42" t="s">
        <v>9743</v>
      </c>
      <c r="G7958" s="42" t="s">
        <v>3086</v>
      </c>
    </row>
    <row r="7959" spans="1:7" x14ac:dyDescent="0.25">
      <c r="A7959" s="47">
        <v>7817867</v>
      </c>
      <c r="B7959" s="41" t="s">
        <v>11</v>
      </c>
      <c r="C7959" s="42" t="s">
        <v>9744</v>
      </c>
      <c r="D7959" s="50">
        <v>466</v>
      </c>
      <c r="E7959" s="43">
        <f t="shared" si="124"/>
        <v>40691.120000000003</v>
      </c>
      <c r="F7959" s="42" t="s">
        <v>9744</v>
      </c>
      <c r="G7959" s="42" t="s">
        <v>3086</v>
      </c>
    </row>
    <row r="7960" spans="1:7" x14ac:dyDescent="0.25">
      <c r="A7960" s="47">
        <v>7817868</v>
      </c>
      <c r="B7960" s="41" t="s">
        <v>11</v>
      </c>
      <c r="C7960" s="42" t="s">
        <v>8803</v>
      </c>
      <c r="D7960" s="50">
        <v>24</v>
      </c>
      <c r="E7960" s="43">
        <f t="shared" si="124"/>
        <v>2095.6799999999998</v>
      </c>
      <c r="F7960" s="42" t="s">
        <v>8803</v>
      </c>
      <c r="G7960" s="42" t="s">
        <v>3086</v>
      </c>
    </row>
    <row r="7961" spans="1:7" x14ac:dyDescent="0.25">
      <c r="A7961" s="47">
        <v>7817869</v>
      </c>
      <c r="B7961" s="41" t="s">
        <v>11</v>
      </c>
      <c r="C7961" s="42" t="s">
        <v>9745</v>
      </c>
      <c r="D7961" s="50">
        <v>15</v>
      </c>
      <c r="E7961" s="43">
        <f t="shared" si="124"/>
        <v>1309.8</v>
      </c>
      <c r="F7961" s="42" t="s">
        <v>9745</v>
      </c>
      <c r="G7961" s="42" t="s">
        <v>3086</v>
      </c>
    </row>
    <row r="7962" spans="1:7" x14ac:dyDescent="0.25">
      <c r="A7962" s="47">
        <v>7817875</v>
      </c>
      <c r="B7962" s="41" t="s">
        <v>11</v>
      </c>
      <c r="C7962" s="42" t="s">
        <v>9746</v>
      </c>
      <c r="D7962" s="50">
        <v>124</v>
      </c>
      <c r="E7962" s="43">
        <f t="shared" si="124"/>
        <v>10827.68</v>
      </c>
      <c r="F7962" s="42" t="s">
        <v>9747</v>
      </c>
      <c r="G7962" s="42" t="s">
        <v>3086</v>
      </c>
    </row>
    <row r="7963" spans="1:7" x14ac:dyDescent="0.25">
      <c r="A7963" s="47">
        <v>7817878</v>
      </c>
      <c r="B7963" s="41" t="s">
        <v>11</v>
      </c>
      <c r="C7963" s="42" t="s">
        <v>9748</v>
      </c>
      <c r="D7963" s="50">
        <v>10</v>
      </c>
      <c r="E7963" s="43">
        <f t="shared" si="124"/>
        <v>873.19999999999993</v>
      </c>
      <c r="F7963" s="42" t="s">
        <v>9748</v>
      </c>
      <c r="G7963" s="42" t="s">
        <v>3086</v>
      </c>
    </row>
    <row r="7964" spans="1:7" x14ac:dyDescent="0.25">
      <c r="A7964" s="47">
        <v>7817879</v>
      </c>
      <c r="B7964" s="41" t="s">
        <v>11</v>
      </c>
      <c r="C7964" s="42" t="s">
        <v>9749</v>
      </c>
      <c r="D7964" s="50">
        <v>4.2</v>
      </c>
      <c r="E7964" s="43">
        <f t="shared" si="124"/>
        <v>366.74399999999997</v>
      </c>
      <c r="F7964" s="42" t="s">
        <v>9749</v>
      </c>
      <c r="G7964" s="42" t="s">
        <v>3086</v>
      </c>
    </row>
    <row r="7965" spans="1:7" x14ac:dyDescent="0.25">
      <c r="A7965" s="47">
        <v>7817880</v>
      </c>
      <c r="B7965" s="41" t="s">
        <v>11</v>
      </c>
      <c r="C7965" s="42" t="s">
        <v>9750</v>
      </c>
      <c r="D7965" s="50">
        <v>4.5999999999999996</v>
      </c>
      <c r="E7965" s="43">
        <f t="shared" si="124"/>
        <v>401.67199999999991</v>
      </c>
      <c r="F7965" s="42" t="s">
        <v>9750</v>
      </c>
      <c r="G7965" s="42" t="s">
        <v>3086</v>
      </c>
    </row>
    <row r="7966" spans="1:7" x14ac:dyDescent="0.25">
      <c r="A7966" s="47">
        <v>7817887</v>
      </c>
      <c r="B7966" s="41" t="s">
        <v>11</v>
      </c>
      <c r="C7966" s="42" t="s">
        <v>9751</v>
      </c>
      <c r="D7966" s="50">
        <v>109</v>
      </c>
      <c r="E7966" s="43">
        <f t="shared" si="124"/>
        <v>9517.880000000001</v>
      </c>
      <c r="F7966" s="42" t="s">
        <v>9752</v>
      </c>
      <c r="G7966" s="42" t="s">
        <v>9753</v>
      </c>
    </row>
    <row r="7967" spans="1:7" x14ac:dyDescent="0.25">
      <c r="A7967" s="47">
        <v>7817888</v>
      </c>
      <c r="B7967" s="41" t="s">
        <v>11</v>
      </c>
      <c r="C7967" s="42" t="s">
        <v>9754</v>
      </c>
      <c r="D7967" s="50">
        <v>2.5</v>
      </c>
      <c r="E7967" s="43">
        <f t="shared" si="124"/>
        <v>218.29999999999998</v>
      </c>
      <c r="F7967" s="42" t="s">
        <v>9754</v>
      </c>
      <c r="G7967" s="42" t="s">
        <v>3086</v>
      </c>
    </row>
    <row r="7968" spans="1:7" x14ac:dyDescent="0.25">
      <c r="A7968" s="47">
        <v>7817892</v>
      </c>
      <c r="B7968" s="41" t="s">
        <v>11</v>
      </c>
      <c r="C7968" s="42" t="s">
        <v>9755</v>
      </c>
      <c r="D7968" s="50">
        <v>93</v>
      </c>
      <c r="E7968" s="43">
        <f t="shared" si="124"/>
        <v>8120.7599999999993</v>
      </c>
      <c r="F7968" s="42" t="s">
        <v>9755</v>
      </c>
      <c r="G7968" s="42" t="s">
        <v>3086</v>
      </c>
    </row>
    <row r="7969" spans="1:7" x14ac:dyDescent="0.25">
      <c r="A7969" s="47">
        <v>7817895</v>
      </c>
      <c r="B7969" s="41" t="s">
        <v>11</v>
      </c>
      <c r="C7969" s="42" t="s">
        <v>9756</v>
      </c>
      <c r="D7969" s="50">
        <v>243</v>
      </c>
      <c r="E7969" s="43">
        <f t="shared" si="124"/>
        <v>21218.760000000002</v>
      </c>
      <c r="F7969" s="42" t="s">
        <v>9756</v>
      </c>
      <c r="G7969" s="42" t="s">
        <v>3086</v>
      </c>
    </row>
    <row r="7970" spans="1:7" x14ac:dyDescent="0.25">
      <c r="A7970" s="47">
        <v>7817897</v>
      </c>
      <c r="B7970" s="41" t="s">
        <v>11</v>
      </c>
      <c r="C7970" s="42" t="s">
        <v>9757</v>
      </c>
      <c r="D7970" s="50">
        <v>92</v>
      </c>
      <c r="E7970" s="43">
        <f t="shared" si="124"/>
        <v>8033.4399999999987</v>
      </c>
      <c r="F7970" s="42" t="s">
        <v>9758</v>
      </c>
      <c r="G7970" s="42" t="s">
        <v>9759</v>
      </c>
    </row>
    <row r="7971" spans="1:7" x14ac:dyDescent="0.25">
      <c r="A7971" s="47">
        <v>7817898</v>
      </c>
      <c r="B7971" s="41" t="s">
        <v>11</v>
      </c>
      <c r="C7971" s="42" t="s">
        <v>9760</v>
      </c>
      <c r="D7971" s="50">
        <v>39</v>
      </c>
      <c r="E7971" s="43">
        <f t="shared" si="124"/>
        <v>3405.4799999999996</v>
      </c>
      <c r="F7971" s="42" t="s">
        <v>9760</v>
      </c>
      <c r="G7971" s="42" t="s">
        <v>3086</v>
      </c>
    </row>
    <row r="7972" spans="1:7" x14ac:dyDescent="0.25">
      <c r="A7972" s="47">
        <v>7817912</v>
      </c>
      <c r="B7972" s="41" t="s">
        <v>11</v>
      </c>
      <c r="C7972" s="42" t="s">
        <v>9761</v>
      </c>
      <c r="D7972" s="50">
        <v>24</v>
      </c>
      <c r="E7972" s="43">
        <f t="shared" si="124"/>
        <v>2095.6799999999998</v>
      </c>
      <c r="F7972" s="42" t="s">
        <v>9761</v>
      </c>
      <c r="G7972" s="42" t="s">
        <v>3086</v>
      </c>
    </row>
    <row r="7973" spans="1:7" x14ac:dyDescent="0.25">
      <c r="A7973" s="47">
        <v>7817916</v>
      </c>
      <c r="B7973" s="41" t="s">
        <v>11</v>
      </c>
      <c r="C7973" s="42" t="s">
        <v>9762</v>
      </c>
      <c r="D7973" s="50">
        <v>603</v>
      </c>
      <c r="E7973" s="43">
        <f t="shared" si="124"/>
        <v>52653.96</v>
      </c>
      <c r="F7973" s="42" t="s">
        <v>9762</v>
      </c>
      <c r="G7973" s="42" t="s">
        <v>3086</v>
      </c>
    </row>
    <row r="7974" spans="1:7" x14ac:dyDescent="0.25">
      <c r="A7974" s="47">
        <v>7817919</v>
      </c>
      <c r="B7974" s="41" t="s">
        <v>11</v>
      </c>
      <c r="C7974" s="42" t="s">
        <v>9763</v>
      </c>
      <c r="D7974" s="50">
        <v>24</v>
      </c>
      <c r="E7974" s="43">
        <f t="shared" si="124"/>
        <v>2095.6799999999998</v>
      </c>
      <c r="F7974" s="42" t="s">
        <v>9764</v>
      </c>
      <c r="G7974" s="42" t="s">
        <v>9765</v>
      </c>
    </row>
    <row r="7975" spans="1:7" x14ac:dyDescent="0.25">
      <c r="A7975" s="47">
        <v>7817920</v>
      </c>
      <c r="B7975" s="41" t="s">
        <v>11</v>
      </c>
      <c r="C7975" s="42" t="s">
        <v>9766</v>
      </c>
      <c r="D7975" s="50">
        <v>387</v>
      </c>
      <c r="E7975" s="43">
        <f t="shared" si="124"/>
        <v>33792.839999999997</v>
      </c>
      <c r="F7975" s="42" t="s">
        <v>9766</v>
      </c>
      <c r="G7975" s="42" t="s">
        <v>3086</v>
      </c>
    </row>
    <row r="7976" spans="1:7" x14ac:dyDescent="0.25">
      <c r="A7976" s="47">
        <v>7817921</v>
      </c>
      <c r="B7976" s="41" t="s">
        <v>11</v>
      </c>
      <c r="C7976" s="42" t="s">
        <v>9767</v>
      </c>
      <c r="D7976" s="50">
        <v>365</v>
      </c>
      <c r="E7976" s="43">
        <f t="shared" si="124"/>
        <v>31871.8</v>
      </c>
      <c r="F7976" s="42" t="s">
        <v>9767</v>
      </c>
      <c r="G7976" s="42" t="s">
        <v>3086</v>
      </c>
    </row>
    <row r="7977" spans="1:7" x14ac:dyDescent="0.25">
      <c r="A7977" s="47">
        <v>7817923</v>
      </c>
      <c r="B7977" s="41" t="s">
        <v>11</v>
      </c>
      <c r="C7977" s="42" t="s">
        <v>9768</v>
      </c>
      <c r="D7977" s="50">
        <v>81</v>
      </c>
      <c r="E7977" s="43">
        <f t="shared" si="124"/>
        <v>7072.92</v>
      </c>
      <c r="F7977" s="42" t="s">
        <v>9768</v>
      </c>
      <c r="G7977" s="42" t="s">
        <v>3086</v>
      </c>
    </row>
    <row r="7978" spans="1:7" x14ac:dyDescent="0.25">
      <c r="A7978" s="47">
        <v>7817924</v>
      </c>
      <c r="B7978" s="41" t="s">
        <v>11</v>
      </c>
      <c r="C7978" s="42" t="s">
        <v>9769</v>
      </c>
      <c r="D7978" s="50">
        <v>387</v>
      </c>
      <c r="E7978" s="43">
        <f t="shared" si="124"/>
        <v>33792.839999999997</v>
      </c>
      <c r="F7978" s="42" t="s">
        <v>9769</v>
      </c>
      <c r="G7978" s="42" t="s">
        <v>3086</v>
      </c>
    </row>
    <row r="7979" spans="1:7" x14ac:dyDescent="0.25">
      <c r="A7979" s="47">
        <v>7817925</v>
      </c>
      <c r="B7979" s="41" t="s">
        <v>11</v>
      </c>
      <c r="C7979" s="42" t="s">
        <v>3735</v>
      </c>
      <c r="D7979" s="50">
        <v>55</v>
      </c>
      <c r="E7979" s="43">
        <f t="shared" si="124"/>
        <v>4802.5999999999995</v>
      </c>
      <c r="F7979" s="42" t="s">
        <v>3735</v>
      </c>
      <c r="G7979" s="42" t="s">
        <v>3086</v>
      </c>
    </row>
    <row r="7980" spans="1:7" x14ac:dyDescent="0.25">
      <c r="A7980" s="47">
        <v>7817927</v>
      </c>
      <c r="B7980" s="41" t="s">
        <v>11</v>
      </c>
      <c r="C7980" s="42" t="s">
        <v>5928</v>
      </c>
      <c r="D7980" s="50">
        <v>63</v>
      </c>
      <c r="E7980" s="43">
        <f t="shared" si="124"/>
        <v>5501.1599999999989</v>
      </c>
      <c r="F7980" s="42" t="s">
        <v>5928</v>
      </c>
      <c r="G7980" s="42" t="s">
        <v>3086</v>
      </c>
    </row>
    <row r="7981" spans="1:7" x14ac:dyDescent="0.25">
      <c r="A7981" s="47">
        <v>7817933</v>
      </c>
      <c r="B7981" s="41" t="s">
        <v>11</v>
      </c>
      <c r="C7981" s="42" t="s">
        <v>9770</v>
      </c>
      <c r="D7981" s="50">
        <v>10</v>
      </c>
      <c r="E7981" s="43">
        <f t="shared" si="124"/>
        <v>873.19999999999993</v>
      </c>
      <c r="F7981" s="42" t="s">
        <v>9770</v>
      </c>
      <c r="G7981" s="42" t="s">
        <v>3086</v>
      </c>
    </row>
    <row r="7982" spans="1:7" x14ac:dyDescent="0.25">
      <c r="A7982" s="47">
        <v>7817935</v>
      </c>
      <c r="B7982" s="41" t="s">
        <v>11</v>
      </c>
      <c r="C7982" s="42" t="s">
        <v>9771</v>
      </c>
      <c r="D7982" s="50">
        <v>156</v>
      </c>
      <c r="E7982" s="43">
        <f t="shared" si="124"/>
        <v>13621.919999999998</v>
      </c>
      <c r="F7982" s="42" t="s">
        <v>9771</v>
      </c>
      <c r="G7982" s="42" t="s">
        <v>3086</v>
      </c>
    </row>
    <row r="7983" spans="1:7" x14ac:dyDescent="0.25">
      <c r="A7983" s="47">
        <v>7817936</v>
      </c>
      <c r="B7983" s="41" t="s">
        <v>11</v>
      </c>
      <c r="C7983" s="42" t="s">
        <v>9772</v>
      </c>
      <c r="D7983" s="50">
        <v>365</v>
      </c>
      <c r="E7983" s="43">
        <f t="shared" si="124"/>
        <v>31871.8</v>
      </c>
      <c r="F7983" s="42" t="s">
        <v>9772</v>
      </c>
      <c r="G7983" s="42" t="s">
        <v>3086</v>
      </c>
    </row>
    <row r="7984" spans="1:7" x14ac:dyDescent="0.25">
      <c r="A7984" s="47">
        <v>7817937</v>
      </c>
      <c r="B7984" s="41" t="s">
        <v>11</v>
      </c>
      <c r="C7984" s="42" t="s">
        <v>9773</v>
      </c>
      <c r="D7984" s="50">
        <v>629</v>
      </c>
      <c r="E7984" s="43">
        <f t="shared" si="124"/>
        <v>54924.279999999992</v>
      </c>
      <c r="F7984" s="42" t="s">
        <v>9773</v>
      </c>
      <c r="G7984" s="42" t="s">
        <v>3086</v>
      </c>
    </row>
    <row r="7985" spans="1:7" x14ac:dyDescent="0.25">
      <c r="A7985" s="47">
        <v>7817938</v>
      </c>
      <c r="B7985" s="41" t="s">
        <v>11</v>
      </c>
      <c r="C7985" s="42" t="s">
        <v>9774</v>
      </c>
      <c r="D7985" s="50">
        <v>33</v>
      </c>
      <c r="E7985" s="43">
        <f t="shared" si="124"/>
        <v>2881.56</v>
      </c>
      <c r="F7985" s="42" t="s">
        <v>9774</v>
      </c>
      <c r="G7985" s="42" t="s">
        <v>3086</v>
      </c>
    </row>
    <row r="7986" spans="1:7" x14ac:dyDescent="0.25">
      <c r="A7986" s="47">
        <v>7817939</v>
      </c>
      <c r="B7986" s="41" t="s">
        <v>11</v>
      </c>
      <c r="C7986" s="42" t="s">
        <v>9775</v>
      </c>
      <c r="D7986" s="50">
        <v>402</v>
      </c>
      <c r="E7986" s="43">
        <f t="shared" si="124"/>
        <v>35102.639999999999</v>
      </c>
      <c r="F7986" s="42" t="s">
        <v>9775</v>
      </c>
      <c r="G7986" s="42" t="s">
        <v>3086</v>
      </c>
    </row>
    <row r="7987" spans="1:7" x14ac:dyDescent="0.25">
      <c r="A7987" s="47">
        <v>7817940</v>
      </c>
      <c r="B7987" s="41" t="s">
        <v>11</v>
      </c>
      <c r="C7987" s="42" t="s">
        <v>9776</v>
      </c>
      <c r="D7987" s="50">
        <v>37</v>
      </c>
      <c r="E7987" s="43">
        <f t="shared" si="124"/>
        <v>3230.8399999999997</v>
      </c>
      <c r="F7987" s="42" t="s">
        <v>9776</v>
      </c>
      <c r="G7987" s="42" t="s">
        <v>3086</v>
      </c>
    </row>
    <row r="7988" spans="1:7" x14ac:dyDescent="0.25">
      <c r="A7988" s="47">
        <v>7817942</v>
      </c>
      <c r="B7988" s="41" t="s">
        <v>11</v>
      </c>
      <c r="C7988" s="42" t="s">
        <v>9777</v>
      </c>
      <c r="D7988" s="50">
        <v>29</v>
      </c>
      <c r="E7988" s="43">
        <f t="shared" si="124"/>
        <v>2532.2799999999997</v>
      </c>
      <c r="F7988" s="42" t="s">
        <v>9777</v>
      </c>
      <c r="G7988" s="42" t="s">
        <v>3086</v>
      </c>
    </row>
    <row r="7989" spans="1:7" x14ac:dyDescent="0.25">
      <c r="A7989" s="47">
        <v>7817943</v>
      </c>
      <c r="B7989" s="41" t="s">
        <v>11</v>
      </c>
      <c r="C7989" s="42" t="s">
        <v>9778</v>
      </c>
      <c r="D7989" s="50">
        <v>110</v>
      </c>
      <c r="E7989" s="43">
        <f t="shared" si="124"/>
        <v>9605.1999999999989</v>
      </c>
      <c r="F7989" s="42" t="s">
        <v>9778</v>
      </c>
      <c r="G7989" s="42" t="s">
        <v>3086</v>
      </c>
    </row>
    <row r="7990" spans="1:7" x14ac:dyDescent="0.25">
      <c r="A7990" s="47">
        <v>7817944</v>
      </c>
      <c r="B7990" s="41" t="s">
        <v>11</v>
      </c>
      <c r="C7990" s="42" t="s">
        <v>9779</v>
      </c>
      <c r="D7990" s="50">
        <v>145</v>
      </c>
      <c r="E7990" s="43">
        <f t="shared" si="124"/>
        <v>12661.4</v>
      </c>
      <c r="F7990" s="42" t="s">
        <v>9779</v>
      </c>
      <c r="G7990" s="42" t="s">
        <v>3086</v>
      </c>
    </row>
    <row r="7991" spans="1:7" x14ac:dyDescent="0.25">
      <c r="A7991" s="47">
        <v>7817945</v>
      </c>
      <c r="B7991" s="41" t="s">
        <v>11</v>
      </c>
      <c r="C7991" s="42" t="s">
        <v>9780</v>
      </c>
      <c r="D7991" s="50">
        <v>66</v>
      </c>
      <c r="E7991" s="43">
        <f t="shared" si="124"/>
        <v>5763.12</v>
      </c>
      <c r="F7991" s="42" t="s">
        <v>9780</v>
      </c>
      <c r="G7991" s="42" t="s">
        <v>3086</v>
      </c>
    </row>
    <row r="7992" spans="1:7" x14ac:dyDescent="0.25">
      <c r="A7992" s="47">
        <v>7817947</v>
      </c>
      <c r="B7992" s="41" t="s">
        <v>11</v>
      </c>
      <c r="C7992" s="42" t="s">
        <v>9781</v>
      </c>
      <c r="D7992" s="50">
        <v>47</v>
      </c>
      <c r="E7992" s="43">
        <f t="shared" si="124"/>
        <v>4104.04</v>
      </c>
      <c r="F7992" s="42" t="s">
        <v>9781</v>
      </c>
      <c r="G7992" s="42" t="s">
        <v>3086</v>
      </c>
    </row>
    <row r="7993" spans="1:7" x14ac:dyDescent="0.25">
      <c r="A7993" s="47">
        <v>7817948</v>
      </c>
      <c r="B7993" s="41" t="s">
        <v>11</v>
      </c>
      <c r="C7993" s="42" t="s">
        <v>9782</v>
      </c>
      <c r="D7993" s="50">
        <v>279</v>
      </c>
      <c r="E7993" s="43">
        <f t="shared" si="124"/>
        <v>24362.28</v>
      </c>
      <c r="F7993" s="42" t="s">
        <v>9782</v>
      </c>
      <c r="G7993" s="42" t="s">
        <v>3086</v>
      </c>
    </row>
    <row r="7994" spans="1:7" x14ac:dyDescent="0.25">
      <c r="A7994" s="47">
        <v>7817950</v>
      </c>
      <c r="B7994" s="41" t="s">
        <v>11</v>
      </c>
      <c r="C7994" s="42" t="s">
        <v>9783</v>
      </c>
      <c r="D7994" s="50">
        <v>84</v>
      </c>
      <c r="E7994" s="43">
        <f t="shared" si="124"/>
        <v>7334.8799999999992</v>
      </c>
      <c r="F7994" s="42" t="s">
        <v>9783</v>
      </c>
      <c r="G7994" s="42" t="s">
        <v>3086</v>
      </c>
    </row>
    <row r="7995" spans="1:7" x14ac:dyDescent="0.25">
      <c r="A7995" s="47">
        <v>7817952</v>
      </c>
      <c r="B7995" s="41" t="s">
        <v>11</v>
      </c>
      <c r="C7995" s="42" t="s">
        <v>859</v>
      </c>
      <c r="D7995" s="50">
        <v>75</v>
      </c>
      <c r="E7995" s="43">
        <f t="shared" si="124"/>
        <v>6549</v>
      </c>
      <c r="F7995" s="42" t="s">
        <v>859</v>
      </c>
      <c r="G7995" s="42" t="s">
        <v>3086</v>
      </c>
    </row>
    <row r="7996" spans="1:7" x14ac:dyDescent="0.25">
      <c r="A7996" s="47">
        <v>7817954</v>
      </c>
      <c r="B7996" s="41" t="s">
        <v>11</v>
      </c>
      <c r="C7996" s="42" t="s">
        <v>9784</v>
      </c>
      <c r="D7996" s="50">
        <v>111</v>
      </c>
      <c r="E7996" s="43">
        <f t="shared" si="124"/>
        <v>9692.5199999999986</v>
      </c>
      <c r="F7996" s="42" t="s">
        <v>9785</v>
      </c>
      <c r="G7996" s="42" t="s">
        <v>3086</v>
      </c>
    </row>
    <row r="7997" spans="1:7" x14ac:dyDescent="0.25">
      <c r="A7997" s="47">
        <v>7817955</v>
      </c>
      <c r="B7997" s="41" t="s">
        <v>11</v>
      </c>
      <c r="C7997" s="42" t="s">
        <v>9786</v>
      </c>
      <c r="D7997" s="50">
        <v>3236</v>
      </c>
      <c r="E7997" s="43">
        <f t="shared" si="124"/>
        <v>282567.52</v>
      </c>
      <c r="F7997" s="42" t="s">
        <v>9786</v>
      </c>
      <c r="G7997" s="42" t="s">
        <v>3086</v>
      </c>
    </row>
    <row r="7998" spans="1:7" x14ac:dyDescent="0.25">
      <c r="A7998" s="47">
        <v>7817961</v>
      </c>
      <c r="B7998" s="41" t="s">
        <v>11</v>
      </c>
      <c r="C7998" s="42" t="s">
        <v>9787</v>
      </c>
      <c r="D7998" s="50">
        <v>474</v>
      </c>
      <c r="E7998" s="43">
        <f t="shared" si="124"/>
        <v>41389.679999999993</v>
      </c>
      <c r="F7998" s="42" t="s">
        <v>9788</v>
      </c>
      <c r="G7998" s="42" t="s">
        <v>3086</v>
      </c>
    </row>
    <row r="7999" spans="1:7" x14ac:dyDescent="0.25">
      <c r="A7999" s="47">
        <v>7817962</v>
      </c>
      <c r="B7999" s="41" t="s">
        <v>11</v>
      </c>
      <c r="C7999" s="42" t="s">
        <v>9789</v>
      </c>
      <c r="D7999" s="50">
        <v>186</v>
      </c>
      <c r="E7999" s="43">
        <f t="shared" si="124"/>
        <v>16241.519999999999</v>
      </c>
      <c r="F7999" s="42" t="s">
        <v>9789</v>
      </c>
      <c r="G7999" s="42" t="s">
        <v>3086</v>
      </c>
    </row>
    <row r="8000" spans="1:7" x14ac:dyDescent="0.25">
      <c r="A8000" s="47">
        <v>7817964</v>
      </c>
      <c r="B8000" s="41" t="s">
        <v>11</v>
      </c>
      <c r="C8000" s="42" t="s">
        <v>9790</v>
      </c>
      <c r="D8000" s="50">
        <v>9.1999999999999993</v>
      </c>
      <c r="E8000" s="43">
        <f t="shared" si="124"/>
        <v>803.34399999999982</v>
      </c>
      <c r="F8000" s="42" t="s">
        <v>9790</v>
      </c>
      <c r="G8000" s="42" t="s">
        <v>3086</v>
      </c>
    </row>
    <row r="8001" spans="1:7" x14ac:dyDescent="0.25">
      <c r="A8001" s="47">
        <v>7817966</v>
      </c>
      <c r="B8001" s="41" t="s">
        <v>11</v>
      </c>
      <c r="C8001" s="42" t="s">
        <v>9791</v>
      </c>
      <c r="D8001" s="50">
        <v>13</v>
      </c>
      <c r="E8001" s="43">
        <f t="shared" si="124"/>
        <v>1135.1600000000001</v>
      </c>
      <c r="F8001" s="42" t="s">
        <v>9791</v>
      </c>
      <c r="G8001" s="42" t="s">
        <v>3086</v>
      </c>
    </row>
    <row r="8002" spans="1:7" x14ac:dyDescent="0.25">
      <c r="A8002" s="47">
        <v>7817967</v>
      </c>
      <c r="B8002" s="41" t="s">
        <v>11</v>
      </c>
      <c r="C8002" s="42" t="s">
        <v>9792</v>
      </c>
      <c r="D8002" s="50">
        <v>17</v>
      </c>
      <c r="E8002" s="43">
        <f t="shared" si="124"/>
        <v>1484.4399999999998</v>
      </c>
      <c r="F8002" s="42" t="s">
        <v>9792</v>
      </c>
      <c r="G8002" s="42" t="s">
        <v>3086</v>
      </c>
    </row>
    <row r="8003" spans="1:7" x14ac:dyDescent="0.25">
      <c r="A8003" s="47">
        <v>7817968</v>
      </c>
      <c r="B8003" s="41" t="s">
        <v>11</v>
      </c>
      <c r="C8003" s="42" t="s">
        <v>9793</v>
      </c>
      <c r="D8003" s="50">
        <v>76</v>
      </c>
      <c r="E8003" s="43">
        <f t="shared" si="124"/>
        <v>6636.32</v>
      </c>
      <c r="F8003" s="42" t="s">
        <v>9793</v>
      </c>
      <c r="G8003" s="42" t="s">
        <v>3086</v>
      </c>
    </row>
    <row r="8004" spans="1:7" x14ac:dyDescent="0.25">
      <c r="A8004" s="47">
        <v>7817975</v>
      </c>
      <c r="B8004" s="41" t="s">
        <v>11</v>
      </c>
      <c r="C8004" s="42" t="s">
        <v>9794</v>
      </c>
      <c r="D8004" s="50">
        <v>75</v>
      </c>
      <c r="E8004" s="43">
        <f t="shared" si="124"/>
        <v>6549</v>
      </c>
      <c r="F8004" s="42" t="s">
        <v>9795</v>
      </c>
      <c r="G8004" s="42" t="s">
        <v>9759</v>
      </c>
    </row>
    <row r="8005" spans="1:7" x14ac:dyDescent="0.25">
      <c r="A8005" s="47">
        <v>7817981</v>
      </c>
      <c r="B8005" s="41" t="s">
        <v>11</v>
      </c>
      <c r="C8005" s="42" t="s">
        <v>9796</v>
      </c>
      <c r="D8005" s="50">
        <v>29</v>
      </c>
      <c r="E8005" s="43">
        <f t="shared" si="124"/>
        <v>2532.2799999999997</v>
      </c>
      <c r="F8005" s="42" t="s">
        <v>9796</v>
      </c>
      <c r="G8005" s="42" t="s">
        <v>3086</v>
      </c>
    </row>
    <row r="8006" spans="1:7" x14ac:dyDescent="0.25">
      <c r="A8006" s="47">
        <v>7817982</v>
      </c>
      <c r="B8006" s="41" t="s">
        <v>11</v>
      </c>
      <c r="C8006" s="42" t="s">
        <v>9797</v>
      </c>
      <c r="D8006" s="50">
        <v>24</v>
      </c>
      <c r="E8006" s="43">
        <f t="shared" si="124"/>
        <v>2095.6799999999998</v>
      </c>
      <c r="F8006" s="42" t="s">
        <v>9797</v>
      </c>
      <c r="G8006" s="42" t="s">
        <v>3086</v>
      </c>
    </row>
    <row r="8007" spans="1:7" x14ac:dyDescent="0.25">
      <c r="A8007" s="47">
        <v>7817983</v>
      </c>
      <c r="B8007" s="41" t="s">
        <v>11</v>
      </c>
      <c r="C8007" s="42" t="s">
        <v>9798</v>
      </c>
      <c r="D8007" s="50">
        <v>9.1999999999999993</v>
      </c>
      <c r="E8007" s="43">
        <f t="shared" ref="E8007:E8070" si="125">D8007*1.18*$G$4</f>
        <v>803.34399999999982</v>
      </c>
      <c r="F8007" s="42" t="s">
        <v>9798</v>
      </c>
      <c r="G8007" s="42" t="s">
        <v>3086</v>
      </c>
    </row>
    <row r="8008" spans="1:7" x14ac:dyDescent="0.25">
      <c r="A8008" s="47">
        <v>7817986</v>
      </c>
      <c r="B8008" s="41" t="s">
        <v>11</v>
      </c>
      <c r="C8008" s="42" t="s">
        <v>9799</v>
      </c>
      <c r="D8008" s="50">
        <v>197</v>
      </c>
      <c r="E8008" s="43">
        <f t="shared" si="125"/>
        <v>17202.039999999997</v>
      </c>
      <c r="F8008" s="42" t="s">
        <v>9799</v>
      </c>
      <c r="G8008" s="42" t="s">
        <v>3086</v>
      </c>
    </row>
    <row r="8009" spans="1:7" x14ac:dyDescent="0.25">
      <c r="A8009" s="47">
        <v>7817992</v>
      </c>
      <c r="B8009" s="41" t="s">
        <v>11</v>
      </c>
      <c r="C8009" s="42" t="s">
        <v>9800</v>
      </c>
      <c r="D8009" s="50">
        <v>92</v>
      </c>
      <c r="E8009" s="43">
        <f t="shared" si="125"/>
        <v>8033.4399999999987</v>
      </c>
      <c r="F8009" s="42" t="s">
        <v>9471</v>
      </c>
      <c r="G8009" s="42" t="s">
        <v>9801</v>
      </c>
    </row>
    <row r="8010" spans="1:7" x14ac:dyDescent="0.25">
      <c r="A8010" s="47">
        <v>7817995</v>
      </c>
      <c r="B8010" s="41" t="s">
        <v>11</v>
      </c>
      <c r="C8010" s="42" t="s">
        <v>9802</v>
      </c>
      <c r="D8010" s="50">
        <v>92</v>
      </c>
      <c r="E8010" s="43">
        <f t="shared" si="125"/>
        <v>8033.4399999999987</v>
      </c>
      <c r="F8010" s="42" t="s">
        <v>9468</v>
      </c>
      <c r="G8010" s="42" t="s">
        <v>9801</v>
      </c>
    </row>
    <row r="8011" spans="1:7" x14ac:dyDescent="0.25">
      <c r="A8011" s="47">
        <v>7818005</v>
      </c>
      <c r="B8011" s="41" t="s">
        <v>11</v>
      </c>
      <c r="C8011" s="42" t="s">
        <v>5999</v>
      </c>
      <c r="D8011" s="50">
        <v>45</v>
      </c>
      <c r="E8011" s="43">
        <f t="shared" si="125"/>
        <v>3929.3999999999996</v>
      </c>
      <c r="F8011" s="42" t="s">
        <v>5999</v>
      </c>
      <c r="G8011" s="42" t="s">
        <v>3086</v>
      </c>
    </row>
    <row r="8012" spans="1:7" x14ac:dyDescent="0.25">
      <c r="A8012" s="47">
        <v>7818006</v>
      </c>
      <c r="B8012" s="41" t="s">
        <v>11</v>
      </c>
      <c r="C8012" s="42" t="s">
        <v>9803</v>
      </c>
      <c r="D8012" s="50">
        <v>24</v>
      </c>
      <c r="E8012" s="43">
        <f t="shared" si="125"/>
        <v>2095.6799999999998</v>
      </c>
      <c r="F8012" s="42" t="s">
        <v>9803</v>
      </c>
      <c r="G8012" s="42" t="s">
        <v>3086</v>
      </c>
    </row>
    <row r="8013" spans="1:7" x14ac:dyDescent="0.25">
      <c r="A8013" s="47">
        <v>7818007</v>
      </c>
      <c r="B8013" s="41" t="s">
        <v>11</v>
      </c>
      <c r="C8013" s="42" t="s">
        <v>9804</v>
      </c>
      <c r="D8013" s="50">
        <v>24</v>
      </c>
      <c r="E8013" s="43">
        <f t="shared" si="125"/>
        <v>2095.6799999999998</v>
      </c>
      <c r="F8013" s="42" t="s">
        <v>9804</v>
      </c>
      <c r="G8013" s="42" t="s">
        <v>3086</v>
      </c>
    </row>
    <row r="8014" spans="1:7" x14ac:dyDescent="0.25">
      <c r="A8014" s="47">
        <v>7818008</v>
      </c>
      <c r="B8014" s="41" t="s">
        <v>11</v>
      </c>
      <c r="C8014" s="42" t="s">
        <v>9805</v>
      </c>
      <c r="D8014" s="50">
        <v>29</v>
      </c>
      <c r="E8014" s="43">
        <f t="shared" si="125"/>
        <v>2532.2799999999997</v>
      </c>
      <c r="F8014" s="42" t="s">
        <v>9805</v>
      </c>
      <c r="G8014" s="42" t="s">
        <v>3086</v>
      </c>
    </row>
    <row r="8015" spans="1:7" x14ac:dyDescent="0.25">
      <c r="A8015" s="47">
        <v>7818011</v>
      </c>
      <c r="B8015" s="41" t="s">
        <v>11</v>
      </c>
      <c r="C8015" s="42" t="s">
        <v>9806</v>
      </c>
      <c r="D8015" s="50">
        <v>17</v>
      </c>
      <c r="E8015" s="43">
        <f t="shared" si="125"/>
        <v>1484.4399999999998</v>
      </c>
      <c r="F8015" s="42" t="s">
        <v>9806</v>
      </c>
      <c r="G8015" s="42" t="s">
        <v>3086</v>
      </c>
    </row>
    <row r="8016" spans="1:7" x14ac:dyDescent="0.25">
      <c r="A8016" s="47">
        <v>7818014</v>
      </c>
      <c r="B8016" s="41" t="s">
        <v>11</v>
      </c>
      <c r="C8016" s="42" t="s">
        <v>9807</v>
      </c>
      <c r="D8016" s="50">
        <v>24</v>
      </c>
      <c r="E8016" s="43">
        <f t="shared" si="125"/>
        <v>2095.6799999999998</v>
      </c>
      <c r="F8016" s="42" t="s">
        <v>9807</v>
      </c>
      <c r="G8016" s="42" t="s">
        <v>3086</v>
      </c>
    </row>
    <row r="8017" spans="1:7" x14ac:dyDescent="0.25">
      <c r="A8017" s="47">
        <v>7818016</v>
      </c>
      <c r="B8017" s="41" t="s">
        <v>11</v>
      </c>
      <c r="C8017" s="42" t="s">
        <v>4504</v>
      </c>
      <c r="D8017" s="50">
        <v>16</v>
      </c>
      <c r="E8017" s="43">
        <f t="shared" si="125"/>
        <v>1397.12</v>
      </c>
      <c r="F8017" s="42" t="s">
        <v>4504</v>
      </c>
      <c r="G8017" s="42" t="s">
        <v>3086</v>
      </c>
    </row>
    <row r="8018" spans="1:7" x14ac:dyDescent="0.25">
      <c r="A8018" s="47">
        <v>7818021</v>
      </c>
      <c r="B8018" s="41" t="s">
        <v>11</v>
      </c>
      <c r="C8018" s="42" t="s">
        <v>9808</v>
      </c>
      <c r="D8018" s="50">
        <v>10</v>
      </c>
      <c r="E8018" s="43">
        <f t="shared" si="125"/>
        <v>873.19999999999993</v>
      </c>
      <c r="F8018" s="42" t="s">
        <v>9808</v>
      </c>
      <c r="G8018" s="42" t="s">
        <v>3086</v>
      </c>
    </row>
    <row r="8019" spans="1:7" x14ac:dyDescent="0.25">
      <c r="A8019" s="47">
        <v>7818022</v>
      </c>
      <c r="B8019" s="41" t="s">
        <v>11</v>
      </c>
      <c r="C8019" s="42" t="s">
        <v>9809</v>
      </c>
      <c r="D8019" s="50">
        <v>12</v>
      </c>
      <c r="E8019" s="43">
        <f t="shared" si="125"/>
        <v>1047.8399999999999</v>
      </c>
      <c r="F8019" s="42" t="s">
        <v>9809</v>
      </c>
      <c r="G8019" s="42" t="s">
        <v>3086</v>
      </c>
    </row>
    <row r="8020" spans="1:7" x14ac:dyDescent="0.25">
      <c r="A8020" s="47">
        <v>7818023</v>
      </c>
      <c r="B8020" s="41" t="s">
        <v>11</v>
      </c>
      <c r="C8020" s="42" t="s">
        <v>9682</v>
      </c>
      <c r="D8020" s="50">
        <v>12</v>
      </c>
      <c r="E8020" s="43">
        <f t="shared" si="125"/>
        <v>1047.8399999999999</v>
      </c>
      <c r="F8020" s="42" t="s">
        <v>9682</v>
      </c>
      <c r="G8020" s="42" t="s">
        <v>3086</v>
      </c>
    </row>
    <row r="8021" spans="1:7" x14ac:dyDescent="0.25">
      <c r="A8021" s="47">
        <v>7818028</v>
      </c>
      <c r="B8021" s="41" t="s">
        <v>11</v>
      </c>
      <c r="C8021" s="42" t="s">
        <v>9810</v>
      </c>
      <c r="D8021" s="50">
        <v>113</v>
      </c>
      <c r="E8021" s="43">
        <f t="shared" si="125"/>
        <v>9867.16</v>
      </c>
      <c r="F8021" s="42" t="s">
        <v>9810</v>
      </c>
      <c r="G8021" s="42" t="s">
        <v>3086</v>
      </c>
    </row>
    <row r="8022" spans="1:7" x14ac:dyDescent="0.25">
      <c r="A8022" s="47">
        <v>7818029</v>
      </c>
      <c r="B8022" s="41" t="s">
        <v>11</v>
      </c>
      <c r="C8022" s="42" t="s">
        <v>3141</v>
      </c>
      <c r="D8022" s="50">
        <v>63</v>
      </c>
      <c r="E8022" s="43">
        <f t="shared" si="125"/>
        <v>5501.1599999999989</v>
      </c>
      <c r="F8022" s="42" t="s">
        <v>3141</v>
      </c>
      <c r="G8022" s="42" t="s">
        <v>3086</v>
      </c>
    </row>
    <row r="8023" spans="1:7" x14ac:dyDescent="0.25">
      <c r="A8023" s="47">
        <v>7818030</v>
      </c>
      <c r="B8023" s="41" t="s">
        <v>11</v>
      </c>
      <c r="C8023" s="42" t="s">
        <v>9811</v>
      </c>
      <c r="D8023" s="50">
        <v>37</v>
      </c>
      <c r="E8023" s="43">
        <f t="shared" si="125"/>
        <v>3230.8399999999997</v>
      </c>
      <c r="F8023" s="42" t="s">
        <v>9811</v>
      </c>
      <c r="G8023" s="42" t="s">
        <v>3086</v>
      </c>
    </row>
    <row r="8024" spans="1:7" x14ac:dyDescent="0.25">
      <c r="A8024" s="47">
        <v>7818031</v>
      </c>
      <c r="B8024" s="41" t="s">
        <v>11</v>
      </c>
      <c r="C8024" s="42" t="s">
        <v>762</v>
      </c>
      <c r="D8024" s="50">
        <v>37</v>
      </c>
      <c r="E8024" s="43">
        <f t="shared" si="125"/>
        <v>3230.8399999999997</v>
      </c>
      <c r="F8024" s="42" t="s">
        <v>762</v>
      </c>
      <c r="G8024" s="42" t="s">
        <v>3086</v>
      </c>
    </row>
    <row r="8025" spans="1:7" x14ac:dyDescent="0.25">
      <c r="A8025" s="47">
        <v>7818032</v>
      </c>
      <c r="B8025" s="41" t="s">
        <v>11</v>
      </c>
      <c r="C8025" s="42" t="s">
        <v>9812</v>
      </c>
      <c r="D8025" s="50">
        <v>9.1999999999999993</v>
      </c>
      <c r="E8025" s="43">
        <f t="shared" si="125"/>
        <v>803.34399999999982</v>
      </c>
      <c r="F8025" s="42" t="s">
        <v>9812</v>
      </c>
      <c r="G8025" s="42" t="s">
        <v>3086</v>
      </c>
    </row>
    <row r="8026" spans="1:7" x14ac:dyDescent="0.25">
      <c r="A8026" s="47">
        <v>7818033</v>
      </c>
      <c r="B8026" s="41" t="s">
        <v>11</v>
      </c>
      <c r="C8026" s="42" t="s">
        <v>9813</v>
      </c>
      <c r="D8026" s="50">
        <v>9.1999999999999993</v>
      </c>
      <c r="E8026" s="43">
        <f t="shared" si="125"/>
        <v>803.34399999999982</v>
      </c>
      <c r="F8026" s="42" t="s">
        <v>9813</v>
      </c>
      <c r="G8026" s="42" t="s">
        <v>3086</v>
      </c>
    </row>
    <row r="8027" spans="1:7" x14ac:dyDescent="0.25">
      <c r="A8027" s="47">
        <v>7818034</v>
      </c>
      <c r="B8027" s="41" t="s">
        <v>11</v>
      </c>
      <c r="C8027" s="42" t="s">
        <v>9814</v>
      </c>
      <c r="D8027" s="50">
        <v>42</v>
      </c>
      <c r="E8027" s="43">
        <f t="shared" si="125"/>
        <v>3667.4399999999996</v>
      </c>
      <c r="F8027" s="42" t="s">
        <v>9815</v>
      </c>
      <c r="G8027" s="42" t="s">
        <v>3086</v>
      </c>
    </row>
    <row r="8028" spans="1:7" x14ac:dyDescent="0.25">
      <c r="A8028" s="47">
        <v>7818035</v>
      </c>
      <c r="B8028" s="41" t="s">
        <v>11</v>
      </c>
      <c r="C8028" s="42" t="s">
        <v>9816</v>
      </c>
      <c r="D8028" s="50">
        <v>42</v>
      </c>
      <c r="E8028" s="43">
        <f t="shared" si="125"/>
        <v>3667.4399999999996</v>
      </c>
      <c r="F8028" s="42" t="s">
        <v>9817</v>
      </c>
      <c r="G8028" s="42" t="s">
        <v>9818</v>
      </c>
    </row>
    <row r="8029" spans="1:7" x14ac:dyDescent="0.25">
      <c r="A8029" s="47">
        <v>7818036</v>
      </c>
      <c r="B8029" s="41" t="s">
        <v>11</v>
      </c>
      <c r="C8029" s="42" t="s">
        <v>9819</v>
      </c>
      <c r="D8029" s="50">
        <v>42</v>
      </c>
      <c r="E8029" s="43">
        <f t="shared" si="125"/>
        <v>3667.4399999999996</v>
      </c>
      <c r="F8029" s="42" t="s">
        <v>9819</v>
      </c>
      <c r="G8029" s="42" t="s">
        <v>3086</v>
      </c>
    </row>
    <row r="8030" spans="1:7" x14ac:dyDescent="0.25">
      <c r="A8030" s="47">
        <v>7818037</v>
      </c>
      <c r="B8030" s="41" t="s">
        <v>11</v>
      </c>
      <c r="C8030" s="42" t="s">
        <v>9820</v>
      </c>
      <c r="D8030" s="50">
        <v>42</v>
      </c>
      <c r="E8030" s="43">
        <f t="shared" si="125"/>
        <v>3667.4399999999996</v>
      </c>
      <c r="F8030" s="42" t="s">
        <v>9820</v>
      </c>
      <c r="G8030" s="42" t="s">
        <v>3086</v>
      </c>
    </row>
    <row r="8031" spans="1:7" x14ac:dyDescent="0.25">
      <c r="A8031" s="47">
        <v>7818040</v>
      </c>
      <c r="B8031" s="41" t="s">
        <v>11</v>
      </c>
      <c r="C8031" s="42" t="s">
        <v>9821</v>
      </c>
      <c r="D8031" s="50">
        <v>244</v>
      </c>
      <c r="E8031" s="43">
        <f t="shared" si="125"/>
        <v>21306.079999999998</v>
      </c>
      <c r="F8031" s="42" t="s">
        <v>9821</v>
      </c>
      <c r="G8031" s="42" t="s">
        <v>3086</v>
      </c>
    </row>
    <row r="8032" spans="1:7" x14ac:dyDescent="0.25">
      <c r="A8032" s="47">
        <v>7818041</v>
      </c>
      <c r="B8032" s="41" t="s">
        <v>11</v>
      </c>
      <c r="C8032" s="42" t="s">
        <v>9822</v>
      </c>
      <c r="D8032" s="50">
        <v>244</v>
      </c>
      <c r="E8032" s="43">
        <f t="shared" si="125"/>
        <v>21306.079999999998</v>
      </c>
      <c r="F8032" s="42" t="s">
        <v>9823</v>
      </c>
      <c r="G8032" s="42" t="s">
        <v>9824</v>
      </c>
    </row>
    <row r="8033" spans="1:7" x14ac:dyDescent="0.25">
      <c r="A8033" s="47">
        <v>7818042</v>
      </c>
      <c r="B8033" s="41" t="s">
        <v>11</v>
      </c>
      <c r="C8033" s="42" t="s">
        <v>9825</v>
      </c>
      <c r="D8033" s="50">
        <v>125</v>
      </c>
      <c r="E8033" s="43">
        <f t="shared" si="125"/>
        <v>10915</v>
      </c>
      <c r="F8033" s="42" t="s">
        <v>9823</v>
      </c>
      <c r="G8033" s="42" t="s">
        <v>9826</v>
      </c>
    </row>
    <row r="8034" spans="1:7" x14ac:dyDescent="0.25">
      <c r="A8034" s="47">
        <v>7818043</v>
      </c>
      <c r="B8034" s="41" t="s">
        <v>11</v>
      </c>
      <c r="C8034" s="42" t="s">
        <v>9827</v>
      </c>
      <c r="D8034" s="50">
        <v>125</v>
      </c>
      <c r="E8034" s="43">
        <f t="shared" si="125"/>
        <v>10915</v>
      </c>
      <c r="F8034" s="42" t="s">
        <v>9823</v>
      </c>
      <c r="G8034" s="42" t="s">
        <v>9828</v>
      </c>
    </row>
    <row r="8035" spans="1:7" x14ac:dyDescent="0.25">
      <c r="A8035" s="47">
        <v>7818044</v>
      </c>
      <c r="B8035" s="41" t="s">
        <v>11</v>
      </c>
      <c r="C8035" s="42" t="s">
        <v>9829</v>
      </c>
      <c r="D8035" s="50">
        <v>234</v>
      </c>
      <c r="E8035" s="43">
        <f t="shared" si="125"/>
        <v>20432.88</v>
      </c>
      <c r="F8035" s="42" t="s">
        <v>9823</v>
      </c>
      <c r="G8035" s="42" t="s">
        <v>9830</v>
      </c>
    </row>
    <row r="8036" spans="1:7" x14ac:dyDescent="0.25">
      <c r="A8036" s="47">
        <v>7818045</v>
      </c>
      <c r="B8036" s="41" t="s">
        <v>11</v>
      </c>
      <c r="C8036" s="42" t="s">
        <v>9831</v>
      </c>
      <c r="D8036" s="50">
        <v>105</v>
      </c>
      <c r="E8036" s="43">
        <f t="shared" si="125"/>
        <v>9168.5999999999985</v>
      </c>
      <c r="F8036" s="42" t="s">
        <v>9831</v>
      </c>
      <c r="G8036" s="42" t="s">
        <v>3086</v>
      </c>
    </row>
    <row r="8037" spans="1:7" x14ac:dyDescent="0.25">
      <c r="A8037" s="47">
        <v>7818046</v>
      </c>
      <c r="B8037" s="41" t="s">
        <v>11</v>
      </c>
      <c r="C8037" s="42" t="s">
        <v>9832</v>
      </c>
      <c r="D8037" s="50">
        <v>105</v>
      </c>
      <c r="E8037" s="43">
        <f t="shared" si="125"/>
        <v>9168.5999999999985</v>
      </c>
      <c r="F8037" s="42" t="s">
        <v>9823</v>
      </c>
      <c r="G8037" s="42" t="s">
        <v>4819</v>
      </c>
    </row>
    <row r="8038" spans="1:7" x14ac:dyDescent="0.25">
      <c r="A8038" s="47">
        <v>7818047</v>
      </c>
      <c r="B8038" s="41" t="s">
        <v>11</v>
      </c>
      <c r="C8038" s="42" t="s">
        <v>9833</v>
      </c>
      <c r="D8038" s="50">
        <v>200</v>
      </c>
      <c r="E8038" s="43">
        <f t="shared" si="125"/>
        <v>17464</v>
      </c>
      <c r="F8038" s="42" t="s">
        <v>9833</v>
      </c>
      <c r="G8038" s="42" t="s">
        <v>3086</v>
      </c>
    </row>
    <row r="8039" spans="1:7" x14ac:dyDescent="0.25">
      <c r="A8039" s="47">
        <v>7818050</v>
      </c>
      <c r="B8039" s="41" t="s">
        <v>11</v>
      </c>
      <c r="C8039" s="42" t="s">
        <v>9834</v>
      </c>
      <c r="D8039" s="50">
        <v>119</v>
      </c>
      <c r="E8039" s="43">
        <f t="shared" si="125"/>
        <v>10391.08</v>
      </c>
      <c r="F8039" s="42" t="s">
        <v>9834</v>
      </c>
      <c r="G8039" s="42" t="s">
        <v>3086</v>
      </c>
    </row>
    <row r="8040" spans="1:7" x14ac:dyDescent="0.25">
      <c r="A8040" s="47">
        <v>7818052</v>
      </c>
      <c r="B8040" s="41" t="s">
        <v>11</v>
      </c>
      <c r="C8040" s="42" t="s">
        <v>9835</v>
      </c>
      <c r="D8040" s="50">
        <v>81</v>
      </c>
      <c r="E8040" s="43">
        <f t="shared" si="125"/>
        <v>7072.92</v>
      </c>
      <c r="F8040" s="42" t="s">
        <v>5035</v>
      </c>
      <c r="G8040" s="42" t="s">
        <v>9836</v>
      </c>
    </row>
    <row r="8041" spans="1:7" x14ac:dyDescent="0.25">
      <c r="A8041" s="47">
        <v>7818053</v>
      </c>
      <c r="B8041" s="41" t="s">
        <v>11</v>
      </c>
      <c r="C8041" s="42" t="s">
        <v>9837</v>
      </c>
      <c r="D8041" s="50">
        <v>12</v>
      </c>
      <c r="E8041" s="43">
        <f t="shared" si="125"/>
        <v>1047.8399999999999</v>
      </c>
      <c r="F8041" s="42" t="s">
        <v>9837</v>
      </c>
      <c r="G8041" s="42" t="s">
        <v>3086</v>
      </c>
    </row>
    <row r="8042" spans="1:7" x14ac:dyDescent="0.25">
      <c r="A8042" s="47">
        <v>7818054</v>
      </c>
      <c r="B8042" s="41" t="s">
        <v>11</v>
      </c>
      <c r="C8042" s="42" t="s">
        <v>9838</v>
      </c>
      <c r="D8042" s="50">
        <v>66</v>
      </c>
      <c r="E8042" s="43">
        <f t="shared" si="125"/>
        <v>5763.12</v>
      </c>
      <c r="F8042" s="42" t="s">
        <v>9838</v>
      </c>
      <c r="G8042" s="42" t="s">
        <v>3086</v>
      </c>
    </row>
    <row r="8043" spans="1:7" x14ac:dyDescent="0.25">
      <c r="A8043" s="47">
        <v>7818057</v>
      </c>
      <c r="B8043" s="41" t="s">
        <v>4</v>
      </c>
      <c r="C8043" s="42" t="s">
        <v>2982</v>
      </c>
      <c r="D8043" s="50">
        <v>9</v>
      </c>
      <c r="E8043" s="43">
        <f t="shared" si="125"/>
        <v>785.88</v>
      </c>
      <c r="F8043" s="42" t="s">
        <v>2982</v>
      </c>
      <c r="G8043" s="42" t="s">
        <v>3086</v>
      </c>
    </row>
    <row r="8044" spans="1:7" x14ac:dyDescent="0.25">
      <c r="A8044" s="47">
        <v>7818058</v>
      </c>
      <c r="B8044" s="41" t="s">
        <v>11</v>
      </c>
      <c r="C8044" s="42" t="s">
        <v>9839</v>
      </c>
      <c r="D8044" s="50">
        <v>95</v>
      </c>
      <c r="E8044" s="43">
        <f t="shared" si="125"/>
        <v>8295.4</v>
      </c>
      <c r="F8044" s="42" t="s">
        <v>9839</v>
      </c>
      <c r="G8044" s="42" t="s">
        <v>3086</v>
      </c>
    </row>
    <row r="8045" spans="1:7" x14ac:dyDescent="0.25">
      <c r="A8045" s="47">
        <v>7818061</v>
      </c>
      <c r="B8045" s="41" t="s">
        <v>11</v>
      </c>
      <c r="C8045" s="42" t="s">
        <v>9840</v>
      </c>
      <c r="D8045" s="50">
        <v>2.5</v>
      </c>
      <c r="E8045" s="43">
        <f t="shared" si="125"/>
        <v>218.29999999999998</v>
      </c>
      <c r="F8045" s="42" t="s">
        <v>9840</v>
      </c>
      <c r="G8045" s="42" t="s">
        <v>3086</v>
      </c>
    </row>
    <row r="8046" spans="1:7" x14ac:dyDescent="0.25">
      <c r="A8046" s="47">
        <v>7818062</v>
      </c>
      <c r="B8046" s="41" t="s">
        <v>11</v>
      </c>
      <c r="C8046" s="42" t="s">
        <v>9841</v>
      </c>
      <c r="D8046" s="50">
        <v>184</v>
      </c>
      <c r="E8046" s="43">
        <f t="shared" si="125"/>
        <v>16066.879999999997</v>
      </c>
      <c r="F8046" s="42" t="s">
        <v>9841</v>
      </c>
      <c r="G8046" s="42" t="s">
        <v>3086</v>
      </c>
    </row>
    <row r="8047" spans="1:7" x14ac:dyDescent="0.25">
      <c r="A8047" s="47">
        <v>7818063</v>
      </c>
      <c r="B8047" s="41" t="s">
        <v>11</v>
      </c>
      <c r="C8047" s="42" t="s">
        <v>9842</v>
      </c>
      <c r="D8047" s="50">
        <v>10</v>
      </c>
      <c r="E8047" s="43">
        <f t="shared" si="125"/>
        <v>873.19999999999993</v>
      </c>
      <c r="F8047" s="42" t="s">
        <v>9842</v>
      </c>
      <c r="G8047" s="42" t="s">
        <v>3086</v>
      </c>
    </row>
    <row r="8048" spans="1:7" x14ac:dyDescent="0.25">
      <c r="A8048" s="47">
        <v>7818064</v>
      </c>
      <c r="B8048" s="41" t="s">
        <v>11</v>
      </c>
      <c r="C8048" s="42" t="s">
        <v>9843</v>
      </c>
      <c r="D8048" s="50">
        <v>16</v>
      </c>
      <c r="E8048" s="43">
        <f t="shared" si="125"/>
        <v>1397.12</v>
      </c>
      <c r="F8048" s="42" t="s">
        <v>9843</v>
      </c>
      <c r="G8048" s="42" t="s">
        <v>3086</v>
      </c>
    </row>
    <row r="8049" spans="1:7" x14ac:dyDescent="0.25">
      <c r="A8049" s="47">
        <v>7818065</v>
      </c>
      <c r="B8049" s="41" t="s">
        <v>11</v>
      </c>
      <c r="C8049" s="42" t="s">
        <v>8974</v>
      </c>
      <c r="D8049" s="50">
        <v>43</v>
      </c>
      <c r="E8049" s="43">
        <f t="shared" si="125"/>
        <v>3754.7599999999998</v>
      </c>
      <c r="F8049" s="42" t="s">
        <v>8974</v>
      </c>
      <c r="G8049" s="42" t="s">
        <v>3086</v>
      </c>
    </row>
    <row r="8050" spans="1:7" x14ac:dyDescent="0.25">
      <c r="A8050" s="47">
        <v>7818067</v>
      </c>
      <c r="B8050" s="41" t="s">
        <v>11</v>
      </c>
      <c r="C8050" s="42" t="s">
        <v>9844</v>
      </c>
      <c r="D8050" s="50">
        <v>33</v>
      </c>
      <c r="E8050" s="43">
        <f t="shared" si="125"/>
        <v>2881.56</v>
      </c>
      <c r="F8050" s="42" t="s">
        <v>9844</v>
      </c>
      <c r="G8050" s="42" t="s">
        <v>3086</v>
      </c>
    </row>
    <row r="8051" spans="1:7" x14ac:dyDescent="0.25">
      <c r="A8051" s="47">
        <v>7818068</v>
      </c>
      <c r="B8051" s="41" t="s">
        <v>11</v>
      </c>
      <c r="C8051" s="42" t="s">
        <v>9368</v>
      </c>
      <c r="D8051" s="50">
        <v>455</v>
      </c>
      <c r="E8051" s="43">
        <f t="shared" si="125"/>
        <v>39730.6</v>
      </c>
      <c r="F8051" s="42" t="s">
        <v>9368</v>
      </c>
      <c r="G8051" s="42" t="s">
        <v>3086</v>
      </c>
    </row>
    <row r="8052" spans="1:7" x14ac:dyDescent="0.25">
      <c r="A8052" s="47">
        <v>7818069</v>
      </c>
      <c r="B8052" s="41" t="s">
        <v>11</v>
      </c>
      <c r="C8052" s="42" t="s">
        <v>9845</v>
      </c>
      <c r="D8052" s="50">
        <v>410</v>
      </c>
      <c r="E8052" s="43">
        <f t="shared" si="125"/>
        <v>35801.199999999997</v>
      </c>
      <c r="F8052" s="42" t="s">
        <v>9845</v>
      </c>
      <c r="G8052" s="42" t="s">
        <v>3086</v>
      </c>
    </row>
    <row r="8053" spans="1:7" x14ac:dyDescent="0.25">
      <c r="A8053" s="47">
        <v>7818071</v>
      </c>
      <c r="B8053" s="41" t="s">
        <v>11</v>
      </c>
      <c r="C8053" s="42" t="s">
        <v>9846</v>
      </c>
      <c r="D8053" s="50">
        <v>42</v>
      </c>
      <c r="E8053" s="43">
        <f t="shared" si="125"/>
        <v>3667.4399999999996</v>
      </c>
      <c r="F8053" s="42" t="s">
        <v>9846</v>
      </c>
      <c r="G8053" s="42" t="s">
        <v>3086</v>
      </c>
    </row>
    <row r="8054" spans="1:7" x14ac:dyDescent="0.25">
      <c r="A8054" s="47">
        <v>7818072</v>
      </c>
      <c r="B8054" s="41" t="s">
        <v>11</v>
      </c>
      <c r="C8054" s="42" t="s">
        <v>9847</v>
      </c>
      <c r="D8054" s="50">
        <v>34</v>
      </c>
      <c r="E8054" s="43">
        <f t="shared" si="125"/>
        <v>2968.8799999999997</v>
      </c>
      <c r="F8054" s="42" t="s">
        <v>9847</v>
      </c>
      <c r="G8054" s="42" t="s">
        <v>3086</v>
      </c>
    </row>
    <row r="8055" spans="1:7" x14ac:dyDescent="0.25">
      <c r="A8055" s="47">
        <v>7818073</v>
      </c>
      <c r="B8055" s="41" t="s">
        <v>11</v>
      </c>
      <c r="C8055" s="42" t="s">
        <v>9848</v>
      </c>
      <c r="D8055" s="50">
        <v>10</v>
      </c>
      <c r="E8055" s="43">
        <f t="shared" si="125"/>
        <v>873.19999999999993</v>
      </c>
      <c r="F8055" s="42" t="s">
        <v>9849</v>
      </c>
      <c r="G8055" s="42" t="s">
        <v>3086</v>
      </c>
    </row>
    <row r="8056" spans="1:7" x14ac:dyDescent="0.25">
      <c r="A8056" s="47">
        <v>7818075</v>
      </c>
      <c r="B8056" s="41" t="s">
        <v>11</v>
      </c>
      <c r="C8056" s="42" t="s">
        <v>9850</v>
      </c>
      <c r="D8056" s="50">
        <v>109</v>
      </c>
      <c r="E8056" s="43">
        <f t="shared" si="125"/>
        <v>9517.880000000001</v>
      </c>
      <c r="F8056" s="42" t="s">
        <v>9851</v>
      </c>
      <c r="G8056" s="42" t="s">
        <v>9852</v>
      </c>
    </row>
    <row r="8057" spans="1:7" x14ac:dyDescent="0.25">
      <c r="A8057" s="47">
        <v>7818077</v>
      </c>
      <c r="B8057" s="41" t="s">
        <v>11</v>
      </c>
      <c r="C8057" s="42" t="s">
        <v>8974</v>
      </c>
      <c r="D8057" s="50">
        <v>104</v>
      </c>
      <c r="E8057" s="43">
        <f t="shared" si="125"/>
        <v>9081.2800000000007</v>
      </c>
      <c r="F8057" s="42" t="s">
        <v>8974</v>
      </c>
      <c r="G8057" s="42" t="s">
        <v>3086</v>
      </c>
    </row>
    <row r="8058" spans="1:7" x14ac:dyDescent="0.25">
      <c r="A8058" s="47">
        <v>7818078</v>
      </c>
      <c r="B8058" s="41" t="s">
        <v>11</v>
      </c>
      <c r="C8058" s="42" t="s">
        <v>9853</v>
      </c>
      <c r="D8058" s="50">
        <v>82</v>
      </c>
      <c r="E8058" s="43">
        <f t="shared" si="125"/>
        <v>7160.24</v>
      </c>
      <c r="F8058" s="42" t="s">
        <v>9853</v>
      </c>
      <c r="G8058" s="42" t="s">
        <v>3086</v>
      </c>
    </row>
    <row r="8059" spans="1:7" x14ac:dyDescent="0.25">
      <c r="A8059" s="47">
        <v>7818079</v>
      </c>
      <c r="B8059" s="41" t="s">
        <v>11</v>
      </c>
      <c r="C8059" s="42" t="s">
        <v>9854</v>
      </c>
      <c r="D8059" s="50">
        <v>16</v>
      </c>
      <c r="E8059" s="43">
        <f t="shared" si="125"/>
        <v>1397.12</v>
      </c>
      <c r="F8059" s="42" t="s">
        <v>9854</v>
      </c>
      <c r="G8059" s="42" t="s">
        <v>3086</v>
      </c>
    </row>
    <row r="8060" spans="1:7" x14ac:dyDescent="0.25">
      <c r="A8060" s="47">
        <v>7818080</v>
      </c>
      <c r="B8060" s="41" t="s">
        <v>11</v>
      </c>
      <c r="C8060" s="42" t="s">
        <v>9855</v>
      </c>
      <c r="D8060" s="50">
        <v>16</v>
      </c>
      <c r="E8060" s="43">
        <f t="shared" si="125"/>
        <v>1397.12</v>
      </c>
      <c r="F8060" s="42" t="s">
        <v>9855</v>
      </c>
      <c r="G8060" s="42" t="s">
        <v>3086</v>
      </c>
    </row>
    <row r="8061" spans="1:7" x14ac:dyDescent="0.25">
      <c r="A8061" s="47">
        <v>7818081</v>
      </c>
      <c r="B8061" s="41" t="s">
        <v>11</v>
      </c>
      <c r="C8061" s="42" t="s">
        <v>9856</v>
      </c>
      <c r="D8061" s="50">
        <v>29</v>
      </c>
      <c r="E8061" s="43">
        <f t="shared" si="125"/>
        <v>2532.2799999999997</v>
      </c>
      <c r="F8061" s="42" t="s">
        <v>9187</v>
      </c>
      <c r="G8061" s="42" t="s">
        <v>9857</v>
      </c>
    </row>
    <row r="8062" spans="1:7" x14ac:dyDescent="0.25">
      <c r="A8062" s="47">
        <v>7818082</v>
      </c>
      <c r="B8062" s="41" t="s">
        <v>11</v>
      </c>
      <c r="C8062" s="42" t="s">
        <v>9858</v>
      </c>
      <c r="D8062" s="50">
        <v>29</v>
      </c>
      <c r="E8062" s="43">
        <f t="shared" si="125"/>
        <v>2532.2799999999997</v>
      </c>
      <c r="F8062" s="42" t="s">
        <v>9187</v>
      </c>
      <c r="G8062" s="42" t="s">
        <v>9859</v>
      </c>
    </row>
    <row r="8063" spans="1:7" x14ac:dyDescent="0.25">
      <c r="A8063" s="47">
        <v>7818083</v>
      </c>
      <c r="B8063" s="41" t="s">
        <v>11</v>
      </c>
      <c r="C8063" s="42" t="s">
        <v>8974</v>
      </c>
      <c r="D8063" s="50">
        <v>17</v>
      </c>
      <c r="E8063" s="43">
        <f t="shared" si="125"/>
        <v>1484.4399999999998</v>
      </c>
      <c r="F8063" s="42" t="s">
        <v>8974</v>
      </c>
      <c r="G8063" s="42" t="s">
        <v>3086</v>
      </c>
    </row>
    <row r="8064" spans="1:7" x14ac:dyDescent="0.25">
      <c r="A8064" s="47">
        <v>7818084</v>
      </c>
      <c r="B8064" s="41" t="s">
        <v>11</v>
      </c>
      <c r="C8064" s="42" t="s">
        <v>9860</v>
      </c>
      <c r="D8064" s="50">
        <v>113</v>
      </c>
      <c r="E8064" s="43">
        <f t="shared" si="125"/>
        <v>9867.16</v>
      </c>
      <c r="F8064" s="42" t="s">
        <v>9860</v>
      </c>
      <c r="G8064" s="42" t="s">
        <v>3086</v>
      </c>
    </row>
    <row r="8065" spans="1:7" x14ac:dyDescent="0.25">
      <c r="A8065" s="47">
        <v>7818085</v>
      </c>
      <c r="B8065" s="41" t="s">
        <v>11</v>
      </c>
      <c r="C8065" s="42" t="s">
        <v>9861</v>
      </c>
      <c r="D8065" s="50">
        <v>37</v>
      </c>
      <c r="E8065" s="43">
        <f t="shared" si="125"/>
        <v>3230.8399999999997</v>
      </c>
      <c r="F8065" s="42" t="s">
        <v>9862</v>
      </c>
      <c r="G8065" s="42" t="s">
        <v>3086</v>
      </c>
    </row>
    <row r="8066" spans="1:7" x14ac:dyDescent="0.25">
      <c r="A8066" s="47">
        <v>7818086</v>
      </c>
      <c r="B8066" s="41" t="s">
        <v>11</v>
      </c>
      <c r="C8066" s="42" t="s">
        <v>9863</v>
      </c>
      <c r="D8066" s="50">
        <v>82</v>
      </c>
      <c r="E8066" s="43">
        <f t="shared" si="125"/>
        <v>7160.24</v>
      </c>
      <c r="F8066" s="42" t="s">
        <v>9864</v>
      </c>
      <c r="G8066" s="42" t="s">
        <v>9865</v>
      </c>
    </row>
    <row r="8067" spans="1:7" x14ac:dyDescent="0.25">
      <c r="A8067" s="47">
        <v>7818087</v>
      </c>
      <c r="B8067" s="41" t="s">
        <v>11</v>
      </c>
      <c r="C8067" s="42" t="s">
        <v>9866</v>
      </c>
      <c r="D8067" s="50">
        <v>6.6</v>
      </c>
      <c r="E8067" s="43">
        <f t="shared" si="125"/>
        <v>576.3119999999999</v>
      </c>
      <c r="F8067" s="42" t="s">
        <v>9866</v>
      </c>
      <c r="G8067" s="42" t="s">
        <v>3086</v>
      </c>
    </row>
    <row r="8068" spans="1:7" x14ac:dyDescent="0.25">
      <c r="A8068" s="47">
        <v>7818088</v>
      </c>
      <c r="B8068" s="41" t="s">
        <v>11</v>
      </c>
      <c r="C8068" s="42" t="s">
        <v>9867</v>
      </c>
      <c r="D8068" s="50">
        <v>58</v>
      </c>
      <c r="E8068" s="43">
        <f t="shared" si="125"/>
        <v>5064.5599999999995</v>
      </c>
      <c r="F8068" s="42" t="s">
        <v>9867</v>
      </c>
      <c r="G8068" s="42" t="s">
        <v>3086</v>
      </c>
    </row>
    <row r="8069" spans="1:7" x14ac:dyDescent="0.25">
      <c r="A8069" s="47">
        <v>7818089</v>
      </c>
      <c r="B8069" s="41" t="s">
        <v>11</v>
      </c>
      <c r="C8069" s="42" t="s">
        <v>9868</v>
      </c>
      <c r="D8069" s="50">
        <v>58</v>
      </c>
      <c r="E8069" s="43">
        <f t="shared" si="125"/>
        <v>5064.5599999999995</v>
      </c>
      <c r="F8069" s="42" t="s">
        <v>9868</v>
      </c>
      <c r="G8069" s="42" t="s">
        <v>3086</v>
      </c>
    </row>
    <row r="8070" spans="1:7" x14ac:dyDescent="0.25">
      <c r="A8070" s="47">
        <v>7818090</v>
      </c>
      <c r="B8070" s="41" t="s">
        <v>11</v>
      </c>
      <c r="C8070" s="42" t="s">
        <v>9869</v>
      </c>
      <c r="D8070" s="50">
        <v>184</v>
      </c>
      <c r="E8070" s="43">
        <f t="shared" si="125"/>
        <v>16066.879999999997</v>
      </c>
      <c r="F8070" s="42" t="s">
        <v>9869</v>
      </c>
      <c r="G8070" s="42" t="s">
        <v>3086</v>
      </c>
    </row>
    <row r="8071" spans="1:7" x14ac:dyDescent="0.25">
      <c r="A8071" s="47">
        <v>7818091</v>
      </c>
      <c r="B8071" s="41" t="s">
        <v>11</v>
      </c>
      <c r="C8071" s="42" t="s">
        <v>9870</v>
      </c>
      <c r="D8071" s="50">
        <v>172</v>
      </c>
      <c r="E8071" s="43">
        <f t="shared" ref="E8071:E8134" si="126">D8071*1.18*$G$4</f>
        <v>15019.039999999999</v>
      </c>
      <c r="F8071" s="42" t="s">
        <v>9870</v>
      </c>
      <c r="G8071" s="42" t="s">
        <v>3086</v>
      </c>
    </row>
    <row r="8072" spans="1:7" x14ac:dyDescent="0.25">
      <c r="A8072" s="47">
        <v>7818092</v>
      </c>
      <c r="B8072" s="41" t="s">
        <v>11</v>
      </c>
      <c r="C8072" s="42" t="s">
        <v>9871</v>
      </c>
      <c r="D8072" s="50">
        <v>5</v>
      </c>
      <c r="E8072" s="43">
        <f t="shared" si="126"/>
        <v>436.59999999999997</v>
      </c>
      <c r="F8072" s="42" t="s">
        <v>9871</v>
      </c>
      <c r="G8072" s="42" t="s">
        <v>3086</v>
      </c>
    </row>
    <row r="8073" spans="1:7" x14ac:dyDescent="0.25">
      <c r="A8073" s="47">
        <v>7818093</v>
      </c>
      <c r="B8073" s="41" t="s">
        <v>11</v>
      </c>
      <c r="C8073" s="42" t="s">
        <v>8961</v>
      </c>
      <c r="D8073" s="50">
        <v>12</v>
      </c>
      <c r="E8073" s="43">
        <f t="shared" si="126"/>
        <v>1047.8399999999999</v>
      </c>
      <c r="F8073" s="42" t="s">
        <v>8961</v>
      </c>
      <c r="G8073" s="42" t="s">
        <v>3086</v>
      </c>
    </row>
    <row r="8074" spans="1:7" x14ac:dyDescent="0.25">
      <c r="A8074" s="47">
        <v>7818094</v>
      </c>
      <c r="B8074" s="41" t="s">
        <v>11</v>
      </c>
      <c r="C8074" s="42" t="s">
        <v>9021</v>
      </c>
      <c r="D8074" s="50">
        <v>146</v>
      </c>
      <c r="E8074" s="43">
        <f t="shared" si="126"/>
        <v>12748.72</v>
      </c>
      <c r="F8074" s="42" t="s">
        <v>9021</v>
      </c>
      <c r="G8074" s="42" t="s">
        <v>3086</v>
      </c>
    </row>
    <row r="8075" spans="1:7" x14ac:dyDescent="0.25">
      <c r="A8075" s="47">
        <v>7818113</v>
      </c>
      <c r="B8075" s="41" t="s">
        <v>11</v>
      </c>
      <c r="C8075" s="42" t="s">
        <v>9872</v>
      </c>
      <c r="D8075" s="50">
        <v>12</v>
      </c>
      <c r="E8075" s="43">
        <f t="shared" si="126"/>
        <v>1047.8399999999999</v>
      </c>
      <c r="F8075" s="42" t="s">
        <v>9872</v>
      </c>
      <c r="G8075" s="42" t="s">
        <v>3086</v>
      </c>
    </row>
    <row r="8076" spans="1:7" x14ac:dyDescent="0.25">
      <c r="A8076" s="47">
        <v>7818116</v>
      </c>
      <c r="B8076" s="41" t="s">
        <v>11</v>
      </c>
      <c r="C8076" s="42" t="s">
        <v>9873</v>
      </c>
      <c r="D8076" s="50">
        <v>85</v>
      </c>
      <c r="E8076" s="43">
        <f t="shared" si="126"/>
        <v>7422.2</v>
      </c>
      <c r="F8076" s="42" t="s">
        <v>9874</v>
      </c>
      <c r="G8076" s="42" t="s">
        <v>3086</v>
      </c>
    </row>
    <row r="8077" spans="1:7" x14ac:dyDescent="0.25">
      <c r="A8077" s="47">
        <v>7818117</v>
      </c>
      <c r="B8077" s="41" t="s">
        <v>11</v>
      </c>
      <c r="C8077" s="42" t="s">
        <v>9686</v>
      </c>
      <c r="D8077" s="50">
        <v>14</v>
      </c>
      <c r="E8077" s="43">
        <f t="shared" si="126"/>
        <v>1222.48</v>
      </c>
      <c r="F8077" s="42" t="s">
        <v>9686</v>
      </c>
      <c r="G8077" s="42" t="s">
        <v>3086</v>
      </c>
    </row>
    <row r="8078" spans="1:7" x14ac:dyDescent="0.25">
      <c r="A8078" s="47">
        <v>7818118</v>
      </c>
      <c r="B8078" s="41" t="s">
        <v>11</v>
      </c>
      <c r="C8078" s="42" t="s">
        <v>9875</v>
      </c>
      <c r="D8078" s="50">
        <v>24</v>
      </c>
      <c r="E8078" s="43">
        <f t="shared" si="126"/>
        <v>2095.6799999999998</v>
      </c>
      <c r="F8078" s="42" t="s">
        <v>9875</v>
      </c>
      <c r="G8078" s="42" t="s">
        <v>3086</v>
      </c>
    </row>
    <row r="8079" spans="1:7" x14ac:dyDescent="0.25">
      <c r="A8079" s="47">
        <v>7818121</v>
      </c>
      <c r="B8079" s="41" t="s">
        <v>11</v>
      </c>
      <c r="C8079" s="42" t="s">
        <v>9876</v>
      </c>
      <c r="D8079" s="50">
        <v>15</v>
      </c>
      <c r="E8079" s="43">
        <f t="shared" si="126"/>
        <v>1309.8</v>
      </c>
      <c r="F8079" s="42" t="s">
        <v>9876</v>
      </c>
      <c r="G8079" s="42" t="s">
        <v>3086</v>
      </c>
    </row>
    <row r="8080" spans="1:7" x14ac:dyDescent="0.25">
      <c r="A8080" s="47">
        <v>7818122</v>
      </c>
      <c r="B8080" s="41" t="s">
        <v>11</v>
      </c>
      <c r="C8080" s="42" t="s">
        <v>9877</v>
      </c>
      <c r="D8080" s="50">
        <v>15</v>
      </c>
      <c r="E8080" s="43">
        <f t="shared" si="126"/>
        <v>1309.8</v>
      </c>
      <c r="F8080" s="42" t="s">
        <v>9877</v>
      </c>
      <c r="G8080" s="42" t="s">
        <v>3086</v>
      </c>
    </row>
    <row r="8081" spans="1:7" x14ac:dyDescent="0.25">
      <c r="A8081" s="47">
        <v>7818127</v>
      </c>
      <c r="B8081" s="41" t="s">
        <v>11</v>
      </c>
      <c r="C8081" s="42" t="s">
        <v>9878</v>
      </c>
      <c r="D8081" s="50">
        <v>15</v>
      </c>
      <c r="E8081" s="43">
        <f t="shared" si="126"/>
        <v>1309.8</v>
      </c>
      <c r="F8081" s="42" t="s">
        <v>9878</v>
      </c>
      <c r="G8081" s="42" t="s">
        <v>3086</v>
      </c>
    </row>
    <row r="8082" spans="1:7" x14ac:dyDescent="0.25">
      <c r="A8082" s="47">
        <v>7818137</v>
      </c>
      <c r="B8082" s="41" t="s">
        <v>11</v>
      </c>
      <c r="C8082" s="42" t="s">
        <v>9879</v>
      </c>
      <c r="D8082" s="50">
        <v>4</v>
      </c>
      <c r="E8082" s="43">
        <f t="shared" si="126"/>
        <v>349.28</v>
      </c>
      <c r="F8082" s="42" t="s">
        <v>9880</v>
      </c>
      <c r="G8082" s="42" t="s">
        <v>9881</v>
      </c>
    </row>
    <row r="8083" spans="1:7" x14ac:dyDescent="0.25">
      <c r="A8083" s="47">
        <v>7818138</v>
      </c>
      <c r="B8083" s="41" t="s">
        <v>11</v>
      </c>
      <c r="C8083" s="42" t="s">
        <v>9882</v>
      </c>
      <c r="D8083" s="50">
        <v>13</v>
      </c>
      <c r="E8083" s="43">
        <f t="shared" si="126"/>
        <v>1135.1600000000001</v>
      </c>
      <c r="F8083" s="42" t="s">
        <v>9882</v>
      </c>
      <c r="G8083" s="42" t="s">
        <v>3086</v>
      </c>
    </row>
    <row r="8084" spans="1:7" x14ac:dyDescent="0.25">
      <c r="A8084" s="47">
        <v>7818141</v>
      </c>
      <c r="B8084" s="41" t="s">
        <v>11</v>
      </c>
      <c r="C8084" s="42" t="s">
        <v>9883</v>
      </c>
      <c r="D8084" s="50">
        <v>38</v>
      </c>
      <c r="E8084" s="43">
        <f t="shared" si="126"/>
        <v>3318.16</v>
      </c>
      <c r="F8084" s="42" t="s">
        <v>9883</v>
      </c>
      <c r="G8084" s="42" t="s">
        <v>3086</v>
      </c>
    </row>
    <row r="8085" spans="1:7" x14ac:dyDescent="0.25">
      <c r="A8085" s="47">
        <v>7818142</v>
      </c>
      <c r="B8085" s="41" t="s">
        <v>11</v>
      </c>
      <c r="C8085" s="42" t="s">
        <v>9884</v>
      </c>
      <c r="D8085" s="50">
        <v>16</v>
      </c>
      <c r="E8085" s="43">
        <f t="shared" si="126"/>
        <v>1397.12</v>
      </c>
      <c r="F8085" s="42" t="s">
        <v>9885</v>
      </c>
      <c r="G8085" s="42" t="s">
        <v>3086</v>
      </c>
    </row>
    <row r="8086" spans="1:7" x14ac:dyDescent="0.25">
      <c r="A8086" s="47">
        <v>7818143</v>
      </c>
      <c r="B8086" s="41" t="s">
        <v>11</v>
      </c>
      <c r="C8086" s="42" t="s">
        <v>9886</v>
      </c>
      <c r="D8086" s="50">
        <v>15</v>
      </c>
      <c r="E8086" s="43">
        <f t="shared" si="126"/>
        <v>1309.8</v>
      </c>
      <c r="F8086" s="42" t="s">
        <v>9886</v>
      </c>
      <c r="G8086" s="42" t="s">
        <v>3086</v>
      </c>
    </row>
    <row r="8087" spans="1:7" x14ac:dyDescent="0.25">
      <c r="A8087" s="47">
        <v>7818144</v>
      </c>
      <c r="B8087" s="41" t="s">
        <v>11</v>
      </c>
      <c r="C8087" s="42" t="s">
        <v>9887</v>
      </c>
      <c r="D8087" s="50">
        <v>1375</v>
      </c>
      <c r="E8087" s="43">
        <f t="shared" si="126"/>
        <v>120065</v>
      </c>
      <c r="F8087" s="42" t="s">
        <v>9887</v>
      </c>
      <c r="G8087" s="42" t="s">
        <v>3086</v>
      </c>
    </row>
    <row r="8088" spans="1:7" x14ac:dyDescent="0.25">
      <c r="A8088" s="47">
        <v>7818150</v>
      </c>
      <c r="B8088" s="41" t="s">
        <v>11</v>
      </c>
      <c r="C8088" s="42" t="s">
        <v>9888</v>
      </c>
      <c r="D8088" s="50">
        <v>33</v>
      </c>
      <c r="E8088" s="43">
        <f t="shared" si="126"/>
        <v>2881.56</v>
      </c>
      <c r="F8088" s="42" t="s">
        <v>9889</v>
      </c>
      <c r="G8088" s="42" t="s">
        <v>3086</v>
      </c>
    </row>
    <row r="8089" spans="1:7" x14ac:dyDescent="0.25">
      <c r="A8089" s="47">
        <v>7818151</v>
      </c>
      <c r="B8089" s="41" t="s">
        <v>11</v>
      </c>
      <c r="C8089" s="42" t="s">
        <v>9890</v>
      </c>
      <c r="D8089" s="50">
        <v>383</v>
      </c>
      <c r="E8089" s="43">
        <f t="shared" si="126"/>
        <v>33443.56</v>
      </c>
      <c r="F8089" s="42" t="s">
        <v>9891</v>
      </c>
      <c r="G8089" s="42" t="s">
        <v>9892</v>
      </c>
    </row>
    <row r="8090" spans="1:7" x14ac:dyDescent="0.25">
      <c r="A8090" s="47">
        <v>7818152</v>
      </c>
      <c r="B8090" s="41" t="s">
        <v>11</v>
      </c>
      <c r="C8090" s="42" t="s">
        <v>9893</v>
      </c>
      <c r="D8090" s="50">
        <v>441</v>
      </c>
      <c r="E8090" s="43">
        <f t="shared" si="126"/>
        <v>38508.120000000003</v>
      </c>
      <c r="F8090" s="42" t="s">
        <v>9893</v>
      </c>
      <c r="G8090" s="42" t="s">
        <v>3086</v>
      </c>
    </row>
    <row r="8091" spans="1:7" x14ac:dyDescent="0.25">
      <c r="A8091" s="47">
        <v>7818153</v>
      </c>
      <c r="B8091" s="41" t="s">
        <v>11</v>
      </c>
      <c r="C8091" s="42" t="s">
        <v>9894</v>
      </c>
      <c r="D8091" s="50">
        <v>441</v>
      </c>
      <c r="E8091" s="43">
        <f t="shared" si="126"/>
        <v>38508.120000000003</v>
      </c>
      <c r="F8091" s="42" t="s">
        <v>9894</v>
      </c>
      <c r="G8091" s="42" t="s">
        <v>3086</v>
      </c>
    </row>
    <row r="8092" spans="1:7" x14ac:dyDescent="0.25">
      <c r="A8092" s="47">
        <v>7818157</v>
      </c>
      <c r="B8092" s="41" t="s">
        <v>11</v>
      </c>
      <c r="C8092" s="42" t="s">
        <v>9895</v>
      </c>
      <c r="D8092" s="50">
        <v>243</v>
      </c>
      <c r="E8092" s="43">
        <f t="shared" si="126"/>
        <v>21218.760000000002</v>
      </c>
      <c r="F8092" s="42" t="s">
        <v>9895</v>
      </c>
      <c r="G8092" s="42" t="s">
        <v>3086</v>
      </c>
    </row>
    <row r="8093" spans="1:7" x14ac:dyDescent="0.25">
      <c r="A8093" s="47">
        <v>7818159</v>
      </c>
      <c r="B8093" s="41" t="s">
        <v>11</v>
      </c>
      <c r="C8093" s="42" t="s">
        <v>9896</v>
      </c>
      <c r="D8093" s="50">
        <v>151</v>
      </c>
      <c r="E8093" s="43">
        <f t="shared" si="126"/>
        <v>13185.319999999998</v>
      </c>
      <c r="F8093" s="42" t="s">
        <v>9896</v>
      </c>
      <c r="G8093" s="42" t="s">
        <v>3086</v>
      </c>
    </row>
    <row r="8094" spans="1:7" x14ac:dyDescent="0.25">
      <c r="A8094" s="47">
        <v>7818160</v>
      </c>
      <c r="B8094" s="41" t="s">
        <v>11</v>
      </c>
      <c r="C8094" s="42" t="s">
        <v>9897</v>
      </c>
      <c r="D8094" s="50">
        <v>81</v>
      </c>
      <c r="E8094" s="43">
        <f t="shared" si="126"/>
        <v>7072.92</v>
      </c>
      <c r="F8094" s="42" t="s">
        <v>9897</v>
      </c>
      <c r="G8094" s="42" t="s">
        <v>3086</v>
      </c>
    </row>
    <row r="8095" spans="1:7" x14ac:dyDescent="0.25">
      <c r="A8095" s="47">
        <v>7818162</v>
      </c>
      <c r="B8095" s="41" t="s">
        <v>11</v>
      </c>
      <c r="C8095" s="42" t="s">
        <v>9898</v>
      </c>
      <c r="D8095" s="50">
        <v>16</v>
      </c>
      <c r="E8095" s="43">
        <f t="shared" si="126"/>
        <v>1397.12</v>
      </c>
      <c r="F8095" s="42" t="s">
        <v>9898</v>
      </c>
      <c r="G8095" s="42" t="s">
        <v>3086</v>
      </c>
    </row>
    <row r="8096" spans="1:7" x14ac:dyDescent="0.25">
      <c r="A8096" s="47">
        <v>7818165</v>
      </c>
      <c r="B8096" s="41" t="s">
        <v>11</v>
      </c>
      <c r="C8096" s="42" t="s">
        <v>9899</v>
      </c>
      <c r="D8096" s="50">
        <v>6.6</v>
      </c>
      <c r="E8096" s="43">
        <f t="shared" si="126"/>
        <v>576.3119999999999</v>
      </c>
      <c r="F8096" s="42" t="s">
        <v>9899</v>
      </c>
      <c r="G8096" s="42" t="s">
        <v>3086</v>
      </c>
    </row>
    <row r="8097" spans="1:7" x14ac:dyDescent="0.25">
      <c r="A8097" s="47">
        <v>7818177</v>
      </c>
      <c r="B8097" s="41" t="s">
        <v>11</v>
      </c>
      <c r="C8097" s="42" t="s">
        <v>9461</v>
      </c>
      <c r="D8097" s="50">
        <v>24</v>
      </c>
      <c r="E8097" s="43">
        <f t="shared" si="126"/>
        <v>2095.6799999999998</v>
      </c>
      <c r="F8097" s="42" t="s">
        <v>9461</v>
      </c>
      <c r="G8097" s="42" t="s">
        <v>3086</v>
      </c>
    </row>
    <row r="8098" spans="1:7" x14ac:dyDescent="0.25">
      <c r="A8098" s="47">
        <v>7818192</v>
      </c>
      <c r="B8098" s="41" t="s">
        <v>11</v>
      </c>
      <c r="C8098" s="42" t="s">
        <v>9900</v>
      </c>
      <c r="D8098" s="50">
        <v>24</v>
      </c>
      <c r="E8098" s="43">
        <f t="shared" si="126"/>
        <v>2095.6799999999998</v>
      </c>
      <c r="F8098" s="42" t="s">
        <v>9900</v>
      </c>
      <c r="G8098" s="42" t="s">
        <v>3086</v>
      </c>
    </row>
    <row r="8099" spans="1:7" x14ac:dyDescent="0.25">
      <c r="A8099" s="47">
        <v>7818197</v>
      </c>
      <c r="B8099" s="41" t="s">
        <v>11</v>
      </c>
      <c r="C8099" s="42" t="s">
        <v>4902</v>
      </c>
      <c r="D8099" s="50">
        <v>33</v>
      </c>
      <c r="E8099" s="43">
        <f t="shared" si="126"/>
        <v>2881.56</v>
      </c>
      <c r="F8099" s="42" t="s">
        <v>4902</v>
      </c>
      <c r="G8099" s="42" t="s">
        <v>3086</v>
      </c>
    </row>
    <row r="8100" spans="1:7" x14ac:dyDescent="0.25">
      <c r="A8100" s="47">
        <v>7818211</v>
      </c>
      <c r="B8100" s="41" t="s">
        <v>11</v>
      </c>
      <c r="C8100" s="42" t="s">
        <v>9901</v>
      </c>
      <c r="D8100" s="50">
        <v>361</v>
      </c>
      <c r="E8100" s="43">
        <f t="shared" si="126"/>
        <v>31522.519999999997</v>
      </c>
      <c r="F8100" s="42" t="s">
        <v>9901</v>
      </c>
      <c r="G8100" s="42" t="s">
        <v>3086</v>
      </c>
    </row>
    <row r="8101" spans="1:7" x14ac:dyDescent="0.25">
      <c r="A8101" s="47">
        <v>7818212</v>
      </c>
      <c r="B8101" s="41" t="s">
        <v>11</v>
      </c>
      <c r="C8101" s="42" t="s">
        <v>9902</v>
      </c>
      <c r="D8101" s="50">
        <v>361</v>
      </c>
      <c r="E8101" s="43">
        <f t="shared" si="126"/>
        <v>31522.519999999997</v>
      </c>
      <c r="F8101" s="42" t="s">
        <v>9902</v>
      </c>
      <c r="G8101" s="42" t="s">
        <v>3086</v>
      </c>
    </row>
    <row r="8102" spans="1:7" x14ac:dyDescent="0.25">
      <c r="A8102" s="47">
        <v>7818213</v>
      </c>
      <c r="B8102" s="41" t="s">
        <v>11</v>
      </c>
      <c r="C8102" s="42" t="s">
        <v>9833</v>
      </c>
      <c r="D8102" s="50">
        <v>210</v>
      </c>
      <c r="E8102" s="43">
        <f t="shared" si="126"/>
        <v>18337.199999999997</v>
      </c>
      <c r="F8102" s="42" t="s">
        <v>9833</v>
      </c>
      <c r="G8102" s="42" t="s">
        <v>3086</v>
      </c>
    </row>
    <row r="8103" spans="1:7" x14ac:dyDescent="0.25">
      <c r="A8103" s="47">
        <v>7818215</v>
      </c>
      <c r="B8103" s="41" t="s">
        <v>11</v>
      </c>
      <c r="C8103" s="42" t="s">
        <v>2983</v>
      </c>
      <c r="D8103" s="50">
        <v>37</v>
      </c>
      <c r="E8103" s="43">
        <f t="shared" si="126"/>
        <v>3230.8399999999997</v>
      </c>
      <c r="F8103" s="42" t="s">
        <v>2983</v>
      </c>
      <c r="G8103" s="42" t="s">
        <v>3086</v>
      </c>
    </row>
    <row r="8104" spans="1:7" x14ac:dyDescent="0.25">
      <c r="A8104" s="47">
        <v>7818220</v>
      </c>
      <c r="B8104" s="41" t="s">
        <v>11</v>
      </c>
      <c r="C8104" s="42" t="s">
        <v>9194</v>
      </c>
      <c r="D8104" s="50">
        <v>10</v>
      </c>
      <c r="E8104" s="43">
        <f t="shared" si="126"/>
        <v>873.19999999999993</v>
      </c>
      <c r="F8104" s="42" t="s">
        <v>9194</v>
      </c>
      <c r="G8104" s="42" t="s">
        <v>3086</v>
      </c>
    </row>
    <row r="8105" spans="1:7" x14ac:dyDescent="0.25">
      <c r="A8105" s="47">
        <v>7818223</v>
      </c>
      <c r="B8105" s="41" t="s">
        <v>11</v>
      </c>
      <c r="C8105" s="42" t="s">
        <v>6496</v>
      </c>
      <c r="D8105" s="50">
        <v>135</v>
      </c>
      <c r="E8105" s="43">
        <f t="shared" si="126"/>
        <v>11788.199999999999</v>
      </c>
      <c r="F8105" s="42" t="s">
        <v>6503</v>
      </c>
      <c r="G8105" s="42" t="s">
        <v>6009</v>
      </c>
    </row>
    <row r="8106" spans="1:7" x14ac:dyDescent="0.25">
      <c r="A8106" s="47">
        <v>7818225</v>
      </c>
      <c r="B8106" s="41" t="s">
        <v>11</v>
      </c>
      <c r="C8106" s="42" t="s">
        <v>9903</v>
      </c>
      <c r="D8106" s="50">
        <v>58</v>
      </c>
      <c r="E8106" s="43">
        <f t="shared" si="126"/>
        <v>5064.5599999999995</v>
      </c>
      <c r="F8106" s="42" t="s">
        <v>9903</v>
      </c>
      <c r="G8106" s="42" t="s">
        <v>3086</v>
      </c>
    </row>
    <row r="8107" spans="1:7" x14ac:dyDescent="0.25">
      <c r="A8107" s="47">
        <v>7818226</v>
      </c>
      <c r="B8107" s="41" t="s">
        <v>11</v>
      </c>
      <c r="C8107" s="42" t="s">
        <v>9904</v>
      </c>
      <c r="D8107" s="50">
        <v>58</v>
      </c>
      <c r="E8107" s="43">
        <f t="shared" si="126"/>
        <v>5064.5599999999995</v>
      </c>
      <c r="F8107" s="42" t="s">
        <v>9904</v>
      </c>
      <c r="G8107" s="42" t="s">
        <v>3086</v>
      </c>
    </row>
    <row r="8108" spans="1:7" x14ac:dyDescent="0.25">
      <c r="A8108" s="47">
        <v>7818230</v>
      </c>
      <c r="B8108" s="41" t="s">
        <v>11</v>
      </c>
      <c r="C8108" s="42" t="s">
        <v>6004</v>
      </c>
      <c r="D8108" s="50">
        <v>155</v>
      </c>
      <c r="E8108" s="43">
        <f t="shared" si="126"/>
        <v>13534.599999999999</v>
      </c>
      <c r="F8108" s="42" t="s">
        <v>6004</v>
      </c>
      <c r="G8108" s="42" t="s">
        <v>3086</v>
      </c>
    </row>
    <row r="8109" spans="1:7" x14ac:dyDescent="0.25">
      <c r="A8109" s="47">
        <v>7818233</v>
      </c>
      <c r="B8109" s="41" t="s">
        <v>11</v>
      </c>
      <c r="C8109" s="42" t="s">
        <v>9905</v>
      </c>
      <c r="D8109" s="50">
        <v>64</v>
      </c>
      <c r="E8109" s="43">
        <f t="shared" si="126"/>
        <v>5588.48</v>
      </c>
      <c r="F8109" s="42" t="s">
        <v>3756</v>
      </c>
      <c r="G8109" s="42" t="s">
        <v>9906</v>
      </c>
    </row>
    <row r="8110" spans="1:7" x14ac:dyDescent="0.25">
      <c r="A8110" s="47">
        <v>7818249</v>
      </c>
      <c r="B8110" s="41" t="s">
        <v>11</v>
      </c>
      <c r="C8110" s="42" t="s">
        <v>9907</v>
      </c>
      <c r="D8110" s="50">
        <v>42</v>
      </c>
      <c r="E8110" s="43">
        <f t="shared" si="126"/>
        <v>3667.4399999999996</v>
      </c>
      <c r="F8110" s="42" t="s">
        <v>3756</v>
      </c>
      <c r="G8110" s="42" t="s">
        <v>9908</v>
      </c>
    </row>
    <row r="8111" spans="1:7" x14ac:dyDescent="0.25">
      <c r="A8111" s="47">
        <v>7818250</v>
      </c>
      <c r="B8111" s="41" t="s">
        <v>11</v>
      </c>
      <c r="C8111" s="42" t="s">
        <v>9909</v>
      </c>
      <c r="D8111" s="50">
        <v>28</v>
      </c>
      <c r="E8111" s="43">
        <f t="shared" si="126"/>
        <v>2444.96</v>
      </c>
      <c r="F8111" s="42" t="s">
        <v>9909</v>
      </c>
      <c r="G8111" s="42" t="s">
        <v>3086</v>
      </c>
    </row>
    <row r="8112" spans="1:7" x14ac:dyDescent="0.25">
      <c r="A8112" s="47">
        <v>7818251</v>
      </c>
      <c r="B8112" s="41" t="s">
        <v>11</v>
      </c>
      <c r="C8112" s="42" t="s">
        <v>9910</v>
      </c>
      <c r="D8112" s="50">
        <v>29</v>
      </c>
      <c r="E8112" s="43">
        <f t="shared" si="126"/>
        <v>2532.2799999999997</v>
      </c>
      <c r="F8112" s="42" t="s">
        <v>9910</v>
      </c>
      <c r="G8112" s="42" t="s">
        <v>3086</v>
      </c>
    </row>
    <row r="8113" spans="1:7" x14ac:dyDescent="0.25">
      <c r="A8113" s="47">
        <v>7818254</v>
      </c>
      <c r="B8113" s="41" t="s">
        <v>11</v>
      </c>
      <c r="C8113" s="42" t="s">
        <v>9911</v>
      </c>
      <c r="D8113" s="50">
        <v>6.4</v>
      </c>
      <c r="E8113" s="43">
        <f t="shared" si="126"/>
        <v>558.84799999999996</v>
      </c>
      <c r="F8113" s="42" t="s">
        <v>9911</v>
      </c>
      <c r="G8113" s="42" t="s">
        <v>3086</v>
      </c>
    </row>
    <row r="8114" spans="1:7" x14ac:dyDescent="0.25">
      <c r="A8114" s="47">
        <v>7818271</v>
      </c>
      <c r="B8114" s="41" t="s">
        <v>11</v>
      </c>
      <c r="C8114" s="42" t="s">
        <v>9912</v>
      </c>
      <c r="D8114" s="50">
        <v>24</v>
      </c>
      <c r="E8114" s="43">
        <f t="shared" si="126"/>
        <v>2095.6799999999998</v>
      </c>
      <c r="F8114" s="42" t="s">
        <v>9912</v>
      </c>
      <c r="G8114" s="42" t="s">
        <v>3086</v>
      </c>
    </row>
    <row r="8115" spans="1:7" x14ac:dyDescent="0.25">
      <c r="A8115" s="47">
        <v>7818273</v>
      </c>
      <c r="B8115" s="41" t="s">
        <v>11</v>
      </c>
      <c r="C8115" s="42" t="s">
        <v>9913</v>
      </c>
      <c r="D8115" s="50">
        <v>6.4</v>
      </c>
      <c r="E8115" s="43">
        <f t="shared" si="126"/>
        <v>558.84799999999996</v>
      </c>
      <c r="F8115" s="42" t="s">
        <v>9913</v>
      </c>
      <c r="G8115" s="42" t="s">
        <v>3086</v>
      </c>
    </row>
    <row r="8116" spans="1:7" x14ac:dyDescent="0.25">
      <c r="A8116" s="47">
        <v>7818274</v>
      </c>
      <c r="B8116" s="41" t="s">
        <v>11</v>
      </c>
      <c r="C8116" s="42" t="s">
        <v>5934</v>
      </c>
      <c r="D8116" s="50">
        <v>3.9</v>
      </c>
      <c r="E8116" s="43">
        <f t="shared" si="126"/>
        <v>340.54799999999994</v>
      </c>
      <c r="F8116" s="42" t="s">
        <v>5934</v>
      </c>
      <c r="G8116" s="42" t="s">
        <v>3086</v>
      </c>
    </row>
    <row r="8117" spans="1:7" x14ac:dyDescent="0.25">
      <c r="A8117" s="47">
        <v>7818280</v>
      </c>
      <c r="B8117" s="41" t="s">
        <v>11</v>
      </c>
      <c r="C8117" s="42" t="s">
        <v>9914</v>
      </c>
      <c r="D8117" s="50">
        <v>6.4</v>
      </c>
      <c r="E8117" s="43">
        <f t="shared" si="126"/>
        <v>558.84799999999996</v>
      </c>
      <c r="F8117" s="42" t="s">
        <v>9914</v>
      </c>
      <c r="G8117" s="42" t="s">
        <v>3086</v>
      </c>
    </row>
    <row r="8118" spans="1:7" x14ac:dyDescent="0.25">
      <c r="A8118" s="47">
        <v>7818281</v>
      </c>
      <c r="B8118" s="41" t="s">
        <v>11</v>
      </c>
      <c r="C8118" s="42" t="s">
        <v>9915</v>
      </c>
      <c r="D8118" s="50">
        <v>16</v>
      </c>
      <c r="E8118" s="43">
        <f t="shared" si="126"/>
        <v>1397.12</v>
      </c>
      <c r="F8118" s="42" t="s">
        <v>9915</v>
      </c>
      <c r="G8118" s="42" t="s">
        <v>3086</v>
      </c>
    </row>
    <row r="8119" spans="1:7" x14ac:dyDescent="0.25">
      <c r="A8119" s="47">
        <v>7818282</v>
      </c>
      <c r="B8119" s="41" t="s">
        <v>11</v>
      </c>
      <c r="C8119" s="42" t="s">
        <v>9916</v>
      </c>
      <c r="D8119" s="50">
        <v>24</v>
      </c>
      <c r="E8119" s="43">
        <f t="shared" si="126"/>
        <v>2095.6799999999998</v>
      </c>
      <c r="F8119" s="42" t="s">
        <v>9916</v>
      </c>
      <c r="G8119" s="42" t="s">
        <v>3086</v>
      </c>
    </row>
    <row r="8120" spans="1:7" x14ac:dyDescent="0.25">
      <c r="A8120" s="47">
        <v>7818293</v>
      </c>
      <c r="B8120" s="41" t="s">
        <v>11</v>
      </c>
      <c r="C8120" s="42" t="s">
        <v>9917</v>
      </c>
      <c r="D8120" s="50">
        <v>12</v>
      </c>
      <c r="E8120" s="43">
        <f t="shared" si="126"/>
        <v>1047.8399999999999</v>
      </c>
      <c r="F8120" s="42" t="s">
        <v>9917</v>
      </c>
      <c r="G8120" s="42" t="s">
        <v>3086</v>
      </c>
    </row>
    <row r="8121" spans="1:7" x14ac:dyDescent="0.25">
      <c r="A8121" s="47">
        <v>7818302</v>
      </c>
      <c r="B8121" s="41" t="s">
        <v>11</v>
      </c>
      <c r="C8121" s="42" t="s">
        <v>9597</v>
      </c>
      <c r="D8121" s="50">
        <v>6.6</v>
      </c>
      <c r="E8121" s="43">
        <f t="shared" si="126"/>
        <v>576.3119999999999</v>
      </c>
      <c r="F8121" s="42" t="s">
        <v>9597</v>
      </c>
      <c r="G8121" s="42" t="s">
        <v>3086</v>
      </c>
    </row>
    <row r="8122" spans="1:7" x14ac:dyDescent="0.25">
      <c r="A8122" s="47">
        <v>7818305</v>
      </c>
      <c r="B8122" s="41" t="s">
        <v>11</v>
      </c>
      <c r="C8122" s="42" t="s">
        <v>9918</v>
      </c>
      <c r="D8122" s="50">
        <v>114</v>
      </c>
      <c r="E8122" s="43">
        <f t="shared" si="126"/>
        <v>9954.48</v>
      </c>
      <c r="F8122" s="42" t="s">
        <v>9918</v>
      </c>
      <c r="G8122" s="42" t="s">
        <v>3086</v>
      </c>
    </row>
    <row r="8123" spans="1:7" x14ac:dyDescent="0.25">
      <c r="A8123" s="47">
        <v>7818306</v>
      </c>
      <c r="B8123" s="41" t="s">
        <v>11</v>
      </c>
      <c r="C8123" s="42" t="s">
        <v>9919</v>
      </c>
      <c r="D8123" s="50">
        <v>16</v>
      </c>
      <c r="E8123" s="43">
        <f t="shared" si="126"/>
        <v>1397.12</v>
      </c>
      <c r="F8123" s="42" t="s">
        <v>9919</v>
      </c>
      <c r="G8123" s="42" t="s">
        <v>3086</v>
      </c>
    </row>
    <row r="8124" spans="1:7" x14ac:dyDescent="0.25">
      <c r="A8124" s="47">
        <v>7818312</v>
      </c>
      <c r="B8124" s="41" t="s">
        <v>11</v>
      </c>
      <c r="C8124" s="42" t="s">
        <v>2983</v>
      </c>
      <c r="D8124" s="50">
        <v>37</v>
      </c>
      <c r="E8124" s="43">
        <f t="shared" si="126"/>
        <v>3230.8399999999997</v>
      </c>
      <c r="F8124" s="42" t="s">
        <v>2983</v>
      </c>
      <c r="G8124" s="42" t="s">
        <v>3086</v>
      </c>
    </row>
    <row r="8125" spans="1:7" x14ac:dyDescent="0.25">
      <c r="A8125" s="47">
        <v>7818317</v>
      </c>
      <c r="B8125" s="41" t="s">
        <v>11</v>
      </c>
      <c r="C8125" s="42" t="s">
        <v>9920</v>
      </c>
      <c r="D8125" s="50">
        <v>119</v>
      </c>
      <c r="E8125" s="43">
        <f t="shared" si="126"/>
        <v>10391.08</v>
      </c>
      <c r="F8125" s="42" t="s">
        <v>9920</v>
      </c>
      <c r="G8125" s="42" t="s">
        <v>3086</v>
      </c>
    </row>
    <row r="8126" spans="1:7" x14ac:dyDescent="0.25">
      <c r="A8126" s="47">
        <v>7818318</v>
      </c>
      <c r="B8126" s="41" t="s">
        <v>11</v>
      </c>
      <c r="C8126" s="42" t="s">
        <v>9921</v>
      </c>
      <c r="D8126" s="50">
        <v>270</v>
      </c>
      <c r="E8126" s="43">
        <f t="shared" si="126"/>
        <v>23576.399999999998</v>
      </c>
      <c r="F8126" s="42" t="s">
        <v>9921</v>
      </c>
      <c r="G8126" s="42" t="s">
        <v>3086</v>
      </c>
    </row>
    <row r="8127" spans="1:7" x14ac:dyDescent="0.25">
      <c r="A8127" s="47">
        <v>7818323</v>
      </c>
      <c r="B8127" s="41" t="s">
        <v>11</v>
      </c>
      <c r="C8127" s="42" t="s">
        <v>9922</v>
      </c>
      <c r="D8127" s="50">
        <v>12</v>
      </c>
      <c r="E8127" s="43">
        <f t="shared" si="126"/>
        <v>1047.8399999999999</v>
      </c>
      <c r="F8127" s="42" t="s">
        <v>9923</v>
      </c>
      <c r="G8127" s="42" t="s">
        <v>9924</v>
      </c>
    </row>
    <row r="8128" spans="1:7" x14ac:dyDescent="0.25">
      <c r="A8128" s="47">
        <v>7818326</v>
      </c>
      <c r="B8128" s="41" t="s">
        <v>11</v>
      </c>
      <c r="C8128" s="42" t="s">
        <v>9925</v>
      </c>
      <c r="D8128" s="50">
        <v>12</v>
      </c>
      <c r="E8128" s="43">
        <f t="shared" si="126"/>
        <v>1047.8399999999999</v>
      </c>
      <c r="F8128" s="42" t="s">
        <v>9926</v>
      </c>
      <c r="G8128" s="42" t="s">
        <v>3086</v>
      </c>
    </row>
    <row r="8129" spans="1:7" x14ac:dyDescent="0.25">
      <c r="A8129" s="47">
        <v>7818332</v>
      </c>
      <c r="B8129" s="41" t="s">
        <v>11</v>
      </c>
      <c r="C8129" s="42" t="s">
        <v>9927</v>
      </c>
      <c r="D8129" s="50">
        <v>925</v>
      </c>
      <c r="E8129" s="43">
        <f t="shared" si="126"/>
        <v>80771</v>
      </c>
      <c r="F8129" s="42" t="s">
        <v>9927</v>
      </c>
      <c r="G8129" s="42" t="s">
        <v>3086</v>
      </c>
    </row>
    <row r="8130" spans="1:7" x14ac:dyDescent="0.25">
      <c r="A8130" s="47">
        <v>7818334</v>
      </c>
      <c r="B8130" s="41" t="s">
        <v>11</v>
      </c>
      <c r="C8130" s="42" t="s">
        <v>9928</v>
      </c>
      <c r="D8130" s="50">
        <v>361</v>
      </c>
      <c r="E8130" s="43">
        <f t="shared" si="126"/>
        <v>31522.519999999997</v>
      </c>
      <c r="F8130" s="42" t="s">
        <v>9928</v>
      </c>
      <c r="G8130" s="42" t="s">
        <v>3086</v>
      </c>
    </row>
    <row r="8131" spans="1:7" x14ac:dyDescent="0.25">
      <c r="A8131" s="47">
        <v>7818338</v>
      </c>
      <c r="B8131" s="41" t="s">
        <v>11</v>
      </c>
      <c r="C8131" s="42" t="s">
        <v>9929</v>
      </c>
      <c r="D8131" s="50">
        <v>13</v>
      </c>
      <c r="E8131" s="43">
        <f t="shared" si="126"/>
        <v>1135.1600000000001</v>
      </c>
      <c r="F8131" s="42" t="s">
        <v>9929</v>
      </c>
      <c r="G8131" s="42" t="s">
        <v>3086</v>
      </c>
    </row>
    <row r="8132" spans="1:7" x14ac:dyDescent="0.25">
      <c r="A8132" s="47">
        <v>7818344</v>
      </c>
      <c r="B8132" s="41" t="s">
        <v>11</v>
      </c>
      <c r="C8132" s="42" t="s">
        <v>2983</v>
      </c>
      <c r="D8132" s="50">
        <v>37</v>
      </c>
      <c r="E8132" s="43">
        <f t="shared" si="126"/>
        <v>3230.8399999999997</v>
      </c>
      <c r="F8132" s="42" t="s">
        <v>2983</v>
      </c>
      <c r="G8132" s="42" t="s">
        <v>3086</v>
      </c>
    </row>
    <row r="8133" spans="1:7" x14ac:dyDescent="0.25">
      <c r="A8133" s="47">
        <v>7818348</v>
      </c>
      <c r="B8133" s="41" t="s">
        <v>11</v>
      </c>
      <c r="C8133" s="42" t="s">
        <v>9930</v>
      </c>
      <c r="D8133" s="50">
        <v>12</v>
      </c>
      <c r="E8133" s="43">
        <f t="shared" si="126"/>
        <v>1047.8399999999999</v>
      </c>
      <c r="F8133" s="42" t="s">
        <v>9930</v>
      </c>
      <c r="G8133" s="42" t="s">
        <v>3086</v>
      </c>
    </row>
    <row r="8134" spans="1:7" x14ac:dyDescent="0.25">
      <c r="A8134" s="47">
        <v>7818363</v>
      </c>
      <c r="B8134" s="41" t="s">
        <v>11</v>
      </c>
      <c r="C8134" s="42" t="s">
        <v>9723</v>
      </c>
      <c r="D8134" s="50">
        <v>35</v>
      </c>
      <c r="E8134" s="43">
        <f t="shared" si="126"/>
        <v>3056.2</v>
      </c>
      <c r="F8134" s="42" t="s">
        <v>9723</v>
      </c>
      <c r="G8134" s="42" t="s">
        <v>3086</v>
      </c>
    </row>
    <row r="8135" spans="1:7" x14ac:dyDescent="0.25">
      <c r="A8135" s="47">
        <v>7818364</v>
      </c>
      <c r="B8135" s="41" t="s">
        <v>11</v>
      </c>
      <c r="C8135" s="42" t="s">
        <v>3188</v>
      </c>
      <c r="D8135" s="50">
        <v>22</v>
      </c>
      <c r="E8135" s="43">
        <f t="shared" ref="E8135:E8198" si="127">D8135*1.18*$G$4</f>
        <v>1921.0399999999997</v>
      </c>
      <c r="F8135" s="42" t="s">
        <v>3188</v>
      </c>
      <c r="G8135" s="42" t="s">
        <v>3086</v>
      </c>
    </row>
    <row r="8136" spans="1:7" x14ac:dyDescent="0.25">
      <c r="A8136" s="47">
        <v>7818366</v>
      </c>
      <c r="B8136" s="41" t="s">
        <v>11</v>
      </c>
      <c r="C8136" s="42" t="s">
        <v>9894</v>
      </c>
      <c r="D8136" s="50">
        <v>680</v>
      </c>
      <c r="E8136" s="43">
        <f t="shared" si="127"/>
        <v>59377.599999999999</v>
      </c>
      <c r="F8136" s="42" t="s">
        <v>9894</v>
      </c>
      <c r="G8136" s="42" t="s">
        <v>3086</v>
      </c>
    </row>
    <row r="8137" spans="1:7" x14ac:dyDescent="0.25">
      <c r="A8137" s="47">
        <v>7818367</v>
      </c>
      <c r="B8137" s="41" t="s">
        <v>11</v>
      </c>
      <c r="C8137" s="42" t="s">
        <v>9894</v>
      </c>
      <c r="D8137" s="50">
        <v>680</v>
      </c>
      <c r="E8137" s="43">
        <f t="shared" si="127"/>
        <v>59377.599999999999</v>
      </c>
      <c r="F8137" s="42" t="s">
        <v>9894</v>
      </c>
      <c r="G8137" s="42" t="s">
        <v>3086</v>
      </c>
    </row>
    <row r="8138" spans="1:7" x14ac:dyDescent="0.25">
      <c r="A8138" s="47">
        <v>7818368</v>
      </c>
      <c r="B8138" s="41" t="s">
        <v>11</v>
      </c>
      <c r="C8138" s="42" t="s">
        <v>9931</v>
      </c>
      <c r="D8138" s="50">
        <v>82</v>
      </c>
      <c r="E8138" s="43">
        <f t="shared" si="127"/>
        <v>7160.24</v>
      </c>
      <c r="F8138" s="42" t="s">
        <v>9931</v>
      </c>
      <c r="G8138" s="42" t="s">
        <v>3086</v>
      </c>
    </row>
    <row r="8139" spans="1:7" x14ac:dyDescent="0.25">
      <c r="A8139" s="47">
        <v>7818369</v>
      </c>
      <c r="B8139" s="41" t="s">
        <v>11</v>
      </c>
      <c r="C8139" s="42" t="s">
        <v>9932</v>
      </c>
      <c r="D8139" s="50">
        <v>249</v>
      </c>
      <c r="E8139" s="43">
        <f t="shared" si="127"/>
        <v>21742.68</v>
      </c>
      <c r="F8139" s="42" t="s">
        <v>9932</v>
      </c>
      <c r="G8139" s="42" t="s">
        <v>3086</v>
      </c>
    </row>
    <row r="8140" spans="1:7" x14ac:dyDescent="0.25">
      <c r="A8140" s="47">
        <v>7818370</v>
      </c>
      <c r="B8140" s="41" t="s">
        <v>11</v>
      </c>
      <c r="C8140" s="42" t="s">
        <v>9933</v>
      </c>
      <c r="D8140" s="50">
        <v>9.1999999999999993</v>
      </c>
      <c r="E8140" s="43">
        <f t="shared" si="127"/>
        <v>803.34399999999982</v>
      </c>
      <c r="F8140" s="42" t="s">
        <v>9933</v>
      </c>
      <c r="G8140" s="42" t="s">
        <v>3086</v>
      </c>
    </row>
    <row r="8141" spans="1:7" x14ac:dyDescent="0.25">
      <c r="A8141" s="47">
        <v>7818371</v>
      </c>
      <c r="B8141" s="41" t="s">
        <v>11</v>
      </c>
      <c r="C8141" s="42" t="s">
        <v>9934</v>
      </c>
      <c r="D8141" s="50">
        <v>9.1999999999999993</v>
      </c>
      <c r="E8141" s="43">
        <f t="shared" si="127"/>
        <v>803.34399999999982</v>
      </c>
      <c r="F8141" s="42" t="s">
        <v>9934</v>
      </c>
      <c r="G8141" s="42" t="s">
        <v>3086</v>
      </c>
    </row>
    <row r="8142" spans="1:7" x14ac:dyDescent="0.25">
      <c r="A8142" s="47">
        <v>7818373</v>
      </c>
      <c r="B8142" s="41" t="s">
        <v>11</v>
      </c>
      <c r="C8142" s="42" t="s">
        <v>9359</v>
      </c>
      <c r="D8142" s="50">
        <v>6.6</v>
      </c>
      <c r="E8142" s="43">
        <f t="shared" si="127"/>
        <v>576.3119999999999</v>
      </c>
      <c r="F8142" s="42" t="s">
        <v>9359</v>
      </c>
      <c r="G8142" s="42" t="s">
        <v>3086</v>
      </c>
    </row>
    <row r="8143" spans="1:7" x14ac:dyDescent="0.25">
      <c r="A8143" s="47">
        <v>7818374</v>
      </c>
      <c r="B8143" s="41" t="s">
        <v>11</v>
      </c>
      <c r="C8143" s="42" t="s">
        <v>9935</v>
      </c>
      <c r="D8143" s="50">
        <v>6.6</v>
      </c>
      <c r="E8143" s="43">
        <f t="shared" si="127"/>
        <v>576.3119999999999</v>
      </c>
      <c r="F8143" s="42" t="s">
        <v>9935</v>
      </c>
      <c r="G8143" s="42" t="s">
        <v>3086</v>
      </c>
    </row>
    <row r="8144" spans="1:7" x14ac:dyDescent="0.25">
      <c r="A8144" s="47">
        <v>7818375</v>
      </c>
      <c r="B8144" s="41" t="s">
        <v>11</v>
      </c>
      <c r="C8144" s="42" t="s">
        <v>9936</v>
      </c>
      <c r="D8144" s="50">
        <v>6.6</v>
      </c>
      <c r="E8144" s="43">
        <f t="shared" si="127"/>
        <v>576.3119999999999</v>
      </c>
      <c r="F8144" s="42" t="s">
        <v>9936</v>
      </c>
      <c r="G8144" s="42" t="s">
        <v>3086</v>
      </c>
    </row>
    <row r="8145" spans="1:7" x14ac:dyDescent="0.25">
      <c r="A8145" s="47">
        <v>7818377</v>
      </c>
      <c r="B8145" s="41" t="s">
        <v>11</v>
      </c>
      <c r="C8145" s="42" t="s">
        <v>9937</v>
      </c>
      <c r="D8145" s="50">
        <v>16</v>
      </c>
      <c r="E8145" s="43">
        <f t="shared" si="127"/>
        <v>1397.12</v>
      </c>
      <c r="F8145" s="42" t="s">
        <v>9937</v>
      </c>
      <c r="G8145" s="42" t="s">
        <v>3086</v>
      </c>
    </row>
    <row r="8146" spans="1:7" x14ac:dyDescent="0.25">
      <c r="A8146" s="47">
        <v>7818379</v>
      </c>
      <c r="B8146" s="41" t="s">
        <v>11</v>
      </c>
      <c r="C8146" s="42" t="s">
        <v>9938</v>
      </c>
      <c r="D8146" s="50">
        <v>33</v>
      </c>
      <c r="E8146" s="43">
        <f t="shared" si="127"/>
        <v>2881.56</v>
      </c>
      <c r="F8146" s="42" t="s">
        <v>9938</v>
      </c>
      <c r="G8146" s="42" t="s">
        <v>3086</v>
      </c>
    </row>
    <row r="8147" spans="1:7" x14ac:dyDescent="0.25">
      <c r="A8147" s="47">
        <v>7818380</v>
      </c>
      <c r="B8147" s="41" t="s">
        <v>11</v>
      </c>
      <c r="C8147" s="42" t="s">
        <v>3167</v>
      </c>
      <c r="D8147" s="50">
        <v>130</v>
      </c>
      <c r="E8147" s="43">
        <f t="shared" si="127"/>
        <v>11351.6</v>
      </c>
      <c r="F8147" s="42" t="s">
        <v>3167</v>
      </c>
      <c r="G8147" s="42" t="s">
        <v>3086</v>
      </c>
    </row>
    <row r="8148" spans="1:7" x14ac:dyDescent="0.25">
      <c r="A8148" s="47">
        <v>7818383</v>
      </c>
      <c r="B8148" s="41" t="s">
        <v>11</v>
      </c>
      <c r="C8148" s="42" t="s">
        <v>9939</v>
      </c>
      <c r="D8148" s="50">
        <v>2913</v>
      </c>
      <c r="E8148" s="43">
        <f t="shared" si="127"/>
        <v>254363.15999999997</v>
      </c>
      <c r="F8148" s="42" t="s">
        <v>9939</v>
      </c>
      <c r="G8148" s="42" t="s">
        <v>3086</v>
      </c>
    </row>
    <row r="8149" spans="1:7" x14ac:dyDescent="0.25">
      <c r="A8149" s="47">
        <v>7818389</v>
      </c>
      <c r="B8149" s="41" t="s">
        <v>11</v>
      </c>
      <c r="C8149" s="42" t="s">
        <v>8888</v>
      </c>
      <c r="D8149" s="50">
        <v>1575</v>
      </c>
      <c r="E8149" s="43">
        <f t="shared" si="127"/>
        <v>137529</v>
      </c>
      <c r="F8149" s="42" t="s">
        <v>8888</v>
      </c>
      <c r="G8149" s="42" t="s">
        <v>3086</v>
      </c>
    </row>
    <row r="8150" spans="1:7" x14ac:dyDescent="0.25">
      <c r="A8150" s="47">
        <v>7818396</v>
      </c>
      <c r="B8150" s="41" t="s">
        <v>11</v>
      </c>
      <c r="C8150" s="42" t="s">
        <v>4902</v>
      </c>
      <c r="D8150" s="50">
        <v>42</v>
      </c>
      <c r="E8150" s="43">
        <f t="shared" si="127"/>
        <v>3667.4399999999996</v>
      </c>
      <c r="F8150" s="42" t="s">
        <v>4902</v>
      </c>
      <c r="G8150" s="42" t="s">
        <v>3086</v>
      </c>
    </row>
    <row r="8151" spans="1:7" x14ac:dyDescent="0.25">
      <c r="A8151" s="47">
        <v>7818400</v>
      </c>
      <c r="B8151" s="41" t="s">
        <v>11</v>
      </c>
      <c r="C8151" s="42" t="s">
        <v>9940</v>
      </c>
      <c r="D8151" s="50">
        <v>1027</v>
      </c>
      <c r="E8151" s="43">
        <f t="shared" si="127"/>
        <v>89677.64</v>
      </c>
      <c r="F8151" s="42" t="s">
        <v>9940</v>
      </c>
      <c r="G8151" s="42" t="s">
        <v>3086</v>
      </c>
    </row>
    <row r="8152" spans="1:7" x14ac:dyDescent="0.25">
      <c r="A8152" s="47">
        <v>7818408</v>
      </c>
      <c r="B8152" s="41" t="s">
        <v>11</v>
      </c>
      <c r="C8152" s="42" t="s">
        <v>4902</v>
      </c>
      <c r="D8152" s="50">
        <v>37</v>
      </c>
      <c r="E8152" s="43">
        <f t="shared" si="127"/>
        <v>3230.8399999999997</v>
      </c>
      <c r="F8152" s="42" t="s">
        <v>4902</v>
      </c>
      <c r="G8152" s="42" t="s">
        <v>3086</v>
      </c>
    </row>
    <row r="8153" spans="1:7" x14ac:dyDescent="0.25">
      <c r="A8153" s="47">
        <v>7818414</v>
      </c>
      <c r="B8153" s="41" t="s">
        <v>11</v>
      </c>
      <c r="C8153" s="42" t="s">
        <v>9941</v>
      </c>
      <c r="D8153" s="50">
        <v>6.6</v>
      </c>
      <c r="E8153" s="43">
        <f t="shared" si="127"/>
        <v>576.3119999999999</v>
      </c>
      <c r="F8153" s="42" t="s">
        <v>9941</v>
      </c>
      <c r="G8153" s="42" t="s">
        <v>3086</v>
      </c>
    </row>
    <row r="8154" spans="1:7" x14ac:dyDescent="0.25">
      <c r="A8154" s="47">
        <v>7818426</v>
      </c>
      <c r="B8154" s="41" t="s">
        <v>11</v>
      </c>
      <c r="C8154" s="42" t="s">
        <v>9942</v>
      </c>
      <c r="D8154" s="50">
        <v>171</v>
      </c>
      <c r="E8154" s="43">
        <f t="shared" si="127"/>
        <v>14931.72</v>
      </c>
      <c r="F8154" s="42" t="s">
        <v>9942</v>
      </c>
      <c r="G8154" s="42" t="s">
        <v>3086</v>
      </c>
    </row>
    <row r="8155" spans="1:7" x14ac:dyDescent="0.25">
      <c r="A8155" s="47">
        <v>7818430</v>
      </c>
      <c r="B8155" s="41" t="s">
        <v>11</v>
      </c>
      <c r="C8155" s="42" t="s">
        <v>9943</v>
      </c>
      <c r="D8155" s="50">
        <v>4.5</v>
      </c>
      <c r="E8155" s="43">
        <f t="shared" si="127"/>
        <v>392.94</v>
      </c>
      <c r="F8155" s="42" t="s">
        <v>9943</v>
      </c>
      <c r="G8155" s="42" t="s">
        <v>3086</v>
      </c>
    </row>
    <row r="8156" spans="1:7" x14ac:dyDescent="0.25">
      <c r="A8156" s="47">
        <v>7818437</v>
      </c>
      <c r="B8156" s="41" t="s">
        <v>11</v>
      </c>
      <c r="C8156" s="42" t="s">
        <v>1373</v>
      </c>
      <c r="D8156" s="50">
        <v>24</v>
      </c>
      <c r="E8156" s="43">
        <f t="shared" si="127"/>
        <v>2095.6799999999998</v>
      </c>
      <c r="F8156" s="42" t="s">
        <v>1373</v>
      </c>
      <c r="G8156" s="42" t="s">
        <v>3086</v>
      </c>
    </row>
    <row r="8157" spans="1:7" x14ac:dyDescent="0.25">
      <c r="A8157" s="47">
        <v>7818439</v>
      </c>
      <c r="B8157" s="41" t="s">
        <v>11</v>
      </c>
      <c r="C8157" s="42" t="s">
        <v>9944</v>
      </c>
      <c r="D8157" s="50">
        <v>81</v>
      </c>
      <c r="E8157" s="43">
        <f t="shared" si="127"/>
        <v>7072.92</v>
      </c>
      <c r="F8157" s="42" t="s">
        <v>9944</v>
      </c>
      <c r="G8157" s="42" t="s">
        <v>3086</v>
      </c>
    </row>
    <row r="8158" spans="1:7" x14ac:dyDescent="0.25">
      <c r="A8158" s="47">
        <v>7818440</v>
      </c>
      <c r="B8158" s="41" t="s">
        <v>11</v>
      </c>
      <c r="C8158" s="42" t="s">
        <v>9945</v>
      </c>
      <c r="D8158" s="50">
        <v>81</v>
      </c>
      <c r="E8158" s="43">
        <f t="shared" si="127"/>
        <v>7072.92</v>
      </c>
      <c r="F8158" s="42" t="s">
        <v>9945</v>
      </c>
      <c r="G8158" s="42" t="s">
        <v>3086</v>
      </c>
    </row>
    <row r="8159" spans="1:7" x14ac:dyDescent="0.25">
      <c r="A8159" s="47">
        <v>7818450</v>
      </c>
      <c r="B8159" s="41" t="s">
        <v>11</v>
      </c>
      <c r="C8159" s="42" t="s">
        <v>9946</v>
      </c>
      <c r="D8159" s="50">
        <v>47</v>
      </c>
      <c r="E8159" s="43">
        <f t="shared" si="127"/>
        <v>4104.04</v>
      </c>
      <c r="F8159" s="42" t="s">
        <v>9946</v>
      </c>
      <c r="G8159" s="42" t="s">
        <v>3086</v>
      </c>
    </row>
    <row r="8160" spans="1:7" x14ac:dyDescent="0.25">
      <c r="A8160" s="47">
        <v>7818451</v>
      </c>
      <c r="B8160" s="41" t="s">
        <v>11</v>
      </c>
      <c r="C8160" s="42" t="s">
        <v>9947</v>
      </c>
      <c r="D8160" s="50">
        <v>9.4</v>
      </c>
      <c r="E8160" s="43">
        <f t="shared" si="127"/>
        <v>820.80799999999999</v>
      </c>
      <c r="F8160" s="42" t="s">
        <v>9948</v>
      </c>
      <c r="G8160" s="42" t="s">
        <v>9084</v>
      </c>
    </row>
    <row r="8161" spans="1:7" x14ac:dyDescent="0.25">
      <c r="A8161" s="47">
        <v>7818453</v>
      </c>
      <c r="B8161" s="41" t="s">
        <v>11</v>
      </c>
      <c r="C8161" s="42" t="s">
        <v>9949</v>
      </c>
      <c r="D8161" s="50">
        <v>4</v>
      </c>
      <c r="E8161" s="43">
        <f t="shared" si="127"/>
        <v>349.28</v>
      </c>
      <c r="F8161" s="42" t="s">
        <v>9949</v>
      </c>
      <c r="G8161" s="42" t="s">
        <v>3086</v>
      </c>
    </row>
    <row r="8162" spans="1:7" x14ac:dyDescent="0.25">
      <c r="A8162" s="47">
        <v>7818456</v>
      </c>
      <c r="B8162" s="41" t="s">
        <v>11</v>
      </c>
      <c r="C8162" s="42" t="s">
        <v>9950</v>
      </c>
      <c r="D8162" s="50">
        <v>121</v>
      </c>
      <c r="E8162" s="43">
        <f t="shared" si="127"/>
        <v>10565.72</v>
      </c>
      <c r="F8162" s="42" t="s">
        <v>5035</v>
      </c>
      <c r="G8162" s="42" t="s">
        <v>9951</v>
      </c>
    </row>
    <row r="8163" spans="1:7" x14ac:dyDescent="0.25">
      <c r="A8163" s="47">
        <v>7818460</v>
      </c>
      <c r="B8163" s="41" t="s">
        <v>11</v>
      </c>
      <c r="C8163" s="42" t="s">
        <v>9952</v>
      </c>
      <c r="D8163" s="50">
        <v>38</v>
      </c>
      <c r="E8163" s="43">
        <f t="shared" si="127"/>
        <v>3318.16</v>
      </c>
      <c r="F8163" s="42" t="s">
        <v>9953</v>
      </c>
      <c r="G8163" s="42" t="s">
        <v>3086</v>
      </c>
    </row>
    <row r="8164" spans="1:7" x14ac:dyDescent="0.25">
      <c r="A8164" s="47">
        <v>7818462</v>
      </c>
      <c r="B8164" s="41" t="s">
        <v>11</v>
      </c>
      <c r="C8164" s="42" t="s">
        <v>9954</v>
      </c>
      <c r="D8164" s="50">
        <v>345</v>
      </c>
      <c r="E8164" s="43">
        <f t="shared" si="127"/>
        <v>30125.399999999998</v>
      </c>
      <c r="F8164" s="42" t="s">
        <v>9954</v>
      </c>
      <c r="G8164" s="42" t="s">
        <v>3086</v>
      </c>
    </row>
    <row r="8165" spans="1:7" x14ac:dyDescent="0.25">
      <c r="A8165" s="47">
        <v>7818463</v>
      </c>
      <c r="B8165" s="41" t="s">
        <v>11</v>
      </c>
      <c r="C8165" s="42" t="s">
        <v>9955</v>
      </c>
      <c r="D8165" s="50">
        <v>289</v>
      </c>
      <c r="E8165" s="43">
        <f t="shared" si="127"/>
        <v>25235.48</v>
      </c>
      <c r="F8165" s="42" t="s">
        <v>9955</v>
      </c>
      <c r="G8165" s="42" t="s">
        <v>3086</v>
      </c>
    </row>
    <row r="8166" spans="1:7" x14ac:dyDescent="0.25">
      <c r="A8166" s="47">
        <v>7818464</v>
      </c>
      <c r="B8166" s="41" t="s">
        <v>11</v>
      </c>
      <c r="C8166" s="42" t="s">
        <v>9956</v>
      </c>
      <c r="D8166" s="50">
        <v>276</v>
      </c>
      <c r="E8166" s="43">
        <f t="shared" si="127"/>
        <v>24100.32</v>
      </c>
      <c r="F8166" s="42" t="s">
        <v>9956</v>
      </c>
      <c r="G8166" s="42" t="s">
        <v>3086</v>
      </c>
    </row>
    <row r="8167" spans="1:7" x14ac:dyDescent="0.25">
      <c r="A8167" s="47">
        <v>7818465</v>
      </c>
      <c r="B8167" s="41" t="s">
        <v>11</v>
      </c>
      <c r="C8167" s="42" t="s">
        <v>9956</v>
      </c>
      <c r="D8167" s="50">
        <v>289</v>
      </c>
      <c r="E8167" s="43">
        <f t="shared" si="127"/>
        <v>25235.48</v>
      </c>
      <c r="F8167" s="42" t="s">
        <v>9956</v>
      </c>
      <c r="G8167" s="42" t="s">
        <v>3086</v>
      </c>
    </row>
    <row r="8168" spans="1:7" x14ac:dyDescent="0.25">
      <c r="A8168" s="47">
        <v>7818466</v>
      </c>
      <c r="B8168" s="41" t="s">
        <v>11</v>
      </c>
      <c r="C8168" s="42" t="s">
        <v>9957</v>
      </c>
      <c r="D8168" s="50">
        <v>308</v>
      </c>
      <c r="E8168" s="43">
        <f t="shared" si="127"/>
        <v>26894.560000000001</v>
      </c>
      <c r="F8168" s="42" t="s">
        <v>9957</v>
      </c>
      <c r="G8168" s="42" t="s">
        <v>3086</v>
      </c>
    </row>
    <row r="8169" spans="1:7" x14ac:dyDescent="0.25">
      <c r="A8169" s="47">
        <v>7818467</v>
      </c>
      <c r="B8169" s="41" t="s">
        <v>11</v>
      </c>
      <c r="C8169" s="42" t="s">
        <v>9958</v>
      </c>
      <c r="D8169" s="50">
        <v>12</v>
      </c>
      <c r="E8169" s="43">
        <f t="shared" si="127"/>
        <v>1047.8399999999999</v>
      </c>
      <c r="F8169" s="42" t="s">
        <v>9958</v>
      </c>
      <c r="G8169" s="42" t="s">
        <v>3086</v>
      </c>
    </row>
    <row r="8170" spans="1:7" x14ac:dyDescent="0.25">
      <c r="A8170" s="47">
        <v>7818493</v>
      </c>
      <c r="B8170" s="41" t="s">
        <v>11</v>
      </c>
      <c r="C8170" s="42" t="s">
        <v>9959</v>
      </c>
      <c r="D8170" s="50">
        <v>3.9</v>
      </c>
      <c r="E8170" s="43">
        <f t="shared" si="127"/>
        <v>340.54799999999994</v>
      </c>
      <c r="F8170" s="42" t="s">
        <v>9959</v>
      </c>
      <c r="G8170" s="42" t="s">
        <v>3086</v>
      </c>
    </row>
    <row r="8171" spans="1:7" x14ac:dyDescent="0.25">
      <c r="A8171" s="47">
        <v>7818501</v>
      </c>
      <c r="B8171" s="41" t="s">
        <v>11</v>
      </c>
      <c r="C8171" s="42" t="s">
        <v>9960</v>
      </c>
      <c r="D8171" s="50">
        <v>345</v>
      </c>
      <c r="E8171" s="43">
        <f t="shared" si="127"/>
        <v>30125.399999999998</v>
      </c>
      <c r="F8171" s="42" t="s">
        <v>9960</v>
      </c>
      <c r="G8171" s="42" t="s">
        <v>3086</v>
      </c>
    </row>
    <row r="8172" spans="1:7" x14ac:dyDescent="0.25">
      <c r="A8172" s="47">
        <v>7818503</v>
      </c>
      <c r="B8172" s="41" t="s">
        <v>11</v>
      </c>
      <c r="C8172" s="42" t="s">
        <v>9961</v>
      </c>
      <c r="D8172" s="50">
        <v>158</v>
      </c>
      <c r="E8172" s="43">
        <f t="shared" si="127"/>
        <v>13796.56</v>
      </c>
      <c r="F8172" s="42" t="s">
        <v>9962</v>
      </c>
      <c r="G8172" s="42" t="s">
        <v>9963</v>
      </c>
    </row>
    <row r="8173" spans="1:7" x14ac:dyDescent="0.25">
      <c r="A8173" s="47">
        <v>7818504</v>
      </c>
      <c r="B8173" s="41" t="s">
        <v>11</v>
      </c>
      <c r="C8173" s="42" t="s">
        <v>9964</v>
      </c>
      <c r="D8173" s="50">
        <v>197</v>
      </c>
      <c r="E8173" s="43">
        <f t="shared" si="127"/>
        <v>17202.039999999997</v>
      </c>
      <c r="F8173" s="42" t="s">
        <v>9964</v>
      </c>
      <c r="G8173" s="42" t="s">
        <v>3086</v>
      </c>
    </row>
    <row r="8174" spans="1:7" x14ac:dyDescent="0.25">
      <c r="A8174" s="47">
        <v>7818508</v>
      </c>
      <c r="B8174" s="41" t="s">
        <v>11</v>
      </c>
      <c r="C8174" s="42" t="s">
        <v>4932</v>
      </c>
      <c r="D8174" s="50">
        <v>47</v>
      </c>
      <c r="E8174" s="43">
        <f t="shared" si="127"/>
        <v>4104.04</v>
      </c>
      <c r="F8174" s="42" t="s">
        <v>4932</v>
      </c>
      <c r="G8174" s="42" t="s">
        <v>3086</v>
      </c>
    </row>
    <row r="8175" spans="1:7" x14ac:dyDescent="0.25">
      <c r="A8175" s="47">
        <v>7818509</v>
      </c>
      <c r="B8175" s="41" t="s">
        <v>11</v>
      </c>
      <c r="C8175" s="42" t="s">
        <v>9965</v>
      </c>
      <c r="D8175" s="50">
        <v>58</v>
      </c>
      <c r="E8175" s="43">
        <f t="shared" si="127"/>
        <v>5064.5599999999995</v>
      </c>
      <c r="F8175" s="42" t="s">
        <v>9965</v>
      </c>
      <c r="G8175" s="42" t="s">
        <v>3086</v>
      </c>
    </row>
    <row r="8176" spans="1:7" x14ac:dyDescent="0.25">
      <c r="A8176" s="47">
        <v>7818519</v>
      </c>
      <c r="B8176" s="41" t="s">
        <v>11</v>
      </c>
      <c r="C8176" s="42" t="s">
        <v>9966</v>
      </c>
      <c r="D8176" s="50">
        <v>15</v>
      </c>
      <c r="E8176" s="43">
        <f t="shared" si="127"/>
        <v>1309.8</v>
      </c>
      <c r="F8176" s="42" t="s">
        <v>9967</v>
      </c>
      <c r="G8176" s="42" t="s">
        <v>9968</v>
      </c>
    </row>
    <row r="8177" spans="1:7" x14ac:dyDescent="0.25">
      <c r="A8177" s="47">
        <v>7818522</v>
      </c>
      <c r="B8177" s="41" t="s">
        <v>11</v>
      </c>
      <c r="C8177" s="42" t="s">
        <v>9969</v>
      </c>
      <c r="D8177" s="50">
        <v>2.5</v>
      </c>
      <c r="E8177" s="43">
        <f t="shared" si="127"/>
        <v>218.29999999999998</v>
      </c>
      <c r="F8177" s="42" t="s">
        <v>9969</v>
      </c>
      <c r="G8177" s="42" t="s">
        <v>3086</v>
      </c>
    </row>
    <row r="8178" spans="1:7" x14ac:dyDescent="0.25">
      <c r="A8178" s="47">
        <v>7818524</v>
      </c>
      <c r="B8178" s="41" t="s">
        <v>11</v>
      </c>
      <c r="C8178" s="42" t="s">
        <v>9901</v>
      </c>
      <c r="D8178" s="50">
        <v>361</v>
      </c>
      <c r="E8178" s="43">
        <f t="shared" si="127"/>
        <v>31522.519999999997</v>
      </c>
      <c r="F8178" s="42" t="s">
        <v>9901</v>
      </c>
      <c r="G8178" s="42" t="s">
        <v>3086</v>
      </c>
    </row>
    <row r="8179" spans="1:7" x14ac:dyDescent="0.25">
      <c r="A8179" s="47">
        <v>7818529</v>
      </c>
      <c r="B8179" s="41" t="s">
        <v>11</v>
      </c>
      <c r="C8179" s="42" t="s">
        <v>9970</v>
      </c>
      <c r="D8179" s="50">
        <v>12</v>
      </c>
      <c r="E8179" s="43">
        <f t="shared" si="127"/>
        <v>1047.8399999999999</v>
      </c>
      <c r="F8179" s="42" t="s">
        <v>9970</v>
      </c>
      <c r="G8179" s="42" t="s">
        <v>3086</v>
      </c>
    </row>
    <row r="8180" spans="1:7" x14ac:dyDescent="0.25">
      <c r="A8180" s="47">
        <v>7818535</v>
      </c>
      <c r="B8180" s="41" t="s">
        <v>11</v>
      </c>
      <c r="C8180" s="42" t="s">
        <v>9971</v>
      </c>
      <c r="D8180" s="50">
        <v>676</v>
      </c>
      <c r="E8180" s="43">
        <f t="shared" si="127"/>
        <v>59028.32</v>
      </c>
      <c r="F8180" s="42" t="s">
        <v>9971</v>
      </c>
      <c r="G8180" s="42" t="s">
        <v>3086</v>
      </c>
    </row>
    <row r="8181" spans="1:7" x14ac:dyDescent="0.25">
      <c r="A8181" s="47">
        <v>7818544</v>
      </c>
      <c r="B8181" s="41" t="s">
        <v>11</v>
      </c>
      <c r="C8181" s="42" t="s">
        <v>9972</v>
      </c>
      <c r="D8181" s="50">
        <v>138</v>
      </c>
      <c r="E8181" s="43">
        <f t="shared" si="127"/>
        <v>12050.16</v>
      </c>
      <c r="F8181" s="42" t="s">
        <v>9972</v>
      </c>
      <c r="G8181" s="42" t="s">
        <v>3086</v>
      </c>
    </row>
    <row r="8182" spans="1:7" x14ac:dyDescent="0.25">
      <c r="A8182" s="47">
        <v>7818545</v>
      </c>
      <c r="B8182" s="41" t="s">
        <v>11</v>
      </c>
      <c r="C8182" s="42" t="s">
        <v>9973</v>
      </c>
      <c r="D8182" s="50">
        <v>29</v>
      </c>
      <c r="E8182" s="43">
        <f t="shared" si="127"/>
        <v>2532.2799999999997</v>
      </c>
      <c r="F8182" s="42" t="s">
        <v>9973</v>
      </c>
      <c r="G8182" s="42" t="s">
        <v>3086</v>
      </c>
    </row>
    <row r="8183" spans="1:7" x14ac:dyDescent="0.25">
      <c r="A8183" s="47">
        <v>7818547</v>
      </c>
      <c r="B8183" s="41" t="s">
        <v>11</v>
      </c>
      <c r="C8183" s="42" t="s">
        <v>9974</v>
      </c>
      <c r="D8183" s="50">
        <v>69</v>
      </c>
      <c r="E8183" s="43">
        <f t="shared" si="127"/>
        <v>6025.08</v>
      </c>
      <c r="F8183" s="42" t="s">
        <v>9974</v>
      </c>
      <c r="G8183" s="42" t="s">
        <v>3086</v>
      </c>
    </row>
    <row r="8184" spans="1:7" x14ac:dyDescent="0.25">
      <c r="A8184" s="47">
        <v>7818559</v>
      </c>
      <c r="B8184" s="41" t="s">
        <v>11</v>
      </c>
      <c r="C8184" s="42" t="s">
        <v>9975</v>
      </c>
      <c r="D8184" s="50">
        <v>24</v>
      </c>
      <c r="E8184" s="43">
        <f t="shared" si="127"/>
        <v>2095.6799999999998</v>
      </c>
      <c r="F8184" s="42" t="s">
        <v>9975</v>
      </c>
      <c r="G8184" s="42" t="s">
        <v>3086</v>
      </c>
    </row>
    <row r="8185" spans="1:7" x14ac:dyDescent="0.25">
      <c r="A8185" s="47">
        <v>7818562</v>
      </c>
      <c r="B8185" s="41" t="s">
        <v>11</v>
      </c>
      <c r="C8185" s="42" t="s">
        <v>9976</v>
      </c>
      <c r="D8185" s="50">
        <v>12</v>
      </c>
      <c r="E8185" s="43">
        <f t="shared" si="127"/>
        <v>1047.8399999999999</v>
      </c>
      <c r="F8185" s="42" t="s">
        <v>9976</v>
      </c>
      <c r="G8185" s="42" t="s">
        <v>3086</v>
      </c>
    </row>
    <row r="8186" spans="1:7" x14ac:dyDescent="0.25">
      <c r="A8186" s="47">
        <v>7818576</v>
      </c>
      <c r="B8186" s="41" t="s">
        <v>11</v>
      </c>
      <c r="C8186" s="42" t="s">
        <v>9977</v>
      </c>
      <c r="D8186" s="50">
        <v>16</v>
      </c>
      <c r="E8186" s="43">
        <f t="shared" si="127"/>
        <v>1397.12</v>
      </c>
      <c r="F8186" s="42" t="s">
        <v>9977</v>
      </c>
      <c r="G8186" s="42" t="s">
        <v>3086</v>
      </c>
    </row>
    <row r="8187" spans="1:7" x14ac:dyDescent="0.25">
      <c r="A8187" s="47">
        <v>7818579</v>
      </c>
      <c r="B8187" s="41" t="s">
        <v>11</v>
      </c>
      <c r="C8187" s="42" t="s">
        <v>9978</v>
      </c>
      <c r="D8187" s="50">
        <v>3.9</v>
      </c>
      <c r="E8187" s="43">
        <f t="shared" si="127"/>
        <v>340.54799999999994</v>
      </c>
      <c r="F8187" s="42" t="s">
        <v>9978</v>
      </c>
      <c r="G8187" s="42" t="s">
        <v>3086</v>
      </c>
    </row>
    <row r="8188" spans="1:7" x14ac:dyDescent="0.25">
      <c r="A8188" s="47">
        <v>7818590</v>
      </c>
      <c r="B8188" s="41" t="s">
        <v>11</v>
      </c>
      <c r="C8188" s="42" t="s">
        <v>9688</v>
      </c>
      <c r="D8188" s="50">
        <v>81</v>
      </c>
      <c r="E8188" s="43">
        <f t="shared" si="127"/>
        <v>7072.92</v>
      </c>
      <c r="F8188" s="42" t="s">
        <v>9688</v>
      </c>
      <c r="G8188" s="42" t="s">
        <v>3086</v>
      </c>
    </row>
    <row r="8189" spans="1:7" x14ac:dyDescent="0.25">
      <c r="A8189" s="47">
        <v>7818595</v>
      </c>
      <c r="B8189" s="41" t="s">
        <v>11</v>
      </c>
      <c r="C8189" s="42" t="s">
        <v>9946</v>
      </c>
      <c r="D8189" s="50">
        <v>58</v>
      </c>
      <c r="E8189" s="43">
        <f t="shared" si="127"/>
        <v>5064.5599999999995</v>
      </c>
      <c r="F8189" s="42" t="s">
        <v>9946</v>
      </c>
      <c r="G8189" s="42" t="s">
        <v>3086</v>
      </c>
    </row>
    <row r="8190" spans="1:7" x14ac:dyDescent="0.25">
      <c r="A8190" s="47">
        <v>7818600</v>
      </c>
      <c r="B8190" s="41" t="s">
        <v>11</v>
      </c>
      <c r="C8190" s="42" t="s">
        <v>9979</v>
      </c>
      <c r="D8190" s="50">
        <v>6.4</v>
      </c>
      <c r="E8190" s="43">
        <f t="shared" si="127"/>
        <v>558.84799999999996</v>
      </c>
      <c r="F8190" s="42" t="s">
        <v>9979</v>
      </c>
      <c r="G8190" s="42" t="s">
        <v>3086</v>
      </c>
    </row>
    <row r="8191" spans="1:7" x14ac:dyDescent="0.25">
      <c r="A8191" s="47">
        <v>7818601</v>
      </c>
      <c r="B8191" s="41" t="s">
        <v>11</v>
      </c>
      <c r="C8191" s="42" t="s">
        <v>1613</v>
      </c>
      <c r="D8191" s="50">
        <v>47</v>
      </c>
      <c r="E8191" s="43">
        <f t="shared" si="127"/>
        <v>4104.04</v>
      </c>
      <c r="F8191" s="42" t="s">
        <v>1613</v>
      </c>
      <c r="G8191" s="42" t="s">
        <v>3086</v>
      </c>
    </row>
    <row r="8192" spans="1:7" x14ac:dyDescent="0.25">
      <c r="A8192" s="47">
        <v>7818608</v>
      </c>
      <c r="B8192" s="41" t="s">
        <v>11</v>
      </c>
      <c r="C8192" s="42" t="s">
        <v>9980</v>
      </c>
      <c r="D8192" s="50">
        <v>42</v>
      </c>
      <c r="E8192" s="43">
        <f t="shared" si="127"/>
        <v>3667.4399999999996</v>
      </c>
      <c r="F8192" s="42" t="s">
        <v>9981</v>
      </c>
      <c r="G8192" s="42" t="s">
        <v>9753</v>
      </c>
    </row>
    <row r="8193" spans="1:7" x14ac:dyDescent="0.25">
      <c r="A8193" s="47">
        <v>7818609</v>
      </c>
      <c r="B8193" s="41" t="s">
        <v>11</v>
      </c>
      <c r="C8193" s="42" t="s">
        <v>9982</v>
      </c>
      <c r="D8193" s="50">
        <v>58</v>
      </c>
      <c r="E8193" s="43">
        <f t="shared" si="127"/>
        <v>5064.5599999999995</v>
      </c>
      <c r="F8193" s="42" t="s">
        <v>9982</v>
      </c>
      <c r="G8193" s="42" t="s">
        <v>3086</v>
      </c>
    </row>
    <row r="8194" spans="1:7" x14ac:dyDescent="0.25">
      <c r="A8194" s="47">
        <v>7818610</v>
      </c>
      <c r="B8194" s="41" t="s">
        <v>11</v>
      </c>
      <c r="C8194" s="42" t="s">
        <v>3985</v>
      </c>
      <c r="D8194" s="50">
        <v>33</v>
      </c>
      <c r="E8194" s="43">
        <f t="shared" si="127"/>
        <v>2881.56</v>
      </c>
      <c r="F8194" s="42" t="s">
        <v>3985</v>
      </c>
      <c r="G8194" s="42" t="s">
        <v>3086</v>
      </c>
    </row>
    <row r="8195" spans="1:7" x14ac:dyDescent="0.25">
      <c r="A8195" s="47">
        <v>7818611</v>
      </c>
      <c r="B8195" s="41" t="s">
        <v>11</v>
      </c>
      <c r="C8195" s="42" t="s">
        <v>3985</v>
      </c>
      <c r="D8195" s="50">
        <v>33</v>
      </c>
      <c r="E8195" s="43">
        <f t="shared" si="127"/>
        <v>2881.56</v>
      </c>
      <c r="F8195" s="42" t="s">
        <v>3985</v>
      </c>
      <c r="G8195" s="42" t="s">
        <v>3086</v>
      </c>
    </row>
    <row r="8196" spans="1:7" x14ac:dyDescent="0.25">
      <c r="A8196" s="47">
        <v>7818612</v>
      </c>
      <c r="B8196" s="41" t="s">
        <v>11</v>
      </c>
      <c r="C8196" s="42" t="s">
        <v>9983</v>
      </c>
      <c r="D8196" s="50">
        <v>12</v>
      </c>
      <c r="E8196" s="43">
        <f t="shared" si="127"/>
        <v>1047.8399999999999</v>
      </c>
      <c r="F8196" s="42" t="s">
        <v>9984</v>
      </c>
      <c r="G8196" s="42" t="s">
        <v>9985</v>
      </c>
    </row>
    <row r="8197" spans="1:7" x14ac:dyDescent="0.25">
      <c r="A8197" s="47">
        <v>7818614</v>
      </c>
      <c r="B8197" s="41" t="s">
        <v>11</v>
      </c>
      <c r="C8197" s="42" t="s">
        <v>9980</v>
      </c>
      <c r="D8197" s="50">
        <v>47</v>
      </c>
      <c r="E8197" s="43">
        <f t="shared" si="127"/>
        <v>4104.04</v>
      </c>
      <c r="F8197" s="42" t="s">
        <v>9981</v>
      </c>
      <c r="G8197" s="42" t="s">
        <v>9753</v>
      </c>
    </row>
    <row r="8198" spans="1:7" x14ac:dyDescent="0.25">
      <c r="A8198" s="47">
        <v>7818615</v>
      </c>
      <c r="B8198" s="41" t="s">
        <v>11</v>
      </c>
      <c r="C8198" s="42" t="s">
        <v>9982</v>
      </c>
      <c r="D8198" s="50">
        <v>58</v>
      </c>
      <c r="E8198" s="43">
        <f t="shared" si="127"/>
        <v>5064.5599999999995</v>
      </c>
      <c r="F8198" s="42" t="s">
        <v>9982</v>
      </c>
      <c r="G8198" s="42" t="s">
        <v>3086</v>
      </c>
    </row>
    <row r="8199" spans="1:7" x14ac:dyDescent="0.25">
      <c r="A8199" s="47">
        <v>7818616</v>
      </c>
      <c r="B8199" s="41" t="s">
        <v>11</v>
      </c>
      <c r="C8199" s="42" t="s">
        <v>3985</v>
      </c>
      <c r="D8199" s="50">
        <v>58</v>
      </c>
      <c r="E8199" s="43">
        <f t="shared" ref="E8199:E8262" si="128">D8199*1.18*$G$4</f>
        <v>5064.5599999999995</v>
      </c>
      <c r="F8199" s="42" t="s">
        <v>3985</v>
      </c>
      <c r="G8199" s="42" t="s">
        <v>3086</v>
      </c>
    </row>
    <row r="8200" spans="1:7" x14ac:dyDescent="0.25">
      <c r="A8200" s="47">
        <v>7818617</v>
      </c>
      <c r="B8200" s="41" t="s">
        <v>11</v>
      </c>
      <c r="C8200" s="42" t="s">
        <v>9986</v>
      </c>
      <c r="D8200" s="50">
        <v>19</v>
      </c>
      <c r="E8200" s="43">
        <f t="shared" si="128"/>
        <v>1659.08</v>
      </c>
      <c r="F8200" s="42" t="s">
        <v>9987</v>
      </c>
      <c r="G8200" s="42" t="s">
        <v>9988</v>
      </c>
    </row>
    <row r="8201" spans="1:7" x14ac:dyDescent="0.25">
      <c r="A8201" s="47">
        <v>7818618</v>
      </c>
      <c r="B8201" s="41" t="s">
        <v>11</v>
      </c>
      <c r="C8201" s="42" t="s">
        <v>9989</v>
      </c>
      <c r="D8201" s="50">
        <v>134</v>
      </c>
      <c r="E8201" s="43">
        <f t="shared" si="128"/>
        <v>11700.880000000001</v>
      </c>
      <c r="F8201" s="42" t="s">
        <v>9095</v>
      </c>
      <c r="G8201" s="42" t="s">
        <v>9988</v>
      </c>
    </row>
    <row r="8202" spans="1:7" x14ac:dyDescent="0.25">
      <c r="A8202" s="47">
        <v>7818619</v>
      </c>
      <c r="B8202" s="41" t="s">
        <v>11</v>
      </c>
      <c r="C8202" s="42" t="s">
        <v>9990</v>
      </c>
      <c r="D8202" s="50">
        <v>4.4000000000000004</v>
      </c>
      <c r="E8202" s="43">
        <f t="shared" si="128"/>
        <v>384.20800000000003</v>
      </c>
      <c r="F8202" s="42" t="s">
        <v>9990</v>
      </c>
      <c r="G8202" s="42" t="s">
        <v>3086</v>
      </c>
    </row>
    <row r="8203" spans="1:7" x14ac:dyDescent="0.25">
      <c r="A8203" s="47">
        <v>7818622</v>
      </c>
      <c r="B8203" s="41" t="s">
        <v>11</v>
      </c>
      <c r="C8203" s="42" t="s">
        <v>6030</v>
      </c>
      <c r="D8203" s="50">
        <v>24</v>
      </c>
      <c r="E8203" s="43">
        <f t="shared" si="128"/>
        <v>2095.6799999999998</v>
      </c>
      <c r="F8203" s="42" t="s">
        <v>6030</v>
      </c>
      <c r="G8203" s="42" t="s">
        <v>3086</v>
      </c>
    </row>
    <row r="8204" spans="1:7" x14ac:dyDescent="0.25">
      <c r="A8204" s="47">
        <v>7818623</v>
      </c>
      <c r="B8204" s="41" t="s">
        <v>11</v>
      </c>
      <c r="C8204" s="42" t="s">
        <v>6030</v>
      </c>
      <c r="D8204" s="50">
        <v>29</v>
      </c>
      <c r="E8204" s="43">
        <f t="shared" si="128"/>
        <v>2532.2799999999997</v>
      </c>
      <c r="F8204" s="42" t="s">
        <v>6030</v>
      </c>
      <c r="G8204" s="42" t="s">
        <v>3086</v>
      </c>
    </row>
    <row r="8205" spans="1:7" x14ac:dyDescent="0.25">
      <c r="A8205" s="47">
        <v>7818625</v>
      </c>
      <c r="B8205" s="41" t="s">
        <v>11</v>
      </c>
      <c r="C8205" s="42" t="s">
        <v>9991</v>
      </c>
      <c r="D8205" s="50">
        <v>12</v>
      </c>
      <c r="E8205" s="43">
        <f t="shared" si="128"/>
        <v>1047.8399999999999</v>
      </c>
      <c r="F8205" s="42" t="s">
        <v>9991</v>
      </c>
      <c r="G8205" s="42" t="s">
        <v>3086</v>
      </c>
    </row>
    <row r="8206" spans="1:7" x14ac:dyDescent="0.25">
      <c r="A8206" s="47">
        <v>7818629</v>
      </c>
      <c r="B8206" s="41" t="s">
        <v>11</v>
      </c>
      <c r="C8206" s="42" t="s">
        <v>6030</v>
      </c>
      <c r="D8206" s="50">
        <v>16</v>
      </c>
      <c r="E8206" s="43">
        <f t="shared" si="128"/>
        <v>1397.12</v>
      </c>
      <c r="F8206" s="42" t="s">
        <v>6030</v>
      </c>
      <c r="G8206" s="42" t="s">
        <v>3086</v>
      </c>
    </row>
    <row r="8207" spans="1:7" x14ac:dyDescent="0.25">
      <c r="A8207" s="47">
        <v>7818630</v>
      </c>
      <c r="B8207" s="41" t="s">
        <v>11</v>
      </c>
      <c r="C8207" s="42" t="s">
        <v>6030</v>
      </c>
      <c r="D8207" s="50">
        <v>6.4</v>
      </c>
      <c r="E8207" s="43">
        <f t="shared" si="128"/>
        <v>558.84799999999996</v>
      </c>
      <c r="F8207" s="42" t="s">
        <v>6030</v>
      </c>
      <c r="G8207" s="42" t="s">
        <v>3086</v>
      </c>
    </row>
    <row r="8208" spans="1:7" x14ac:dyDescent="0.25">
      <c r="A8208" s="47">
        <v>7818634</v>
      </c>
      <c r="B8208" s="41" t="s">
        <v>11</v>
      </c>
      <c r="C8208" s="42" t="s">
        <v>9992</v>
      </c>
      <c r="D8208" s="50">
        <v>276</v>
      </c>
      <c r="E8208" s="43">
        <f t="shared" si="128"/>
        <v>24100.32</v>
      </c>
      <c r="F8208" s="42" t="s">
        <v>9992</v>
      </c>
      <c r="G8208" s="42" t="s">
        <v>3086</v>
      </c>
    </row>
    <row r="8209" spans="1:7" x14ac:dyDescent="0.25">
      <c r="A8209" s="47">
        <v>7818635</v>
      </c>
      <c r="B8209" s="41" t="s">
        <v>11</v>
      </c>
      <c r="C8209" s="42" t="s">
        <v>9993</v>
      </c>
      <c r="D8209" s="50">
        <v>3.9</v>
      </c>
      <c r="E8209" s="43">
        <f t="shared" si="128"/>
        <v>340.54799999999994</v>
      </c>
      <c r="F8209" s="42" t="s">
        <v>9993</v>
      </c>
      <c r="G8209" s="42" t="s">
        <v>3086</v>
      </c>
    </row>
    <row r="8210" spans="1:7" x14ac:dyDescent="0.25">
      <c r="A8210" s="47">
        <v>7818638</v>
      </c>
      <c r="B8210" s="41" t="s">
        <v>11</v>
      </c>
      <c r="C8210" s="42" t="s">
        <v>9994</v>
      </c>
      <c r="D8210" s="50">
        <v>3.9</v>
      </c>
      <c r="E8210" s="43">
        <f t="shared" si="128"/>
        <v>340.54799999999994</v>
      </c>
      <c r="F8210" s="42" t="s">
        <v>9994</v>
      </c>
      <c r="G8210" s="42" t="s">
        <v>3086</v>
      </c>
    </row>
    <row r="8211" spans="1:7" x14ac:dyDescent="0.25">
      <c r="A8211" s="47">
        <v>7818641</v>
      </c>
      <c r="B8211" s="41" t="s">
        <v>11</v>
      </c>
      <c r="C8211" s="42" t="s">
        <v>9995</v>
      </c>
      <c r="D8211" s="50">
        <v>308</v>
      </c>
      <c r="E8211" s="43">
        <f t="shared" si="128"/>
        <v>26894.560000000001</v>
      </c>
      <c r="F8211" s="42" t="s">
        <v>9995</v>
      </c>
      <c r="G8211" s="42" t="s">
        <v>3086</v>
      </c>
    </row>
    <row r="8212" spans="1:7" x14ac:dyDescent="0.25">
      <c r="A8212" s="47">
        <v>7818643</v>
      </c>
      <c r="B8212" s="41" t="s">
        <v>11</v>
      </c>
      <c r="C8212" s="42" t="s">
        <v>9995</v>
      </c>
      <c r="D8212" s="50">
        <v>308</v>
      </c>
      <c r="E8212" s="43">
        <f t="shared" si="128"/>
        <v>26894.560000000001</v>
      </c>
      <c r="F8212" s="42" t="s">
        <v>9995</v>
      </c>
      <c r="G8212" s="42" t="s">
        <v>3086</v>
      </c>
    </row>
    <row r="8213" spans="1:7" x14ac:dyDescent="0.25">
      <c r="A8213" s="47">
        <v>7818649</v>
      </c>
      <c r="B8213" s="41" t="s">
        <v>11</v>
      </c>
      <c r="C8213" s="42" t="s">
        <v>9996</v>
      </c>
      <c r="D8213" s="50">
        <v>11</v>
      </c>
      <c r="E8213" s="43">
        <f t="shared" si="128"/>
        <v>960.51999999999987</v>
      </c>
      <c r="F8213" s="42" t="s">
        <v>9996</v>
      </c>
      <c r="G8213" s="42" t="s">
        <v>3086</v>
      </c>
    </row>
    <row r="8214" spans="1:7" x14ac:dyDescent="0.25">
      <c r="A8214" s="47">
        <v>7818662</v>
      </c>
      <c r="B8214" s="41" t="s">
        <v>11</v>
      </c>
      <c r="C8214" s="42" t="s">
        <v>9997</v>
      </c>
      <c r="D8214" s="50">
        <v>10</v>
      </c>
      <c r="E8214" s="43">
        <f t="shared" si="128"/>
        <v>873.19999999999993</v>
      </c>
      <c r="F8214" s="42" t="s">
        <v>9997</v>
      </c>
      <c r="G8214" s="42" t="s">
        <v>3086</v>
      </c>
    </row>
    <row r="8215" spans="1:7" x14ac:dyDescent="0.25">
      <c r="A8215" s="47">
        <v>7818668</v>
      </c>
      <c r="B8215" s="41" t="s">
        <v>11</v>
      </c>
      <c r="C8215" s="42" t="s">
        <v>9998</v>
      </c>
      <c r="D8215" s="50">
        <v>37</v>
      </c>
      <c r="E8215" s="43">
        <f t="shared" si="128"/>
        <v>3230.8399999999997</v>
      </c>
      <c r="F8215" s="42" t="s">
        <v>9998</v>
      </c>
      <c r="G8215" s="42" t="s">
        <v>3086</v>
      </c>
    </row>
    <row r="8216" spans="1:7" x14ac:dyDescent="0.25">
      <c r="A8216" s="47">
        <v>7818675</v>
      </c>
      <c r="B8216" s="41" t="s">
        <v>11</v>
      </c>
      <c r="C8216" s="42" t="s">
        <v>9999</v>
      </c>
      <c r="D8216" s="50">
        <v>43</v>
      </c>
      <c r="E8216" s="43">
        <f t="shared" si="128"/>
        <v>3754.7599999999998</v>
      </c>
      <c r="F8216" s="42" t="s">
        <v>9999</v>
      </c>
      <c r="G8216" s="42" t="s">
        <v>3086</v>
      </c>
    </row>
    <row r="8217" spans="1:7" x14ac:dyDescent="0.25">
      <c r="A8217" s="47">
        <v>7818677</v>
      </c>
      <c r="B8217" s="41" t="s">
        <v>11</v>
      </c>
      <c r="C8217" s="42" t="s">
        <v>10000</v>
      </c>
      <c r="D8217" s="50">
        <v>12</v>
      </c>
      <c r="E8217" s="43">
        <f t="shared" si="128"/>
        <v>1047.8399999999999</v>
      </c>
      <c r="F8217" s="42" t="s">
        <v>10000</v>
      </c>
      <c r="G8217" s="42" t="s">
        <v>3086</v>
      </c>
    </row>
    <row r="8218" spans="1:7" x14ac:dyDescent="0.25">
      <c r="A8218" s="47">
        <v>7818678</v>
      </c>
      <c r="B8218" s="41" t="s">
        <v>11</v>
      </c>
      <c r="C8218" s="42" t="s">
        <v>10001</v>
      </c>
      <c r="D8218" s="50">
        <v>4</v>
      </c>
      <c r="E8218" s="43">
        <f t="shared" si="128"/>
        <v>349.28</v>
      </c>
      <c r="F8218" s="42" t="s">
        <v>10001</v>
      </c>
      <c r="G8218" s="42" t="s">
        <v>3086</v>
      </c>
    </row>
    <row r="8219" spans="1:7" x14ac:dyDescent="0.25">
      <c r="A8219" s="47">
        <v>7818679</v>
      </c>
      <c r="B8219" s="41" t="s">
        <v>11</v>
      </c>
      <c r="C8219" s="42" t="s">
        <v>10002</v>
      </c>
      <c r="D8219" s="50">
        <v>16</v>
      </c>
      <c r="E8219" s="43">
        <f t="shared" si="128"/>
        <v>1397.12</v>
      </c>
      <c r="F8219" s="42" t="s">
        <v>10003</v>
      </c>
      <c r="G8219" s="42" t="s">
        <v>10004</v>
      </c>
    </row>
    <row r="8220" spans="1:7" x14ac:dyDescent="0.25">
      <c r="A8220" s="47">
        <v>7818680</v>
      </c>
      <c r="B8220" s="41" t="s">
        <v>11</v>
      </c>
      <c r="C8220" s="42" t="s">
        <v>10005</v>
      </c>
      <c r="D8220" s="50">
        <v>6.9</v>
      </c>
      <c r="E8220" s="43">
        <f t="shared" si="128"/>
        <v>602.50799999999992</v>
      </c>
      <c r="F8220" s="42" t="s">
        <v>10006</v>
      </c>
      <c r="G8220" s="42" t="s">
        <v>3086</v>
      </c>
    </row>
    <row r="8221" spans="1:7" x14ac:dyDescent="0.25">
      <c r="A8221" s="47">
        <v>7818681</v>
      </c>
      <c r="B8221" s="41" t="s">
        <v>11</v>
      </c>
      <c r="C8221" s="42" t="s">
        <v>10007</v>
      </c>
      <c r="D8221" s="50">
        <v>12</v>
      </c>
      <c r="E8221" s="43">
        <f t="shared" si="128"/>
        <v>1047.8399999999999</v>
      </c>
      <c r="F8221" s="42" t="s">
        <v>10008</v>
      </c>
      <c r="G8221" s="42" t="s">
        <v>3086</v>
      </c>
    </row>
    <row r="8222" spans="1:7" x14ac:dyDescent="0.25">
      <c r="A8222" s="47">
        <v>7818682</v>
      </c>
      <c r="B8222" s="41" t="s">
        <v>11</v>
      </c>
      <c r="C8222" s="42" t="s">
        <v>10009</v>
      </c>
      <c r="D8222" s="50">
        <v>24</v>
      </c>
      <c r="E8222" s="43">
        <f t="shared" si="128"/>
        <v>2095.6799999999998</v>
      </c>
      <c r="F8222" s="42" t="s">
        <v>10010</v>
      </c>
      <c r="G8222" s="42" t="s">
        <v>3086</v>
      </c>
    </row>
    <row r="8223" spans="1:7" x14ac:dyDescent="0.25">
      <c r="A8223" s="47">
        <v>7818685</v>
      </c>
      <c r="B8223" s="41" t="s">
        <v>11</v>
      </c>
      <c r="C8223" s="42" t="s">
        <v>10011</v>
      </c>
      <c r="D8223" s="50">
        <v>15</v>
      </c>
      <c r="E8223" s="43">
        <f t="shared" si="128"/>
        <v>1309.8</v>
      </c>
      <c r="F8223" s="42" t="s">
        <v>10011</v>
      </c>
      <c r="G8223" s="42" t="s">
        <v>3086</v>
      </c>
    </row>
    <row r="8224" spans="1:7" x14ac:dyDescent="0.25">
      <c r="A8224" s="47">
        <v>7818688</v>
      </c>
      <c r="B8224" s="41" t="s">
        <v>11</v>
      </c>
      <c r="C8224" s="42" t="s">
        <v>10012</v>
      </c>
      <c r="D8224" s="50">
        <v>15</v>
      </c>
      <c r="E8224" s="43">
        <f t="shared" si="128"/>
        <v>1309.8</v>
      </c>
      <c r="F8224" s="42" t="s">
        <v>10012</v>
      </c>
      <c r="G8224" s="42" t="s">
        <v>3086</v>
      </c>
    </row>
    <row r="8225" spans="1:7" x14ac:dyDescent="0.25">
      <c r="A8225" s="47">
        <v>7818690</v>
      </c>
      <c r="B8225" s="41" t="s">
        <v>11</v>
      </c>
      <c r="C8225" s="42" t="s">
        <v>10013</v>
      </c>
      <c r="D8225" s="50">
        <v>15</v>
      </c>
      <c r="E8225" s="43">
        <f t="shared" si="128"/>
        <v>1309.8</v>
      </c>
      <c r="F8225" s="42" t="s">
        <v>10014</v>
      </c>
      <c r="G8225" s="42" t="s">
        <v>3086</v>
      </c>
    </row>
    <row r="8226" spans="1:7" x14ac:dyDescent="0.25">
      <c r="A8226" s="47">
        <v>7818691</v>
      </c>
      <c r="B8226" s="41" t="s">
        <v>11</v>
      </c>
      <c r="C8226" s="42" t="s">
        <v>5499</v>
      </c>
      <c r="D8226" s="50">
        <v>134</v>
      </c>
      <c r="E8226" s="43">
        <f t="shared" si="128"/>
        <v>11700.880000000001</v>
      </c>
      <c r="F8226" s="42" t="s">
        <v>5499</v>
      </c>
      <c r="G8226" s="42" t="s">
        <v>3086</v>
      </c>
    </row>
    <row r="8227" spans="1:7" x14ac:dyDescent="0.25">
      <c r="A8227" s="47">
        <v>7818692</v>
      </c>
      <c r="B8227" s="41" t="s">
        <v>11</v>
      </c>
      <c r="C8227" s="42" t="s">
        <v>8985</v>
      </c>
      <c r="D8227" s="50">
        <v>47</v>
      </c>
      <c r="E8227" s="43">
        <f t="shared" si="128"/>
        <v>4104.04</v>
      </c>
      <c r="F8227" s="42" t="s">
        <v>8985</v>
      </c>
      <c r="G8227" s="42" t="s">
        <v>3086</v>
      </c>
    </row>
    <row r="8228" spans="1:7" x14ac:dyDescent="0.25">
      <c r="A8228" s="47">
        <v>7818709</v>
      </c>
      <c r="B8228" s="41" t="s">
        <v>11</v>
      </c>
      <c r="C8228" s="42" t="s">
        <v>4899</v>
      </c>
      <c r="D8228" s="50">
        <v>13</v>
      </c>
      <c r="E8228" s="43">
        <f t="shared" si="128"/>
        <v>1135.1600000000001</v>
      </c>
      <c r="F8228" s="42" t="s">
        <v>4899</v>
      </c>
      <c r="G8228" s="42" t="s">
        <v>3086</v>
      </c>
    </row>
    <row r="8229" spans="1:7" x14ac:dyDescent="0.25">
      <c r="A8229" s="47">
        <v>7818716</v>
      </c>
      <c r="B8229" s="41" t="s">
        <v>11</v>
      </c>
      <c r="C8229" s="42" t="s">
        <v>4899</v>
      </c>
      <c r="D8229" s="50">
        <v>12</v>
      </c>
      <c r="E8229" s="43">
        <f t="shared" si="128"/>
        <v>1047.8399999999999</v>
      </c>
      <c r="F8229" s="42" t="s">
        <v>4899</v>
      </c>
      <c r="G8229" s="42" t="s">
        <v>3086</v>
      </c>
    </row>
    <row r="8230" spans="1:7" x14ac:dyDescent="0.25">
      <c r="A8230" s="47">
        <v>7818722</v>
      </c>
      <c r="B8230" s="41" t="s">
        <v>11</v>
      </c>
      <c r="C8230" s="42" t="s">
        <v>4899</v>
      </c>
      <c r="D8230" s="50">
        <v>4.5999999999999996</v>
      </c>
      <c r="E8230" s="43">
        <f t="shared" si="128"/>
        <v>401.67199999999991</v>
      </c>
      <c r="F8230" s="42" t="s">
        <v>4899</v>
      </c>
      <c r="G8230" s="42" t="s">
        <v>3086</v>
      </c>
    </row>
    <row r="8231" spans="1:7" x14ac:dyDescent="0.25">
      <c r="A8231" s="47">
        <v>7818723</v>
      </c>
      <c r="B8231" s="41" t="s">
        <v>11</v>
      </c>
      <c r="C8231" s="42" t="s">
        <v>10015</v>
      </c>
      <c r="D8231" s="50">
        <v>111</v>
      </c>
      <c r="E8231" s="43">
        <f t="shared" si="128"/>
        <v>9692.5199999999986</v>
      </c>
      <c r="F8231" s="42" t="s">
        <v>10015</v>
      </c>
      <c r="G8231" s="42" t="s">
        <v>3086</v>
      </c>
    </row>
    <row r="8232" spans="1:7" x14ac:dyDescent="0.25">
      <c r="A8232" s="47">
        <v>7818724</v>
      </c>
      <c r="B8232" s="41" t="s">
        <v>11</v>
      </c>
      <c r="C8232" s="42" t="s">
        <v>10016</v>
      </c>
      <c r="D8232" s="50">
        <v>441</v>
      </c>
      <c r="E8232" s="43">
        <f t="shared" si="128"/>
        <v>38508.120000000003</v>
      </c>
      <c r="F8232" s="42" t="s">
        <v>10016</v>
      </c>
      <c r="G8232" s="42" t="s">
        <v>3086</v>
      </c>
    </row>
    <row r="8233" spans="1:7" x14ac:dyDescent="0.25">
      <c r="A8233" s="47">
        <v>7818730</v>
      </c>
      <c r="B8233" s="41" t="s">
        <v>11</v>
      </c>
      <c r="C8233" s="42" t="s">
        <v>10017</v>
      </c>
      <c r="D8233" s="50">
        <v>243</v>
      </c>
      <c r="E8233" s="43">
        <f t="shared" si="128"/>
        <v>21218.760000000002</v>
      </c>
      <c r="F8233" s="42" t="s">
        <v>10017</v>
      </c>
      <c r="G8233" s="42" t="s">
        <v>3086</v>
      </c>
    </row>
    <row r="8234" spans="1:7" x14ac:dyDescent="0.25">
      <c r="A8234" s="47">
        <v>7818741</v>
      </c>
      <c r="B8234" s="41" t="s">
        <v>11</v>
      </c>
      <c r="C8234" s="42" t="s">
        <v>10018</v>
      </c>
      <c r="D8234" s="50">
        <v>37</v>
      </c>
      <c r="E8234" s="43">
        <f t="shared" si="128"/>
        <v>3230.8399999999997</v>
      </c>
      <c r="F8234" s="42" t="s">
        <v>10018</v>
      </c>
      <c r="G8234" s="42" t="s">
        <v>3086</v>
      </c>
    </row>
    <row r="8235" spans="1:7" x14ac:dyDescent="0.25">
      <c r="A8235" s="47">
        <v>7818799</v>
      </c>
      <c r="B8235" s="41" t="s">
        <v>4</v>
      </c>
      <c r="C8235" s="42" t="s">
        <v>1841</v>
      </c>
      <c r="D8235" s="50">
        <v>29</v>
      </c>
      <c r="E8235" s="43">
        <f t="shared" si="128"/>
        <v>2532.2799999999997</v>
      </c>
      <c r="F8235" s="42" t="s">
        <v>1841</v>
      </c>
      <c r="G8235" s="42" t="s">
        <v>3086</v>
      </c>
    </row>
    <row r="8236" spans="1:7" x14ac:dyDescent="0.25">
      <c r="A8236" s="47">
        <v>7818808</v>
      </c>
      <c r="B8236" s="41" t="s">
        <v>11</v>
      </c>
      <c r="C8236" s="42" t="s">
        <v>10019</v>
      </c>
      <c r="D8236" s="50">
        <v>49</v>
      </c>
      <c r="E8236" s="43">
        <f t="shared" si="128"/>
        <v>4278.68</v>
      </c>
      <c r="F8236" s="42" t="s">
        <v>10019</v>
      </c>
      <c r="G8236" s="42" t="s">
        <v>3086</v>
      </c>
    </row>
    <row r="8237" spans="1:7" x14ac:dyDescent="0.25">
      <c r="A8237" s="47">
        <v>7818810</v>
      </c>
      <c r="B8237" s="41" t="s">
        <v>4</v>
      </c>
      <c r="C8237" s="42" t="s">
        <v>10020</v>
      </c>
      <c r="D8237" s="50">
        <v>10</v>
      </c>
      <c r="E8237" s="43">
        <f t="shared" si="128"/>
        <v>873.19999999999993</v>
      </c>
      <c r="F8237" s="42" t="s">
        <v>10020</v>
      </c>
      <c r="G8237" s="42" t="s">
        <v>3086</v>
      </c>
    </row>
    <row r="8238" spans="1:7" x14ac:dyDescent="0.25">
      <c r="A8238" s="47">
        <v>7818812</v>
      </c>
      <c r="B8238" s="41" t="s">
        <v>11</v>
      </c>
      <c r="C8238" s="42" t="s">
        <v>10021</v>
      </c>
      <c r="D8238" s="50">
        <v>82</v>
      </c>
      <c r="E8238" s="43">
        <f t="shared" si="128"/>
        <v>7160.24</v>
      </c>
      <c r="F8238" s="42" t="s">
        <v>10021</v>
      </c>
      <c r="G8238" s="42" t="s">
        <v>3086</v>
      </c>
    </row>
    <row r="8239" spans="1:7" x14ac:dyDescent="0.25">
      <c r="A8239" s="47">
        <v>7818815</v>
      </c>
      <c r="B8239" s="41" t="s">
        <v>11</v>
      </c>
      <c r="C8239" s="42" t="s">
        <v>10022</v>
      </c>
      <c r="D8239" s="50">
        <v>197</v>
      </c>
      <c r="E8239" s="43">
        <f t="shared" si="128"/>
        <v>17202.039999999997</v>
      </c>
      <c r="F8239" s="42" t="s">
        <v>10023</v>
      </c>
      <c r="G8239" s="42" t="s">
        <v>3086</v>
      </c>
    </row>
    <row r="8240" spans="1:7" x14ac:dyDescent="0.25">
      <c r="A8240" s="47">
        <v>7818816</v>
      </c>
      <c r="B8240" s="41" t="s">
        <v>11</v>
      </c>
      <c r="C8240" s="42" t="s">
        <v>10024</v>
      </c>
      <c r="D8240" s="50">
        <v>184</v>
      </c>
      <c r="E8240" s="43">
        <f t="shared" si="128"/>
        <v>16066.879999999997</v>
      </c>
      <c r="F8240" s="42" t="s">
        <v>10025</v>
      </c>
      <c r="G8240" s="42" t="s">
        <v>3086</v>
      </c>
    </row>
    <row r="8241" spans="1:7" x14ac:dyDescent="0.25">
      <c r="A8241" s="47">
        <v>7818823</v>
      </c>
      <c r="B8241" s="41" t="s">
        <v>11</v>
      </c>
      <c r="C8241" s="42" t="s">
        <v>10026</v>
      </c>
      <c r="D8241" s="50">
        <v>580</v>
      </c>
      <c r="E8241" s="43">
        <f t="shared" si="128"/>
        <v>50645.599999999999</v>
      </c>
      <c r="F8241" s="42" t="s">
        <v>10027</v>
      </c>
      <c r="G8241" s="42" t="s">
        <v>10028</v>
      </c>
    </row>
    <row r="8242" spans="1:7" x14ac:dyDescent="0.25">
      <c r="A8242" s="47">
        <v>7818830</v>
      </c>
      <c r="B8242" s="41" t="s">
        <v>11</v>
      </c>
      <c r="C8242" s="42" t="s">
        <v>10029</v>
      </c>
      <c r="D8242" s="50">
        <v>111</v>
      </c>
      <c r="E8242" s="43">
        <f t="shared" si="128"/>
        <v>9692.5199999999986</v>
      </c>
      <c r="F8242" s="42" t="s">
        <v>10029</v>
      </c>
      <c r="G8242" s="42" t="s">
        <v>3086</v>
      </c>
    </row>
    <row r="8243" spans="1:7" x14ac:dyDescent="0.25">
      <c r="A8243" s="47">
        <v>7818835</v>
      </c>
      <c r="B8243" s="41" t="s">
        <v>11</v>
      </c>
      <c r="C8243" s="42" t="s">
        <v>10030</v>
      </c>
      <c r="D8243" s="50">
        <v>12</v>
      </c>
      <c r="E8243" s="43">
        <f t="shared" si="128"/>
        <v>1047.8399999999999</v>
      </c>
      <c r="F8243" s="42" t="s">
        <v>10030</v>
      </c>
      <c r="G8243" s="42" t="s">
        <v>3086</v>
      </c>
    </row>
    <row r="8244" spans="1:7" x14ac:dyDescent="0.25">
      <c r="A8244" s="47">
        <v>7818836</v>
      </c>
      <c r="B8244" s="41" t="s">
        <v>11</v>
      </c>
      <c r="C8244" s="42" t="s">
        <v>10031</v>
      </c>
      <c r="D8244" s="50">
        <v>145</v>
      </c>
      <c r="E8244" s="43">
        <f t="shared" si="128"/>
        <v>12661.4</v>
      </c>
      <c r="F8244" s="42" t="s">
        <v>10031</v>
      </c>
      <c r="G8244" s="42" t="s">
        <v>3086</v>
      </c>
    </row>
    <row r="8245" spans="1:7" x14ac:dyDescent="0.25">
      <c r="A8245" s="47">
        <v>7818844</v>
      </c>
      <c r="B8245" s="41" t="s">
        <v>11</v>
      </c>
      <c r="C8245" s="42" t="s">
        <v>9111</v>
      </c>
      <c r="D8245" s="50">
        <v>225</v>
      </c>
      <c r="E8245" s="43">
        <f t="shared" si="128"/>
        <v>19647</v>
      </c>
      <c r="F8245" s="42" t="s">
        <v>9111</v>
      </c>
      <c r="G8245" s="42" t="s">
        <v>3086</v>
      </c>
    </row>
    <row r="8246" spans="1:7" x14ac:dyDescent="0.25">
      <c r="A8246" s="47">
        <v>7818846</v>
      </c>
      <c r="B8246" s="41" t="s">
        <v>11</v>
      </c>
      <c r="C8246" s="42" t="s">
        <v>10032</v>
      </c>
      <c r="D8246" s="50">
        <v>39</v>
      </c>
      <c r="E8246" s="43">
        <f t="shared" si="128"/>
        <v>3405.4799999999996</v>
      </c>
      <c r="F8246" s="42" t="s">
        <v>3086</v>
      </c>
      <c r="G8246" s="42" t="s">
        <v>3086</v>
      </c>
    </row>
    <row r="8247" spans="1:7" x14ac:dyDescent="0.25">
      <c r="A8247" s="47">
        <v>7818859</v>
      </c>
      <c r="B8247" s="41" t="s">
        <v>11</v>
      </c>
      <c r="C8247" s="42" t="s">
        <v>10033</v>
      </c>
      <c r="D8247" s="50">
        <v>2.5</v>
      </c>
      <c r="E8247" s="43">
        <f t="shared" si="128"/>
        <v>218.29999999999998</v>
      </c>
      <c r="F8247" s="42" t="s">
        <v>10033</v>
      </c>
      <c r="G8247" s="42" t="s">
        <v>3086</v>
      </c>
    </row>
    <row r="8248" spans="1:7" x14ac:dyDescent="0.25">
      <c r="A8248" s="47">
        <v>7818868</v>
      </c>
      <c r="B8248" s="41" t="s">
        <v>11</v>
      </c>
      <c r="C8248" s="42" t="s">
        <v>10034</v>
      </c>
      <c r="D8248" s="50">
        <v>185</v>
      </c>
      <c r="E8248" s="43">
        <f t="shared" si="128"/>
        <v>16154.199999999999</v>
      </c>
      <c r="F8248" s="42" t="s">
        <v>10034</v>
      </c>
      <c r="G8248" s="42" t="s">
        <v>3086</v>
      </c>
    </row>
    <row r="8249" spans="1:7" x14ac:dyDescent="0.25">
      <c r="A8249" s="47">
        <v>7818869</v>
      </c>
      <c r="B8249" s="41" t="s">
        <v>11</v>
      </c>
      <c r="C8249" s="42" t="s">
        <v>10035</v>
      </c>
      <c r="D8249" s="50">
        <v>37</v>
      </c>
      <c r="E8249" s="43">
        <f t="shared" si="128"/>
        <v>3230.8399999999997</v>
      </c>
      <c r="F8249" s="42" t="s">
        <v>10035</v>
      </c>
      <c r="G8249" s="42" t="s">
        <v>3086</v>
      </c>
    </row>
    <row r="8250" spans="1:7" x14ac:dyDescent="0.25">
      <c r="A8250" s="47">
        <v>7818870</v>
      </c>
      <c r="B8250" s="41" t="s">
        <v>11</v>
      </c>
      <c r="C8250" s="42" t="s">
        <v>10036</v>
      </c>
      <c r="D8250" s="50">
        <v>42</v>
      </c>
      <c r="E8250" s="43">
        <f t="shared" si="128"/>
        <v>3667.4399999999996</v>
      </c>
      <c r="F8250" s="42" t="s">
        <v>10036</v>
      </c>
      <c r="G8250" s="42" t="s">
        <v>3086</v>
      </c>
    </row>
    <row r="8251" spans="1:7" x14ac:dyDescent="0.25">
      <c r="A8251" s="47">
        <v>7818873</v>
      </c>
      <c r="B8251" s="41" t="s">
        <v>11</v>
      </c>
      <c r="C8251" s="42" t="s">
        <v>10037</v>
      </c>
      <c r="D8251" s="50">
        <v>58</v>
      </c>
      <c r="E8251" s="43">
        <f t="shared" si="128"/>
        <v>5064.5599999999995</v>
      </c>
      <c r="F8251" s="42" t="s">
        <v>10037</v>
      </c>
      <c r="G8251" s="42" t="s">
        <v>3086</v>
      </c>
    </row>
    <row r="8252" spans="1:7" x14ac:dyDescent="0.25">
      <c r="A8252" s="47">
        <v>7818874</v>
      </c>
      <c r="B8252" s="41" t="s">
        <v>11</v>
      </c>
      <c r="C8252" s="42" t="s">
        <v>10038</v>
      </c>
      <c r="D8252" s="50">
        <v>142</v>
      </c>
      <c r="E8252" s="43">
        <f t="shared" si="128"/>
        <v>12399.44</v>
      </c>
      <c r="F8252" s="42" t="s">
        <v>10038</v>
      </c>
      <c r="G8252" s="42" t="s">
        <v>3086</v>
      </c>
    </row>
    <row r="8253" spans="1:7" x14ac:dyDescent="0.25">
      <c r="A8253" s="47">
        <v>7818889</v>
      </c>
      <c r="B8253" s="41" t="s">
        <v>11</v>
      </c>
      <c r="C8253" s="42" t="s">
        <v>10039</v>
      </c>
      <c r="D8253" s="50">
        <v>24</v>
      </c>
      <c r="E8253" s="43">
        <f t="shared" si="128"/>
        <v>2095.6799999999998</v>
      </c>
      <c r="F8253" s="42" t="s">
        <v>10040</v>
      </c>
      <c r="G8253" s="42" t="s">
        <v>10041</v>
      </c>
    </row>
    <row r="8254" spans="1:7" x14ac:dyDescent="0.25">
      <c r="A8254" s="47">
        <v>7818890</v>
      </c>
      <c r="B8254" s="41" t="s">
        <v>11</v>
      </c>
      <c r="C8254" s="42" t="s">
        <v>10042</v>
      </c>
      <c r="D8254" s="50">
        <v>24</v>
      </c>
      <c r="E8254" s="43">
        <f t="shared" si="128"/>
        <v>2095.6799999999998</v>
      </c>
      <c r="F8254" s="42" t="s">
        <v>9855</v>
      </c>
      <c r="G8254" s="42" t="s">
        <v>10041</v>
      </c>
    </row>
    <row r="8255" spans="1:7" x14ac:dyDescent="0.25">
      <c r="A8255" s="47">
        <v>7818891</v>
      </c>
      <c r="B8255" s="41" t="s">
        <v>11</v>
      </c>
      <c r="C8255" s="42" t="s">
        <v>10043</v>
      </c>
      <c r="D8255" s="50">
        <v>6.9</v>
      </c>
      <c r="E8255" s="43">
        <f t="shared" si="128"/>
        <v>602.50799999999992</v>
      </c>
      <c r="F8255" s="42" t="s">
        <v>10044</v>
      </c>
      <c r="G8255" s="42" t="s">
        <v>10045</v>
      </c>
    </row>
    <row r="8256" spans="1:7" x14ac:dyDescent="0.25">
      <c r="A8256" s="47">
        <v>7818893</v>
      </c>
      <c r="B8256" s="41" t="s">
        <v>11</v>
      </c>
      <c r="C8256" s="42" t="s">
        <v>10046</v>
      </c>
      <c r="D8256" s="50">
        <v>115</v>
      </c>
      <c r="E8256" s="43">
        <f t="shared" si="128"/>
        <v>10041.799999999999</v>
      </c>
      <c r="F8256" s="42" t="s">
        <v>10046</v>
      </c>
      <c r="G8256" s="42" t="s">
        <v>3086</v>
      </c>
    </row>
    <row r="8257" spans="1:7" x14ac:dyDescent="0.25">
      <c r="A8257" s="47">
        <v>7818895</v>
      </c>
      <c r="B8257" s="41" t="s">
        <v>11</v>
      </c>
      <c r="C8257" s="42" t="s">
        <v>10047</v>
      </c>
      <c r="D8257" s="50">
        <v>40</v>
      </c>
      <c r="E8257" s="43">
        <f t="shared" si="128"/>
        <v>3492.7999999999997</v>
      </c>
      <c r="F8257" s="42" t="s">
        <v>10047</v>
      </c>
      <c r="G8257" s="42" t="s">
        <v>3086</v>
      </c>
    </row>
    <row r="8258" spans="1:7" x14ac:dyDescent="0.25">
      <c r="A8258" s="47">
        <v>7818897</v>
      </c>
      <c r="B8258" s="41" t="s">
        <v>11</v>
      </c>
      <c r="C8258" s="42" t="s">
        <v>10048</v>
      </c>
      <c r="D8258" s="50">
        <v>93</v>
      </c>
      <c r="E8258" s="43">
        <f t="shared" si="128"/>
        <v>8120.7599999999993</v>
      </c>
      <c r="F8258" s="42" t="s">
        <v>10048</v>
      </c>
      <c r="G8258" s="42" t="s">
        <v>3086</v>
      </c>
    </row>
    <row r="8259" spans="1:7" x14ac:dyDescent="0.25">
      <c r="A8259" s="47">
        <v>7818898</v>
      </c>
      <c r="B8259" s="41" t="s">
        <v>11</v>
      </c>
      <c r="C8259" s="42" t="s">
        <v>10049</v>
      </c>
      <c r="D8259" s="50">
        <v>95</v>
      </c>
      <c r="E8259" s="43">
        <f t="shared" si="128"/>
        <v>8295.4</v>
      </c>
      <c r="F8259" s="42" t="s">
        <v>9864</v>
      </c>
      <c r="G8259" s="42" t="s">
        <v>10050</v>
      </c>
    </row>
    <row r="8260" spans="1:7" x14ac:dyDescent="0.25">
      <c r="A8260" s="47">
        <v>7818899</v>
      </c>
      <c r="B8260" s="41" t="s">
        <v>11</v>
      </c>
      <c r="C8260" s="42" t="s">
        <v>9191</v>
      </c>
      <c r="D8260" s="50">
        <v>108</v>
      </c>
      <c r="E8260" s="43">
        <f t="shared" si="128"/>
        <v>9430.56</v>
      </c>
      <c r="F8260" s="42" t="s">
        <v>9191</v>
      </c>
      <c r="G8260" s="42" t="s">
        <v>3086</v>
      </c>
    </row>
    <row r="8261" spans="1:7" x14ac:dyDescent="0.25">
      <c r="A8261" s="47">
        <v>7818903</v>
      </c>
      <c r="B8261" s="41" t="s">
        <v>11</v>
      </c>
      <c r="C8261" s="42" t="s">
        <v>10051</v>
      </c>
      <c r="D8261" s="50">
        <v>109</v>
      </c>
      <c r="E8261" s="43">
        <f t="shared" si="128"/>
        <v>9517.880000000001</v>
      </c>
      <c r="F8261" s="42" t="s">
        <v>10051</v>
      </c>
      <c r="G8261" s="42" t="s">
        <v>3086</v>
      </c>
    </row>
    <row r="8262" spans="1:7" x14ac:dyDescent="0.25">
      <c r="A8262" s="47">
        <v>7818904</v>
      </c>
      <c r="B8262" s="41" t="s">
        <v>11</v>
      </c>
      <c r="C8262" s="42" t="s">
        <v>10052</v>
      </c>
      <c r="D8262" s="50">
        <v>24</v>
      </c>
      <c r="E8262" s="43">
        <f t="shared" si="128"/>
        <v>2095.6799999999998</v>
      </c>
      <c r="F8262" s="42" t="s">
        <v>10052</v>
      </c>
      <c r="G8262" s="42" t="s">
        <v>3086</v>
      </c>
    </row>
    <row r="8263" spans="1:7" x14ac:dyDescent="0.25">
      <c r="A8263" s="47">
        <v>7818905</v>
      </c>
      <c r="B8263" s="41" t="s">
        <v>11</v>
      </c>
      <c r="C8263" s="42" t="s">
        <v>10053</v>
      </c>
      <c r="D8263" s="50">
        <v>37</v>
      </c>
      <c r="E8263" s="43">
        <f t="shared" ref="E8263:E8326" si="129">D8263*1.18*$G$4</f>
        <v>3230.8399999999997</v>
      </c>
      <c r="F8263" s="42" t="s">
        <v>10053</v>
      </c>
      <c r="G8263" s="42" t="s">
        <v>3086</v>
      </c>
    </row>
    <row r="8264" spans="1:7" x14ac:dyDescent="0.25">
      <c r="A8264" s="47">
        <v>7818907</v>
      </c>
      <c r="B8264" s="41" t="s">
        <v>11</v>
      </c>
      <c r="C8264" s="42" t="s">
        <v>10054</v>
      </c>
      <c r="D8264" s="50">
        <v>6</v>
      </c>
      <c r="E8264" s="43">
        <f t="shared" si="129"/>
        <v>523.91999999999996</v>
      </c>
      <c r="F8264" s="42" t="s">
        <v>10055</v>
      </c>
      <c r="G8264" s="42" t="s">
        <v>3086</v>
      </c>
    </row>
    <row r="8265" spans="1:7" x14ac:dyDescent="0.25">
      <c r="A8265" s="47">
        <v>7818912</v>
      </c>
      <c r="B8265" s="41" t="s">
        <v>11</v>
      </c>
      <c r="C8265" s="42" t="s">
        <v>10056</v>
      </c>
      <c r="D8265" s="50">
        <v>37</v>
      </c>
      <c r="E8265" s="43">
        <f t="shared" si="129"/>
        <v>3230.8399999999997</v>
      </c>
      <c r="F8265" s="42" t="s">
        <v>10056</v>
      </c>
      <c r="G8265" s="42" t="s">
        <v>3086</v>
      </c>
    </row>
    <row r="8266" spans="1:7" x14ac:dyDescent="0.25">
      <c r="A8266" s="47">
        <v>7818913</v>
      </c>
      <c r="B8266" s="41" t="s">
        <v>11</v>
      </c>
      <c r="C8266" s="42" t="s">
        <v>7230</v>
      </c>
      <c r="D8266" s="50">
        <v>11</v>
      </c>
      <c r="E8266" s="43">
        <f t="shared" si="129"/>
        <v>960.51999999999987</v>
      </c>
      <c r="F8266" s="42" t="s">
        <v>7230</v>
      </c>
      <c r="G8266" s="42" t="s">
        <v>3086</v>
      </c>
    </row>
    <row r="8267" spans="1:7" x14ac:dyDescent="0.25">
      <c r="A8267" s="47">
        <v>7818914</v>
      </c>
      <c r="B8267" s="41" t="s">
        <v>11</v>
      </c>
      <c r="C8267" s="42" t="s">
        <v>10057</v>
      </c>
      <c r="D8267" s="50">
        <v>11</v>
      </c>
      <c r="E8267" s="43">
        <f t="shared" si="129"/>
        <v>960.51999999999987</v>
      </c>
      <c r="F8267" s="42" t="s">
        <v>10057</v>
      </c>
      <c r="G8267" s="42" t="s">
        <v>3086</v>
      </c>
    </row>
    <row r="8268" spans="1:7" x14ac:dyDescent="0.25">
      <c r="A8268" s="47">
        <v>7818915</v>
      </c>
      <c r="B8268" s="41" t="s">
        <v>11</v>
      </c>
      <c r="C8268" s="42" t="s">
        <v>10058</v>
      </c>
      <c r="D8268" s="50">
        <v>11</v>
      </c>
      <c r="E8268" s="43">
        <f t="shared" si="129"/>
        <v>960.51999999999987</v>
      </c>
      <c r="F8268" s="42" t="s">
        <v>10058</v>
      </c>
      <c r="G8268" s="42" t="s">
        <v>3086</v>
      </c>
    </row>
    <row r="8269" spans="1:7" x14ac:dyDescent="0.25">
      <c r="A8269" s="47">
        <v>7818916</v>
      </c>
      <c r="B8269" s="41" t="s">
        <v>11</v>
      </c>
      <c r="C8269" s="42" t="s">
        <v>10059</v>
      </c>
      <c r="D8269" s="50">
        <v>11</v>
      </c>
      <c r="E8269" s="43">
        <f t="shared" si="129"/>
        <v>960.51999999999987</v>
      </c>
      <c r="F8269" s="42" t="s">
        <v>10059</v>
      </c>
      <c r="G8269" s="42" t="s">
        <v>3086</v>
      </c>
    </row>
    <row r="8270" spans="1:7" x14ac:dyDescent="0.25">
      <c r="A8270" s="47">
        <v>7818917</v>
      </c>
      <c r="B8270" s="41" t="s">
        <v>11</v>
      </c>
      <c r="C8270" s="42" t="s">
        <v>7234</v>
      </c>
      <c r="D8270" s="50">
        <v>11</v>
      </c>
      <c r="E8270" s="43">
        <f t="shared" si="129"/>
        <v>960.51999999999987</v>
      </c>
      <c r="F8270" s="42" t="s">
        <v>7234</v>
      </c>
      <c r="G8270" s="42" t="s">
        <v>3086</v>
      </c>
    </row>
    <row r="8271" spans="1:7" x14ac:dyDescent="0.25">
      <c r="A8271" s="47">
        <v>7818918</v>
      </c>
      <c r="B8271" s="41" t="s">
        <v>11</v>
      </c>
      <c r="C8271" s="42" t="s">
        <v>10060</v>
      </c>
      <c r="D8271" s="50">
        <v>42</v>
      </c>
      <c r="E8271" s="43">
        <f t="shared" si="129"/>
        <v>3667.4399999999996</v>
      </c>
      <c r="F8271" s="42" t="s">
        <v>10060</v>
      </c>
      <c r="G8271" s="42" t="s">
        <v>3086</v>
      </c>
    </row>
    <row r="8272" spans="1:7" x14ac:dyDescent="0.25">
      <c r="A8272" s="47">
        <v>7818919</v>
      </c>
      <c r="B8272" s="41" t="s">
        <v>11</v>
      </c>
      <c r="C8272" s="42" t="s">
        <v>9095</v>
      </c>
      <c r="D8272" s="50">
        <v>225</v>
      </c>
      <c r="E8272" s="43">
        <f t="shared" si="129"/>
        <v>19647</v>
      </c>
      <c r="F8272" s="42" t="s">
        <v>9095</v>
      </c>
      <c r="G8272" s="42" t="s">
        <v>3086</v>
      </c>
    </row>
    <row r="8273" spans="1:7" x14ac:dyDescent="0.25">
      <c r="A8273" s="47">
        <v>7818921</v>
      </c>
      <c r="B8273" s="41" t="s">
        <v>11</v>
      </c>
      <c r="C8273" s="42" t="s">
        <v>10061</v>
      </c>
      <c r="D8273" s="50">
        <v>9.1999999999999993</v>
      </c>
      <c r="E8273" s="43">
        <f t="shared" si="129"/>
        <v>803.34399999999982</v>
      </c>
      <c r="F8273" s="42" t="s">
        <v>10061</v>
      </c>
      <c r="G8273" s="42" t="s">
        <v>3086</v>
      </c>
    </row>
    <row r="8274" spans="1:7" x14ac:dyDescent="0.25">
      <c r="A8274" s="47">
        <v>7818923</v>
      </c>
      <c r="B8274" s="41" t="s">
        <v>11</v>
      </c>
      <c r="C8274" s="42" t="s">
        <v>10062</v>
      </c>
      <c r="D8274" s="50">
        <v>24</v>
      </c>
      <c r="E8274" s="43">
        <f t="shared" si="129"/>
        <v>2095.6799999999998</v>
      </c>
      <c r="F8274" s="42" t="s">
        <v>10062</v>
      </c>
      <c r="G8274" s="42" t="s">
        <v>3086</v>
      </c>
    </row>
    <row r="8275" spans="1:7" x14ac:dyDescent="0.25">
      <c r="A8275" s="47">
        <v>7818925</v>
      </c>
      <c r="B8275" s="41" t="s">
        <v>11</v>
      </c>
      <c r="C8275" s="42" t="s">
        <v>10063</v>
      </c>
      <c r="D8275" s="50">
        <v>9.1999999999999993</v>
      </c>
      <c r="E8275" s="43">
        <f t="shared" si="129"/>
        <v>803.34399999999982</v>
      </c>
      <c r="F8275" s="42" t="s">
        <v>10063</v>
      </c>
      <c r="G8275" s="42" t="s">
        <v>3086</v>
      </c>
    </row>
    <row r="8276" spans="1:7" x14ac:dyDescent="0.25">
      <c r="A8276" s="47">
        <v>7818927</v>
      </c>
      <c r="B8276" s="41" t="s">
        <v>11</v>
      </c>
      <c r="C8276" s="42" t="s">
        <v>10064</v>
      </c>
      <c r="D8276" s="50">
        <v>4.5</v>
      </c>
      <c r="E8276" s="43">
        <f t="shared" si="129"/>
        <v>392.94</v>
      </c>
      <c r="F8276" s="42" t="s">
        <v>10064</v>
      </c>
      <c r="G8276" s="42" t="s">
        <v>3086</v>
      </c>
    </row>
    <row r="8277" spans="1:7" x14ac:dyDescent="0.25">
      <c r="A8277" s="47">
        <v>7818928</v>
      </c>
      <c r="B8277" s="41" t="s">
        <v>11</v>
      </c>
      <c r="C8277" s="42" t="s">
        <v>10065</v>
      </c>
      <c r="D8277" s="50">
        <v>100</v>
      </c>
      <c r="E8277" s="43">
        <f t="shared" si="129"/>
        <v>8732</v>
      </c>
      <c r="F8277" s="42" t="s">
        <v>10065</v>
      </c>
      <c r="G8277" s="42" t="s">
        <v>3086</v>
      </c>
    </row>
    <row r="8278" spans="1:7" x14ac:dyDescent="0.25">
      <c r="A8278" s="47">
        <v>7818932</v>
      </c>
      <c r="B8278" s="41" t="s">
        <v>11</v>
      </c>
      <c r="C8278" s="42" t="s">
        <v>10066</v>
      </c>
      <c r="D8278" s="50">
        <v>16</v>
      </c>
      <c r="E8278" s="43">
        <f t="shared" si="129"/>
        <v>1397.12</v>
      </c>
      <c r="F8278" s="42" t="s">
        <v>10067</v>
      </c>
      <c r="G8278" s="42" t="s">
        <v>10068</v>
      </c>
    </row>
    <row r="8279" spans="1:7" x14ac:dyDescent="0.25">
      <c r="A8279" s="47">
        <v>7818944</v>
      </c>
      <c r="B8279" s="41" t="s">
        <v>11</v>
      </c>
      <c r="C8279" s="42" t="s">
        <v>10069</v>
      </c>
      <c r="D8279" s="50">
        <v>219</v>
      </c>
      <c r="E8279" s="43">
        <f t="shared" si="129"/>
        <v>19123.079999999998</v>
      </c>
      <c r="F8279" s="42" t="s">
        <v>10069</v>
      </c>
      <c r="G8279" s="42" t="s">
        <v>3086</v>
      </c>
    </row>
    <row r="8280" spans="1:7" x14ac:dyDescent="0.25">
      <c r="A8280" s="47">
        <v>7818947</v>
      </c>
      <c r="B8280" s="41" t="s">
        <v>11</v>
      </c>
      <c r="C8280" s="42" t="s">
        <v>10070</v>
      </c>
      <c r="D8280" s="50">
        <v>229</v>
      </c>
      <c r="E8280" s="43">
        <f t="shared" si="129"/>
        <v>19996.28</v>
      </c>
      <c r="F8280" s="42" t="s">
        <v>10070</v>
      </c>
      <c r="G8280" s="42" t="s">
        <v>3086</v>
      </c>
    </row>
    <row r="8281" spans="1:7" x14ac:dyDescent="0.25">
      <c r="A8281" s="47">
        <v>7818948</v>
      </c>
      <c r="B8281" s="41" t="s">
        <v>11</v>
      </c>
      <c r="C8281" s="42" t="s">
        <v>10071</v>
      </c>
      <c r="D8281" s="50">
        <v>244</v>
      </c>
      <c r="E8281" s="43">
        <f t="shared" si="129"/>
        <v>21306.079999999998</v>
      </c>
      <c r="F8281" s="42" t="s">
        <v>10071</v>
      </c>
      <c r="G8281" s="42" t="s">
        <v>3086</v>
      </c>
    </row>
    <row r="8282" spans="1:7" x14ac:dyDescent="0.25">
      <c r="A8282" s="47">
        <v>7818949</v>
      </c>
      <c r="B8282" s="41" t="s">
        <v>11</v>
      </c>
      <c r="C8282" s="42" t="s">
        <v>10072</v>
      </c>
      <c r="D8282" s="50">
        <v>119</v>
      </c>
      <c r="E8282" s="43">
        <f t="shared" si="129"/>
        <v>10391.08</v>
      </c>
      <c r="F8282" s="42" t="s">
        <v>10072</v>
      </c>
      <c r="G8282" s="42" t="s">
        <v>3086</v>
      </c>
    </row>
    <row r="8283" spans="1:7" x14ac:dyDescent="0.25">
      <c r="A8283" s="47">
        <v>7818950</v>
      </c>
      <c r="B8283" s="41" t="s">
        <v>11</v>
      </c>
      <c r="C8283" s="42" t="s">
        <v>10073</v>
      </c>
      <c r="D8283" s="50">
        <v>3.9</v>
      </c>
      <c r="E8283" s="43">
        <f t="shared" si="129"/>
        <v>340.54799999999994</v>
      </c>
      <c r="F8283" s="42" t="s">
        <v>10074</v>
      </c>
      <c r="G8283" s="42" t="s">
        <v>10075</v>
      </c>
    </row>
    <row r="8284" spans="1:7" x14ac:dyDescent="0.25">
      <c r="A8284" s="47">
        <v>7818951</v>
      </c>
      <c r="B8284" s="41" t="s">
        <v>11</v>
      </c>
      <c r="C8284" s="42" t="s">
        <v>10076</v>
      </c>
      <c r="D8284" s="50">
        <v>2.5</v>
      </c>
      <c r="E8284" s="43">
        <f t="shared" si="129"/>
        <v>218.29999999999998</v>
      </c>
      <c r="F8284" s="42" t="s">
        <v>10076</v>
      </c>
      <c r="G8284" s="42" t="s">
        <v>3086</v>
      </c>
    </row>
    <row r="8285" spans="1:7" x14ac:dyDescent="0.25">
      <c r="A8285" s="47">
        <v>7818952</v>
      </c>
      <c r="B8285" s="41" t="s">
        <v>11</v>
      </c>
      <c r="C8285" s="42" t="s">
        <v>10077</v>
      </c>
      <c r="D8285" s="50">
        <v>2.5</v>
      </c>
      <c r="E8285" s="43">
        <f t="shared" si="129"/>
        <v>218.29999999999998</v>
      </c>
      <c r="F8285" s="42" t="s">
        <v>10077</v>
      </c>
      <c r="G8285" s="42" t="s">
        <v>3086</v>
      </c>
    </row>
    <row r="8286" spans="1:7" x14ac:dyDescent="0.25">
      <c r="A8286" s="47">
        <v>7818954</v>
      </c>
      <c r="B8286" s="41" t="s">
        <v>11</v>
      </c>
      <c r="C8286" s="42" t="s">
        <v>10078</v>
      </c>
      <c r="D8286" s="50">
        <v>24</v>
      </c>
      <c r="E8286" s="43">
        <f t="shared" si="129"/>
        <v>2095.6799999999998</v>
      </c>
      <c r="F8286" s="42" t="s">
        <v>10078</v>
      </c>
      <c r="G8286" s="42" t="s">
        <v>3086</v>
      </c>
    </row>
    <row r="8287" spans="1:7" x14ac:dyDescent="0.25">
      <c r="A8287" s="47">
        <v>7818955</v>
      </c>
      <c r="B8287" s="41" t="s">
        <v>11</v>
      </c>
      <c r="C8287" s="42" t="s">
        <v>10079</v>
      </c>
      <c r="D8287" s="50">
        <v>24</v>
      </c>
      <c r="E8287" s="43">
        <f t="shared" si="129"/>
        <v>2095.6799999999998</v>
      </c>
      <c r="F8287" s="42" t="s">
        <v>10079</v>
      </c>
      <c r="G8287" s="42" t="s">
        <v>3086</v>
      </c>
    </row>
    <row r="8288" spans="1:7" x14ac:dyDescent="0.25">
      <c r="A8288" s="47">
        <v>7818956</v>
      </c>
      <c r="B8288" s="41" t="s">
        <v>11</v>
      </c>
      <c r="C8288" s="42" t="s">
        <v>6149</v>
      </c>
      <c r="D8288" s="50">
        <v>48</v>
      </c>
      <c r="E8288" s="43">
        <f t="shared" si="129"/>
        <v>4191.3599999999997</v>
      </c>
      <c r="F8288" s="42" t="s">
        <v>6149</v>
      </c>
      <c r="G8288" s="42" t="s">
        <v>3086</v>
      </c>
    </row>
    <row r="8289" spans="1:7" x14ac:dyDescent="0.25">
      <c r="A8289" s="47">
        <v>7818957</v>
      </c>
      <c r="B8289" s="41" t="s">
        <v>11</v>
      </c>
      <c r="C8289" s="42" t="s">
        <v>10080</v>
      </c>
      <c r="D8289" s="50">
        <v>9.1999999999999993</v>
      </c>
      <c r="E8289" s="43">
        <f t="shared" si="129"/>
        <v>803.34399999999982</v>
      </c>
      <c r="F8289" s="42" t="s">
        <v>10080</v>
      </c>
      <c r="G8289" s="42" t="s">
        <v>3086</v>
      </c>
    </row>
    <row r="8290" spans="1:7" x14ac:dyDescent="0.25">
      <c r="A8290" s="47">
        <v>7818968</v>
      </c>
      <c r="B8290" s="41" t="s">
        <v>11</v>
      </c>
      <c r="C8290" s="42" t="s">
        <v>10081</v>
      </c>
      <c r="D8290" s="50">
        <v>24</v>
      </c>
      <c r="E8290" s="43">
        <f t="shared" si="129"/>
        <v>2095.6799999999998</v>
      </c>
      <c r="F8290" s="42" t="s">
        <v>10082</v>
      </c>
      <c r="G8290" s="42" t="s">
        <v>10083</v>
      </c>
    </row>
    <row r="8291" spans="1:7" x14ac:dyDescent="0.25">
      <c r="A8291" s="47">
        <v>7818969</v>
      </c>
      <c r="B8291" s="41" t="s">
        <v>11</v>
      </c>
      <c r="C8291" s="42" t="s">
        <v>10084</v>
      </c>
      <c r="D8291" s="50">
        <v>6.4</v>
      </c>
      <c r="E8291" s="43">
        <f t="shared" si="129"/>
        <v>558.84799999999996</v>
      </c>
      <c r="F8291" s="42" t="s">
        <v>10084</v>
      </c>
      <c r="G8291" s="42" t="s">
        <v>3086</v>
      </c>
    </row>
    <row r="8292" spans="1:7" x14ac:dyDescent="0.25">
      <c r="A8292" s="47">
        <v>7818993</v>
      </c>
      <c r="B8292" s="41" t="s">
        <v>4</v>
      </c>
      <c r="C8292" s="42" t="s">
        <v>10085</v>
      </c>
      <c r="D8292" s="50">
        <v>54</v>
      </c>
      <c r="E8292" s="43">
        <f t="shared" si="129"/>
        <v>4715.28</v>
      </c>
      <c r="F8292" s="42" t="s">
        <v>10086</v>
      </c>
      <c r="G8292" s="42" t="s">
        <v>10087</v>
      </c>
    </row>
    <row r="8293" spans="1:7" x14ac:dyDescent="0.25">
      <c r="A8293" s="47">
        <v>7819001</v>
      </c>
      <c r="B8293" s="41" t="s">
        <v>11</v>
      </c>
      <c r="C8293" s="42" t="s">
        <v>10088</v>
      </c>
      <c r="D8293" s="50">
        <v>247</v>
      </c>
      <c r="E8293" s="43">
        <f t="shared" si="129"/>
        <v>21568.039999999997</v>
      </c>
      <c r="F8293" s="42" t="s">
        <v>10088</v>
      </c>
      <c r="G8293" s="42" t="s">
        <v>3086</v>
      </c>
    </row>
    <row r="8294" spans="1:7" x14ac:dyDescent="0.25">
      <c r="A8294" s="47">
        <v>7819002</v>
      </c>
      <c r="B8294" s="41" t="s">
        <v>11</v>
      </c>
      <c r="C8294" s="42" t="s">
        <v>10089</v>
      </c>
      <c r="D8294" s="50">
        <v>47</v>
      </c>
      <c r="E8294" s="43">
        <f t="shared" si="129"/>
        <v>4104.04</v>
      </c>
      <c r="F8294" s="42" t="s">
        <v>10089</v>
      </c>
      <c r="G8294" s="42" t="s">
        <v>3086</v>
      </c>
    </row>
    <row r="8295" spans="1:7" x14ac:dyDescent="0.25">
      <c r="A8295" s="47">
        <v>7819004</v>
      </c>
      <c r="B8295" s="41" t="s">
        <v>11</v>
      </c>
      <c r="C8295" s="42" t="s">
        <v>10090</v>
      </c>
      <c r="D8295" s="50">
        <v>47</v>
      </c>
      <c r="E8295" s="43">
        <f t="shared" si="129"/>
        <v>4104.04</v>
      </c>
      <c r="F8295" s="42" t="s">
        <v>10090</v>
      </c>
      <c r="G8295" s="42" t="s">
        <v>3086</v>
      </c>
    </row>
    <row r="8296" spans="1:7" x14ac:dyDescent="0.25">
      <c r="A8296" s="47">
        <v>7819005</v>
      </c>
      <c r="B8296" s="41" t="s">
        <v>11</v>
      </c>
      <c r="C8296" s="42" t="s">
        <v>10091</v>
      </c>
      <c r="D8296" s="50">
        <v>58</v>
      </c>
      <c r="E8296" s="43">
        <f t="shared" si="129"/>
        <v>5064.5599999999995</v>
      </c>
      <c r="F8296" s="42" t="s">
        <v>10091</v>
      </c>
      <c r="G8296" s="42" t="s">
        <v>3086</v>
      </c>
    </row>
    <row r="8297" spans="1:7" x14ac:dyDescent="0.25">
      <c r="A8297" s="47">
        <v>7819007</v>
      </c>
      <c r="B8297" s="41" t="s">
        <v>11</v>
      </c>
      <c r="C8297" s="42" t="s">
        <v>10092</v>
      </c>
      <c r="D8297" s="50">
        <v>22</v>
      </c>
      <c r="E8297" s="43">
        <f t="shared" si="129"/>
        <v>1921.0399999999997</v>
      </c>
      <c r="F8297" s="42" t="s">
        <v>10092</v>
      </c>
      <c r="G8297" s="42" t="s">
        <v>3086</v>
      </c>
    </row>
    <row r="8298" spans="1:7" x14ac:dyDescent="0.25">
      <c r="A8298" s="47">
        <v>7819017</v>
      </c>
      <c r="B8298" s="41" t="s">
        <v>11</v>
      </c>
      <c r="C8298" s="42" t="s">
        <v>10093</v>
      </c>
      <c r="D8298" s="50">
        <v>16</v>
      </c>
      <c r="E8298" s="43">
        <f t="shared" si="129"/>
        <v>1397.12</v>
      </c>
      <c r="F8298" s="42" t="s">
        <v>10094</v>
      </c>
      <c r="G8298" s="42" t="s">
        <v>7207</v>
      </c>
    </row>
    <row r="8299" spans="1:7" x14ac:dyDescent="0.25">
      <c r="A8299" s="47">
        <v>7819018</v>
      </c>
      <c r="B8299" s="41" t="s">
        <v>11</v>
      </c>
      <c r="C8299" s="42" t="s">
        <v>10095</v>
      </c>
      <c r="D8299" s="50">
        <v>233</v>
      </c>
      <c r="E8299" s="43">
        <f t="shared" si="129"/>
        <v>20345.560000000001</v>
      </c>
      <c r="F8299" s="42" t="s">
        <v>10095</v>
      </c>
      <c r="G8299" s="42" t="s">
        <v>3086</v>
      </c>
    </row>
    <row r="8300" spans="1:7" x14ac:dyDescent="0.25">
      <c r="A8300" s="47">
        <v>7819019</v>
      </c>
      <c r="B8300" s="41" t="s">
        <v>11</v>
      </c>
      <c r="C8300" s="42" t="s">
        <v>3461</v>
      </c>
      <c r="D8300" s="50">
        <v>34</v>
      </c>
      <c r="E8300" s="43">
        <f t="shared" si="129"/>
        <v>2968.8799999999997</v>
      </c>
      <c r="F8300" s="42" t="s">
        <v>3461</v>
      </c>
      <c r="G8300" s="42" t="s">
        <v>3086</v>
      </c>
    </row>
    <row r="8301" spans="1:7" x14ac:dyDescent="0.25">
      <c r="A8301" s="47">
        <v>7819020</v>
      </c>
      <c r="B8301" s="41" t="s">
        <v>11</v>
      </c>
      <c r="C8301" s="42" t="s">
        <v>10096</v>
      </c>
      <c r="D8301" s="50">
        <v>37</v>
      </c>
      <c r="E8301" s="43">
        <f t="shared" si="129"/>
        <v>3230.8399999999997</v>
      </c>
      <c r="F8301" s="42" t="s">
        <v>10096</v>
      </c>
      <c r="G8301" s="42" t="s">
        <v>3086</v>
      </c>
    </row>
    <row r="8302" spans="1:7" x14ac:dyDescent="0.25">
      <c r="A8302" s="47">
        <v>7819021</v>
      </c>
      <c r="B8302" s="41" t="s">
        <v>11</v>
      </c>
      <c r="C8302" s="42" t="s">
        <v>10097</v>
      </c>
      <c r="D8302" s="50">
        <v>37</v>
      </c>
      <c r="E8302" s="43">
        <f t="shared" si="129"/>
        <v>3230.8399999999997</v>
      </c>
      <c r="F8302" s="42" t="s">
        <v>10097</v>
      </c>
      <c r="G8302" s="42" t="s">
        <v>3086</v>
      </c>
    </row>
    <row r="8303" spans="1:7" x14ac:dyDescent="0.25">
      <c r="A8303" s="47">
        <v>7819022</v>
      </c>
      <c r="B8303" s="41" t="s">
        <v>11</v>
      </c>
      <c r="C8303" s="42" t="s">
        <v>10098</v>
      </c>
      <c r="D8303" s="50">
        <v>24</v>
      </c>
      <c r="E8303" s="43">
        <f t="shared" si="129"/>
        <v>2095.6799999999998</v>
      </c>
      <c r="F8303" s="42" t="s">
        <v>10098</v>
      </c>
      <c r="G8303" s="42" t="s">
        <v>3086</v>
      </c>
    </row>
    <row r="8304" spans="1:7" x14ac:dyDescent="0.25">
      <c r="A8304" s="47">
        <v>7819023</v>
      </c>
      <c r="B8304" s="41" t="s">
        <v>11</v>
      </c>
      <c r="C8304" s="42" t="s">
        <v>10099</v>
      </c>
      <c r="D8304" s="50">
        <v>42</v>
      </c>
      <c r="E8304" s="43">
        <f t="shared" si="129"/>
        <v>3667.4399999999996</v>
      </c>
      <c r="F8304" s="42" t="s">
        <v>10099</v>
      </c>
      <c r="G8304" s="42" t="s">
        <v>3086</v>
      </c>
    </row>
    <row r="8305" spans="1:7" x14ac:dyDescent="0.25">
      <c r="A8305" s="47">
        <v>7819024</v>
      </c>
      <c r="B8305" s="41" t="s">
        <v>11</v>
      </c>
      <c r="C8305" s="42" t="s">
        <v>10100</v>
      </c>
      <c r="D8305" s="50">
        <v>29</v>
      </c>
      <c r="E8305" s="43">
        <f t="shared" si="129"/>
        <v>2532.2799999999997</v>
      </c>
      <c r="F8305" s="42" t="s">
        <v>10100</v>
      </c>
      <c r="G8305" s="42" t="s">
        <v>3086</v>
      </c>
    </row>
    <row r="8306" spans="1:7" x14ac:dyDescent="0.25">
      <c r="A8306" s="47">
        <v>7819025</v>
      </c>
      <c r="B8306" s="41" t="s">
        <v>11</v>
      </c>
      <c r="C8306" s="42" t="s">
        <v>10101</v>
      </c>
      <c r="D8306" s="50">
        <v>9.1999999999999993</v>
      </c>
      <c r="E8306" s="43">
        <f t="shared" si="129"/>
        <v>803.34399999999982</v>
      </c>
      <c r="F8306" s="42" t="s">
        <v>10101</v>
      </c>
      <c r="G8306" s="42" t="s">
        <v>3086</v>
      </c>
    </row>
    <row r="8307" spans="1:7" x14ac:dyDescent="0.25">
      <c r="A8307" s="47">
        <v>7819026</v>
      </c>
      <c r="B8307" s="41" t="s">
        <v>11</v>
      </c>
      <c r="C8307" s="42" t="s">
        <v>10102</v>
      </c>
      <c r="D8307" s="50">
        <v>24</v>
      </c>
      <c r="E8307" s="43">
        <f t="shared" si="129"/>
        <v>2095.6799999999998</v>
      </c>
      <c r="F8307" s="42" t="s">
        <v>10102</v>
      </c>
      <c r="G8307" s="42" t="s">
        <v>3086</v>
      </c>
    </row>
    <row r="8308" spans="1:7" x14ac:dyDescent="0.25">
      <c r="A8308" s="47">
        <v>7819027</v>
      </c>
      <c r="B8308" s="41" t="s">
        <v>11</v>
      </c>
      <c r="C8308" s="42" t="s">
        <v>10103</v>
      </c>
      <c r="D8308" s="50">
        <v>60</v>
      </c>
      <c r="E8308" s="43">
        <f t="shared" si="129"/>
        <v>5239.2</v>
      </c>
      <c r="F8308" s="42" t="s">
        <v>10103</v>
      </c>
      <c r="G8308" s="42" t="s">
        <v>3086</v>
      </c>
    </row>
    <row r="8309" spans="1:7" x14ac:dyDescent="0.25">
      <c r="A8309" s="47">
        <v>7819028</v>
      </c>
      <c r="B8309" s="41" t="s">
        <v>11</v>
      </c>
      <c r="C8309" s="42" t="s">
        <v>9013</v>
      </c>
      <c r="D8309" s="50">
        <v>10</v>
      </c>
      <c r="E8309" s="43">
        <f t="shared" si="129"/>
        <v>873.19999999999993</v>
      </c>
      <c r="F8309" s="42" t="s">
        <v>9013</v>
      </c>
      <c r="G8309" s="42" t="s">
        <v>3086</v>
      </c>
    </row>
    <row r="8310" spans="1:7" x14ac:dyDescent="0.25">
      <c r="A8310" s="47">
        <v>7819029</v>
      </c>
      <c r="B8310" s="41" t="s">
        <v>11</v>
      </c>
      <c r="C8310" s="42" t="s">
        <v>10104</v>
      </c>
      <c r="D8310" s="50">
        <v>29</v>
      </c>
      <c r="E8310" s="43">
        <f t="shared" si="129"/>
        <v>2532.2799999999997</v>
      </c>
      <c r="F8310" s="42" t="s">
        <v>10104</v>
      </c>
      <c r="G8310" s="42" t="s">
        <v>3086</v>
      </c>
    </row>
    <row r="8311" spans="1:7" x14ac:dyDescent="0.25">
      <c r="A8311" s="47">
        <v>7819037</v>
      </c>
      <c r="B8311" s="41" t="s">
        <v>11</v>
      </c>
      <c r="C8311" s="42" t="s">
        <v>10105</v>
      </c>
      <c r="D8311" s="50">
        <v>197</v>
      </c>
      <c r="E8311" s="43">
        <f t="shared" si="129"/>
        <v>17202.039999999997</v>
      </c>
      <c r="F8311" s="42" t="s">
        <v>10105</v>
      </c>
      <c r="G8311" s="42" t="s">
        <v>3086</v>
      </c>
    </row>
    <row r="8312" spans="1:7" x14ac:dyDescent="0.25">
      <c r="A8312" s="47">
        <v>7819066</v>
      </c>
      <c r="B8312" s="41" t="s">
        <v>11</v>
      </c>
      <c r="C8312" s="42" t="s">
        <v>5470</v>
      </c>
      <c r="D8312" s="50">
        <v>3.9</v>
      </c>
      <c r="E8312" s="43">
        <f t="shared" si="129"/>
        <v>340.54799999999994</v>
      </c>
      <c r="F8312" s="42" t="s">
        <v>5470</v>
      </c>
      <c r="G8312" s="42" t="s">
        <v>3086</v>
      </c>
    </row>
    <row r="8313" spans="1:7" x14ac:dyDescent="0.25">
      <c r="A8313" s="47">
        <v>7819068</v>
      </c>
      <c r="B8313" s="41" t="s">
        <v>11</v>
      </c>
      <c r="C8313" s="42" t="s">
        <v>6479</v>
      </c>
      <c r="D8313" s="50">
        <v>145</v>
      </c>
      <c r="E8313" s="43">
        <f t="shared" si="129"/>
        <v>12661.4</v>
      </c>
      <c r="F8313" s="42" t="s">
        <v>6479</v>
      </c>
      <c r="G8313" s="42" t="s">
        <v>3086</v>
      </c>
    </row>
    <row r="8314" spans="1:7" x14ac:dyDescent="0.25">
      <c r="A8314" s="47">
        <v>7819077</v>
      </c>
      <c r="B8314" s="41" t="s">
        <v>11</v>
      </c>
      <c r="C8314" s="42" t="s">
        <v>10106</v>
      </c>
      <c r="D8314" s="50">
        <v>47</v>
      </c>
      <c r="E8314" s="43">
        <f t="shared" si="129"/>
        <v>4104.04</v>
      </c>
      <c r="F8314" s="42" t="s">
        <v>10106</v>
      </c>
      <c r="G8314" s="42" t="s">
        <v>3086</v>
      </c>
    </row>
    <row r="8315" spans="1:7" x14ac:dyDescent="0.25">
      <c r="A8315" s="47">
        <v>7819079</v>
      </c>
      <c r="B8315" s="41" t="s">
        <v>11</v>
      </c>
      <c r="C8315" s="42" t="s">
        <v>10107</v>
      </c>
      <c r="D8315" s="50">
        <v>47</v>
      </c>
      <c r="E8315" s="43">
        <f t="shared" si="129"/>
        <v>4104.04</v>
      </c>
      <c r="F8315" s="42" t="s">
        <v>10107</v>
      </c>
      <c r="G8315" s="42" t="s">
        <v>3086</v>
      </c>
    </row>
    <row r="8316" spans="1:7" x14ac:dyDescent="0.25">
      <c r="A8316" s="47">
        <v>7819080</v>
      </c>
      <c r="B8316" s="41" t="s">
        <v>11</v>
      </c>
      <c r="C8316" s="42" t="s">
        <v>10108</v>
      </c>
      <c r="D8316" s="50">
        <v>47</v>
      </c>
      <c r="E8316" s="43">
        <f t="shared" si="129"/>
        <v>4104.04</v>
      </c>
      <c r="F8316" s="42" t="s">
        <v>10108</v>
      </c>
      <c r="G8316" s="42" t="s">
        <v>3086</v>
      </c>
    </row>
    <row r="8317" spans="1:7" x14ac:dyDescent="0.25">
      <c r="A8317" s="47">
        <v>7819081</v>
      </c>
      <c r="B8317" s="41" t="s">
        <v>11</v>
      </c>
      <c r="C8317" s="42" t="s">
        <v>10109</v>
      </c>
      <c r="D8317" s="50">
        <v>58</v>
      </c>
      <c r="E8317" s="43">
        <f t="shared" si="129"/>
        <v>5064.5599999999995</v>
      </c>
      <c r="F8317" s="42" t="s">
        <v>10109</v>
      </c>
      <c r="G8317" s="42" t="s">
        <v>3086</v>
      </c>
    </row>
    <row r="8318" spans="1:7" x14ac:dyDescent="0.25">
      <c r="A8318" s="47">
        <v>7819082</v>
      </c>
      <c r="B8318" s="41" t="s">
        <v>11</v>
      </c>
      <c r="C8318" s="42" t="s">
        <v>10110</v>
      </c>
      <c r="D8318" s="50">
        <v>33</v>
      </c>
      <c r="E8318" s="43">
        <f t="shared" si="129"/>
        <v>2881.56</v>
      </c>
      <c r="F8318" s="42" t="s">
        <v>10110</v>
      </c>
      <c r="G8318" s="42" t="s">
        <v>3086</v>
      </c>
    </row>
    <row r="8319" spans="1:7" x14ac:dyDescent="0.25">
      <c r="A8319" s="47">
        <v>7819083</v>
      </c>
      <c r="B8319" s="41" t="s">
        <v>11</v>
      </c>
      <c r="C8319" s="42" t="s">
        <v>10111</v>
      </c>
      <c r="D8319" s="50">
        <v>33</v>
      </c>
      <c r="E8319" s="43">
        <f t="shared" si="129"/>
        <v>2881.56</v>
      </c>
      <c r="F8319" s="42" t="s">
        <v>10111</v>
      </c>
      <c r="G8319" s="42" t="s">
        <v>3086</v>
      </c>
    </row>
    <row r="8320" spans="1:7" x14ac:dyDescent="0.25">
      <c r="A8320" s="47">
        <v>7819084</v>
      </c>
      <c r="B8320" s="41" t="s">
        <v>11</v>
      </c>
      <c r="C8320" s="42" t="s">
        <v>10112</v>
      </c>
      <c r="D8320" s="50">
        <v>37</v>
      </c>
      <c r="E8320" s="43">
        <f t="shared" si="129"/>
        <v>3230.8399999999997</v>
      </c>
      <c r="F8320" s="42" t="s">
        <v>10112</v>
      </c>
      <c r="G8320" s="42" t="s">
        <v>3086</v>
      </c>
    </row>
    <row r="8321" spans="1:7" x14ac:dyDescent="0.25">
      <c r="A8321" s="47">
        <v>7819085</v>
      </c>
      <c r="B8321" s="41" t="s">
        <v>11</v>
      </c>
      <c r="C8321" s="42" t="s">
        <v>10113</v>
      </c>
      <c r="D8321" s="50">
        <v>9.1999999999999993</v>
      </c>
      <c r="E8321" s="43">
        <f t="shared" si="129"/>
        <v>803.34399999999982</v>
      </c>
      <c r="F8321" s="42" t="s">
        <v>10113</v>
      </c>
      <c r="G8321" s="42" t="s">
        <v>3086</v>
      </c>
    </row>
    <row r="8322" spans="1:7" x14ac:dyDescent="0.25">
      <c r="A8322" s="47">
        <v>7819086</v>
      </c>
      <c r="B8322" s="41" t="s">
        <v>11</v>
      </c>
      <c r="C8322" s="42" t="s">
        <v>10114</v>
      </c>
      <c r="D8322" s="50">
        <v>9.4</v>
      </c>
      <c r="E8322" s="43">
        <f t="shared" si="129"/>
        <v>820.80799999999999</v>
      </c>
      <c r="F8322" s="42" t="s">
        <v>10114</v>
      </c>
      <c r="G8322" s="42" t="s">
        <v>3086</v>
      </c>
    </row>
    <row r="8323" spans="1:7" x14ac:dyDescent="0.25">
      <c r="A8323" s="47">
        <v>7819087</v>
      </c>
      <c r="B8323" s="41" t="s">
        <v>11</v>
      </c>
      <c r="C8323" s="42" t="s">
        <v>10115</v>
      </c>
      <c r="D8323" s="50">
        <v>9.1999999999999993</v>
      </c>
      <c r="E8323" s="43">
        <f t="shared" si="129"/>
        <v>803.34399999999982</v>
      </c>
      <c r="F8323" s="42" t="s">
        <v>10115</v>
      </c>
      <c r="G8323" s="42" t="s">
        <v>3086</v>
      </c>
    </row>
    <row r="8324" spans="1:7" x14ac:dyDescent="0.25">
      <c r="A8324" s="47">
        <v>7819115</v>
      </c>
      <c r="B8324" s="41" t="s">
        <v>11</v>
      </c>
      <c r="C8324" s="42" t="s">
        <v>10116</v>
      </c>
      <c r="D8324" s="50">
        <v>256</v>
      </c>
      <c r="E8324" s="43">
        <f t="shared" si="129"/>
        <v>22353.919999999998</v>
      </c>
      <c r="F8324" s="42" t="s">
        <v>10117</v>
      </c>
      <c r="G8324" s="42" t="s">
        <v>3086</v>
      </c>
    </row>
    <row r="8325" spans="1:7" x14ac:dyDescent="0.25">
      <c r="A8325" s="47">
        <v>7819116</v>
      </c>
      <c r="B8325" s="41" t="s">
        <v>11</v>
      </c>
      <c r="C8325" s="42" t="s">
        <v>10118</v>
      </c>
      <c r="D8325" s="50">
        <v>876</v>
      </c>
      <c r="E8325" s="43">
        <f t="shared" si="129"/>
        <v>76492.319999999992</v>
      </c>
      <c r="F8325" s="42" t="s">
        <v>10119</v>
      </c>
      <c r="G8325" s="42" t="s">
        <v>10120</v>
      </c>
    </row>
    <row r="8326" spans="1:7" x14ac:dyDescent="0.25">
      <c r="A8326" s="47">
        <v>7819117</v>
      </c>
      <c r="B8326" s="41" t="s">
        <v>11</v>
      </c>
      <c r="C8326" s="42" t="s">
        <v>10121</v>
      </c>
      <c r="D8326" s="50">
        <v>1814</v>
      </c>
      <c r="E8326" s="43">
        <f t="shared" si="129"/>
        <v>158398.48000000001</v>
      </c>
      <c r="F8326" s="42" t="s">
        <v>10121</v>
      </c>
      <c r="G8326" s="42" t="s">
        <v>3086</v>
      </c>
    </row>
    <row r="8327" spans="1:7" x14ac:dyDescent="0.25">
      <c r="A8327" s="47">
        <v>7819121</v>
      </c>
      <c r="B8327" s="41" t="s">
        <v>11</v>
      </c>
      <c r="C8327" s="42" t="s">
        <v>10122</v>
      </c>
      <c r="D8327" s="50">
        <v>2415</v>
      </c>
      <c r="E8327" s="43">
        <f t="shared" ref="E8327:E8390" si="130">D8327*1.18*$G$4</f>
        <v>210877.8</v>
      </c>
      <c r="F8327" s="42" t="s">
        <v>10122</v>
      </c>
      <c r="G8327" s="42" t="s">
        <v>3086</v>
      </c>
    </row>
    <row r="8328" spans="1:7" x14ac:dyDescent="0.25">
      <c r="A8328" s="47">
        <v>7819122</v>
      </c>
      <c r="B8328" s="41" t="s">
        <v>11</v>
      </c>
      <c r="C8328" s="42" t="s">
        <v>10123</v>
      </c>
      <c r="D8328" s="50">
        <v>2563</v>
      </c>
      <c r="E8328" s="43">
        <f t="shared" si="130"/>
        <v>223801.15999999997</v>
      </c>
      <c r="F8328" s="42" t="s">
        <v>10123</v>
      </c>
      <c r="G8328" s="42" t="s">
        <v>3086</v>
      </c>
    </row>
    <row r="8329" spans="1:7" x14ac:dyDescent="0.25">
      <c r="A8329" s="47">
        <v>7819131</v>
      </c>
      <c r="B8329" s="41" t="s">
        <v>11</v>
      </c>
      <c r="C8329" s="42" t="s">
        <v>10124</v>
      </c>
      <c r="D8329" s="50">
        <v>24</v>
      </c>
      <c r="E8329" s="43">
        <f t="shared" si="130"/>
        <v>2095.6799999999998</v>
      </c>
      <c r="F8329" s="42" t="s">
        <v>10124</v>
      </c>
      <c r="G8329" s="42" t="s">
        <v>3086</v>
      </c>
    </row>
    <row r="8330" spans="1:7" x14ac:dyDescent="0.25">
      <c r="A8330" s="47">
        <v>7819132</v>
      </c>
      <c r="B8330" s="41" t="s">
        <v>11</v>
      </c>
      <c r="C8330" s="42" t="s">
        <v>10125</v>
      </c>
      <c r="D8330" s="50">
        <v>24</v>
      </c>
      <c r="E8330" s="43">
        <f t="shared" si="130"/>
        <v>2095.6799999999998</v>
      </c>
      <c r="F8330" s="42" t="s">
        <v>10125</v>
      </c>
      <c r="G8330" s="42" t="s">
        <v>3086</v>
      </c>
    </row>
    <row r="8331" spans="1:7" x14ac:dyDescent="0.25">
      <c r="A8331" s="47">
        <v>7819133</v>
      </c>
      <c r="B8331" s="41" t="s">
        <v>11</v>
      </c>
      <c r="C8331" s="42" t="s">
        <v>10126</v>
      </c>
      <c r="D8331" s="50">
        <v>29</v>
      </c>
      <c r="E8331" s="43">
        <f t="shared" si="130"/>
        <v>2532.2799999999997</v>
      </c>
      <c r="F8331" s="42" t="s">
        <v>10126</v>
      </c>
      <c r="G8331" s="42" t="s">
        <v>3086</v>
      </c>
    </row>
    <row r="8332" spans="1:7" x14ac:dyDescent="0.25">
      <c r="A8332" s="47">
        <v>7819134</v>
      </c>
      <c r="B8332" s="41" t="s">
        <v>11</v>
      </c>
      <c r="C8332" s="42" t="s">
        <v>10127</v>
      </c>
      <c r="D8332" s="50">
        <v>12</v>
      </c>
      <c r="E8332" s="43">
        <f t="shared" si="130"/>
        <v>1047.8399999999999</v>
      </c>
      <c r="F8332" s="42" t="s">
        <v>10127</v>
      </c>
      <c r="G8332" s="42" t="s">
        <v>3086</v>
      </c>
    </row>
    <row r="8333" spans="1:7" x14ac:dyDescent="0.25">
      <c r="A8333" s="47">
        <v>7819135</v>
      </c>
      <c r="B8333" s="41" t="s">
        <v>11</v>
      </c>
      <c r="C8333" s="42" t="s">
        <v>10128</v>
      </c>
      <c r="D8333" s="50">
        <v>12</v>
      </c>
      <c r="E8333" s="43">
        <f t="shared" si="130"/>
        <v>1047.8399999999999</v>
      </c>
      <c r="F8333" s="42" t="s">
        <v>10128</v>
      </c>
      <c r="G8333" s="42" t="s">
        <v>3086</v>
      </c>
    </row>
    <row r="8334" spans="1:7" x14ac:dyDescent="0.25">
      <c r="A8334" s="47">
        <v>7819136</v>
      </c>
      <c r="B8334" s="41" t="s">
        <v>11</v>
      </c>
      <c r="C8334" s="42" t="s">
        <v>10129</v>
      </c>
      <c r="D8334" s="50">
        <v>603</v>
      </c>
      <c r="E8334" s="43">
        <f t="shared" si="130"/>
        <v>52653.96</v>
      </c>
      <c r="F8334" s="42" t="s">
        <v>10129</v>
      </c>
      <c r="G8334" s="42" t="s">
        <v>3086</v>
      </c>
    </row>
    <row r="8335" spans="1:7" x14ac:dyDescent="0.25">
      <c r="A8335" s="47">
        <v>7819139</v>
      </c>
      <c r="B8335" s="41" t="s">
        <v>11</v>
      </c>
      <c r="C8335" s="42" t="s">
        <v>10130</v>
      </c>
      <c r="D8335" s="50">
        <v>58</v>
      </c>
      <c r="E8335" s="43">
        <f t="shared" si="130"/>
        <v>5064.5599999999995</v>
      </c>
      <c r="F8335" s="42" t="s">
        <v>10130</v>
      </c>
      <c r="G8335" s="42" t="s">
        <v>3086</v>
      </c>
    </row>
    <row r="8336" spans="1:7" x14ac:dyDescent="0.25">
      <c r="A8336" s="47">
        <v>7819157</v>
      </c>
      <c r="B8336" s="41" t="s">
        <v>11</v>
      </c>
      <c r="C8336" s="42" t="s">
        <v>10131</v>
      </c>
      <c r="D8336" s="50">
        <v>29</v>
      </c>
      <c r="E8336" s="43">
        <f t="shared" si="130"/>
        <v>2532.2799999999997</v>
      </c>
      <c r="F8336" s="42" t="s">
        <v>5035</v>
      </c>
      <c r="G8336" s="42" t="s">
        <v>10132</v>
      </c>
    </row>
    <row r="8337" spans="1:7" x14ac:dyDescent="0.25">
      <c r="A8337" s="47">
        <v>7819159</v>
      </c>
      <c r="B8337" s="41" t="s">
        <v>11</v>
      </c>
      <c r="C8337" s="42" t="s">
        <v>10133</v>
      </c>
      <c r="D8337" s="50">
        <v>115</v>
      </c>
      <c r="E8337" s="43">
        <f t="shared" si="130"/>
        <v>10041.799999999999</v>
      </c>
      <c r="F8337" s="42" t="s">
        <v>10133</v>
      </c>
      <c r="G8337" s="42" t="s">
        <v>3086</v>
      </c>
    </row>
    <row r="8338" spans="1:7" x14ac:dyDescent="0.25">
      <c r="A8338" s="47">
        <v>7819160</v>
      </c>
      <c r="B8338" s="41" t="s">
        <v>11</v>
      </c>
      <c r="C8338" s="42" t="s">
        <v>10134</v>
      </c>
      <c r="D8338" s="50">
        <v>42</v>
      </c>
      <c r="E8338" s="43">
        <f t="shared" si="130"/>
        <v>3667.4399999999996</v>
      </c>
      <c r="F8338" s="42" t="s">
        <v>10134</v>
      </c>
      <c r="G8338" s="42" t="s">
        <v>3086</v>
      </c>
    </row>
    <row r="8339" spans="1:7" x14ac:dyDescent="0.25">
      <c r="A8339" s="47">
        <v>7819161</v>
      </c>
      <c r="B8339" s="41" t="s">
        <v>11</v>
      </c>
      <c r="C8339" s="42" t="s">
        <v>10135</v>
      </c>
      <c r="D8339" s="50">
        <v>58</v>
      </c>
      <c r="E8339" s="43">
        <f t="shared" si="130"/>
        <v>5064.5599999999995</v>
      </c>
      <c r="F8339" s="42" t="s">
        <v>5035</v>
      </c>
      <c r="G8339" s="42" t="s">
        <v>10136</v>
      </c>
    </row>
    <row r="8340" spans="1:7" x14ac:dyDescent="0.25">
      <c r="A8340" s="47">
        <v>7819162</v>
      </c>
      <c r="B8340" s="41" t="s">
        <v>11</v>
      </c>
      <c r="C8340" s="42" t="s">
        <v>10137</v>
      </c>
      <c r="D8340" s="50">
        <v>3.9</v>
      </c>
      <c r="E8340" s="43">
        <f t="shared" si="130"/>
        <v>340.54799999999994</v>
      </c>
      <c r="F8340" s="42" t="s">
        <v>10137</v>
      </c>
      <c r="G8340" s="42" t="s">
        <v>3086</v>
      </c>
    </row>
    <row r="8341" spans="1:7" x14ac:dyDescent="0.25">
      <c r="A8341" s="47">
        <v>7819163</v>
      </c>
      <c r="B8341" s="41" t="s">
        <v>11</v>
      </c>
      <c r="C8341" s="42" t="s">
        <v>10138</v>
      </c>
      <c r="D8341" s="50">
        <v>4.5</v>
      </c>
      <c r="E8341" s="43">
        <f t="shared" si="130"/>
        <v>392.94</v>
      </c>
      <c r="F8341" s="42" t="s">
        <v>10138</v>
      </c>
      <c r="G8341" s="42" t="s">
        <v>3086</v>
      </c>
    </row>
    <row r="8342" spans="1:7" x14ac:dyDescent="0.25">
      <c r="A8342" s="47">
        <v>7819164</v>
      </c>
      <c r="B8342" s="41" t="s">
        <v>11</v>
      </c>
      <c r="C8342" s="42" t="s">
        <v>10139</v>
      </c>
      <c r="D8342" s="50">
        <v>215</v>
      </c>
      <c r="E8342" s="43">
        <f t="shared" si="130"/>
        <v>18773.8</v>
      </c>
      <c r="F8342" s="42" t="s">
        <v>10139</v>
      </c>
      <c r="G8342" s="42" t="s">
        <v>3086</v>
      </c>
    </row>
    <row r="8343" spans="1:7" x14ac:dyDescent="0.25">
      <c r="A8343" s="47">
        <v>7819165</v>
      </c>
      <c r="B8343" s="41" t="s">
        <v>11</v>
      </c>
      <c r="C8343" s="42" t="s">
        <v>10140</v>
      </c>
      <c r="D8343" s="50">
        <v>229</v>
      </c>
      <c r="E8343" s="43">
        <f t="shared" si="130"/>
        <v>19996.28</v>
      </c>
      <c r="F8343" s="42" t="s">
        <v>10140</v>
      </c>
      <c r="G8343" s="42" t="s">
        <v>3086</v>
      </c>
    </row>
    <row r="8344" spans="1:7" x14ac:dyDescent="0.25">
      <c r="A8344" s="47">
        <v>7819166</v>
      </c>
      <c r="B8344" s="41" t="s">
        <v>11</v>
      </c>
      <c r="C8344" s="42" t="s">
        <v>10141</v>
      </c>
      <c r="D8344" s="50">
        <v>247</v>
      </c>
      <c r="E8344" s="43">
        <f t="shared" si="130"/>
        <v>21568.039999999997</v>
      </c>
      <c r="F8344" s="42" t="s">
        <v>10141</v>
      </c>
      <c r="G8344" s="42" t="s">
        <v>3086</v>
      </c>
    </row>
    <row r="8345" spans="1:7" x14ac:dyDescent="0.25">
      <c r="A8345" s="47">
        <v>7819174</v>
      </c>
      <c r="B8345" s="41" t="s">
        <v>11</v>
      </c>
      <c r="C8345" s="42" t="s">
        <v>10142</v>
      </c>
      <c r="D8345" s="50">
        <v>29</v>
      </c>
      <c r="E8345" s="43">
        <f t="shared" si="130"/>
        <v>2532.2799999999997</v>
      </c>
      <c r="F8345" s="42" t="s">
        <v>10143</v>
      </c>
      <c r="G8345" s="42" t="s">
        <v>10144</v>
      </c>
    </row>
    <row r="8346" spans="1:7" x14ac:dyDescent="0.25">
      <c r="A8346" s="47">
        <v>7819177</v>
      </c>
      <c r="B8346" s="41" t="s">
        <v>11</v>
      </c>
      <c r="C8346" s="42" t="s">
        <v>10145</v>
      </c>
      <c r="D8346" s="50">
        <v>134</v>
      </c>
      <c r="E8346" s="43">
        <f t="shared" si="130"/>
        <v>11700.880000000001</v>
      </c>
      <c r="F8346" s="42" t="s">
        <v>3086</v>
      </c>
      <c r="G8346" s="42" t="s">
        <v>3086</v>
      </c>
    </row>
    <row r="8347" spans="1:7" x14ac:dyDescent="0.25">
      <c r="A8347" s="47">
        <v>7819178</v>
      </c>
      <c r="B8347" s="41" t="s">
        <v>11</v>
      </c>
      <c r="C8347" s="42" t="s">
        <v>5035</v>
      </c>
      <c r="D8347" s="50">
        <v>42</v>
      </c>
      <c r="E8347" s="43">
        <f t="shared" si="130"/>
        <v>3667.4399999999996</v>
      </c>
      <c r="F8347" s="42" t="s">
        <v>5035</v>
      </c>
      <c r="G8347" s="42" t="s">
        <v>3086</v>
      </c>
    </row>
    <row r="8348" spans="1:7" x14ac:dyDescent="0.25">
      <c r="A8348" s="47">
        <v>7819179</v>
      </c>
      <c r="B8348" s="41" t="s">
        <v>11</v>
      </c>
      <c r="C8348" s="42" t="s">
        <v>10146</v>
      </c>
      <c r="D8348" s="50">
        <v>47</v>
      </c>
      <c r="E8348" s="43">
        <f t="shared" si="130"/>
        <v>4104.04</v>
      </c>
      <c r="F8348" s="42" t="s">
        <v>10146</v>
      </c>
      <c r="G8348" s="42" t="s">
        <v>3086</v>
      </c>
    </row>
    <row r="8349" spans="1:7" x14ac:dyDescent="0.25">
      <c r="A8349" s="47">
        <v>7819180</v>
      </c>
      <c r="B8349" s="41" t="s">
        <v>11</v>
      </c>
      <c r="C8349" s="42" t="s">
        <v>10147</v>
      </c>
      <c r="D8349" s="50">
        <v>47</v>
      </c>
      <c r="E8349" s="43">
        <f t="shared" si="130"/>
        <v>4104.04</v>
      </c>
      <c r="F8349" s="42" t="s">
        <v>10147</v>
      </c>
      <c r="G8349" s="42" t="s">
        <v>3086</v>
      </c>
    </row>
    <row r="8350" spans="1:7" x14ac:dyDescent="0.25">
      <c r="A8350" s="47">
        <v>7819181</v>
      </c>
      <c r="B8350" s="41" t="s">
        <v>11</v>
      </c>
      <c r="C8350" s="42" t="s">
        <v>10148</v>
      </c>
      <c r="D8350" s="50">
        <v>58</v>
      </c>
      <c r="E8350" s="43">
        <f t="shared" si="130"/>
        <v>5064.5599999999995</v>
      </c>
      <c r="F8350" s="42" t="s">
        <v>10148</v>
      </c>
      <c r="G8350" s="42" t="s">
        <v>3086</v>
      </c>
    </row>
    <row r="8351" spans="1:7" x14ac:dyDescent="0.25">
      <c r="A8351" s="47">
        <v>7819185</v>
      </c>
      <c r="B8351" s="41" t="s">
        <v>11</v>
      </c>
      <c r="C8351" s="42" t="s">
        <v>10149</v>
      </c>
      <c r="D8351" s="50">
        <v>29</v>
      </c>
      <c r="E8351" s="43">
        <f t="shared" si="130"/>
        <v>2532.2799999999997</v>
      </c>
      <c r="F8351" s="42" t="s">
        <v>10149</v>
      </c>
      <c r="G8351" s="42" t="s">
        <v>3086</v>
      </c>
    </row>
    <row r="8352" spans="1:7" x14ac:dyDescent="0.25">
      <c r="A8352" s="47">
        <v>7819186</v>
      </c>
      <c r="B8352" s="41" t="s">
        <v>11</v>
      </c>
      <c r="C8352" s="42" t="s">
        <v>10150</v>
      </c>
      <c r="D8352" s="50">
        <v>16</v>
      </c>
      <c r="E8352" s="43">
        <f t="shared" si="130"/>
        <v>1397.12</v>
      </c>
      <c r="F8352" s="42" t="s">
        <v>10150</v>
      </c>
      <c r="G8352" s="42" t="s">
        <v>3086</v>
      </c>
    </row>
    <row r="8353" spans="1:7" x14ac:dyDescent="0.25">
      <c r="A8353" s="47">
        <v>7819188</v>
      </c>
      <c r="B8353" s="41" t="s">
        <v>11</v>
      </c>
      <c r="C8353" s="42" t="s">
        <v>10151</v>
      </c>
      <c r="D8353" s="50">
        <v>2</v>
      </c>
      <c r="E8353" s="43">
        <f t="shared" si="130"/>
        <v>174.64</v>
      </c>
      <c r="F8353" s="42" t="s">
        <v>10151</v>
      </c>
      <c r="G8353" s="42" t="s">
        <v>3086</v>
      </c>
    </row>
    <row r="8354" spans="1:7" x14ac:dyDescent="0.25">
      <c r="A8354" s="47">
        <v>7819190</v>
      </c>
      <c r="B8354" s="41" t="s">
        <v>11</v>
      </c>
      <c r="C8354" s="42" t="s">
        <v>2590</v>
      </c>
      <c r="D8354" s="50">
        <v>43</v>
      </c>
      <c r="E8354" s="43">
        <f t="shared" si="130"/>
        <v>3754.7599999999998</v>
      </c>
      <c r="F8354" s="42" t="s">
        <v>2590</v>
      </c>
      <c r="G8354" s="42" t="s">
        <v>3086</v>
      </c>
    </row>
    <row r="8355" spans="1:7" x14ac:dyDescent="0.25">
      <c r="A8355" s="47">
        <v>7819193</v>
      </c>
      <c r="B8355" s="41" t="s">
        <v>11</v>
      </c>
      <c r="C8355" s="42" t="s">
        <v>10152</v>
      </c>
      <c r="D8355" s="50">
        <v>4.5</v>
      </c>
      <c r="E8355" s="43">
        <f t="shared" si="130"/>
        <v>392.94</v>
      </c>
      <c r="F8355" s="42" t="s">
        <v>10152</v>
      </c>
      <c r="G8355" s="42" t="s">
        <v>3086</v>
      </c>
    </row>
    <row r="8356" spans="1:7" x14ac:dyDescent="0.25">
      <c r="A8356" s="47">
        <v>7819194</v>
      </c>
      <c r="B8356" s="41" t="s">
        <v>11</v>
      </c>
      <c r="C8356" s="42" t="s">
        <v>10153</v>
      </c>
      <c r="D8356" s="50">
        <v>3.9</v>
      </c>
      <c r="E8356" s="43">
        <f t="shared" si="130"/>
        <v>340.54799999999994</v>
      </c>
      <c r="F8356" s="42" t="s">
        <v>10153</v>
      </c>
      <c r="G8356" s="42" t="s">
        <v>3086</v>
      </c>
    </row>
    <row r="8357" spans="1:7" x14ac:dyDescent="0.25">
      <c r="A8357" s="47">
        <v>7819195</v>
      </c>
      <c r="B8357" s="41" t="s">
        <v>11</v>
      </c>
      <c r="C8357" s="42" t="s">
        <v>10154</v>
      </c>
      <c r="D8357" s="50">
        <v>4</v>
      </c>
      <c r="E8357" s="43">
        <f t="shared" si="130"/>
        <v>349.28</v>
      </c>
      <c r="F8357" s="42" t="s">
        <v>10154</v>
      </c>
      <c r="G8357" s="42" t="s">
        <v>3086</v>
      </c>
    </row>
    <row r="8358" spans="1:7" x14ac:dyDescent="0.25">
      <c r="A8358" s="47">
        <v>7819196</v>
      </c>
      <c r="B8358" s="41" t="s">
        <v>11</v>
      </c>
      <c r="C8358" s="42" t="s">
        <v>5035</v>
      </c>
      <c r="D8358" s="50">
        <v>33</v>
      </c>
      <c r="E8358" s="43">
        <f t="shared" si="130"/>
        <v>2881.56</v>
      </c>
      <c r="F8358" s="42" t="s">
        <v>5035</v>
      </c>
      <c r="G8358" s="42" t="s">
        <v>3086</v>
      </c>
    </row>
    <row r="8359" spans="1:7" x14ac:dyDescent="0.25">
      <c r="A8359" s="47">
        <v>7819197</v>
      </c>
      <c r="B8359" s="41" t="s">
        <v>11</v>
      </c>
      <c r="C8359" s="42" t="s">
        <v>10135</v>
      </c>
      <c r="D8359" s="50">
        <v>46</v>
      </c>
      <c r="E8359" s="43">
        <f t="shared" si="130"/>
        <v>4016.7199999999993</v>
      </c>
      <c r="F8359" s="42" t="s">
        <v>10135</v>
      </c>
      <c r="G8359" s="42" t="s">
        <v>3086</v>
      </c>
    </row>
    <row r="8360" spans="1:7" x14ac:dyDescent="0.25">
      <c r="A8360" s="47">
        <v>7819198</v>
      </c>
      <c r="B8360" s="41" t="s">
        <v>11</v>
      </c>
      <c r="C8360" s="42" t="s">
        <v>10155</v>
      </c>
      <c r="D8360" s="50">
        <v>186</v>
      </c>
      <c r="E8360" s="43">
        <f t="shared" si="130"/>
        <v>16241.519999999999</v>
      </c>
      <c r="F8360" s="42" t="s">
        <v>10155</v>
      </c>
      <c r="G8360" s="42" t="s">
        <v>3086</v>
      </c>
    </row>
    <row r="8361" spans="1:7" x14ac:dyDescent="0.25">
      <c r="A8361" s="47">
        <v>7819202</v>
      </c>
      <c r="B8361" s="41" t="s">
        <v>11</v>
      </c>
      <c r="C8361" s="42" t="s">
        <v>10156</v>
      </c>
      <c r="D8361" s="50">
        <v>289</v>
      </c>
      <c r="E8361" s="43">
        <f t="shared" si="130"/>
        <v>25235.48</v>
      </c>
      <c r="F8361" s="42" t="s">
        <v>10157</v>
      </c>
      <c r="G8361" s="42" t="s">
        <v>3086</v>
      </c>
    </row>
    <row r="8362" spans="1:7" x14ac:dyDescent="0.25">
      <c r="A8362" s="47">
        <v>7819203</v>
      </c>
      <c r="B8362" s="41" t="s">
        <v>11</v>
      </c>
      <c r="C8362" s="42" t="s">
        <v>10158</v>
      </c>
      <c r="D8362" s="50">
        <v>325</v>
      </c>
      <c r="E8362" s="43">
        <f t="shared" si="130"/>
        <v>28379</v>
      </c>
      <c r="F8362" s="42" t="s">
        <v>10158</v>
      </c>
      <c r="G8362" s="42" t="s">
        <v>3086</v>
      </c>
    </row>
    <row r="8363" spans="1:7" x14ac:dyDescent="0.25">
      <c r="A8363" s="47">
        <v>7819204</v>
      </c>
      <c r="B8363" s="41" t="s">
        <v>11</v>
      </c>
      <c r="C8363" s="42" t="s">
        <v>10159</v>
      </c>
      <c r="D8363" s="50">
        <v>425</v>
      </c>
      <c r="E8363" s="43">
        <f t="shared" si="130"/>
        <v>37111</v>
      </c>
      <c r="F8363" s="42" t="s">
        <v>10159</v>
      </c>
      <c r="G8363" s="42" t="s">
        <v>3086</v>
      </c>
    </row>
    <row r="8364" spans="1:7" x14ac:dyDescent="0.25">
      <c r="A8364" s="47">
        <v>7819205</v>
      </c>
      <c r="B8364" s="41" t="s">
        <v>11</v>
      </c>
      <c r="C8364" s="42" t="s">
        <v>10160</v>
      </c>
      <c r="D8364" s="50">
        <v>441</v>
      </c>
      <c r="E8364" s="43">
        <f t="shared" si="130"/>
        <v>38508.120000000003</v>
      </c>
      <c r="F8364" s="42" t="s">
        <v>10160</v>
      </c>
      <c r="G8364" s="42" t="s">
        <v>3086</v>
      </c>
    </row>
    <row r="8365" spans="1:7" x14ac:dyDescent="0.25">
      <c r="A8365" s="47">
        <v>7819209</v>
      </c>
      <c r="B8365" s="41" t="s">
        <v>11</v>
      </c>
      <c r="C8365" s="42" t="s">
        <v>10161</v>
      </c>
      <c r="D8365" s="50">
        <v>24</v>
      </c>
      <c r="E8365" s="43">
        <f t="shared" si="130"/>
        <v>2095.6799999999998</v>
      </c>
      <c r="F8365" s="42" t="s">
        <v>10161</v>
      </c>
      <c r="G8365" s="42" t="s">
        <v>3086</v>
      </c>
    </row>
    <row r="8366" spans="1:7" x14ac:dyDescent="0.25">
      <c r="A8366" s="47">
        <v>7819210</v>
      </c>
      <c r="B8366" s="41" t="s">
        <v>11</v>
      </c>
      <c r="C8366" s="42" t="s">
        <v>10162</v>
      </c>
      <c r="D8366" s="50">
        <v>24</v>
      </c>
      <c r="E8366" s="43">
        <f t="shared" si="130"/>
        <v>2095.6799999999998</v>
      </c>
      <c r="F8366" s="42" t="s">
        <v>10162</v>
      </c>
      <c r="G8366" s="42" t="s">
        <v>3086</v>
      </c>
    </row>
    <row r="8367" spans="1:7" x14ac:dyDescent="0.25">
      <c r="A8367" s="47">
        <v>7819211</v>
      </c>
      <c r="B8367" s="41" t="s">
        <v>11</v>
      </c>
      <c r="C8367" s="42" t="s">
        <v>10163</v>
      </c>
      <c r="D8367" s="50">
        <v>29</v>
      </c>
      <c r="E8367" s="43">
        <f t="shared" si="130"/>
        <v>2532.2799999999997</v>
      </c>
      <c r="F8367" s="42" t="s">
        <v>10163</v>
      </c>
      <c r="G8367" s="42" t="s">
        <v>3086</v>
      </c>
    </row>
    <row r="8368" spans="1:7" x14ac:dyDescent="0.25">
      <c r="A8368" s="47">
        <v>7819219</v>
      </c>
      <c r="B8368" s="41" t="s">
        <v>11</v>
      </c>
      <c r="C8368" s="42" t="s">
        <v>10164</v>
      </c>
      <c r="D8368" s="50">
        <v>12</v>
      </c>
      <c r="E8368" s="43">
        <f t="shared" si="130"/>
        <v>1047.8399999999999</v>
      </c>
      <c r="F8368" s="42" t="s">
        <v>10165</v>
      </c>
      <c r="G8368" s="42" t="s">
        <v>3086</v>
      </c>
    </row>
    <row r="8369" spans="1:7" x14ac:dyDescent="0.25">
      <c r="A8369" s="47">
        <v>7819220</v>
      </c>
      <c r="B8369" s="41" t="s">
        <v>11</v>
      </c>
      <c r="C8369" s="42" t="s">
        <v>10166</v>
      </c>
      <c r="D8369" s="50">
        <v>12</v>
      </c>
      <c r="E8369" s="43">
        <f t="shared" si="130"/>
        <v>1047.8399999999999</v>
      </c>
      <c r="F8369" s="42" t="s">
        <v>10166</v>
      </c>
      <c r="G8369" s="42" t="s">
        <v>3086</v>
      </c>
    </row>
    <row r="8370" spans="1:7" x14ac:dyDescent="0.25">
      <c r="A8370" s="47">
        <v>7819222</v>
      </c>
      <c r="B8370" s="41" t="s">
        <v>11</v>
      </c>
      <c r="C8370" s="42" t="s">
        <v>10166</v>
      </c>
      <c r="D8370" s="50">
        <v>16</v>
      </c>
      <c r="E8370" s="43">
        <f t="shared" si="130"/>
        <v>1397.12</v>
      </c>
      <c r="F8370" s="42" t="s">
        <v>10166</v>
      </c>
      <c r="G8370" s="42" t="s">
        <v>3086</v>
      </c>
    </row>
    <row r="8371" spans="1:7" x14ac:dyDescent="0.25">
      <c r="A8371" s="47">
        <v>7819223</v>
      </c>
      <c r="B8371" s="41" t="s">
        <v>11</v>
      </c>
      <c r="C8371" s="42" t="s">
        <v>10167</v>
      </c>
      <c r="D8371" s="50">
        <v>4.5</v>
      </c>
      <c r="E8371" s="43">
        <f t="shared" si="130"/>
        <v>392.94</v>
      </c>
      <c r="F8371" s="42" t="s">
        <v>10167</v>
      </c>
      <c r="G8371" s="42" t="s">
        <v>3086</v>
      </c>
    </row>
    <row r="8372" spans="1:7" x14ac:dyDescent="0.25">
      <c r="A8372" s="47">
        <v>7819225</v>
      </c>
      <c r="B8372" s="41" t="s">
        <v>11</v>
      </c>
      <c r="C8372" s="42" t="s">
        <v>10168</v>
      </c>
      <c r="D8372" s="50">
        <v>3.1</v>
      </c>
      <c r="E8372" s="43">
        <f t="shared" si="130"/>
        <v>270.69200000000001</v>
      </c>
      <c r="F8372" s="42" t="s">
        <v>10168</v>
      </c>
      <c r="G8372" s="42" t="s">
        <v>3086</v>
      </c>
    </row>
    <row r="8373" spans="1:7" x14ac:dyDescent="0.25">
      <c r="A8373" s="47">
        <v>7819226</v>
      </c>
      <c r="B8373" s="41" t="s">
        <v>11</v>
      </c>
      <c r="C8373" s="42" t="s">
        <v>10169</v>
      </c>
      <c r="D8373" s="50">
        <v>3.9</v>
      </c>
      <c r="E8373" s="43">
        <f t="shared" si="130"/>
        <v>340.54799999999994</v>
      </c>
      <c r="F8373" s="42" t="s">
        <v>10170</v>
      </c>
      <c r="G8373" s="42" t="s">
        <v>10171</v>
      </c>
    </row>
    <row r="8374" spans="1:7" x14ac:dyDescent="0.25">
      <c r="A8374" s="47">
        <v>7819227</v>
      </c>
      <c r="B8374" s="41" t="s">
        <v>11</v>
      </c>
      <c r="C8374" s="42" t="s">
        <v>10172</v>
      </c>
      <c r="D8374" s="50">
        <v>12</v>
      </c>
      <c r="E8374" s="43">
        <f t="shared" si="130"/>
        <v>1047.8399999999999</v>
      </c>
      <c r="F8374" s="42" t="s">
        <v>10172</v>
      </c>
      <c r="G8374" s="42" t="s">
        <v>3086</v>
      </c>
    </row>
    <row r="8375" spans="1:7" x14ac:dyDescent="0.25">
      <c r="A8375" s="47">
        <v>7819228</v>
      </c>
      <c r="B8375" s="41" t="s">
        <v>11</v>
      </c>
      <c r="C8375" s="42" t="s">
        <v>10173</v>
      </c>
      <c r="D8375" s="50">
        <v>12</v>
      </c>
      <c r="E8375" s="43">
        <f t="shared" si="130"/>
        <v>1047.8399999999999</v>
      </c>
      <c r="F8375" s="42" t="s">
        <v>10173</v>
      </c>
      <c r="G8375" s="42" t="s">
        <v>3086</v>
      </c>
    </row>
    <row r="8376" spans="1:7" x14ac:dyDescent="0.25">
      <c r="A8376" s="47">
        <v>7819230</v>
      </c>
      <c r="B8376" s="41" t="s">
        <v>11</v>
      </c>
      <c r="C8376" s="42" t="s">
        <v>3160</v>
      </c>
      <c r="D8376" s="50">
        <v>12</v>
      </c>
      <c r="E8376" s="43">
        <f t="shared" si="130"/>
        <v>1047.8399999999999</v>
      </c>
      <c r="F8376" s="42" t="s">
        <v>3160</v>
      </c>
      <c r="G8376" s="42" t="s">
        <v>3086</v>
      </c>
    </row>
    <row r="8377" spans="1:7" x14ac:dyDescent="0.25">
      <c r="A8377" s="47">
        <v>7819231</v>
      </c>
      <c r="B8377" s="41" t="s">
        <v>11</v>
      </c>
      <c r="C8377" s="42" t="s">
        <v>10174</v>
      </c>
      <c r="D8377" s="50">
        <v>12</v>
      </c>
      <c r="E8377" s="43">
        <f t="shared" si="130"/>
        <v>1047.8399999999999</v>
      </c>
      <c r="F8377" s="42" t="s">
        <v>10174</v>
      </c>
      <c r="G8377" s="42" t="s">
        <v>3086</v>
      </c>
    </row>
    <row r="8378" spans="1:7" x14ac:dyDescent="0.25">
      <c r="A8378" s="47">
        <v>7819232</v>
      </c>
      <c r="B8378" s="41" t="s">
        <v>11</v>
      </c>
      <c r="C8378" s="42" t="s">
        <v>10169</v>
      </c>
      <c r="D8378" s="50">
        <v>6.4</v>
      </c>
      <c r="E8378" s="43">
        <f t="shared" si="130"/>
        <v>558.84799999999996</v>
      </c>
      <c r="F8378" s="42" t="s">
        <v>10170</v>
      </c>
      <c r="G8378" s="42" t="s">
        <v>10171</v>
      </c>
    </row>
    <row r="8379" spans="1:7" x14ac:dyDescent="0.25">
      <c r="A8379" s="47">
        <v>7819235</v>
      </c>
      <c r="B8379" s="41" t="s">
        <v>11</v>
      </c>
      <c r="C8379" s="42" t="s">
        <v>10175</v>
      </c>
      <c r="D8379" s="50">
        <v>81</v>
      </c>
      <c r="E8379" s="43">
        <f t="shared" si="130"/>
        <v>7072.92</v>
      </c>
      <c r="F8379" s="42" t="s">
        <v>10175</v>
      </c>
      <c r="G8379" s="42" t="s">
        <v>3086</v>
      </c>
    </row>
    <row r="8380" spans="1:7" x14ac:dyDescent="0.25">
      <c r="A8380" s="47">
        <v>7819236</v>
      </c>
      <c r="B8380" s="41" t="s">
        <v>11</v>
      </c>
      <c r="C8380" s="42" t="s">
        <v>10176</v>
      </c>
      <c r="D8380" s="50">
        <v>92</v>
      </c>
      <c r="E8380" s="43">
        <f t="shared" si="130"/>
        <v>8033.4399999999987</v>
      </c>
      <c r="F8380" s="42" t="s">
        <v>10176</v>
      </c>
      <c r="G8380" s="42" t="s">
        <v>3086</v>
      </c>
    </row>
    <row r="8381" spans="1:7" x14ac:dyDescent="0.25">
      <c r="A8381" s="47">
        <v>7819237</v>
      </c>
      <c r="B8381" s="41" t="s">
        <v>11</v>
      </c>
      <c r="C8381" s="42" t="s">
        <v>10177</v>
      </c>
      <c r="D8381" s="50">
        <v>104</v>
      </c>
      <c r="E8381" s="43">
        <f t="shared" si="130"/>
        <v>9081.2800000000007</v>
      </c>
      <c r="F8381" s="42" t="s">
        <v>10177</v>
      </c>
      <c r="G8381" s="42" t="s">
        <v>3086</v>
      </c>
    </row>
    <row r="8382" spans="1:7" x14ac:dyDescent="0.25">
      <c r="A8382" s="47">
        <v>7819242</v>
      </c>
      <c r="B8382" s="41" t="s">
        <v>11</v>
      </c>
      <c r="C8382" s="42" t="s">
        <v>10178</v>
      </c>
      <c r="D8382" s="50">
        <v>9.1999999999999993</v>
      </c>
      <c r="E8382" s="43">
        <f t="shared" si="130"/>
        <v>803.34399999999982</v>
      </c>
      <c r="F8382" s="42" t="s">
        <v>10178</v>
      </c>
      <c r="G8382" s="42" t="s">
        <v>3086</v>
      </c>
    </row>
    <row r="8383" spans="1:7" x14ac:dyDescent="0.25">
      <c r="A8383" s="47">
        <v>7819256</v>
      </c>
      <c r="B8383" s="41" t="s">
        <v>11</v>
      </c>
      <c r="C8383" s="42" t="s">
        <v>35</v>
      </c>
      <c r="D8383" s="50">
        <v>2.5</v>
      </c>
      <c r="E8383" s="43">
        <f t="shared" si="130"/>
        <v>218.29999999999998</v>
      </c>
      <c r="F8383" s="42" t="s">
        <v>35</v>
      </c>
      <c r="G8383" s="42" t="s">
        <v>3086</v>
      </c>
    </row>
    <row r="8384" spans="1:7" x14ac:dyDescent="0.25">
      <c r="A8384" s="47">
        <v>7819267</v>
      </c>
      <c r="B8384" s="41" t="s">
        <v>11</v>
      </c>
      <c r="C8384" s="42" t="s">
        <v>6494</v>
      </c>
      <c r="D8384" s="50">
        <v>82</v>
      </c>
      <c r="E8384" s="43">
        <f t="shared" si="130"/>
        <v>7160.24</v>
      </c>
      <c r="F8384" s="42" t="s">
        <v>6494</v>
      </c>
      <c r="G8384" s="42" t="s">
        <v>3086</v>
      </c>
    </row>
    <row r="8385" spans="1:7" x14ac:dyDescent="0.25">
      <c r="A8385" s="47">
        <v>7819268</v>
      </c>
      <c r="B8385" s="41" t="s">
        <v>11</v>
      </c>
      <c r="C8385" s="42" t="s">
        <v>6496</v>
      </c>
      <c r="D8385" s="50">
        <v>180</v>
      </c>
      <c r="E8385" s="43">
        <f t="shared" si="130"/>
        <v>15717.599999999999</v>
      </c>
      <c r="F8385" s="42" t="s">
        <v>6503</v>
      </c>
      <c r="G8385" s="42" t="s">
        <v>6009</v>
      </c>
    </row>
    <row r="8386" spans="1:7" x14ac:dyDescent="0.25">
      <c r="A8386" s="47">
        <v>7819269</v>
      </c>
      <c r="B8386" s="41" t="s">
        <v>11</v>
      </c>
      <c r="C8386" s="42" t="s">
        <v>4208</v>
      </c>
      <c r="D8386" s="50">
        <v>69</v>
      </c>
      <c r="E8386" s="43">
        <f t="shared" si="130"/>
        <v>6025.08</v>
      </c>
      <c r="F8386" s="42" t="s">
        <v>4208</v>
      </c>
      <c r="G8386" s="42" t="s">
        <v>3086</v>
      </c>
    </row>
    <row r="8387" spans="1:7" x14ac:dyDescent="0.25">
      <c r="A8387" s="47">
        <v>7819279</v>
      </c>
      <c r="B8387" s="41" t="s">
        <v>11</v>
      </c>
      <c r="C8387" s="42" t="s">
        <v>10179</v>
      </c>
      <c r="D8387" s="50">
        <v>425</v>
      </c>
      <c r="E8387" s="43">
        <f t="shared" si="130"/>
        <v>37111</v>
      </c>
      <c r="F8387" s="42" t="s">
        <v>10179</v>
      </c>
      <c r="G8387" s="42" t="s">
        <v>3086</v>
      </c>
    </row>
    <row r="8388" spans="1:7" x14ac:dyDescent="0.25">
      <c r="A8388" s="47">
        <v>7819282</v>
      </c>
      <c r="B8388" s="41" t="s">
        <v>11</v>
      </c>
      <c r="C8388" s="42" t="s">
        <v>9048</v>
      </c>
      <c r="D8388" s="50">
        <v>6.9</v>
      </c>
      <c r="E8388" s="43">
        <f t="shared" si="130"/>
        <v>602.50799999999992</v>
      </c>
      <c r="F8388" s="42" t="s">
        <v>9048</v>
      </c>
      <c r="G8388" s="42" t="s">
        <v>3086</v>
      </c>
    </row>
    <row r="8389" spans="1:7" x14ac:dyDescent="0.25">
      <c r="A8389" s="47">
        <v>7819283</v>
      </c>
      <c r="B8389" s="41" t="s">
        <v>11</v>
      </c>
      <c r="C8389" s="42" t="s">
        <v>10180</v>
      </c>
      <c r="D8389" s="50">
        <v>42</v>
      </c>
      <c r="E8389" s="43">
        <f t="shared" si="130"/>
        <v>3667.4399999999996</v>
      </c>
      <c r="F8389" s="42" t="s">
        <v>10180</v>
      </c>
      <c r="G8389" s="42" t="s">
        <v>3086</v>
      </c>
    </row>
    <row r="8390" spans="1:7" x14ac:dyDescent="0.25">
      <c r="A8390" s="47">
        <v>7819286</v>
      </c>
      <c r="B8390" s="41" t="s">
        <v>11</v>
      </c>
      <c r="C8390" s="42" t="s">
        <v>10181</v>
      </c>
      <c r="D8390" s="50">
        <v>308</v>
      </c>
      <c r="E8390" s="43">
        <f t="shared" si="130"/>
        <v>26894.560000000001</v>
      </c>
      <c r="F8390" s="42" t="s">
        <v>10181</v>
      </c>
      <c r="G8390" s="42" t="s">
        <v>3086</v>
      </c>
    </row>
    <row r="8391" spans="1:7" x14ac:dyDescent="0.25">
      <c r="A8391" s="47">
        <v>7819287</v>
      </c>
      <c r="B8391" s="41" t="s">
        <v>11</v>
      </c>
      <c r="C8391" s="42" t="s">
        <v>10182</v>
      </c>
      <c r="D8391" s="50">
        <v>308</v>
      </c>
      <c r="E8391" s="43">
        <f t="shared" ref="E8391:E8454" si="131">D8391*1.18*$G$4</f>
        <v>26894.560000000001</v>
      </c>
      <c r="F8391" s="42" t="s">
        <v>10182</v>
      </c>
      <c r="G8391" s="42" t="s">
        <v>3086</v>
      </c>
    </row>
    <row r="8392" spans="1:7" x14ac:dyDescent="0.25">
      <c r="A8392" s="47">
        <v>7819289</v>
      </c>
      <c r="B8392" s="41" t="s">
        <v>11</v>
      </c>
      <c r="C8392" s="42" t="s">
        <v>4932</v>
      </c>
      <c r="D8392" s="50">
        <v>35</v>
      </c>
      <c r="E8392" s="43">
        <f t="shared" si="131"/>
        <v>3056.2</v>
      </c>
      <c r="F8392" s="42" t="s">
        <v>4932</v>
      </c>
      <c r="G8392" s="42" t="s">
        <v>3086</v>
      </c>
    </row>
    <row r="8393" spans="1:7" x14ac:dyDescent="0.25">
      <c r="A8393" s="47">
        <v>7819290</v>
      </c>
      <c r="B8393" s="41" t="s">
        <v>11</v>
      </c>
      <c r="C8393" s="42" t="s">
        <v>5499</v>
      </c>
      <c r="D8393" s="50">
        <v>103</v>
      </c>
      <c r="E8393" s="43">
        <f t="shared" si="131"/>
        <v>8993.9599999999991</v>
      </c>
      <c r="F8393" s="42" t="s">
        <v>5499</v>
      </c>
      <c r="G8393" s="42" t="s">
        <v>3086</v>
      </c>
    </row>
    <row r="8394" spans="1:7" x14ac:dyDescent="0.25">
      <c r="A8394" s="47">
        <v>7819291</v>
      </c>
      <c r="B8394" s="41" t="s">
        <v>11</v>
      </c>
      <c r="C8394" s="42" t="s">
        <v>5499</v>
      </c>
      <c r="D8394" s="50">
        <v>119</v>
      </c>
      <c r="E8394" s="43">
        <f t="shared" si="131"/>
        <v>10391.08</v>
      </c>
      <c r="F8394" s="42" t="s">
        <v>5499</v>
      </c>
      <c r="G8394" s="42" t="s">
        <v>3086</v>
      </c>
    </row>
    <row r="8395" spans="1:7" x14ac:dyDescent="0.25">
      <c r="A8395" s="47">
        <v>7819296</v>
      </c>
      <c r="B8395" s="41" t="s">
        <v>11</v>
      </c>
      <c r="C8395" s="42" t="s">
        <v>5934</v>
      </c>
      <c r="D8395" s="50">
        <v>10</v>
      </c>
      <c r="E8395" s="43">
        <f t="shared" si="131"/>
        <v>873.19999999999993</v>
      </c>
      <c r="F8395" s="42" t="s">
        <v>5934</v>
      </c>
      <c r="G8395" s="42" t="s">
        <v>3086</v>
      </c>
    </row>
    <row r="8396" spans="1:7" x14ac:dyDescent="0.25">
      <c r="A8396" s="47">
        <v>7819299</v>
      </c>
      <c r="B8396" s="41" t="s">
        <v>11</v>
      </c>
      <c r="C8396" s="42" t="s">
        <v>10183</v>
      </c>
      <c r="D8396" s="50">
        <v>29</v>
      </c>
      <c r="E8396" s="43">
        <f t="shared" si="131"/>
        <v>2532.2799999999997</v>
      </c>
      <c r="F8396" s="42" t="s">
        <v>10183</v>
      </c>
      <c r="G8396" s="42" t="s">
        <v>3086</v>
      </c>
    </row>
    <row r="8397" spans="1:7" x14ac:dyDescent="0.25">
      <c r="A8397" s="47">
        <v>7819300</v>
      </c>
      <c r="B8397" s="41" t="s">
        <v>11</v>
      </c>
      <c r="C8397" s="42" t="s">
        <v>10184</v>
      </c>
      <c r="D8397" s="50">
        <v>75</v>
      </c>
      <c r="E8397" s="43">
        <f t="shared" si="131"/>
        <v>6549</v>
      </c>
      <c r="F8397" s="42" t="s">
        <v>10184</v>
      </c>
      <c r="G8397" s="42" t="s">
        <v>3086</v>
      </c>
    </row>
    <row r="8398" spans="1:7" x14ac:dyDescent="0.25">
      <c r="A8398" s="47">
        <v>7819302</v>
      </c>
      <c r="B8398" s="41" t="s">
        <v>11</v>
      </c>
      <c r="C8398" s="42" t="s">
        <v>10185</v>
      </c>
      <c r="D8398" s="50">
        <v>16</v>
      </c>
      <c r="E8398" s="43">
        <f t="shared" si="131"/>
        <v>1397.12</v>
      </c>
      <c r="F8398" s="42" t="s">
        <v>10185</v>
      </c>
      <c r="G8398" s="42" t="s">
        <v>3086</v>
      </c>
    </row>
    <row r="8399" spans="1:7" x14ac:dyDescent="0.25">
      <c r="A8399" s="47">
        <v>7819303</v>
      </c>
      <c r="B8399" s="41" t="s">
        <v>11</v>
      </c>
      <c r="C8399" s="42" t="s">
        <v>10186</v>
      </c>
      <c r="D8399" s="50">
        <v>9.1999999999999993</v>
      </c>
      <c r="E8399" s="43">
        <f t="shared" si="131"/>
        <v>803.34399999999982</v>
      </c>
      <c r="F8399" s="42" t="s">
        <v>10186</v>
      </c>
      <c r="G8399" s="42" t="s">
        <v>3086</v>
      </c>
    </row>
    <row r="8400" spans="1:7" x14ac:dyDescent="0.25">
      <c r="A8400" s="47">
        <v>7819305</v>
      </c>
      <c r="B8400" s="41" t="s">
        <v>11</v>
      </c>
      <c r="C8400" s="42" t="s">
        <v>10187</v>
      </c>
      <c r="D8400" s="50">
        <v>24</v>
      </c>
      <c r="E8400" s="43">
        <f t="shared" si="131"/>
        <v>2095.6799999999998</v>
      </c>
      <c r="F8400" s="42" t="s">
        <v>10187</v>
      </c>
      <c r="G8400" s="42" t="s">
        <v>3086</v>
      </c>
    </row>
    <row r="8401" spans="1:7" x14ac:dyDescent="0.25">
      <c r="A8401" s="47">
        <v>7819306</v>
      </c>
      <c r="B8401" s="41" t="s">
        <v>11</v>
      </c>
      <c r="C8401" s="42" t="s">
        <v>10188</v>
      </c>
      <c r="D8401" s="50">
        <v>24</v>
      </c>
      <c r="E8401" s="43">
        <f t="shared" si="131"/>
        <v>2095.6799999999998</v>
      </c>
      <c r="F8401" s="42" t="s">
        <v>10189</v>
      </c>
      <c r="G8401" s="42" t="s">
        <v>10190</v>
      </c>
    </row>
    <row r="8402" spans="1:7" x14ac:dyDescent="0.25">
      <c r="A8402" s="47">
        <v>7819307</v>
      </c>
      <c r="B8402" s="41" t="s">
        <v>11</v>
      </c>
      <c r="C8402" s="42" t="s">
        <v>10191</v>
      </c>
      <c r="D8402" s="50">
        <v>6.4</v>
      </c>
      <c r="E8402" s="43">
        <f t="shared" si="131"/>
        <v>558.84799999999996</v>
      </c>
      <c r="F8402" s="42" t="s">
        <v>10191</v>
      </c>
      <c r="G8402" s="42" t="s">
        <v>3086</v>
      </c>
    </row>
    <row r="8403" spans="1:7" x14ac:dyDescent="0.25">
      <c r="A8403" s="47">
        <v>7819308</v>
      </c>
      <c r="B8403" s="41" t="s">
        <v>11</v>
      </c>
      <c r="C8403" s="42" t="s">
        <v>10192</v>
      </c>
      <c r="D8403" s="50">
        <v>12</v>
      </c>
      <c r="E8403" s="43">
        <f t="shared" si="131"/>
        <v>1047.8399999999999</v>
      </c>
      <c r="F8403" s="42" t="s">
        <v>10193</v>
      </c>
      <c r="G8403" s="42" t="s">
        <v>10194</v>
      </c>
    </row>
    <row r="8404" spans="1:7" x14ac:dyDescent="0.25">
      <c r="A8404" s="47">
        <v>7819309</v>
      </c>
      <c r="B8404" s="41" t="s">
        <v>11</v>
      </c>
      <c r="C8404" s="42" t="s">
        <v>10195</v>
      </c>
      <c r="D8404" s="50">
        <v>2.5</v>
      </c>
      <c r="E8404" s="43">
        <f t="shared" si="131"/>
        <v>218.29999999999998</v>
      </c>
      <c r="F8404" s="42" t="s">
        <v>10196</v>
      </c>
      <c r="G8404" s="42" t="s">
        <v>10197</v>
      </c>
    </row>
    <row r="8405" spans="1:7" x14ac:dyDescent="0.25">
      <c r="A8405" s="47">
        <v>7819310</v>
      </c>
      <c r="B8405" s="41" t="s">
        <v>11</v>
      </c>
      <c r="C8405" s="42" t="s">
        <v>8828</v>
      </c>
      <c r="D8405" s="50">
        <v>2.5</v>
      </c>
      <c r="E8405" s="43">
        <f t="shared" si="131"/>
        <v>218.29999999999998</v>
      </c>
      <c r="F8405" s="42" t="s">
        <v>8828</v>
      </c>
      <c r="G8405" s="42" t="s">
        <v>3086</v>
      </c>
    </row>
    <row r="8406" spans="1:7" x14ac:dyDescent="0.25">
      <c r="A8406" s="47">
        <v>7819311</v>
      </c>
      <c r="B8406" s="41" t="s">
        <v>11</v>
      </c>
      <c r="C8406" s="42" t="s">
        <v>8727</v>
      </c>
      <c r="D8406" s="50">
        <v>2.5</v>
      </c>
      <c r="E8406" s="43">
        <f t="shared" si="131"/>
        <v>218.29999999999998</v>
      </c>
      <c r="F8406" s="42" t="s">
        <v>8727</v>
      </c>
      <c r="G8406" s="42" t="s">
        <v>3086</v>
      </c>
    </row>
    <row r="8407" spans="1:7" x14ac:dyDescent="0.25">
      <c r="A8407" s="47">
        <v>7819312</v>
      </c>
      <c r="B8407" s="41" t="s">
        <v>11</v>
      </c>
      <c r="C8407" s="42" t="s">
        <v>10198</v>
      </c>
      <c r="D8407" s="50">
        <v>4.5</v>
      </c>
      <c r="E8407" s="43">
        <f t="shared" si="131"/>
        <v>392.94</v>
      </c>
      <c r="F8407" s="42" t="s">
        <v>10198</v>
      </c>
      <c r="G8407" s="42" t="s">
        <v>3086</v>
      </c>
    </row>
    <row r="8408" spans="1:7" x14ac:dyDescent="0.25">
      <c r="A8408" s="47">
        <v>7819313</v>
      </c>
      <c r="B8408" s="41" t="s">
        <v>11</v>
      </c>
      <c r="C8408" s="42" t="s">
        <v>10064</v>
      </c>
      <c r="D8408" s="50">
        <v>4.5</v>
      </c>
      <c r="E8408" s="43">
        <f t="shared" si="131"/>
        <v>392.94</v>
      </c>
      <c r="F8408" s="42" t="s">
        <v>10064</v>
      </c>
      <c r="G8408" s="42" t="s">
        <v>3086</v>
      </c>
    </row>
    <row r="8409" spans="1:7" x14ac:dyDescent="0.25">
      <c r="A8409" s="47">
        <v>7819314</v>
      </c>
      <c r="B8409" s="41" t="s">
        <v>11</v>
      </c>
      <c r="C8409" s="42" t="s">
        <v>10199</v>
      </c>
      <c r="D8409" s="50">
        <v>12</v>
      </c>
      <c r="E8409" s="43">
        <f t="shared" si="131"/>
        <v>1047.8399999999999</v>
      </c>
      <c r="F8409" s="42" t="s">
        <v>10199</v>
      </c>
      <c r="G8409" s="42" t="s">
        <v>3086</v>
      </c>
    </row>
    <row r="8410" spans="1:7" x14ac:dyDescent="0.25">
      <c r="A8410" s="47">
        <v>7819315</v>
      </c>
      <c r="B8410" s="41" t="s">
        <v>11</v>
      </c>
      <c r="C8410" s="42" t="s">
        <v>10200</v>
      </c>
      <c r="D8410" s="50">
        <v>10</v>
      </c>
      <c r="E8410" s="43">
        <f t="shared" si="131"/>
        <v>873.19999999999993</v>
      </c>
      <c r="F8410" s="42" t="s">
        <v>10201</v>
      </c>
      <c r="G8410" s="42" t="s">
        <v>10202</v>
      </c>
    </row>
    <row r="8411" spans="1:7" x14ac:dyDescent="0.25">
      <c r="A8411" s="47">
        <v>7819316</v>
      </c>
      <c r="B8411" s="41" t="s">
        <v>11</v>
      </c>
      <c r="C8411" s="42" t="s">
        <v>10105</v>
      </c>
      <c r="D8411" s="50">
        <v>47</v>
      </c>
      <c r="E8411" s="43">
        <f t="shared" si="131"/>
        <v>4104.04</v>
      </c>
      <c r="F8411" s="42" t="s">
        <v>10105</v>
      </c>
      <c r="G8411" s="42" t="s">
        <v>3086</v>
      </c>
    </row>
    <row r="8412" spans="1:7" x14ac:dyDescent="0.25">
      <c r="A8412" s="47">
        <v>7819318</v>
      </c>
      <c r="B8412" s="41" t="s">
        <v>11</v>
      </c>
      <c r="C8412" s="42" t="s">
        <v>10183</v>
      </c>
      <c r="D8412" s="50">
        <v>29</v>
      </c>
      <c r="E8412" s="43">
        <f t="shared" si="131"/>
        <v>2532.2799999999997</v>
      </c>
      <c r="F8412" s="42" t="s">
        <v>10183</v>
      </c>
      <c r="G8412" s="42" t="s">
        <v>3086</v>
      </c>
    </row>
    <row r="8413" spans="1:7" x14ac:dyDescent="0.25">
      <c r="A8413" s="47">
        <v>7819319</v>
      </c>
      <c r="B8413" s="41" t="s">
        <v>11</v>
      </c>
      <c r="C8413" s="42" t="s">
        <v>3985</v>
      </c>
      <c r="D8413" s="50">
        <v>6.9</v>
      </c>
      <c r="E8413" s="43">
        <f t="shared" si="131"/>
        <v>602.50799999999992</v>
      </c>
      <c r="F8413" s="42" t="s">
        <v>3985</v>
      </c>
      <c r="G8413" s="42" t="s">
        <v>3086</v>
      </c>
    </row>
    <row r="8414" spans="1:7" x14ac:dyDescent="0.25">
      <c r="A8414" s="47">
        <v>7819320</v>
      </c>
      <c r="B8414" s="41" t="s">
        <v>11</v>
      </c>
      <c r="C8414" s="42" t="s">
        <v>10203</v>
      </c>
      <c r="D8414" s="50">
        <v>9.1999999999999993</v>
      </c>
      <c r="E8414" s="43">
        <f t="shared" si="131"/>
        <v>803.34399999999982</v>
      </c>
      <c r="F8414" s="42" t="s">
        <v>10203</v>
      </c>
      <c r="G8414" s="42" t="s">
        <v>3086</v>
      </c>
    </row>
    <row r="8415" spans="1:7" x14ac:dyDescent="0.25">
      <c r="A8415" s="47">
        <v>7819321</v>
      </c>
      <c r="B8415" s="41" t="s">
        <v>11</v>
      </c>
      <c r="C8415" s="42" t="s">
        <v>10204</v>
      </c>
      <c r="D8415" s="50">
        <v>66</v>
      </c>
      <c r="E8415" s="43">
        <f t="shared" si="131"/>
        <v>5763.12</v>
      </c>
      <c r="F8415" s="42" t="s">
        <v>10204</v>
      </c>
      <c r="G8415" s="42" t="s">
        <v>3086</v>
      </c>
    </row>
    <row r="8416" spans="1:7" x14ac:dyDescent="0.25">
      <c r="A8416" s="47">
        <v>7819322</v>
      </c>
      <c r="B8416" s="41" t="s">
        <v>11</v>
      </c>
      <c r="C8416" s="42" t="s">
        <v>10205</v>
      </c>
      <c r="D8416" s="50">
        <v>119</v>
      </c>
      <c r="E8416" s="43">
        <f t="shared" si="131"/>
        <v>10391.08</v>
      </c>
      <c r="F8416" s="42" t="s">
        <v>10205</v>
      </c>
      <c r="G8416" s="42" t="s">
        <v>3086</v>
      </c>
    </row>
    <row r="8417" spans="1:7" x14ac:dyDescent="0.25">
      <c r="A8417" s="47">
        <v>7819323</v>
      </c>
      <c r="B8417" s="41" t="s">
        <v>11</v>
      </c>
      <c r="C8417" s="42" t="s">
        <v>10206</v>
      </c>
      <c r="D8417" s="50">
        <v>30</v>
      </c>
      <c r="E8417" s="43">
        <f t="shared" si="131"/>
        <v>2619.6</v>
      </c>
      <c r="F8417" s="42" t="s">
        <v>10206</v>
      </c>
      <c r="G8417" s="42" t="s">
        <v>3086</v>
      </c>
    </row>
    <row r="8418" spans="1:7" x14ac:dyDescent="0.25">
      <c r="A8418" s="47">
        <v>7819324</v>
      </c>
      <c r="B8418" s="41" t="s">
        <v>11</v>
      </c>
      <c r="C8418" s="42" t="s">
        <v>10207</v>
      </c>
      <c r="D8418" s="50">
        <v>12</v>
      </c>
      <c r="E8418" s="43">
        <f t="shared" si="131"/>
        <v>1047.8399999999999</v>
      </c>
      <c r="F8418" s="42" t="s">
        <v>10207</v>
      </c>
      <c r="G8418" s="42" t="s">
        <v>3086</v>
      </c>
    </row>
    <row r="8419" spans="1:7" x14ac:dyDescent="0.25">
      <c r="A8419" s="47">
        <v>7819326</v>
      </c>
      <c r="B8419" s="41" t="s">
        <v>11</v>
      </c>
      <c r="C8419" s="42" t="s">
        <v>988</v>
      </c>
      <c r="D8419" s="50">
        <v>9.1999999999999993</v>
      </c>
      <c r="E8419" s="43">
        <f t="shared" si="131"/>
        <v>803.34399999999982</v>
      </c>
      <c r="F8419" s="42" t="s">
        <v>988</v>
      </c>
      <c r="G8419" s="42" t="s">
        <v>3086</v>
      </c>
    </row>
    <row r="8420" spans="1:7" x14ac:dyDescent="0.25">
      <c r="A8420" s="47">
        <v>7819342</v>
      </c>
      <c r="B8420" s="41" t="s">
        <v>11</v>
      </c>
      <c r="C8420" s="42" t="s">
        <v>10208</v>
      </c>
      <c r="D8420" s="50">
        <v>121</v>
      </c>
      <c r="E8420" s="43">
        <f t="shared" si="131"/>
        <v>10565.72</v>
      </c>
      <c r="F8420" s="42" t="s">
        <v>10208</v>
      </c>
      <c r="G8420" s="42" t="s">
        <v>3086</v>
      </c>
    </row>
    <row r="8421" spans="1:7" x14ac:dyDescent="0.25">
      <c r="A8421" s="47">
        <v>7819343</v>
      </c>
      <c r="B8421" s="41" t="s">
        <v>11</v>
      </c>
      <c r="C8421" s="42" t="s">
        <v>9995</v>
      </c>
      <c r="D8421" s="50">
        <v>147</v>
      </c>
      <c r="E8421" s="43">
        <f t="shared" si="131"/>
        <v>12836.039999999999</v>
      </c>
      <c r="F8421" s="42" t="s">
        <v>9995</v>
      </c>
      <c r="G8421" s="42" t="s">
        <v>3086</v>
      </c>
    </row>
    <row r="8422" spans="1:7" x14ac:dyDescent="0.25">
      <c r="A8422" s="47">
        <v>7819347</v>
      </c>
      <c r="B8422" s="41" t="s">
        <v>11</v>
      </c>
      <c r="C8422" s="42" t="s">
        <v>10209</v>
      </c>
      <c r="D8422" s="50">
        <v>12</v>
      </c>
      <c r="E8422" s="43">
        <f t="shared" si="131"/>
        <v>1047.8399999999999</v>
      </c>
      <c r="F8422" s="42" t="s">
        <v>10209</v>
      </c>
      <c r="G8422" s="42" t="s">
        <v>3086</v>
      </c>
    </row>
    <row r="8423" spans="1:7" x14ac:dyDescent="0.25">
      <c r="A8423" s="47">
        <v>7819348</v>
      </c>
      <c r="B8423" s="41" t="s">
        <v>11</v>
      </c>
      <c r="C8423" s="42" t="s">
        <v>10210</v>
      </c>
      <c r="D8423" s="50">
        <v>16</v>
      </c>
      <c r="E8423" s="43">
        <f t="shared" si="131"/>
        <v>1397.12</v>
      </c>
      <c r="F8423" s="42" t="s">
        <v>10210</v>
      </c>
      <c r="G8423" s="42" t="s">
        <v>3086</v>
      </c>
    </row>
    <row r="8424" spans="1:7" x14ac:dyDescent="0.25">
      <c r="A8424" s="47">
        <v>7819349</v>
      </c>
      <c r="B8424" s="41" t="s">
        <v>11</v>
      </c>
      <c r="C8424" s="42" t="s">
        <v>10211</v>
      </c>
      <c r="D8424" s="50">
        <v>24</v>
      </c>
      <c r="E8424" s="43">
        <f t="shared" si="131"/>
        <v>2095.6799999999998</v>
      </c>
      <c r="F8424" s="42" t="s">
        <v>10211</v>
      </c>
      <c r="G8424" s="42" t="s">
        <v>3086</v>
      </c>
    </row>
    <row r="8425" spans="1:7" x14ac:dyDescent="0.25">
      <c r="A8425" s="47">
        <v>7819350</v>
      </c>
      <c r="B8425" s="41" t="s">
        <v>11</v>
      </c>
      <c r="C8425" s="42" t="s">
        <v>10212</v>
      </c>
      <c r="D8425" s="50">
        <v>24</v>
      </c>
      <c r="E8425" s="43">
        <f t="shared" si="131"/>
        <v>2095.6799999999998</v>
      </c>
      <c r="F8425" s="42" t="s">
        <v>10212</v>
      </c>
      <c r="G8425" s="42" t="s">
        <v>3086</v>
      </c>
    </row>
    <row r="8426" spans="1:7" x14ac:dyDescent="0.25">
      <c r="A8426" s="47">
        <v>7819351</v>
      </c>
      <c r="B8426" s="41" t="s">
        <v>11</v>
      </c>
      <c r="C8426" s="42" t="s">
        <v>10213</v>
      </c>
      <c r="D8426" s="50">
        <v>24</v>
      </c>
      <c r="E8426" s="43">
        <f t="shared" si="131"/>
        <v>2095.6799999999998</v>
      </c>
      <c r="F8426" s="42" t="s">
        <v>10214</v>
      </c>
      <c r="G8426" s="42" t="s">
        <v>10215</v>
      </c>
    </row>
    <row r="8427" spans="1:7" x14ac:dyDescent="0.25">
      <c r="A8427" s="47">
        <v>7819353</v>
      </c>
      <c r="B8427" s="41" t="s">
        <v>11</v>
      </c>
      <c r="C8427" s="42" t="s">
        <v>6030</v>
      </c>
      <c r="D8427" s="50">
        <v>29</v>
      </c>
      <c r="E8427" s="43">
        <f t="shared" si="131"/>
        <v>2532.2799999999997</v>
      </c>
      <c r="F8427" s="42" t="s">
        <v>6030</v>
      </c>
      <c r="G8427" s="42" t="s">
        <v>3086</v>
      </c>
    </row>
    <row r="8428" spans="1:7" x14ac:dyDescent="0.25">
      <c r="A8428" s="47">
        <v>7819357</v>
      </c>
      <c r="B8428" s="41" t="s">
        <v>11</v>
      </c>
      <c r="C8428" s="42" t="s">
        <v>10216</v>
      </c>
      <c r="D8428" s="50">
        <v>24</v>
      </c>
      <c r="E8428" s="43">
        <f t="shared" si="131"/>
        <v>2095.6799999999998</v>
      </c>
      <c r="F8428" s="42" t="s">
        <v>10216</v>
      </c>
      <c r="G8428" s="42" t="s">
        <v>3086</v>
      </c>
    </row>
    <row r="8429" spans="1:7" x14ac:dyDescent="0.25">
      <c r="A8429" s="47">
        <v>7819359</v>
      </c>
      <c r="B8429" s="41" t="s">
        <v>11</v>
      </c>
      <c r="C8429" s="42" t="s">
        <v>10217</v>
      </c>
      <c r="D8429" s="50">
        <v>42</v>
      </c>
      <c r="E8429" s="43">
        <f t="shared" si="131"/>
        <v>3667.4399999999996</v>
      </c>
      <c r="F8429" s="42" t="s">
        <v>10218</v>
      </c>
      <c r="G8429" s="42" t="s">
        <v>8848</v>
      </c>
    </row>
    <row r="8430" spans="1:7" x14ac:dyDescent="0.25">
      <c r="A8430" s="47">
        <v>7819360</v>
      </c>
      <c r="B8430" s="41" t="s">
        <v>11</v>
      </c>
      <c r="C8430" s="42" t="s">
        <v>10219</v>
      </c>
      <c r="D8430" s="50">
        <v>145</v>
      </c>
      <c r="E8430" s="43">
        <f t="shared" si="131"/>
        <v>12661.4</v>
      </c>
      <c r="F8430" s="42" t="s">
        <v>9995</v>
      </c>
      <c r="G8430" s="42" t="s">
        <v>3086</v>
      </c>
    </row>
    <row r="8431" spans="1:7" x14ac:dyDescent="0.25">
      <c r="A8431" s="47">
        <v>7819361</v>
      </c>
      <c r="B8431" s="41" t="s">
        <v>11</v>
      </c>
      <c r="C8431" s="42" t="s">
        <v>10220</v>
      </c>
      <c r="D8431" s="50">
        <v>256</v>
      </c>
      <c r="E8431" s="43">
        <f t="shared" si="131"/>
        <v>22353.919999999998</v>
      </c>
      <c r="F8431" s="42" t="s">
        <v>10220</v>
      </c>
      <c r="G8431" s="42" t="s">
        <v>3086</v>
      </c>
    </row>
    <row r="8432" spans="1:7" x14ac:dyDescent="0.25">
      <c r="A8432" s="47">
        <v>7819363</v>
      </c>
      <c r="B8432" s="41" t="s">
        <v>11</v>
      </c>
      <c r="C8432" s="42" t="s">
        <v>10221</v>
      </c>
      <c r="D8432" s="50">
        <v>37</v>
      </c>
      <c r="E8432" s="43">
        <f t="shared" si="131"/>
        <v>3230.8399999999997</v>
      </c>
      <c r="F8432" s="42" t="s">
        <v>10221</v>
      </c>
      <c r="G8432" s="42" t="s">
        <v>3086</v>
      </c>
    </row>
    <row r="8433" spans="1:7" x14ac:dyDescent="0.25">
      <c r="A8433" s="47">
        <v>7819364</v>
      </c>
      <c r="B8433" s="41" t="s">
        <v>11</v>
      </c>
      <c r="C8433" s="42" t="s">
        <v>9867</v>
      </c>
      <c r="D8433" s="50">
        <v>42</v>
      </c>
      <c r="E8433" s="43">
        <f t="shared" si="131"/>
        <v>3667.4399999999996</v>
      </c>
      <c r="F8433" s="42" t="s">
        <v>9867</v>
      </c>
      <c r="G8433" s="42" t="s">
        <v>3086</v>
      </c>
    </row>
    <row r="8434" spans="1:7" x14ac:dyDescent="0.25">
      <c r="A8434" s="47">
        <v>7819365</v>
      </c>
      <c r="B8434" s="41" t="s">
        <v>11</v>
      </c>
      <c r="C8434" s="42" t="s">
        <v>9597</v>
      </c>
      <c r="D8434" s="50">
        <v>50</v>
      </c>
      <c r="E8434" s="43">
        <f t="shared" si="131"/>
        <v>4366</v>
      </c>
      <c r="F8434" s="42" t="s">
        <v>9597</v>
      </c>
      <c r="G8434" s="42" t="s">
        <v>3086</v>
      </c>
    </row>
    <row r="8435" spans="1:7" x14ac:dyDescent="0.25">
      <c r="A8435" s="47">
        <v>7819367</v>
      </c>
      <c r="B8435" s="41" t="s">
        <v>11</v>
      </c>
      <c r="C8435" s="42" t="s">
        <v>6149</v>
      </c>
      <c r="D8435" s="50">
        <v>58</v>
      </c>
      <c r="E8435" s="43">
        <f t="shared" si="131"/>
        <v>5064.5599999999995</v>
      </c>
      <c r="F8435" s="42" t="s">
        <v>6149</v>
      </c>
      <c r="G8435" s="42" t="s">
        <v>3086</v>
      </c>
    </row>
    <row r="8436" spans="1:7" x14ac:dyDescent="0.25">
      <c r="A8436" s="47">
        <v>7819382</v>
      </c>
      <c r="B8436" s="41" t="s">
        <v>11</v>
      </c>
      <c r="C8436" s="42" t="s">
        <v>10222</v>
      </c>
      <c r="D8436" s="50">
        <v>12</v>
      </c>
      <c r="E8436" s="43">
        <f t="shared" si="131"/>
        <v>1047.8399999999999</v>
      </c>
      <c r="F8436" s="42" t="s">
        <v>10222</v>
      </c>
      <c r="G8436" s="42" t="s">
        <v>3086</v>
      </c>
    </row>
    <row r="8437" spans="1:7" x14ac:dyDescent="0.25">
      <c r="A8437" s="47">
        <v>7819383</v>
      </c>
      <c r="B8437" s="41" t="s">
        <v>11</v>
      </c>
      <c r="C8437" s="42" t="s">
        <v>10223</v>
      </c>
      <c r="D8437" s="50">
        <v>49</v>
      </c>
      <c r="E8437" s="43">
        <f t="shared" si="131"/>
        <v>4278.68</v>
      </c>
      <c r="F8437" s="42" t="s">
        <v>10223</v>
      </c>
      <c r="G8437" s="42" t="s">
        <v>3086</v>
      </c>
    </row>
    <row r="8438" spans="1:7" x14ac:dyDescent="0.25">
      <c r="A8438" s="47">
        <v>7819400</v>
      </c>
      <c r="B8438" s="41" t="s">
        <v>11</v>
      </c>
      <c r="C8438" s="42" t="s">
        <v>10224</v>
      </c>
      <c r="D8438" s="50">
        <v>145</v>
      </c>
      <c r="E8438" s="43">
        <f t="shared" si="131"/>
        <v>12661.4</v>
      </c>
      <c r="F8438" s="42" t="s">
        <v>10224</v>
      </c>
      <c r="G8438" s="42" t="s">
        <v>3086</v>
      </c>
    </row>
    <row r="8439" spans="1:7" x14ac:dyDescent="0.25">
      <c r="A8439" s="47">
        <v>7819405</v>
      </c>
      <c r="B8439" s="41" t="s">
        <v>11</v>
      </c>
      <c r="C8439" s="42" t="s">
        <v>10225</v>
      </c>
      <c r="D8439" s="50">
        <v>10</v>
      </c>
      <c r="E8439" s="43">
        <f t="shared" si="131"/>
        <v>873.19999999999993</v>
      </c>
      <c r="F8439" s="42" t="s">
        <v>10225</v>
      </c>
      <c r="G8439" s="42" t="s">
        <v>3086</v>
      </c>
    </row>
    <row r="8440" spans="1:7" x14ac:dyDescent="0.25">
      <c r="A8440" s="47">
        <v>7819410</v>
      </c>
      <c r="B8440" s="41" t="s">
        <v>11</v>
      </c>
      <c r="C8440" s="42" t="s">
        <v>10105</v>
      </c>
      <c r="D8440" s="50">
        <v>50</v>
      </c>
      <c r="E8440" s="43">
        <f t="shared" si="131"/>
        <v>4366</v>
      </c>
      <c r="F8440" s="42" t="s">
        <v>10105</v>
      </c>
      <c r="G8440" s="42" t="s">
        <v>3086</v>
      </c>
    </row>
    <row r="8441" spans="1:7" x14ac:dyDescent="0.25">
      <c r="A8441" s="47">
        <v>7819411</v>
      </c>
      <c r="B8441" s="41" t="s">
        <v>11</v>
      </c>
      <c r="C8441" s="42" t="s">
        <v>10226</v>
      </c>
      <c r="D8441" s="50">
        <v>81</v>
      </c>
      <c r="E8441" s="43">
        <f t="shared" si="131"/>
        <v>7072.92</v>
      </c>
      <c r="F8441" s="42" t="s">
        <v>9239</v>
      </c>
      <c r="G8441" s="42" t="s">
        <v>9240</v>
      </c>
    </row>
    <row r="8442" spans="1:7" x14ac:dyDescent="0.25">
      <c r="A8442" s="47">
        <v>7819412</v>
      </c>
      <c r="B8442" s="41" t="s">
        <v>11</v>
      </c>
      <c r="C8442" s="42" t="s">
        <v>9635</v>
      </c>
      <c r="D8442" s="50">
        <v>81</v>
      </c>
      <c r="E8442" s="43">
        <f t="shared" si="131"/>
        <v>7072.92</v>
      </c>
      <c r="F8442" s="42" t="s">
        <v>9635</v>
      </c>
      <c r="G8442" s="42" t="s">
        <v>3086</v>
      </c>
    </row>
    <row r="8443" spans="1:7" x14ac:dyDescent="0.25">
      <c r="A8443" s="47">
        <v>7819414</v>
      </c>
      <c r="B8443" s="41" t="s">
        <v>11</v>
      </c>
      <c r="C8443" s="42" t="s">
        <v>10227</v>
      </c>
      <c r="D8443" s="50">
        <v>29</v>
      </c>
      <c r="E8443" s="43">
        <f t="shared" si="131"/>
        <v>2532.2799999999997</v>
      </c>
      <c r="F8443" s="42" t="s">
        <v>10227</v>
      </c>
      <c r="G8443" s="42" t="s">
        <v>3086</v>
      </c>
    </row>
    <row r="8444" spans="1:7" x14ac:dyDescent="0.25">
      <c r="A8444" s="47">
        <v>7819418</v>
      </c>
      <c r="B8444" s="41" t="s">
        <v>11</v>
      </c>
      <c r="C8444" s="42" t="s">
        <v>10228</v>
      </c>
      <c r="D8444" s="50">
        <v>6.6</v>
      </c>
      <c r="E8444" s="43">
        <f t="shared" si="131"/>
        <v>576.3119999999999</v>
      </c>
      <c r="F8444" s="42" t="s">
        <v>10228</v>
      </c>
      <c r="G8444" s="42" t="s">
        <v>3086</v>
      </c>
    </row>
    <row r="8445" spans="1:7" x14ac:dyDescent="0.25">
      <c r="A8445" s="47">
        <v>7819421</v>
      </c>
      <c r="B8445" s="41" t="s">
        <v>11</v>
      </c>
      <c r="C8445" s="42" t="s">
        <v>10229</v>
      </c>
      <c r="D8445" s="50">
        <v>156</v>
      </c>
      <c r="E8445" s="43">
        <f t="shared" si="131"/>
        <v>13621.919999999998</v>
      </c>
      <c r="F8445" s="42" t="s">
        <v>10229</v>
      </c>
      <c r="G8445" s="42" t="s">
        <v>3086</v>
      </c>
    </row>
    <row r="8446" spans="1:7" x14ac:dyDescent="0.25">
      <c r="A8446" s="47">
        <v>7819425</v>
      </c>
      <c r="B8446" s="41" t="s">
        <v>11</v>
      </c>
      <c r="C8446" s="42" t="s">
        <v>10230</v>
      </c>
      <c r="D8446" s="50">
        <v>13</v>
      </c>
      <c r="E8446" s="43">
        <f t="shared" si="131"/>
        <v>1135.1600000000001</v>
      </c>
      <c r="F8446" s="42" t="s">
        <v>10230</v>
      </c>
      <c r="G8446" s="42" t="s">
        <v>3086</v>
      </c>
    </row>
    <row r="8447" spans="1:7" x14ac:dyDescent="0.25">
      <c r="A8447" s="47">
        <v>7819426</v>
      </c>
      <c r="B8447" s="41" t="s">
        <v>11</v>
      </c>
      <c r="C8447" s="42" t="s">
        <v>10231</v>
      </c>
      <c r="D8447" s="50">
        <v>33</v>
      </c>
      <c r="E8447" s="43">
        <f t="shared" si="131"/>
        <v>2881.56</v>
      </c>
      <c r="F8447" s="42" t="s">
        <v>10231</v>
      </c>
      <c r="G8447" s="42" t="s">
        <v>3086</v>
      </c>
    </row>
    <row r="8448" spans="1:7" x14ac:dyDescent="0.25">
      <c r="A8448" s="47">
        <v>7819427</v>
      </c>
      <c r="B8448" s="41" t="s">
        <v>11</v>
      </c>
      <c r="C8448" s="42" t="s">
        <v>10232</v>
      </c>
      <c r="D8448" s="50">
        <v>24</v>
      </c>
      <c r="E8448" s="43">
        <f t="shared" si="131"/>
        <v>2095.6799999999998</v>
      </c>
      <c r="F8448" s="42" t="s">
        <v>10232</v>
      </c>
      <c r="G8448" s="42" t="s">
        <v>3086</v>
      </c>
    </row>
    <row r="8449" spans="1:7" x14ac:dyDescent="0.25">
      <c r="A8449" s="47">
        <v>7819436</v>
      </c>
      <c r="B8449" s="41" t="s">
        <v>11</v>
      </c>
      <c r="C8449" s="42" t="s">
        <v>5035</v>
      </c>
      <c r="D8449" s="50">
        <v>84</v>
      </c>
      <c r="E8449" s="43">
        <f t="shared" si="131"/>
        <v>7334.8799999999992</v>
      </c>
      <c r="F8449" s="42" t="s">
        <v>5035</v>
      </c>
      <c r="G8449" s="42" t="s">
        <v>3086</v>
      </c>
    </row>
    <row r="8450" spans="1:7" x14ac:dyDescent="0.25">
      <c r="A8450" s="47">
        <v>7819437</v>
      </c>
      <c r="B8450" s="41" t="s">
        <v>11</v>
      </c>
      <c r="C8450" s="42" t="s">
        <v>10233</v>
      </c>
      <c r="D8450" s="50">
        <v>12</v>
      </c>
      <c r="E8450" s="43">
        <f t="shared" si="131"/>
        <v>1047.8399999999999</v>
      </c>
      <c r="F8450" s="42" t="s">
        <v>10234</v>
      </c>
      <c r="G8450" s="42" t="s">
        <v>3834</v>
      </c>
    </row>
    <row r="8451" spans="1:7" x14ac:dyDescent="0.25">
      <c r="A8451" s="47">
        <v>7819438</v>
      </c>
      <c r="B8451" s="41" t="s">
        <v>11</v>
      </c>
      <c r="C8451" s="42" t="s">
        <v>10235</v>
      </c>
      <c r="D8451" s="50">
        <v>3.9</v>
      </c>
      <c r="E8451" s="43">
        <f t="shared" si="131"/>
        <v>340.54799999999994</v>
      </c>
      <c r="F8451" s="42" t="s">
        <v>10235</v>
      </c>
      <c r="G8451" s="42" t="s">
        <v>3086</v>
      </c>
    </row>
    <row r="8452" spans="1:7" x14ac:dyDescent="0.25">
      <c r="A8452" s="47">
        <v>7819439</v>
      </c>
      <c r="B8452" s="41" t="s">
        <v>11</v>
      </c>
      <c r="C8452" s="42" t="s">
        <v>10236</v>
      </c>
      <c r="D8452" s="50">
        <v>9.1999999999999993</v>
      </c>
      <c r="E8452" s="43">
        <f t="shared" si="131"/>
        <v>803.34399999999982</v>
      </c>
      <c r="F8452" s="42" t="s">
        <v>10236</v>
      </c>
      <c r="G8452" s="42" t="s">
        <v>3086</v>
      </c>
    </row>
    <row r="8453" spans="1:7" x14ac:dyDescent="0.25">
      <c r="A8453" s="47">
        <v>7819461</v>
      </c>
      <c r="B8453" s="41" t="s">
        <v>11</v>
      </c>
      <c r="C8453" s="42" t="s">
        <v>10237</v>
      </c>
      <c r="D8453" s="50">
        <v>171</v>
      </c>
      <c r="E8453" s="43">
        <f t="shared" si="131"/>
        <v>14931.72</v>
      </c>
      <c r="F8453" s="42" t="s">
        <v>10237</v>
      </c>
      <c r="G8453" s="42" t="s">
        <v>3086</v>
      </c>
    </row>
    <row r="8454" spans="1:7" x14ac:dyDescent="0.25">
      <c r="A8454" s="47">
        <v>7819462</v>
      </c>
      <c r="B8454" s="41" t="s">
        <v>11</v>
      </c>
      <c r="C8454" s="42" t="s">
        <v>10238</v>
      </c>
      <c r="D8454" s="50">
        <v>111</v>
      </c>
      <c r="E8454" s="43">
        <f t="shared" si="131"/>
        <v>9692.5199999999986</v>
      </c>
      <c r="F8454" s="42" t="s">
        <v>10238</v>
      </c>
      <c r="G8454" s="42" t="s">
        <v>3086</v>
      </c>
    </row>
    <row r="8455" spans="1:7" x14ac:dyDescent="0.25">
      <c r="A8455" s="47">
        <v>7819463</v>
      </c>
      <c r="B8455" s="41" t="s">
        <v>11</v>
      </c>
      <c r="C8455" s="42" t="s">
        <v>10239</v>
      </c>
      <c r="D8455" s="50">
        <v>95</v>
      </c>
      <c r="E8455" s="43">
        <f t="shared" ref="E8455:E8518" si="132">D8455*1.18*$G$4</f>
        <v>8295.4</v>
      </c>
      <c r="F8455" s="42" t="s">
        <v>10240</v>
      </c>
      <c r="G8455" s="42" t="s">
        <v>10241</v>
      </c>
    </row>
    <row r="8456" spans="1:7" x14ac:dyDescent="0.25">
      <c r="A8456" s="47">
        <v>7819464</v>
      </c>
      <c r="B8456" s="41" t="s">
        <v>11</v>
      </c>
      <c r="C8456" s="42" t="s">
        <v>10242</v>
      </c>
      <c r="D8456" s="50">
        <v>15</v>
      </c>
      <c r="E8456" s="43">
        <f t="shared" si="132"/>
        <v>1309.8</v>
      </c>
      <c r="F8456" s="42" t="s">
        <v>10242</v>
      </c>
      <c r="G8456" s="42" t="s">
        <v>3086</v>
      </c>
    </row>
    <row r="8457" spans="1:7" x14ac:dyDescent="0.25">
      <c r="A8457" s="47">
        <v>7819465</v>
      </c>
      <c r="B8457" s="41" t="s">
        <v>11</v>
      </c>
      <c r="C8457" s="42" t="s">
        <v>10243</v>
      </c>
      <c r="D8457" s="50">
        <v>16</v>
      </c>
      <c r="E8457" s="43">
        <f t="shared" si="132"/>
        <v>1397.12</v>
      </c>
      <c r="F8457" s="42" t="s">
        <v>10244</v>
      </c>
      <c r="G8457" s="42" t="s">
        <v>10245</v>
      </c>
    </row>
    <row r="8458" spans="1:7" x14ac:dyDescent="0.25">
      <c r="A8458" s="47">
        <v>7819466</v>
      </c>
      <c r="B8458" s="41" t="s">
        <v>11</v>
      </c>
      <c r="C8458" s="42" t="s">
        <v>10246</v>
      </c>
      <c r="D8458" s="50">
        <v>16</v>
      </c>
      <c r="E8458" s="43">
        <f t="shared" si="132"/>
        <v>1397.12</v>
      </c>
      <c r="F8458" s="42" t="s">
        <v>10246</v>
      </c>
      <c r="G8458" s="42" t="s">
        <v>3086</v>
      </c>
    </row>
    <row r="8459" spans="1:7" x14ac:dyDescent="0.25">
      <c r="A8459" s="47">
        <v>7819469</v>
      </c>
      <c r="B8459" s="41" t="s">
        <v>11</v>
      </c>
      <c r="C8459" s="42" t="s">
        <v>10247</v>
      </c>
      <c r="D8459" s="50">
        <v>24</v>
      </c>
      <c r="E8459" s="43">
        <f t="shared" si="132"/>
        <v>2095.6799999999998</v>
      </c>
      <c r="F8459" s="42" t="s">
        <v>10247</v>
      </c>
      <c r="G8459" s="42" t="s">
        <v>3086</v>
      </c>
    </row>
    <row r="8460" spans="1:7" x14ac:dyDescent="0.25">
      <c r="A8460" s="47">
        <v>7819471</v>
      </c>
      <c r="B8460" s="41" t="s">
        <v>11</v>
      </c>
      <c r="C8460" s="42" t="s">
        <v>6004</v>
      </c>
      <c r="D8460" s="50">
        <v>328</v>
      </c>
      <c r="E8460" s="43">
        <f t="shared" si="132"/>
        <v>28640.959999999999</v>
      </c>
      <c r="F8460" s="42" t="s">
        <v>6004</v>
      </c>
      <c r="G8460" s="42" t="s">
        <v>3086</v>
      </c>
    </row>
    <row r="8461" spans="1:7" x14ac:dyDescent="0.25">
      <c r="A8461" s="47">
        <v>7819473</v>
      </c>
      <c r="B8461" s="41" t="s">
        <v>11</v>
      </c>
      <c r="C8461" s="42" t="s">
        <v>8778</v>
      </c>
      <c r="D8461" s="50">
        <v>4.2</v>
      </c>
      <c r="E8461" s="43">
        <f t="shared" si="132"/>
        <v>366.74399999999997</v>
      </c>
      <c r="F8461" s="42" t="s">
        <v>8778</v>
      </c>
      <c r="G8461" s="42" t="s">
        <v>3086</v>
      </c>
    </row>
    <row r="8462" spans="1:7" x14ac:dyDescent="0.25">
      <c r="A8462" s="47">
        <v>7819475</v>
      </c>
      <c r="B8462" s="41" t="s">
        <v>11</v>
      </c>
      <c r="C8462" s="42" t="s">
        <v>10248</v>
      </c>
      <c r="D8462" s="50">
        <v>328</v>
      </c>
      <c r="E8462" s="43">
        <f t="shared" si="132"/>
        <v>28640.959999999999</v>
      </c>
      <c r="F8462" s="42" t="s">
        <v>10248</v>
      </c>
      <c r="G8462" s="42" t="s">
        <v>3086</v>
      </c>
    </row>
    <row r="8463" spans="1:7" x14ac:dyDescent="0.25">
      <c r="A8463" s="47">
        <v>7819478</v>
      </c>
      <c r="B8463" s="41" t="s">
        <v>11</v>
      </c>
      <c r="C8463" s="42" t="s">
        <v>10249</v>
      </c>
      <c r="D8463" s="50">
        <v>58</v>
      </c>
      <c r="E8463" s="43">
        <f t="shared" si="132"/>
        <v>5064.5599999999995</v>
      </c>
      <c r="F8463" s="42" t="s">
        <v>10249</v>
      </c>
      <c r="G8463" s="42" t="s">
        <v>3086</v>
      </c>
    </row>
    <row r="8464" spans="1:7" x14ac:dyDescent="0.25">
      <c r="A8464" s="47">
        <v>7819479</v>
      </c>
      <c r="B8464" s="41" t="s">
        <v>11</v>
      </c>
      <c r="C8464" s="42" t="s">
        <v>10250</v>
      </c>
      <c r="D8464" s="50">
        <v>4.5</v>
      </c>
      <c r="E8464" s="43">
        <f t="shared" si="132"/>
        <v>392.94</v>
      </c>
      <c r="F8464" s="42" t="s">
        <v>10250</v>
      </c>
      <c r="G8464" s="42" t="s">
        <v>3086</v>
      </c>
    </row>
    <row r="8465" spans="1:7" x14ac:dyDescent="0.25">
      <c r="A8465" s="47">
        <v>7819481</v>
      </c>
      <c r="B8465" s="41" t="s">
        <v>11</v>
      </c>
      <c r="C8465" s="42" t="s">
        <v>10251</v>
      </c>
      <c r="D8465" s="50">
        <v>19</v>
      </c>
      <c r="E8465" s="43">
        <f t="shared" si="132"/>
        <v>1659.08</v>
      </c>
      <c r="F8465" s="42" t="s">
        <v>10251</v>
      </c>
      <c r="G8465" s="42" t="s">
        <v>3086</v>
      </c>
    </row>
    <row r="8466" spans="1:7" x14ac:dyDescent="0.25">
      <c r="A8466" s="47">
        <v>7819482</v>
      </c>
      <c r="B8466" s="41" t="s">
        <v>11</v>
      </c>
      <c r="C8466" s="42" t="s">
        <v>10252</v>
      </c>
      <c r="D8466" s="50">
        <v>158</v>
      </c>
      <c r="E8466" s="43">
        <f t="shared" si="132"/>
        <v>13796.56</v>
      </c>
      <c r="F8466" s="42" t="s">
        <v>10252</v>
      </c>
      <c r="G8466" s="42" t="s">
        <v>3086</v>
      </c>
    </row>
    <row r="8467" spans="1:7" x14ac:dyDescent="0.25">
      <c r="A8467" s="47">
        <v>7819490</v>
      </c>
      <c r="B8467" s="41" t="s">
        <v>11</v>
      </c>
      <c r="C8467" s="42" t="s">
        <v>10253</v>
      </c>
      <c r="D8467" s="50">
        <v>28</v>
      </c>
      <c r="E8467" s="43">
        <f t="shared" si="132"/>
        <v>2444.96</v>
      </c>
      <c r="F8467" s="42" t="s">
        <v>10254</v>
      </c>
      <c r="G8467" s="42" t="s">
        <v>3086</v>
      </c>
    </row>
    <row r="8468" spans="1:7" x14ac:dyDescent="0.25">
      <c r="A8468" s="47">
        <v>7819491</v>
      </c>
      <c r="B8468" s="41" t="s">
        <v>11</v>
      </c>
      <c r="C8468" s="42" t="s">
        <v>10255</v>
      </c>
      <c r="D8468" s="50">
        <v>58</v>
      </c>
      <c r="E8468" s="43">
        <f t="shared" si="132"/>
        <v>5064.5599999999995</v>
      </c>
      <c r="F8468" s="42" t="s">
        <v>9167</v>
      </c>
      <c r="G8468" s="42" t="s">
        <v>10256</v>
      </c>
    </row>
    <row r="8469" spans="1:7" x14ac:dyDescent="0.25">
      <c r="A8469" s="47">
        <v>7819492</v>
      </c>
      <c r="B8469" s="41" t="s">
        <v>11</v>
      </c>
      <c r="C8469" s="42" t="s">
        <v>10237</v>
      </c>
      <c r="D8469" s="50">
        <v>175</v>
      </c>
      <c r="E8469" s="43">
        <f t="shared" si="132"/>
        <v>15281</v>
      </c>
      <c r="F8469" s="42" t="s">
        <v>10237</v>
      </c>
      <c r="G8469" s="42" t="s">
        <v>3086</v>
      </c>
    </row>
    <row r="8470" spans="1:7" x14ac:dyDescent="0.25">
      <c r="A8470" s="47">
        <v>7819493</v>
      </c>
      <c r="B8470" s="41" t="s">
        <v>11</v>
      </c>
      <c r="C8470" s="42" t="s">
        <v>10257</v>
      </c>
      <c r="D8470" s="50">
        <v>184</v>
      </c>
      <c r="E8470" s="43">
        <f t="shared" si="132"/>
        <v>16066.879999999997</v>
      </c>
      <c r="F8470" s="42" t="s">
        <v>10257</v>
      </c>
      <c r="G8470" s="42" t="s">
        <v>3086</v>
      </c>
    </row>
    <row r="8471" spans="1:7" x14ac:dyDescent="0.25">
      <c r="A8471" s="47">
        <v>7819494</v>
      </c>
      <c r="B8471" s="41" t="s">
        <v>11</v>
      </c>
      <c r="C8471" s="42" t="s">
        <v>3461</v>
      </c>
      <c r="D8471" s="50">
        <v>16</v>
      </c>
      <c r="E8471" s="43">
        <f t="shared" si="132"/>
        <v>1397.12</v>
      </c>
      <c r="F8471" s="42" t="s">
        <v>3461</v>
      </c>
      <c r="G8471" s="42" t="s">
        <v>3086</v>
      </c>
    </row>
    <row r="8472" spans="1:7" x14ac:dyDescent="0.25">
      <c r="A8472" s="47">
        <v>7819495</v>
      </c>
      <c r="B8472" s="41" t="s">
        <v>11</v>
      </c>
      <c r="C8472" s="42" t="s">
        <v>4504</v>
      </c>
      <c r="D8472" s="50">
        <v>75</v>
      </c>
      <c r="E8472" s="43">
        <f t="shared" si="132"/>
        <v>6549</v>
      </c>
      <c r="F8472" s="42" t="s">
        <v>4504</v>
      </c>
      <c r="G8472" s="42" t="s">
        <v>3086</v>
      </c>
    </row>
    <row r="8473" spans="1:7" x14ac:dyDescent="0.25">
      <c r="A8473" s="47">
        <v>7819496</v>
      </c>
      <c r="B8473" s="41" t="s">
        <v>11</v>
      </c>
      <c r="C8473" s="42" t="s">
        <v>4504</v>
      </c>
      <c r="D8473" s="50">
        <v>81</v>
      </c>
      <c r="E8473" s="43">
        <f t="shared" si="132"/>
        <v>7072.92</v>
      </c>
      <c r="F8473" s="42" t="s">
        <v>4504</v>
      </c>
      <c r="G8473" s="42" t="s">
        <v>3086</v>
      </c>
    </row>
    <row r="8474" spans="1:7" x14ac:dyDescent="0.25">
      <c r="A8474" s="47">
        <v>7819497</v>
      </c>
      <c r="B8474" s="41" t="s">
        <v>11</v>
      </c>
      <c r="C8474" s="42" t="s">
        <v>10258</v>
      </c>
      <c r="D8474" s="50">
        <v>370</v>
      </c>
      <c r="E8474" s="43">
        <f t="shared" si="132"/>
        <v>32308.399999999998</v>
      </c>
      <c r="F8474" s="42" t="s">
        <v>10258</v>
      </c>
      <c r="G8474" s="42" t="s">
        <v>3086</v>
      </c>
    </row>
    <row r="8475" spans="1:7" x14ac:dyDescent="0.25">
      <c r="A8475" s="47">
        <v>7819498</v>
      </c>
      <c r="B8475" s="41" t="s">
        <v>11</v>
      </c>
      <c r="C8475" s="42" t="s">
        <v>10259</v>
      </c>
      <c r="D8475" s="50">
        <v>37</v>
      </c>
      <c r="E8475" s="43">
        <f t="shared" si="132"/>
        <v>3230.8399999999997</v>
      </c>
      <c r="F8475" s="42" t="s">
        <v>10259</v>
      </c>
      <c r="G8475" s="42" t="s">
        <v>3086</v>
      </c>
    </row>
    <row r="8476" spans="1:7" x14ac:dyDescent="0.25">
      <c r="A8476" s="47">
        <v>7819509</v>
      </c>
      <c r="B8476" s="41" t="s">
        <v>4</v>
      </c>
      <c r="C8476" s="42" t="s">
        <v>1841</v>
      </c>
      <c r="D8476" s="50">
        <v>14</v>
      </c>
      <c r="E8476" s="43">
        <f t="shared" si="132"/>
        <v>1222.48</v>
      </c>
      <c r="F8476" s="42" t="s">
        <v>1841</v>
      </c>
      <c r="G8476" s="42" t="s">
        <v>3086</v>
      </c>
    </row>
    <row r="8477" spans="1:7" x14ac:dyDescent="0.25">
      <c r="A8477" s="47">
        <v>7819513</v>
      </c>
      <c r="B8477" s="41" t="s">
        <v>11</v>
      </c>
      <c r="C8477" s="42" t="s">
        <v>10260</v>
      </c>
      <c r="D8477" s="50">
        <v>12</v>
      </c>
      <c r="E8477" s="43">
        <f t="shared" si="132"/>
        <v>1047.8399999999999</v>
      </c>
      <c r="F8477" s="42" t="s">
        <v>10260</v>
      </c>
      <c r="G8477" s="42" t="s">
        <v>10260</v>
      </c>
    </row>
    <row r="8478" spans="1:7" x14ac:dyDescent="0.25">
      <c r="A8478" s="47">
        <v>7819514</v>
      </c>
      <c r="B8478" s="41" t="s">
        <v>11</v>
      </c>
      <c r="C8478" s="42" t="s">
        <v>10261</v>
      </c>
      <c r="D8478" s="50">
        <v>33</v>
      </c>
      <c r="E8478" s="43">
        <f t="shared" si="132"/>
        <v>2881.56</v>
      </c>
      <c r="F8478" s="42" t="s">
        <v>10261</v>
      </c>
      <c r="G8478" s="42" t="s">
        <v>3086</v>
      </c>
    </row>
    <row r="8479" spans="1:7" x14ac:dyDescent="0.25">
      <c r="A8479" s="47">
        <v>7819515</v>
      </c>
      <c r="B8479" s="41" t="s">
        <v>11</v>
      </c>
      <c r="C8479" s="42" t="s">
        <v>10262</v>
      </c>
      <c r="D8479" s="50">
        <v>37</v>
      </c>
      <c r="E8479" s="43">
        <f t="shared" si="132"/>
        <v>3230.8399999999997</v>
      </c>
      <c r="F8479" s="42" t="s">
        <v>10262</v>
      </c>
      <c r="G8479" s="42" t="s">
        <v>3086</v>
      </c>
    </row>
    <row r="8480" spans="1:7" x14ac:dyDescent="0.25">
      <c r="A8480" s="47">
        <v>7819516</v>
      </c>
      <c r="B8480" s="41" t="s">
        <v>11</v>
      </c>
      <c r="C8480" s="42" t="s">
        <v>10263</v>
      </c>
      <c r="D8480" s="50">
        <v>42</v>
      </c>
      <c r="E8480" s="43">
        <f t="shared" si="132"/>
        <v>3667.4399999999996</v>
      </c>
      <c r="F8480" s="42" t="s">
        <v>10263</v>
      </c>
      <c r="G8480" s="42" t="s">
        <v>3086</v>
      </c>
    </row>
    <row r="8481" spans="1:7" x14ac:dyDescent="0.25">
      <c r="A8481" s="47">
        <v>7819518</v>
      </c>
      <c r="B8481" s="41" t="s">
        <v>11</v>
      </c>
      <c r="C8481" s="42" t="s">
        <v>10264</v>
      </c>
      <c r="D8481" s="50">
        <v>58</v>
      </c>
      <c r="E8481" s="43">
        <f t="shared" si="132"/>
        <v>5064.5599999999995</v>
      </c>
      <c r="F8481" s="42" t="s">
        <v>10265</v>
      </c>
      <c r="G8481" s="42" t="s">
        <v>10120</v>
      </c>
    </row>
    <row r="8482" spans="1:7" x14ac:dyDescent="0.25">
      <c r="A8482" s="47">
        <v>7819519</v>
      </c>
      <c r="B8482" s="41" t="s">
        <v>11</v>
      </c>
      <c r="C8482" s="42" t="s">
        <v>10266</v>
      </c>
      <c r="D8482" s="50">
        <v>251</v>
      </c>
      <c r="E8482" s="43">
        <f t="shared" si="132"/>
        <v>21917.32</v>
      </c>
      <c r="F8482" s="42" t="s">
        <v>10267</v>
      </c>
      <c r="G8482" s="42" t="s">
        <v>10120</v>
      </c>
    </row>
    <row r="8483" spans="1:7" x14ac:dyDescent="0.25">
      <c r="A8483" s="47">
        <v>7819520</v>
      </c>
      <c r="B8483" s="41" t="s">
        <v>11</v>
      </c>
      <c r="C8483" s="42" t="s">
        <v>10268</v>
      </c>
      <c r="D8483" s="50">
        <v>184</v>
      </c>
      <c r="E8483" s="43">
        <f t="shared" si="132"/>
        <v>16066.879999999997</v>
      </c>
      <c r="F8483" s="42" t="s">
        <v>6307</v>
      </c>
      <c r="G8483" s="42" t="s">
        <v>10269</v>
      </c>
    </row>
    <row r="8484" spans="1:7" x14ac:dyDescent="0.25">
      <c r="A8484" s="47">
        <v>7819527</v>
      </c>
      <c r="B8484" s="41" t="s">
        <v>11</v>
      </c>
      <c r="C8484" s="42" t="s">
        <v>9597</v>
      </c>
      <c r="D8484" s="50">
        <v>6.4</v>
      </c>
      <c r="E8484" s="43">
        <f t="shared" si="132"/>
        <v>558.84799999999996</v>
      </c>
      <c r="F8484" s="42" t="s">
        <v>9597</v>
      </c>
      <c r="G8484" s="42" t="s">
        <v>3086</v>
      </c>
    </row>
    <row r="8485" spans="1:7" x14ac:dyDescent="0.25">
      <c r="A8485" s="47">
        <v>7819529</v>
      </c>
      <c r="B8485" s="41" t="s">
        <v>11</v>
      </c>
      <c r="C8485" s="42" t="s">
        <v>10270</v>
      </c>
      <c r="D8485" s="50">
        <v>29</v>
      </c>
      <c r="E8485" s="43">
        <f t="shared" si="132"/>
        <v>2532.2799999999997</v>
      </c>
      <c r="F8485" s="42" t="s">
        <v>10271</v>
      </c>
      <c r="G8485" s="42" t="s">
        <v>9165</v>
      </c>
    </row>
    <row r="8486" spans="1:7" x14ac:dyDescent="0.25">
      <c r="A8486" s="47">
        <v>7819532</v>
      </c>
      <c r="B8486" s="41" t="s">
        <v>11</v>
      </c>
      <c r="C8486" s="42" t="s">
        <v>10272</v>
      </c>
      <c r="D8486" s="50">
        <v>4.5</v>
      </c>
      <c r="E8486" s="43">
        <f t="shared" si="132"/>
        <v>392.94</v>
      </c>
      <c r="F8486" s="42" t="s">
        <v>10272</v>
      </c>
      <c r="G8486" s="42" t="s">
        <v>3086</v>
      </c>
    </row>
    <row r="8487" spans="1:7" x14ac:dyDescent="0.25">
      <c r="A8487" s="47">
        <v>7819534</v>
      </c>
      <c r="B8487" s="41" t="s">
        <v>11</v>
      </c>
      <c r="C8487" s="42" t="s">
        <v>9701</v>
      </c>
      <c r="D8487" s="50">
        <v>4.5</v>
      </c>
      <c r="E8487" s="43">
        <f t="shared" si="132"/>
        <v>392.94</v>
      </c>
      <c r="F8487" s="42" t="s">
        <v>9701</v>
      </c>
      <c r="G8487" s="42" t="s">
        <v>3086</v>
      </c>
    </row>
    <row r="8488" spans="1:7" x14ac:dyDescent="0.25">
      <c r="A8488" s="47">
        <v>7819535</v>
      </c>
      <c r="B8488" s="41" t="s">
        <v>11</v>
      </c>
      <c r="C8488" s="42" t="s">
        <v>10273</v>
      </c>
      <c r="D8488" s="50">
        <v>6.6</v>
      </c>
      <c r="E8488" s="43">
        <f t="shared" si="132"/>
        <v>576.3119999999999</v>
      </c>
      <c r="F8488" s="42" t="s">
        <v>10273</v>
      </c>
      <c r="G8488" s="42" t="s">
        <v>3086</v>
      </c>
    </row>
    <row r="8489" spans="1:7" x14ac:dyDescent="0.25">
      <c r="A8489" s="47">
        <v>7819538</v>
      </c>
      <c r="B8489" s="41" t="s">
        <v>4</v>
      </c>
      <c r="C8489" s="42" t="s">
        <v>812</v>
      </c>
      <c r="D8489" s="50">
        <v>4</v>
      </c>
      <c r="E8489" s="43">
        <f t="shared" si="132"/>
        <v>349.28</v>
      </c>
      <c r="F8489" s="42" t="s">
        <v>812</v>
      </c>
      <c r="G8489" s="42" t="s">
        <v>3086</v>
      </c>
    </row>
    <row r="8490" spans="1:7" x14ac:dyDescent="0.25">
      <c r="A8490" s="47">
        <v>7819539</v>
      </c>
      <c r="B8490" s="41" t="s">
        <v>4</v>
      </c>
      <c r="C8490" s="42" t="s">
        <v>813</v>
      </c>
      <c r="D8490" s="50">
        <v>3</v>
      </c>
      <c r="E8490" s="43">
        <f t="shared" si="132"/>
        <v>261.95999999999998</v>
      </c>
      <c r="F8490" s="42" t="s">
        <v>813</v>
      </c>
      <c r="G8490" s="42" t="s">
        <v>3086</v>
      </c>
    </row>
    <row r="8491" spans="1:7" x14ac:dyDescent="0.25">
      <c r="A8491" s="47">
        <v>7819544</v>
      </c>
      <c r="B8491" s="41" t="s">
        <v>11</v>
      </c>
      <c r="C8491" s="42" t="s">
        <v>759</v>
      </c>
      <c r="D8491" s="50">
        <v>4.5</v>
      </c>
      <c r="E8491" s="43">
        <f t="shared" si="132"/>
        <v>392.94</v>
      </c>
      <c r="F8491" s="42" t="s">
        <v>759</v>
      </c>
      <c r="G8491" s="42" t="s">
        <v>3086</v>
      </c>
    </row>
    <row r="8492" spans="1:7" x14ac:dyDescent="0.25">
      <c r="A8492" s="47">
        <v>7819545</v>
      </c>
      <c r="B8492" s="41" t="s">
        <v>11</v>
      </c>
      <c r="C8492" s="42" t="s">
        <v>10274</v>
      </c>
      <c r="D8492" s="50">
        <v>30</v>
      </c>
      <c r="E8492" s="43">
        <f t="shared" si="132"/>
        <v>2619.6</v>
      </c>
      <c r="F8492" s="42" t="s">
        <v>9167</v>
      </c>
      <c r="G8492" s="42" t="s">
        <v>8154</v>
      </c>
    </row>
    <row r="8493" spans="1:7" x14ac:dyDescent="0.25">
      <c r="A8493" s="47">
        <v>7819546</v>
      </c>
      <c r="B8493" s="41" t="s">
        <v>11</v>
      </c>
      <c r="C8493" s="42" t="s">
        <v>10275</v>
      </c>
      <c r="D8493" s="50">
        <v>5</v>
      </c>
      <c r="E8493" s="43">
        <f t="shared" si="132"/>
        <v>436.59999999999997</v>
      </c>
      <c r="F8493" s="42" t="s">
        <v>10276</v>
      </c>
      <c r="G8493" s="42" t="s">
        <v>8154</v>
      </c>
    </row>
    <row r="8494" spans="1:7" x14ac:dyDescent="0.25">
      <c r="A8494" s="47">
        <v>7819549</v>
      </c>
      <c r="B8494" s="41" t="s">
        <v>11</v>
      </c>
      <c r="C8494" s="42" t="s">
        <v>10277</v>
      </c>
      <c r="D8494" s="50">
        <v>11</v>
      </c>
      <c r="E8494" s="43">
        <f t="shared" si="132"/>
        <v>960.51999999999987</v>
      </c>
      <c r="F8494" s="42" t="s">
        <v>10277</v>
      </c>
      <c r="G8494" s="42" t="s">
        <v>3086</v>
      </c>
    </row>
    <row r="8495" spans="1:7" x14ac:dyDescent="0.25">
      <c r="A8495" s="47">
        <v>7819550</v>
      </c>
      <c r="B8495" s="41" t="s">
        <v>11</v>
      </c>
      <c r="C8495" s="42" t="s">
        <v>10278</v>
      </c>
      <c r="D8495" s="50">
        <v>13</v>
      </c>
      <c r="E8495" s="43">
        <f t="shared" si="132"/>
        <v>1135.1600000000001</v>
      </c>
      <c r="F8495" s="42" t="s">
        <v>10278</v>
      </c>
      <c r="G8495" s="42" t="s">
        <v>3086</v>
      </c>
    </row>
    <row r="8496" spans="1:7" x14ac:dyDescent="0.25">
      <c r="A8496" s="47">
        <v>7819551</v>
      </c>
      <c r="B8496" s="41" t="s">
        <v>11</v>
      </c>
      <c r="C8496" s="42" t="s">
        <v>10279</v>
      </c>
      <c r="D8496" s="50">
        <v>16</v>
      </c>
      <c r="E8496" s="43">
        <f t="shared" si="132"/>
        <v>1397.12</v>
      </c>
      <c r="F8496" s="42" t="s">
        <v>9194</v>
      </c>
      <c r="G8496" s="42" t="s">
        <v>10280</v>
      </c>
    </row>
    <row r="8497" spans="1:7" x14ac:dyDescent="0.25">
      <c r="A8497" s="47">
        <v>7819553</v>
      </c>
      <c r="B8497" s="41" t="s">
        <v>11</v>
      </c>
      <c r="C8497" s="42" t="s">
        <v>10281</v>
      </c>
      <c r="D8497" s="50">
        <v>2473</v>
      </c>
      <c r="E8497" s="43">
        <f t="shared" si="132"/>
        <v>215942.36</v>
      </c>
      <c r="F8497" s="42" t="s">
        <v>10281</v>
      </c>
      <c r="G8497" s="42" t="s">
        <v>3086</v>
      </c>
    </row>
    <row r="8498" spans="1:7" x14ac:dyDescent="0.25">
      <c r="A8498" s="47">
        <v>7819554</v>
      </c>
      <c r="B8498" s="41" t="s">
        <v>11</v>
      </c>
      <c r="C8498" s="42" t="s">
        <v>10282</v>
      </c>
      <c r="D8498" s="50">
        <v>2974</v>
      </c>
      <c r="E8498" s="43">
        <f t="shared" si="132"/>
        <v>259689.68</v>
      </c>
      <c r="F8498" s="42" t="s">
        <v>10282</v>
      </c>
      <c r="G8498" s="42" t="s">
        <v>3086</v>
      </c>
    </row>
    <row r="8499" spans="1:7" x14ac:dyDescent="0.25">
      <c r="A8499" s="47">
        <v>7819555</v>
      </c>
      <c r="B8499" s="41" t="s">
        <v>11</v>
      </c>
      <c r="C8499" s="42" t="s">
        <v>10283</v>
      </c>
      <c r="D8499" s="50">
        <v>81</v>
      </c>
      <c r="E8499" s="43">
        <f t="shared" si="132"/>
        <v>7072.92</v>
      </c>
      <c r="F8499" s="42" t="s">
        <v>10283</v>
      </c>
      <c r="G8499" s="42" t="s">
        <v>3086</v>
      </c>
    </row>
    <row r="8500" spans="1:7" x14ac:dyDescent="0.25">
      <c r="A8500" s="47">
        <v>7819558</v>
      </c>
      <c r="B8500" s="41" t="s">
        <v>11</v>
      </c>
      <c r="C8500" s="42" t="s">
        <v>10284</v>
      </c>
      <c r="D8500" s="50">
        <v>580</v>
      </c>
      <c r="E8500" s="43">
        <f t="shared" si="132"/>
        <v>50645.599999999999</v>
      </c>
      <c r="F8500" s="42" t="s">
        <v>10284</v>
      </c>
      <c r="G8500" s="42" t="s">
        <v>3086</v>
      </c>
    </row>
    <row r="8501" spans="1:7" x14ac:dyDescent="0.25">
      <c r="A8501" s="47">
        <v>7819559</v>
      </c>
      <c r="B8501" s="41" t="s">
        <v>11</v>
      </c>
      <c r="C8501" s="42" t="s">
        <v>8888</v>
      </c>
      <c r="D8501" s="50">
        <v>629</v>
      </c>
      <c r="E8501" s="43">
        <f t="shared" si="132"/>
        <v>54924.279999999992</v>
      </c>
      <c r="F8501" s="42" t="s">
        <v>8888</v>
      </c>
      <c r="G8501" s="42" t="s">
        <v>3086</v>
      </c>
    </row>
    <row r="8502" spans="1:7" x14ac:dyDescent="0.25">
      <c r="A8502" s="47">
        <v>7819560</v>
      </c>
      <c r="B8502" s="41" t="s">
        <v>11</v>
      </c>
      <c r="C8502" s="42" t="s">
        <v>3217</v>
      </c>
      <c r="D8502" s="50">
        <v>707</v>
      </c>
      <c r="E8502" s="43">
        <f t="shared" si="132"/>
        <v>61735.24</v>
      </c>
      <c r="F8502" s="42" t="s">
        <v>3217</v>
      </c>
      <c r="G8502" s="42" t="s">
        <v>3086</v>
      </c>
    </row>
    <row r="8503" spans="1:7" x14ac:dyDescent="0.25">
      <c r="A8503" s="47">
        <v>7819562</v>
      </c>
      <c r="B8503" s="41" t="s">
        <v>11</v>
      </c>
      <c r="C8503" s="42" t="s">
        <v>10285</v>
      </c>
      <c r="D8503" s="50">
        <v>37</v>
      </c>
      <c r="E8503" s="43">
        <f t="shared" si="132"/>
        <v>3230.8399999999997</v>
      </c>
      <c r="F8503" s="42" t="s">
        <v>10285</v>
      </c>
      <c r="G8503" s="42" t="s">
        <v>3086</v>
      </c>
    </row>
    <row r="8504" spans="1:7" x14ac:dyDescent="0.25">
      <c r="A8504" s="47">
        <v>7819564</v>
      </c>
      <c r="B8504" s="41" t="s">
        <v>11</v>
      </c>
      <c r="C8504" s="42" t="s">
        <v>10286</v>
      </c>
      <c r="D8504" s="50">
        <v>383</v>
      </c>
      <c r="E8504" s="43">
        <f t="shared" si="132"/>
        <v>33443.56</v>
      </c>
      <c r="F8504" s="42" t="s">
        <v>10286</v>
      </c>
      <c r="G8504" s="42" t="s">
        <v>3086</v>
      </c>
    </row>
    <row r="8505" spans="1:7" x14ac:dyDescent="0.25">
      <c r="A8505" s="47">
        <v>7819565</v>
      </c>
      <c r="B8505" s="41" t="s">
        <v>11</v>
      </c>
      <c r="C8505" s="42" t="s">
        <v>8889</v>
      </c>
      <c r="D8505" s="50">
        <v>441</v>
      </c>
      <c r="E8505" s="43">
        <f t="shared" si="132"/>
        <v>38508.120000000003</v>
      </c>
      <c r="F8505" s="42" t="s">
        <v>8889</v>
      </c>
      <c r="G8505" s="42" t="s">
        <v>3086</v>
      </c>
    </row>
    <row r="8506" spans="1:7" x14ac:dyDescent="0.25">
      <c r="A8506" s="47">
        <v>7819566</v>
      </c>
      <c r="B8506" s="41" t="s">
        <v>11</v>
      </c>
      <c r="C8506" s="42" t="s">
        <v>10287</v>
      </c>
      <c r="D8506" s="50">
        <v>603</v>
      </c>
      <c r="E8506" s="43">
        <f t="shared" si="132"/>
        <v>52653.96</v>
      </c>
      <c r="F8506" s="42" t="s">
        <v>10288</v>
      </c>
      <c r="G8506" s="42" t="s">
        <v>10289</v>
      </c>
    </row>
    <row r="8507" spans="1:7" x14ac:dyDescent="0.25">
      <c r="A8507" s="47">
        <v>7819568</v>
      </c>
      <c r="B8507" s="41" t="s">
        <v>11</v>
      </c>
      <c r="C8507" s="42" t="s">
        <v>10285</v>
      </c>
      <c r="D8507" s="50">
        <v>33</v>
      </c>
      <c r="E8507" s="43">
        <f t="shared" si="132"/>
        <v>2881.56</v>
      </c>
      <c r="F8507" s="42" t="s">
        <v>10285</v>
      </c>
      <c r="G8507" s="42" t="s">
        <v>3086</v>
      </c>
    </row>
    <row r="8508" spans="1:7" x14ac:dyDescent="0.25">
      <c r="A8508" s="47">
        <v>7819570</v>
      </c>
      <c r="B8508" s="41" t="s">
        <v>11</v>
      </c>
      <c r="C8508" s="42" t="s">
        <v>10290</v>
      </c>
      <c r="D8508" s="50">
        <v>37</v>
      </c>
      <c r="E8508" s="43">
        <f t="shared" si="132"/>
        <v>3230.8399999999997</v>
      </c>
      <c r="F8508" s="42" t="s">
        <v>10290</v>
      </c>
      <c r="G8508" s="42" t="s">
        <v>3086</v>
      </c>
    </row>
    <row r="8509" spans="1:7" x14ac:dyDescent="0.25">
      <c r="A8509" s="47">
        <v>7819571</v>
      </c>
      <c r="B8509" s="41" t="s">
        <v>11</v>
      </c>
      <c r="C8509" s="42" t="s">
        <v>10291</v>
      </c>
      <c r="D8509" s="50">
        <v>42</v>
      </c>
      <c r="E8509" s="43">
        <f t="shared" si="132"/>
        <v>3667.4399999999996</v>
      </c>
      <c r="F8509" s="42" t="s">
        <v>10291</v>
      </c>
      <c r="G8509" s="42" t="s">
        <v>3086</v>
      </c>
    </row>
    <row r="8510" spans="1:7" x14ac:dyDescent="0.25">
      <c r="A8510" s="47">
        <v>7819572</v>
      </c>
      <c r="B8510" s="41" t="s">
        <v>11</v>
      </c>
      <c r="C8510" s="42" t="s">
        <v>10292</v>
      </c>
      <c r="D8510" s="50">
        <v>42</v>
      </c>
      <c r="E8510" s="43">
        <f t="shared" si="132"/>
        <v>3667.4399999999996</v>
      </c>
      <c r="F8510" s="42" t="s">
        <v>10292</v>
      </c>
      <c r="G8510" s="42" t="s">
        <v>3086</v>
      </c>
    </row>
    <row r="8511" spans="1:7" x14ac:dyDescent="0.25">
      <c r="A8511" s="47">
        <v>7819577</v>
      </c>
      <c r="B8511" s="41" t="s">
        <v>11</v>
      </c>
      <c r="C8511" s="42" t="s">
        <v>5959</v>
      </c>
      <c r="D8511" s="50">
        <v>37</v>
      </c>
      <c r="E8511" s="43">
        <f t="shared" si="132"/>
        <v>3230.8399999999997</v>
      </c>
      <c r="F8511" s="42" t="s">
        <v>5959</v>
      </c>
      <c r="G8511" s="42" t="s">
        <v>3086</v>
      </c>
    </row>
    <row r="8512" spans="1:7" x14ac:dyDescent="0.25">
      <c r="A8512" s="47">
        <v>7819578</v>
      </c>
      <c r="B8512" s="41" t="s">
        <v>11</v>
      </c>
      <c r="C8512" s="42" t="s">
        <v>5959</v>
      </c>
      <c r="D8512" s="50">
        <v>37</v>
      </c>
      <c r="E8512" s="43">
        <f t="shared" si="132"/>
        <v>3230.8399999999997</v>
      </c>
      <c r="F8512" s="42" t="s">
        <v>5959</v>
      </c>
      <c r="G8512" s="42" t="s">
        <v>3086</v>
      </c>
    </row>
    <row r="8513" spans="1:7" x14ac:dyDescent="0.25">
      <c r="A8513" s="47">
        <v>7819580</v>
      </c>
      <c r="B8513" s="41" t="s">
        <v>11</v>
      </c>
      <c r="C8513" s="42" t="s">
        <v>10293</v>
      </c>
      <c r="D8513" s="50">
        <v>24</v>
      </c>
      <c r="E8513" s="43">
        <f t="shared" si="132"/>
        <v>2095.6799999999998</v>
      </c>
      <c r="F8513" s="42" t="s">
        <v>10293</v>
      </c>
      <c r="G8513" s="42" t="s">
        <v>3086</v>
      </c>
    </row>
    <row r="8514" spans="1:7" x14ac:dyDescent="0.25">
      <c r="A8514" s="47">
        <v>7819583</v>
      </c>
      <c r="B8514" s="41" t="s">
        <v>11</v>
      </c>
      <c r="C8514" s="42" t="s">
        <v>5531</v>
      </c>
      <c r="D8514" s="50">
        <v>47</v>
      </c>
      <c r="E8514" s="43">
        <f t="shared" si="132"/>
        <v>4104.04</v>
      </c>
      <c r="F8514" s="42" t="s">
        <v>5531</v>
      </c>
      <c r="G8514" s="42" t="s">
        <v>3086</v>
      </c>
    </row>
    <row r="8515" spans="1:7" x14ac:dyDescent="0.25">
      <c r="A8515" s="47">
        <v>7819584</v>
      </c>
      <c r="B8515" s="41" t="s">
        <v>11</v>
      </c>
      <c r="C8515" s="42" t="s">
        <v>4899</v>
      </c>
      <c r="D8515" s="50">
        <v>12</v>
      </c>
      <c r="E8515" s="43">
        <f t="shared" si="132"/>
        <v>1047.8399999999999</v>
      </c>
      <c r="F8515" s="42" t="s">
        <v>4899</v>
      </c>
      <c r="G8515" s="42" t="s">
        <v>3086</v>
      </c>
    </row>
    <row r="8516" spans="1:7" x14ac:dyDescent="0.25">
      <c r="A8516" s="47">
        <v>7819585</v>
      </c>
      <c r="B8516" s="41" t="s">
        <v>11</v>
      </c>
      <c r="C8516" s="42" t="s">
        <v>5531</v>
      </c>
      <c r="D8516" s="50">
        <v>24</v>
      </c>
      <c r="E8516" s="43">
        <f t="shared" si="132"/>
        <v>2095.6799999999998</v>
      </c>
      <c r="F8516" s="42" t="s">
        <v>5531</v>
      </c>
      <c r="G8516" s="42" t="s">
        <v>3086</v>
      </c>
    </row>
    <row r="8517" spans="1:7" x14ac:dyDescent="0.25">
      <c r="A8517" s="47">
        <v>7819586</v>
      </c>
      <c r="B8517" s="41" t="s">
        <v>11</v>
      </c>
      <c r="C8517" s="42" t="s">
        <v>4899</v>
      </c>
      <c r="D8517" s="50">
        <v>3.9</v>
      </c>
      <c r="E8517" s="43">
        <f t="shared" si="132"/>
        <v>340.54799999999994</v>
      </c>
      <c r="F8517" s="42" t="s">
        <v>4899</v>
      </c>
      <c r="G8517" s="42" t="s">
        <v>3086</v>
      </c>
    </row>
    <row r="8518" spans="1:7" x14ac:dyDescent="0.25">
      <c r="A8518" s="47">
        <v>7819587</v>
      </c>
      <c r="B8518" s="41" t="s">
        <v>11</v>
      </c>
      <c r="C8518" s="42" t="s">
        <v>5972</v>
      </c>
      <c r="D8518" s="50">
        <v>58</v>
      </c>
      <c r="E8518" s="43">
        <f t="shared" si="132"/>
        <v>5064.5599999999995</v>
      </c>
      <c r="F8518" s="42" t="s">
        <v>5972</v>
      </c>
      <c r="G8518" s="42" t="s">
        <v>3086</v>
      </c>
    </row>
    <row r="8519" spans="1:7" x14ac:dyDescent="0.25">
      <c r="A8519" s="47">
        <v>7819591</v>
      </c>
      <c r="B8519" s="41" t="s">
        <v>11</v>
      </c>
      <c r="C8519" s="42" t="s">
        <v>10294</v>
      </c>
      <c r="D8519" s="50">
        <v>10</v>
      </c>
      <c r="E8519" s="43">
        <f t="shared" ref="E8519:E8582" si="133">D8519*1.18*$G$4</f>
        <v>873.19999999999993</v>
      </c>
      <c r="F8519" s="42" t="s">
        <v>10294</v>
      </c>
      <c r="G8519" s="42" t="s">
        <v>3086</v>
      </c>
    </row>
    <row r="8520" spans="1:7" x14ac:dyDescent="0.25">
      <c r="A8520" s="47">
        <v>7819592</v>
      </c>
      <c r="B8520" s="41" t="s">
        <v>11</v>
      </c>
      <c r="C8520" s="42" t="s">
        <v>10295</v>
      </c>
      <c r="D8520" s="50">
        <v>29</v>
      </c>
      <c r="E8520" s="43">
        <f t="shared" si="133"/>
        <v>2532.2799999999997</v>
      </c>
      <c r="F8520" s="42" t="s">
        <v>10295</v>
      </c>
      <c r="G8520" s="42" t="s">
        <v>3086</v>
      </c>
    </row>
    <row r="8521" spans="1:7" x14ac:dyDescent="0.25">
      <c r="A8521" s="47">
        <v>7819593</v>
      </c>
      <c r="B8521" s="41" t="s">
        <v>11</v>
      </c>
      <c r="C8521" s="42" t="s">
        <v>10296</v>
      </c>
      <c r="D8521" s="50">
        <v>6.6</v>
      </c>
      <c r="E8521" s="43">
        <f t="shared" si="133"/>
        <v>576.3119999999999</v>
      </c>
      <c r="F8521" s="42" t="s">
        <v>10296</v>
      </c>
      <c r="G8521" s="42" t="s">
        <v>3086</v>
      </c>
    </row>
    <row r="8522" spans="1:7" x14ac:dyDescent="0.25">
      <c r="A8522" s="47">
        <v>7819594</v>
      </c>
      <c r="B8522" s="41" t="s">
        <v>11</v>
      </c>
      <c r="C8522" s="42" t="s">
        <v>10297</v>
      </c>
      <c r="D8522" s="50">
        <v>52</v>
      </c>
      <c r="E8522" s="43">
        <f t="shared" si="133"/>
        <v>4540.6400000000003</v>
      </c>
      <c r="F8522" s="42" t="s">
        <v>10297</v>
      </c>
      <c r="G8522" s="42" t="s">
        <v>3086</v>
      </c>
    </row>
    <row r="8523" spans="1:7" x14ac:dyDescent="0.25">
      <c r="A8523" s="47">
        <v>7819595</v>
      </c>
      <c r="B8523" s="41" t="s">
        <v>11</v>
      </c>
      <c r="C8523" s="42" t="s">
        <v>10298</v>
      </c>
      <c r="D8523" s="50">
        <v>52</v>
      </c>
      <c r="E8523" s="43">
        <f t="shared" si="133"/>
        <v>4540.6400000000003</v>
      </c>
      <c r="F8523" s="42" t="s">
        <v>10298</v>
      </c>
      <c r="G8523" s="42" t="s">
        <v>3086</v>
      </c>
    </row>
    <row r="8524" spans="1:7" x14ac:dyDescent="0.25">
      <c r="A8524" s="47">
        <v>7819596</v>
      </c>
      <c r="B8524" s="41" t="s">
        <v>11</v>
      </c>
      <c r="C8524" s="42" t="s">
        <v>10299</v>
      </c>
      <c r="D8524" s="50">
        <v>64</v>
      </c>
      <c r="E8524" s="43">
        <f t="shared" si="133"/>
        <v>5588.48</v>
      </c>
      <c r="F8524" s="42" t="s">
        <v>10300</v>
      </c>
      <c r="G8524" s="42" t="s">
        <v>10301</v>
      </c>
    </row>
    <row r="8525" spans="1:7" x14ac:dyDescent="0.25">
      <c r="A8525" s="47">
        <v>7819599</v>
      </c>
      <c r="B8525" s="41" t="s">
        <v>11</v>
      </c>
      <c r="C8525" s="42" t="s">
        <v>10300</v>
      </c>
      <c r="D8525" s="50">
        <v>58</v>
      </c>
      <c r="E8525" s="43">
        <f t="shared" si="133"/>
        <v>5064.5599999999995</v>
      </c>
      <c r="F8525" s="42" t="s">
        <v>10300</v>
      </c>
      <c r="G8525" s="42" t="s">
        <v>3086</v>
      </c>
    </row>
    <row r="8526" spans="1:7" x14ac:dyDescent="0.25">
      <c r="A8526" s="47">
        <v>7819601</v>
      </c>
      <c r="B8526" s="41" t="s">
        <v>4</v>
      </c>
      <c r="C8526" s="42" t="s">
        <v>10302</v>
      </c>
      <c r="D8526" s="50">
        <v>79</v>
      </c>
      <c r="E8526" s="43">
        <f t="shared" si="133"/>
        <v>6898.28</v>
      </c>
      <c r="F8526" s="42" t="s">
        <v>10303</v>
      </c>
      <c r="G8526" s="42" t="s">
        <v>10304</v>
      </c>
    </row>
    <row r="8527" spans="1:7" x14ac:dyDescent="0.25">
      <c r="A8527" s="47">
        <v>7819602</v>
      </c>
      <c r="B8527" s="41" t="s">
        <v>11</v>
      </c>
      <c r="C8527" s="42" t="s">
        <v>10305</v>
      </c>
      <c r="D8527" s="50">
        <v>3</v>
      </c>
      <c r="E8527" s="43">
        <f t="shared" si="133"/>
        <v>261.95999999999998</v>
      </c>
      <c r="F8527" s="42" t="s">
        <v>10306</v>
      </c>
      <c r="G8527" s="42" t="s">
        <v>3086</v>
      </c>
    </row>
    <row r="8528" spans="1:7" x14ac:dyDescent="0.25">
      <c r="A8528" s="47">
        <v>7819603</v>
      </c>
      <c r="B8528" s="41" t="s">
        <v>11</v>
      </c>
      <c r="C8528" s="42" t="s">
        <v>10307</v>
      </c>
      <c r="D8528" s="50">
        <v>6.6</v>
      </c>
      <c r="E8528" s="43">
        <f t="shared" si="133"/>
        <v>576.3119999999999</v>
      </c>
      <c r="F8528" s="42" t="s">
        <v>10307</v>
      </c>
      <c r="G8528" s="42" t="s">
        <v>3086</v>
      </c>
    </row>
    <row r="8529" spans="1:7" x14ac:dyDescent="0.25">
      <c r="A8529" s="47">
        <v>7819604</v>
      </c>
      <c r="B8529" s="41" t="s">
        <v>11</v>
      </c>
      <c r="C8529" s="42" t="s">
        <v>10308</v>
      </c>
      <c r="D8529" s="50">
        <v>5</v>
      </c>
      <c r="E8529" s="43">
        <f t="shared" si="133"/>
        <v>436.59999999999997</v>
      </c>
      <c r="F8529" s="42" t="s">
        <v>10308</v>
      </c>
      <c r="G8529" s="42" t="s">
        <v>3086</v>
      </c>
    </row>
    <row r="8530" spans="1:7" x14ac:dyDescent="0.25">
      <c r="A8530" s="47">
        <v>7819605</v>
      </c>
      <c r="B8530" s="41" t="s">
        <v>11</v>
      </c>
      <c r="C8530" s="42" t="s">
        <v>10309</v>
      </c>
      <c r="D8530" s="50">
        <v>12</v>
      </c>
      <c r="E8530" s="43">
        <f t="shared" si="133"/>
        <v>1047.8399999999999</v>
      </c>
      <c r="F8530" s="42" t="s">
        <v>10309</v>
      </c>
      <c r="G8530" s="42" t="s">
        <v>3086</v>
      </c>
    </row>
    <row r="8531" spans="1:7" x14ac:dyDescent="0.25">
      <c r="A8531" s="47">
        <v>7819606</v>
      </c>
      <c r="B8531" s="41" t="s">
        <v>11</v>
      </c>
      <c r="C8531" s="42" t="s">
        <v>10310</v>
      </c>
      <c r="D8531" s="50">
        <v>3.9</v>
      </c>
      <c r="E8531" s="43">
        <f t="shared" si="133"/>
        <v>340.54799999999994</v>
      </c>
      <c r="F8531" s="42" t="s">
        <v>10310</v>
      </c>
      <c r="G8531" s="42" t="s">
        <v>3086</v>
      </c>
    </row>
    <row r="8532" spans="1:7" x14ac:dyDescent="0.25">
      <c r="A8532" s="47">
        <v>7819607</v>
      </c>
      <c r="B8532" s="41" t="s">
        <v>11</v>
      </c>
      <c r="C8532" s="42" t="s">
        <v>10311</v>
      </c>
      <c r="D8532" s="50">
        <v>6.6</v>
      </c>
      <c r="E8532" s="43">
        <f t="shared" si="133"/>
        <v>576.3119999999999</v>
      </c>
      <c r="F8532" s="42" t="s">
        <v>10311</v>
      </c>
      <c r="G8532" s="42" t="s">
        <v>3086</v>
      </c>
    </row>
    <row r="8533" spans="1:7" x14ac:dyDescent="0.25">
      <c r="A8533" s="47">
        <v>7819608</v>
      </c>
      <c r="B8533" s="41" t="s">
        <v>11</v>
      </c>
      <c r="C8533" s="42" t="s">
        <v>4236</v>
      </c>
      <c r="D8533" s="50">
        <v>10</v>
      </c>
      <c r="E8533" s="43">
        <f t="shared" si="133"/>
        <v>873.19999999999993</v>
      </c>
      <c r="F8533" s="42" t="s">
        <v>4236</v>
      </c>
      <c r="G8533" s="42" t="s">
        <v>3086</v>
      </c>
    </row>
    <row r="8534" spans="1:7" x14ac:dyDescent="0.25">
      <c r="A8534" s="47">
        <v>7819609</v>
      </c>
      <c r="B8534" s="41" t="s">
        <v>11</v>
      </c>
      <c r="C8534" s="42" t="s">
        <v>10312</v>
      </c>
      <c r="D8534" s="50">
        <v>12</v>
      </c>
      <c r="E8534" s="43">
        <f t="shared" si="133"/>
        <v>1047.8399999999999</v>
      </c>
      <c r="F8534" s="42" t="s">
        <v>10312</v>
      </c>
      <c r="G8534" s="42" t="s">
        <v>3086</v>
      </c>
    </row>
    <row r="8535" spans="1:7" x14ac:dyDescent="0.25">
      <c r="A8535" s="47">
        <v>7819610</v>
      </c>
      <c r="B8535" s="41" t="s">
        <v>11</v>
      </c>
      <c r="C8535" s="42" t="s">
        <v>10313</v>
      </c>
      <c r="D8535" s="50">
        <v>6.9</v>
      </c>
      <c r="E8535" s="43">
        <f t="shared" si="133"/>
        <v>602.50799999999992</v>
      </c>
      <c r="F8535" s="42" t="s">
        <v>10313</v>
      </c>
      <c r="G8535" s="42" t="s">
        <v>3086</v>
      </c>
    </row>
    <row r="8536" spans="1:7" x14ac:dyDescent="0.25">
      <c r="A8536" s="47">
        <v>7819611</v>
      </c>
      <c r="B8536" s="41" t="s">
        <v>11</v>
      </c>
      <c r="C8536" s="42" t="s">
        <v>9261</v>
      </c>
      <c r="D8536" s="50">
        <v>8</v>
      </c>
      <c r="E8536" s="43">
        <f t="shared" si="133"/>
        <v>698.56</v>
      </c>
      <c r="F8536" s="42" t="s">
        <v>9261</v>
      </c>
      <c r="G8536" s="42" t="s">
        <v>3086</v>
      </c>
    </row>
    <row r="8537" spans="1:7" x14ac:dyDescent="0.25">
      <c r="A8537" s="47">
        <v>7819612</v>
      </c>
      <c r="B8537" s="41" t="s">
        <v>11</v>
      </c>
      <c r="C8537" s="42" t="s">
        <v>10314</v>
      </c>
      <c r="D8537" s="50">
        <v>40</v>
      </c>
      <c r="E8537" s="43">
        <f t="shared" si="133"/>
        <v>3492.7999999999997</v>
      </c>
      <c r="F8537" s="42" t="s">
        <v>10315</v>
      </c>
      <c r="G8537" s="42" t="s">
        <v>3086</v>
      </c>
    </row>
    <row r="8538" spans="1:7" x14ac:dyDescent="0.25">
      <c r="A8538" s="47">
        <v>7819614</v>
      </c>
      <c r="B8538" s="41" t="s">
        <v>11</v>
      </c>
      <c r="C8538" s="42" t="s">
        <v>8828</v>
      </c>
      <c r="D8538" s="50">
        <v>16</v>
      </c>
      <c r="E8538" s="43">
        <f t="shared" si="133"/>
        <v>1397.12</v>
      </c>
      <c r="F8538" s="42" t="s">
        <v>8828</v>
      </c>
      <c r="G8538" s="42" t="s">
        <v>3086</v>
      </c>
    </row>
    <row r="8539" spans="1:7" x14ac:dyDescent="0.25">
      <c r="A8539" s="47">
        <v>7819615</v>
      </c>
      <c r="B8539" s="41" t="s">
        <v>11</v>
      </c>
      <c r="C8539" s="42" t="s">
        <v>4504</v>
      </c>
      <c r="D8539" s="50">
        <v>24</v>
      </c>
      <c r="E8539" s="43">
        <f t="shared" si="133"/>
        <v>2095.6799999999998</v>
      </c>
      <c r="F8539" s="42" t="s">
        <v>4504</v>
      </c>
      <c r="G8539" s="42" t="s">
        <v>3086</v>
      </c>
    </row>
    <row r="8540" spans="1:7" x14ac:dyDescent="0.25">
      <c r="A8540" s="47">
        <v>7819617</v>
      </c>
      <c r="B8540" s="41" t="s">
        <v>11</v>
      </c>
      <c r="C8540" s="42" t="s">
        <v>9308</v>
      </c>
      <c r="D8540" s="50">
        <v>3.9</v>
      </c>
      <c r="E8540" s="43">
        <f t="shared" si="133"/>
        <v>340.54799999999994</v>
      </c>
      <c r="F8540" s="42" t="s">
        <v>9308</v>
      </c>
      <c r="G8540" s="42" t="s">
        <v>3086</v>
      </c>
    </row>
    <row r="8541" spans="1:7" x14ac:dyDescent="0.25">
      <c r="A8541" s="47">
        <v>7819620</v>
      </c>
      <c r="B8541" s="41" t="s">
        <v>11</v>
      </c>
      <c r="C8541" s="42" t="s">
        <v>10316</v>
      </c>
      <c r="D8541" s="50">
        <v>29</v>
      </c>
      <c r="E8541" s="43">
        <f t="shared" si="133"/>
        <v>2532.2799999999997</v>
      </c>
      <c r="F8541" s="42" t="s">
        <v>10316</v>
      </c>
      <c r="G8541" s="42" t="s">
        <v>3086</v>
      </c>
    </row>
    <row r="8542" spans="1:7" x14ac:dyDescent="0.25">
      <c r="A8542" s="47">
        <v>7819623</v>
      </c>
      <c r="B8542" s="41" t="s">
        <v>11</v>
      </c>
      <c r="C8542" s="42" t="s">
        <v>10317</v>
      </c>
      <c r="D8542" s="50">
        <v>3.9</v>
      </c>
      <c r="E8542" s="43">
        <f t="shared" si="133"/>
        <v>340.54799999999994</v>
      </c>
      <c r="F8542" s="42" t="s">
        <v>10317</v>
      </c>
      <c r="G8542" s="42" t="s">
        <v>3086</v>
      </c>
    </row>
    <row r="8543" spans="1:7" x14ac:dyDescent="0.25">
      <c r="A8543" s="47">
        <v>7819625</v>
      </c>
      <c r="B8543" s="41" t="s">
        <v>11</v>
      </c>
      <c r="C8543" s="42" t="s">
        <v>10318</v>
      </c>
      <c r="D8543" s="50">
        <v>904</v>
      </c>
      <c r="E8543" s="43">
        <f t="shared" si="133"/>
        <v>78937.279999999999</v>
      </c>
      <c r="F8543" s="42" t="s">
        <v>10318</v>
      </c>
      <c r="G8543" s="42" t="s">
        <v>3086</v>
      </c>
    </row>
    <row r="8544" spans="1:7" x14ac:dyDescent="0.25">
      <c r="A8544" s="47">
        <v>7819627</v>
      </c>
      <c r="B8544" s="41" t="s">
        <v>11</v>
      </c>
      <c r="C8544" s="42" t="s">
        <v>10319</v>
      </c>
      <c r="D8544" s="50">
        <v>39</v>
      </c>
      <c r="E8544" s="43">
        <f t="shared" si="133"/>
        <v>3405.4799999999996</v>
      </c>
      <c r="F8544" s="42" t="s">
        <v>10319</v>
      </c>
      <c r="G8544" s="42" t="s">
        <v>3086</v>
      </c>
    </row>
    <row r="8545" spans="1:7" x14ac:dyDescent="0.25">
      <c r="A8545" s="47">
        <v>7819628</v>
      </c>
      <c r="B8545" s="41" t="s">
        <v>11</v>
      </c>
      <c r="C8545" s="42" t="s">
        <v>3188</v>
      </c>
      <c r="D8545" s="50">
        <v>24</v>
      </c>
      <c r="E8545" s="43">
        <f t="shared" si="133"/>
        <v>2095.6799999999998</v>
      </c>
      <c r="F8545" s="42" t="s">
        <v>3188</v>
      </c>
      <c r="G8545" s="42" t="s">
        <v>3086</v>
      </c>
    </row>
    <row r="8546" spans="1:7" x14ac:dyDescent="0.25">
      <c r="A8546" s="47">
        <v>7819629</v>
      </c>
      <c r="B8546" s="41" t="s">
        <v>11</v>
      </c>
      <c r="C8546" s="42" t="s">
        <v>10320</v>
      </c>
      <c r="D8546" s="50">
        <v>184</v>
      </c>
      <c r="E8546" s="43">
        <f t="shared" si="133"/>
        <v>16066.879999999997</v>
      </c>
      <c r="F8546" s="42" t="s">
        <v>10320</v>
      </c>
      <c r="G8546" s="42" t="s">
        <v>3086</v>
      </c>
    </row>
    <row r="8547" spans="1:7" x14ac:dyDescent="0.25">
      <c r="A8547" s="47">
        <v>7819632</v>
      </c>
      <c r="B8547" s="41" t="s">
        <v>11</v>
      </c>
      <c r="C8547" s="42" t="s">
        <v>9732</v>
      </c>
      <c r="D8547" s="50">
        <v>210</v>
      </c>
      <c r="E8547" s="43">
        <f t="shared" si="133"/>
        <v>18337.199999999997</v>
      </c>
      <c r="F8547" s="42" t="s">
        <v>9732</v>
      </c>
      <c r="G8547" s="42" t="s">
        <v>3086</v>
      </c>
    </row>
    <row r="8548" spans="1:7" x14ac:dyDescent="0.25">
      <c r="A8548" s="47">
        <v>7819633</v>
      </c>
      <c r="B8548" s="41" t="s">
        <v>11</v>
      </c>
      <c r="C8548" s="42" t="s">
        <v>10321</v>
      </c>
      <c r="D8548" s="50">
        <v>82</v>
      </c>
      <c r="E8548" s="43">
        <f t="shared" si="133"/>
        <v>7160.24</v>
      </c>
      <c r="F8548" s="42" t="s">
        <v>10321</v>
      </c>
      <c r="G8548" s="42" t="s">
        <v>3086</v>
      </c>
    </row>
    <row r="8549" spans="1:7" x14ac:dyDescent="0.25">
      <c r="A8549" s="47">
        <v>7819635</v>
      </c>
      <c r="B8549" s="41" t="s">
        <v>11</v>
      </c>
      <c r="C8549" s="42" t="s">
        <v>10322</v>
      </c>
      <c r="D8549" s="50">
        <v>6.6</v>
      </c>
      <c r="E8549" s="43">
        <f t="shared" si="133"/>
        <v>576.3119999999999</v>
      </c>
      <c r="F8549" s="42" t="s">
        <v>10322</v>
      </c>
      <c r="G8549" s="42" t="s">
        <v>3086</v>
      </c>
    </row>
    <row r="8550" spans="1:7" x14ac:dyDescent="0.25">
      <c r="A8550" s="47">
        <v>7819636</v>
      </c>
      <c r="B8550" s="41" t="s">
        <v>11</v>
      </c>
      <c r="C8550" s="42" t="s">
        <v>10323</v>
      </c>
      <c r="D8550" s="50">
        <v>6.6</v>
      </c>
      <c r="E8550" s="43">
        <f t="shared" si="133"/>
        <v>576.3119999999999</v>
      </c>
      <c r="F8550" s="42" t="s">
        <v>10323</v>
      </c>
      <c r="G8550" s="42" t="s">
        <v>3086</v>
      </c>
    </row>
    <row r="8551" spans="1:7" x14ac:dyDescent="0.25">
      <c r="A8551" s="47">
        <v>7819639</v>
      </c>
      <c r="B8551" s="41" t="s">
        <v>11</v>
      </c>
      <c r="C8551" s="42" t="s">
        <v>10324</v>
      </c>
      <c r="D8551" s="50">
        <v>6.6</v>
      </c>
      <c r="E8551" s="43">
        <f t="shared" si="133"/>
        <v>576.3119999999999</v>
      </c>
      <c r="F8551" s="42" t="s">
        <v>10324</v>
      </c>
      <c r="G8551" s="42" t="s">
        <v>3086</v>
      </c>
    </row>
    <row r="8552" spans="1:7" x14ac:dyDescent="0.25">
      <c r="A8552" s="47">
        <v>7819640</v>
      </c>
      <c r="B8552" s="41" t="s">
        <v>11</v>
      </c>
      <c r="C8552" s="42" t="s">
        <v>10325</v>
      </c>
      <c r="D8552" s="50">
        <v>5.6</v>
      </c>
      <c r="E8552" s="43">
        <f t="shared" si="133"/>
        <v>488.99199999999996</v>
      </c>
      <c r="F8552" s="42" t="s">
        <v>10326</v>
      </c>
      <c r="G8552" s="42" t="s">
        <v>10327</v>
      </c>
    </row>
    <row r="8553" spans="1:7" x14ac:dyDescent="0.25">
      <c r="A8553" s="47">
        <v>7819641</v>
      </c>
      <c r="B8553" s="41" t="s">
        <v>11</v>
      </c>
      <c r="C8553" s="42" t="s">
        <v>10328</v>
      </c>
      <c r="D8553" s="50">
        <v>5</v>
      </c>
      <c r="E8553" s="43">
        <f t="shared" si="133"/>
        <v>436.59999999999997</v>
      </c>
      <c r="F8553" s="42" t="s">
        <v>10329</v>
      </c>
      <c r="G8553" s="42" t="s">
        <v>10330</v>
      </c>
    </row>
    <row r="8554" spans="1:7" x14ac:dyDescent="0.25">
      <c r="A8554" s="47">
        <v>7819642</v>
      </c>
      <c r="B8554" s="41" t="s">
        <v>11</v>
      </c>
      <c r="C8554" s="42" t="s">
        <v>10331</v>
      </c>
      <c r="D8554" s="50">
        <v>5</v>
      </c>
      <c r="E8554" s="43">
        <f t="shared" si="133"/>
        <v>436.59999999999997</v>
      </c>
      <c r="F8554" s="42" t="s">
        <v>10332</v>
      </c>
      <c r="G8554" s="42" t="s">
        <v>10330</v>
      </c>
    </row>
    <row r="8555" spans="1:7" x14ac:dyDescent="0.25">
      <c r="A8555" s="47">
        <v>7819646</v>
      </c>
      <c r="B8555" s="41" t="s">
        <v>11</v>
      </c>
      <c r="C8555" s="42" t="s">
        <v>10333</v>
      </c>
      <c r="D8555" s="50">
        <v>12</v>
      </c>
      <c r="E8555" s="43">
        <f t="shared" si="133"/>
        <v>1047.8399999999999</v>
      </c>
      <c r="F8555" s="42" t="s">
        <v>10333</v>
      </c>
      <c r="G8555" s="42" t="s">
        <v>3086</v>
      </c>
    </row>
    <row r="8556" spans="1:7" x14ac:dyDescent="0.25">
      <c r="A8556" s="47">
        <v>7819647</v>
      </c>
      <c r="B8556" s="41" t="s">
        <v>11</v>
      </c>
      <c r="C8556" s="42" t="s">
        <v>4899</v>
      </c>
      <c r="D8556" s="50">
        <v>8</v>
      </c>
      <c r="E8556" s="43">
        <f t="shared" si="133"/>
        <v>698.56</v>
      </c>
      <c r="F8556" s="42" t="s">
        <v>4899</v>
      </c>
      <c r="G8556" s="42" t="s">
        <v>3086</v>
      </c>
    </row>
    <row r="8557" spans="1:7" x14ac:dyDescent="0.25">
      <c r="A8557" s="47">
        <v>7819648</v>
      </c>
      <c r="B8557" s="41" t="s">
        <v>11</v>
      </c>
      <c r="C8557" s="42" t="s">
        <v>10334</v>
      </c>
      <c r="D8557" s="50">
        <v>16</v>
      </c>
      <c r="E8557" s="43">
        <f t="shared" si="133"/>
        <v>1397.12</v>
      </c>
      <c r="F8557" s="42" t="s">
        <v>10334</v>
      </c>
      <c r="G8557" s="42" t="s">
        <v>3086</v>
      </c>
    </row>
    <row r="8558" spans="1:7" x14ac:dyDescent="0.25">
      <c r="A8558" s="47">
        <v>7819651</v>
      </c>
      <c r="B8558" s="41" t="s">
        <v>11</v>
      </c>
      <c r="C8558" s="42" t="s">
        <v>10335</v>
      </c>
      <c r="D8558" s="50">
        <v>42</v>
      </c>
      <c r="E8558" s="43">
        <f t="shared" si="133"/>
        <v>3667.4399999999996</v>
      </c>
      <c r="F8558" s="42" t="s">
        <v>10335</v>
      </c>
      <c r="G8558" s="42" t="s">
        <v>3086</v>
      </c>
    </row>
    <row r="8559" spans="1:7" x14ac:dyDescent="0.25">
      <c r="A8559" s="47">
        <v>7819652</v>
      </c>
      <c r="B8559" s="41" t="s">
        <v>11</v>
      </c>
      <c r="C8559" s="42" t="s">
        <v>10336</v>
      </c>
      <c r="D8559" s="50">
        <v>50</v>
      </c>
      <c r="E8559" s="43">
        <f t="shared" si="133"/>
        <v>4366</v>
      </c>
      <c r="F8559" s="42" t="s">
        <v>10336</v>
      </c>
      <c r="G8559" s="42" t="s">
        <v>3086</v>
      </c>
    </row>
    <row r="8560" spans="1:7" x14ac:dyDescent="0.25">
      <c r="A8560" s="47">
        <v>7819653</v>
      </c>
      <c r="B8560" s="41" t="s">
        <v>11</v>
      </c>
      <c r="C8560" s="42" t="s">
        <v>10337</v>
      </c>
      <c r="D8560" s="50">
        <v>63</v>
      </c>
      <c r="E8560" s="43">
        <f t="shared" si="133"/>
        <v>5501.1599999999989</v>
      </c>
      <c r="F8560" s="42" t="s">
        <v>10337</v>
      </c>
      <c r="G8560" s="42" t="s">
        <v>3086</v>
      </c>
    </row>
    <row r="8561" spans="1:7" x14ac:dyDescent="0.25">
      <c r="A8561" s="47">
        <v>7819654</v>
      </c>
      <c r="B8561" s="41" t="s">
        <v>11</v>
      </c>
      <c r="C8561" s="42" t="s">
        <v>10338</v>
      </c>
      <c r="D8561" s="50">
        <v>5</v>
      </c>
      <c r="E8561" s="43">
        <f t="shared" si="133"/>
        <v>436.59999999999997</v>
      </c>
      <c r="F8561" s="42" t="s">
        <v>10338</v>
      </c>
      <c r="G8561" s="42" t="s">
        <v>3086</v>
      </c>
    </row>
    <row r="8562" spans="1:7" x14ac:dyDescent="0.25">
      <c r="A8562" s="47">
        <v>7819656</v>
      </c>
      <c r="B8562" s="41" t="s">
        <v>11</v>
      </c>
      <c r="C8562" s="42" t="s">
        <v>5531</v>
      </c>
      <c r="D8562" s="50">
        <v>66</v>
      </c>
      <c r="E8562" s="43">
        <f t="shared" si="133"/>
        <v>5763.12</v>
      </c>
      <c r="F8562" s="42" t="s">
        <v>5531</v>
      </c>
      <c r="G8562" s="42" t="s">
        <v>3086</v>
      </c>
    </row>
    <row r="8563" spans="1:7" x14ac:dyDescent="0.25">
      <c r="A8563" s="47">
        <v>7819657</v>
      </c>
      <c r="B8563" s="41" t="s">
        <v>11</v>
      </c>
      <c r="C8563" s="42" t="s">
        <v>10339</v>
      </c>
      <c r="D8563" s="50">
        <v>50</v>
      </c>
      <c r="E8563" s="43">
        <f t="shared" si="133"/>
        <v>4366</v>
      </c>
      <c r="F8563" s="42" t="s">
        <v>10339</v>
      </c>
      <c r="G8563" s="42" t="s">
        <v>3086</v>
      </c>
    </row>
    <row r="8564" spans="1:7" x14ac:dyDescent="0.25">
      <c r="A8564" s="47">
        <v>7819658</v>
      </c>
      <c r="B8564" s="41" t="s">
        <v>11</v>
      </c>
      <c r="C8564" s="42" t="s">
        <v>10338</v>
      </c>
      <c r="D8564" s="50">
        <v>6.4</v>
      </c>
      <c r="E8564" s="43">
        <f t="shared" si="133"/>
        <v>558.84799999999996</v>
      </c>
      <c r="F8564" s="42" t="s">
        <v>10338</v>
      </c>
      <c r="G8564" s="42" t="s">
        <v>3086</v>
      </c>
    </row>
    <row r="8565" spans="1:7" x14ac:dyDescent="0.25">
      <c r="A8565" s="47">
        <v>7819661</v>
      </c>
      <c r="B8565" s="41" t="s">
        <v>11</v>
      </c>
      <c r="C8565" s="42" t="s">
        <v>10340</v>
      </c>
      <c r="D8565" s="50">
        <v>3.9</v>
      </c>
      <c r="E8565" s="43">
        <f t="shared" si="133"/>
        <v>340.54799999999994</v>
      </c>
      <c r="F8565" s="42" t="s">
        <v>10340</v>
      </c>
      <c r="G8565" s="42" t="s">
        <v>3086</v>
      </c>
    </row>
    <row r="8566" spans="1:7" x14ac:dyDescent="0.25">
      <c r="A8566" s="47">
        <v>7819662</v>
      </c>
      <c r="B8566" s="41" t="s">
        <v>11</v>
      </c>
      <c r="C8566" s="42" t="s">
        <v>5531</v>
      </c>
      <c r="D8566" s="50">
        <v>119</v>
      </c>
      <c r="E8566" s="43">
        <f t="shared" si="133"/>
        <v>10391.08</v>
      </c>
      <c r="F8566" s="42" t="s">
        <v>5531</v>
      </c>
      <c r="G8566" s="42" t="s">
        <v>3086</v>
      </c>
    </row>
    <row r="8567" spans="1:7" x14ac:dyDescent="0.25">
      <c r="A8567" s="47">
        <v>7819663</v>
      </c>
      <c r="B8567" s="41" t="s">
        <v>11</v>
      </c>
      <c r="C8567" s="42" t="s">
        <v>10341</v>
      </c>
      <c r="D8567" s="50">
        <v>45</v>
      </c>
      <c r="E8567" s="43">
        <f t="shared" si="133"/>
        <v>3929.3999999999996</v>
      </c>
      <c r="F8567" s="42" t="s">
        <v>10341</v>
      </c>
      <c r="G8567" s="42" t="s">
        <v>3086</v>
      </c>
    </row>
    <row r="8568" spans="1:7" x14ac:dyDescent="0.25">
      <c r="A8568" s="47">
        <v>7819664</v>
      </c>
      <c r="B8568" s="41" t="s">
        <v>11</v>
      </c>
      <c r="C8568" s="42" t="s">
        <v>9308</v>
      </c>
      <c r="D8568" s="50">
        <v>16</v>
      </c>
      <c r="E8568" s="43">
        <f t="shared" si="133"/>
        <v>1397.12</v>
      </c>
      <c r="F8568" s="42" t="s">
        <v>9308</v>
      </c>
      <c r="G8568" s="42" t="s">
        <v>3086</v>
      </c>
    </row>
    <row r="8569" spans="1:7" x14ac:dyDescent="0.25">
      <c r="A8569" s="47">
        <v>7819665</v>
      </c>
      <c r="B8569" s="41" t="s">
        <v>11</v>
      </c>
      <c r="C8569" s="42" t="s">
        <v>10342</v>
      </c>
      <c r="D8569" s="50">
        <v>45</v>
      </c>
      <c r="E8569" s="43">
        <f t="shared" si="133"/>
        <v>3929.3999999999996</v>
      </c>
      <c r="F8569" s="42" t="s">
        <v>10342</v>
      </c>
      <c r="G8569" s="42" t="s">
        <v>3086</v>
      </c>
    </row>
    <row r="8570" spans="1:7" x14ac:dyDescent="0.25">
      <c r="A8570" s="47">
        <v>7819666</v>
      </c>
      <c r="B8570" s="41" t="s">
        <v>11</v>
      </c>
      <c r="C8570" s="42" t="s">
        <v>4899</v>
      </c>
      <c r="D8570" s="50">
        <v>9</v>
      </c>
      <c r="E8570" s="43">
        <f t="shared" si="133"/>
        <v>785.88</v>
      </c>
      <c r="F8570" s="42" t="s">
        <v>4899</v>
      </c>
      <c r="G8570" s="42" t="s">
        <v>3086</v>
      </c>
    </row>
    <row r="8571" spans="1:7" x14ac:dyDescent="0.25">
      <c r="A8571" s="47">
        <v>7819667</v>
      </c>
      <c r="B8571" s="41" t="s">
        <v>11</v>
      </c>
      <c r="C8571" s="42" t="s">
        <v>10338</v>
      </c>
      <c r="D8571" s="50">
        <v>6</v>
      </c>
      <c r="E8571" s="43">
        <f t="shared" si="133"/>
        <v>523.91999999999996</v>
      </c>
      <c r="F8571" s="42" t="s">
        <v>10338</v>
      </c>
      <c r="G8571" s="42" t="s">
        <v>3086</v>
      </c>
    </row>
    <row r="8572" spans="1:7" x14ac:dyDescent="0.25">
      <c r="A8572" s="47">
        <v>7819668</v>
      </c>
      <c r="B8572" s="41" t="s">
        <v>11</v>
      </c>
      <c r="C8572" s="42" t="s">
        <v>10343</v>
      </c>
      <c r="D8572" s="50">
        <v>581</v>
      </c>
      <c r="E8572" s="43">
        <f t="shared" si="133"/>
        <v>50732.92</v>
      </c>
      <c r="F8572" s="42" t="s">
        <v>10343</v>
      </c>
      <c r="G8572" s="42" t="s">
        <v>3086</v>
      </c>
    </row>
    <row r="8573" spans="1:7" x14ac:dyDescent="0.25">
      <c r="A8573" s="47">
        <v>7819669</v>
      </c>
      <c r="B8573" s="41" t="s">
        <v>11</v>
      </c>
      <c r="C8573" s="42" t="s">
        <v>4899</v>
      </c>
      <c r="D8573" s="50">
        <v>39</v>
      </c>
      <c r="E8573" s="43">
        <f t="shared" si="133"/>
        <v>3405.4799999999996</v>
      </c>
      <c r="F8573" s="42" t="s">
        <v>4899</v>
      </c>
      <c r="G8573" s="42" t="s">
        <v>3086</v>
      </c>
    </row>
    <row r="8574" spans="1:7" x14ac:dyDescent="0.25">
      <c r="A8574" s="47">
        <v>7819670</v>
      </c>
      <c r="B8574" s="41" t="s">
        <v>11</v>
      </c>
      <c r="C8574" s="42" t="s">
        <v>10344</v>
      </c>
      <c r="D8574" s="50">
        <v>147</v>
      </c>
      <c r="E8574" s="43">
        <f t="shared" si="133"/>
        <v>12836.039999999999</v>
      </c>
      <c r="F8574" s="42" t="s">
        <v>10344</v>
      </c>
      <c r="G8574" s="42" t="s">
        <v>3086</v>
      </c>
    </row>
    <row r="8575" spans="1:7" x14ac:dyDescent="0.25">
      <c r="A8575" s="47">
        <v>7819672</v>
      </c>
      <c r="B8575" s="41" t="s">
        <v>11</v>
      </c>
      <c r="C8575" s="42" t="s">
        <v>859</v>
      </c>
      <c r="D8575" s="50">
        <v>155</v>
      </c>
      <c r="E8575" s="43">
        <f t="shared" si="133"/>
        <v>13534.599999999999</v>
      </c>
      <c r="F8575" s="42" t="s">
        <v>859</v>
      </c>
      <c r="G8575" s="42" t="s">
        <v>3086</v>
      </c>
    </row>
    <row r="8576" spans="1:7" x14ac:dyDescent="0.25">
      <c r="A8576" s="47">
        <v>7819674</v>
      </c>
      <c r="B8576" s="41" t="s">
        <v>11</v>
      </c>
      <c r="C8576" s="42" t="s">
        <v>9361</v>
      </c>
      <c r="D8576" s="50">
        <v>762</v>
      </c>
      <c r="E8576" s="43">
        <f t="shared" si="133"/>
        <v>66537.84</v>
      </c>
      <c r="F8576" s="42" t="s">
        <v>9361</v>
      </c>
      <c r="G8576" s="42" t="s">
        <v>3086</v>
      </c>
    </row>
    <row r="8577" spans="1:7" x14ac:dyDescent="0.25">
      <c r="A8577" s="47">
        <v>7819675</v>
      </c>
      <c r="B8577" s="41" t="s">
        <v>11</v>
      </c>
      <c r="C8577" s="42" t="s">
        <v>10345</v>
      </c>
      <c r="D8577" s="50">
        <v>39</v>
      </c>
      <c r="E8577" s="43">
        <f t="shared" si="133"/>
        <v>3405.4799999999996</v>
      </c>
      <c r="F8577" s="42" t="s">
        <v>10345</v>
      </c>
      <c r="G8577" s="42" t="s">
        <v>3086</v>
      </c>
    </row>
    <row r="8578" spans="1:7" x14ac:dyDescent="0.25">
      <c r="A8578" s="47">
        <v>7819676</v>
      </c>
      <c r="B8578" s="41" t="s">
        <v>11</v>
      </c>
      <c r="C8578" s="42" t="s">
        <v>10346</v>
      </c>
      <c r="D8578" s="50">
        <v>24</v>
      </c>
      <c r="E8578" s="43">
        <f t="shared" si="133"/>
        <v>2095.6799999999998</v>
      </c>
      <c r="F8578" s="42" t="s">
        <v>10347</v>
      </c>
      <c r="G8578" s="42" t="s">
        <v>10348</v>
      </c>
    </row>
    <row r="8579" spans="1:7" x14ac:dyDescent="0.25">
      <c r="A8579" s="47">
        <v>7819677</v>
      </c>
      <c r="B8579" s="41" t="s">
        <v>11</v>
      </c>
      <c r="C8579" s="42" t="s">
        <v>10349</v>
      </c>
      <c r="D8579" s="50">
        <v>6.6</v>
      </c>
      <c r="E8579" s="43">
        <f t="shared" si="133"/>
        <v>576.3119999999999</v>
      </c>
      <c r="F8579" s="42" t="s">
        <v>10349</v>
      </c>
      <c r="G8579" s="42" t="s">
        <v>3086</v>
      </c>
    </row>
    <row r="8580" spans="1:7" x14ac:dyDescent="0.25">
      <c r="A8580" s="47">
        <v>7819678</v>
      </c>
      <c r="B8580" s="41" t="s">
        <v>11</v>
      </c>
      <c r="C8580" s="42" t="s">
        <v>10350</v>
      </c>
      <c r="D8580" s="50">
        <v>58</v>
      </c>
      <c r="E8580" s="43">
        <f t="shared" si="133"/>
        <v>5064.5599999999995</v>
      </c>
      <c r="F8580" s="42" t="s">
        <v>10350</v>
      </c>
      <c r="G8580" s="42" t="s">
        <v>3086</v>
      </c>
    </row>
    <row r="8581" spans="1:7" x14ac:dyDescent="0.25">
      <c r="A8581" s="47">
        <v>7819679</v>
      </c>
      <c r="B8581" s="41" t="s">
        <v>11</v>
      </c>
      <c r="C8581" s="42" t="s">
        <v>10351</v>
      </c>
      <c r="D8581" s="50">
        <v>24</v>
      </c>
      <c r="E8581" s="43">
        <f t="shared" si="133"/>
        <v>2095.6799999999998</v>
      </c>
      <c r="F8581" s="42" t="s">
        <v>10351</v>
      </c>
      <c r="G8581" s="42" t="s">
        <v>3086</v>
      </c>
    </row>
    <row r="8582" spans="1:7" x14ac:dyDescent="0.25">
      <c r="A8582" s="47">
        <v>7819680</v>
      </c>
      <c r="B8582" s="41" t="s">
        <v>11</v>
      </c>
      <c r="C8582" s="42" t="s">
        <v>10352</v>
      </c>
      <c r="D8582" s="50">
        <v>81</v>
      </c>
      <c r="E8582" s="43">
        <f t="shared" si="133"/>
        <v>7072.92</v>
      </c>
      <c r="F8582" s="42" t="s">
        <v>10353</v>
      </c>
      <c r="G8582" s="42" t="s">
        <v>3086</v>
      </c>
    </row>
    <row r="8583" spans="1:7" x14ac:dyDescent="0.25">
      <c r="A8583" s="47">
        <v>7819681</v>
      </c>
      <c r="B8583" s="41" t="s">
        <v>11</v>
      </c>
      <c r="C8583" s="42" t="s">
        <v>10354</v>
      </c>
      <c r="D8583" s="50">
        <v>69</v>
      </c>
      <c r="E8583" s="43">
        <f t="shared" ref="E8583:E8646" si="134">D8583*1.18*$G$4</f>
        <v>6025.08</v>
      </c>
      <c r="F8583" s="42" t="s">
        <v>10354</v>
      </c>
      <c r="G8583" s="42" t="s">
        <v>3086</v>
      </c>
    </row>
    <row r="8584" spans="1:7" x14ac:dyDescent="0.25">
      <c r="A8584" s="47">
        <v>7819683</v>
      </c>
      <c r="B8584" s="41" t="s">
        <v>11</v>
      </c>
      <c r="C8584" s="42" t="s">
        <v>5531</v>
      </c>
      <c r="D8584" s="50">
        <v>111</v>
      </c>
      <c r="E8584" s="43">
        <f t="shared" si="134"/>
        <v>9692.5199999999986</v>
      </c>
      <c r="F8584" s="42" t="s">
        <v>5531</v>
      </c>
      <c r="G8584" s="42" t="s">
        <v>3086</v>
      </c>
    </row>
    <row r="8585" spans="1:7" x14ac:dyDescent="0.25">
      <c r="A8585" s="47">
        <v>7819684</v>
      </c>
      <c r="B8585" s="41" t="s">
        <v>11</v>
      </c>
      <c r="C8585" s="42" t="s">
        <v>5531</v>
      </c>
      <c r="D8585" s="50">
        <v>119</v>
      </c>
      <c r="E8585" s="43">
        <f t="shared" si="134"/>
        <v>10391.08</v>
      </c>
      <c r="F8585" s="42" t="s">
        <v>5531</v>
      </c>
      <c r="G8585" s="42" t="s">
        <v>3086</v>
      </c>
    </row>
    <row r="8586" spans="1:7" x14ac:dyDescent="0.25">
      <c r="A8586" s="47">
        <v>7819685</v>
      </c>
      <c r="B8586" s="41" t="s">
        <v>11</v>
      </c>
      <c r="C8586" s="42" t="s">
        <v>5531</v>
      </c>
      <c r="D8586" s="50">
        <v>134</v>
      </c>
      <c r="E8586" s="43">
        <f t="shared" si="134"/>
        <v>11700.880000000001</v>
      </c>
      <c r="F8586" s="42" t="s">
        <v>5531</v>
      </c>
      <c r="G8586" s="42" t="s">
        <v>3086</v>
      </c>
    </row>
    <row r="8587" spans="1:7" x14ac:dyDescent="0.25">
      <c r="A8587" s="47">
        <v>7819687</v>
      </c>
      <c r="B8587" s="41" t="s">
        <v>11</v>
      </c>
      <c r="C8587" s="42" t="s">
        <v>2983</v>
      </c>
      <c r="D8587" s="50">
        <v>71</v>
      </c>
      <c r="E8587" s="43">
        <f t="shared" si="134"/>
        <v>6199.72</v>
      </c>
      <c r="F8587" s="42" t="s">
        <v>2983</v>
      </c>
      <c r="G8587" s="42" t="s">
        <v>3086</v>
      </c>
    </row>
    <row r="8588" spans="1:7" x14ac:dyDescent="0.25">
      <c r="A8588" s="47">
        <v>7819688</v>
      </c>
      <c r="B8588" s="41" t="s">
        <v>11</v>
      </c>
      <c r="C8588" s="42" t="s">
        <v>10355</v>
      </c>
      <c r="D8588" s="50">
        <v>12</v>
      </c>
      <c r="E8588" s="43">
        <f t="shared" si="134"/>
        <v>1047.8399999999999</v>
      </c>
      <c r="F8588" s="42" t="s">
        <v>10355</v>
      </c>
      <c r="G8588" s="42" t="s">
        <v>3086</v>
      </c>
    </row>
    <row r="8589" spans="1:7" x14ac:dyDescent="0.25">
      <c r="A8589" s="47">
        <v>7819689</v>
      </c>
      <c r="B8589" s="41" t="s">
        <v>11</v>
      </c>
      <c r="C8589" s="42" t="s">
        <v>10356</v>
      </c>
      <c r="D8589" s="50">
        <v>9.1999999999999993</v>
      </c>
      <c r="E8589" s="43">
        <f t="shared" si="134"/>
        <v>803.34399999999982</v>
      </c>
      <c r="F8589" s="42" t="s">
        <v>10356</v>
      </c>
      <c r="G8589" s="42" t="s">
        <v>3086</v>
      </c>
    </row>
    <row r="8590" spans="1:7" x14ac:dyDescent="0.25">
      <c r="A8590" s="47">
        <v>7819690</v>
      </c>
      <c r="B8590" s="41" t="s">
        <v>11</v>
      </c>
      <c r="C8590" s="42" t="s">
        <v>10355</v>
      </c>
      <c r="D8590" s="50">
        <v>12</v>
      </c>
      <c r="E8590" s="43">
        <f t="shared" si="134"/>
        <v>1047.8399999999999</v>
      </c>
      <c r="F8590" s="42" t="s">
        <v>10355</v>
      </c>
      <c r="G8590" s="42" t="s">
        <v>3086</v>
      </c>
    </row>
    <row r="8591" spans="1:7" x14ac:dyDescent="0.25">
      <c r="A8591" s="47">
        <v>7819691</v>
      </c>
      <c r="B8591" s="41" t="s">
        <v>11</v>
      </c>
      <c r="C8591" s="42" t="s">
        <v>10350</v>
      </c>
      <c r="D8591" s="50">
        <v>92</v>
      </c>
      <c r="E8591" s="43">
        <f t="shared" si="134"/>
        <v>8033.4399999999987</v>
      </c>
      <c r="F8591" s="42" t="s">
        <v>10350</v>
      </c>
      <c r="G8591" s="42" t="s">
        <v>3086</v>
      </c>
    </row>
    <row r="8592" spans="1:7" x14ac:dyDescent="0.25">
      <c r="A8592" s="47">
        <v>7819692</v>
      </c>
      <c r="B8592" s="41" t="s">
        <v>11</v>
      </c>
      <c r="C8592" s="42" t="s">
        <v>10338</v>
      </c>
      <c r="D8592" s="50">
        <v>6.9</v>
      </c>
      <c r="E8592" s="43">
        <f t="shared" si="134"/>
        <v>602.50799999999992</v>
      </c>
      <c r="F8592" s="42" t="s">
        <v>10338</v>
      </c>
      <c r="G8592" s="42" t="s">
        <v>3086</v>
      </c>
    </row>
    <row r="8593" spans="1:7" x14ac:dyDescent="0.25">
      <c r="A8593" s="47">
        <v>7819693</v>
      </c>
      <c r="B8593" s="41" t="s">
        <v>4</v>
      </c>
      <c r="C8593" s="42" t="s">
        <v>2983</v>
      </c>
      <c r="D8593" s="50">
        <v>49</v>
      </c>
      <c r="E8593" s="43">
        <f t="shared" si="134"/>
        <v>4278.68</v>
      </c>
      <c r="F8593" s="42" t="s">
        <v>2983</v>
      </c>
      <c r="G8593" s="42" t="s">
        <v>3086</v>
      </c>
    </row>
    <row r="8594" spans="1:7" x14ac:dyDescent="0.25">
      <c r="A8594" s="47">
        <v>7819694</v>
      </c>
      <c r="B8594" s="41" t="s">
        <v>11</v>
      </c>
      <c r="C8594" s="42" t="s">
        <v>5531</v>
      </c>
      <c r="D8594" s="50">
        <v>103</v>
      </c>
      <c r="E8594" s="43">
        <f t="shared" si="134"/>
        <v>8993.9599999999991</v>
      </c>
      <c r="F8594" s="42" t="s">
        <v>5531</v>
      </c>
      <c r="G8594" s="42" t="s">
        <v>3086</v>
      </c>
    </row>
    <row r="8595" spans="1:7" x14ac:dyDescent="0.25">
      <c r="A8595" s="47">
        <v>7819695</v>
      </c>
      <c r="B8595" s="41" t="s">
        <v>11</v>
      </c>
      <c r="C8595" s="42" t="s">
        <v>5531</v>
      </c>
      <c r="D8595" s="50">
        <v>111</v>
      </c>
      <c r="E8595" s="43">
        <f t="shared" si="134"/>
        <v>9692.5199999999986</v>
      </c>
      <c r="F8595" s="42" t="s">
        <v>5531</v>
      </c>
      <c r="G8595" s="42" t="s">
        <v>3086</v>
      </c>
    </row>
    <row r="8596" spans="1:7" x14ac:dyDescent="0.25">
      <c r="A8596" s="47">
        <v>7819697</v>
      </c>
      <c r="B8596" s="41" t="s">
        <v>11</v>
      </c>
      <c r="C8596" s="42" t="s">
        <v>10357</v>
      </c>
      <c r="D8596" s="50">
        <v>45</v>
      </c>
      <c r="E8596" s="43">
        <f t="shared" si="134"/>
        <v>3929.3999999999996</v>
      </c>
      <c r="F8596" s="42" t="s">
        <v>10357</v>
      </c>
      <c r="G8596" s="42" t="s">
        <v>3086</v>
      </c>
    </row>
    <row r="8597" spans="1:7" x14ac:dyDescent="0.25">
      <c r="A8597" s="47">
        <v>7819698</v>
      </c>
      <c r="B8597" s="41" t="s">
        <v>11</v>
      </c>
      <c r="C8597" s="42" t="s">
        <v>10358</v>
      </c>
      <c r="D8597" s="50">
        <v>50</v>
      </c>
      <c r="E8597" s="43">
        <f t="shared" si="134"/>
        <v>4366</v>
      </c>
      <c r="F8597" s="42" t="s">
        <v>10358</v>
      </c>
      <c r="G8597" s="42" t="s">
        <v>3086</v>
      </c>
    </row>
    <row r="8598" spans="1:7" x14ac:dyDescent="0.25">
      <c r="A8598" s="47">
        <v>7819699</v>
      </c>
      <c r="B8598" s="41" t="s">
        <v>11</v>
      </c>
      <c r="C8598" s="42" t="s">
        <v>10357</v>
      </c>
      <c r="D8598" s="50">
        <v>63</v>
      </c>
      <c r="E8598" s="43">
        <f t="shared" si="134"/>
        <v>5501.1599999999989</v>
      </c>
      <c r="F8598" s="42" t="s">
        <v>10357</v>
      </c>
      <c r="G8598" s="42" t="s">
        <v>3086</v>
      </c>
    </row>
    <row r="8599" spans="1:7" x14ac:dyDescent="0.25">
      <c r="A8599" s="47">
        <v>7819700</v>
      </c>
      <c r="B8599" s="41" t="s">
        <v>11</v>
      </c>
      <c r="C8599" s="42" t="s">
        <v>10359</v>
      </c>
      <c r="D8599" s="50">
        <v>70</v>
      </c>
      <c r="E8599" s="43">
        <f t="shared" si="134"/>
        <v>6112.4</v>
      </c>
      <c r="F8599" s="42" t="s">
        <v>10359</v>
      </c>
      <c r="G8599" s="42" t="s">
        <v>3086</v>
      </c>
    </row>
    <row r="8600" spans="1:7" x14ac:dyDescent="0.25">
      <c r="A8600" s="47">
        <v>7819701</v>
      </c>
      <c r="B8600" s="41" t="s">
        <v>11</v>
      </c>
      <c r="C8600" s="42" t="s">
        <v>10338</v>
      </c>
      <c r="D8600" s="50">
        <v>6.4</v>
      </c>
      <c r="E8600" s="43">
        <f t="shared" si="134"/>
        <v>558.84799999999996</v>
      </c>
      <c r="F8600" s="42" t="s">
        <v>10338</v>
      </c>
      <c r="G8600" s="42" t="s">
        <v>3086</v>
      </c>
    </row>
    <row r="8601" spans="1:7" x14ac:dyDescent="0.25">
      <c r="A8601" s="47">
        <v>7819721</v>
      </c>
      <c r="B8601" s="41" t="s">
        <v>11</v>
      </c>
      <c r="C8601" s="42" t="s">
        <v>4899</v>
      </c>
      <c r="D8601" s="50">
        <v>6.4</v>
      </c>
      <c r="E8601" s="43">
        <f t="shared" si="134"/>
        <v>558.84799999999996</v>
      </c>
      <c r="F8601" s="42" t="s">
        <v>4899</v>
      </c>
      <c r="G8601" s="42" t="s">
        <v>3086</v>
      </c>
    </row>
    <row r="8602" spans="1:7" x14ac:dyDescent="0.25">
      <c r="A8602" s="47">
        <v>7819722</v>
      </c>
      <c r="B8602" s="41" t="s">
        <v>11</v>
      </c>
      <c r="C8602" s="42" t="s">
        <v>5531</v>
      </c>
      <c r="D8602" s="50">
        <v>66</v>
      </c>
      <c r="E8602" s="43">
        <f t="shared" si="134"/>
        <v>5763.12</v>
      </c>
      <c r="F8602" s="42" t="s">
        <v>5531</v>
      </c>
      <c r="G8602" s="42" t="s">
        <v>3086</v>
      </c>
    </row>
    <row r="8603" spans="1:7" x14ac:dyDescent="0.25">
      <c r="A8603" s="47">
        <v>7819725</v>
      </c>
      <c r="B8603" s="41" t="s">
        <v>11</v>
      </c>
      <c r="C8603" s="42" t="s">
        <v>5531</v>
      </c>
      <c r="D8603" s="50">
        <v>119</v>
      </c>
      <c r="E8603" s="43">
        <f t="shared" si="134"/>
        <v>10391.08</v>
      </c>
      <c r="F8603" s="42" t="s">
        <v>5531</v>
      </c>
      <c r="G8603" s="42" t="s">
        <v>3086</v>
      </c>
    </row>
    <row r="8604" spans="1:7" x14ac:dyDescent="0.25">
      <c r="A8604" s="47">
        <v>7819726</v>
      </c>
      <c r="B8604" s="41" t="s">
        <v>11</v>
      </c>
      <c r="C8604" s="42" t="s">
        <v>10360</v>
      </c>
      <c r="D8604" s="50">
        <v>2.5</v>
      </c>
      <c r="E8604" s="43">
        <f t="shared" si="134"/>
        <v>218.29999999999998</v>
      </c>
      <c r="F8604" s="42" t="s">
        <v>10360</v>
      </c>
      <c r="G8604" s="42" t="s">
        <v>3086</v>
      </c>
    </row>
    <row r="8605" spans="1:7" x14ac:dyDescent="0.25">
      <c r="A8605" s="47">
        <v>7819728</v>
      </c>
      <c r="B8605" s="41" t="s">
        <v>11</v>
      </c>
      <c r="C8605" s="42" t="s">
        <v>10361</v>
      </c>
      <c r="D8605" s="50">
        <v>6.9</v>
      </c>
      <c r="E8605" s="43">
        <f t="shared" si="134"/>
        <v>602.50799999999992</v>
      </c>
      <c r="F8605" s="42" t="s">
        <v>10361</v>
      </c>
      <c r="G8605" s="42" t="s">
        <v>3086</v>
      </c>
    </row>
    <row r="8606" spans="1:7" x14ac:dyDescent="0.25">
      <c r="A8606" s="47">
        <v>7819731</v>
      </c>
      <c r="B8606" s="41" t="s">
        <v>11</v>
      </c>
      <c r="C8606" s="42" t="s">
        <v>4899</v>
      </c>
      <c r="D8606" s="50">
        <v>12</v>
      </c>
      <c r="E8606" s="43">
        <f t="shared" si="134"/>
        <v>1047.8399999999999</v>
      </c>
      <c r="F8606" s="42" t="s">
        <v>4899</v>
      </c>
      <c r="G8606" s="42" t="s">
        <v>3086</v>
      </c>
    </row>
    <row r="8607" spans="1:7" x14ac:dyDescent="0.25">
      <c r="A8607" s="47">
        <v>7819733</v>
      </c>
      <c r="B8607" s="41" t="s">
        <v>11</v>
      </c>
      <c r="C8607" s="42" t="s">
        <v>5531</v>
      </c>
      <c r="D8607" s="50">
        <v>66</v>
      </c>
      <c r="E8607" s="43">
        <f t="shared" si="134"/>
        <v>5763.12</v>
      </c>
      <c r="F8607" s="42" t="s">
        <v>5531</v>
      </c>
      <c r="G8607" s="42" t="s">
        <v>3086</v>
      </c>
    </row>
    <row r="8608" spans="1:7" x14ac:dyDescent="0.25">
      <c r="A8608" s="47">
        <v>7819734</v>
      </c>
      <c r="B8608" s="41" t="s">
        <v>11</v>
      </c>
      <c r="C8608" s="42" t="s">
        <v>4899</v>
      </c>
      <c r="D8608" s="50">
        <v>16</v>
      </c>
      <c r="E8608" s="43">
        <f t="shared" si="134"/>
        <v>1397.12</v>
      </c>
      <c r="F8608" s="42" t="s">
        <v>4899</v>
      </c>
      <c r="G8608" s="42" t="s">
        <v>3086</v>
      </c>
    </row>
    <row r="8609" spans="1:7" x14ac:dyDescent="0.25">
      <c r="A8609" s="47">
        <v>7819738</v>
      </c>
      <c r="B8609" s="41" t="s">
        <v>11</v>
      </c>
      <c r="C8609" s="42" t="s">
        <v>10362</v>
      </c>
      <c r="D8609" s="50">
        <v>16</v>
      </c>
      <c r="E8609" s="43">
        <f t="shared" si="134"/>
        <v>1397.12</v>
      </c>
      <c r="F8609" s="42" t="s">
        <v>10362</v>
      </c>
      <c r="G8609" s="42" t="s">
        <v>3086</v>
      </c>
    </row>
    <row r="8610" spans="1:7" x14ac:dyDescent="0.25">
      <c r="A8610" s="47">
        <v>7819745</v>
      </c>
      <c r="B8610" s="41" t="s">
        <v>11</v>
      </c>
      <c r="C8610" s="42" t="s">
        <v>10363</v>
      </c>
      <c r="D8610" s="50">
        <v>3.3</v>
      </c>
      <c r="E8610" s="43">
        <f t="shared" si="134"/>
        <v>288.15599999999995</v>
      </c>
      <c r="F8610" s="42" t="s">
        <v>10363</v>
      </c>
      <c r="G8610" s="42" t="s">
        <v>3086</v>
      </c>
    </row>
    <row r="8611" spans="1:7" x14ac:dyDescent="0.25">
      <c r="A8611" s="47">
        <v>7819746</v>
      </c>
      <c r="B8611" s="41" t="s">
        <v>11</v>
      </c>
      <c r="C8611" s="42" t="s">
        <v>10364</v>
      </c>
      <c r="D8611" s="50">
        <v>29</v>
      </c>
      <c r="E8611" s="43">
        <f t="shared" si="134"/>
        <v>2532.2799999999997</v>
      </c>
      <c r="F8611" s="42" t="s">
        <v>10364</v>
      </c>
      <c r="G8611" s="42" t="s">
        <v>3086</v>
      </c>
    </row>
    <row r="8612" spans="1:7" x14ac:dyDescent="0.25">
      <c r="A8612" s="47">
        <v>7819748</v>
      </c>
      <c r="B8612" s="41" t="s">
        <v>11</v>
      </c>
      <c r="C8612" s="42" t="s">
        <v>10365</v>
      </c>
      <c r="D8612" s="50">
        <v>6.6</v>
      </c>
      <c r="E8612" s="43">
        <f t="shared" si="134"/>
        <v>576.3119999999999</v>
      </c>
      <c r="F8612" s="42" t="s">
        <v>10365</v>
      </c>
      <c r="G8612" s="42" t="s">
        <v>3086</v>
      </c>
    </row>
    <row r="8613" spans="1:7" x14ac:dyDescent="0.25">
      <c r="A8613" s="47">
        <v>7819749</v>
      </c>
      <c r="B8613" s="41" t="s">
        <v>11</v>
      </c>
      <c r="C8613" s="42" t="s">
        <v>10366</v>
      </c>
      <c r="D8613" s="50">
        <v>244</v>
      </c>
      <c r="E8613" s="43">
        <f t="shared" si="134"/>
        <v>21306.079999999998</v>
      </c>
      <c r="F8613" s="42" t="s">
        <v>10366</v>
      </c>
      <c r="G8613" s="42" t="s">
        <v>3086</v>
      </c>
    </row>
    <row r="8614" spans="1:7" x14ac:dyDescent="0.25">
      <c r="A8614" s="47">
        <v>7819750</v>
      </c>
      <c r="B8614" s="41" t="s">
        <v>11</v>
      </c>
      <c r="C8614" s="42" t="s">
        <v>10367</v>
      </c>
      <c r="D8614" s="50">
        <v>244</v>
      </c>
      <c r="E8614" s="43">
        <f t="shared" si="134"/>
        <v>21306.079999999998</v>
      </c>
      <c r="F8614" s="42" t="s">
        <v>10367</v>
      </c>
      <c r="G8614" s="42" t="s">
        <v>3086</v>
      </c>
    </row>
    <row r="8615" spans="1:7" x14ac:dyDescent="0.25">
      <c r="A8615" s="47">
        <v>7819757</v>
      </c>
      <c r="B8615" s="41" t="s">
        <v>11</v>
      </c>
      <c r="C8615" s="42" t="s">
        <v>10368</v>
      </c>
      <c r="D8615" s="50">
        <v>16</v>
      </c>
      <c r="E8615" s="43">
        <f t="shared" si="134"/>
        <v>1397.12</v>
      </c>
      <c r="F8615" s="42" t="s">
        <v>10368</v>
      </c>
      <c r="G8615" s="42" t="s">
        <v>3086</v>
      </c>
    </row>
    <row r="8616" spans="1:7" x14ac:dyDescent="0.25">
      <c r="A8616" s="47">
        <v>7819758</v>
      </c>
      <c r="B8616" s="41" t="s">
        <v>11</v>
      </c>
      <c r="C8616" s="42" t="s">
        <v>10369</v>
      </c>
      <c r="D8616" s="50">
        <v>79</v>
      </c>
      <c r="E8616" s="43">
        <f t="shared" si="134"/>
        <v>6898.28</v>
      </c>
      <c r="F8616" s="42" t="s">
        <v>10369</v>
      </c>
      <c r="G8616" s="42" t="s">
        <v>3086</v>
      </c>
    </row>
    <row r="8617" spans="1:7" x14ac:dyDescent="0.25">
      <c r="A8617" s="47">
        <v>7819759</v>
      </c>
      <c r="B8617" s="41" t="s">
        <v>11</v>
      </c>
      <c r="C8617" s="42" t="s">
        <v>9682</v>
      </c>
      <c r="D8617" s="50">
        <v>16</v>
      </c>
      <c r="E8617" s="43">
        <f t="shared" si="134"/>
        <v>1397.12</v>
      </c>
      <c r="F8617" s="42" t="s">
        <v>9682</v>
      </c>
      <c r="G8617" s="42" t="s">
        <v>3086</v>
      </c>
    </row>
    <row r="8618" spans="1:7" x14ac:dyDescent="0.25">
      <c r="A8618" s="47">
        <v>7819763</v>
      </c>
      <c r="B8618" s="41" t="s">
        <v>11</v>
      </c>
      <c r="C8618" s="42" t="s">
        <v>10370</v>
      </c>
      <c r="D8618" s="50">
        <v>29</v>
      </c>
      <c r="E8618" s="43">
        <f t="shared" si="134"/>
        <v>2532.2799999999997</v>
      </c>
      <c r="F8618" s="42" t="s">
        <v>10370</v>
      </c>
      <c r="G8618" s="42" t="s">
        <v>3086</v>
      </c>
    </row>
    <row r="8619" spans="1:7" x14ac:dyDescent="0.25">
      <c r="A8619" s="47">
        <v>7819765</v>
      </c>
      <c r="B8619" s="41" t="s">
        <v>11</v>
      </c>
      <c r="C8619" s="42" t="s">
        <v>10371</v>
      </c>
      <c r="D8619" s="50">
        <v>67</v>
      </c>
      <c r="E8619" s="43">
        <f t="shared" si="134"/>
        <v>5850.4400000000005</v>
      </c>
      <c r="F8619" s="42" t="s">
        <v>10371</v>
      </c>
      <c r="G8619" s="42" t="s">
        <v>3086</v>
      </c>
    </row>
    <row r="8620" spans="1:7" x14ac:dyDescent="0.25">
      <c r="A8620" s="47">
        <v>7819771</v>
      </c>
      <c r="B8620" s="41" t="s">
        <v>11</v>
      </c>
      <c r="C8620" s="42" t="s">
        <v>10372</v>
      </c>
      <c r="D8620" s="50">
        <v>114</v>
      </c>
      <c r="E8620" s="43">
        <f t="shared" si="134"/>
        <v>9954.48</v>
      </c>
      <c r="F8620" s="42" t="s">
        <v>10372</v>
      </c>
      <c r="G8620" s="42" t="s">
        <v>3086</v>
      </c>
    </row>
    <row r="8621" spans="1:7" x14ac:dyDescent="0.25">
      <c r="A8621" s="47">
        <v>7819772</v>
      </c>
      <c r="B8621" s="41" t="s">
        <v>11</v>
      </c>
      <c r="C8621" s="42" t="s">
        <v>5187</v>
      </c>
      <c r="D8621" s="50">
        <v>39</v>
      </c>
      <c r="E8621" s="43">
        <f t="shared" si="134"/>
        <v>3405.4799999999996</v>
      </c>
      <c r="F8621" s="42" t="s">
        <v>5187</v>
      </c>
      <c r="G8621" s="42" t="s">
        <v>3086</v>
      </c>
    </row>
    <row r="8622" spans="1:7" x14ac:dyDescent="0.25">
      <c r="A8622" s="47">
        <v>7819773</v>
      </c>
      <c r="B8622" s="41" t="s">
        <v>11</v>
      </c>
      <c r="C8622" s="42" t="s">
        <v>10373</v>
      </c>
      <c r="D8622" s="50">
        <v>16</v>
      </c>
      <c r="E8622" s="43">
        <f t="shared" si="134"/>
        <v>1397.12</v>
      </c>
      <c r="F8622" s="42" t="s">
        <v>10373</v>
      </c>
      <c r="G8622" s="42" t="s">
        <v>3086</v>
      </c>
    </row>
    <row r="8623" spans="1:7" x14ac:dyDescent="0.25">
      <c r="A8623" s="47">
        <v>7819775</v>
      </c>
      <c r="B8623" s="41" t="s">
        <v>11</v>
      </c>
      <c r="C8623" s="42" t="s">
        <v>10374</v>
      </c>
      <c r="D8623" s="50">
        <v>16</v>
      </c>
      <c r="E8623" s="43">
        <f t="shared" si="134"/>
        <v>1397.12</v>
      </c>
      <c r="F8623" s="42" t="s">
        <v>10374</v>
      </c>
      <c r="G8623" s="42" t="s">
        <v>3086</v>
      </c>
    </row>
    <row r="8624" spans="1:7" x14ac:dyDescent="0.25">
      <c r="A8624" s="47">
        <v>7819776</v>
      </c>
      <c r="B8624" s="41" t="s">
        <v>11</v>
      </c>
      <c r="C8624" s="42" t="s">
        <v>10374</v>
      </c>
      <c r="D8624" s="50">
        <v>16</v>
      </c>
      <c r="E8624" s="43">
        <f t="shared" si="134"/>
        <v>1397.12</v>
      </c>
      <c r="F8624" s="42" t="s">
        <v>10374</v>
      </c>
      <c r="G8624" s="42" t="s">
        <v>3086</v>
      </c>
    </row>
    <row r="8625" spans="1:7" x14ac:dyDescent="0.25">
      <c r="A8625" s="47">
        <v>7819777</v>
      </c>
      <c r="B8625" s="41" t="s">
        <v>11</v>
      </c>
      <c r="C8625" s="42" t="s">
        <v>10375</v>
      </c>
      <c r="D8625" s="50">
        <v>9.3000000000000007</v>
      </c>
      <c r="E8625" s="43">
        <f t="shared" si="134"/>
        <v>812.07600000000002</v>
      </c>
      <c r="F8625" s="42" t="s">
        <v>10375</v>
      </c>
      <c r="G8625" s="42" t="s">
        <v>3086</v>
      </c>
    </row>
    <row r="8626" spans="1:7" x14ac:dyDescent="0.25">
      <c r="A8626" s="47">
        <v>7819782</v>
      </c>
      <c r="B8626" s="41" t="s">
        <v>11</v>
      </c>
      <c r="C8626" s="42" t="s">
        <v>10376</v>
      </c>
      <c r="D8626" s="50">
        <v>16</v>
      </c>
      <c r="E8626" s="43">
        <f t="shared" si="134"/>
        <v>1397.12</v>
      </c>
      <c r="F8626" s="42" t="s">
        <v>10376</v>
      </c>
      <c r="G8626" s="42" t="s">
        <v>3086</v>
      </c>
    </row>
    <row r="8627" spans="1:7" x14ac:dyDescent="0.25">
      <c r="A8627" s="47">
        <v>7819786</v>
      </c>
      <c r="B8627" s="41" t="s">
        <v>11</v>
      </c>
      <c r="C8627" s="42" t="s">
        <v>10377</v>
      </c>
      <c r="D8627" s="50">
        <v>85</v>
      </c>
      <c r="E8627" s="43">
        <f t="shared" si="134"/>
        <v>7422.2</v>
      </c>
      <c r="F8627" s="42" t="s">
        <v>10377</v>
      </c>
      <c r="G8627" s="42" t="s">
        <v>3086</v>
      </c>
    </row>
    <row r="8628" spans="1:7" x14ac:dyDescent="0.25">
      <c r="A8628" s="47">
        <v>7819789</v>
      </c>
      <c r="B8628" s="41" t="s">
        <v>11</v>
      </c>
      <c r="C8628" s="42" t="s">
        <v>10378</v>
      </c>
      <c r="D8628" s="50">
        <v>155</v>
      </c>
      <c r="E8628" s="43">
        <f t="shared" si="134"/>
        <v>13534.599999999999</v>
      </c>
      <c r="F8628" s="42" t="s">
        <v>10378</v>
      </c>
      <c r="G8628" s="42" t="s">
        <v>3086</v>
      </c>
    </row>
    <row r="8629" spans="1:7" x14ac:dyDescent="0.25">
      <c r="A8629" s="47">
        <v>7819791</v>
      </c>
      <c r="B8629" s="41" t="s">
        <v>11</v>
      </c>
      <c r="C8629" s="42" t="s">
        <v>10379</v>
      </c>
      <c r="D8629" s="50">
        <v>16</v>
      </c>
      <c r="E8629" s="43">
        <f t="shared" si="134"/>
        <v>1397.12</v>
      </c>
      <c r="F8629" s="42" t="s">
        <v>10379</v>
      </c>
      <c r="G8629" s="42" t="s">
        <v>3086</v>
      </c>
    </row>
    <row r="8630" spans="1:7" x14ac:dyDescent="0.25">
      <c r="A8630" s="47">
        <v>7819792</v>
      </c>
      <c r="B8630" s="41" t="s">
        <v>11</v>
      </c>
      <c r="C8630" s="42" t="s">
        <v>10380</v>
      </c>
      <c r="D8630" s="50">
        <v>4</v>
      </c>
      <c r="E8630" s="43">
        <f t="shared" si="134"/>
        <v>349.28</v>
      </c>
      <c r="F8630" s="42" t="s">
        <v>10380</v>
      </c>
      <c r="G8630" s="42" t="s">
        <v>3086</v>
      </c>
    </row>
    <row r="8631" spans="1:7" x14ac:dyDescent="0.25">
      <c r="A8631" s="47">
        <v>7819793</v>
      </c>
      <c r="B8631" s="41" t="s">
        <v>11</v>
      </c>
      <c r="C8631" s="42" t="s">
        <v>10381</v>
      </c>
      <c r="D8631" s="50">
        <v>10</v>
      </c>
      <c r="E8631" s="43">
        <f t="shared" si="134"/>
        <v>873.19999999999993</v>
      </c>
      <c r="F8631" s="42" t="s">
        <v>10381</v>
      </c>
      <c r="G8631" s="42" t="s">
        <v>3086</v>
      </c>
    </row>
    <row r="8632" spans="1:7" x14ac:dyDescent="0.25">
      <c r="A8632" s="47">
        <v>7819796</v>
      </c>
      <c r="B8632" s="41" t="s">
        <v>11</v>
      </c>
      <c r="C8632" s="42" t="s">
        <v>6068</v>
      </c>
      <c r="D8632" s="50">
        <v>155</v>
      </c>
      <c r="E8632" s="43">
        <f t="shared" si="134"/>
        <v>13534.599999999999</v>
      </c>
      <c r="F8632" s="42" t="s">
        <v>6068</v>
      </c>
      <c r="G8632" s="42" t="s">
        <v>3086</v>
      </c>
    </row>
    <row r="8633" spans="1:7" x14ac:dyDescent="0.25">
      <c r="A8633" s="47">
        <v>7819799</v>
      </c>
      <c r="B8633" s="41" t="s">
        <v>4</v>
      </c>
      <c r="C8633" s="42" t="s">
        <v>10382</v>
      </c>
      <c r="D8633" s="50">
        <v>29</v>
      </c>
      <c r="E8633" s="43">
        <f t="shared" si="134"/>
        <v>2532.2799999999997</v>
      </c>
      <c r="F8633" s="42" t="s">
        <v>10382</v>
      </c>
      <c r="G8633" s="42" t="s">
        <v>3086</v>
      </c>
    </row>
    <row r="8634" spans="1:7" x14ac:dyDescent="0.25">
      <c r="A8634" s="47">
        <v>7819800</v>
      </c>
      <c r="B8634" s="41" t="s">
        <v>11</v>
      </c>
      <c r="C8634" s="42" t="s">
        <v>10383</v>
      </c>
      <c r="D8634" s="50">
        <v>9.1999999999999993</v>
      </c>
      <c r="E8634" s="43">
        <f t="shared" si="134"/>
        <v>803.34399999999982</v>
      </c>
      <c r="F8634" s="42" t="s">
        <v>10383</v>
      </c>
      <c r="G8634" s="42" t="s">
        <v>3086</v>
      </c>
    </row>
    <row r="8635" spans="1:7" x14ac:dyDescent="0.25">
      <c r="A8635" s="47">
        <v>7819801</v>
      </c>
      <c r="B8635" s="41" t="s">
        <v>11</v>
      </c>
      <c r="C8635" s="42" t="s">
        <v>10384</v>
      </c>
      <c r="D8635" s="50">
        <v>24</v>
      </c>
      <c r="E8635" s="43">
        <f t="shared" si="134"/>
        <v>2095.6799999999998</v>
      </c>
      <c r="F8635" s="42" t="s">
        <v>10384</v>
      </c>
      <c r="G8635" s="42" t="s">
        <v>3086</v>
      </c>
    </row>
    <row r="8636" spans="1:7" x14ac:dyDescent="0.25">
      <c r="A8636" s="47">
        <v>7819802</v>
      </c>
      <c r="B8636" s="41" t="s">
        <v>11</v>
      </c>
      <c r="C8636" s="42" t="s">
        <v>4869</v>
      </c>
      <c r="D8636" s="50">
        <v>243</v>
      </c>
      <c r="E8636" s="43">
        <f t="shared" si="134"/>
        <v>21218.760000000002</v>
      </c>
      <c r="F8636" s="42" t="s">
        <v>4869</v>
      </c>
      <c r="G8636" s="42" t="s">
        <v>3086</v>
      </c>
    </row>
    <row r="8637" spans="1:7" x14ac:dyDescent="0.25">
      <c r="A8637" s="47">
        <v>7819805</v>
      </c>
      <c r="B8637" s="41" t="s">
        <v>11</v>
      </c>
      <c r="C8637" s="42" t="s">
        <v>10385</v>
      </c>
      <c r="D8637" s="50">
        <v>36</v>
      </c>
      <c r="E8637" s="43">
        <f t="shared" si="134"/>
        <v>3143.52</v>
      </c>
      <c r="F8637" s="42" t="s">
        <v>10385</v>
      </c>
      <c r="G8637" s="42" t="s">
        <v>3086</v>
      </c>
    </row>
    <row r="8638" spans="1:7" x14ac:dyDescent="0.25">
      <c r="A8638" s="47">
        <v>7819806</v>
      </c>
      <c r="B8638" s="41" t="s">
        <v>11</v>
      </c>
      <c r="C8638" s="42" t="s">
        <v>5999</v>
      </c>
      <c r="D8638" s="50">
        <v>37</v>
      </c>
      <c r="E8638" s="43">
        <f t="shared" si="134"/>
        <v>3230.8399999999997</v>
      </c>
      <c r="F8638" s="42" t="s">
        <v>5999</v>
      </c>
      <c r="G8638" s="42" t="s">
        <v>3086</v>
      </c>
    </row>
    <row r="8639" spans="1:7" x14ac:dyDescent="0.25">
      <c r="A8639" s="47">
        <v>7819808</v>
      </c>
      <c r="B8639" s="41" t="s">
        <v>11</v>
      </c>
      <c r="C8639" s="42" t="s">
        <v>5842</v>
      </c>
      <c r="D8639" s="50">
        <v>84</v>
      </c>
      <c r="E8639" s="43">
        <f t="shared" si="134"/>
        <v>7334.8799999999992</v>
      </c>
      <c r="F8639" s="42" t="s">
        <v>5842</v>
      </c>
      <c r="G8639" s="42" t="s">
        <v>3086</v>
      </c>
    </row>
    <row r="8640" spans="1:7" x14ac:dyDescent="0.25">
      <c r="A8640" s="47">
        <v>7819809</v>
      </c>
      <c r="B8640" s="41" t="s">
        <v>11</v>
      </c>
      <c r="C8640" s="42" t="s">
        <v>10386</v>
      </c>
      <c r="D8640" s="50">
        <v>84</v>
      </c>
      <c r="E8640" s="43">
        <f t="shared" si="134"/>
        <v>7334.8799999999992</v>
      </c>
      <c r="F8640" s="42" t="s">
        <v>10386</v>
      </c>
      <c r="G8640" s="42" t="s">
        <v>3086</v>
      </c>
    </row>
    <row r="8641" spans="1:7" x14ac:dyDescent="0.25">
      <c r="A8641" s="47">
        <v>7819810</v>
      </c>
      <c r="B8641" s="41" t="s">
        <v>11</v>
      </c>
      <c r="C8641" s="42" t="s">
        <v>10387</v>
      </c>
      <c r="D8641" s="50">
        <v>25</v>
      </c>
      <c r="E8641" s="43">
        <f t="shared" si="134"/>
        <v>2183</v>
      </c>
      <c r="F8641" s="42" t="s">
        <v>10387</v>
      </c>
      <c r="G8641" s="42" t="s">
        <v>3086</v>
      </c>
    </row>
    <row r="8642" spans="1:7" x14ac:dyDescent="0.25">
      <c r="A8642" s="47">
        <v>7819812</v>
      </c>
      <c r="B8642" s="41" t="s">
        <v>11</v>
      </c>
      <c r="C8642" s="42" t="s">
        <v>10388</v>
      </c>
      <c r="D8642" s="50">
        <v>9</v>
      </c>
      <c r="E8642" s="43">
        <f t="shared" si="134"/>
        <v>785.88</v>
      </c>
      <c r="F8642" s="42" t="s">
        <v>10388</v>
      </c>
      <c r="G8642" s="42" t="s">
        <v>3086</v>
      </c>
    </row>
    <row r="8643" spans="1:7" x14ac:dyDescent="0.25">
      <c r="A8643" s="47">
        <v>7819813</v>
      </c>
      <c r="B8643" s="41" t="s">
        <v>11</v>
      </c>
      <c r="C8643" s="42" t="s">
        <v>10389</v>
      </c>
      <c r="D8643" s="50">
        <v>43</v>
      </c>
      <c r="E8643" s="43">
        <f t="shared" si="134"/>
        <v>3754.7599999999998</v>
      </c>
      <c r="F8643" s="42" t="s">
        <v>10389</v>
      </c>
      <c r="G8643" s="42" t="s">
        <v>3086</v>
      </c>
    </row>
    <row r="8644" spans="1:7" x14ac:dyDescent="0.25">
      <c r="A8644" s="47">
        <v>7819814</v>
      </c>
      <c r="B8644" s="41" t="s">
        <v>11</v>
      </c>
      <c r="C8644" s="42" t="s">
        <v>9999</v>
      </c>
      <c r="D8644" s="50">
        <v>35</v>
      </c>
      <c r="E8644" s="43">
        <f t="shared" si="134"/>
        <v>3056.2</v>
      </c>
      <c r="F8644" s="42" t="s">
        <v>9999</v>
      </c>
      <c r="G8644" s="42" t="s">
        <v>3086</v>
      </c>
    </row>
    <row r="8645" spans="1:7" x14ac:dyDescent="0.25">
      <c r="A8645" s="47">
        <v>7819815</v>
      </c>
      <c r="B8645" s="41" t="s">
        <v>11</v>
      </c>
      <c r="C8645" s="42" t="s">
        <v>10390</v>
      </c>
      <c r="D8645" s="50">
        <v>9.4</v>
      </c>
      <c r="E8645" s="43">
        <f t="shared" si="134"/>
        <v>820.80799999999999</v>
      </c>
      <c r="F8645" s="42" t="s">
        <v>10390</v>
      </c>
      <c r="G8645" s="42" t="s">
        <v>3086</v>
      </c>
    </row>
    <row r="8646" spans="1:7" x14ac:dyDescent="0.25">
      <c r="A8646" s="47">
        <v>7819816</v>
      </c>
      <c r="B8646" s="41" t="s">
        <v>11</v>
      </c>
      <c r="C8646" s="42" t="s">
        <v>5824</v>
      </c>
      <c r="D8646" s="50">
        <v>5</v>
      </c>
      <c r="E8646" s="43">
        <f t="shared" si="134"/>
        <v>436.59999999999997</v>
      </c>
      <c r="F8646" s="42" t="s">
        <v>5824</v>
      </c>
      <c r="G8646" s="42" t="s">
        <v>3086</v>
      </c>
    </row>
    <row r="8647" spans="1:7" x14ac:dyDescent="0.25">
      <c r="A8647" s="47">
        <v>7819818</v>
      </c>
      <c r="B8647" s="41" t="s">
        <v>11</v>
      </c>
      <c r="C8647" s="42" t="s">
        <v>10391</v>
      </c>
      <c r="D8647" s="50">
        <v>47</v>
      </c>
      <c r="E8647" s="43">
        <f t="shared" ref="E8647:E8710" si="135">D8647*1.18*$G$4</f>
        <v>4104.04</v>
      </c>
      <c r="F8647" s="42" t="s">
        <v>10391</v>
      </c>
      <c r="G8647" s="42" t="s">
        <v>3086</v>
      </c>
    </row>
    <row r="8648" spans="1:7" x14ac:dyDescent="0.25">
      <c r="A8648" s="47">
        <v>7819819</v>
      </c>
      <c r="B8648" s="41" t="s">
        <v>11</v>
      </c>
      <c r="C8648" s="42" t="s">
        <v>10392</v>
      </c>
      <c r="D8648" s="50">
        <v>12</v>
      </c>
      <c r="E8648" s="43">
        <f t="shared" si="135"/>
        <v>1047.8399999999999</v>
      </c>
      <c r="F8648" s="42" t="s">
        <v>10392</v>
      </c>
      <c r="G8648" s="42" t="s">
        <v>3086</v>
      </c>
    </row>
    <row r="8649" spans="1:7" x14ac:dyDescent="0.25">
      <c r="A8649" s="47">
        <v>7819820</v>
      </c>
      <c r="B8649" s="41" t="s">
        <v>11</v>
      </c>
      <c r="C8649" s="42" t="s">
        <v>10393</v>
      </c>
      <c r="D8649" s="50">
        <v>171</v>
      </c>
      <c r="E8649" s="43">
        <f t="shared" si="135"/>
        <v>14931.72</v>
      </c>
      <c r="F8649" s="42" t="s">
        <v>10393</v>
      </c>
      <c r="G8649" s="42" t="s">
        <v>3086</v>
      </c>
    </row>
    <row r="8650" spans="1:7" x14ac:dyDescent="0.25">
      <c r="A8650" s="47">
        <v>7819821</v>
      </c>
      <c r="B8650" s="41" t="s">
        <v>11</v>
      </c>
      <c r="C8650" s="42" t="s">
        <v>6008</v>
      </c>
      <c r="D8650" s="50">
        <v>225</v>
      </c>
      <c r="E8650" s="43">
        <f t="shared" si="135"/>
        <v>19647</v>
      </c>
      <c r="F8650" s="42" t="s">
        <v>6008</v>
      </c>
      <c r="G8650" s="42" t="s">
        <v>3086</v>
      </c>
    </row>
    <row r="8651" spans="1:7" x14ac:dyDescent="0.25">
      <c r="A8651" s="47">
        <v>7819825</v>
      </c>
      <c r="B8651" s="41" t="s">
        <v>11</v>
      </c>
      <c r="C8651" s="42" t="s">
        <v>10394</v>
      </c>
      <c r="D8651" s="50">
        <v>48</v>
      </c>
      <c r="E8651" s="43">
        <f t="shared" si="135"/>
        <v>4191.3599999999997</v>
      </c>
      <c r="F8651" s="42" t="s">
        <v>10394</v>
      </c>
      <c r="G8651" s="42" t="s">
        <v>3086</v>
      </c>
    </row>
    <row r="8652" spans="1:7" x14ac:dyDescent="0.25">
      <c r="A8652" s="47">
        <v>7819829</v>
      </c>
      <c r="B8652" s="41" t="s">
        <v>11</v>
      </c>
      <c r="C8652" s="42" t="s">
        <v>6004</v>
      </c>
      <c r="D8652" s="50">
        <v>119</v>
      </c>
      <c r="E8652" s="43">
        <f t="shared" si="135"/>
        <v>10391.08</v>
      </c>
      <c r="F8652" s="42" t="s">
        <v>6004</v>
      </c>
      <c r="G8652" s="42" t="s">
        <v>3086</v>
      </c>
    </row>
    <row r="8653" spans="1:7" x14ac:dyDescent="0.25">
      <c r="A8653" s="47">
        <v>7819830</v>
      </c>
      <c r="B8653" s="41" t="s">
        <v>11</v>
      </c>
      <c r="C8653" s="42" t="s">
        <v>10395</v>
      </c>
      <c r="D8653" s="50">
        <v>12</v>
      </c>
      <c r="E8653" s="43">
        <f t="shared" si="135"/>
        <v>1047.8399999999999</v>
      </c>
      <c r="F8653" s="42" t="s">
        <v>10395</v>
      </c>
      <c r="G8653" s="42" t="s">
        <v>3086</v>
      </c>
    </row>
    <row r="8654" spans="1:7" x14ac:dyDescent="0.25">
      <c r="A8654" s="47">
        <v>7819831</v>
      </c>
      <c r="B8654" s="41" t="s">
        <v>11</v>
      </c>
      <c r="C8654" s="42" t="s">
        <v>10396</v>
      </c>
      <c r="D8654" s="50">
        <v>95</v>
      </c>
      <c r="E8654" s="43">
        <f t="shared" si="135"/>
        <v>8295.4</v>
      </c>
      <c r="F8654" s="42" t="s">
        <v>10397</v>
      </c>
      <c r="G8654" s="42" t="s">
        <v>3086</v>
      </c>
    </row>
    <row r="8655" spans="1:7" x14ac:dyDescent="0.25">
      <c r="A8655" s="47">
        <v>7819834</v>
      </c>
      <c r="B8655" s="41" t="s">
        <v>11</v>
      </c>
      <c r="C8655" s="42" t="s">
        <v>10398</v>
      </c>
      <c r="D8655" s="50">
        <v>29</v>
      </c>
      <c r="E8655" s="43">
        <f t="shared" si="135"/>
        <v>2532.2799999999997</v>
      </c>
      <c r="F8655" s="42" t="s">
        <v>10398</v>
      </c>
      <c r="G8655" s="42" t="s">
        <v>3086</v>
      </c>
    </row>
    <row r="8656" spans="1:7" x14ac:dyDescent="0.25">
      <c r="A8656" s="47">
        <v>7819838</v>
      </c>
      <c r="B8656" s="41" t="s">
        <v>11</v>
      </c>
      <c r="C8656" s="42" t="s">
        <v>10369</v>
      </c>
      <c r="D8656" s="50">
        <v>75</v>
      </c>
      <c r="E8656" s="43">
        <f t="shared" si="135"/>
        <v>6549</v>
      </c>
      <c r="F8656" s="42" t="s">
        <v>10369</v>
      </c>
      <c r="G8656" s="42" t="s">
        <v>3086</v>
      </c>
    </row>
    <row r="8657" spans="1:7" x14ac:dyDescent="0.25">
      <c r="A8657" s="47">
        <v>7819839</v>
      </c>
      <c r="B8657" s="41" t="s">
        <v>11</v>
      </c>
      <c r="C8657" s="42" t="s">
        <v>10399</v>
      </c>
      <c r="D8657" s="50">
        <v>6.6</v>
      </c>
      <c r="E8657" s="43">
        <f t="shared" si="135"/>
        <v>576.3119999999999</v>
      </c>
      <c r="F8657" s="42" t="s">
        <v>10399</v>
      </c>
      <c r="G8657" s="42" t="s">
        <v>3086</v>
      </c>
    </row>
    <row r="8658" spans="1:7" x14ac:dyDescent="0.25">
      <c r="A8658" s="47">
        <v>7819840</v>
      </c>
      <c r="B8658" s="41" t="s">
        <v>11</v>
      </c>
      <c r="C8658" s="42" t="s">
        <v>10400</v>
      </c>
      <c r="D8658" s="50">
        <v>12</v>
      </c>
      <c r="E8658" s="43">
        <f t="shared" si="135"/>
        <v>1047.8399999999999</v>
      </c>
      <c r="F8658" s="42" t="s">
        <v>10400</v>
      </c>
      <c r="G8658" s="42" t="s">
        <v>3086</v>
      </c>
    </row>
    <row r="8659" spans="1:7" x14ac:dyDescent="0.25">
      <c r="A8659" s="47">
        <v>7819842</v>
      </c>
      <c r="B8659" s="41" t="s">
        <v>11</v>
      </c>
      <c r="C8659" s="42" t="s">
        <v>3188</v>
      </c>
      <c r="D8659" s="50">
        <v>28</v>
      </c>
      <c r="E8659" s="43">
        <f t="shared" si="135"/>
        <v>2444.96</v>
      </c>
      <c r="F8659" s="42" t="s">
        <v>3188</v>
      </c>
      <c r="G8659" s="42" t="s">
        <v>3086</v>
      </c>
    </row>
    <row r="8660" spans="1:7" x14ac:dyDescent="0.25">
      <c r="A8660" s="47">
        <v>7819843</v>
      </c>
      <c r="B8660" s="41" t="s">
        <v>11</v>
      </c>
      <c r="C8660" s="42" t="s">
        <v>3188</v>
      </c>
      <c r="D8660" s="50">
        <v>29</v>
      </c>
      <c r="E8660" s="43">
        <f t="shared" si="135"/>
        <v>2532.2799999999997</v>
      </c>
      <c r="F8660" s="42" t="s">
        <v>3188</v>
      </c>
      <c r="G8660" s="42" t="s">
        <v>3086</v>
      </c>
    </row>
    <row r="8661" spans="1:7" x14ac:dyDescent="0.25">
      <c r="A8661" s="47">
        <v>7819845</v>
      </c>
      <c r="B8661" s="41" t="s">
        <v>11</v>
      </c>
      <c r="C8661" s="42" t="s">
        <v>10401</v>
      </c>
      <c r="D8661" s="50">
        <v>29</v>
      </c>
      <c r="E8661" s="43">
        <f t="shared" si="135"/>
        <v>2532.2799999999997</v>
      </c>
      <c r="F8661" s="42" t="s">
        <v>3128</v>
      </c>
      <c r="G8661" s="42" t="s">
        <v>9610</v>
      </c>
    </row>
    <row r="8662" spans="1:7" x14ac:dyDescent="0.25">
      <c r="A8662" s="47">
        <v>7819846</v>
      </c>
      <c r="B8662" s="41" t="s">
        <v>11</v>
      </c>
      <c r="C8662" s="42" t="s">
        <v>10402</v>
      </c>
      <c r="D8662" s="50">
        <v>148</v>
      </c>
      <c r="E8662" s="43">
        <f t="shared" si="135"/>
        <v>12923.359999999999</v>
      </c>
      <c r="F8662" s="42" t="s">
        <v>10402</v>
      </c>
      <c r="G8662" s="42" t="s">
        <v>3086</v>
      </c>
    </row>
    <row r="8663" spans="1:7" x14ac:dyDescent="0.25">
      <c r="A8663" s="47">
        <v>7819850</v>
      </c>
      <c r="B8663" s="41" t="s">
        <v>11</v>
      </c>
      <c r="C8663" s="42" t="s">
        <v>10403</v>
      </c>
      <c r="D8663" s="50">
        <v>115</v>
      </c>
      <c r="E8663" s="43">
        <f t="shared" si="135"/>
        <v>10041.799999999999</v>
      </c>
      <c r="F8663" s="42" t="s">
        <v>10403</v>
      </c>
      <c r="G8663" s="42" t="s">
        <v>3086</v>
      </c>
    </row>
    <row r="8664" spans="1:7" x14ac:dyDescent="0.25">
      <c r="A8664" s="47">
        <v>7819851</v>
      </c>
      <c r="B8664" s="41" t="s">
        <v>11</v>
      </c>
      <c r="C8664" s="42" t="s">
        <v>10404</v>
      </c>
      <c r="D8664" s="50">
        <v>134</v>
      </c>
      <c r="E8664" s="43">
        <f t="shared" si="135"/>
        <v>11700.880000000001</v>
      </c>
      <c r="F8664" s="42" t="s">
        <v>10404</v>
      </c>
      <c r="G8664" s="42" t="s">
        <v>3086</v>
      </c>
    </row>
    <row r="8665" spans="1:7" x14ac:dyDescent="0.25">
      <c r="A8665" s="47">
        <v>7819852</v>
      </c>
      <c r="B8665" s="41" t="s">
        <v>11</v>
      </c>
      <c r="C8665" s="42" t="s">
        <v>10252</v>
      </c>
      <c r="D8665" s="50">
        <v>276</v>
      </c>
      <c r="E8665" s="43">
        <f t="shared" si="135"/>
        <v>24100.32</v>
      </c>
      <c r="F8665" s="42" t="s">
        <v>10252</v>
      </c>
      <c r="G8665" s="42" t="s">
        <v>3086</v>
      </c>
    </row>
    <row r="8666" spans="1:7" x14ac:dyDescent="0.25">
      <c r="A8666" s="47">
        <v>7819853</v>
      </c>
      <c r="B8666" s="41" t="s">
        <v>11</v>
      </c>
      <c r="C8666" s="42" t="s">
        <v>10405</v>
      </c>
      <c r="D8666" s="50">
        <v>13</v>
      </c>
      <c r="E8666" s="43">
        <f t="shared" si="135"/>
        <v>1135.1600000000001</v>
      </c>
      <c r="F8666" s="42" t="s">
        <v>10406</v>
      </c>
      <c r="G8666" s="42" t="s">
        <v>10407</v>
      </c>
    </row>
    <row r="8667" spans="1:7" x14ac:dyDescent="0.25">
      <c r="A8667" s="47">
        <v>7819859</v>
      </c>
      <c r="B8667" s="41" t="s">
        <v>11</v>
      </c>
      <c r="C8667" s="42" t="s">
        <v>10408</v>
      </c>
      <c r="D8667" s="50">
        <v>37</v>
      </c>
      <c r="E8667" s="43">
        <f t="shared" si="135"/>
        <v>3230.8399999999997</v>
      </c>
      <c r="F8667" s="42" t="s">
        <v>10408</v>
      </c>
      <c r="G8667" s="42" t="s">
        <v>3086</v>
      </c>
    </row>
    <row r="8668" spans="1:7" x14ac:dyDescent="0.25">
      <c r="A8668" s="47">
        <v>7819861</v>
      </c>
      <c r="B8668" s="41" t="s">
        <v>11</v>
      </c>
      <c r="C8668" s="42" t="s">
        <v>10409</v>
      </c>
      <c r="D8668" s="50">
        <v>12</v>
      </c>
      <c r="E8668" s="43">
        <f t="shared" si="135"/>
        <v>1047.8399999999999</v>
      </c>
      <c r="F8668" s="42" t="s">
        <v>10406</v>
      </c>
      <c r="G8668" s="42" t="s">
        <v>10410</v>
      </c>
    </row>
    <row r="8669" spans="1:7" x14ac:dyDescent="0.25">
      <c r="A8669" s="47">
        <v>7819862</v>
      </c>
      <c r="B8669" s="41" t="s">
        <v>11</v>
      </c>
      <c r="C8669" s="42" t="s">
        <v>10411</v>
      </c>
      <c r="D8669" s="50">
        <v>12</v>
      </c>
      <c r="E8669" s="43">
        <f t="shared" si="135"/>
        <v>1047.8399999999999</v>
      </c>
      <c r="F8669" s="42" t="s">
        <v>10412</v>
      </c>
      <c r="G8669" s="42" t="s">
        <v>3086</v>
      </c>
    </row>
    <row r="8670" spans="1:7" x14ac:dyDescent="0.25">
      <c r="A8670" s="47">
        <v>7819864</v>
      </c>
      <c r="B8670" s="41" t="s">
        <v>11</v>
      </c>
      <c r="C8670" s="42" t="s">
        <v>10413</v>
      </c>
      <c r="D8670" s="50">
        <v>13</v>
      </c>
      <c r="E8670" s="43">
        <f t="shared" si="135"/>
        <v>1135.1600000000001</v>
      </c>
      <c r="F8670" s="42" t="s">
        <v>10406</v>
      </c>
      <c r="G8670" s="42" t="s">
        <v>10414</v>
      </c>
    </row>
    <row r="8671" spans="1:7" x14ac:dyDescent="0.25">
      <c r="A8671" s="47">
        <v>7819872</v>
      </c>
      <c r="B8671" s="41" t="s">
        <v>11</v>
      </c>
      <c r="C8671" s="42" t="s">
        <v>10415</v>
      </c>
      <c r="D8671" s="50">
        <v>236</v>
      </c>
      <c r="E8671" s="43">
        <f t="shared" si="135"/>
        <v>20607.519999999997</v>
      </c>
      <c r="F8671" s="42" t="s">
        <v>10415</v>
      </c>
      <c r="G8671" s="42" t="s">
        <v>3086</v>
      </c>
    </row>
    <row r="8672" spans="1:7" x14ac:dyDescent="0.25">
      <c r="A8672" s="47">
        <v>7819873</v>
      </c>
      <c r="B8672" s="41" t="s">
        <v>11</v>
      </c>
      <c r="C8672" s="42" t="s">
        <v>10416</v>
      </c>
      <c r="D8672" s="50">
        <v>236</v>
      </c>
      <c r="E8672" s="43">
        <f t="shared" si="135"/>
        <v>20607.519999999997</v>
      </c>
      <c r="F8672" s="42" t="s">
        <v>10416</v>
      </c>
      <c r="G8672" s="42" t="s">
        <v>3086</v>
      </c>
    </row>
    <row r="8673" spans="1:7" x14ac:dyDescent="0.25">
      <c r="A8673" s="47">
        <v>7819875</v>
      </c>
      <c r="B8673" s="41" t="s">
        <v>11</v>
      </c>
      <c r="C8673" s="42" t="s">
        <v>5013</v>
      </c>
      <c r="D8673" s="50">
        <v>3.9</v>
      </c>
      <c r="E8673" s="43">
        <f t="shared" si="135"/>
        <v>340.54799999999994</v>
      </c>
      <c r="F8673" s="42" t="s">
        <v>5013</v>
      </c>
      <c r="G8673" s="42" t="s">
        <v>3086</v>
      </c>
    </row>
    <row r="8674" spans="1:7" x14ac:dyDescent="0.25">
      <c r="A8674" s="47">
        <v>7819876</v>
      </c>
      <c r="B8674" s="41" t="s">
        <v>11</v>
      </c>
      <c r="C8674" s="42" t="s">
        <v>10417</v>
      </c>
      <c r="D8674" s="50">
        <v>6.4</v>
      </c>
      <c r="E8674" s="43">
        <f t="shared" si="135"/>
        <v>558.84799999999996</v>
      </c>
      <c r="F8674" s="42" t="s">
        <v>10417</v>
      </c>
      <c r="G8674" s="42" t="s">
        <v>3086</v>
      </c>
    </row>
    <row r="8675" spans="1:7" x14ac:dyDescent="0.25">
      <c r="A8675" s="47">
        <v>7819877</v>
      </c>
      <c r="B8675" s="41" t="s">
        <v>11</v>
      </c>
      <c r="C8675" s="42" t="s">
        <v>10418</v>
      </c>
      <c r="D8675" s="50">
        <v>66</v>
      </c>
      <c r="E8675" s="43">
        <f t="shared" si="135"/>
        <v>5763.12</v>
      </c>
      <c r="F8675" s="42" t="s">
        <v>10418</v>
      </c>
      <c r="G8675" s="42" t="s">
        <v>3086</v>
      </c>
    </row>
    <row r="8676" spans="1:7" x14ac:dyDescent="0.25">
      <c r="A8676" s="47">
        <v>7819878</v>
      </c>
      <c r="B8676" s="41" t="s">
        <v>11</v>
      </c>
      <c r="C8676" s="42" t="s">
        <v>10419</v>
      </c>
      <c r="D8676" s="50">
        <v>16</v>
      </c>
      <c r="E8676" s="43">
        <f t="shared" si="135"/>
        <v>1397.12</v>
      </c>
      <c r="F8676" s="42" t="s">
        <v>10419</v>
      </c>
      <c r="G8676" s="42" t="s">
        <v>3086</v>
      </c>
    </row>
    <row r="8677" spans="1:7" x14ac:dyDescent="0.25">
      <c r="A8677" s="47">
        <v>7819879</v>
      </c>
      <c r="B8677" s="41" t="s">
        <v>11</v>
      </c>
      <c r="C8677" s="42" t="s">
        <v>10420</v>
      </c>
      <c r="D8677" s="50">
        <v>6.9</v>
      </c>
      <c r="E8677" s="43">
        <f t="shared" si="135"/>
        <v>602.50799999999992</v>
      </c>
      <c r="F8677" s="42" t="s">
        <v>10420</v>
      </c>
      <c r="G8677" s="42" t="s">
        <v>3086</v>
      </c>
    </row>
    <row r="8678" spans="1:7" x14ac:dyDescent="0.25">
      <c r="A8678" s="47">
        <v>7819880</v>
      </c>
      <c r="B8678" s="41" t="s">
        <v>11</v>
      </c>
      <c r="C8678" s="42" t="s">
        <v>10421</v>
      </c>
      <c r="D8678" s="50">
        <v>38</v>
      </c>
      <c r="E8678" s="43">
        <f t="shared" si="135"/>
        <v>3318.16</v>
      </c>
      <c r="F8678" s="42" t="s">
        <v>10421</v>
      </c>
      <c r="G8678" s="42" t="s">
        <v>3086</v>
      </c>
    </row>
    <row r="8679" spans="1:7" x14ac:dyDescent="0.25">
      <c r="A8679" s="47">
        <v>7819882</v>
      </c>
      <c r="B8679" s="41" t="s">
        <v>11</v>
      </c>
      <c r="C8679" s="42" t="s">
        <v>10422</v>
      </c>
      <c r="D8679" s="50">
        <v>82</v>
      </c>
      <c r="E8679" s="43">
        <f t="shared" si="135"/>
        <v>7160.24</v>
      </c>
      <c r="F8679" s="42" t="s">
        <v>10422</v>
      </c>
      <c r="G8679" s="42" t="s">
        <v>3086</v>
      </c>
    </row>
    <row r="8680" spans="1:7" x14ac:dyDescent="0.25">
      <c r="A8680" s="47">
        <v>7819883</v>
      </c>
      <c r="B8680" s="41" t="s">
        <v>11</v>
      </c>
      <c r="C8680" s="42" t="s">
        <v>10423</v>
      </c>
      <c r="D8680" s="50">
        <v>88</v>
      </c>
      <c r="E8680" s="43">
        <f t="shared" si="135"/>
        <v>7684.1599999999989</v>
      </c>
      <c r="F8680" s="42" t="s">
        <v>10423</v>
      </c>
      <c r="G8680" s="42" t="s">
        <v>3086</v>
      </c>
    </row>
    <row r="8681" spans="1:7" x14ac:dyDescent="0.25">
      <c r="A8681" s="47">
        <v>7819885</v>
      </c>
      <c r="B8681" s="41" t="s">
        <v>11</v>
      </c>
      <c r="C8681" s="42" t="s">
        <v>10424</v>
      </c>
      <c r="D8681" s="50">
        <v>16</v>
      </c>
      <c r="E8681" s="43">
        <f t="shared" si="135"/>
        <v>1397.12</v>
      </c>
      <c r="F8681" s="42" t="s">
        <v>10424</v>
      </c>
      <c r="G8681" s="42" t="s">
        <v>3086</v>
      </c>
    </row>
    <row r="8682" spans="1:7" x14ac:dyDescent="0.25">
      <c r="A8682" s="47">
        <v>7819897</v>
      </c>
      <c r="B8682" s="41" t="s">
        <v>11</v>
      </c>
      <c r="C8682" s="42" t="s">
        <v>10425</v>
      </c>
      <c r="D8682" s="50">
        <v>16</v>
      </c>
      <c r="E8682" s="43">
        <f t="shared" si="135"/>
        <v>1397.12</v>
      </c>
      <c r="F8682" s="42" t="s">
        <v>10425</v>
      </c>
      <c r="G8682" s="42" t="s">
        <v>3086</v>
      </c>
    </row>
    <row r="8683" spans="1:7" x14ac:dyDescent="0.25">
      <c r="A8683" s="47">
        <v>7819898</v>
      </c>
      <c r="B8683" s="41" t="s">
        <v>11</v>
      </c>
      <c r="C8683" s="42" t="s">
        <v>10374</v>
      </c>
      <c r="D8683" s="50">
        <v>16</v>
      </c>
      <c r="E8683" s="43">
        <f t="shared" si="135"/>
        <v>1397.12</v>
      </c>
      <c r="F8683" s="42" t="s">
        <v>10374</v>
      </c>
      <c r="G8683" s="42" t="s">
        <v>3086</v>
      </c>
    </row>
    <row r="8684" spans="1:7" x14ac:dyDescent="0.25">
      <c r="A8684" s="47">
        <v>7819900</v>
      </c>
      <c r="B8684" s="41" t="s">
        <v>11</v>
      </c>
      <c r="C8684" s="42" t="s">
        <v>10375</v>
      </c>
      <c r="D8684" s="50">
        <v>6.6</v>
      </c>
      <c r="E8684" s="43">
        <f t="shared" si="135"/>
        <v>576.3119999999999</v>
      </c>
      <c r="F8684" s="42" t="s">
        <v>10375</v>
      </c>
      <c r="G8684" s="42" t="s">
        <v>3086</v>
      </c>
    </row>
    <row r="8685" spans="1:7" x14ac:dyDescent="0.25">
      <c r="A8685" s="47">
        <v>7819902</v>
      </c>
      <c r="B8685" s="41" t="s">
        <v>11</v>
      </c>
      <c r="C8685" s="42" t="s">
        <v>10426</v>
      </c>
      <c r="D8685" s="50">
        <v>9.1999999999999993</v>
      </c>
      <c r="E8685" s="43">
        <f t="shared" si="135"/>
        <v>803.34399999999982</v>
      </c>
      <c r="F8685" s="42" t="s">
        <v>10426</v>
      </c>
      <c r="G8685" s="42" t="s">
        <v>3086</v>
      </c>
    </row>
    <row r="8686" spans="1:7" x14ac:dyDescent="0.25">
      <c r="A8686" s="47">
        <v>7819903</v>
      </c>
      <c r="B8686" s="41" t="s">
        <v>11</v>
      </c>
      <c r="C8686" s="42" t="s">
        <v>10427</v>
      </c>
      <c r="D8686" s="50">
        <v>325</v>
      </c>
      <c r="E8686" s="43">
        <f t="shared" si="135"/>
        <v>28379</v>
      </c>
      <c r="F8686" s="42" t="s">
        <v>10427</v>
      </c>
      <c r="G8686" s="42" t="s">
        <v>3086</v>
      </c>
    </row>
    <row r="8687" spans="1:7" x14ac:dyDescent="0.25">
      <c r="A8687" s="47">
        <v>7819904</v>
      </c>
      <c r="B8687" s="41" t="s">
        <v>11</v>
      </c>
      <c r="C8687" s="42" t="s">
        <v>10428</v>
      </c>
      <c r="D8687" s="50">
        <v>325</v>
      </c>
      <c r="E8687" s="43">
        <f t="shared" si="135"/>
        <v>28379</v>
      </c>
      <c r="F8687" s="42" t="s">
        <v>10428</v>
      </c>
      <c r="G8687" s="42" t="s">
        <v>3086</v>
      </c>
    </row>
    <row r="8688" spans="1:7" x14ac:dyDescent="0.25">
      <c r="A8688" s="47">
        <v>7819905</v>
      </c>
      <c r="B8688" s="41" t="s">
        <v>11</v>
      </c>
      <c r="C8688" s="42" t="s">
        <v>10429</v>
      </c>
      <c r="D8688" s="50">
        <v>16</v>
      </c>
      <c r="E8688" s="43">
        <f t="shared" si="135"/>
        <v>1397.12</v>
      </c>
      <c r="F8688" s="42" t="s">
        <v>10429</v>
      </c>
      <c r="G8688" s="42" t="s">
        <v>3086</v>
      </c>
    </row>
    <row r="8689" spans="1:7" x14ac:dyDescent="0.25">
      <c r="A8689" s="47">
        <v>7819906</v>
      </c>
      <c r="B8689" s="41" t="s">
        <v>11</v>
      </c>
      <c r="C8689" s="42" t="s">
        <v>6623</v>
      </c>
      <c r="D8689" s="50">
        <v>24</v>
      </c>
      <c r="E8689" s="43">
        <f t="shared" si="135"/>
        <v>2095.6799999999998</v>
      </c>
      <c r="F8689" s="42" t="s">
        <v>6623</v>
      </c>
      <c r="G8689" s="42" t="s">
        <v>3086</v>
      </c>
    </row>
    <row r="8690" spans="1:7" x14ac:dyDescent="0.25">
      <c r="A8690" s="47">
        <v>7819915</v>
      </c>
      <c r="B8690" s="41" t="s">
        <v>11</v>
      </c>
      <c r="C8690" s="42" t="s">
        <v>10430</v>
      </c>
      <c r="D8690" s="50">
        <v>12</v>
      </c>
      <c r="E8690" s="43">
        <f t="shared" si="135"/>
        <v>1047.8399999999999</v>
      </c>
      <c r="F8690" s="42" t="s">
        <v>10430</v>
      </c>
      <c r="G8690" s="42" t="s">
        <v>3086</v>
      </c>
    </row>
    <row r="8691" spans="1:7" x14ac:dyDescent="0.25">
      <c r="A8691" s="47">
        <v>7819916</v>
      </c>
      <c r="B8691" s="41" t="s">
        <v>11</v>
      </c>
      <c r="C8691" s="42" t="s">
        <v>10431</v>
      </c>
      <c r="D8691" s="50">
        <v>5.5</v>
      </c>
      <c r="E8691" s="43">
        <f t="shared" si="135"/>
        <v>480.25999999999993</v>
      </c>
      <c r="F8691" s="42" t="s">
        <v>10431</v>
      </c>
      <c r="G8691" s="42" t="s">
        <v>3086</v>
      </c>
    </row>
    <row r="8692" spans="1:7" x14ac:dyDescent="0.25">
      <c r="A8692" s="47">
        <v>7819923</v>
      </c>
      <c r="B8692" s="41" t="s">
        <v>11</v>
      </c>
      <c r="C8692" s="42" t="s">
        <v>10128</v>
      </c>
      <c r="D8692" s="50">
        <v>12</v>
      </c>
      <c r="E8692" s="43">
        <f t="shared" si="135"/>
        <v>1047.8399999999999</v>
      </c>
      <c r="F8692" s="42" t="s">
        <v>10128</v>
      </c>
      <c r="G8692" s="42" t="s">
        <v>3086</v>
      </c>
    </row>
    <row r="8693" spans="1:7" x14ac:dyDescent="0.25">
      <c r="A8693" s="47">
        <v>7819924</v>
      </c>
      <c r="B8693" s="41" t="s">
        <v>11</v>
      </c>
      <c r="C8693" s="42" t="s">
        <v>10376</v>
      </c>
      <c r="D8693" s="50">
        <v>16</v>
      </c>
      <c r="E8693" s="43">
        <f t="shared" si="135"/>
        <v>1397.12</v>
      </c>
      <c r="F8693" s="42" t="s">
        <v>10376</v>
      </c>
      <c r="G8693" s="42" t="s">
        <v>3086</v>
      </c>
    </row>
    <row r="8694" spans="1:7" x14ac:dyDescent="0.25">
      <c r="A8694" s="47">
        <v>7819925</v>
      </c>
      <c r="B8694" s="41" t="s">
        <v>11</v>
      </c>
      <c r="C8694" s="42" t="s">
        <v>6465</v>
      </c>
      <c r="D8694" s="50">
        <v>6.6</v>
      </c>
      <c r="E8694" s="43">
        <f t="shared" si="135"/>
        <v>576.3119999999999</v>
      </c>
      <c r="F8694" s="42" t="s">
        <v>6465</v>
      </c>
      <c r="G8694" s="42" t="s">
        <v>3086</v>
      </c>
    </row>
    <row r="8695" spans="1:7" x14ac:dyDescent="0.25">
      <c r="A8695" s="47">
        <v>7819930</v>
      </c>
      <c r="B8695" s="41" t="s">
        <v>11</v>
      </c>
      <c r="C8695" s="42" t="s">
        <v>10196</v>
      </c>
      <c r="D8695" s="50">
        <v>2.5</v>
      </c>
      <c r="E8695" s="43">
        <f t="shared" si="135"/>
        <v>218.29999999999998</v>
      </c>
      <c r="F8695" s="42" t="s">
        <v>10196</v>
      </c>
      <c r="G8695" s="42" t="s">
        <v>3086</v>
      </c>
    </row>
    <row r="8696" spans="1:7" x14ac:dyDescent="0.25">
      <c r="A8696" s="47">
        <v>7819932</v>
      </c>
      <c r="B8696" s="41" t="s">
        <v>11</v>
      </c>
      <c r="C8696" s="42" t="s">
        <v>10432</v>
      </c>
      <c r="D8696" s="50">
        <v>3.9</v>
      </c>
      <c r="E8696" s="43">
        <f t="shared" si="135"/>
        <v>340.54799999999994</v>
      </c>
      <c r="F8696" s="42" t="s">
        <v>10433</v>
      </c>
      <c r="G8696" s="42" t="s">
        <v>10434</v>
      </c>
    </row>
    <row r="8697" spans="1:7" x14ac:dyDescent="0.25">
      <c r="A8697" s="47">
        <v>7819934</v>
      </c>
      <c r="B8697" s="41" t="s">
        <v>11</v>
      </c>
      <c r="C8697" s="42" t="s">
        <v>10435</v>
      </c>
      <c r="D8697" s="50">
        <v>12</v>
      </c>
      <c r="E8697" s="43">
        <f t="shared" si="135"/>
        <v>1047.8399999999999</v>
      </c>
      <c r="F8697" s="42" t="s">
        <v>10435</v>
      </c>
      <c r="G8697" s="42" t="s">
        <v>3086</v>
      </c>
    </row>
    <row r="8698" spans="1:7" x14ac:dyDescent="0.25">
      <c r="A8698" s="47">
        <v>7819935</v>
      </c>
      <c r="B8698" s="41" t="s">
        <v>11</v>
      </c>
      <c r="C8698" s="42" t="s">
        <v>10436</v>
      </c>
      <c r="D8698" s="50">
        <v>9.3000000000000007</v>
      </c>
      <c r="E8698" s="43">
        <f t="shared" si="135"/>
        <v>812.07600000000002</v>
      </c>
      <c r="F8698" s="42" t="s">
        <v>10437</v>
      </c>
      <c r="G8698" s="42" t="s">
        <v>10438</v>
      </c>
    </row>
    <row r="8699" spans="1:7" x14ac:dyDescent="0.25">
      <c r="A8699" s="47">
        <v>7819936</v>
      </c>
      <c r="B8699" s="41" t="s">
        <v>11</v>
      </c>
      <c r="C8699" s="42" t="s">
        <v>10439</v>
      </c>
      <c r="D8699" s="50">
        <v>6.6</v>
      </c>
      <c r="E8699" s="43">
        <f t="shared" si="135"/>
        <v>576.3119999999999</v>
      </c>
      <c r="F8699" s="42" t="s">
        <v>10439</v>
      </c>
      <c r="G8699" s="42" t="s">
        <v>3086</v>
      </c>
    </row>
    <row r="8700" spans="1:7" x14ac:dyDescent="0.25">
      <c r="A8700" s="47">
        <v>7819937</v>
      </c>
      <c r="B8700" s="41" t="s">
        <v>11</v>
      </c>
      <c r="C8700" s="42" t="s">
        <v>10440</v>
      </c>
      <c r="D8700" s="50">
        <v>2.5</v>
      </c>
      <c r="E8700" s="43">
        <f t="shared" si="135"/>
        <v>218.29999999999998</v>
      </c>
      <c r="F8700" s="42" t="s">
        <v>10440</v>
      </c>
      <c r="G8700" s="42" t="s">
        <v>3086</v>
      </c>
    </row>
    <row r="8701" spans="1:7" x14ac:dyDescent="0.25">
      <c r="A8701" s="47">
        <v>7819938</v>
      </c>
      <c r="B8701" s="41" t="s">
        <v>11</v>
      </c>
      <c r="C8701" s="42" t="s">
        <v>10441</v>
      </c>
      <c r="D8701" s="50">
        <v>4.5999999999999996</v>
      </c>
      <c r="E8701" s="43">
        <f t="shared" si="135"/>
        <v>401.67199999999991</v>
      </c>
      <c r="F8701" s="42" t="s">
        <v>10441</v>
      </c>
      <c r="G8701" s="42" t="s">
        <v>3086</v>
      </c>
    </row>
    <row r="8702" spans="1:7" x14ac:dyDescent="0.25">
      <c r="A8702" s="47">
        <v>7819939</v>
      </c>
      <c r="B8702" s="41" t="s">
        <v>11</v>
      </c>
      <c r="C8702" s="42" t="s">
        <v>10442</v>
      </c>
      <c r="D8702" s="50">
        <v>5.5</v>
      </c>
      <c r="E8702" s="43">
        <f t="shared" si="135"/>
        <v>480.25999999999993</v>
      </c>
      <c r="F8702" s="42" t="s">
        <v>10442</v>
      </c>
      <c r="G8702" s="42" t="s">
        <v>3086</v>
      </c>
    </row>
    <row r="8703" spans="1:7" x14ac:dyDescent="0.25">
      <c r="A8703" s="47">
        <v>7819940</v>
      </c>
      <c r="B8703" s="41" t="s">
        <v>11</v>
      </c>
      <c r="C8703" s="42" t="s">
        <v>10443</v>
      </c>
      <c r="D8703" s="50">
        <v>29</v>
      </c>
      <c r="E8703" s="43">
        <f t="shared" si="135"/>
        <v>2532.2799999999997</v>
      </c>
      <c r="F8703" s="42" t="s">
        <v>10443</v>
      </c>
      <c r="G8703" s="42" t="s">
        <v>3086</v>
      </c>
    </row>
    <row r="8704" spans="1:7" x14ac:dyDescent="0.25">
      <c r="A8704" s="47">
        <v>7819941</v>
      </c>
      <c r="B8704" s="41" t="s">
        <v>11</v>
      </c>
      <c r="C8704" s="42" t="s">
        <v>10444</v>
      </c>
      <c r="D8704" s="50">
        <v>3.9</v>
      </c>
      <c r="E8704" s="43">
        <f t="shared" si="135"/>
        <v>340.54799999999994</v>
      </c>
      <c r="F8704" s="42" t="s">
        <v>3585</v>
      </c>
      <c r="G8704" s="42" t="s">
        <v>10445</v>
      </c>
    </row>
    <row r="8705" spans="1:7" x14ac:dyDescent="0.25">
      <c r="A8705" s="47">
        <v>7819943</v>
      </c>
      <c r="B8705" s="41" t="s">
        <v>11</v>
      </c>
      <c r="C8705" s="42" t="s">
        <v>10446</v>
      </c>
      <c r="D8705" s="50">
        <v>6.9</v>
      </c>
      <c r="E8705" s="43">
        <f t="shared" si="135"/>
        <v>602.50799999999992</v>
      </c>
      <c r="F8705" s="42" t="s">
        <v>10446</v>
      </c>
      <c r="G8705" s="42" t="s">
        <v>3086</v>
      </c>
    </row>
    <row r="8706" spans="1:7" x14ac:dyDescent="0.25">
      <c r="A8706" s="47">
        <v>7819944</v>
      </c>
      <c r="B8706" s="41" t="s">
        <v>11</v>
      </c>
      <c r="C8706" s="42" t="s">
        <v>10447</v>
      </c>
      <c r="D8706" s="50">
        <v>29</v>
      </c>
      <c r="E8706" s="43">
        <f t="shared" si="135"/>
        <v>2532.2799999999997</v>
      </c>
      <c r="F8706" s="42" t="s">
        <v>10447</v>
      </c>
      <c r="G8706" s="42" t="s">
        <v>3086</v>
      </c>
    </row>
    <row r="8707" spans="1:7" x14ac:dyDescent="0.25">
      <c r="A8707" s="47">
        <v>7819945</v>
      </c>
      <c r="B8707" s="41" t="s">
        <v>11</v>
      </c>
      <c r="C8707" s="42" t="s">
        <v>6453</v>
      </c>
      <c r="D8707" s="50">
        <v>4.5</v>
      </c>
      <c r="E8707" s="43">
        <f t="shared" si="135"/>
        <v>392.94</v>
      </c>
      <c r="F8707" s="42" t="s">
        <v>6453</v>
      </c>
      <c r="G8707" s="42" t="s">
        <v>3086</v>
      </c>
    </row>
    <row r="8708" spans="1:7" x14ac:dyDescent="0.25">
      <c r="A8708" s="47">
        <v>7819946</v>
      </c>
      <c r="B8708" s="41" t="s">
        <v>11</v>
      </c>
      <c r="C8708" s="42" t="s">
        <v>10448</v>
      </c>
      <c r="D8708" s="50">
        <v>9</v>
      </c>
      <c r="E8708" s="43">
        <f t="shared" si="135"/>
        <v>785.88</v>
      </c>
      <c r="F8708" s="42" t="s">
        <v>10448</v>
      </c>
      <c r="G8708" s="42" t="s">
        <v>3086</v>
      </c>
    </row>
    <row r="8709" spans="1:7" x14ac:dyDescent="0.25">
      <c r="A8709" s="47">
        <v>7819947</v>
      </c>
      <c r="B8709" s="41" t="s">
        <v>11</v>
      </c>
      <c r="C8709" s="42" t="s">
        <v>10449</v>
      </c>
      <c r="D8709" s="50">
        <v>140</v>
      </c>
      <c r="E8709" s="43">
        <f t="shared" si="135"/>
        <v>12224.8</v>
      </c>
      <c r="F8709" s="42" t="s">
        <v>10449</v>
      </c>
      <c r="G8709" s="42" t="s">
        <v>3086</v>
      </c>
    </row>
    <row r="8710" spans="1:7" x14ac:dyDescent="0.25">
      <c r="A8710" s="47">
        <v>7819950</v>
      </c>
      <c r="B8710" s="41" t="s">
        <v>11</v>
      </c>
      <c r="C8710" s="42" t="s">
        <v>10450</v>
      </c>
      <c r="D8710" s="50">
        <v>29</v>
      </c>
      <c r="E8710" s="43">
        <f t="shared" si="135"/>
        <v>2532.2799999999997</v>
      </c>
      <c r="F8710" s="42" t="s">
        <v>10450</v>
      </c>
      <c r="G8710" s="42" t="s">
        <v>3086</v>
      </c>
    </row>
    <row r="8711" spans="1:7" x14ac:dyDescent="0.25">
      <c r="A8711" s="47">
        <v>7819951</v>
      </c>
      <c r="B8711" s="41" t="s">
        <v>11</v>
      </c>
      <c r="C8711" s="42" t="s">
        <v>9883</v>
      </c>
      <c r="D8711" s="50">
        <v>33</v>
      </c>
      <c r="E8711" s="43">
        <f t="shared" ref="E8711:E8774" si="136">D8711*1.18*$G$4</f>
        <v>2881.56</v>
      </c>
      <c r="F8711" s="42" t="s">
        <v>9883</v>
      </c>
      <c r="G8711" s="42" t="s">
        <v>3086</v>
      </c>
    </row>
    <row r="8712" spans="1:7" x14ac:dyDescent="0.25">
      <c r="A8712" s="47">
        <v>7819954</v>
      </c>
      <c r="B8712" s="41" t="s">
        <v>11</v>
      </c>
      <c r="C8712" s="42" t="s">
        <v>10451</v>
      </c>
      <c r="D8712" s="50">
        <v>47</v>
      </c>
      <c r="E8712" s="43">
        <f t="shared" si="136"/>
        <v>4104.04</v>
      </c>
      <c r="F8712" s="42" t="s">
        <v>10451</v>
      </c>
      <c r="G8712" s="42" t="s">
        <v>3086</v>
      </c>
    </row>
    <row r="8713" spans="1:7" x14ac:dyDescent="0.25">
      <c r="A8713" s="47">
        <v>7819955</v>
      </c>
      <c r="B8713" s="41" t="s">
        <v>11</v>
      </c>
      <c r="C8713" s="42" t="s">
        <v>3735</v>
      </c>
      <c r="D8713" s="50">
        <v>61</v>
      </c>
      <c r="E8713" s="43">
        <f t="shared" si="136"/>
        <v>5326.5199999999995</v>
      </c>
      <c r="F8713" s="42" t="s">
        <v>3735</v>
      </c>
      <c r="G8713" s="42" t="s">
        <v>3086</v>
      </c>
    </row>
    <row r="8714" spans="1:7" x14ac:dyDescent="0.25">
      <c r="A8714" s="47">
        <v>7819959</v>
      </c>
      <c r="B8714" s="41" t="s">
        <v>11</v>
      </c>
      <c r="C8714" s="42" t="s">
        <v>10452</v>
      </c>
      <c r="D8714" s="50">
        <v>19</v>
      </c>
      <c r="E8714" s="43">
        <f t="shared" si="136"/>
        <v>1659.08</v>
      </c>
      <c r="F8714" s="42" t="s">
        <v>10452</v>
      </c>
      <c r="G8714" s="42" t="s">
        <v>3086</v>
      </c>
    </row>
    <row r="8715" spans="1:7" x14ac:dyDescent="0.25">
      <c r="A8715" s="47">
        <v>7819960</v>
      </c>
      <c r="B8715" s="41" t="s">
        <v>11</v>
      </c>
      <c r="C8715" s="42" t="s">
        <v>10453</v>
      </c>
      <c r="D8715" s="50">
        <v>61</v>
      </c>
      <c r="E8715" s="43">
        <f t="shared" si="136"/>
        <v>5326.5199999999995</v>
      </c>
      <c r="F8715" s="42" t="s">
        <v>10453</v>
      </c>
      <c r="G8715" s="42" t="s">
        <v>3086</v>
      </c>
    </row>
    <row r="8716" spans="1:7" x14ac:dyDescent="0.25">
      <c r="A8716" s="47">
        <v>7819962</v>
      </c>
      <c r="B8716" s="41" t="s">
        <v>11</v>
      </c>
      <c r="C8716" s="42" t="s">
        <v>10454</v>
      </c>
      <c r="D8716" s="50">
        <v>66</v>
      </c>
      <c r="E8716" s="43">
        <f t="shared" si="136"/>
        <v>5763.12</v>
      </c>
      <c r="F8716" s="42" t="s">
        <v>10454</v>
      </c>
      <c r="G8716" s="42" t="s">
        <v>3086</v>
      </c>
    </row>
    <row r="8717" spans="1:7" x14ac:dyDescent="0.25">
      <c r="A8717" s="47">
        <v>7819965</v>
      </c>
      <c r="B8717" s="41" t="s">
        <v>11</v>
      </c>
      <c r="C8717" s="42" t="s">
        <v>10455</v>
      </c>
      <c r="D8717" s="50">
        <v>148</v>
      </c>
      <c r="E8717" s="43">
        <f t="shared" si="136"/>
        <v>12923.359999999999</v>
      </c>
      <c r="F8717" s="42" t="s">
        <v>9197</v>
      </c>
      <c r="G8717" s="42" t="s">
        <v>6002</v>
      </c>
    </row>
    <row r="8718" spans="1:7" x14ac:dyDescent="0.25">
      <c r="A8718" s="47">
        <v>7819966</v>
      </c>
      <c r="B8718" s="41" t="s">
        <v>11</v>
      </c>
      <c r="C8718" s="42" t="s">
        <v>3167</v>
      </c>
      <c r="D8718" s="50">
        <v>110</v>
      </c>
      <c r="E8718" s="43">
        <f t="shared" si="136"/>
        <v>9605.1999999999989</v>
      </c>
      <c r="F8718" s="42" t="s">
        <v>3167</v>
      </c>
      <c r="G8718" s="42" t="s">
        <v>3086</v>
      </c>
    </row>
    <row r="8719" spans="1:7" x14ac:dyDescent="0.25">
      <c r="A8719" s="47">
        <v>7819967</v>
      </c>
      <c r="B8719" s="41" t="s">
        <v>11</v>
      </c>
      <c r="C8719" s="42" t="s">
        <v>3735</v>
      </c>
      <c r="D8719" s="50">
        <v>45</v>
      </c>
      <c r="E8719" s="43">
        <f t="shared" si="136"/>
        <v>3929.3999999999996</v>
      </c>
      <c r="F8719" s="42" t="s">
        <v>10453</v>
      </c>
      <c r="G8719" s="42" t="s">
        <v>3086</v>
      </c>
    </row>
    <row r="8720" spans="1:7" x14ac:dyDescent="0.25">
      <c r="A8720" s="47">
        <v>7819968</v>
      </c>
      <c r="B8720" s="41" t="s">
        <v>11</v>
      </c>
      <c r="C8720" s="42" t="s">
        <v>9970</v>
      </c>
      <c r="D8720" s="50">
        <v>12</v>
      </c>
      <c r="E8720" s="43">
        <f t="shared" si="136"/>
        <v>1047.8399999999999</v>
      </c>
      <c r="F8720" s="42" t="s">
        <v>9970</v>
      </c>
      <c r="G8720" s="42" t="s">
        <v>3086</v>
      </c>
    </row>
    <row r="8721" spans="1:7" x14ac:dyDescent="0.25">
      <c r="A8721" s="47">
        <v>7819971</v>
      </c>
      <c r="B8721" s="41" t="s">
        <v>11</v>
      </c>
      <c r="C8721" s="42" t="s">
        <v>10456</v>
      </c>
      <c r="D8721" s="50">
        <v>13</v>
      </c>
      <c r="E8721" s="43">
        <f t="shared" si="136"/>
        <v>1135.1600000000001</v>
      </c>
      <c r="F8721" s="42" t="s">
        <v>10456</v>
      </c>
      <c r="G8721" s="42" t="s">
        <v>3086</v>
      </c>
    </row>
    <row r="8722" spans="1:7" x14ac:dyDescent="0.25">
      <c r="A8722" s="47">
        <v>7819975</v>
      </c>
      <c r="B8722" s="41" t="s">
        <v>11</v>
      </c>
      <c r="C8722" s="42" t="s">
        <v>10457</v>
      </c>
      <c r="D8722" s="50">
        <v>51</v>
      </c>
      <c r="E8722" s="43">
        <f t="shared" si="136"/>
        <v>4453.32</v>
      </c>
      <c r="F8722" s="42" t="s">
        <v>10457</v>
      </c>
      <c r="G8722" s="42" t="s">
        <v>3086</v>
      </c>
    </row>
    <row r="8723" spans="1:7" x14ac:dyDescent="0.25">
      <c r="A8723" s="47">
        <v>7819977</v>
      </c>
      <c r="B8723" s="41" t="s">
        <v>11</v>
      </c>
      <c r="C8723" s="42" t="s">
        <v>10128</v>
      </c>
      <c r="D8723" s="50">
        <v>12</v>
      </c>
      <c r="E8723" s="43">
        <f t="shared" si="136"/>
        <v>1047.8399999999999</v>
      </c>
      <c r="F8723" s="42" t="s">
        <v>10128</v>
      </c>
      <c r="G8723" s="42" t="s">
        <v>3086</v>
      </c>
    </row>
    <row r="8724" spans="1:7" x14ac:dyDescent="0.25">
      <c r="A8724" s="47">
        <v>7819978</v>
      </c>
      <c r="B8724" s="41" t="s">
        <v>11</v>
      </c>
      <c r="C8724" s="42" t="s">
        <v>10458</v>
      </c>
      <c r="D8724" s="50">
        <v>79</v>
      </c>
      <c r="E8724" s="43">
        <f t="shared" si="136"/>
        <v>6898.28</v>
      </c>
      <c r="F8724" s="42" t="s">
        <v>3735</v>
      </c>
      <c r="G8724" s="42" t="s">
        <v>10459</v>
      </c>
    </row>
    <row r="8725" spans="1:7" x14ac:dyDescent="0.25">
      <c r="A8725" s="47">
        <v>7819980</v>
      </c>
      <c r="B8725" s="41" t="s">
        <v>11</v>
      </c>
      <c r="C8725" s="42" t="s">
        <v>10458</v>
      </c>
      <c r="D8725" s="50">
        <v>92</v>
      </c>
      <c r="E8725" s="43">
        <f t="shared" si="136"/>
        <v>8033.4399999999987</v>
      </c>
      <c r="F8725" s="42" t="s">
        <v>3735</v>
      </c>
      <c r="G8725" s="42" t="s">
        <v>10459</v>
      </c>
    </row>
    <row r="8726" spans="1:7" x14ac:dyDescent="0.25">
      <c r="A8726" s="47">
        <v>7819990</v>
      </c>
      <c r="B8726" s="41" t="s">
        <v>11</v>
      </c>
      <c r="C8726" s="42" t="s">
        <v>6443</v>
      </c>
      <c r="D8726" s="50">
        <v>67</v>
      </c>
      <c r="E8726" s="43">
        <f t="shared" si="136"/>
        <v>5850.4400000000005</v>
      </c>
      <c r="F8726" s="42" t="s">
        <v>6443</v>
      </c>
      <c r="G8726" s="42" t="s">
        <v>3086</v>
      </c>
    </row>
    <row r="8727" spans="1:7" x14ac:dyDescent="0.25">
      <c r="A8727" s="47">
        <v>7819991</v>
      </c>
      <c r="B8727" s="41" t="s">
        <v>11</v>
      </c>
      <c r="C8727" s="42" t="s">
        <v>10460</v>
      </c>
      <c r="D8727" s="50">
        <v>37</v>
      </c>
      <c r="E8727" s="43">
        <f t="shared" si="136"/>
        <v>3230.8399999999997</v>
      </c>
      <c r="F8727" s="42" t="s">
        <v>10460</v>
      </c>
      <c r="G8727" s="42" t="s">
        <v>3086</v>
      </c>
    </row>
    <row r="8728" spans="1:7" x14ac:dyDescent="0.25">
      <c r="A8728" s="47">
        <v>7819992</v>
      </c>
      <c r="B8728" s="41" t="s">
        <v>11</v>
      </c>
      <c r="C8728" s="42" t="s">
        <v>3182</v>
      </c>
      <c r="D8728" s="50">
        <v>110</v>
      </c>
      <c r="E8728" s="43">
        <f t="shared" si="136"/>
        <v>9605.1999999999989</v>
      </c>
      <c r="F8728" s="42" t="s">
        <v>3182</v>
      </c>
      <c r="G8728" s="42" t="s">
        <v>3086</v>
      </c>
    </row>
    <row r="8729" spans="1:7" x14ac:dyDescent="0.25">
      <c r="A8729" s="47">
        <v>7819993</v>
      </c>
      <c r="B8729" s="41" t="s">
        <v>11</v>
      </c>
      <c r="C8729" s="42" t="s">
        <v>10461</v>
      </c>
      <c r="D8729" s="50">
        <v>60</v>
      </c>
      <c r="E8729" s="43">
        <f t="shared" si="136"/>
        <v>5239.2</v>
      </c>
      <c r="F8729" s="42" t="s">
        <v>10461</v>
      </c>
      <c r="G8729" s="42" t="s">
        <v>3086</v>
      </c>
    </row>
    <row r="8730" spans="1:7" x14ac:dyDescent="0.25">
      <c r="A8730" s="47">
        <v>7819994</v>
      </c>
      <c r="B8730" s="41" t="s">
        <v>11</v>
      </c>
      <c r="C8730" s="42" t="s">
        <v>10462</v>
      </c>
      <c r="D8730" s="50">
        <v>4.5</v>
      </c>
      <c r="E8730" s="43">
        <f t="shared" si="136"/>
        <v>392.94</v>
      </c>
      <c r="F8730" s="42" t="s">
        <v>10462</v>
      </c>
      <c r="G8730" s="42" t="s">
        <v>3086</v>
      </c>
    </row>
    <row r="8731" spans="1:7" x14ac:dyDescent="0.25">
      <c r="A8731" s="47">
        <v>7819997</v>
      </c>
      <c r="B8731" s="41" t="s">
        <v>11</v>
      </c>
      <c r="C8731" s="42" t="s">
        <v>9723</v>
      </c>
      <c r="D8731" s="50">
        <v>63</v>
      </c>
      <c r="E8731" s="43">
        <f t="shared" si="136"/>
        <v>5501.1599999999989</v>
      </c>
      <c r="F8731" s="42" t="s">
        <v>9723</v>
      </c>
      <c r="G8731" s="42" t="s">
        <v>3086</v>
      </c>
    </row>
    <row r="8732" spans="1:7" x14ac:dyDescent="0.25">
      <c r="A8732" s="47">
        <v>7820003</v>
      </c>
      <c r="B8732" s="41" t="s">
        <v>11</v>
      </c>
      <c r="C8732" s="42" t="s">
        <v>10463</v>
      </c>
      <c r="D8732" s="50">
        <v>6.9</v>
      </c>
      <c r="E8732" s="43">
        <f t="shared" si="136"/>
        <v>602.50799999999992</v>
      </c>
      <c r="F8732" s="42" t="s">
        <v>10463</v>
      </c>
      <c r="G8732" s="42" t="s">
        <v>3086</v>
      </c>
    </row>
    <row r="8733" spans="1:7" x14ac:dyDescent="0.25">
      <c r="A8733" s="47">
        <v>7820007</v>
      </c>
      <c r="B8733" s="41" t="s">
        <v>11</v>
      </c>
      <c r="C8733" s="42" t="s">
        <v>8855</v>
      </c>
      <c r="D8733" s="50">
        <v>82</v>
      </c>
      <c r="E8733" s="43">
        <f t="shared" si="136"/>
        <v>7160.24</v>
      </c>
      <c r="F8733" s="42" t="s">
        <v>8855</v>
      </c>
      <c r="G8733" s="42" t="s">
        <v>3086</v>
      </c>
    </row>
    <row r="8734" spans="1:7" x14ac:dyDescent="0.25">
      <c r="A8734" s="47">
        <v>7820009</v>
      </c>
      <c r="B8734" s="41" t="s">
        <v>11</v>
      </c>
      <c r="C8734" s="42" t="s">
        <v>10464</v>
      </c>
      <c r="D8734" s="50">
        <v>6.6</v>
      </c>
      <c r="E8734" s="43">
        <f t="shared" si="136"/>
        <v>576.3119999999999</v>
      </c>
      <c r="F8734" s="42" t="s">
        <v>10465</v>
      </c>
      <c r="G8734" s="42" t="s">
        <v>3086</v>
      </c>
    </row>
    <row r="8735" spans="1:7" x14ac:dyDescent="0.25">
      <c r="A8735" s="47">
        <v>7820010</v>
      </c>
      <c r="B8735" s="41" t="s">
        <v>11</v>
      </c>
      <c r="C8735" s="42" t="s">
        <v>10466</v>
      </c>
      <c r="D8735" s="50">
        <v>9.3000000000000007</v>
      </c>
      <c r="E8735" s="43">
        <f t="shared" si="136"/>
        <v>812.07600000000002</v>
      </c>
      <c r="F8735" s="42" t="s">
        <v>10466</v>
      </c>
      <c r="G8735" s="42" t="s">
        <v>3086</v>
      </c>
    </row>
    <row r="8736" spans="1:7" x14ac:dyDescent="0.25">
      <c r="A8736" s="47">
        <v>7820024</v>
      </c>
      <c r="B8736" s="41" t="s">
        <v>11</v>
      </c>
      <c r="C8736" s="42" t="s">
        <v>10467</v>
      </c>
      <c r="D8736" s="50">
        <v>184</v>
      </c>
      <c r="E8736" s="43">
        <f t="shared" si="136"/>
        <v>16066.879999999997</v>
      </c>
      <c r="F8736" s="42" t="s">
        <v>10467</v>
      </c>
      <c r="G8736" s="42" t="s">
        <v>3086</v>
      </c>
    </row>
    <row r="8737" spans="1:7" x14ac:dyDescent="0.25">
      <c r="A8737" s="47">
        <v>7820026</v>
      </c>
      <c r="B8737" s="41" t="s">
        <v>11</v>
      </c>
      <c r="C8737" s="42" t="s">
        <v>5531</v>
      </c>
      <c r="D8737" s="50">
        <v>119</v>
      </c>
      <c r="E8737" s="43">
        <f t="shared" si="136"/>
        <v>10391.08</v>
      </c>
      <c r="F8737" s="42" t="s">
        <v>5531</v>
      </c>
      <c r="G8737" s="42" t="s">
        <v>3086</v>
      </c>
    </row>
    <row r="8738" spans="1:7" x14ac:dyDescent="0.25">
      <c r="A8738" s="47">
        <v>7820027</v>
      </c>
      <c r="B8738" s="41" t="s">
        <v>11</v>
      </c>
      <c r="C8738" s="42" t="s">
        <v>5531</v>
      </c>
      <c r="D8738" s="50">
        <v>199</v>
      </c>
      <c r="E8738" s="43">
        <f t="shared" si="136"/>
        <v>17376.68</v>
      </c>
      <c r="F8738" s="42" t="s">
        <v>5531</v>
      </c>
      <c r="G8738" s="42" t="s">
        <v>3086</v>
      </c>
    </row>
    <row r="8739" spans="1:7" x14ac:dyDescent="0.25">
      <c r="A8739" s="47">
        <v>7820028</v>
      </c>
      <c r="B8739" s="41" t="s">
        <v>11</v>
      </c>
      <c r="C8739" s="42" t="s">
        <v>5531</v>
      </c>
      <c r="D8739" s="50">
        <v>119</v>
      </c>
      <c r="E8739" s="43">
        <f t="shared" si="136"/>
        <v>10391.08</v>
      </c>
      <c r="F8739" s="42" t="s">
        <v>5531</v>
      </c>
      <c r="G8739" s="42" t="s">
        <v>3086</v>
      </c>
    </row>
    <row r="8740" spans="1:7" x14ac:dyDescent="0.25">
      <c r="A8740" s="47">
        <v>7820029</v>
      </c>
      <c r="B8740" s="41" t="s">
        <v>11</v>
      </c>
      <c r="C8740" s="42" t="s">
        <v>5531</v>
      </c>
      <c r="D8740" s="50">
        <v>134</v>
      </c>
      <c r="E8740" s="43">
        <f t="shared" si="136"/>
        <v>11700.880000000001</v>
      </c>
      <c r="F8740" s="42" t="s">
        <v>5531</v>
      </c>
      <c r="G8740" s="42" t="s">
        <v>3086</v>
      </c>
    </row>
    <row r="8741" spans="1:7" x14ac:dyDescent="0.25">
      <c r="A8741" s="47">
        <v>7820031</v>
      </c>
      <c r="B8741" s="41" t="s">
        <v>11</v>
      </c>
      <c r="C8741" s="42" t="s">
        <v>5531</v>
      </c>
      <c r="D8741" s="50">
        <v>119</v>
      </c>
      <c r="E8741" s="43">
        <f t="shared" si="136"/>
        <v>10391.08</v>
      </c>
      <c r="F8741" s="42" t="s">
        <v>5531</v>
      </c>
      <c r="G8741" s="42" t="s">
        <v>3086</v>
      </c>
    </row>
    <row r="8742" spans="1:7" x14ac:dyDescent="0.25">
      <c r="A8742" s="47">
        <v>7820033</v>
      </c>
      <c r="B8742" s="41" t="s">
        <v>11</v>
      </c>
      <c r="C8742" s="42" t="s">
        <v>10105</v>
      </c>
      <c r="D8742" s="50">
        <v>45</v>
      </c>
      <c r="E8742" s="43">
        <f t="shared" si="136"/>
        <v>3929.3999999999996</v>
      </c>
      <c r="F8742" s="42" t="s">
        <v>10105</v>
      </c>
      <c r="G8742" s="42" t="s">
        <v>3086</v>
      </c>
    </row>
    <row r="8743" spans="1:7" x14ac:dyDescent="0.25">
      <c r="A8743" s="47">
        <v>7820034</v>
      </c>
      <c r="B8743" s="41" t="s">
        <v>11</v>
      </c>
      <c r="C8743" s="42" t="s">
        <v>10468</v>
      </c>
      <c r="D8743" s="50">
        <v>47</v>
      </c>
      <c r="E8743" s="43">
        <f t="shared" si="136"/>
        <v>4104.04</v>
      </c>
      <c r="F8743" s="42" t="s">
        <v>10468</v>
      </c>
      <c r="G8743" s="42" t="s">
        <v>3086</v>
      </c>
    </row>
    <row r="8744" spans="1:7" x14ac:dyDescent="0.25">
      <c r="A8744" s="47">
        <v>7820035</v>
      </c>
      <c r="B8744" s="41" t="s">
        <v>11</v>
      </c>
      <c r="C8744" s="42" t="s">
        <v>10469</v>
      </c>
      <c r="D8744" s="50">
        <v>39</v>
      </c>
      <c r="E8744" s="43">
        <f t="shared" si="136"/>
        <v>3405.4799999999996</v>
      </c>
      <c r="F8744" s="42" t="s">
        <v>9239</v>
      </c>
      <c r="G8744" s="42" t="s">
        <v>10470</v>
      </c>
    </row>
    <row r="8745" spans="1:7" x14ac:dyDescent="0.25">
      <c r="A8745" s="47">
        <v>7820036</v>
      </c>
      <c r="B8745" s="41" t="s">
        <v>11</v>
      </c>
      <c r="C8745" s="42" t="s">
        <v>10471</v>
      </c>
      <c r="D8745" s="50">
        <v>81</v>
      </c>
      <c r="E8745" s="43">
        <f t="shared" si="136"/>
        <v>7072.92</v>
      </c>
      <c r="F8745" s="42" t="s">
        <v>9239</v>
      </c>
      <c r="G8745" s="42" t="s">
        <v>10472</v>
      </c>
    </row>
    <row r="8746" spans="1:7" x14ac:dyDescent="0.25">
      <c r="A8746" s="47">
        <v>7820042</v>
      </c>
      <c r="B8746" s="41" t="s">
        <v>11</v>
      </c>
      <c r="C8746" s="42" t="s">
        <v>10473</v>
      </c>
      <c r="D8746" s="50">
        <v>180</v>
      </c>
      <c r="E8746" s="43">
        <f t="shared" si="136"/>
        <v>15717.599999999999</v>
      </c>
      <c r="F8746" s="42" t="s">
        <v>10474</v>
      </c>
      <c r="G8746" s="42" t="s">
        <v>3086</v>
      </c>
    </row>
    <row r="8747" spans="1:7" x14ac:dyDescent="0.25">
      <c r="A8747" s="47">
        <v>7820043</v>
      </c>
      <c r="B8747" s="41" t="s">
        <v>11</v>
      </c>
      <c r="C8747" s="42" t="s">
        <v>10475</v>
      </c>
      <c r="D8747" s="50">
        <v>12</v>
      </c>
      <c r="E8747" s="43">
        <f t="shared" si="136"/>
        <v>1047.8399999999999</v>
      </c>
      <c r="F8747" s="42" t="s">
        <v>10475</v>
      </c>
      <c r="G8747" s="42" t="s">
        <v>3086</v>
      </c>
    </row>
    <row r="8748" spans="1:7" x14ac:dyDescent="0.25">
      <c r="A8748" s="47">
        <v>7820044</v>
      </c>
      <c r="B8748" s="41" t="s">
        <v>11</v>
      </c>
      <c r="C8748" s="42" t="s">
        <v>10476</v>
      </c>
      <c r="D8748" s="50">
        <v>210</v>
      </c>
      <c r="E8748" s="43">
        <f t="shared" si="136"/>
        <v>18337.199999999997</v>
      </c>
      <c r="F8748" s="42" t="s">
        <v>10476</v>
      </c>
      <c r="G8748" s="42" t="s">
        <v>3086</v>
      </c>
    </row>
    <row r="8749" spans="1:7" x14ac:dyDescent="0.25">
      <c r="A8749" s="47">
        <v>7820050</v>
      </c>
      <c r="B8749" s="41" t="s">
        <v>11</v>
      </c>
      <c r="C8749" s="42" t="s">
        <v>9137</v>
      </c>
      <c r="D8749" s="50">
        <v>16</v>
      </c>
      <c r="E8749" s="43">
        <f t="shared" si="136"/>
        <v>1397.12</v>
      </c>
      <c r="F8749" s="42" t="s">
        <v>9138</v>
      </c>
      <c r="G8749" s="42" t="s">
        <v>9139</v>
      </c>
    </row>
    <row r="8750" spans="1:7" x14ac:dyDescent="0.25">
      <c r="A8750" s="47">
        <v>7820053</v>
      </c>
      <c r="B8750" s="41" t="s">
        <v>11</v>
      </c>
      <c r="C8750" s="42" t="s">
        <v>10477</v>
      </c>
      <c r="D8750" s="50">
        <v>24</v>
      </c>
      <c r="E8750" s="43">
        <f t="shared" si="136"/>
        <v>2095.6799999999998</v>
      </c>
      <c r="F8750" s="42" t="s">
        <v>10477</v>
      </c>
      <c r="G8750" s="42" t="s">
        <v>3086</v>
      </c>
    </row>
    <row r="8751" spans="1:7" x14ac:dyDescent="0.25">
      <c r="A8751" s="47">
        <v>7820054</v>
      </c>
      <c r="B8751" s="41" t="s">
        <v>11</v>
      </c>
      <c r="C8751" s="42" t="s">
        <v>10478</v>
      </c>
      <c r="D8751" s="50">
        <v>29</v>
      </c>
      <c r="E8751" s="43">
        <f t="shared" si="136"/>
        <v>2532.2799999999997</v>
      </c>
      <c r="F8751" s="42" t="s">
        <v>10478</v>
      </c>
      <c r="G8751" s="42" t="s">
        <v>3086</v>
      </c>
    </row>
    <row r="8752" spans="1:7" x14ac:dyDescent="0.25">
      <c r="A8752" s="47">
        <v>7820055</v>
      </c>
      <c r="B8752" s="41" t="s">
        <v>11</v>
      </c>
      <c r="C8752" s="42" t="s">
        <v>10479</v>
      </c>
      <c r="D8752" s="50">
        <v>29</v>
      </c>
      <c r="E8752" s="43">
        <f t="shared" si="136"/>
        <v>2532.2799999999997</v>
      </c>
      <c r="F8752" s="42" t="s">
        <v>10479</v>
      </c>
      <c r="G8752" s="42" t="s">
        <v>3086</v>
      </c>
    </row>
    <row r="8753" spans="1:7" x14ac:dyDescent="0.25">
      <c r="A8753" s="47">
        <v>7820056</v>
      </c>
      <c r="B8753" s="41" t="s">
        <v>11</v>
      </c>
      <c r="C8753" s="42" t="s">
        <v>10480</v>
      </c>
      <c r="D8753" s="50">
        <v>24</v>
      </c>
      <c r="E8753" s="43">
        <f t="shared" si="136"/>
        <v>2095.6799999999998</v>
      </c>
      <c r="F8753" s="42" t="s">
        <v>2089</v>
      </c>
      <c r="G8753" s="42" t="s">
        <v>9370</v>
      </c>
    </row>
    <row r="8754" spans="1:7" x14ac:dyDescent="0.25">
      <c r="A8754" s="47">
        <v>7820058</v>
      </c>
      <c r="B8754" s="41" t="s">
        <v>11</v>
      </c>
      <c r="C8754" s="42" t="s">
        <v>10481</v>
      </c>
      <c r="D8754" s="50">
        <v>147</v>
      </c>
      <c r="E8754" s="43">
        <f t="shared" si="136"/>
        <v>12836.039999999999</v>
      </c>
      <c r="F8754" s="42" t="s">
        <v>10481</v>
      </c>
      <c r="G8754" s="42" t="s">
        <v>3086</v>
      </c>
    </row>
    <row r="8755" spans="1:7" x14ac:dyDescent="0.25">
      <c r="A8755" s="47">
        <v>7820059</v>
      </c>
      <c r="B8755" s="41" t="s">
        <v>11</v>
      </c>
      <c r="C8755" s="42" t="s">
        <v>10482</v>
      </c>
      <c r="D8755" s="50">
        <v>6.4</v>
      </c>
      <c r="E8755" s="43">
        <f t="shared" si="136"/>
        <v>558.84799999999996</v>
      </c>
      <c r="F8755" s="42" t="s">
        <v>10482</v>
      </c>
      <c r="G8755" s="42" t="s">
        <v>3086</v>
      </c>
    </row>
    <row r="8756" spans="1:7" x14ac:dyDescent="0.25">
      <c r="A8756" s="47">
        <v>7820060</v>
      </c>
      <c r="B8756" s="41" t="s">
        <v>11</v>
      </c>
      <c r="C8756" s="42" t="s">
        <v>10483</v>
      </c>
      <c r="D8756" s="50">
        <v>370</v>
      </c>
      <c r="E8756" s="43">
        <f t="shared" si="136"/>
        <v>32308.399999999998</v>
      </c>
      <c r="F8756" s="42" t="s">
        <v>10483</v>
      </c>
      <c r="G8756" s="42" t="s">
        <v>3086</v>
      </c>
    </row>
    <row r="8757" spans="1:7" x14ac:dyDescent="0.25">
      <c r="A8757" s="47">
        <v>7820061</v>
      </c>
      <c r="B8757" s="41" t="s">
        <v>11</v>
      </c>
      <c r="C8757" s="42" t="s">
        <v>10484</v>
      </c>
      <c r="D8757" s="50">
        <v>925</v>
      </c>
      <c r="E8757" s="43">
        <f t="shared" si="136"/>
        <v>80771</v>
      </c>
      <c r="F8757" s="42" t="s">
        <v>10485</v>
      </c>
      <c r="G8757" s="42" t="s">
        <v>3086</v>
      </c>
    </row>
    <row r="8758" spans="1:7" x14ac:dyDescent="0.25">
      <c r="A8758" s="47">
        <v>7820062</v>
      </c>
      <c r="B8758" s="41" t="s">
        <v>11</v>
      </c>
      <c r="C8758" s="42" t="s">
        <v>10486</v>
      </c>
      <c r="D8758" s="50">
        <v>66</v>
      </c>
      <c r="E8758" s="43">
        <f t="shared" si="136"/>
        <v>5763.12</v>
      </c>
      <c r="F8758" s="42" t="s">
        <v>10486</v>
      </c>
      <c r="G8758" s="42" t="s">
        <v>3086</v>
      </c>
    </row>
    <row r="8759" spans="1:7" x14ac:dyDescent="0.25">
      <c r="A8759" s="47">
        <v>7820063</v>
      </c>
      <c r="B8759" s="41" t="s">
        <v>11</v>
      </c>
      <c r="C8759" s="42" t="s">
        <v>10487</v>
      </c>
      <c r="D8759" s="50">
        <v>24</v>
      </c>
      <c r="E8759" s="43">
        <f t="shared" si="136"/>
        <v>2095.6799999999998</v>
      </c>
      <c r="F8759" s="42" t="s">
        <v>10488</v>
      </c>
      <c r="G8759" s="42" t="s">
        <v>10489</v>
      </c>
    </row>
    <row r="8760" spans="1:7" x14ac:dyDescent="0.25">
      <c r="A8760" s="47">
        <v>7820067</v>
      </c>
      <c r="B8760" s="41" t="s">
        <v>11</v>
      </c>
      <c r="C8760" s="42" t="s">
        <v>10490</v>
      </c>
      <c r="D8760" s="50">
        <v>10</v>
      </c>
      <c r="E8760" s="43">
        <f t="shared" si="136"/>
        <v>873.19999999999993</v>
      </c>
      <c r="F8760" s="42" t="s">
        <v>10490</v>
      </c>
      <c r="G8760" s="42" t="s">
        <v>3086</v>
      </c>
    </row>
    <row r="8761" spans="1:7" x14ac:dyDescent="0.25">
      <c r="A8761" s="47">
        <v>7820072</v>
      </c>
      <c r="B8761" s="41" t="s">
        <v>11</v>
      </c>
      <c r="C8761" s="42" t="s">
        <v>10491</v>
      </c>
      <c r="D8761" s="50">
        <v>780</v>
      </c>
      <c r="E8761" s="43">
        <f t="shared" si="136"/>
        <v>68109.599999999991</v>
      </c>
      <c r="F8761" s="42" t="s">
        <v>6503</v>
      </c>
      <c r="G8761" s="42" t="s">
        <v>10492</v>
      </c>
    </row>
    <row r="8762" spans="1:7" x14ac:dyDescent="0.25">
      <c r="A8762" s="47">
        <v>7820074</v>
      </c>
      <c r="B8762" s="41" t="s">
        <v>11</v>
      </c>
      <c r="C8762" s="42" t="s">
        <v>10493</v>
      </c>
      <c r="D8762" s="50">
        <v>16</v>
      </c>
      <c r="E8762" s="43">
        <f t="shared" si="136"/>
        <v>1397.12</v>
      </c>
      <c r="F8762" s="42" t="s">
        <v>10493</v>
      </c>
      <c r="G8762" s="42" t="s">
        <v>3086</v>
      </c>
    </row>
    <row r="8763" spans="1:7" x14ac:dyDescent="0.25">
      <c r="A8763" s="47">
        <v>7820075</v>
      </c>
      <c r="B8763" s="41" t="s">
        <v>11</v>
      </c>
      <c r="C8763" s="42" t="s">
        <v>10494</v>
      </c>
      <c r="D8763" s="50">
        <v>105</v>
      </c>
      <c r="E8763" s="43">
        <f t="shared" si="136"/>
        <v>9168.5999999999985</v>
      </c>
      <c r="F8763" s="42" t="s">
        <v>10495</v>
      </c>
      <c r="G8763" s="42" t="s">
        <v>10496</v>
      </c>
    </row>
    <row r="8764" spans="1:7" x14ac:dyDescent="0.25">
      <c r="A8764" s="47">
        <v>7820077</v>
      </c>
      <c r="B8764" s="41" t="s">
        <v>11</v>
      </c>
      <c r="C8764" s="42" t="s">
        <v>10497</v>
      </c>
      <c r="D8764" s="50">
        <v>29</v>
      </c>
      <c r="E8764" s="43">
        <f t="shared" si="136"/>
        <v>2532.2799999999997</v>
      </c>
      <c r="F8764" s="42" t="s">
        <v>10497</v>
      </c>
      <c r="G8764" s="42" t="s">
        <v>3086</v>
      </c>
    </row>
    <row r="8765" spans="1:7" x14ac:dyDescent="0.25">
      <c r="A8765" s="47">
        <v>7820082</v>
      </c>
      <c r="B8765" s="41" t="s">
        <v>11</v>
      </c>
      <c r="C8765" s="42" t="s">
        <v>10498</v>
      </c>
      <c r="D8765" s="50">
        <v>12</v>
      </c>
      <c r="E8765" s="43">
        <f t="shared" si="136"/>
        <v>1047.8399999999999</v>
      </c>
      <c r="F8765" s="42" t="s">
        <v>10498</v>
      </c>
      <c r="G8765" s="42" t="s">
        <v>3086</v>
      </c>
    </row>
    <row r="8766" spans="1:7" x14ac:dyDescent="0.25">
      <c r="A8766" s="47">
        <v>7820083</v>
      </c>
      <c r="B8766" s="41" t="s">
        <v>11</v>
      </c>
      <c r="C8766" s="42" t="s">
        <v>10499</v>
      </c>
      <c r="D8766" s="50">
        <v>24</v>
      </c>
      <c r="E8766" s="43">
        <f t="shared" si="136"/>
        <v>2095.6799999999998</v>
      </c>
      <c r="F8766" s="42" t="s">
        <v>10499</v>
      </c>
      <c r="G8766" s="42" t="s">
        <v>3086</v>
      </c>
    </row>
    <row r="8767" spans="1:7" x14ac:dyDescent="0.25">
      <c r="A8767" s="47">
        <v>7820084</v>
      </c>
      <c r="B8767" s="41" t="s">
        <v>11</v>
      </c>
      <c r="C8767" s="42" t="s">
        <v>10500</v>
      </c>
      <c r="D8767" s="50">
        <v>74</v>
      </c>
      <c r="E8767" s="43">
        <f t="shared" si="136"/>
        <v>6461.6799999999994</v>
      </c>
      <c r="F8767" s="42" t="s">
        <v>10501</v>
      </c>
      <c r="G8767" s="42" t="s">
        <v>10502</v>
      </c>
    </row>
    <row r="8768" spans="1:7" x14ac:dyDescent="0.25">
      <c r="A8768" s="47">
        <v>7820085</v>
      </c>
      <c r="B8768" s="41" t="s">
        <v>11</v>
      </c>
      <c r="C8768" s="42" t="s">
        <v>10503</v>
      </c>
      <c r="D8768" s="50">
        <v>16</v>
      </c>
      <c r="E8768" s="43">
        <f t="shared" si="136"/>
        <v>1397.12</v>
      </c>
      <c r="F8768" s="42" t="s">
        <v>10503</v>
      </c>
      <c r="G8768" s="42" t="s">
        <v>3086</v>
      </c>
    </row>
    <row r="8769" spans="1:7" x14ac:dyDescent="0.25">
      <c r="A8769" s="47">
        <v>7820086</v>
      </c>
      <c r="B8769" s="41" t="s">
        <v>11</v>
      </c>
      <c r="C8769" s="42" t="s">
        <v>10504</v>
      </c>
      <c r="D8769" s="50">
        <v>42</v>
      </c>
      <c r="E8769" s="43">
        <f t="shared" si="136"/>
        <v>3667.4399999999996</v>
      </c>
      <c r="F8769" s="42" t="s">
        <v>10504</v>
      </c>
      <c r="G8769" s="42" t="s">
        <v>3086</v>
      </c>
    </row>
    <row r="8770" spans="1:7" x14ac:dyDescent="0.25">
      <c r="A8770" s="47">
        <v>7820092</v>
      </c>
      <c r="B8770" s="41" t="s">
        <v>11</v>
      </c>
      <c r="C8770" s="42" t="s">
        <v>10505</v>
      </c>
      <c r="D8770" s="50">
        <v>37</v>
      </c>
      <c r="E8770" s="43">
        <f t="shared" si="136"/>
        <v>3230.8399999999997</v>
      </c>
      <c r="F8770" s="42" t="s">
        <v>10505</v>
      </c>
      <c r="G8770" s="42" t="s">
        <v>10505</v>
      </c>
    </row>
    <row r="8771" spans="1:7" x14ac:dyDescent="0.25">
      <c r="A8771" s="47">
        <v>7820094</v>
      </c>
      <c r="B8771" s="41" t="s">
        <v>11</v>
      </c>
      <c r="C8771" s="42" t="s">
        <v>10506</v>
      </c>
      <c r="D8771" s="50">
        <v>16</v>
      </c>
      <c r="E8771" s="43">
        <f t="shared" si="136"/>
        <v>1397.12</v>
      </c>
      <c r="F8771" s="42" t="s">
        <v>10506</v>
      </c>
      <c r="G8771" s="42" t="s">
        <v>3086</v>
      </c>
    </row>
    <row r="8772" spans="1:7" x14ac:dyDescent="0.25">
      <c r="A8772" s="47">
        <v>7820103</v>
      </c>
      <c r="B8772" s="41" t="s">
        <v>11</v>
      </c>
      <c r="C8772" s="42" t="s">
        <v>10221</v>
      </c>
      <c r="D8772" s="50">
        <v>42</v>
      </c>
      <c r="E8772" s="43">
        <f t="shared" si="136"/>
        <v>3667.4399999999996</v>
      </c>
      <c r="F8772" s="42" t="s">
        <v>10221</v>
      </c>
      <c r="G8772" s="42" t="s">
        <v>3086</v>
      </c>
    </row>
    <row r="8773" spans="1:7" x14ac:dyDescent="0.25">
      <c r="A8773" s="47">
        <v>7820105</v>
      </c>
      <c r="B8773" s="41" t="s">
        <v>11</v>
      </c>
      <c r="C8773" s="42" t="s">
        <v>10507</v>
      </c>
      <c r="D8773" s="50">
        <v>171</v>
      </c>
      <c r="E8773" s="43">
        <f t="shared" si="136"/>
        <v>14931.72</v>
      </c>
      <c r="F8773" s="42" t="s">
        <v>10507</v>
      </c>
      <c r="G8773" s="42" t="s">
        <v>3086</v>
      </c>
    </row>
    <row r="8774" spans="1:7" x14ac:dyDescent="0.25">
      <c r="A8774" s="47">
        <v>7820117</v>
      </c>
      <c r="B8774" s="41" t="s">
        <v>11</v>
      </c>
      <c r="C8774" s="42" t="s">
        <v>10508</v>
      </c>
      <c r="D8774" s="50">
        <v>33</v>
      </c>
      <c r="E8774" s="43">
        <f t="shared" si="136"/>
        <v>2881.56</v>
      </c>
      <c r="F8774" s="42" t="s">
        <v>10508</v>
      </c>
      <c r="G8774" s="42" t="s">
        <v>3086</v>
      </c>
    </row>
    <row r="8775" spans="1:7" x14ac:dyDescent="0.25">
      <c r="A8775" s="47">
        <v>7820118</v>
      </c>
      <c r="B8775" s="41" t="s">
        <v>11</v>
      </c>
      <c r="C8775" s="42" t="s">
        <v>10509</v>
      </c>
      <c r="D8775" s="50">
        <v>9.3000000000000007</v>
      </c>
      <c r="E8775" s="43">
        <f t="shared" ref="E8775:E8838" si="137">D8775*1.18*$G$4</f>
        <v>812.07600000000002</v>
      </c>
      <c r="F8775" s="42" t="s">
        <v>10509</v>
      </c>
      <c r="G8775" s="42" t="s">
        <v>3086</v>
      </c>
    </row>
    <row r="8776" spans="1:7" x14ac:dyDescent="0.25">
      <c r="A8776" s="47">
        <v>7820119</v>
      </c>
      <c r="B8776" s="41" t="s">
        <v>11</v>
      </c>
      <c r="C8776" s="42" t="s">
        <v>10510</v>
      </c>
      <c r="D8776" s="50">
        <v>81</v>
      </c>
      <c r="E8776" s="43">
        <f t="shared" si="137"/>
        <v>7072.92</v>
      </c>
      <c r="F8776" s="42" t="s">
        <v>10510</v>
      </c>
      <c r="G8776" s="42" t="s">
        <v>3086</v>
      </c>
    </row>
    <row r="8777" spans="1:7" x14ac:dyDescent="0.25">
      <c r="A8777" s="47">
        <v>7820121</v>
      </c>
      <c r="B8777" s="41" t="s">
        <v>11</v>
      </c>
      <c r="C8777" s="42" t="s">
        <v>10511</v>
      </c>
      <c r="D8777" s="50">
        <v>6.4</v>
      </c>
      <c r="E8777" s="43">
        <f t="shared" si="137"/>
        <v>558.84799999999996</v>
      </c>
      <c r="F8777" s="42" t="s">
        <v>10511</v>
      </c>
      <c r="G8777" s="42" t="s">
        <v>3086</v>
      </c>
    </row>
    <row r="8778" spans="1:7" x14ac:dyDescent="0.25">
      <c r="A8778" s="47">
        <v>7820124</v>
      </c>
      <c r="B8778" s="41" t="s">
        <v>11</v>
      </c>
      <c r="C8778" s="42" t="s">
        <v>10512</v>
      </c>
      <c r="D8778" s="50">
        <v>124</v>
      </c>
      <c r="E8778" s="43">
        <f t="shared" si="137"/>
        <v>10827.68</v>
      </c>
      <c r="F8778" s="42" t="s">
        <v>10512</v>
      </c>
      <c r="G8778" s="42" t="s">
        <v>10513</v>
      </c>
    </row>
    <row r="8779" spans="1:7" x14ac:dyDescent="0.25">
      <c r="A8779" s="47">
        <v>7820125</v>
      </c>
      <c r="B8779" s="41" t="s">
        <v>11</v>
      </c>
      <c r="C8779" s="42" t="s">
        <v>10514</v>
      </c>
      <c r="D8779" s="50">
        <v>95</v>
      </c>
      <c r="E8779" s="43">
        <f t="shared" si="137"/>
        <v>8295.4</v>
      </c>
      <c r="F8779" s="42" t="s">
        <v>4880</v>
      </c>
      <c r="G8779" s="42" t="s">
        <v>10515</v>
      </c>
    </row>
    <row r="8780" spans="1:7" x14ac:dyDescent="0.25">
      <c r="A8780" s="47">
        <v>7820128</v>
      </c>
      <c r="B8780" s="41" t="s">
        <v>11</v>
      </c>
      <c r="C8780" s="42" t="s">
        <v>9597</v>
      </c>
      <c r="D8780" s="50">
        <v>5</v>
      </c>
      <c r="E8780" s="43">
        <f t="shared" si="137"/>
        <v>436.59999999999997</v>
      </c>
      <c r="F8780" s="42" t="s">
        <v>9597</v>
      </c>
      <c r="G8780" s="42" t="s">
        <v>3086</v>
      </c>
    </row>
    <row r="8781" spans="1:7" x14ac:dyDescent="0.25">
      <c r="A8781" s="47">
        <v>7820129</v>
      </c>
      <c r="B8781" s="41" t="s">
        <v>11</v>
      </c>
      <c r="C8781" s="42" t="s">
        <v>10516</v>
      </c>
      <c r="D8781" s="50">
        <v>9.3000000000000007</v>
      </c>
      <c r="E8781" s="43">
        <f t="shared" si="137"/>
        <v>812.07600000000002</v>
      </c>
      <c r="F8781" s="42" t="s">
        <v>10516</v>
      </c>
      <c r="G8781" s="42" t="s">
        <v>3086</v>
      </c>
    </row>
    <row r="8782" spans="1:7" x14ac:dyDescent="0.25">
      <c r="A8782" s="47">
        <v>7820130</v>
      </c>
      <c r="B8782" s="41" t="s">
        <v>11</v>
      </c>
      <c r="C8782" s="42" t="s">
        <v>10517</v>
      </c>
      <c r="D8782" s="50">
        <v>24</v>
      </c>
      <c r="E8782" s="43">
        <f t="shared" si="137"/>
        <v>2095.6799999999998</v>
      </c>
      <c r="F8782" s="42" t="s">
        <v>10518</v>
      </c>
      <c r="G8782" s="42" t="s">
        <v>3086</v>
      </c>
    </row>
    <row r="8783" spans="1:7" x14ac:dyDescent="0.25">
      <c r="A8783" s="47">
        <v>7820135</v>
      </c>
      <c r="B8783" s="41" t="s">
        <v>11</v>
      </c>
      <c r="C8783" s="42" t="s">
        <v>10519</v>
      </c>
      <c r="D8783" s="50">
        <v>171</v>
      </c>
      <c r="E8783" s="43">
        <f t="shared" si="137"/>
        <v>14931.72</v>
      </c>
      <c r="F8783" s="42" t="s">
        <v>10519</v>
      </c>
      <c r="G8783" s="42" t="s">
        <v>3086</v>
      </c>
    </row>
    <row r="8784" spans="1:7" x14ac:dyDescent="0.25">
      <c r="A8784" s="47">
        <v>7820138</v>
      </c>
      <c r="B8784" s="41" t="s">
        <v>11</v>
      </c>
      <c r="C8784" s="42" t="s">
        <v>10520</v>
      </c>
      <c r="D8784" s="50">
        <v>155</v>
      </c>
      <c r="E8784" s="43">
        <f t="shared" si="137"/>
        <v>13534.599999999999</v>
      </c>
      <c r="F8784" s="42" t="s">
        <v>10520</v>
      </c>
      <c r="G8784" s="42" t="s">
        <v>3086</v>
      </c>
    </row>
    <row r="8785" spans="1:7" x14ac:dyDescent="0.25">
      <c r="A8785" s="47">
        <v>7820140</v>
      </c>
      <c r="B8785" s="41" t="s">
        <v>11</v>
      </c>
      <c r="C8785" s="42" t="s">
        <v>10521</v>
      </c>
      <c r="D8785" s="50">
        <v>11</v>
      </c>
      <c r="E8785" s="43">
        <f t="shared" si="137"/>
        <v>960.51999999999987</v>
      </c>
      <c r="F8785" s="42" t="s">
        <v>10521</v>
      </c>
      <c r="G8785" s="42" t="s">
        <v>3086</v>
      </c>
    </row>
    <row r="8786" spans="1:7" x14ac:dyDescent="0.25">
      <c r="A8786" s="47">
        <v>7820141</v>
      </c>
      <c r="B8786" s="41" t="s">
        <v>11</v>
      </c>
      <c r="C8786" s="42" t="s">
        <v>10522</v>
      </c>
      <c r="D8786" s="50">
        <v>11</v>
      </c>
      <c r="E8786" s="43">
        <f t="shared" si="137"/>
        <v>960.51999999999987</v>
      </c>
      <c r="F8786" s="42" t="s">
        <v>10522</v>
      </c>
      <c r="G8786" s="42" t="s">
        <v>3086</v>
      </c>
    </row>
    <row r="8787" spans="1:7" x14ac:dyDescent="0.25">
      <c r="A8787" s="47">
        <v>7820142</v>
      </c>
      <c r="B8787" s="41" t="s">
        <v>11</v>
      </c>
      <c r="C8787" s="42" t="s">
        <v>10523</v>
      </c>
      <c r="D8787" s="50">
        <v>11</v>
      </c>
      <c r="E8787" s="43">
        <f t="shared" si="137"/>
        <v>960.51999999999987</v>
      </c>
      <c r="F8787" s="42" t="s">
        <v>10523</v>
      </c>
      <c r="G8787" s="42" t="s">
        <v>3086</v>
      </c>
    </row>
    <row r="8788" spans="1:7" x14ac:dyDescent="0.25">
      <c r="A8788" s="47">
        <v>7820143</v>
      </c>
      <c r="B8788" s="41" t="s">
        <v>11</v>
      </c>
      <c r="C8788" s="42" t="s">
        <v>10524</v>
      </c>
      <c r="D8788" s="50">
        <v>11</v>
      </c>
      <c r="E8788" s="43">
        <f t="shared" si="137"/>
        <v>960.51999999999987</v>
      </c>
      <c r="F8788" s="42" t="s">
        <v>10524</v>
      </c>
      <c r="G8788" s="42" t="s">
        <v>3086</v>
      </c>
    </row>
    <row r="8789" spans="1:7" x14ac:dyDescent="0.25">
      <c r="A8789" s="47">
        <v>7820144</v>
      </c>
      <c r="B8789" s="41" t="s">
        <v>11</v>
      </c>
      <c r="C8789" s="42" t="s">
        <v>10525</v>
      </c>
      <c r="D8789" s="50">
        <v>11</v>
      </c>
      <c r="E8789" s="43">
        <f t="shared" si="137"/>
        <v>960.51999999999987</v>
      </c>
      <c r="F8789" s="42" t="s">
        <v>10525</v>
      </c>
      <c r="G8789" s="42" t="s">
        <v>3086</v>
      </c>
    </row>
    <row r="8790" spans="1:7" x14ac:dyDescent="0.25">
      <c r="A8790" s="47">
        <v>7820145</v>
      </c>
      <c r="B8790" s="41" t="s">
        <v>11</v>
      </c>
      <c r="C8790" s="42" t="s">
        <v>10526</v>
      </c>
      <c r="D8790" s="50">
        <v>11</v>
      </c>
      <c r="E8790" s="43">
        <f t="shared" si="137"/>
        <v>960.51999999999987</v>
      </c>
      <c r="F8790" s="42" t="s">
        <v>10526</v>
      </c>
      <c r="G8790" s="42" t="s">
        <v>3086</v>
      </c>
    </row>
    <row r="8791" spans="1:7" x14ac:dyDescent="0.25">
      <c r="A8791" s="47">
        <v>7820146</v>
      </c>
      <c r="B8791" s="41" t="s">
        <v>11</v>
      </c>
      <c r="C8791" s="42" t="s">
        <v>10527</v>
      </c>
      <c r="D8791" s="50">
        <v>11</v>
      </c>
      <c r="E8791" s="43">
        <f t="shared" si="137"/>
        <v>960.51999999999987</v>
      </c>
      <c r="F8791" s="42" t="s">
        <v>10527</v>
      </c>
      <c r="G8791" s="42" t="s">
        <v>3086</v>
      </c>
    </row>
    <row r="8792" spans="1:7" x14ac:dyDescent="0.25">
      <c r="A8792" s="47">
        <v>7820147</v>
      </c>
      <c r="B8792" s="41" t="s">
        <v>11</v>
      </c>
      <c r="C8792" s="42" t="s">
        <v>10528</v>
      </c>
      <c r="D8792" s="50">
        <v>11</v>
      </c>
      <c r="E8792" s="43">
        <f t="shared" si="137"/>
        <v>960.51999999999987</v>
      </c>
      <c r="F8792" s="42" t="s">
        <v>10528</v>
      </c>
      <c r="G8792" s="42" t="s">
        <v>3086</v>
      </c>
    </row>
    <row r="8793" spans="1:7" x14ac:dyDescent="0.25">
      <c r="A8793" s="47">
        <v>7820148</v>
      </c>
      <c r="B8793" s="41" t="s">
        <v>4</v>
      </c>
      <c r="C8793" s="42" t="s">
        <v>9100</v>
      </c>
      <c r="D8793" s="50">
        <v>79</v>
      </c>
      <c r="E8793" s="43">
        <f t="shared" si="137"/>
        <v>6898.28</v>
      </c>
      <c r="F8793" s="42" t="s">
        <v>9100</v>
      </c>
      <c r="G8793" s="42" t="s">
        <v>3086</v>
      </c>
    </row>
    <row r="8794" spans="1:7" x14ac:dyDescent="0.25">
      <c r="A8794" s="47">
        <v>7820149</v>
      </c>
      <c r="B8794" s="41" t="s">
        <v>11</v>
      </c>
      <c r="C8794" s="42" t="s">
        <v>10529</v>
      </c>
      <c r="D8794" s="50">
        <v>145</v>
      </c>
      <c r="E8794" s="43">
        <f t="shared" si="137"/>
        <v>12661.4</v>
      </c>
      <c r="F8794" s="42" t="s">
        <v>10529</v>
      </c>
      <c r="G8794" s="42" t="s">
        <v>3086</v>
      </c>
    </row>
    <row r="8795" spans="1:7" x14ac:dyDescent="0.25">
      <c r="A8795" s="47">
        <v>7820150</v>
      </c>
      <c r="B8795" s="41" t="s">
        <v>11</v>
      </c>
      <c r="C8795" s="42" t="s">
        <v>9682</v>
      </c>
      <c r="D8795" s="50">
        <v>10</v>
      </c>
      <c r="E8795" s="43">
        <f t="shared" si="137"/>
        <v>873.19999999999993</v>
      </c>
      <c r="F8795" s="42" t="s">
        <v>10530</v>
      </c>
      <c r="G8795" s="42" t="s">
        <v>9682</v>
      </c>
    </row>
    <row r="8796" spans="1:7" x14ac:dyDescent="0.25">
      <c r="A8796" s="47">
        <v>7820158</v>
      </c>
      <c r="B8796" s="41" t="s">
        <v>11</v>
      </c>
      <c r="C8796" s="42" t="s">
        <v>10531</v>
      </c>
      <c r="D8796" s="50">
        <v>16</v>
      </c>
      <c r="E8796" s="43">
        <f t="shared" si="137"/>
        <v>1397.12</v>
      </c>
      <c r="F8796" s="42" t="s">
        <v>10531</v>
      </c>
      <c r="G8796" s="42" t="s">
        <v>3086</v>
      </c>
    </row>
    <row r="8797" spans="1:7" x14ac:dyDescent="0.25">
      <c r="A8797" s="47">
        <v>7820159</v>
      </c>
      <c r="B8797" s="41" t="s">
        <v>11</v>
      </c>
      <c r="C8797" s="42" t="s">
        <v>10532</v>
      </c>
      <c r="D8797" s="50">
        <v>156</v>
      </c>
      <c r="E8797" s="43">
        <f t="shared" si="137"/>
        <v>13621.919999999998</v>
      </c>
      <c r="F8797" s="42" t="s">
        <v>10533</v>
      </c>
      <c r="G8797" s="42" t="s">
        <v>10534</v>
      </c>
    </row>
    <row r="8798" spans="1:7" x14ac:dyDescent="0.25">
      <c r="A8798" s="47">
        <v>7820160</v>
      </c>
      <c r="B8798" s="41" t="s">
        <v>11</v>
      </c>
      <c r="C8798" s="42" t="s">
        <v>10535</v>
      </c>
      <c r="D8798" s="50">
        <v>24</v>
      </c>
      <c r="E8798" s="43">
        <f t="shared" si="137"/>
        <v>2095.6799999999998</v>
      </c>
      <c r="F8798" s="42" t="s">
        <v>10536</v>
      </c>
      <c r="G8798" s="42" t="s">
        <v>10537</v>
      </c>
    </row>
    <row r="8799" spans="1:7" x14ac:dyDescent="0.25">
      <c r="A8799" s="47">
        <v>7820162</v>
      </c>
      <c r="B8799" s="41" t="s">
        <v>11</v>
      </c>
      <c r="C8799" s="42" t="s">
        <v>10538</v>
      </c>
      <c r="D8799" s="50">
        <v>211</v>
      </c>
      <c r="E8799" s="43">
        <f t="shared" si="137"/>
        <v>18424.52</v>
      </c>
      <c r="F8799" s="42" t="s">
        <v>5712</v>
      </c>
      <c r="G8799" s="42" t="s">
        <v>10539</v>
      </c>
    </row>
    <row r="8800" spans="1:7" x14ac:dyDescent="0.25">
      <c r="A8800" s="47">
        <v>7820164</v>
      </c>
      <c r="B8800" s="41" t="s">
        <v>11</v>
      </c>
      <c r="C8800" s="42" t="s">
        <v>9197</v>
      </c>
      <c r="D8800" s="50">
        <v>243</v>
      </c>
      <c r="E8800" s="43">
        <f t="shared" si="137"/>
        <v>21218.760000000002</v>
      </c>
      <c r="F8800" s="42" t="s">
        <v>9197</v>
      </c>
      <c r="G8800" s="42" t="s">
        <v>3086</v>
      </c>
    </row>
    <row r="8801" spans="1:7" x14ac:dyDescent="0.25">
      <c r="A8801" s="47">
        <v>7820165</v>
      </c>
      <c r="B8801" s="41" t="s">
        <v>11</v>
      </c>
      <c r="C8801" s="42" t="s">
        <v>10540</v>
      </c>
      <c r="D8801" s="50">
        <v>35</v>
      </c>
      <c r="E8801" s="43">
        <f t="shared" si="137"/>
        <v>3056.2</v>
      </c>
      <c r="F8801" s="42" t="s">
        <v>10540</v>
      </c>
      <c r="G8801" s="42" t="s">
        <v>3086</v>
      </c>
    </row>
    <row r="8802" spans="1:7" x14ac:dyDescent="0.25">
      <c r="A8802" s="47">
        <v>7820167</v>
      </c>
      <c r="B8802" s="41" t="s">
        <v>11</v>
      </c>
      <c r="C8802" s="42" t="s">
        <v>10541</v>
      </c>
      <c r="D8802" s="50">
        <v>145</v>
      </c>
      <c r="E8802" s="43">
        <f t="shared" si="137"/>
        <v>12661.4</v>
      </c>
      <c r="F8802" s="42" t="s">
        <v>10541</v>
      </c>
      <c r="G8802" s="42" t="s">
        <v>3086</v>
      </c>
    </row>
    <row r="8803" spans="1:7" x14ac:dyDescent="0.25">
      <c r="A8803" s="47">
        <v>7820169</v>
      </c>
      <c r="B8803" s="41" t="s">
        <v>11</v>
      </c>
      <c r="C8803" s="42" t="s">
        <v>10542</v>
      </c>
      <c r="D8803" s="50">
        <v>243</v>
      </c>
      <c r="E8803" s="43">
        <f t="shared" si="137"/>
        <v>21218.760000000002</v>
      </c>
      <c r="F8803" s="42" t="s">
        <v>4992</v>
      </c>
      <c r="G8803" s="42" t="s">
        <v>10543</v>
      </c>
    </row>
    <row r="8804" spans="1:7" x14ac:dyDescent="0.25">
      <c r="A8804" s="47">
        <v>7820171</v>
      </c>
      <c r="B8804" s="41" t="s">
        <v>11</v>
      </c>
      <c r="C8804" s="42" t="s">
        <v>10544</v>
      </c>
      <c r="D8804" s="50">
        <v>243</v>
      </c>
      <c r="E8804" s="43">
        <f t="shared" si="137"/>
        <v>21218.760000000002</v>
      </c>
      <c r="F8804" s="42" t="s">
        <v>10544</v>
      </c>
      <c r="G8804" s="42" t="s">
        <v>3086</v>
      </c>
    </row>
    <row r="8805" spans="1:7" x14ac:dyDescent="0.25">
      <c r="A8805" s="47">
        <v>7820172</v>
      </c>
      <c r="B8805" s="41" t="s">
        <v>11</v>
      </c>
      <c r="C8805" s="42" t="s">
        <v>10545</v>
      </c>
      <c r="D8805" s="50">
        <v>145</v>
      </c>
      <c r="E8805" s="43">
        <f t="shared" si="137"/>
        <v>12661.4</v>
      </c>
      <c r="F8805" s="42" t="s">
        <v>10545</v>
      </c>
      <c r="G8805" s="42" t="s">
        <v>3086</v>
      </c>
    </row>
    <row r="8806" spans="1:7" x14ac:dyDescent="0.25">
      <c r="A8806" s="47">
        <v>7820173</v>
      </c>
      <c r="B8806" s="41" t="s">
        <v>11</v>
      </c>
      <c r="C8806" s="42" t="s">
        <v>10546</v>
      </c>
      <c r="D8806" s="50">
        <v>29</v>
      </c>
      <c r="E8806" s="43">
        <f t="shared" si="137"/>
        <v>2532.2799999999997</v>
      </c>
      <c r="F8806" s="42" t="s">
        <v>10546</v>
      </c>
      <c r="G8806" s="42" t="s">
        <v>3086</v>
      </c>
    </row>
    <row r="8807" spans="1:7" x14ac:dyDescent="0.25">
      <c r="A8807" s="47">
        <v>7820174</v>
      </c>
      <c r="B8807" s="41" t="s">
        <v>11</v>
      </c>
      <c r="C8807" s="42" t="s">
        <v>10547</v>
      </c>
      <c r="D8807" s="50">
        <v>6.4</v>
      </c>
      <c r="E8807" s="43">
        <f t="shared" si="137"/>
        <v>558.84799999999996</v>
      </c>
      <c r="F8807" s="42" t="s">
        <v>10547</v>
      </c>
      <c r="G8807" s="42" t="s">
        <v>3086</v>
      </c>
    </row>
    <row r="8808" spans="1:7" x14ac:dyDescent="0.25">
      <c r="A8808" s="47">
        <v>7820175</v>
      </c>
      <c r="B8808" s="41" t="s">
        <v>11</v>
      </c>
      <c r="C8808" s="42" t="s">
        <v>10548</v>
      </c>
      <c r="D8808" s="50">
        <v>6.6</v>
      </c>
      <c r="E8808" s="43">
        <f t="shared" si="137"/>
        <v>576.3119999999999</v>
      </c>
      <c r="F8808" s="42" t="s">
        <v>10549</v>
      </c>
      <c r="G8808" s="42" t="s">
        <v>3857</v>
      </c>
    </row>
    <row r="8809" spans="1:7" x14ac:dyDescent="0.25">
      <c r="A8809" s="47">
        <v>7820177</v>
      </c>
      <c r="B8809" s="41" t="s">
        <v>11</v>
      </c>
      <c r="C8809" s="42" t="s">
        <v>5843</v>
      </c>
      <c r="D8809" s="50">
        <v>37</v>
      </c>
      <c r="E8809" s="43">
        <f t="shared" si="137"/>
        <v>3230.8399999999997</v>
      </c>
      <c r="F8809" s="42" t="s">
        <v>5843</v>
      </c>
      <c r="G8809" s="42" t="s">
        <v>3086</v>
      </c>
    </row>
    <row r="8810" spans="1:7" x14ac:dyDescent="0.25">
      <c r="A8810" s="47">
        <v>7820178</v>
      </c>
      <c r="B8810" s="41" t="s">
        <v>11</v>
      </c>
      <c r="C8810" s="42" t="s">
        <v>10550</v>
      </c>
      <c r="D8810" s="50">
        <v>37</v>
      </c>
      <c r="E8810" s="43">
        <f t="shared" si="137"/>
        <v>3230.8399999999997</v>
      </c>
      <c r="F8810" s="42" t="s">
        <v>10187</v>
      </c>
      <c r="G8810" s="42" t="s">
        <v>3857</v>
      </c>
    </row>
    <row r="8811" spans="1:7" x14ac:dyDescent="0.25">
      <c r="A8811" s="47">
        <v>7820180</v>
      </c>
      <c r="B8811" s="41" t="s">
        <v>11</v>
      </c>
      <c r="C8811" s="42" t="s">
        <v>10551</v>
      </c>
      <c r="D8811" s="50">
        <v>2</v>
      </c>
      <c r="E8811" s="43">
        <f t="shared" si="137"/>
        <v>174.64</v>
      </c>
      <c r="F8811" s="42" t="s">
        <v>10551</v>
      </c>
      <c r="G8811" s="42" t="s">
        <v>3086</v>
      </c>
    </row>
    <row r="8812" spans="1:7" x14ac:dyDescent="0.25">
      <c r="A8812" s="47">
        <v>7820181</v>
      </c>
      <c r="B8812" s="41" t="s">
        <v>11</v>
      </c>
      <c r="C8812" s="42" t="s">
        <v>10552</v>
      </c>
      <c r="D8812" s="50">
        <v>29</v>
      </c>
      <c r="E8812" s="43">
        <f t="shared" si="137"/>
        <v>2532.2799999999997</v>
      </c>
      <c r="F8812" s="42" t="s">
        <v>10552</v>
      </c>
      <c r="G8812" s="42" t="s">
        <v>3086</v>
      </c>
    </row>
    <row r="8813" spans="1:7" x14ac:dyDescent="0.25">
      <c r="A8813" s="47">
        <v>7820182</v>
      </c>
      <c r="B8813" s="41" t="s">
        <v>11</v>
      </c>
      <c r="C8813" s="42" t="s">
        <v>10553</v>
      </c>
      <c r="D8813" s="50">
        <v>140</v>
      </c>
      <c r="E8813" s="43">
        <f t="shared" si="137"/>
        <v>12224.8</v>
      </c>
      <c r="F8813" s="42" t="s">
        <v>10553</v>
      </c>
      <c r="G8813" s="42" t="s">
        <v>3086</v>
      </c>
    </row>
    <row r="8814" spans="1:7" x14ac:dyDescent="0.25">
      <c r="A8814" s="47">
        <v>7820185</v>
      </c>
      <c r="B8814" s="41" t="s">
        <v>11</v>
      </c>
      <c r="C8814" s="42" t="s">
        <v>10554</v>
      </c>
      <c r="D8814" s="50">
        <v>92</v>
      </c>
      <c r="E8814" s="43">
        <f t="shared" si="137"/>
        <v>8033.4399999999987</v>
      </c>
      <c r="F8814" s="42" t="s">
        <v>10554</v>
      </c>
      <c r="G8814" s="42" t="s">
        <v>3086</v>
      </c>
    </row>
    <row r="8815" spans="1:7" x14ac:dyDescent="0.25">
      <c r="A8815" s="47">
        <v>7820188</v>
      </c>
      <c r="B8815" s="41" t="s">
        <v>11</v>
      </c>
      <c r="C8815" s="42" t="s">
        <v>9111</v>
      </c>
      <c r="D8815" s="50">
        <v>119</v>
      </c>
      <c r="E8815" s="43">
        <f t="shared" si="137"/>
        <v>10391.08</v>
      </c>
      <c r="F8815" s="42" t="s">
        <v>9111</v>
      </c>
      <c r="G8815" s="42" t="s">
        <v>10555</v>
      </c>
    </row>
    <row r="8816" spans="1:7" x14ac:dyDescent="0.25">
      <c r="A8816" s="47">
        <v>7820189</v>
      </c>
      <c r="B8816" s="41" t="s">
        <v>11</v>
      </c>
      <c r="C8816" s="42" t="s">
        <v>10556</v>
      </c>
      <c r="D8816" s="50">
        <v>103</v>
      </c>
      <c r="E8816" s="43">
        <f t="shared" si="137"/>
        <v>8993.9599999999991</v>
      </c>
      <c r="F8816" s="42" t="s">
        <v>10556</v>
      </c>
      <c r="G8816" s="42" t="s">
        <v>3086</v>
      </c>
    </row>
    <row r="8817" spans="1:7" x14ac:dyDescent="0.25">
      <c r="A8817" s="47">
        <v>7820190</v>
      </c>
      <c r="B8817" s="41" t="s">
        <v>11</v>
      </c>
      <c r="C8817" s="42" t="s">
        <v>10208</v>
      </c>
      <c r="D8817" s="50">
        <v>75</v>
      </c>
      <c r="E8817" s="43">
        <f t="shared" si="137"/>
        <v>6549</v>
      </c>
      <c r="F8817" s="42" t="s">
        <v>10208</v>
      </c>
      <c r="G8817" s="42" t="s">
        <v>3086</v>
      </c>
    </row>
    <row r="8818" spans="1:7" x14ac:dyDescent="0.25">
      <c r="A8818" s="47">
        <v>7820191</v>
      </c>
      <c r="B8818" s="41" t="s">
        <v>11</v>
      </c>
      <c r="C8818" s="42" t="s">
        <v>10557</v>
      </c>
      <c r="D8818" s="50">
        <v>35</v>
      </c>
      <c r="E8818" s="43">
        <f t="shared" si="137"/>
        <v>3056.2</v>
      </c>
      <c r="F8818" s="42" t="s">
        <v>10557</v>
      </c>
      <c r="G8818" s="42" t="s">
        <v>3086</v>
      </c>
    </row>
    <row r="8819" spans="1:7" x14ac:dyDescent="0.25">
      <c r="A8819" s="47">
        <v>7820193</v>
      </c>
      <c r="B8819" s="41" t="s">
        <v>11</v>
      </c>
      <c r="C8819" s="42" t="s">
        <v>10558</v>
      </c>
      <c r="D8819" s="50">
        <v>110</v>
      </c>
      <c r="E8819" s="43">
        <f t="shared" si="137"/>
        <v>9605.1999999999989</v>
      </c>
      <c r="F8819" s="42" t="s">
        <v>10558</v>
      </c>
      <c r="G8819" s="42" t="s">
        <v>3086</v>
      </c>
    </row>
    <row r="8820" spans="1:7" x14ac:dyDescent="0.25">
      <c r="A8820" s="47">
        <v>7820199</v>
      </c>
      <c r="B8820" s="41" t="s">
        <v>11</v>
      </c>
      <c r="C8820" s="42" t="s">
        <v>10559</v>
      </c>
      <c r="D8820" s="50">
        <v>103</v>
      </c>
      <c r="E8820" s="43">
        <f t="shared" si="137"/>
        <v>8993.9599999999991</v>
      </c>
      <c r="F8820" s="42" t="s">
        <v>10559</v>
      </c>
      <c r="G8820" s="42" t="s">
        <v>3086</v>
      </c>
    </row>
    <row r="8821" spans="1:7" x14ac:dyDescent="0.25">
      <c r="A8821" s="47">
        <v>7820200</v>
      </c>
      <c r="B8821" s="41" t="s">
        <v>11</v>
      </c>
      <c r="C8821" s="42" t="s">
        <v>10560</v>
      </c>
      <c r="D8821" s="50">
        <v>111</v>
      </c>
      <c r="E8821" s="43">
        <f t="shared" si="137"/>
        <v>9692.5199999999986</v>
      </c>
      <c r="F8821" s="42" t="s">
        <v>10560</v>
      </c>
      <c r="G8821" s="42" t="s">
        <v>3086</v>
      </c>
    </row>
    <row r="8822" spans="1:7" x14ac:dyDescent="0.25">
      <c r="A8822" s="47">
        <v>7820201</v>
      </c>
      <c r="B8822" s="41" t="s">
        <v>11</v>
      </c>
      <c r="C8822" s="42" t="s">
        <v>10561</v>
      </c>
      <c r="D8822" s="50">
        <v>280</v>
      </c>
      <c r="E8822" s="43">
        <f t="shared" si="137"/>
        <v>24449.599999999999</v>
      </c>
      <c r="F8822" s="42" t="s">
        <v>10561</v>
      </c>
      <c r="G8822" s="42" t="s">
        <v>3086</v>
      </c>
    </row>
    <row r="8823" spans="1:7" x14ac:dyDescent="0.25">
      <c r="A8823" s="47">
        <v>7820202</v>
      </c>
      <c r="B8823" s="41" t="s">
        <v>11</v>
      </c>
      <c r="C8823" s="42" t="s">
        <v>10562</v>
      </c>
      <c r="D8823" s="50">
        <v>81</v>
      </c>
      <c r="E8823" s="43">
        <f t="shared" si="137"/>
        <v>7072.92</v>
      </c>
      <c r="F8823" s="42" t="s">
        <v>10562</v>
      </c>
      <c r="G8823" s="42" t="s">
        <v>3086</v>
      </c>
    </row>
    <row r="8824" spans="1:7" x14ac:dyDescent="0.25">
      <c r="A8824" s="47">
        <v>7820203</v>
      </c>
      <c r="B8824" s="41" t="s">
        <v>11</v>
      </c>
      <c r="C8824" s="42" t="s">
        <v>10563</v>
      </c>
      <c r="D8824" s="50">
        <v>42</v>
      </c>
      <c r="E8824" s="43">
        <f t="shared" si="137"/>
        <v>3667.4399999999996</v>
      </c>
      <c r="F8824" s="42" t="s">
        <v>10563</v>
      </c>
      <c r="G8824" s="42" t="s">
        <v>3086</v>
      </c>
    </row>
    <row r="8825" spans="1:7" x14ac:dyDescent="0.25">
      <c r="A8825" s="47">
        <v>7820204</v>
      </c>
      <c r="B8825" s="41" t="s">
        <v>11</v>
      </c>
      <c r="C8825" s="42" t="s">
        <v>10564</v>
      </c>
      <c r="D8825" s="50">
        <v>35</v>
      </c>
      <c r="E8825" s="43">
        <f t="shared" si="137"/>
        <v>3056.2</v>
      </c>
      <c r="F8825" s="42" t="s">
        <v>10564</v>
      </c>
      <c r="G8825" s="42" t="s">
        <v>3086</v>
      </c>
    </row>
    <row r="8826" spans="1:7" x14ac:dyDescent="0.25">
      <c r="A8826" s="47">
        <v>7820205</v>
      </c>
      <c r="B8826" s="41" t="s">
        <v>11</v>
      </c>
      <c r="C8826" s="42" t="s">
        <v>10565</v>
      </c>
      <c r="D8826" s="50">
        <v>225</v>
      </c>
      <c r="E8826" s="43">
        <f t="shared" si="137"/>
        <v>19647</v>
      </c>
      <c r="F8826" s="42" t="s">
        <v>10565</v>
      </c>
      <c r="G8826" s="42" t="s">
        <v>3086</v>
      </c>
    </row>
    <row r="8827" spans="1:7" x14ac:dyDescent="0.25">
      <c r="A8827" s="47">
        <v>7820206</v>
      </c>
      <c r="B8827" s="41" t="s">
        <v>11</v>
      </c>
      <c r="C8827" s="42" t="s">
        <v>10566</v>
      </c>
      <c r="D8827" s="50">
        <v>28</v>
      </c>
      <c r="E8827" s="43">
        <f t="shared" si="137"/>
        <v>2444.96</v>
      </c>
      <c r="F8827" s="42" t="s">
        <v>10566</v>
      </c>
      <c r="G8827" s="42" t="s">
        <v>3086</v>
      </c>
    </row>
    <row r="8828" spans="1:7" x14ac:dyDescent="0.25">
      <c r="A8828" s="47">
        <v>7820217</v>
      </c>
      <c r="B8828" s="41" t="s">
        <v>11</v>
      </c>
      <c r="C8828" s="42" t="s">
        <v>10567</v>
      </c>
      <c r="D8828" s="50">
        <v>12</v>
      </c>
      <c r="E8828" s="43">
        <f t="shared" si="137"/>
        <v>1047.8399999999999</v>
      </c>
      <c r="F8828" s="42" t="s">
        <v>10567</v>
      </c>
      <c r="G8828" s="42" t="s">
        <v>3086</v>
      </c>
    </row>
    <row r="8829" spans="1:7" x14ac:dyDescent="0.25">
      <c r="A8829" s="47">
        <v>7820219</v>
      </c>
      <c r="B8829" s="41" t="s">
        <v>11</v>
      </c>
      <c r="C8829" s="42" t="s">
        <v>10568</v>
      </c>
      <c r="D8829" s="50">
        <v>103</v>
      </c>
      <c r="E8829" s="43">
        <f t="shared" si="137"/>
        <v>8993.9599999999991</v>
      </c>
      <c r="F8829" s="42" t="s">
        <v>10568</v>
      </c>
      <c r="G8829" s="42" t="s">
        <v>3086</v>
      </c>
    </row>
    <row r="8830" spans="1:7" x14ac:dyDescent="0.25">
      <c r="A8830" s="47">
        <v>7820221</v>
      </c>
      <c r="B8830" s="41" t="s">
        <v>11</v>
      </c>
      <c r="C8830" s="42" t="s">
        <v>10569</v>
      </c>
      <c r="D8830" s="50">
        <v>1629</v>
      </c>
      <c r="E8830" s="43">
        <f t="shared" si="137"/>
        <v>142244.28</v>
      </c>
      <c r="F8830" s="42" t="s">
        <v>10569</v>
      </c>
      <c r="G8830" s="42" t="s">
        <v>3086</v>
      </c>
    </row>
    <row r="8831" spans="1:7" x14ac:dyDescent="0.25">
      <c r="A8831" s="47">
        <v>7820224</v>
      </c>
      <c r="B8831" s="41" t="s">
        <v>11</v>
      </c>
      <c r="C8831" s="42" t="s">
        <v>10570</v>
      </c>
      <c r="D8831" s="50">
        <v>1792</v>
      </c>
      <c r="E8831" s="43">
        <f t="shared" si="137"/>
        <v>156477.44</v>
      </c>
      <c r="F8831" s="42" t="s">
        <v>10570</v>
      </c>
      <c r="G8831" s="42" t="s">
        <v>3086</v>
      </c>
    </row>
    <row r="8832" spans="1:7" x14ac:dyDescent="0.25">
      <c r="A8832" s="47">
        <v>7820225</v>
      </c>
      <c r="B8832" s="41" t="s">
        <v>11</v>
      </c>
      <c r="C8832" s="42" t="s">
        <v>10571</v>
      </c>
      <c r="D8832" s="50">
        <v>1886</v>
      </c>
      <c r="E8832" s="43">
        <f t="shared" si="137"/>
        <v>164685.51999999999</v>
      </c>
      <c r="F8832" s="42" t="s">
        <v>10572</v>
      </c>
      <c r="G8832" s="42" t="s">
        <v>3086</v>
      </c>
    </row>
    <row r="8833" spans="1:7" x14ac:dyDescent="0.25">
      <c r="A8833" s="47">
        <v>7820226</v>
      </c>
      <c r="B8833" s="41" t="s">
        <v>11</v>
      </c>
      <c r="C8833" s="42" t="s">
        <v>10573</v>
      </c>
      <c r="D8833" s="50">
        <v>1955</v>
      </c>
      <c r="E8833" s="43">
        <f t="shared" si="137"/>
        <v>170710.6</v>
      </c>
      <c r="F8833" s="42" t="s">
        <v>10573</v>
      </c>
      <c r="G8833" s="42" t="s">
        <v>3086</v>
      </c>
    </row>
    <row r="8834" spans="1:7" x14ac:dyDescent="0.25">
      <c r="A8834" s="47">
        <v>7820227</v>
      </c>
      <c r="B8834" s="41" t="s">
        <v>11</v>
      </c>
      <c r="C8834" s="42" t="s">
        <v>10574</v>
      </c>
      <c r="D8834" s="50">
        <v>2037</v>
      </c>
      <c r="E8834" s="43">
        <f t="shared" si="137"/>
        <v>177870.84</v>
      </c>
      <c r="F8834" s="42" t="s">
        <v>10575</v>
      </c>
      <c r="G8834" s="42" t="s">
        <v>3086</v>
      </c>
    </row>
    <row r="8835" spans="1:7" x14ac:dyDescent="0.25">
      <c r="A8835" s="47">
        <v>7820228</v>
      </c>
      <c r="B8835" s="41" t="s">
        <v>11</v>
      </c>
      <c r="C8835" s="42" t="s">
        <v>10576</v>
      </c>
      <c r="D8835" s="50">
        <v>2119</v>
      </c>
      <c r="E8835" s="43">
        <f t="shared" si="137"/>
        <v>185031.08000000002</v>
      </c>
      <c r="F8835" s="42" t="s">
        <v>10576</v>
      </c>
      <c r="G8835" s="42" t="s">
        <v>3086</v>
      </c>
    </row>
    <row r="8836" spans="1:7" x14ac:dyDescent="0.25">
      <c r="A8836" s="47">
        <v>7820230</v>
      </c>
      <c r="B8836" s="41" t="s">
        <v>11</v>
      </c>
      <c r="C8836" s="42" t="s">
        <v>10577</v>
      </c>
      <c r="D8836" s="50">
        <v>3.9</v>
      </c>
      <c r="E8836" s="43">
        <f t="shared" si="137"/>
        <v>340.54799999999994</v>
      </c>
      <c r="F8836" s="42" t="s">
        <v>10577</v>
      </c>
      <c r="G8836" s="42" t="s">
        <v>3086</v>
      </c>
    </row>
    <row r="8837" spans="1:7" x14ac:dyDescent="0.25">
      <c r="A8837" s="47">
        <v>7820231</v>
      </c>
      <c r="B8837" s="41" t="s">
        <v>11</v>
      </c>
      <c r="C8837" s="42" t="s">
        <v>10578</v>
      </c>
      <c r="D8837" s="50">
        <v>3.9</v>
      </c>
      <c r="E8837" s="43">
        <f t="shared" si="137"/>
        <v>340.54799999999994</v>
      </c>
      <c r="F8837" s="42" t="s">
        <v>10578</v>
      </c>
      <c r="G8837" s="42" t="s">
        <v>3086</v>
      </c>
    </row>
    <row r="8838" spans="1:7" x14ac:dyDescent="0.25">
      <c r="A8838" s="47">
        <v>7820233</v>
      </c>
      <c r="B8838" s="41" t="s">
        <v>11</v>
      </c>
      <c r="C8838" s="42" t="s">
        <v>10579</v>
      </c>
      <c r="D8838" s="50">
        <v>47</v>
      </c>
      <c r="E8838" s="43">
        <f t="shared" si="137"/>
        <v>4104.04</v>
      </c>
      <c r="F8838" s="42" t="s">
        <v>10579</v>
      </c>
      <c r="G8838" s="42" t="s">
        <v>3086</v>
      </c>
    </row>
    <row r="8839" spans="1:7" x14ac:dyDescent="0.25">
      <c r="A8839" s="47">
        <v>7820234</v>
      </c>
      <c r="B8839" s="41" t="s">
        <v>11</v>
      </c>
      <c r="C8839" s="42" t="s">
        <v>10580</v>
      </c>
      <c r="D8839" s="50">
        <v>33</v>
      </c>
      <c r="E8839" s="43">
        <f t="shared" ref="E8839:E8902" si="138">D8839*1.18*$G$4</f>
        <v>2881.56</v>
      </c>
      <c r="F8839" s="42" t="s">
        <v>10580</v>
      </c>
      <c r="G8839" s="42" t="s">
        <v>3086</v>
      </c>
    </row>
    <row r="8840" spans="1:7" x14ac:dyDescent="0.25">
      <c r="A8840" s="47">
        <v>7820235</v>
      </c>
      <c r="B8840" s="41" t="s">
        <v>11</v>
      </c>
      <c r="C8840" s="42" t="s">
        <v>10581</v>
      </c>
      <c r="D8840" s="50">
        <v>37</v>
      </c>
      <c r="E8840" s="43">
        <f t="shared" si="138"/>
        <v>3230.8399999999997</v>
      </c>
      <c r="F8840" s="42" t="s">
        <v>10581</v>
      </c>
      <c r="G8840" s="42" t="s">
        <v>3086</v>
      </c>
    </row>
    <row r="8841" spans="1:7" x14ac:dyDescent="0.25">
      <c r="A8841" s="47">
        <v>7820238</v>
      </c>
      <c r="B8841" s="41" t="s">
        <v>11</v>
      </c>
      <c r="C8841" s="42" t="s">
        <v>10582</v>
      </c>
      <c r="D8841" s="50">
        <v>58</v>
      </c>
      <c r="E8841" s="43">
        <f t="shared" si="138"/>
        <v>5064.5599999999995</v>
      </c>
      <c r="F8841" s="42" t="s">
        <v>10582</v>
      </c>
      <c r="G8841" s="42" t="s">
        <v>3086</v>
      </c>
    </row>
    <row r="8842" spans="1:7" x14ac:dyDescent="0.25">
      <c r="A8842" s="47">
        <v>7820239</v>
      </c>
      <c r="B8842" s="41" t="s">
        <v>11</v>
      </c>
      <c r="C8842" s="42" t="s">
        <v>10583</v>
      </c>
      <c r="D8842" s="50">
        <v>24</v>
      </c>
      <c r="E8842" s="43">
        <f t="shared" si="138"/>
        <v>2095.6799999999998</v>
      </c>
      <c r="F8842" s="42" t="s">
        <v>10583</v>
      </c>
      <c r="G8842" s="42" t="s">
        <v>3086</v>
      </c>
    </row>
    <row r="8843" spans="1:7" x14ac:dyDescent="0.25">
      <c r="A8843" s="47">
        <v>7820240</v>
      </c>
      <c r="B8843" s="41" t="s">
        <v>11</v>
      </c>
      <c r="C8843" s="42" t="s">
        <v>10584</v>
      </c>
      <c r="D8843" s="50">
        <v>92</v>
      </c>
      <c r="E8843" s="43">
        <f t="shared" si="138"/>
        <v>8033.4399999999987</v>
      </c>
      <c r="F8843" s="42" t="s">
        <v>10584</v>
      </c>
      <c r="G8843" s="42" t="s">
        <v>3086</v>
      </c>
    </row>
    <row r="8844" spans="1:7" x14ac:dyDescent="0.25">
      <c r="A8844" s="47">
        <v>7820241</v>
      </c>
      <c r="B8844" s="41" t="s">
        <v>11</v>
      </c>
      <c r="C8844" s="42" t="s">
        <v>10585</v>
      </c>
      <c r="D8844" s="50">
        <v>103</v>
      </c>
      <c r="E8844" s="43">
        <f t="shared" si="138"/>
        <v>8993.9599999999991</v>
      </c>
      <c r="F8844" s="42" t="s">
        <v>10585</v>
      </c>
      <c r="G8844" s="42" t="s">
        <v>3086</v>
      </c>
    </row>
    <row r="8845" spans="1:7" x14ac:dyDescent="0.25">
      <c r="A8845" s="47">
        <v>7820242</v>
      </c>
      <c r="B8845" s="41" t="s">
        <v>11</v>
      </c>
      <c r="C8845" s="42" t="s">
        <v>10586</v>
      </c>
      <c r="D8845" s="50">
        <v>111</v>
      </c>
      <c r="E8845" s="43">
        <f t="shared" si="138"/>
        <v>9692.5199999999986</v>
      </c>
      <c r="F8845" s="42" t="s">
        <v>10586</v>
      </c>
      <c r="G8845" s="42" t="s">
        <v>3086</v>
      </c>
    </row>
    <row r="8846" spans="1:7" x14ac:dyDescent="0.25">
      <c r="A8846" s="47">
        <v>7820243</v>
      </c>
      <c r="B8846" s="41" t="s">
        <v>11</v>
      </c>
      <c r="C8846" s="42" t="s">
        <v>10587</v>
      </c>
      <c r="D8846" s="50">
        <v>16</v>
      </c>
      <c r="E8846" s="43">
        <f t="shared" si="138"/>
        <v>1397.12</v>
      </c>
      <c r="F8846" s="42" t="s">
        <v>10587</v>
      </c>
      <c r="G8846" s="42" t="s">
        <v>3086</v>
      </c>
    </row>
    <row r="8847" spans="1:7" x14ac:dyDescent="0.25">
      <c r="A8847" s="47">
        <v>7820244</v>
      </c>
      <c r="B8847" s="41" t="s">
        <v>11</v>
      </c>
      <c r="C8847" s="42" t="s">
        <v>10588</v>
      </c>
      <c r="D8847" s="50">
        <v>16</v>
      </c>
      <c r="E8847" s="43">
        <f t="shared" si="138"/>
        <v>1397.12</v>
      </c>
      <c r="F8847" s="42" t="s">
        <v>10588</v>
      </c>
      <c r="G8847" s="42" t="s">
        <v>3086</v>
      </c>
    </row>
    <row r="8848" spans="1:7" x14ac:dyDescent="0.25">
      <c r="A8848" s="47">
        <v>7820245</v>
      </c>
      <c r="B8848" s="41" t="s">
        <v>11</v>
      </c>
      <c r="C8848" s="42" t="s">
        <v>10589</v>
      </c>
      <c r="D8848" s="50">
        <v>12</v>
      </c>
      <c r="E8848" s="43">
        <f t="shared" si="138"/>
        <v>1047.8399999999999</v>
      </c>
      <c r="F8848" s="42" t="s">
        <v>10589</v>
      </c>
      <c r="G8848" s="42" t="s">
        <v>3086</v>
      </c>
    </row>
    <row r="8849" spans="1:7" x14ac:dyDescent="0.25">
      <c r="A8849" s="47">
        <v>7820250</v>
      </c>
      <c r="B8849" s="41" t="s">
        <v>11</v>
      </c>
      <c r="C8849" s="42" t="s">
        <v>10395</v>
      </c>
      <c r="D8849" s="50">
        <v>24</v>
      </c>
      <c r="E8849" s="43">
        <f t="shared" si="138"/>
        <v>2095.6799999999998</v>
      </c>
      <c r="F8849" s="42" t="s">
        <v>10395</v>
      </c>
      <c r="G8849" s="42" t="s">
        <v>3086</v>
      </c>
    </row>
    <row r="8850" spans="1:7" x14ac:dyDescent="0.25">
      <c r="A8850" s="47">
        <v>7820251</v>
      </c>
      <c r="B8850" s="41" t="s">
        <v>11</v>
      </c>
      <c r="C8850" s="42" t="s">
        <v>10590</v>
      </c>
      <c r="D8850" s="50">
        <v>54</v>
      </c>
      <c r="E8850" s="43">
        <f t="shared" si="138"/>
        <v>4715.28</v>
      </c>
      <c r="F8850" s="42" t="s">
        <v>10590</v>
      </c>
      <c r="G8850" s="42" t="s">
        <v>3086</v>
      </c>
    </row>
    <row r="8851" spans="1:7" x14ac:dyDescent="0.25">
      <c r="A8851" s="47">
        <v>7820254</v>
      </c>
      <c r="B8851" s="41" t="s">
        <v>11</v>
      </c>
      <c r="C8851" s="42" t="s">
        <v>10591</v>
      </c>
      <c r="D8851" s="50">
        <v>155</v>
      </c>
      <c r="E8851" s="43">
        <f t="shared" si="138"/>
        <v>13534.599999999999</v>
      </c>
      <c r="F8851" s="42" t="s">
        <v>10592</v>
      </c>
      <c r="G8851" s="42" t="s">
        <v>3086</v>
      </c>
    </row>
    <row r="8852" spans="1:7" x14ac:dyDescent="0.25">
      <c r="A8852" s="47">
        <v>7820255</v>
      </c>
      <c r="B8852" s="41" t="s">
        <v>11</v>
      </c>
      <c r="C8852" s="42" t="s">
        <v>5491</v>
      </c>
      <c r="D8852" s="50">
        <v>58</v>
      </c>
      <c r="E8852" s="43">
        <f t="shared" si="138"/>
        <v>5064.5599999999995</v>
      </c>
      <c r="F8852" s="42" t="s">
        <v>5491</v>
      </c>
      <c r="G8852" s="42" t="s">
        <v>3086</v>
      </c>
    </row>
    <row r="8853" spans="1:7" x14ac:dyDescent="0.25">
      <c r="A8853" s="47">
        <v>7820257</v>
      </c>
      <c r="B8853" s="41" t="s">
        <v>11</v>
      </c>
      <c r="C8853" s="42" t="s">
        <v>10593</v>
      </c>
      <c r="D8853" s="50">
        <v>243</v>
      </c>
      <c r="E8853" s="43">
        <f t="shared" si="138"/>
        <v>21218.760000000002</v>
      </c>
      <c r="F8853" s="42" t="s">
        <v>10593</v>
      </c>
      <c r="G8853" s="42" t="s">
        <v>3086</v>
      </c>
    </row>
    <row r="8854" spans="1:7" x14ac:dyDescent="0.25">
      <c r="A8854" s="47">
        <v>7820259</v>
      </c>
      <c r="B8854" s="41" t="s">
        <v>11</v>
      </c>
      <c r="C8854" s="42" t="s">
        <v>10594</v>
      </c>
      <c r="D8854" s="50">
        <v>16</v>
      </c>
      <c r="E8854" s="43">
        <f t="shared" si="138"/>
        <v>1397.12</v>
      </c>
      <c r="F8854" s="42" t="s">
        <v>10594</v>
      </c>
      <c r="G8854" s="42" t="s">
        <v>3086</v>
      </c>
    </row>
    <row r="8855" spans="1:7" x14ac:dyDescent="0.25">
      <c r="A8855" s="47">
        <v>7820260</v>
      </c>
      <c r="B8855" s="41" t="s">
        <v>11</v>
      </c>
      <c r="C8855" s="42" t="s">
        <v>10595</v>
      </c>
      <c r="D8855" s="50">
        <v>134</v>
      </c>
      <c r="E8855" s="43">
        <f t="shared" si="138"/>
        <v>11700.880000000001</v>
      </c>
      <c r="F8855" s="42" t="s">
        <v>10595</v>
      </c>
      <c r="G8855" s="42" t="s">
        <v>3086</v>
      </c>
    </row>
    <row r="8856" spans="1:7" x14ac:dyDescent="0.25">
      <c r="A8856" s="47">
        <v>7820261</v>
      </c>
      <c r="B8856" s="41" t="s">
        <v>11</v>
      </c>
      <c r="C8856" s="42" t="s">
        <v>10596</v>
      </c>
      <c r="D8856" s="50">
        <v>90</v>
      </c>
      <c r="E8856" s="43">
        <f t="shared" si="138"/>
        <v>7858.7999999999993</v>
      </c>
      <c r="F8856" s="42" t="s">
        <v>10596</v>
      </c>
      <c r="G8856" s="42" t="s">
        <v>3086</v>
      </c>
    </row>
    <row r="8857" spans="1:7" x14ac:dyDescent="0.25">
      <c r="A8857" s="47">
        <v>7820262</v>
      </c>
      <c r="B8857" s="41" t="s">
        <v>11</v>
      </c>
      <c r="C8857" s="42" t="s">
        <v>10597</v>
      </c>
      <c r="D8857" s="50">
        <v>66</v>
      </c>
      <c r="E8857" s="43">
        <f t="shared" si="138"/>
        <v>5763.12</v>
      </c>
      <c r="F8857" s="42" t="s">
        <v>10597</v>
      </c>
      <c r="G8857" s="42" t="s">
        <v>3086</v>
      </c>
    </row>
    <row r="8858" spans="1:7" x14ac:dyDescent="0.25">
      <c r="A8858" s="47">
        <v>7820263</v>
      </c>
      <c r="B8858" s="41" t="s">
        <v>11</v>
      </c>
      <c r="C8858" s="42" t="s">
        <v>10598</v>
      </c>
      <c r="D8858" s="50">
        <v>66</v>
      </c>
      <c r="E8858" s="43">
        <f t="shared" si="138"/>
        <v>5763.12</v>
      </c>
      <c r="F8858" s="42" t="s">
        <v>10598</v>
      </c>
      <c r="G8858" s="42" t="s">
        <v>3086</v>
      </c>
    </row>
    <row r="8859" spans="1:7" x14ac:dyDescent="0.25">
      <c r="A8859" s="47">
        <v>7820264</v>
      </c>
      <c r="B8859" s="41" t="s">
        <v>11</v>
      </c>
      <c r="C8859" s="42" t="s">
        <v>10599</v>
      </c>
      <c r="D8859" s="50">
        <v>75</v>
      </c>
      <c r="E8859" s="43">
        <f t="shared" si="138"/>
        <v>6549</v>
      </c>
      <c r="F8859" s="42" t="s">
        <v>10600</v>
      </c>
      <c r="G8859" s="42" t="s">
        <v>3086</v>
      </c>
    </row>
    <row r="8860" spans="1:7" x14ac:dyDescent="0.25">
      <c r="A8860" s="47">
        <v>7820265</v>
      </c>
      <c r="B8860" s="41" t="s">
        <v>11</v>
      </c>
      <c r="C8860" s="42" t="s">
        <v>10601</v>
      </c>
      <c r="D8860" s="50">
        <v>75</v>
      </c>
      <c r="E8860" s="43">
        <f t="shared" si="138"/>
        <v>6549</v>
      </c>
      <c r="F8860" s="42" t="s">
        <v>10602</v>
      </c>
      <c r="G8860" s="42" t="s">
        <v>3086</v>
      </c>
    </row>
    <row r="8861" spans="1:7" x14ac:dyDescent="0.25">
      <c r="A8861" s="47">
        <v>7820266</v>
      </c>
      <c r="B8861" s="41" t="s">
        <v>11</v>
      </c>
      <c r="C8861" s="42" t="s">
        <v>10603</v>
      </c>
      <c r="D8861" s="50">
        <v>93</v>
      </c>
      <c r="E8861" s="43">
        <f t="shared" si="138"/>
        <v>8120.7599999999993</v>
      </c>
      <c r="F8861" s="42" t="s">
        <v>10603</v>
      </c>
      <c r="G8861" s="42" t="s">
        <v>3086</v>
      </c>
    </row>
    <row r="8862" spans="1:7" x14ac:dyDescent="0.25">
      <c r="A8862" s="47">
        <v>7820269</v>
      </c>
      <c r="B8862" s="41" t="s">
        <v>11</v>
      </c>
      <c r="C8862" s="42" t="s">
        <v>10128</v>
      </c>
      <c r="D8862" s="50">
        <v>12</v>
      </c>
      <c r="E8862" s="43">
        <f t="shared" si="138"/>
        <v>1047.8399999999999</v>
      </c>
      <c r="F8862" s="42" t="s">
        <v>10128</v>
      </c>
      <c r="G8862" s="42" t="s">
        <v>3086</v>
      </c>
    </row>
    <row r="8863" spans="1:7" x14ac:dyDescent="0.25">
      <c r="A8863" s="47">
        <v>7820277</v>
      </c>
      <c r="B8863" s="41" t="s">
        <v>11</v>
      </c>
      <c r="C8863" s="42" t="s">
        <v>10604</v>
      </c>
      <c r="D8863" s="50">
        <v>815</v>
      </c>
      <c r="E8863" s="43">
        <f t="shared" si="138"/>
        <v>71165.799999999988</v>
      </c>
      <c r="F8863" s="42" t="s">
        <v>10604</v>
      </c>
      <c r="G8863" s="42" t="s">
        <v>3086</v>
      </c>
    </row>
    <row r="8864" spans="1:7" x14ac:dyDescent="0.25">
      <c r="A8864" s="47">
        <v>7820279</v>
      </c>
      <c r="B8864" s="41" t="s">
        <v>11</v>
      </c>
      <c r="C8864" s="42" t="s">
        <v>5499</v>
      </c>
      <c r="D8864" s="50">
        <v>187</v>
      </c>
      <c r="E8864" s="43">
        <f t="shared" si="138"/>
        <v>16328.84</v>
      </c>
      <c r="F8864" s="42" t="s">
        <v>5499</v>
      </c>
      <c r="G8864" s="42" t="s">
        <v>3086</v>
      </c>
    </row>
    <row r="8865" spans="1:7" x14ac:dyDescent="0.25">
      <c r="A8865" s="47">
        <v>7820287</v>
      </c>
      <c r="B8865" s="41" t="s">
        <v>11</v>
      </c>
      <c r="C8865" s="42" t="s">
        <v>10605</v>
      </c>
      <c r="D8865" s="50">
        <v>16</v>
      </c>
      <c r="E8865" s="43">
        <f t="shared" si="138"/>
        <v>1397.12</v>
      </c>
      <c r="F8865" s="42" t="s">
        <v>10605</v>
      </c>
      <c r="G8865" s="42" t="s">
        <v>3086</v>
      </c>
    </row>
    <row r="8866" spans="1:7" x14ac:dyDescent="0.25">
      <c r="A8866" s="47">
        <v>7820290</v>
      </c>
      <c r="B8866" s="41" t="s">
        <v>11</v>
      </c>
      <c r="C8866" s="42" t="s">
        <v>10606</v>
      </c>
      <c r="D8866" s="50">
        <v>130</v>
      </c>
      <c r="E8866" s="43">
        <f t="shared" si="138"/>
        <v>11351.6</v>
      </c>
      <c r="F8866" s="42" t="s">
        <v>10606</v>
      </c>
      <c r="G8866" s="42" t="s">
        <v>3086</v>
      </c>
    </row>
    <row r="8867" spans="1:7" x14ac:dyDescent="0.25">
      <c r="A8867" s="47">
        <v>7820295</v>
      </c>
      <c r="B8867" s="41" t="s">
        <v>11</v>
      </c>
      <c r="C8867" s="42" t="s">
        <v>10607</v>
      </c>
      <c r="D8867" s="50">
        <v>311</v>
      </c>
      <c r="E8867" s="43">
        <f t="shared" si="138"/>
        <v>27156.519999999997</v>
      </c>
      <c r="F8867" s="42" t="s">
        <v>10607</v>
      </c>
      <c r="G8867" s="42" t="s">
        <v>3086</v>
      </c>
    </row>
    <row r="8868" spans="1:7" x14ac:dyDescent="0.25">
      <c r="A8868" s="47">
        <v>7820299</v>
      </c>
      <c r="B8868" s="41" t="s">
        <v>11</v>
      </c>
      <c r="C8868" s="42" t="s">
        <v>10608</v>
      </c>
      <c r="D8868" s="50">
        <v>16</v>
      </c>
      <c r="E8868" s="43">
        <f t="shared" si="138"/>
        <v>1397.12</v>
      </c>
      <c r="F8868" s="42" t="s">
        <v>10608</v>
      </c>
      <c r="G8868" s="42" t="s">
        <v>3086</v>
      </c>
    </row>
    <row r="8869" spans="1:7" x14ac:dyDescent="0.25">
      <c r="A8869" s="47">
        <v>7820301</v>
      </c>
      <c r="B8869" s="41" t="s">
        <v>11</v>
      </c>
      <c r="C8869" s="42" t="s">
        <v>10609</v>
      </c>
      <c r="D8869" s="50">
        <v>29</v>
      </c>
      <c r="E8869" s="43">
        <f t="shared" si="138"/>
        <v>2532.2799999999997</v>
      </c>
      <c r="F8869" s="42" t="s">
        <v>10609</v>
      </c>
      <c r="G8869" s="42" t="s">
        <v>3086</v>
      </c>
    </row>
    <row r="8870" spans="1:7" x14ac:dyDescent="0.25">
      <c r="A8870" s="47">
        <v>7820302</v>
      </c>
      <c r="B8870" s="41" t="s">
        <v>11</v>
      </c>
      <c r="C8870" s="42" t="s">
        <v>10610</v>
      </c>
      <c r="D8870" s="50">
        <v>45</v>
      </c>
      <c r="E8870" s="43">
        <f t="shared" si="138"/>
        <v>3929.3999999999996</v>
      </c>
      <c r="F8870" s="42" t="s">
        <v>10610</v>
      </c>
      <c r="G8870" s="42" t="s">
        <v>3086</v>
      </c>
    </row>
    <row r="8871" spans="1:7" x14ac:dyDescent="0.25">
      <c r="A8871" s="47">
        <v>7820303</v>
      </c>
      <c r="B8871" s="41" t="s">
        <v>11</v>
      </c>
      <c r="C8871" s="42" t="s">
        <v>10611</v>
      </c>
      <c r="D8871" s="50">
        <v>63</v>
      </c>
      <c r="E8871" s="43">
        <f t="shared" si="138"/>
        <v>5501.1599999999989</v>
      </c>
      <c r="F8871" s="42" t="s">
        <v>10611</v>
      </c>
      <c r="G8871" s="42" t="s">
        <v>3086</v>
      </c>
    </row>
    <row r="8872" spans="1:7" x14ac:dyDescent="0.25">
      <c r="A8872" s="47">
        <v>7820359</v>
      </c>
      <c r="B8872" s="41" t="s">
        <v>11</v>
      </c>
      <c r="C8872" s="42" t="s">
        <v>10612</v>
      </c>
      <c r="D8872" s="50">
        <v>289</v>
      </c>
      <c r="E8872" s="43">
        <f t="shared" si="138"/>
        <v>25235.48</v>
      </c>
      <c r="F8872" s="42" t="s">
        <v>10612</v>
      </c>
      <c r="G8872" s="42" t="s">
        <v>3086</v>
      </c>
    </row>
    <row r="8873" spans="1:7" x14ac:dyDescent="0.25">
      <c r="A8873" s="47">
        <v>7820361</v>
      </c>
      <c r="B8873" s="41" t="s">
        <v>11</v>
      </c>
      <c r="C8873" s="42" t="s">
        <v>10613</v>
      </c>
      <c r="D8873" s="50">
        <v>66</v>
      </c>
      <c r="E8873" s="43">
        <f t="shared" si="138"/>
        <v>5763.12</v>
      </c>
      <c r="F8873" s="42" t="s">
        <v>10614</v>
      </c>
      <c r="G8873" s="42" t="s">
        <v>10615</v>
      </c>
    </row>
    <row r="8874" spans="1:7" x14ac:dyDescent="0.25">
      <c r="A8874" s="47">
        <v>7820362</v>
      </c>
      <c r="B8874" s="41" t="s">
        <v>11</v>
      </c>
      <c r="C8874" s="42" t="s">
        <v>10616</v>
      </c>
      <c r="D8874" s="50">
        <v>47</v>
      </c>
      <c r="E8874" s="43">
        <f t="shared" si="138"/>
        <v>4104.04</v>
      </c>
      <c r="F8874" s="42" t="s">
        <v>10617</v>
      </c>
      <c r="G8874" s="42" t="s">
        <v>3086</v>
      </c>
    </row>
    <row r="8875" spans="1:7" x14ac:dyDescent="0.25">
      <c r="A8875" s="47">
        <v>7820364</v>
      </c>
      <c r="B8875" s="41" t="s">
        <v>11</v>
      </c>
      <c r="C8875" s="42" t="s">
        <v>8727</v>
      </c>
      <c r="D8875" s="50">
        <v>2.5</v>
      </c>
      <c r="E8875" s="43">
        <f t="shared" si="138"/>
        <v>218.29999999999998</v>
      </c>
      <c r="F8875" s="42" t="s">
        <v>8727</v>
      </c>
      <c r="G8875" s="42" t="s">
        <v>3086</v>
      </c>
    </row>
    <row r="8876" spans="1:7" x14ac:dyDescent="0.25">
      <c r="A8876" s="47">
        <v>7820365</v>
      </c>
      <c r="B8876" s="41" t="s">
        <v>11</v>
      </c>
      <c r="C8876" s="42" t="s">
        <v>10618</v>
      </c>
      <c r="D8876" s="50">
        <v>24</v>
      </c>
      <c r="E8876" s="43">
        <f t="shared" si="138"/>
        <v>2095.6799999999998</v>
      </c>
      <c r="F8876" s="42" t="s">
        <v>10618</v>
      </c>
      <c r="G8876" s="42" t="s">
        <v>3086</v>
      </c>
    </row>
    <row r="8877" spans="1:7" x14ac:dyDescent="0.25">
      <c r="A8877" s="47">
        <v>7820366</v>
      </c>
      <c r="B8877" s="41" t="s">
        <v>11</v>
      </c>
      <c r="C8877" s="42" t="s">
        <v>10193</v>
      </c>
      <c r="D8877" s="50">
        <v>29</v>
      </c>
      <c r="E8877" s="43">
        <f t="shared" si="138"/>
        <v>2532.2799999999997</v>
      </c>
      <c r="F8877" s="42" t="s">
        <v>10193</v>
      </c>
      <c r="G8877" s="42" t="s">
        <v>3086</v>
      </c>
    </row>
    <row r="8878" spans="1:7" x14ac:dyDescent="0.25">
      <c r="A8878" s="47">
        <v>7820369</v>
      </c>
      <c r="B8878" s="41" t="s">
        <v>11</v>
      </c>
      <c r="C8878" s="42" t="s">
        <v>10619</v>
      </c>
      <c r="D8878" s="50">
        <v>103</v>
      </c>
      <c r="E8878" s="43">
        <f t="shared" si="138"/>
        <v>8993.9599999999991</v>
      </c>
      <c r="F8878" s="42" t="s">
        <v>10619</v>
      </c>
      <c r="G8878" s="42" t="s">
        <v>3086</v>
      </c>
    </row>
    <row r="8879" spans="1:7" x14ac:dyDescent="0.25">
      <c r="A8879" s="47">
        <v>7820370</v>
      </c>
      <c r="B8879" s="41" t="s">
        <v>11</v>
      </c>
      <c r="C8879" s="42" t="s">
        <v>10578</v>
      </c>
      <c r="D8879" s="50">
        <v>3.9</v>
      </c>
      <c r="E8879" s="43">
        <f t="shared" si="138"/>
        <v>340.54799999999994</v>
      </c>
      <c r="F8879" s="42" t="s">
        <v>10578</v>
      </c>
      <c r="G8879" s="42" t="s">
        <v>3086</v>
      </c>
    </row>
    <row r="8880" spans="1:7" x14ac:dyDescent="0.25">
      <c r="A8880" s="47">
        <v>7820372</v>
      </c>
      <c r="B8880" s="41" t="s">
        <v>11</v>
      </c>
      <c r="C8880" s="42" t="s">
        <v>10620</v>
      </c>
      <c r="D8880" s="50">
        <v>107</v>
      </c>
      <c r="E8880" s="43">
        <f t="shared" si="138"/>
        <v>9343.24</v>
      </c>
      <c r="F8880" s="42" t="s">
        <v>10621</v>
      </c>
      <c r="G8880" s="42" t="s">
        <v>10622</v>
      </c>
    </row>
    <row r="8881" spans="1:7" x14ac:dyDescent="0.25">
      <c r="A8881" s="47">
        <v>7820374</v>
      </c>
      <c r="B8881" s="41" t="s">
        <v>11</v>
      </c>
      <c r="C8881" s="42" t="s">
        <v>10623</v>
      </c>
      <c r="D8881" s="50">
        <v>93</v>
      </c>
      <c r="E8881" s="43">
        <f t="shared" si="138"/>
        <v>8120.7599999999993</v>
      </c>
      <c r="F8881" s="42" t="s">
        <v>10621</v>
      </c>
      <c r="G8881" s="42" t="s">
        <v>10624</v>
      </c>
    </row>
    <row r="8882" spans="1:7" x14ac:dyDescent="0.25">
      <c r="A8882" s="47">
        <v>7820376</v>
      </c>
      <c r="B8882" s="41" t="s">
        <v>11</v>
      </c>
      <c r="C8882" s="42" t="s">
        <v>10625</v>
      </c>
      <c r="D8882" s="50">
        <v>620</v>
      </c>
      <c r="E8882" s="43">
        <f t="shared" si="138"/>
        <v>54138.399999999994</v>
      </c>
      <c r="F8882" s="42" t="s">
        <v>10625</v>
      </c>
      <c r="G8882" s="42" t="s">
        <v>3086</v>
      </c>
    </row>
    <row r="8883" spans="1:7" x14ac:dyDescent="0.25">
      <c r="A8883" s="47">
        <v>7820377</v>
      </c>
      <c r="B8883" s="41" t="s">
        <v>11</v>
      </c>
      <c r="C8883" s="42" t="s">
        <v>10626</v>
      </c>
      <c r="D8883" s="50">
        <v>294</v>
      </c>
      <c r="E8883" s="43">
        <f t="shared" si="138"/>
        <v>25672.079999999998</v>
      </c>
      <c r="F8883" s="42" t="s">
        <v>10626</v>
      </c>
      <c r="G8883" s="42" t="s">
        <v>3086</v>
      </c>
    </row>
    <row r="8884" spans="1:7" x14ac:dyDescent="0.25">
      <c r="A8884" s="47">
        <v>7820378</v>
      </c>
      <c r="B8884" s="41" t="s">
        <v>11</v>
      </c>
      <c r="C8884" s="42" t="s">
        <v>10627</v>
      </c>
      <c r="D8884" s="50">
        <v>187</v>
      </c>
      <c r="E8884" s="43">
        <f t="shared" si="138"/>
        <v>16328.84</v>
      </c>
      <c r="F8884" s="42" t="s">
        <v>10627</v>
      </c>
      <c r="G8884" s="42" t="s">
        <v>3086</v>
      </c>
    </row>
    <row r="8885" spans="1:7" x14ac:dyDescent="0.25">
      <c r="A8885" s="47">
        <v>7820380</v>
      </c>
      <c r="B8885" s="41" t="s">
        <v>11</v>
      </c>
      <c r="C8885" s="42" t="s">
        <v>3735</v>
      </c>
      <c r="D8885" s="50">
        <v>94</v>
      </c>
      <c r="E8885" s="43">
        <f t="shared" si="138"/>
        <v>8208.08</v>
      </c>
      <c r="F8885" s="42" t="s">
        <v>3735</v>
      </c>
      <c r="G8885" s="42" t="s">
        <v>3086</v>
      </c>
    </row>
    <row r="8886" spans="1:7" x14ac:dyDescent="0.25">
      <c r="A8886" s="47">
        <v>7820382</v>
      </c>
      <c r="B8886" s="41" t="s">
        <v>11</v>
      </c>
      <c r="C8886" s="42" t="s">
        <v>10628</v>
      </c>
      <c r="D8886" s="50">
        <v>11</v>
      </c>
      <c r="E8886" s="43">
        <f t="shared" si="138"/>
        <v>960.51999999999987</v>
      </c>
      <c r="F8886" s="42" t="s">
        <v>10628</v>
      </c>
      <c r="G8886" s="42" t="s">
        <v>3086</v>
      </c>
    </row>
    <row r="8887" spans="1:7" x14ac:dyDescent="0.25">
      <c r="A8887" s="47">
        <v>7820383</v>
      </c>
      <c r="B8887" s="41" t="s">
        <v>11</v>
      </c>
      <c r="C8887" s="42" t="s">
        <v>10629</v>
      </c>
      <c r="D8887" s="50">
        <v>11</v>
      </c>
      <c r="E8887" s="43">
        <f t="shared" si="138"/>
        <v>960.51999999999987</v>
      </c>
      <c r="F8887" s="42" t="s">
        <v>10629</v>
      </c>
      <c r="G8887" s="42" t="s">
        <v>3086</v>
      </c>
    </row>
    <row r="8888" spans="1:7" x14ac:dyDescent="0.25">
      <c r="A8888" s="47">
        <v>7820384</v>
      </c>
      <c r="B8888" s="41" t="s">
        <v>11</v>
      </c>
      <c r="C8888" s="42" t="s">
        <v>10630</v>
      </c>
      <c r="D8888" s="50">
        <v>36</v>
      </c>
      <c r="E8888" s="43">
        <f t="shared" si="138"/>
        <v>3143.52</v>
      </c>
      <c r="F8888" s="42" t="s">
        <v>10631</v>
      </c>
      <c r="G8888" s="42" t="s">
        <v>10632</v>
      </c>
    </row>
    <row r="8889" spans="1:7" x14ac:dyDescent="0.25">
      <c r="A8889" s="47">
        <v>7820385</v>
      </c>
      <c r="B8889" s="41" t="s">
        <v>11</v>
      </c>
      <c r="C8889" s="42" t="s">
        <v>10633</v>
      </c>
      <c r="D8889" s="50">
        <v>467</v>
      </c>
      <c r="E8889" s="43">
        <f t="shared" si="138"/>
        <v>40778.439999999995</v>
      </c>
      <c r="F8889" s="42" t="s">
        <v>10633</v>
      </c>
      <c r="G8889" s="42" t="s">
        <v>3086</v>
      </c>
    </row>
    <row r="8890" spans="1:7" x14ac:dyDescent="0.25">
      <c r="A8890" s="47">
        <v>7820387</v>
      </c>
      <c r="B8890" s="41" t="s">
        <v>11</v>
      </c>
      <c r="C8890" s="42" t="s">
        <v>10634</v>
      </c>
      <c r="D8890" s="50">
        <v>1208</v>
      </c>
      <c r="E8890" s="43">
        <f t="shared" si="138"/>
        <v>105482.55999999998</v>
      </c>
      <c r="F8890" s="42" t="s">
        <v>10634</v>
      </c>
      <c r="G8890" s="42" t="s">
        <v>3086</v>
      </c>
    </row>
    <row r="8891" spans="1:7" x14ac:dyDescent="0.25">
      <c r="A8891" s="47">
        <v>7820388</v>
      </c>
      <c r="B8891" s="41" t="s">
        <v>11</v>
      </c>
      <c r="C8891" s="42" t="s">
        <v>10635</v>
      </c>
      <c r="D8891" s="50">
        <v>39</v>
      </c>
      <c r="E8891" s="43">
        <f t="shared" si="138"/>
        <v>3405.4799999999996</v>
      </c>
      <c r="F8891" s="42" t="s">
        <v>10635</v>
      </c>
      <c r="G8891" s="42" t="s">
        <v>3086</v>
      </c>
    </row>
    <row r="8892" spans="1:7" x14ac:dyDescent="0.25">
      <c r="A8892" s="47">
        <v>7820389</v>
      </c>
      <c r="B8892" s="41" t="s">
        <v>11</v>
      </c>
      <c r="C8892" s="42" t="s">
        <v>10636</v>
      </c>
      <c r="D8892" s="50">
        <v>45</v>
      </c>
      <c r="E8892" s="43">
        <f t="shared" si="138"/>
        <v>3929.3999999999996</v>
      </c>
      <c r="F8892" s="42" t="s">
        <v>10636</v>
      </c>
      <c r="G8892" s="42" t="s">
        <v>3086</v>
      </c>
    </row>
    <row r="8893" spans="1:7" x14ac:dyDescent="0.25">
      <c r="A8893" s="47">
        <v>7820390</v>
      </c>
      <c r="B8893" s="41" t="s">
        <v>11</v>
      </c>
      <c r="C8893" s="42" t="s">
        <v>10637</v>
      </c>
      <c r="D8893" s="50">
        <v>24</v>
      </c>
      <c r="E8893" s="43">
        <f t="shared" si="138"/>
        <v>2095.6799999999998</v>
      </c>
      <c r="F8893" s="42" t="s">
        <v>10637</v>
      </c>
      <c r="G8893" s="42" t="s">
        <v>3086</v>
      </c>
    </row>
    <row r="8894" spans="1:7" x14ac:dyDescent="0.25">
      <c r="A8894" s="47">
        <v>7820393</v>
      </c>
      <c r="B8894" s="41" t="s">
        <v>11</v>
      </c>
      <c r="C8894" s="42" t="s">
        <v>10638</v>
      </c>
      <c r="D8894" s="50">
        <v>199</v>
      </c>
      <c r="E8894" s="43">
        <f t="shared" si="138"/>
        <v>17376.68</v>
      </c>
      <c r="F8894" s="42" t="s">
        <v>10638</v>
      </c>
      <c r="G8894" s="42" t="s">
        <v>3086</v>
      </c>
    </row>
    <row r="8895" spans="1:7" x14ac:dyDescent="0.25">
      <c r="A8895" s="47">
        <v>7820395</v>
      </c>
      <c r="B8895" s="41" t="s">
        <v>11</v>
      </c>
      <c r="C8895" s="42" t="s">
        <v>5990</v>
      </c>
      <c r="D8895" s="50">
        <v>12</v>
      </c>
      <c r="E8895" s="43">
        <f t="shared" si="138"/>
        <v>1047.8399999999999</v>
      </c>
      <c r="F8895" s="42" t="s">
        <v>5990</v>
      </c>
      <c r="G8895" s="42" t="s">
        <v>3086</v>
      </c>
    </row>
    <row r="8896" spans="1:7" x14ac:dyDescent="0.25">
      <c r="A8896" s="47">
        <v>7820396</v>
      </c>
      <c r="B8896" s="41" t="s">
        <v>11</v>
      </c>
      <c r="C8896" s="42" t="s">
        <v>10639</v>
      </c>
      <c r="D8896" s="50">
        <v>278</v>
      </c>
      <c r="E8896" s="43">
        <f t="shared" si="138"/>
        <v>24274.959999999999</v>
      </c>
      <c r="F8896" s="42" t="s">
        <v>10639</v>
      </c>
      <c r="G8896" s="42" t="s">
        <v>3086</v>
      </c>
    </row>
    <row r="8897" spans="1:7" x14ac:dyDescent="0.25">
      <c r="A8897" s="47">
        <v>7820399</v>
      </c>
      <c r="B8897" s="41" t="s">
        <v>11</v>
      </c>
      <c r="C8897" s="42" t="s">
        <v>16102</v>
      </c>
      <c r="D8897" s="50">
        <v>37</v>
      </c>
      <c r="E8897" s="43">
        <f t="shared" si="138"/>
        <v>3230.8399999999997</v>
      </c>
      <c r="F8897" s="42" t="s">
        <v>16102</v>
      </c>
      <c r="G8897" s="42" t="s">
        <v>3086</v>
      </c>
    </row>
    <row r="8898" spans="1:7" x14ac:dyDescent="0.25">
      <c r="A8898" s="47">
        <v>7820400</v>
      </c>
      <c r="B8898" s="41" t="s">
        <v>11</v>
      </c>
      <c r="C8898" s="42" t="s">
        <v>10640</v>
      </c>
      <c r="D8898" s="50">
        <v>42</v>
      </c>
      <c r="E8898" s="43">
        <f t="shared" si="138"/>
        <v>3667.4399999999996</v>
      </c>
      <c r="F8898" s="42" t="s">
        <v>10640</v>
      </c>
      <c r="G8898" s="42" t="s">
        <v>3086</v>
      </c>
    </row>
    <row r="8899" spans="1:7" x14ac:dyDescent="0.25">
      <c r="A8899" s="47">
        <v>7820401</v>
      </c>
      <c r="B8899" s="41" t="s">
        <v>11</v>
      </c>
      <c r="C8899" s="42" t="s">
        <v>10641</v>
      </c>
      <c r="D8899" s="50">
        <v>246</v>
      </c>
      <c r="E8899" s="43">
        <f t="shared" si="138"/>
        <v>21480.719999999998</v>
      </c>
      <c r="F8899" s="42" t="s">
        <v>10641</v>
      </c>
      <c r="G8899" s="42" t="s">
        <v>3086</v>
      </c>
    </row>
    <row r="8900" spans="1:7" x14ac:dyDescent="0.25">
      <c r="A8900" s="47">
        <v>7820403</v>
      </c>
      <c r="B8900" s="41" t="s">
        <v>1108</v>
      </c>
      <c r="C8900" s="42" t="s">
        <v>2984</v>
      </c>
      <c r="D8900" s="50">
        <v>359</v>
      </c>
      <c r="E8900" s="43">
        <f t="shared" si="138"/>
        <v>31347.88</v>
      </c>
      <c r="F8900" s="42" t="s">
        <v>2984</v>
      </c>
      <c r="G8900" s="42" t="s">
        <v>3086</v>
      </c>
    </row>
    <row r="8901" spans="1:7" x14ac:dyDescent="0.25">
      <c r="A8901" s="47">
        <v>7820404</v>
      </c>
      <c r="B8901" s="41" t="s">
        <v>1108</v>
      </c>
      <c r="C8901" s="42" t="s">
        <v>2985</v>
      </c>
      <c r="D8901" s="50">
        <v>823</v>
      </c>
      <c r="E8901" s="43">
        <f t="shared" si="138"/>
        <v>71864.36</v>
      </c>
      <c r="F8901" s="42" t="s">
        <v>2985</v>
      </c>
      <c r="G8901" s="42" t="s">
        <v>3086</v>
      </c>
    </row>
    <row r="8902" spans="1:7" x14ac:dyDescent="0.25">
      <c r="A8902" s="47">
        <v>7820411</v>
      </c>
      <c r="B8902" s="41" t="s">
        <v>11</v>
      </c>
      <c r="C8902" s="42" t="s">
        <v>10642</v>
      </c>
      <c r="D8902" s="50">
        <v>160</v>
      </c>
      <c r="E8902" s="43">
        <f t="shared" si="138"/>
        <v>13971.199999999999</v>
      </c>
      <c r="F8902" s="42" t="s">
        <v>10642</v>
      </c>
      <c r="G8902" s="42" t="s">
        <v>3086</v>
      </c>
    </row>
    <row r="8903" spans="1:7" x14ac:dyDescent="0.25">
      <c r="A8903" s="47">
        <v>7820412</v>
      </c>
      <c r="B8903" s="41" t="s">
        <v>11</v>
      </c>
      <c r="C8903" s="42" t="s">
        <v>10643</v>
      </c>
      <c r="D8903" s="50">
        <v>6.4</v>
      </c>
      <c r="E8903" s="43">
        <f t="shared" ref="E8903:E8966" si="139">D8903*1.18*$G$4</f>
        <v>558.84799999999996</v>
      </c>
      <c r="F8903" s="42" t="s">
        <v>10643</v>
      </c>
      <c r="G8903" s="42" t="s">
        <v>3086</v>
      </c>
    </row>
    <row r="8904" spans="1:7" x14ac:dyDescent="0.25">
      <c r="A8904" s="47">
        <v>7820424</v>
      </c>
      <c r="B8904" s="41" t="s">
        <v>11</v>
      </c>
      <c r="C8904" s="42" t="s">
        <v>10644</v>
      </c>
      <c r="D8904" s="50">
        <v>10</v>
      </c>
      <c r="E8904" s="43">
        <f t="shared" si="139"/>
        <v>873.19999999999993</v>
      </c>
      <c r="F8904" s="42" t="s">
        <v>10644</v>
      </c>
      <c r="G8904" s="42" t="s">
        <v>3086</v>
      </c>
    </row>
    <row r="8905" spans="1:7" x14ac:dyDescent="0.25">
      <c r="A8905" s="47">
        <v>7820435</v>
      </c>
      <c r="B8905" s="41" t="s">
        <v>11</v>
      </c>
      <c r="C8905" s="42" t="s">
        <v>10645</v>
      </c>
      <c r="D8905" s="50">
        <v>38</v>
      </c>
      <c r="E8905" s="43">
        <f t="shared" si="139"/>
        <v>3318.16</v>
      </c>
      <c r="F8905" s="42" t="s">
        <v>10645</v>
      </c>
      <c r="G8905" s="42" t="s">
        <v>3086</v>
      </c>
    </row>
    <row r="8906" spans="1:7" x14ac:dyDescent="0.25">
      <c r="A8906" s="47">
        <v>7820441</v>
      </c>
      <c r="B8906" s="41" t="s">
        <v>11</v>
      </c>
      <c r="C8906" s="42" t="s">
        <v>10646</v>
      </c>
      <c r="D8906" s="50">
        <v>2.4</v>
      </c>
      <c r="E8906" s="43">
        <f t="shared" si="139"/>
        <v>209.56799999999998</v>
      </c>
      <c r="F8906" s="42" t="s">
        <v>10646</v>
      </c>
      <c r="G8906" s="42" t="s">
        <v>3086</v>
      </c>
    </row>
    <row r="8907" spans="1:7" x14ac:dyDescent="0.25">
      <c r="A8907" s="47">
        <v>7820442</v>
      </c>
      <c r="B8907" s="41" t="s">
        <v>11</v>
      </c>
      <c r="C8907" s="42" t="s">
        <v>10647</v>
      </c>
      <c r="D8907" s="50">
        <v>87</v>
      </c>
      <c r="E8907" s="43">
        <f t="shared" si="139"/>
        <v>7596.84</v>
      </c>
      <c r="F8907" s="42" t="s">
        <v>10647</v>
      </c>
      <c r="G8907" s="42" t="s">
        <v>3086</v>
      </c>
    </row>
    <row r="8908" spans="1:7" x14ac:dyDescent="0.25">
      <c r="A8908" s="47">
        <v>7820447</v>
      </c>
      <c r="B8908" s="41" t="s">
        <v>11</v>
      </c>
      <c r="C8908" s="42" t="s">
        <v>10648</v>
      </c>
      <c r="D8908" s="50">
        <v>50</v>
      </c>
      <c r="E8908" s="43">
        <f t="shared" si="139"/>
        <v>4366</v>
      </c>
      <c r="F8908" s="42" t="s">
        <v>10648</v>
      </c>
      <c r="G8908" s="42" t="s">
        <v>3086</v>
      </c>
    </row>
    <row r="8909" spans="1:7" x14ac:dyDescent="0.25">
      <c r="A8909" s="47">
        <v>7820448</v>
      </c>
      <c r="B8909" s="41" t="s">
        <v>11</v>
      </c>
      <c r="C8909" s="42" t="s">
        <v>10649</v>
      </c>
      <c r="D8909" s="50">
        <v>111</v>
      </c>
      <c r="E8909" s="43">
        <f t="shared" si="139"/>
        <v>9692.5199999999986</v>
      </c>
      <c r="F8909" s="42" t="s">
        <v>10649</v>
      </c>
      <c r="G8909" s="42" t="s">
        <v>3086</v>
      </c>
    </row>
    <row r="8910" spans="1:7" x14ac:dyDescent="0.25">
      <c r="A8910" s="47">
        <v>7820451</v>
      </c>
      <c r="B8910" s="41" t="s">
        <v>11</v>
      </c>
      <c r="C8910" s="42" t="s">
        <v>10650</v>
      </c>
      <c r="D8910" s="50">
        <v>22</v>
      </c>
      <c r="E8910" s="43">
        <f t="shared" si="139"/>
        <v>1921.0399999999997</v>
      </c>
      <c r="F8910" s="42" t="s">
        <v>10650</v>
      </c>
      <c r="G8910" s="42" t="s">
        <v>3086</v>
      </c>
    </row>
    <row r="8911" spans="1:7" x14ac:dyDescent="0.25">
      <c r="A8911" s="47">
        <v>7820457</v>
      </c>
      <c r="B8911" s="41" t="s">
        <v>11</v>
      </c>
      <c r="C8911" s="42" t="s">
        <v>10651</v>
      </c>
      <c r="D8911" s="50">
        <v>10</v>
      </c>
      <c r="E8911" s="43">
        <f t="shared" si="139"/>
        <v>873.19999999999993</v>
      </c>
      <c r="F8911" s="42" t="s">
        <v>10651</v>
      </c>
      <c r="G8911" s="42" t="s">
        <v>3086</v>
      </c>
    </row>
    <row r="8912" spans="1:7" x14ac:dyDescent="0.25">
      <c r="A8912" s="47">
        <v>7820472</v>
      </c>
      <c r="B8912" s="41" t="s">
        <v>11</v>
      </c>
      <c r="C8912" s="42" t="s">
        <v>10652</v>
      </c>
      <c r="D8912" s="50">
        <v>33</v>
      </c>
      <c r="E8912" s="43">
        <f t="shared" si="139"/>
        <v>2881.56</v>
      </c>
      <c r="F8912" s="42" t="s">
        <v>3086</v>
      </c>
      <c r="G8912" s="42" t="s">
        <v>3086</v>
      </c>
    </row>
    <row r="8913" spans="1:7" x14ac:dyDescent="0.25">
      <c r="A8913" s="47">
        <v>7820490</v>
      </c>
      <c r="B8913" s="41" t="s">
        <v>11</v>
      </c>
      <c r="C8913" s="42" t="s">
        <v>10653</v>
      </c>
      <c r="D8913" s="50">
        <v>7.3</v>
      </c>
      <c r="E8913" s="43">
        <f t="shared" si="139"/>
        <v>637.43599999999992</v>
      </c>
      <c r="F8913" s="42" t="s">
        <v>3086</v>
      </c>
      <c r="G8913" s="42" t="s">
        <v>3086</v>
      </c>
    </row>
    <row r="8914" spans="1:7" x14ac:dyDescent="0.25">
      <c r="A8914" s="47">
        <v>7820493</v>
      </c>
      <c r="B8914" s="41" t="s">
        <v>11</v>
      </c>
      <c r="C8914" s="42" t="s">
        <v>10654</v>
      </c>
      <c r="D8914" s="50">
        <v>42</v>
      </c>
      <c r="E8914" s="43">
        <f t="shared" si="139"/>
        <v>3667.4399999999996</v>
      </c>
      <c r="F8914" s="42" t="s">
        <v>10654</v>
      </c>
      <c r="G8914" s="42" t="s">
        <v>3086</v>
      </c>
    </row>
    <row r="8915" spans="1:7" x14ac:dyDescent="0.25">
      <c r="A8915" s="47">
        <v>7820504</v>
      </c>
      <c r="B8915" s="41" t="s">
        <v>11</v>
      </c>
      <c r="C8915" s="42" t="s">
        <v>10655</v>
      </c>
      <c r="D8915" s="50">
        <v>78</v>
      </c>
      <c r="E8915" s="43">
        <f t="shared" si="139"/>
        <v>6810.9599999999991</v>
      </c>
      <c r="F8915" s="42" t="s">
        <v>10655</v>
      </c>
      <c r="G8915" s="42" t="s">
        <v>3086</v>
      </c>
    </row>
    <row r="8916" spans="1:7" x14ac:dyDescent="0.25">
      <c r="A8916" s="47">
        <v>7820509</v>
      </c>
      <c r="B8916" s="41" t="s">
        <v>11</v>
      </c>
      <c r="C8916" s="42" t="s">
        <v>10656</v>
      </c>
      <c r="D8916" s="50">
        <v>116</v>
      </c>
      <c r="E8916" s="43">
        <f t="shared" si="139"/>
        <v>10129.119999999999</v>
      </c>
      <c r="F8916" s="42" t="s">
        <v>10656</v>
      </c>
      <c r="G8916" s="42" t="s">
        <v>3086</v>
      </c>
    </row>
    <row r="8917" spans="1:7" x14ac:dyDescent="0.25">
      <c r="A8917" s="47">
        <v>7820521</v>
      </c>
      <c r="B8917" s="41" t="s">
        <v>11</v>
      </c>
      <c r="C8917" s="42" t="s">
        <v>10657</v>
      </c>
      <c r="D8917" s="50">
        <v>19</v>
      </c>
      <c r="E8917" s="43">
        <f t="shared" si="139"/>
        <v>1659.08</v>
      </c>
      <c r="F8917" s="42" t="s">
        <v>10657</v>
      </c>
      <c r="G8917" s="42" t="s">
        <v>3086</v>
      </c>
    </row>
    <row r="8918" spans="1:7" x14ac:dyDescent="0.25">
      <c r="A8918" s="47">
        <v>7820522</v>
      </c>
      <c r="B8918" s="41" t="s">
        <v>11</v>
      </c>
      <c r="C8918" s="42" t="s">
        <v>10658</v>
      </c>
      <c r="D8918" s="50">
        <v>15</v>
      </c>
      <c r="E8918" s="43">
        <f t="shared" si="139"/>
        <v>1309.8</v>
      </c>
      <c r="F8918" s="42" t="s">
        <v>10658</v>
      </c>
      <c r="G8918" s="42" t="s">
        <v>3086</v>
      </c>
    </row>
    <row r="8919" spans="1:7" x14ac:dyDescent="0.25">
      <c r="A8919" s="47">
        <v>7820541</v>
      </c>
      <c r="B8919" s="41" t="s">
        <v>11</v>
      </c>
      <c r="C8919" s="42" t="s">
        <v>10659</v>
      </c>
      <c r="D8919" s="50">
        <v>197</v>
      </c>
      <c r="E8919" s="43">
        <f t="shared" si="139"/>
        <v>17202.039999999997</v>
      </c>
      <c r="F8919" s="42" t="s">
        <v>10659</v>
      </c>
      <c r="G8919" s="42" t="s">
        <v>3086</v>
      </c>
    </row>
    <row r="8920" spans="1:7" x14ac:dyDescent="0.25">
      <c r="A8920" s="47">
        <v>7820546</v>
      </c>
      <c r="B8920" s="41" t="s">
        <v>11</v>
      </c>
      <c r="C8920" s="42" t="s">
        <v>10660</v>
      </c>
      <c r="D8920" s="50">
        <v>25</v>
      </c>
      <c r="E8920" s="43">
        <f t="shared" si="139"/>
        <v>2183</v>
      </c>
      <c r="F8920" s="42" t="s">
        <v>10660</v>
      </c>
      <c r="G8920" s="42" t="s">
        <v>3086</v>
      </c>
    </row>
    <row r="8921" spans="1:7" x14ac:dyDescent="0.25">
      <c r="A8921" s="47">
        <v>7820554</v>
      </c>
      <c r="B8921" s="41" t="s">
        <v>11</v>
      </c>
      <c r="C8921" s="42" t="s">
        <v>10661</v>
      </c>
      <c r="D8921" s="50">
        <v>11</v>
      </c>
      <c r="E8921" s="43">
        <f t="shared" si="139"/>
        <v>960.51999999999987</v>
      </c>
      <c r="F8921" s="42" t="s">
        <v>3086</v>
      </c>
      <c r="G8921" s="42" t="s">
        <v>3086</v>
      </c>
    </row>
    <row r="8922" spans="1:7" x14ac:dyDescent="0.25">
      <c r="A8922" s="47">
        <v>7820556</v>
      </c>
      <c r="B8922" s="41" t="s">
        <v>11</v>
      </c>
      <c r="C8922" s="42" t="s">
        <v>10662</v>
      </c>
      <c r="D8922" s="50">
        <v>62</v>
      </c>
      <c r="E8922" s="43">
        <f t="shared" si="139"/>
        <v>5413.84</v>
      </c>
      <c r="F8922" s="42" t="s">
        <v>3086</v>
      </c>
      <c r="G8922" s="42" t="s">
        <v>3086</v>
      </c>
    </row>
    <row r="8923" spans="1:7" x14ac:dyDescent="0.25">
      <c r="A8923" s="47">
        <v>7820557</v>
      </c>
      <c r="B8923" s="41" t="s">
        <v>11</v>
      </c>
      <c r="C8923" s="42" t="s">
        <v>10663</v>
      </c>
      <c r="D8923" s="50">
        <v>15</v>
      </c>
      <c r="E8923" s="43">
        <f t="shared" si="139"/>
        <v>1309.8</v>
      </c>
      <c r="F8923" s="42" t="s">
        <v>3086</v>
      </c>
      <c r="G8923" s="42" t="s">
        <v>3086</v>
      </c>
    </row>
    <row r="8924" spans="1:7" x14ac:dyDescent="0.25">
      <c r="A8924" s="47">
        <v>7820564</v>
      </c>
      <c r="B8924" s="41" t="s">
        <v>11</v>
      </c>
      <c r="C8924" s="42" t="s">
        <v>10661</v>
      </c>
      <c r="D8924" s="50">
        <v>8.6999999999999993</v>
      </c>
      <c r="E8924" s="43">
        <f t="shared" si="139"/>
        <v>759.68399999999986</v>
      </c>
      <c r="F8924" s="42" t="s">
        <v>3086</v>
      </c>
      <c r="G8924" s="42" t="s">
        <v>3086</v>
      </c>
    </row>
    <row r="8925" spans="1:7" x14ac:dyDescent="0.25">
      <c r="A8925" s="47">
        <v>7820573</v>
      </c>
      <c r="B8925" s="41" t="s">
        <v>11</v>
      </c>
      <c r="C8925" s="42" t="s">
        <v>10664</v>
      </c>
      <c r="D8925" s="50">
        <v>23</v>
      </c>
      <c r="E8925" s="43">
        <f t="shared" si="139"/>
        <v>2008.3599999999997</v>
      </c>
      <c r="F8925" s="42" t="s">
        <v>10664</v>
      </c>
      <c r="G8925" s="42" t="s">
        <v>3086</v>
      </c>
    </row>
    <row r="8926" spans="1:7" x14ac:dyDescent="0.25">
      <c r="A8926" s="47">
        <v>7820579</v>
      </c>
      <c r="B8926" s="41" t="s">
        <v>11</v>
      </c>
      <c r="C8926" s="42" t="s">
        <v>10665</v>
      </c>
      <c r="D8926" s="50">
        <v>5.0999999999999996</v>
      </c>
      <c r="E8926" s="43">
        <f t="shared" si="139"/>
        <v>445.33199999999994</v>
      </c>
      <c r="F8926" s="42" t="s">
        <v>10665</v>
      </c>
      <c r="G8926" s="42" t="s">
        <v>3086</v>
      </c>
    </row>
    <row r="8927" spans="1:7" x14ac:dyDescent="0.25">
      <c r="A8927" s="47">
        <v>7820583</v>
      </c>
      <c r="B8927" s="41" t="s">
        <v>11</v>
      </c>
      <c r="C8927" s="42" t="s">
        <v>10666</v>
      </c>
      <c r="D8927" s="50">
        <v>3.4</v>
      </c>
      <c r="E8927" s="43">
        <f t="shared" si="139"/>
        <v>296.88799999999998</v>
      </c>
      <c r="F8927" s="42" t="s">
        <v>10666</v>
      </c>
      <c r="G8927" s="42" t="s">
        <v>3086</v>
      </c>
    </row>
    <row r="8928" spans="1:7" x14ac:dyDescent="0.25">
      <c r="A8928" s="47">
        <v>7820587</v>
      </c>
      <c r="B8928" s="41" t="s">
        <v>11</v>
      </c>
      <c r="C8928" s="42" t="s">
        <v>10667</v>
      </c>
      <c r="D8928" s="50">
        <v>37</v>
      </c>
      <c r="E8928" s="43">
        <f t="shared" si="139"/>
        <v>3230.8399999999997</v>
      </c>
      <c r="F8928" s="42" t="s">
        <v>10667</v>
      </c>
      <c r="G8928" s="42" t="s">
        <v>3086</v>
      </c>
    </row>
    <row r="8929" spans="1:7" x14ac:dyDescent="0.25">
      <c r="A8929" s="47">
        <v>7820592</v>
      </c>
      <c r="B8929" s="41" t="s">
        <v>11</v>
      </c>
      <c r="C8929" s="42" t="s">
        <v>10668</v>
      </c>
      <c r="D8929" s="50">
        <v>6.4</v>
      </c>
      <c r="E8929" s="43">
        <f t="shared" si="139"/>
        <v>558.84799999999996</v>
      </c>
      <c r="F8929" s="42" t="s">
        <v>10668</v>
      </c>
      <c r="G8929" s="42" t="s">
        <v>3086</v>
      </c>
    </row>
    <row r="8930" spans="1:7" x14ac:dyDescent="0.25">
      <c r="A8930" s="47">
        <v>7820605</v>
      </c>
      <c r="B8930" s="41" t="s">
        <v>11</v>
      </c>
      <c r="C8930" s="42" t="s">
        <v>10669</v>
      </c>
      <c r="D8930" s="50">
        <v>1.5</v>
      </c>
      <c r="E8930" s="43">
        <f t="shared" si="139"/>
        <v>130.97999999999999</v>
      </c>
      <c r="F8930" s="42" t="s">
        <v>10669</v>
      </c>
      <c r="G8930" s="42" t="s">
        <v>3086</v>
      </c>
    </row>
    <row r="8931" spans="1:7" x14ac:dyDescent="0.25">
      <c r="A8931" s="47">
        <v>7820607</v>
      </c>
      <c r="B8931" s="41" t="s">
        <v>11</v>
      </c>
      <c r="C8931" s="42" t="s">
        <v>10670</v>
      </c>
      <c r="D8931" s="50">
        <v>1.7</v>
      </c>
      <c r="E8931" s="43">
        <f t="shared" si="139"/>
        <v>148.44399999999999</v>
      </c>
      <c r="F8931" s="42" t="s">
        <v>10670</v>
      </c>
      <c r="G8931" s="42" t="s">
        <v>3086</v>
      </c>
    </row>
    <row r="8932" spans="1:7" x14ac:dyDescent="0.25">
      <c r="A8932" s="47">
        <v>7820620</v>
      </c>
      <c r="B8932" s="41" t="s">
        <v>11</v>
      </c>
      <c r="C8932" s="42" t="s">
        <v>10671</v>
      </c>
      <c r="D8932" s="50">
        <v>22</v>
      </c>
      <c r="E8932" s="43">
        <f t="shared" si="139"/>
        <v>1921.0399999999997</v>
      </c>
      <c r="F8932" s="42" t="s">
        <v>10671</v>
      </c>
      <c r="G8932" s="42" t="s">
        <v>3086</v>
      </c>
    </row>
    <row r="8933" spans="1:7" x14ac:dyDescent="0.25">
      <c r="A8933" s="47">
        <v>7820626</v>
      </c>
      <c r="B8933" s="41" t="s">
        <v>11</v>
      </c>
      <c r="C8933" s="42" t="s">
        <v>10672</v>
      </c>
      <c r="D8933" s="50">
        <v>11</v>
      </c>
      <c r="E8933" s="43">
        <f t="shared" si="139"/>
        <v>960.51999999999987</v>
      </c>
      <c r="F8933" s="42" t="s">
        <v>10672</v>
      </c>
      <c r="G8933" s="42" t="s">
        <v>3086</v>
      </c>
    </row>
    <row r="8934" spans="1:7" x14ac:dyDescent="0.25">
      <c r="A8934" s="47">
        <v>7820628</v>
      </c>
      <c r="B8934" s="41" t="s">
        <v>11</v>
      </c>
      <c r="C8934" s="42" t="s">
        <v>10669</v>
      </c>
      <c r="D8934" s="50">
        <v>23</v>
      </c>
      <c r="E8934" s="43">
        <f t="shared" si="139"/>
        <v>2008.3599999999997</v>
      </c>
      <c r="F8934" s="42" t="s">
        <v>10669</v>
      </c>
      <c r="G8934" s="42" t="s">
        <v>3086</v>
      </c>
    </row>
    <row r="8935" spans="1:7" x14ac:dyDescent="0.25">
      <c r="A8935" s="47">
        <v>7820630</v>
      </c>
      <c r="B8935" s="41" t="s">
        <v>11</v>
      </c>
      <c r="C8935" s="42" t="s">
        <v>10673</v>
      </c>
      <c r="D8935" s="50">
        <v>23</v>
      </c>
      <c r="E8935" s="43">
        <f t="shared" si="139"/>
        <v>2008.3599999999997</v>
      </c>
      <c r="F8935" s="42" t="s">
        <v>10673</v>
      </c>
      <c r="G8935" s="42" t="s">
        <v>3086</v>
      </c>
    </row>
    <row r="8936" spans="1:7" x14ac:dyDescent="0.25">
      <c r="A8936" s="47">
        <v>7820636</v>
      </c>
      <c r="B8936" s="41" t="s">
        <v>11</v>
      </c>
      <c r="C8936" s="42" t="s">
        <v>10674</v>
      </c>
      <c r="D8936" s="50">
        <v>12</v>
      </c>
      <c r="E8936" s="43">
        <f t="shared" si="139"/>
        <v>1047.8399999999999</v>
      </c>
      <c r="F8936" s="42" t="s">
        <v>10674</v>
      </c>
      <c r="G8936" s="42" t="s">
        <v>3086</v>
      </c>
    </row>
    <row r="8937" spans="1:7" x14ac:dyDescent="0.25">
      <c r="A8937" s="47">
        <v>7820648</v>
      </c>
      <c r="B8937" s="41" t="s">
        <v>11</v>
      </c>
      <c r="C8937" s="42" t="s">
        <v>8695</v>
      </c>
      <c r="D8937" s="50">
        <v>53</v>
      </c>
      <c r="E8937" s="43">
        <f t="shared" si="139"/>
        <v>4627.96</v>
      </c>
      <c r="F8937" s="42" t="s">
        <v>8695</v>
      </c>
      <c r="G8937" s="42" t="s">
        <v>3086</v>
      </c>
    </row>
    <row r="8938" spans="1:7" x14ac:dyDescent="0.25">
      <c r="A8938" s="47">
        <v>7820656</v>
      </c>
      <c r="B8938" s="41" t="s">
        <v>11</v>
      </c>
      <c r="C8938" s="42" t="s">
        <v>10675</v>
      </c>
      <c r="D8938" s="50">
        <v>15</v>
      </c>
      <c r="E8938" s="43">
        <f t="shared" si="139"/>
        <v>1309.8</v>
      </c>
      <c r="F8938" s="42" t="s">
        <v>10675</v>
      </c>
      <c r="G8938" s="42" t="s">
        <v>3086</v>
      </c>
    </row>
    <row r="8939" spans="1:7" x14ac:dyDescent="0.25">
      <c r="A8939" s="47">
        <v>7820662</v>
      </c>
      <c r="B8939" s="41" t="s">
        <v>11</v>
      </c>
      <c r="C8939" s="42" t="s">
        <v>10676</v>
      </c>
      <c r="D8939" s="50">
        <v>12</v>
      </c>
      <c r="E8939" s="43">
        <f t="shared" si="139"/>
        <v>1047.8399999999999</v>
      </c>
      <c r="F8939" s="42" t="s">
        <v>10676</v>
      </c>
      <c r="G8939" s="42" t="s">
        <v>3086</v>
      </c>
    </row>
    <row r="8940" spans="1:7" x14ac:dyDescent="0.25">
      <c r="A8940" s="47">
        <v>7820671</v>
      </c>
      <c r="B8940" s="41" t="s">
        <v>11</v>
      </c>
      <c r="C8940" s="42" t="s">
        <v>10677</v>
      </c>
      <c r="D8940" s="50">
        <v>1.5</v>
      </c>
      <c r="E8940" s="43">
        <f t="shared" si="139"/>
        <v>130.97999999999999</v>
      </c>
      <c r="F8940" s="42" t="s">
        <v>10677</v>
      </c>
      <c r="G8940" s="42" t="s">
        <v>3086</v>
      </c>
    </row>
    <row r="8941" spans="1:7" x14ac:dyDescent="0.25">
      <c r="A8941" s="47">
        <v>7820681</v>
      </c>
      <c r="B8941" s="41" t="s">
        <v>11</v>
      </c>
      <c r="C8941" s="42" t="s">
        <v>10678</v>
      </c>
      <c r="D8941" s="50">
        <v>51</v>
      </c>
      <c r="E8941" s="43">
        <f t="shared" si="139"/>
        <v>4453.32</v>
      </c>
      <c r="F8941" s="42" t="s">
        <v>3086</v>
      </c>
      <c r="G8941" s="42" t="s">
        <v>3086</v>
      </c>
    </row>
    <row r="8942" spans="1:7" x14ac:dyDescent="0.25">
      <c r="A8942" s="47">
        <v>7820709</v>
      </c>
      <c r="B8942" s="41" t="s">
        <v>11</v>
      </c>
      <c r="C8942" s="42" t="s">
        <v>10679</v>
      </c>
      <c r="D8942" s="50">
        <v>43</v>
      </c>
      <c r="E8942" s="43">
        <f t="shared" si="139"/>
        <v>3754.7599999999998</v>
      </c>
      <c r="F8942" s="42" t="s">
        <v>10679</v>
      </c>
      <c r="G8942" s="42" t="s">
        <v>3086</v>
      </c>
    </row>
    <row r="8943" spans="1:7" x14ac:dyDescent="0.25">
      <c r="A8943" s="47">
        <v>7820721</v>
      </c>
      <c r="B8943" s="41" t="s">
        <v>11</v>
      </c>
      <c r="C8943" s="42" t="s">
        <v>10680</v>
      </c>
      <c r="D8943" s="50">
        <v>12</v>
      </c>
      <c r="E8943" s="43">
        <f t="shared" si="139"/>
        <v>1047.8399999999999</v>
      </c>
      <c r="F8943" s="42" t="s">
        <v>10680</v>
      </c>
      <c r="G8943" s="42" t="s">
        <v>3086</v>
      </c>
    </row>
    <row r="8944" spans="1:7" x14ac:dyDescent="0.25">
      <c r="A8944" s="47">
        <v>7820729</v>
      </c>
      <c r="B8944" s="41" t="s">
        <v>11</v>
      </c>
      <c r="C8944" s="42" t="s">
        <v>10681</v>
      </c>
      <c r="D8944" s="50">
        <v>25</v>
      </c>
      <c r="E8944" s="43">
        <f t="shared" si="139"/>
        <v>2183</v>
      </c>
      <c r="F8944" s="42" t="s">
        <v>10681</v>
      </c>
      <c r="G8944" s="42" t="s">
        <v>3086</v>
      </c>
    </row>
    <row r="8945" spans="1:7" x14ac:dyDescent="0.25">
      <c r="A8945" s="47">
        <v>7820731</v>
      </c>
      <c r="B8945" s="41" t="s">
        <v>11</v>
      </c>
      <c r="C8945" s="42" t="s">
        <v>10346</v>
      </c>
      <c r="D8945" s="50">
        <v>20</v>
      </c>
      <c r="E8945" s="43">
        <f t="shared" si="139"/>
        <v>1746.3999999999999</v>
      </c>
      <c r="F8945" s="42" t="s">
        <v>10346</v>
      </c>
      <c r="G8945" s="42" t="s">
        <v>3086</v>
      </c>
    </row>
    <row r="8946" spans="1:7" x14ac:dyDescent="0.25">
      <c r="A8946" s="47">
        <v>7820736</v>
      </c>
      <c r="B8946" s="41" t="s">
        <v>11</v>
      </c>
      <c r="C8946" s="42" t="s">
        <v>10682</v>
      </c>
      <c r="D8946" s="50">
        <v>29</v>
      </c>
      <c r="E8946" s="43">
        <f t="shared" si="139"/>
        <v>2532.2799999999997</v>
      </c>
      <c r="F8946" s="42" t="s">
        <v>10682</v>
      </c>
      <c r="G8946" s="42" t="s">
        <v>3086</v>
      </c>
    </row>
    <row r="8947" spans="1:7" x14ac:dyDescent="0.25">
      <c r="A8947" s="47">
        <v>7820755</v>
      </c>
      <c r="B8947" s="41" t="s">
        <v>11</v>
      </c>
      <c r="C8947" s="42" t="s">
        <v>10683</v>
      </c>
      <c r="D8947" s="50">
        <v>158</v>
      </c>
      <c r="E8947" s="43">
        <f t="shared" si="139"/>
        <v>13796.56</v>
      </c>
      <c r="F8947" s="42" t="s">
        <v>10683</v>
      </c>
      <c r="G8947" s="42" t="s">
        <v>3086</v>
      </c>
    </row>
    <row r="8948" spans="1:7" x14ac:dyDescent="0.25">
      <c r="A8948" s="47">
        <v>7820756</v>
      </c>
      <c r="B8948" s="41" t="s">
        <v>11</v>
      </c>
      <c r="C8948" s="42" t="s">
        <v>10683</v>
      </c>
      <c r="D8948" s="50">
        <v>109</v>
      </c>
      <c r="E8948" s="43">
        <f t="shared" si="139"/>
        <v>9517.880000000001</v>
      </c>
      <c r="F8948" s="42" t="s">
        <v>10683</v>
      </c>
      <c r="G8948" s="42" t="s">
        <v>3086</v>
      </c>
    </row>
    <row r="8949" spans="1:7" x14ac:dyDescent="0.25">
      <c r="A8949" s="47">
        <v>7820757</v>
      </c>
      <c r="B8949" s="41" t="s">
        <v>11</v>
      </c>
      <c r="C8949" s="42" t="s">
        <v>10683</v>
      </c>
      <c r="D8949" s="50">
        <v>155</v>
      </c>
      <c r="E8949" s="43">
        <f t="shared" si="139"/>
        <v>13534.599999999999</v>
      </c>
      <c r="F8949" s="42" t="s">
        <v>10683</v>
      </c>
      <c r="G8949" s="42" t="s">
        <v>3086</v>
      </c>
    </row>
    <row r="8950" spans="1:7" x14ac:dyDescent="0.25">
      <c r="A8950" s="47">
        <v>7820787</v>
      </c>
      <c r="B8950" s="41" t="s">
        <v>11</v>
      </c>
      <c r="C8950" s="42" t="s">
        <v>10684</v>
      </c>
      <c r="D8950" s="50">
        <v>968</v>
      </c>
      <c r="E8950" s="43">
        <f t="shared" si="139"/>
        <v>84525.759999999995</v>
      </c>
      <c r="F8950" s="42" t="s">
        <v>10685</v>
      </c>
      <c r="G8950" s="42" t="s">
        <v>10686</v>
      </c>
    </row>
    <row r="8951" spans="1:7" x14ac:dyDescent="0.25">
      <c r="A8951" s="47">
        <v>7820788</v>
      </c>
      <c r="B8951" s="41" t="s">
        <v>11</v>
      </c>
      <c r="C8951" s="42" t="s">
        <v>10687</v>
      </c>
      <c r="D8951" s="50">
        <v>521</v>
      </c>
      <c r="E8951" s="43">
        <f t="shared" si="139"/>
        <v>45493.72</v>
      </c>
      <c r="F8951" s="42" t="s">
        <v>10687</v>
      </c>
      <c r="G8951" s="42" t="s">
        <v>3086</v>
      </c>
    </row>
    <row r="8952" spans="1:7" x14ac:dyDescent="0.25">
      <c r="A8952" s="47">
        <v>7820789</v>
      </c>
      <c r="B8952" s="41" t="s">
        <v>11</v>
      </c>
      <c r="C8952" s="42" t="s">
        <v>10688</v>
      </c>
      <c r="D8952" s="50">
        <v>260</v>
      </c>
      <c r="E8952" s="43">
        <f t="shared" si="139"/>
        <v>22703.200000000001</v>
      </c>
      <c r="F8952" s="42" t="s">
        <v>10688</v>
      </c>
      <c r="G8952" s="42" t="s">
        <v>3086</v>
      </c>
    </row>
    <row r="8953" spans="1:7" x14ac:dyDescent="0.25">
      <c r="A8953" s="47">
        <v>7820790</v>
      </c>
      <c r="B8953" s="41" t="s">
        <v>11</v>
      </c>
      <c r="C8953" s="42" t="s">
        <v>10689</v>
      </c>
      <c r="D8953" s="50">
        <v>425</v>
      </c>
      <c r="E8953" s="43">
        <f t="shared" si="139"/>
        <v>37111</v>
      </c>
      <c r="F8953" s="42" t="s">
        <v>10689</v>
      </c>
      <c r="G8953" s="42" t="s">
        <v>3086</v>
      </c>
    </row>
    <row r="8954" spans="1:7" x14ac:dyDescent="0.25">
      <c r="A8954" s="47">
        <v>7820791</v>
      </c>
      <c r="B8954" s="41" t="s">
        <v>11</v>
      </c>
      <c r="C8954" s="42" t="s">
        <v>10690</v>
      </c>
      <c r="D8954" s="50">
        <v>38</v>
      </c>
      <c r="E8954" s="43">
        <f t="shared" si="139"/>
        <v>3318.16</v>
      </c>
      <c r="F8954" s="42" t="s">
        <v>10690</v>
      </c>
      <c r="G8954" s="42" t="s">
        <v>3086</v>
      </c>
    </row>
    <row r="8955" spans="1:7" x14ac:dyDescent="0.25">
      <c r="A8955" s="47">
        <v>7820792</v>
      </c>
      <c r="B8955" s="41" t="s">
        <v>11</v>
      </c>
      <c r="C8955" s="42" t="s">
        <v>10691</v>
      </c>
      <c r="D8955" s="50">
        <v>9.4</v>
      </c>
      <c r="E8955" s="43">
        <f t="shared" si="139"/>
        <v>820.80799999999999</v>
      </c>
      <c r="F8955" s="42" t="s">
        <v>10692</v>
      </c>
      <c r="G8955" s="42" t="s">
        <v>3086</v>
      </c>
    </row>
    <row r="8956" spans="1:7" x14ac:dyDescent="0.25">
      <c r="A8956" s="47">
        <v>7820800</v>
      </c>
      <c r="B8956" s="41" t="s">
        <v>11</v>
      </c>
      <c r="C8956" s="42" t="s">
        <v>10693</v>
      </c>
      <c r="D8956" s="50">
        <v>16</v>
      </c>
      <c r="E8956" s="43">
        <f t="shared" si="139"/>
        <v>1397.12</v>
      </c>
      <c r="F8956" s="42" t="s">
        <v>10693</v>
      </c>
      <c r="G8956" s="42" t="s">
        <v>3086</v>
      </c>
    </row>
    <row r="8957" spans="1:7" x14ac:dyDescent="0.25">
      <c r="A8957" s="47">
        <v>7820801</v>
      </c>
      <c r="B8957" s="41" t="s">
        <v>11</v>
      </c>
      <c r="C8957" s="42" t="s">
        <v>10694</v>
      </c>
      <c r="D8957" s="50">
        <v>12</v>
      </c>
      <c r="E8957" s="43">
        <f t="shared" si="139"/>
        <v>1047.8399999999999</v>
      </c>
      <c r="F8957" s="42" t="s">
        <v>10694</v>
      </c>
      <c r="G8957" s="42" t="s">
        <v>3086</v>
      </c>
    </row>
    <row r="8958" spans="1:7" x14ac:dyDescent="0.25">
      <c r="A8958" s="47">
        <v>7820803</v>
      </c>
      <c r="B8958" s="41" t="s">
        <v>11</v>
      </c>
      <c r="C8958" s="42" t="s">
        <v>10695</v>
      </c>
      <c r="D8958" s="50">
        <v>16</v>
      </c>
      <c r="E8958" s="43">
        <f t="shared" si="139"/>
        <v>1397.12</v>
      </c>
      <c r="F8958" s="42" t="s">
        <v>10695</v>
      </c>
      <c r="G8958" s="42" t="s">
        <v>3086</v>
      </c>
    </row>
    <row r="8959" spans="1:7" x14ac:dyDescent="0.25">
      <c r="A8959" s="47">
        <v>7820805</v>
      </c>
      <c r="B8959" s="41" t="s">
        <v>11</v>
      </c>
      <c r="C8959" s="42" t="s">
        <v>10696</v>
      </c>
      <c r="D8959" s="50">
        <v>29</v>
      </c>
      <c r="E8959" s="43">
        <f t="shared" si="139"/>
        <v>2532.2799999999997</v>
      </c>
      <c r="F8959" s="42" t="s">
        <v>10696</v>
      </c>
      <c r="G8959" s="42" t="s">
        <v>9554</v>
      </c>
    </row>
    <row r="8960" spans="1:7" x14ac:dyDescent="0.25">
      <c r="A8960" s="47">
        <v>7820806</v>
      </c>
      <c r="B8960" s="41" t="s">
        <v>11</v>
      </c>
      <c r="C8960" s="42" t="s">
        <v>10697</v>
      </c>
      <c r="D8960" s="50">
        <v>33</v>
      </c>
      <c r="E8960" s="43">
        <f t="shared" si="139"/>
        <v>2881.56</v>
      </c>
      <c r="F8960" s="42" t="s">
        <v>10698</v>
      </c>
      <c r="G8960" s="42" t="s">
        <v>10699</v>
      </c>
    </row>
    <row r="8961" spans="1:7" x14ac:dyDescent="0.25">
      <c r="A8961" s="47">
        <v>7820807</v>
      </c>
      <c r="B8961" s="41" t="s">
        <v>11</v>
      </c>
      <c r="C8961" s="42" t="s">
        <v>10700</v>
      </c>
      <c r="D8961" s="50">
        <v>47</v>
      </c>
      <c r="E8961" s="43">
        <f t="shared" si="139"/>
        <v>4104.04</v>
      </c>
      <c r="F8961" s="42" t="s">
        <v>10700</v>
      </c>
      <c r="G8961" s="42" t="s">
        <v>3086</v>
      </c>
    </row>
    <row r="8962" spans="1:7" x14ac:dyDescent="0.25">
      <c r="A8962" s="47">
        <v>7820810</v>
      </c>
      <c r="B8962" s="41" t="s">
        <v>11</v>
      </c>
      <c r="C8962" s="42" t="s">
        <v>10701</v>
      </c>
      <c r="D8962" s="50">
        <v>134</v>
      </c>
      <c r="E8962" s="43">
        <f t="shared" si="139"/>
        <v>11700.880000000001</v>
      </c>
      <c r="F8962" s="42" t="s">
        <v>5035</v>
      </c>
      <c r="G8962" s="42" t="s">
        <v>10702</v>
      </c>
    </row>
    <row r="8963" spans="1:7" x14ac:dyDescent="0.25">
      <c r="A8963" s="47">
        <v>7820812</v>
      </c>
      <c r="B8963" s="41" t="s">
        <v>11</v>
      </c>
      <c r="C8963" s="42" t="s">
        <v>10703</v>
      </c>
      <c r="D8963" s="50">
        <v>9.3000000000000007</v>
      </c>
      <c r="E8963" s="43">
        <f t="shared" si="139"/>
        <v>812.07600000000002</v>
      </c>
      <c r="F8963" s="42" t="s">
        <v>10703</v>
      </c>
      <c r="G8963" s="42" t="s">
        <v>3086</v>
      </c>
    </row>
    <row r="8964" spans="1:7" x14ac:dyDescent="0.25">
      <c r="A8964" s="47">
        <v>7820814</v>
      </c>
      <c r="B8964" s="41" t="s">
        <v>4</v>
      </c>
      <c r="C8964" s="42" t="s">
        <v>10704</v>
      </c>
      <c r="D8964" s="50">
        <v>9.1</v>
      </c>
      <c r="E8964" s="43">
        <f t="shared" si="139"/>
        <v>794.61199999999997</v>
      </c>
      <c r="F8964" s="42" t="s">
        <v>10704</v>
      </c>
      <c r="G8964" s="42" t="s">
        <v>3086</v>
      </c>
    </row>
    <row r="8965" spans="1:7" x14ac:dyDescent="0.25">
      <c r="A8965" s="47">
        <v>7820815</v>
      </c>
      <c r="B8965" s="41" t="s">
        <v>11</v>
      </c>
      <c r="C8965" s="42" t="s">
        <v>10705</v>
      </c>
      <c r="D8965" s="50">
        <v>24</v>
      </c>
      <c r="E8965" s="43">
        <f t="shared" si="139"/>
        <v>2095.6799999999998</v>
      </c>
      <c r="F8965" s="42" t="s">
        <v>10705</v>
      </c>
      <c r="G8965" s="42" t="s">
        <v>3086</v>
      </c>
    </row>
    <row r="8966" spans="1:7" x14ac:dyDescent="0.25">
      <c r="A8966" s="47">
        <v>7820820</v>
      </c>
      <c r="B8966" s="41" t="s">
        <v>11</v>
      </c>
      <c r="C8966" s="42" t="s">
        <v>10706</v>
      </c>
      <c r="D8966" s="50">
        <v>42</v>
      </c>
      <c r="E8966" s="43">
        <f t="shared" si="139"/>
        <v>3667.4399999999996</v>
      </c>
      <c r="F8966" s="42" t="s">
        <v>10706</v>
      </c>
      <c r="G8966" s="42" t="s">
        <v>3086</v>
      </c>
    </row>
    <row r="8967" spans="1:7" x14ac:dyDescent="0.25">
      <c r="A8967" s="47">
        <v>7820821</v>
      </c>
      <c r="B8967" s="41" t="s">
        <v>11</v>
      </c>
      <c r="C8967" s="42" t="s">
        <v>10707</v>
      </c>
      <c r="D8967" s="50">
        <v>37</v>
      </c>
      <c r="E8967" s="43">
        <f t="shared" ref="E8967:E9030" si="140">D8967*1.18*$G$4</f>
        <v>3230.8399999999997</v>
      </c>
      <c r="F8967" s="42" t="s">
        <v>10707</v>
      </c>
      <c r="G8967" s="42" t="s">
        <v>3086</v>
      </c>
    </row>
    <row r="8968" spans="1:7" x14ac:dyDescent="0.25">
      <c r="A8968" s="47">
        <v>7820838</v>
      </c>
      <c r="B8968" s="41" t="s">
        <v>11</v>
      </c>
      <c r="C8968" s="42" t="s">
        <v>10708</v>
      </c>
      <c r="D8968" s="50">
        <v>71</v>
      </c>
      <c r="E8968" s="43">
        <f t="shared" si="140"/>
        <v>6199.72</v>
      </c>
      <c r="F8968" s="42" t="s">
        <v>10709</v>
      </c>
      <c r="G8968" s="42" t="s">
        <v>3086</v>
      </c>
    </row>
    <row r="8969" spans="1:7" x14ac:dyDescent="0.25">
      <c r="A8969" s="47">
        <v>7820839</v>
      </c>
      <c r="B8969" s="41" t="s">
        <v>11</v>
      </c>
      <c r="C8969" s="42" t="s">
        <v>10710</v>
      </c>
      <c r="D8969" s="50">
        <v>16</v>
      </c>
      <c r="E8969" s="43">
        <f t="shared" si="140"/>
        <v>1397.12</v>
      </c>
      <c r="F8969" s="42" t="s">
        <v>10710</v>
      </c>
      <c r="G8969" s="42" t="s">
        <v>3086</v>
      </c>
    </row>
    <row r="8970" spans="1:7" x14ac:dyDescent="0.25">
      <c r="A8970" s="47">
        <v>7820845</v>
      </c>
      <c r="B8970" s="41" t="s">
        <v>11</v>
      </c>
      <c r="C8970" s="42" t="s">
        <v>10711</v>
      </c>
      <c r="D8970" s="50">
        <v>243</v>
      </c>
      <c r="E8970" s="43">
        <f t="shared" si="140"/>
        <v>21218.760000000002</v>
      </c>
      <c r="F8970" s="42" t="s">
        <v>10711</v>
      </c>
      <c r="G8970" s="42" t="s">
        <v>3086</v>
      </c>
    </row>
    <row r="8971" spans="1:7" x14ac:dyDescent="0.25">
      <c r="A8971" s="47">
        <v>7820846</v>
      </c>
      <c r="B8971" s="41" t="s">
        <v>11</v>
      </c>
      <c r="C8971" s="42" t="s">
        <v>10712</v>
      </c>
      <c r="D8971" s="50">
        <v>12</v>
      </c>
      <c r="E8971" s="43">
        <f t="shared" si="140"/>
        <v>1047.8399999999999</v>
      </c>
      <c r="F8971" s="42" t="s">
        <v>10713</v>
      </c>
      <c r="G8971" s="42" t="s">
        <v>10714</v>
      </c>
    </row>
    <row r="8972" spans="1:7" x14ac:dyDescent="0.25">
      <c r="A8972" s="47">
        <v>7820849</v>
      </c>
      <c r="B8972" s="41" t="s">
        <v>11</v>
      </c>
      <c r="C8972" s="42" t="s">
        <v>10715</v>
      </c>
      <c r="D8972" s="50">
        <v>29</v>
      </c>
      <c r="E8972" s="43">
        <f t="shared" si="140"/>
        <v>2532.2799999999997</v>
      </c>
      <c r="F8972" s="42" t="s">
        <v>10715</v>
      </c>
      <c r="G8972" s="42" t="s">
        <v>3086</v>
      </c>
    </row>
    <row r="8973" spans="1:7" x14ac:dyDescent="0.25">
      <c r="A8973" s="47">
        <v>7820850</v>
      </c>
      <c r="B8973" s="41" t="s">
        <v>11</v>
      </c>
      <c r="C8973" s="42" t="s">
        <v>10716</v>
      </c>
      <c r="D8973" s="50">
        <v>40</v>
      </c>
      <c r="E8973" s="43">
        <f t="shared" si="140"/>
        <v>3492.7999999999997</v>
      </c>
      <c r="F8973" s="42" t="s">
        <v>10716</v>
      </c>
      <c r="G8973" s="42" t="s">
        <v>3086</v>
      </c>
    </row>
    <row r="8974" spans="1:7" x14ac:dyDescent="0.25">
      <c r="A8974" s="47">
        <v>7820851</v>
      </c>
      <c r="B8974" s="41" t="s">
        <v>11</v>
      </c>
      <c r="C8974" s="42" t="s">
        <v>10717</v>
      </c>
      <c r="D8974" s="50">
        <v>16</v>
      </c>
      <c r="E8974" s="43">
        <f t="shared" si="140"/>
        <v>1397.12</v>
      </c>
      <c r="F8974" s="42" t="s">
        <v>10717</v>
      </c>
      <c r="G8974" s="42" t="s">
        <v>3086</v>
      </c>
    </row>
    <row r="8975" spans="1:7" x14ac:dyDescent="0.25">
      <c r="A8975" s="47">
        <v>7820852</v>
      </c>
      <c r="B8975" s="41" t="s">
        <v>11</v>
      </c>
      <c r="C8975" s="42" t="s">
        <v>10718</v>
      </c>
      <c r="D8975" s="50">
        <v>45</v>
      </c>
      <c r="E8975" s="43">
        <f t="shared" si="140"/>
        <v>3929.3999999999996</v>
      </c>
      <c r="F8975" s="42" t="s">
        <v>10718</v>
      </c>
      <c r="G8975" s="42" t="s">
        <v>3086</v>
      </c>
    </row>
    <row r="8976" spans="1:7" x14ac:dyDescent="0.25">
      <c r="A8976" s="47">
        <v>7820853</v>
      </c>
      <c r="B8976" s="41" t="s">
        <v>11</v>
      </c>
      <c r="C8976" s="42" t="s">
        <v>10719</v>
      </c>
      <c r="D8976" s="50">
        <v>45</v>
      </c>
      <c r="E8976" s="43">
        <f t="shared" si="140"/>
        <v>3929.3999999999996</v>
      </c>
      <c r="F8976" s="42" t="s">
        <v>10719</v>
      </c>
      <c r="G8976" s="42" t="s">
        <v>3086</v>
      </c>
    </row>
    <row r="8977" spans="1:7" x14ac:dyDescent="0.25">
      <c r="A8977" s="47">
        <v>7820854</v>
      </c>
      <c r="B8977" s="41" t="s">
        <v>11</v>
      </c>
      <c r="C8977" s="42" t="s">
        <v>10720</v>
      </c>
      <c r="D8977" s="50">
        <v>39</v>
      </c>
      <c r="E8977" s="43">
        <f t="shared" si="140"/>
        <v>3405.4799999999996</v>
      </c>
      <c r="F8977" s="42" t="s">
        <v>10720</v>
      </c>
      <c r="G8977" s="42" t="s">
        <v>10721</v>
      </c>
    </row>
    <row r="8978" spans="1:7" x14ac:dyDescent="0.25">
      <c r="A8978" s="47">
        <v>7820855</v>
      </c>
      <c r="B8978" s="41" t="s">
        <v>11</v>
      </c>
      <c r="C8978" s="42" t="s">
        <v>10722</v>
      </c>
      <c r="D8978" s="50">
        <v>29</v>
      </c>
      <c r="E8978" s="43">
        <f t="shared" si="140"/>
        <v>2532.2799999999997</v>
      </c>
      <c r="F8978" s="42" t="s">
        <v>10722</v>
      </c>
      <c r="G8978" s="42" t="s">
        <v>3086</v>
      </c>
    </row>
    <row r="8979" spans="1:7" x14ac:dyDescent="0.25">
      <c r="A8979" s="47">
        <v>7820856</v>
      </c>
      <c r="B8979" s="41" t="s">
        <v>11</v>
      </c>
      <c r="C8979" s="42" t="s">
        <v>10723</v>
      </c>
      <c r="D8979" s="50">
        <v>50</v>
      </c>
      <c r="E8979" s="43">
        <f t="shared" si="140"/>
        <v>4366</v>
      </c>
      <c r="F8979" s="42" t="s">
        <v>10621</v>
      </c>
      <c r="G8979" s="42" t="s">
        <v>10724</v>
      </c>
    </row>
    <row r="8980" spans="1:7" x14ac:dyDescent="0.25">
      <c r="A8980" s="47">
        <v>7820858</v>
      </c>
      <c r="B8980" s="41" t="s">
        <v>11</v>
      </c>
      <c r="C8980" s="42" t="s">
        <v>10725</v>
      </c>
      <c r="D8980" s="50">
        <v>58</v>
      </c>
      <c r="E8980" s="43">
        <f t="shared" si="140"/>
        <v>5064.5599999999995</v>
      </c>
      <c r="F8980" s="42" t="s">
        <v>10725</v>
      </c>
      <c r="G8980" s="42" t="s">
        <v>3086</v>
      </c>
    </row>
    <row r="8981" spans="1:7" x14ac:dyDescent="0.25">
      <c r="A8981" s="47">
        <v>7820860</v>
      </c>
      <c r="B8981" s="41" t="s">
        <v>11</v>
      </c>
      <c r="C8981" s="42" t="s">
        <v>5013</v>
      </c>
      <c r="D8981" s="50">
        <v>16</v>
      </c>
      <c r="E8981" s="43">
        <f t="shared" si="140"/>
        <v>1397.12</v>
      </c>
      <c r="F8981" s="42" t="s">
        <v>5013</v>
      </c>
      <c r="G8981" s="42" t="s">
        <v>3086</v>
      </c>
    </row>
    <row r="8982" spans="1:7" x14ac:dyDescent="0.25">
      <c r="A8982" s="47">
        <v>7820876</v>
      </c>
      <c r="B8982" s="41" t="s">
        <v>11</v>
      </c>
      <c r="C8982" s="42" t="s">
        <v>10726</v>
      </c>
      <c r="D8982" s="50">
        <v>84</v>
      </c>
      <c r="E8982" s="43">
        <f t="shared" si="140"/>
        <v>7334.8799999999992</v>
      </c>
      <c r="F8982" s="42" t="s">
        <v>10727</v>
      </c>
      <c r="G8982" s="42" t="s">
        <v>3086</v>
      </c>
    </row>
    <row r="8983" spans="1:7" x14ac:dyDescent="0.25">
      <c r="A8983" s="47">
        <v>7820880</v>
      </c>
      <c r="B8983" s="41" t="s">
        <v>11</v>
      </c>
      <c r="C8983" s="42" t="s">
        <v>10728</v>
      </c>
      <c r="D8983" s="50">
        <v>6.4</v>
      </c>
      <c r="E8983" s="43">
        <f t="shared" si="140"/>
        <v>558.84799999999996</v>
      </c>
      <c r="F8983" s="42" t="s">
        <v>10728</v>
      </c>
      <c r="G8983" s="42" t="s">
        <v>3086</v>
      </c>
    </row>
    <row r="8984" spans="1:7" x14ac:dyDescent="0.25">
      <c r="A8984" s="47">
        <v>7820882</v>
      </c>
      <c r="B8984" s="41" t="s">
        <v>11</v>
      </c>
      <c r="C8984" s="42" t="s">
        <v>10729</v>
      </c>
      <c r="D8984" s="50">
        <v>33</v>
      </c>
      <c r="E8984" s="43">
        <f t="shared" si="140"/>
        <v>2881.56</v>
      </c>
      <c r="F8984" s="42" t="s">
        <v>10729</v>
      </c>
      <c r="G8984" s="42" t="s">
        <v>3086</v>
      </c>
    </row>
    <row r="8985" spans="1:7" x14ac:dyDescent="0.25">
      <c r="A8985" s="47">
        <v>7820883</v>
      </c>
      <c r="B8985" s="41" t="s">
        <v>11</v>
      </c>
      <c r="C8985" s="42" t="s">
        <v>10730</v>
      </c>
      <c r="D8985" s="50">
        <v>24</v>
      </c>
      <c r="E8985" s="43">
        <f t="shared" si="140"/>
        <v>2095.6799999999998</v>
      </c>
      <c r="F8985" s="42" t="s">
        <v>10730</v>
      </c>
      <c r="G8985" s="42" t="s">
        <v>3086</v>
      </c>
    </row>
    <row r="8986" spans="1:7" x14ac:dyDescent="0.25">
      <c r="A8986" s="47">
        <v>7820884</v>
      </c>
      <c r="B8986" s="41" t="s">
        <v>11</v>
      </c>
      <c r="C8986" s="42" t="s">
        <v>10731</v>
      </c>
      <c r="D8986" s="50">
        <v>29</v>
      </c>
      <c r="E8986" s="43">
        <f t="shared" si="140"/>
        <v>2532.2799999999997</v>
      </c>
      <c r="F8986" s="42" t="s">
        <v>10621</v>
      </c>
      <c r="G8986" s="42" t="s">
        <v>10732</v>
      </c>
    </row>
    <row r="8987" spans="1:7" x14ac:dyDescent="0.25">
      <c r="A8987" s="47">
        <v>7820886</v>
      </c>
      <c r="B8987" s="41" t="s">
        <v>11</v>
      </c>
      <c r="C8987" s="42" t="s">
        <v>10733</v>
      </c>
      <c r="D8987" s="50">
        <v>81</v>
      </c>
      <c r="E8987" s="43">
        <f t="shared" si="140"/>
        <v>7072.92</v>
      </c>
      <c r="F8987" s="42" t="s">
        <v>10733</v>
      </c>
      <c r="G8987" s="42" t="s">
        <v>3086</v>
      </c>
    </row>
    <row r="8988" spans="1:7" x14ac:dyDescent="0.25">
      <c r="A8988" s="47">
        <v>7820888</v>
      </c>
      <c r="B8988" s="41" t="s">
        <v>11</v>
      </c>
      <c r="C8988" s="42" t="s">
        <v>10734</v>
      </c>
      <c r="D8988" s="50">
        <v>67</v>
      </c>
      <c r="E8988" s="43">
        <f t="shared" si="140"/>
        <v>5850.4400000000005</v>
      </c>
      <c r="F8988" s="42" t="s">
        <v>10621</v>
      </c>
      <c r="G8988" s="42" t="s">
        <v>10735</v>
      </c>
    </row>
    <row r="8989" spans="1:7" x14ac:dyDescent="0.25">
      <c r="A8989" s="47">
        <v>7820891</v>
      </c>
      <c r="B8989" s="41" t="s">
        <v>11</v>
      </c>
      <c r="C8989" s="42" t="s">
        <v>10736</v>
      </c>
      <c r="D8989" s="50">
        <v>36</v>
      </c>
      <c r="E8989" s="43">
        <f t="shared" si="140"/>
        <v>3143.52</v>
      </c>
      <c r="F8989" s="42" t="s">
        <v>10736</v>
      </c>
      <c r="G8989" s="42" t="s">
        <v>3086</v>
      </c>
    </row>
    <row r="8990" spans="1:7" x14ac:dyDescent="0.25">
      <c r="A8990" s="47">
        <v>7820892</v>
      </c>
      <c r="B8990" s="41" t="s">
        <v>11</v>
      </c>
      <c r="C8990" s="42" t="s">
        <v>10737</v>
      </c>
      <c r="D8990" s="50">
        <v>119</v>
      </c>
      <c r="E8990" s="43">
        <f t="shared" si="140"/>
        <v>10391.08</v>
      </c>
      <c r="F8990" s="42" t="s">
        <v>10621</v>
      </c>
      <c r="G8990" s="42" t="s">
        <v>10738</v>
      </c>
    </row>
    <row r="8991" spans="1:7" x14ac:dyDescent="0.25">
      <c r="A8991" s="47">
        <v>7820893</v>
      </c>
      <c r="B8991" s="41" t="s">
        <v>11</v>
      </c>
      <c r="C8991" s="42" t="s">
        <v>9689</v>
      </c>
      <c r="D8991" s="50">
        <v>331</v>
      </c>
      <c r="E8991" s="43">
        <f t="shared" si="140"/>
        <v>28902.92</v>
      </c>
      <c r="F8991" s="42" t="s">
        <v>9689</v>
      </c>
      <c r="G8991" s="42" t="s">
        <v>3086</v>
      </c>
    </row>
    <row r="8992" spans="1:7" x14ac:dyDescent="0.25">
      <c r="A8992" s="47">
        <v>7820899</v>
      </c>
      <c r="B8992" s="41" t="s">
        <v>11</v>
      </c>
      <c r="C8992" s="42" t="s">
        <v>10739</v>
      </c>
      <c r="D8992" s="50">
        <v>111</v>
      </c>
      <c r="E8992" s="43">
        <f t="shared" si="140"/>
        <v>9692.5199999999986</v>
      </c>
      <c r="F8992" s="42" t="s">
        <v>10739</v>
      </c>
      <c r="G8992" s="42" t="s">
        <v>3086</v>
      </c>
    </row>
    <row r="8993" spans="1:7" x14ac:dyDescent="0.25">
      <c r="A8993" s="47">
        <v>7820900</v>
      </c>
      <c r="B8993" s="41" t="s">
        <v>11</v>
      </c>
      <c r="C8993" s="42" t="s">
        <v>3336</v>
      </c>
      <c r="D8993" s="50">
        <v>76</v>
      </c>
      <c r="E8993" s="43">
        <f t="shared" si="140"/>
        <v>6636.32</v>
      </c>
      <c r="F8993" s="42" t="s">
        <v>3336</v>
      </c>
      <c r="G8993" s="42" t="s">
        <v>3086</v>
      </c>
    </row>
    <row r="8994" spans="1:7" x14ac:dyDescent="0.25">
      <c r="A8994" s="47">
        <v>7820901</v>
      </c>
      <c r="B8994" s="41" t="s">
        <v>11</v>
      </c>
      <c r="C8994" s="42" t="s">
        <v>10740</v>
      </c>
      <c r="D8994" s="50">
        <v>69</v>
      </c>
      <c r="E8994" s="43">
        <f t="shared" si="140"/>
        <v>6025.08</v>
      </c>
      <c r="F8994" s="42" t="s">
        <v>10741</v>
      </c>
      <c r="G8994" s="42" t="s">
        <v>3086</v>
      </c>
    </row>
    <row r="8995" spans="1:7" x14ac:dyDescent="0.25">
      <c r="A8995" s="47">
        <v>7820907</v>
      </c>
      <c r="B8995" s="41" t="s">
        <v>11</v>
      </c>
      <c r="C8995" s="42" t="s">
        <v>10742</v>
      </c>
      <c r="D8995" s="50">
        <v>33</v>
      </c>
      <c r="E8995" s="43">
        <f t="shared" si="140"/>
        <v>2881.56</v>
      </c>
      <c r="F8995" s="42" t="s">
        <v>10742</v>
      </c>
      <c r="G8995" s="42" t="s">
        <v>3086</v>
      </c>
    </row>
    <row r="8996" spans="1:7" x14ac:dyDescent="0.25">
      <c r="A8996" s="47">
        <v>7820908</v>
      </c>
      <c r="B8996" s="41" t="s">
        <v>11</v>
      </c>
      <c r="C8996" s="42" t="s">
        <v>10743</v>
      </c>
      <c r="D8996" s="50">
        <v>82</v>
      </c>
      <c r="E8996" s="43">
        <f t="shared" si="140"/>
        <v>7160.24</v>
      </c>
      <c r="F8996" s="42" t="s">
        <v>10743</v>
      </c>
      <c r="G8996" s="42" t="s">
        <v>3086</v>
      </c>
    </row>
    <row r="8997" spans="1:7" x14ac:dyDescent="0.25">
      <c r="A8997" s="47">
        <v>7820910</v>
      </c>
      <c r="B8997" s="41" t="s">
        <v>11</v>
      </c>
      <c r="C8997" s="42" t="s">
        <v>10744</v>
      </c>
      <c r="D8997" s="50">
        <v>29</v>
      </c>
      <c r="E8997" s="43">
        <f t="shared" si="140"/>
        <v>2532.2799999999997</v>
      </c>
      <c r="F8997" s="42" t="s">
        <v>10744</v>
      </c>
      <c r="G8997" s="42" t="s">
        <v>3086</v>
      </c>
    </row>
    <row r="8998" spans="1:7" x14ac:dyDescent="0.25">
      <c r="A8998" s="47">
        <v>7820911</v>
      </c>
      <c r="B8998" s="41" t="s">
        <v>11</v>
      </c>
      <c r="C8998" s="42" t="s">
        <v>10745</v>
      </c>
      <c r="D8998" s="50">
        <v>230</v>
      </c>
      <c r="E8998" s="43">
        <f t="shared" si="140"/>
        <v>20083.599999999999</v>
      </c>
      <c r="F8998" s="42" t="s">
        <v>6503</v>
      </c>
      <c r="G8998" s="42" t="s">
        <v>10746</v>
      </c>
    </row>
    <row r="8999" spans="1:7" x14ac:dyDescent="0.25">
      <c r="A8999" s="47">
        <v>7820912</v>
      </c>
      <c r="B8999" s="41" t="s">
        <v>11</v>
      </c>
      <c r="C8999" s="42" t="s">
        <v>10747</v>
      </c>
      <c r="D8999" s="50">
        <v>9.1999999999999993</v>
      </c>
      <c r="E8999" s="43">
        <f t="shared" si="140"/>
        <v>803.34399999999982</v>
      </c>
      <c r="F8999" s="42" t="s">
        <v>10747</v>
      </c>
      <c r="G8999" s="42" t="s">
        <v>3086</v>
      </c>
    </row>
    <row r="9000" spans="1:7" x14ac:dyDescent="0.25">
      <c r="A9000" s="47">
        <v>7820915</v>
      </c>
      <c r="B9000" s="41" t="s">
        <v>11</v>
      </c>
      <c r="C9000" s="42" t="s">
        <v>10748</v>
      </c>
      <c r="D9000" s="50">
        <v>125</v>
      </c>
      <c r="E9000" s="43">
        <f t="shared" si="140"/>
        <v>10915</v>
      </c>
      <c r="F9000" s="42" t="s">
        <v>9823</v>
      </c>
      <c r="G9000" s="42" t="s">
        <v>10749</v>
      </c>
    </row>
    <row r="9001" spans="1:7" x14ac:dyDescent="0.25">
      <c r="A9001" s="47">
        <v>7820918</v>
      </c>
      <c r="B9001" s="41" t="s">
        <v>11</v>
      </c>
      <c r="C9001" s="42" t="s">
        <v>10750</v>
      </c>
      <c r="D9001" s="50">
        <v>6.9</v>
      </c>
      <c r="E9001" s="43">
        <f t="shared" si="140"/>
        <v>602.50799999999992</v>
      </c>
      <c r="F9001" s="42" t="s">
        <v>10750</v>
      </c>
      <c r="G9001" s="42" t="s">
        <v>3086</v>
      </c>
    </row>
    <row r="9002" spans="1:7" x14ac:dyDescent="0.25">
      <c r="A9002" s="47">
        <v>7820919</v>
      </c>
      <c r="B9002" s="41" t="s">
        <v>11</v>
      </c>
      <c r="C9002" s="42" t="s">
        <v>10751</v>
      </c>
      <c r="D9002" s="50">
        <v>119</v>
      </c>
      <c r="E9002" s="43">
        <f t="shared" si="140"/>
        <v>10391.08</v>
      </c>
      <c r="F9002" s="42" t="s">
        <v>10751</v>
      </c>
      <c r="G9002" s="42" t="s">
        <v>3086</v>
      </c>
    </row>
    <row r="9003" spans="1:7" x14ac:dyDescent="0.25">
      <c r="A9003" s="47">
        <v>7820921</v>
      </c>
      <c r="B9003" s="41" t="s">
        <v>11</v>
      </c>
      <c r="C9003" s="42" t="s">
        <v>10752</v>
      </c>
      <c r="D9003" s="50">
        <v>119</v>
      </c>
      <c r="E9003" s="43">
        <f t="shared" si="140"/>
        <v>10391.08</v>
      </c>
      <c r="F9003" s="42" t="s">
        <v>10752</v>
      </c>
      <c r="G9003" s="42" t="s">
        <v>3086</v>
      </c>
    </row>
    <row r="9004" spans="1:7" x14ac:dyDescent="0.25">
      <c r="A9004" s="47">
        <v>7820922</v>
      </c>
      <c r="B9004" s="41" t="s">
        <v>11</v>
      </c>
      <c r="C9004" s="42" t="s">
        <v>10606</v>
      </c>
      <c r="D9004" s="50">
        <v>119</v>
      </c>
      <c r="E9004" s="43">
        <f t="shared" si="140"/>
        <v>10391.08</v>
      </c>
      <c r="F9004" s="42" t="s">
        <v>10606</v>
      </c>
      <c r="G9004" s="42" t="s">
        <v>3086</v>
      </c>
    </row>
    <row r="9005" spans="1:7" x14ac:dyDescent="0.25">
      <c r="A9005" s="47">
        <v>7820959</v>
      </c>
      <c r="B9005" s="41" t="s">
        <v>11</v>
      </c>
      <c r="C9005" s="42" t="s">
        <v>10753</v>
      </c>
      <c r="D9005" s="50">
        <v>6.6</v>
      </c>
      <c r="E9005" s="43">
        <f t="shared" si="140"/>
        <v>576.3119999999999</v>
      </c>
      <c r="F9005" s="42" t="s">
        <v>10754</v>
      </c>
      <c r="G9005" s="42" t="s">
        <v>8756</v>
      </c>
    </row>
    <row r="9006" spans="1:7" x14ac:dyDescent="0.25">
      <c r="A9006" s="47">
        <v>7820960</v>
      </c>
      <c r="B9006" s="41" t="s">
        <v>11</v>
      </c>
      <c r="C9006" s="42" t="s">
        <v>10755</v>
      </c>
      <c r="D9006" s="50">
        <v>6.6</v>
      </c>
      <c r="E9006" s="43">
        <f t="shared" si="140"/>
        <v>576.3119999999999</v>
      </c>
      <c r="F9006" s="42" t="s">
        <v>10756</v>
      </c>
      <c r="G9006" s="42" t="s">
        <v>8756</v>
      </c>
    </row>
    <row r="9007" spans="1:7" x14ac:dyDescent="0.25">
      <c r="A9007" s="47">
        <v>7820962</v>
      </c>
      <c r="B9007" s="41" t="s">
        <v>11</v>
      </c>
      <c r="C9007" s="42" t="s">
        <v>10757</v>
      </c>
      <c r="D9007" s="50">
        <v>16</v>
      </c>
      <c r="E9007" s="43">
        <f t="shared" si="140"/>
        <v>1397.12</v>
      </c>
      <c r="F9007" s="42" t="s">
        <v>10757</v>
      </c>
      <c r="G9007" s="42" t="s">
        <v>3086</v>
      </c>
    </row>
    <row r="9008" spans="1:7" x14ac:dyDescent="0.25">
      <c r="A9008" s="47">
        <v>7820963</v>
      </c>
      <c r="B9008" s="41" t="s">
        <v>11</v>
      </c>
      <c r="C9008" s="42" t="s">
        <v>10758</v>
      </c>
      <c r="D9008" s="50">
        <v>146</v>
      </c>
      <c r="E9008" s="43">
        <f t="shared" si="140"/>
        <v>12748.72</v>
      </c>
      <c r="F9008" s="42" t="s">
        <v>10758</v>
      </c>
      <c r="G9008" s="42" t="s">
        <v>3086</v>
      </c>
    </row>
    <row r="9009" spans="1:7" x14ac:dyDescent="0.25">
      <c r="A9009" s="47">
        <v>7820965</v>
      </c>
      <c r="B9009" s="41" t="s">
        <v>11</v>
      </c>
      <c r="C9009" s="42" t="s">
        <v>10759</v>
      </c>
      <c r="D9009" s="50">
        <v>3.9</v>
      </c>
      <c r="E9009" s="43">
        <f t="shared" si="140"/>
        <v>340.54799999999994</v>
      </c>
      <c r="F9009" s="42" t="s">
        <v>10759</v>
      </c>
      <c r="G9009" s="42" t="s">
        <v>3086</v>
      </c>
    </row>
    <row r="9010" spans="1:7" x14ac:dyDescent="0.25">
      <c r="A9010" s="47">
        <v>7820966</v>
      </c>
      <c r="B9010" s="41" t="s">
        <v>11</v>
      </c>
      <c r="C9010" s="42" t="s">
        <v>6479</v>
      </c>
      <c r="D9010" s="50">
        <v>325</v>
      </c>
      <c r="E9010" s="43">
        <f t="shared" si="140"/>
        <v>28379</v>
      </c>
      <c r="F9010" s="42" t="s">
        <v>6479</v>
      </c>
      <c r="G9010" s="42" t="s">
        <v>3086</v>
      </c>
    </row>
    <row r="9011" spans="1:7" x14ac:dyDescent="0.25">
      <c r="A9011" s="47">
        <v>7820969</v>
      </c>
      <c r="B9011" s="41" t="s">
        <v>11</v>
      </c>
      <c r="C9011" s="42" t="s">
        <v>10760</v>
      </c>
      <c r="D9011" s="50">
        <v>629</v>
      </c>
      <c r="E9011" s="43">
        <f t="shared" si="140"/>
        <v>54924.279999999992</v>
      </c>
      <c r="F9011" s="42" t="s">
        <v>10761</v>
      </c>
      <c r="G9011" s="42" t="s">
        <v>3086</v>
      </c>
    </row>
    <row r="9012" spans="1:7" x14ac:dyDescent="0.25">
      <c r="A9012" s="47">
        <v>7820970</v>
      </c>
      <c r="B9012" s="41" t="s">
        <v>11</v>
      </c>
      <c r="C9012" s="42" t="s">
        <v>10762</v>
      </c>
      <c r="D9012" s="50">
        <v>815</v>
      </c>
      <c r="E9012" s="43">
        <f t="shared" si="140"/>
        <v>71165.799999999988</v>
      </c>
      <c r="F9012" s="42" t="s">
        <v>4996</v>
      </c>
      <c r="G9012" s="42" t="s">
        <v>10763</v>
      </c>
    </row>
    <row r="9013" spans="1:7" x14ac:dyDescent="0.25">
      <c r="A9013" s="47">
        <v>7820971</v>
      </c>
      <c r="B9013" s="41" t="s">
        <v>11</v>
      </c>
      <c r="C9013" s="42" t="s">
        <v>10764</v>
      </c>
      <c r="D9013" s="50">
        <v>660</v>
      </c>
      <c r="E9013" s="43">
        <f t="shared" si="140"/>
        <v>57631.199999999997</v>
      </c>
      <c r="F9013" s="42" t="s">
        <v>10765</v>
      </c>
      <c r="G9013" s="42" t="s">
        <v>10763</v>
      </c>
    </row>
    <row r="9014" spans="1:7" x14ac:dyDescent="0.25">
      <c r="A9014" s="47">
        <v>7820973</v>
      </c>
      <c r="B9014" s="41" t="s">
        <v>11</v>
      </c>
      <c r="C9014" s="42" t="s">
        <v>10766</v>
      </c>
      <c r="D9014" s="50">
        <v>27</v>
      </c>
      <c r="E9014" s="43">
        <f t="shared" si="140"/>
        <v>2357.64</v>
      </c>
      <c r="F9014" s="42" t="s">
        <v>10766</v>
      </c>
      <c r="G9014" s="42" t="s">
        <v>3086</v>
      </c>
    </row>
    <row r="9015" spans="1:7" x14ac:dyDescent="0.25">
      <c r="A9015" s="47">
        <v>7820974</v>
      </c>
      <c r="B9015" s="41" t="s">
        <v>11</v>
      </c>
      <c r="C9015" s="42" t="s">
        <v>10767</v>
      </c>
      <c r="D9015" s="50">
        <v>24</v>
      </c>
      <c r="E9015" s="43">
        <f t="shared" si="140"/>
        <v>2095.6799999999998</v>
      </c>
      <c r="F9015" s="42" t="s">
        <v>10768</v>
      </c>
      <c r="G9015" s="42" t="s">
        <v>3086</v>
      </c>
    </row>
    <row r="9016" spans="1:7" x14ac:dyDescent="0.25">
      <c r="A9016" s="47">
        <v>7820976</v>
      </c>
      <c r="B9016" s="41" t="s">
        <v>11</v>
      </c>
      <c r="C9016" s="42" t="s">
        <v>9208</v>
      </c>
      <c r="D9016" s="50">
        <v>4.5999999999999996</v>
      </c>
      <c r="E9016" s="43">
        <f t="shared" si="140"/>
        <v>401.67199999999991</v>
      </c>
      <c r="F9016" s="42" t="s">
        <v>9208</v>
      </c>
      <c r="G9016" s="42" t="s">
        <v>3086</v>
      </c>
    </row>
    <row r="9017" spans="1:7" x14ac:dyDescent="0.25">
      <c r="A9017" s="47">
        <v>7820977</v>
      </c>
      <c r="B9017" s="41" t="s">
        <v>11</v>
      </c>
      <c r="C9017" s="42" t="s">
        <v>10769</v>
      </c>
      <c r="D9017" s="50">
        <v>43</v>
      </c>
      <c r="E9017" s="43">
        <f t="shared" si="140"/>
        <v>3754.7599999999998</v>
      </c>
      <c r="F9017" s="42" t="s">
        <v>10770</v>
      </c>
      <c r="G9017" s="42" t="s">
        <v>3086</v>
      </c>
    </row>
    <row r="9018" spans="1:7" x14ac:dyDescent="0.25">
      <c r="A9018" s="47">
        <v>7820978</v>
      </c>
      <c r="B9018" s="41" t="s">
        <v>11</v>
      </c>
      <c r="C9018" s="42" t="s">
        <v>10771</v>
      </c>
      <c r="D9018" s="50">
        <v>197</v>
      </c>
      <c r="E9018" s="43">
        <f t="shared" si="140"/>
        <v>17202.039999999997</v>
      </c>
      <c r="F9018" s="42" t="s">
        <v>10771</v>
      </c>
      <c r="G9018" s="42" t="s">
        <v>3086</v>
      </c>
    </row>
    <row r="9019" spans="1:7" x14ac:dyDescent="0.25">
      <c r="A9019" s="47">
        <v>7821010</v>
      </c>
      <c r="B9019" s="41" t="s">
        <v>11</v>
      </c>
      <c r="C9019" s="42" t="s">
        <v>10772</v>
      </c>
      <c r="D9019" s="50">
        <v>24</v>
      </c>
      <c r="E9019" s="43">
        <f t="shared" si="140"/>
        <v>2095.6799999999998</v>
      </c>
      <c r="F9019" s="42" t="s">
        <v>10772</v>
      </c>
      <c r="G9019" s="42" t="s">
        <v>3086</v>
      </c>
    </row>
    <row r="9020" spans="1:7" x14ac:dyDescent="0.25">
      <c r="A9020" s="47">
        <v>7821011</v>
      </c>
      <c r="B9020" s="41" t="s">
        <v>11</v>
      </c>
      <c r="C9020" s="42" t="s">
        <v>10773</v>
      </c>
      <c r="D9020" s="50">
        <v>79</v>
      </c>
      <c r="E9020" s="43">
        <f t="shared" si="140"/>
        <v>6898.28</v>
      </c>
      <c r="F9020" s="42" t="s">
        <v>10773</v>
      </c>
      <c r="G9020" s="42" t="s">
        <v>3086</v>
      </c>
    </row>
    <row r="9021" spans="1:7" x14ac:dyDescent="0.25">
      <c r="A9021" s="47">
        <v>7821017</v>
      </c>
      <c r="B9021" s="41" t="s">
        <v>11</v>
      </c>
      <c r="C9021" s="42" t="s">
        <v>10774</v>
      </c>
      <c r="D9021" s="50">
        <v>79</v>
      </c>
      <c r="E9021" s="43">
        <f t="shared" si="140"/>
        <v>6898.28</v>
      </c>
      <c r="F9021" s="42" t="s">
        <v>10774</v>
      </c>
      <c r="G9021" s="42" t="s">
        <v>3086</v>
      </c>
    </row>
    <row r="9022" spans="1:7" x14ac:dyDescent="0.25">
      <c r="A9022" s="47">
        <v>7821026</v>
      </c>
      <c r="B9022" s="41" t="s">
        <v>11</v>
      </c>
      <c r="C9022" s="42" t="s">
        <v>10775</v>
      </c>
      <c r="D9022" s="50">
        <v>79</v>
      </c>
      <c r="E9022" s="43">
        <f t="shared" si="140"/>
        <v>6898.28</v>
      </c>
      <c r="F9022" s="42" t="s">
        <v>10775</v>
      </c>
      <c r="G9022" s="42" t="s">
        <v>3086</v>
      </c>
    </row>
    <row r="9023" spans="1:7" x14ac:dyDescent="0.25">
      <c r="A9023" s="47">
        <v>7821027</v>
      </c>
      <c r="B9023" s="41" t="s">
        <v>11</v>
      </c>
      <c r="C9023" s="42" t="s">
        <v>10776</v>
      </c>
      <c r="D9023" s="50">
        <v>79</v>
      </c>
      <c r="E9023" s="43">
        <f t="shared" si="140"/>
        <v>6898.28</v>
      </c>
      <c r="F9023" s="42" t="s">
        <v>10776</v>
      </c>
      <c r="G9023" s="42" t="s">
        <v>3086</v>
      </c>
    </row>
    <row r="9024" spans="1:7" x14ac:dyDescent="0.25">
      <c r="A9024" s="47">
        <v>7821166</v>
      </c>
      <c r="B9024" s="41" t="s">
        <v>11</v>
      </c>
      <c r="C9024" s="42" t="s">
        <v>10777</v>
      </c>
      <c r="D9024" s="50">
        <v>66</v>
      </c>
      <c r="E9024" s="43">
        <f t="shared" si="140"/>
        <v>5763.12</v>
      </c>
      <c r="F9024" s="42" t="s">
        <v>10777</v>
      </c>
      <c r="G9024" s="42" t="s">
        <v>3086</v>
      </c>
    </row>
    <row r="9025" spans="1:7" x14ac:dyDescent="0.25">
      <c r="A9025" s="47">
        <v>7821173</v>
      </c>
      <c r="B9025" s="41" t="s">
        <v>11</v>
      </c>
      <c r="C9025" s="42" t="s">
        <v>10778</v>
      </c>
      <c r="D9025" s="50">
        <v>6.6</v>
      </c>
      <c r="E9025" s="43">
        <f t="shared" si="140"/>
        <v>576.3119999999999</v>
      </c>
      <c r="F9025" s="42" t="s">
        <v>10778</v>
      </c>
      <c r="G9025" s="42" t="s">
        <v>3086</v>
      </c>
    </row>
    <row r="9026" spans="1:7" x14ac:dyDescent="0.25">
      <c r="A9026" s="47">
        <v>7821174</v>
      </c>
      <c r="B9026" s="41" t="s">
        <v>11</v>
      </c>
      <c r="C9026" s="42" t="s">
        <v>10779</v>
      </c>
      <c r="D9026" s="50">
        <v>12</v>
      </c>
      <c r="E9026" s="43">
        <f t="shared" si="140"/>
        <v>1047.8399999999999</v>
      </c>
      <c r="F9026" s="42" t="s">
        <v>10779</v>
      </c>
      <c r="G9026" s="42" t="s">
        <v>3086</v>
      </c>
    </row>
    <row r="9027" spans="1:7" x14ac:dyDescent="0.25">
      <c r="A9027" s="47">
        <v>7821175</v>
      </c>
      <c r="B9027" s="41" t="s">
        <v>11</v>
      </c>
      <c r="C9027" s="42" t="s">
        <v>10780</v>
      </c>
      <c r="D9027" s="50">
        <v>14</v>
      </c>
      <c r="E9027" s="43">
        <f t="shared" si="140"/>
        <v>1222.48</v>
      </c>
      <c r="F9027" s="42" t="s">
        <v>10780</v>
      </c>
      <c r="G9027" s="42" t="s">
        <v>3086</v>
      </c>
    </row>
    <row r="9028" spans="1:7" x14ac:dyDescent="0.25">
      <c r="A9028" s="47">
        <v>7822020</v>
      </c>
      <c r="B9028" s="41" t="s">
        <v>11</v>
      </c>
      <c r="C9028" s="42" t="s">
        <v>10781</v>
      </c>
      <c r="D9028" s="50">
        <v>81</v>
      </c>
      <c r="E9028" s="43">
        <f t="shared" si="140"/>
        <v>7072.92</v>
      </c>
      <c r="F9028" s="42" t="s">
        <v>10781</v>
      </c>
      <c r="G9028" s="42" t="s">
        <v>3086</v>
      </c>
    </row>
    <row r="9029" spans="1:7" x14ac:dyDescent="0.25">
      <c r="A9029" s="47">
        <v>7822024</v>
      </c>
      <c r="B9029" s="41" t="s">
        <v>11</v>
      </c>
      <c r="C9029" s="42" t="s">
        <v>10782</v>
      </c>
      <c r="D9029" s="50">
        <v>210</v>
      </c>
      <c r="E9029" s="43">
        <f t="shared" si="140"/>
        <v>18337.199999999997</v>
      </c>
      <c r="F9029" s="42" t="s">
        <v>10782</v>
      </c>
      <c r="G9029" s="42" t="s">
        <v>3086</v>
      </c>
    </row>
    <row r="9030" spans="1:7" x14ac:dyDescent="0.25">
      <c r="A9030" s="47">
        <v>7822038</v>
      </c>
      <c r="B9030" s="41" t="s">
        <v>11</v>
      </c>
      <c r="C9030" s="42" t="s">
        <v>10783</v>
      </c>
      <c r="D9030" s="50">
        <v>105</v>
      </c>
      <c r="E9030" s="43">
        <f t="shared" si="140"/>
        <v>9168.5999999999985</v>
      </c>
      <c r="F9030" s="42" t="s">
        <v>10783</v>
      </c>
      <c r="G9030" s="42" t="s">
        <v>3086</v>
      </c>
    </row>
    <row r="9031" spans="1:7" x14ac:dyDescent="0.25">
      <c r="A9031" s="47">
        <v>7822039</v>
      </c>
      <c r="B9031" s="41" t="s">
        <v>11</v>
      </c>
      <c r="C9031" s="42" t="s">
        <v>10784</v>
      </c>
      <c r="D9031" s="50">
        <v>16</v>
      </c>
      <c r="E9031" s="43">
        <f t="shared" ref="E9031:E9094" si="141">D9031*1.18*$G$4</f>
        <v>1397.12</v>
      </c>
      <c r="F9031" s="42" t="s">
        <v>10784</v>
      </c>
      <c r="G9031" s="42" t="s">
        <v>3086</v>
      </c>
    </row>
    <row r="9032" spans="1:7" x14ac:dyDescent="0.25">
      <c r="A9032" s="47">
        <v>7822040</v>
      </c>
      <c r="B9032" s="41" t="s">
        <v>11</v>
      </c>
      <c r="C9032" s="42" t="s">
        <v>10785</v>
      </c>
      <c r="D9032" s="50">
        <v>16</v>
      </c>
      <c r="E9032" s="43">
        <f t="shared" si="141"/>
        <v>1397.12</v>
      </c>
      <c r="F9032" s="42" t="s">
        <v>10786</v>
      </c>
      <c r="G9032" s="42" t="s">
        <v>10787</v>
      </c>
    </row>
    <row r="9033" spans="1:7" x14ac:dyDescent="0.25">
      <c r="A9033" s="47">
        <v>7822042</v>
      </c>
      <c r="B9033" s="41" t="s">
        <v>11</v>
      </c>
      <c r="C9033" s="42" t="s">
        <v>10788</v>
      </c>
      <c r="D9033" s="50">
        <v>81</v>
      </c>
      <c r="E9033" s="43">
        <f t="shared" si="141"/>
        <v>7072.92</v>
      </c>
      <c r="F9033" s="42" t="s">
        <v>10321</v>
      </c>
      <c r="G9033" s="42" t="s">
        <v>9716</v>
      </c>
    </row>
    <row r="9034" spans="1:7" x14ac:dyDescent="0.25">
      <c r="A9034" s="47">
        <v>7822045</v>
      </c>
      <c r="B9034" s="41" t="s">
        <v>11</v>
      </c>
      <c r="C9034" s="42" t="s">
        <v>10789</v>
      </c>
      <c r="D9034" s="50">
        <v>47</v>
      </c>
      <c r="E9034" s="43">
        <f t="shared" si="141"/>
        <v>4104.04</v>
      </c>
      <c r="F9034" s="42" t="s">
        <v>10789</v>
      </c>
      <c r="G9034" s="42" t="s">
        <v>3086</v>
      </c>
    </row>
    <row r="9035" spans="1:7" x14ac:dyDescent="0.25">
      <c r="A9035" s="47">
        <v>7822046</v>
      </c>
      <c r="B9035" s="41" t="s">
        <v>11</v>
      </c>
      <c r="C9035" s="42" t="s">
        <v>10790</v>
      </c>
      <c r="D9035" s="50">
        <v>3.9</v>
      </c>
      <c r="E9035" s="43">
        <f t="shared" si="141"/>
        <v>340.54799999999994</v>
      </c>
      <c r="F9035" s="42" t="s">
        <v>10790</v>
      </c>
      <c r="G9035" s="42" t="s">
        <v>3086</v>
      </c>
    </row>
    <row r="9036" spans="1:7" x14ac:dyDescent="0.25">
      <c r="A9036" s="47">
        <v>7822048</v>
      </c>
      <c r="B9036" s="41" t="s">
        <v>11</v>
      </c>
      <c r="C9036" s="42" t="s">
        <v>10791</v>
      </c>
      <c r="D9036" s="50">
        <v>146</v>
      </c>
      <c r="E9036" s="43">
        <f t="shared" si="141"/>
        <v>12748.72</v>
      </c>
      <c r="F9036" s="42" t="s">
        <v>10792</v>
      </c>
      <c r="G9036" s="42" t="s">
        <v>3086</v>
      </c>
    </row>
    <row r="9037" spans="1:7" x14ac:dyDescent="0.25">
      <c r="A9037" s="47">
        <v>7822049</v>
      </c>
      <c r="B9037" s="41" t="s">
        <v>11</v>
      </c>
      <c r="C9037" s="42" t="s">
        <v>9597</v>
      </c>
      <c r="D9037" s="50">
        <v>12</v>
      </c>
      <c r="E9037" s="43">
        <f t="shared" si="141"/>
        <v>1047.8399999999999</v>
      </c>
      <c r="F9037" s="42" t="s">
        <v>9597</v>
      </c>
      <c r="G9037" s="42" t="s">
        <v>3086</v>
      </c>
    </row>
    <row r="9038" spans="1:7" x14ac:dyDescent="0.25">
      <c r="A9038" s="47">
        <v>7822050</v>
      </c>
      <c r="B9038" s="41" t="s">
        <v>11</v>
      </c>
      <c r="C9038" s="42" t="s">
        <v>9597</v>
      </c>
      <c r="D9038" s="50">
        <v>12</v>
      </c>
      <c r="E9038" s="43">
        <f t="shared" si="141"/>
        <v>1047.8399999999999</v>
      </c>
      <c r="F9038" s="42" t="s">
        <v>9597</v>
      </c>
      <c r="G9038" s="42" t="s">
        <v>3086</v>
      </c>
    </row>
    <row r="9039" spans="1:7" x14ac:dyDescent="0.25">
      <c r="A9039" s="47">
        <v>7822051</v>
      </c>
      <c r="B9039" s="41" t="s">
        <v>11</v>
      </c>
      <c r="C9039" s="42" t="s">
        <v>10793</v>
      </c>
      <c r="D9039" s="50">
        <v>29</v>
      </c>
      <c r="E9039" s="43">
        <f t="shared" si="141"/>
        <v>2532.2799999999997</v>
      </c>
      <c r="F9039" s="42" t="s">
        <v>10793</v>
      </c>
      <c r="G9039" s="42" t="s">
        <v>3086</v>
      </c>
    </row>
    <row r="9040" spans="1:7" x14ac:dyDescent="0.25">
      <c r="A9040" s="47">
        <v>7822052</v>
      </c>
      <c r="B9040" s="41" t="s">
        <v>11</v>
      </c>
      <c r="C9040" s="42" t="s">
        <v>10794</v>
      </c>
      <c r="D9040" s="50">
        <v>52</v>
      </c>
      <c r="E9040" s="43">
        <f t="shared" si="141"/>
        <v>4540.6400000000003</v>
      </c>
      <c r="F9040" s="42" t="s">
        <v>10795</v>
      </c>
      <c r="G9040" s="42" t="s">
        <v>3086</v>
      </c>
    </row>
    <row r="9041" spans="1:7" x14ac:dyDescent="0.25">
      <c r="A9041" s="47">
        <v>7822053</v>
      </c>
      <c r="B9041" s="41" t="s">
        <v>11</v>
      </c>
      <c r="C9041" s="42" t="s">
        <v>10796</v>
      </c>
      <c r="D9041" s="50">
        <v>146</v>
      </c>
      <c r="E9041" s="43">
        <f t="shared" si="141"/>
        <v>12748.72</v>
      </c>
      <c r="F9041" s="42" t="s">
        <v>10796</v>
      </c>
      <c r="G9041" s="42" t="s">
        <v>3086</v>
      </c>
    </row>
    <row r="9042" spans="1:7" x14ac:dyDescent="0.25">
      <c r="A9042" s="47">
        <v>7822054</v>
      </c>
      <c r="B9042" s="41" t="s">
        <v>11</v>
      </c>
      <c r="C9042" s="42" t="s">
        <v>10797</v>
      </c>
      <c r="D9042" s="50">
        <v>30</v>
      </c>
      <c r="E9042" s="43">
        <f t="shared" si="141"/>
        <v>2619.6</v>
      </c>
      <c r="F9042" s="42" t="s">
        <v>10797</v>
      </c>
      <c r="G9042" s="42" t="s">
        <v>3086</v>
      </c>
    </row>
    <row r="9043" spans="1:7" x14ac:dyDescent="0.25">
      <c r="A9043" s="47">
        <v>7822063</v>
      </c>
      <c r="B9043" s="41" t="s">
        <v>11</v>
      </c>
      <c r="C9043" s="42" t="s">
        <v>6068</v>
      </c>
      <c r="D9043" s="50">
        <v>279</v>
      </c>
      <c r="E9043" s="43">
        <f t="shared" si="141"/>
        <v>24362.28</v>
      </c>
      <c r="F9043" s="42" t="s">
        <v>6068</v>
      </c>
      <c r="G9043" s="42" t="s">
        <v>3086</v>
      </c>
    </row>
    <row r="9044" spans="1:7" x14ac:dyDescent="0.25">
      <c r="A9044" s="47">
        <v>7822071</v>
      </c>
      <c r="B9044" s="41" t="s">
        <v>11</v>
      </c>
      <c r="C9044" s="42" t="s">
        <v>10798</v>
      </c>
      <c r="D9044" s="50">
        <v>58</v>
      </c>
      <c r="E9044" s="43">
        <f t="shared" si="141"/>
        <v>5064.5599999999995</v>
      </c>
      <c r="F9044" s="42" t="s">
        <v>10798</v>
      </c>
      <c r="G9044" s="42" t="s">
        <v>3086</v>
      </c>
    </row>
    <row r="9045" spans="1:7" x14ac:dyDescent="0.25">
      <c r="A9045" s="47">
        <v>7822072</v>
      </c>
      <c r="B9045" s="41" t="s">
        <v>11</v>
      </c>
      <c r="C9045" s="42" t="s">
        <v>10799</v>
      </c>
      <c r="D9045" s="50">
        <v>92</v>
      </c>
      <c r="E9045" s="43">
        <f t="shared" si="141"/>
        <v>8033.4399999999987</v>
      </c>
      <c r="F9045" s="42" t="s">
        <v>10799</v>
      </c>
      <c r="G9045" s="42" t="s">
        <v>3086</v>
      </c>
    </row>
    <row r="9046" spans="1:7" x14ac:dyDescent="0.25">
      <c r="A9046" s="47">
        <v>7822073</v>
      </c>
      <c r="B9046" s="41" t="s">
        <v>11</v>
      </c>
      <c r="C9046" s="42" t="s">
        <v>6068</v>
      </c>
      <c r="D9046" s="50">
        <v>243</v>
      </c>
      <c r="E9046" s="43">
        <f t="shared" si="141"/>
        <v>21218.760000000002</v>
      </c>
      <c r="F9046" s="42" t="s">
        <v>6068</v>
      </c>
      <c r="G9046" s="42" t="s">
        <v>3086</v>
      </c>
    </row>
    <row r="9047" spans="1:7" x14ac:dyDescent="0.25">
      <c r="A9047" s="47">
        <v>7822076</v>
      </c>
      <c r="B9047" s="41" t="s">
        <v>11</v>
      </c>
      <c r="C9047" s="42" t="s">
        <v>9475</v>
      </c>
      <c r="D9047" s="50">
        <v>47</v>
      </c>
      <c r="E9047" s="43">
        <f t="shared" si="141"/>
        <v>4104.04</v>
      </c>
      <c r="F9047" s="42" t="s">
        <v>3086</v>
      </c>
      <c r="G9047" s="42" t="s">
        <v>3086</v>
      </c>
    </row>
    <row r="9048" spans="1:7" x14ac:dyDescent="0.25">
      <c r="A9048" s="47">
        <v>7822078</v>
      </c>
      <c r="B9048" s="41" t="s">
        <v>11</v>
      </c>
      <c r="C9048" s="42" t="s">
        <v>10800</v>
      </c>
      <c r="D9048" s="50">
        <v>42</v>
      </c>
      <c r="E9048" s="43">
        <f t="shared" si="141"/>
        <v>3667.4399999999996</v>
      </c>
      <c r="F9048" s="42" t="s">
        <v>10800</v>
      </c>
      <c r="G9048" s="42" t="s">
        <v>3086</v>
      </c>
    </row>
    <row r="9049" spans="1:7" x14ac:dyDescent="0.25">
      <c r="A9049" s="47">
        <v>7822079</v>
      </c>
      <c r="B9049" s="41" t="s">
        <v>11</v>
      </c>
      <c r="C9049" s="42" t="s">
        <v>10801</v>
      </c>
      <c r="D9049" s="50">
        <v>92</v>
      </c>
      <c r="E9049" s="43">
        <f t="shared" si="141"/>
        <v>8033.4399999999987</v>
      </c>
      <c r="F9049" s="42" t="s">
        <v>10801</v>
      </c>
      <c r="G9049" s="42" t="s">
        <v>3086</v>
      </c>
    </row>
    <row r="9050" spans="1:7" x14ac:dyDescent="0.25">
      <c r="A9050" s="47">
        <v>7822095</v>
      </c>
      <c r="B9050" s="41" t="s">
        <v>11</v>
      </c>
      <c r="C9050" s="42" t="s">
        <v>10802</v>
      </c>
      <c r="D9050" s="50">
        <v>136</v>
      </c>
      <c r="E9050" s="43">
        <f t="shared" si="141"/>
        <v>11875.519999999999</v>
      </c>
      <c r="F9050" s="42" t="s">
        <v>10802</v>
      </c>
      <c r="G9050" s="42" t="s">
        <v>3086</v>
      </c>
    </row>
    <row r="9051" spans="1:7" x14ac:dyDescent="0.25">
      <c r="A9051" s="47">
        <v>7822096</v>
      </c>
      <c r="B9051" s="41" t="s">
        <v>11</v>
      </c>
      <c r="C9051" s="42" t="s">
        <v>10803</v>
      </c>
      <c r="D9051" s="50">
        <v>61</v>
      </c>
      <c r="E9051" s="43">
        <f t="shared" si="141"/>
        <v>5326.5199999999995</v>
      </c>
      <c r="F9051" s="42" t="s">
        <v>10803</v>
      </c>
      <c r="G9051" s="42" t="s">
        <v>3086</v>
      </c>
    </row>
    <row r="9052" spans="1:7" x14ac:dyDescent="0.25">
      <c r="A9052" s="47">
        <v>7822099</v>
      </c>
      <c r="B9052" s="41" t="s">
        <v>11</v>
      </c>
      <c r="C9052" s="42" t="s">
        <v>10804</v>
      </c>
      <c r="D9052" s="50">
        <v>6.6</v>
      </c>
      <c r="E9052" s="43">
        <f t="shared" si="141"/>
        <v>576.3119999999999</v>
      </c>
      <c r="F9052" s="42" t="s">
        <v>10804</v>
      </c>
      <c r="G9052" s="42" t="s">
        <v>3086</v>
      </c>
    </row>
    <row r="9053" spans="1:7" x14ac:dyDescent="0.25">
      <c r="A9053" s="47">
        <v>7822100</v>
      </c>
      <c r="B9053" s="41" t="s">
        <v>11</v>
      </c>
      <c r="C9053" s="42" t="s">
        <v>10805</v>
      </c>
      <c r="D9053" s="50">
        <v>16</v>
      </c>
      <c r="E9053" s="43">
        <f t="shared" si="141"/>
        <v>1397.12</v>
      </c>
      <c r="F9053" s="42" t="s">
        <v>10805</v>
      </c>
      <c r="G9053" s="42" t="s">
        <v>3086</v>
      </c>
    </row>
    <row r="9054" spans="1:7" x14ac:dyDescent="0.25">
      <c r="A9054" s="47">
        <v>7822101</v>
      </c>
      <c r="B9054" s="41" t="s">
        <v>11</v>
      </c>
      <c r="C9054" s="42" t="s">
        <v>10806</v>
      </c>
      <c r="D9054" s="50">
        <v>9.3000000000000007</v>
      </c>
      <c r="E9054" s="43">
        <f t="shared" si="141"/>
        <v>812.07600000000002</v>
      </c>
      <c r="F9054" s="42" t="s">
        <v>10807</v>
      </c>
      <c r="G9054" s="42" t="s">
        <v>5091</v>
      </c>
    </row>
    <row r="9055" spans="1:7" x14ac:dyDescent="0.25">
      <c r="A9055" s="47">
        <v>7822102</v>
      </c>
      <c r="B9055" s="41" t="s">
        <v>11</v>
      </c>
      <c r="C9055" s="42" t="s">
        <v>10808</v>
      </c>
      <c r="D9055" s="50">
        <v>9.3000000000000007</v>
      </c>
      <c r="E9055" s="43">
        <f t="shared" si="141"/>
        <v>812.07600000000002</v>
      </c>
      <c r="F9055" s="42" t="s">
        <v>10808</v>
      </c>
      <c r="G9055" s="42" t="s">
        <v>3086</v>
      </c>
    </row>
    <row r="9056" spans="1:7" x14ac:dyDescent="0.25">
      <c r="A9056" s="47">
        <v>7822103</v>
      </c>
      <c r="B9056" s="41" t="s">
        <v>11</v>
      </c>
      <c r="C9056" s="42" t="s">
        <v>10809</v>
      </c>
      <c r="D9056" s="50">
        <v>12</v>
      </c>
      <c r="E9056" s="43">
        <f t="shared" si="141"/>
        <v>1047.8399999999999</v>
      </c>
      <c r="F9056" s="42" t="s">
        <v>10809</v>
      </c>
      <c r="G9056" s="42" t="s">
        <v>3086</v>
      </c>
    </row>
    <row r="9057" spans="1:7" x14ac:dyDescent="0.25">
      <c r="A9057" s="47">
        <v>7822104</v>
      </c>
      <c r="B9057" s="41" t="s">
        <v>11</v>
      </c>
      <c r="C9057" s="42" t="s">
        <v>10810</v>
      </c>
      <c r="D9057" s="50">
        <v>9.3000000000000007</v>
      </c>
      <c r="E9057" s="43">
        <f t="shared" si="141"/>
        <v>812.07600000000002</v>
      </c>
      <c r="F9057" s="42" t="s">
        <v>10810</v>
      </c>
      <c r="G9057" s="42" t="s">
        <v>3086</v>
      </c>
    </row>
    <row r="9058" spans="1:7" x14ac:dyDescent="0.25">
      <c r="A9058" s="47">
        <v>7822105</v>
      </c>
      <c r="B9058" s="41" t="s">
        <v>11</v>
      </c>
      <c r="C9058" s="42" t="s">
        <v>10811</v>
      </c>
      <c r="D9058" s="50">
        <v>28</v>
      </c>
      <c r="E9058" s="43">
        <f t="shared" si="141"/>
        <v>2444.96</v>
      </c>
      <c r="F9058" s="42" t="s">
        <v>10811</v>
      </c>
      <c r="G9058" s="42" t="s">
        <v>3086</v>
      </c>
    </row>
    <row r="9059" spans="1:7" x14ac:dyDescent="0.25">
      <c r="A9059" s="47">
        <v>7822108</v>
      </c>
      <c r="B9059" s="41" t="s">
        <v>11</v>
      </c>
      <c r="C9059" s="42" t="s">
        <v>10812</v>
      </c>
      <c r="D9059" s="50">
        <v>29</v>
      </c>
      <c r="E9059" s="43">
        <f t="shared" si="141"/>
        <v>2532.2799999999997</v>
      </c>
      <c r="F9059" s="42" t="s">
        <v>10812</v>
      </c>
      <c r="G9059" s="42" t="s">
        <v>3086</v>
      </c>
    </row>
    <row r="9060" spans="1:7" x14ac:dyDescent="0.25">
      <c r="A9060" s="47">
        <v>7822114</v>
      </c>
      <c r="B9060" s="41" t="s">
        <v>11</v>
      </c>
      <c r="C9060" s="42" t="s">
        <v>10813</v>
      </c>
      <c r="D9060" s="50">
        <v>42</v>
      </c>
      <c r="E9060" s="43">
        <f t="shared" si="141"/>
        <v>3667.4399999999996</v>
      </c>
      <c r="F9060" s="42" t="s">
        <v>10813</v>
      </c>
      <c r="G9060" s="42" t="s">
        <v>3086</v>
      </c>
    </row>
    <row r="9061" spans="1:7" x14ac:dyDescent="0.25">
      <c r="A9061" s="47">
        <v>7822115</v>
      </c>
      <c r="B9061" s="41" t="s">
        <v>11</v>
      </c>
      <c r="C9061" s="42" t="s">
        <v>10798</v>
      </c>
      <c r="D9061" s="50">
        <v>58</v>
      </c>
      <c r="E9061" s="43">
        <f t="shared" si="141"/>
        <v>5064.5599999999995</v>
      </c>
      <c r="F9061" s="42" t="s">
        <v>10798</v>
      </c>
      <c r="G9061" s="42" t="s">
        <v>3086</v>
      </c>
    </row>
    <row r="9062" spans="1:7" x14ac:dyDescent="0.25">
      <c r="A9062" s="47">
        <v>7822117</v>
      </c>
      <c r="B9062" s="41" t="s">
        <v>11</v>
      </c>
      <c r="C9062" s="42" t="s">
        <v>3226</v>
      </c>
      <c r="D9062" s="50">
        <v>33</v>
      </c>
      <c r="E9062" s="43">
        <f t="shared" si="141"/>
        <v>2881.56</v>
      </c>
      <c r="F9062" s="42" t="s">
        <v>3226</v>
      </c>
      <c r="G9062" s="42" t="s">
        <v>3086</v>
      </c>
    </row>
    <row r="9063" spans="1:7" x14ac:dyDescent="0.25">
      <c r="A9063" s="47">
        <v>7822118</v>
      </c>
      <c r="B9063" s="41" t="s">
        <v>11</v>
      </c>
      <c r="C9063" s="42" t="s">
        <v>10814</v>
      </c>
      <c r="D9063" s="50">
        <v>18</v>
      </c>
      <c r="E9063" s="43">
        <f t="shared" si="141"/>
        <v>1571.76</v>
      </c>
      <c r="F9063" s="42" t="s">
        <v>10814</v>
      </c>
      <c r="G9063" s="42" t="s">
        <v>3086</v>
      </c>
    </row>
    <row r="9064" spans="1:7" x14ac:dyDescent="0.25">
      <c r="A9064" s="47">
        <v>7822120</v>
      </c>
      <c r="B9064" s="41" t="s">
        <v>11</v>
      </c>
      <c r="C9064" s="42" t="s">
        <v>10815</v>
      </c>
      <c r="D9064" s="50">
        <v>1095</v>
      </c>
      <c r="E9064" s="43">
        <f t="shared" si="141"/>
        <v>95615.4</v>
      </c>
      <c r="F9064" s="42" t="s">
        <v>10815</v>
      </c>
      <c r="G9064" s="42" t="s">
        <v>3086</v>
      </c>
    </row>
    <row r="9065" spans="1:7" x14ac:dyDescent="0.25">
      <c r="A9065" s="47">
        <v>7822134</v>
      </c>
      <c r="B9065" s="41" t="s">
        <v>11</v>
      </c>
      <c r="C9065" s="42" t="s">
        <v>10816</v>
      </c>
      <c r="D9065" s="50">
        <v>24</v>
      </c>
      <c r="E9065" s="43">
        <f t="shared" si="141"/>
        <v>2095.6799999999998</v>
      </c>
      <c r="F9065" s="42" t="s">
        <v>10817</v>
      </c>
      <c r="G9065" s="42" t="s">
        <v>10818</v>
      </c>
    </row>
    <row r="9066" spans="1:7" x14ac:dyDescent="0.25">
      <c r="A9066" s="47">
        <v>7822136</v>
      </c>
      <c r="B9066" s="41" t="s">
        <v>11</v>
      </c>
      <c r="C9066" s="42" t="s">
        <v>10819</v>
      </c>
      <c r="D9066" s="50">
        <v>93</v>
      </c>
      <c r="E9066" s="43">
        <f t="shared" si="141"/>
        <v>8120.7599999999993</v>
      </c>
      <c r="F9066" s="42" t="s">
        <v>2748</v>
      </c>
      <c r="G9066" s="42" t="s">
        <v>10818</v>
      </c>
    </row>
    <row r="9067" spans="1:7" x14ac:dyDescent="0.25">
      <c r="A9067" s="47">
        <v>7822138</v>
      </c>
      <c r="B9067" s="41" t="s">
        <v>11</v>
      </c>
      <c r="C9067" s="42" t="s">
        <v>10820</v>
      </c>
      <c r="D9067" s="50">
        <v>24</v>
      </c>
      <c r="E9067" s="43">
        <f t="shared" si="141"/>
        <v>2095.6799999999998</v>
      </c>
      <c r="F9067" s="42" t="s">
        <v>10821</v>
      </c>
      <c r="G9067" s="42" t="s">
        <v>10822</v>
      </c>
    </row>
    <row r="9068" spans="1:7" x14ac:dyDescent="0.25">
      <c r="A9068" s="47">
        <v>7822140</v>
      </c>
      <c r="B9068" s="41" t="s">
        <v>11</v>
      </c>
      <c r="C9068" s="42" t="s">
        <v>10823</v>
      </c>
      <c r="D9068" s="50">
        <v>64</v>
      </c>
      <c r="E9068" s="43">
        <f t="shared" si="141"/>
        <v>5588.48</v>
      </c>
      <c r="F9068" s="42" t="s">
        <v>10823</v>
      </c>
      <c r="G9068" s="42" t="s">
        <v>3086</v>
      </c>
    </row>
    <row r="9069" spans="1:7" x14ac:dyDescent="0.25">
      <c r="A9069" s="47">
        <v>7822142</v>
      </c>
      <c r="B9069" s="41" t="s">
        <v>11</v>
      </c>
      <c r="C9069" s="42" t="s">
        <v>10824</v>
      </c>
      <c r="D9069" s="50">
        <v>155</v>
      </c>
      <c r="E9069" s="43">
        <f t="shared" si="141"/>
        <v>13534.599999999999</v>
      </c>
      <c r="F9069" s="42" t="s">
        <v>10824</v>
      </c>
      <c r="G9069" s="42" t="s">
        <v>3086</v>
      </c>
    </row>
    <row r="9070" spans="1:7" x14ac:dyDescent="0.25">
      <c r="A9070" s="47">
        <v>7822190</v>
      </c>
      <c r="B9070" s="41" t="s">
        <v>11</v>
      </c>
      <c r="C9070" s="42" t="s">
        <v>10825</v>
      </c>
      <c r="D9070" s="50">
        <v>103</v>
      </c>
      <c r="E9070" s="43">
        <f t="shared" si="141"/>
        <v>8993.9599999999991</v>
      </c>
      <c r="F9070" s="42" t="s">
        <v>10825</v>
      </c>
      <c r="G9070" s="42" t="s">
        <v>3086</v>
      </c>
    </row>
    <row r="9071" spans="1:7" x14ac:dyDescent="0.25">
      <c r="A9071" s="47">
        <v>7822192</v>
      </c>
      <c r="B9071" s="41" t="s">
        <v>11</v>
      </c>
      <c r="C9071" s="42" t="s">
        <v>9467</v>
      </c>
      <c r="D9071" s="50">
        <v>145</v>
      </c>
      <c r="E9071" s="43">
        <f t="shared" si="141"/>
        <v>12661.4</v>
      </c>
      <c r="F9071" s="42" t="s">
        <v>9467</v>
      </c>
      <c r="G9071" s="42" t="s">
        <v>3086</v>
      </c>
    </row>
    <row r="9072" spans="1:7" x14ac:dyDescent="0.25">
      <c r="A9072" s="47">
        <v>7822193</v>
      </c>
      <c r="B9072" s="41" t="s">
        <v>11</v>
      </c>
      <c r="C9072" s="42" t="s">
        <v>9474</v>
      </c>
      <c r="D9072" s="50">
        <v>145</v>
      </c>
      <c r="E9072" s="43">
        <f t="shared" si="141"/>
        <v>12661.4</v>
      </c>
      <c r="F9072" s="42" t="s">
        <v>9474</v>
      </c>
      <c r="G9072" s="42" t="s">
        <v>3086</v>
      </c>
    </row>
    <row r="9073" spans="1:7" x14ac:dyDescent="0.25">
      <c r="A9073" s="47">
        <v>7822201</v>
      </c>
      <c r="B9073" s="41" t="s">
        <v>11</v>
      </c>
      <c r="C9073" s="42" t="s">
        <v>3235</v>
      </c>
      <c r="D9073" s="50">
        <v>66</v>
      </c>
      <c r="E9073" s="43">
        <f t="shared" si="141"/>
        <v>5763.12</v>
      </c>
      <c r="F9073" s="42" t="s">
        <v>3235</v>
      </c>
      <c r="G9073" s="42" t="s">
        <v>3086</v>
      </c>
    </row>
    <row r="9074" spans="1:7" x14ac:dyDescent="0.25">
      <c r="A9074" s="47">
        <v>7822205</v>
      </c>
      <c r="B9074" s="41" t="s">
        <v>11</v>
      </c>
      <c r="C9074" s="42" t="s">
        <v>10826</v>
      </c>
      <c r="D9074" s="50">
        <v>16</v>
      </c>
      <c r="E9074" s="43">
        <f t="shared" si="141"/>
        <v>1397.12</v>
      </c>
      <c r="F9074" s="42" t="s">
        <v>10826</v>
      </c>
      <c r="G9074" s="42" t="s">
        <v>3086</v>
      </c>
    </row>
    <row r="9075" spans="1:7" x14ac:dyDescent="0.25">
      <c r="A9075" s="47">
        <v>7822207</v>
      </c>
      <c r="B9075" s="41" t="s">
        <v>11</v>
      </c>
      <c r="C9075" s="42" t="s">
        <v>10827</v>
      </c>
      <c r="D9075" s="50">
        <v>76</v>
      </c>
      <c r="E9075" s="43">
        <f t="shared" si="141"/>
        <v>6636.32</v>
      </c>
      <c r="F9075" s="42" t="s">
        <v>10827</v>
      </c>
      <c r="G9075" s="42" t="s">
        <v>3086</v>
      </c>
    </row>
    <row r="9076" spans="1:7" x14ac:dyDescent="0.25">
      <c r="A9076" s="47">
        <v>7822209</v>
      </c>
      <c r="B9076" s="41" t="s">
        <v>11</v>
      </c>
      <c r="C9076" s="42" t="s">
        <v>10828</v>
      </c>
      <c r="D9076" s="50">
        <v>29</v>
      </c>
      <c r="E9076" s="43">
        <f t="shared" si="141"/>
        <v>2532.2799999999997</v>
      </c>
      <c r="F9076" s="42" t="s">
        <v>10828</v>
      </c>
      <c r="G9076" s="42" t="s">
        <v>3086</v>
      </c>
    </row>
    <row r="9077" spans="1:7" x14ac:dyDescent="0.25">
      <c r="A9077" s="47">
        <v>7822213</v>
      </c>
      <c r="B9077" s="41" t="s">
        <v>11</v>
      </c>
      <c r="C9077" s="42" t="s">
        <v>4899</v>
      </c>
      <c r="D9077" s="50">
        <v>16</v>
      </c>
      <c r="E9077" s="43">
        <f t="shared" si="141"/>
        <v>1397.12</v>
      </c>
      <c r="F9077" s="42" t="s">
        <v>4899</v>
      </c>
      <c r="G9077" s="42" t="s">
        <v>3086</v>
      </c>
    </row>
    <row r="9078" spans="1:7" x14ac:dyDescent="0.25">
      <c r="A9078" s="47">
        <v>7822214</v>
      </c>
      <c r="B9078" s="41" t="s">
        <v>11</v>
      </c>
      <c r="C9078" s="42" t="s">
        <v>5532</v>
      </c>
      <c r="D9078" s="50">
        <v>47</v>
      </c>
      <c r="E9078" s="43">
        <f t="shared" si="141"/>
        <v>4104.04</v>
      </c>
      <c r="F9078" s="42" t="s">
        <v>5532</v>
      </c>
      <c r="G9078" s="42" t="s">
        <v>3086</v>
      </c>
    </row>
    <row r="9079" spans="1:7" x14ac:dyDescent="0.25">
      <c r="A9079" s="47">
        <v>7822223</v>
      </c>
      <c r="B9079" s="41" t="s">
        <v>11</v>
      </c>
      <c r="C9079" s="42" t="s">
        <v>10829</v>
      </c>
      <c r="D9079" s="50">
        <v>11</v>
      </c>
      <c r="E9079" s="43">
        <f t="shared" si="141"/>
        <v>960.51999999999987</v>
      </c>
      <c r="F9079" s="42" t="s">
        <v>10829</v>
      </c>
      <c r="G9079" s="42" t="s">
        <v>3086</v>
      </c>
    </row>
    <row r="9080" spans="1:7" x14ac:dyDescent="0.25">
      <c r="A9080" s="47">
        <v>7822224</v>
      </c>
      <c r="B9080" s="41" t="s">
        <v>11</v>
      </c>
      <c r="C9080" s="42" t="s">
        <v>10830</v>
      </c>
      <c r="D9080" s="50">
        <v>5.0999999999999996</v>
      </c>
      <c r="E9080" s="43">
        <f t="shared" si="141"/>
        <v>445.33199999999994</v>
      </c>
      <c r="F9080" s="42" t="s">
        <v>10830</v>
      </c>
      <c r="G9080" s="42" t="s">
        <v>3086</v>
      </c>
    </row>
    <row r="9081" spans="1:7" x14ac:dyDescent="0.25">
      <c r="A9081" s="47">
        <v>7822232</v>
      </c>
      <c r="B9081" s="41" t="s">
        <v>11</v>
      </c>
      <c r="C9081" s="42" t="s">
        <v>10831</v>
      </c>
      <c r="D9081" s="50">
        <v>199</v>
      </c>
      <c r="E9081" s="43">
        <f t="shared" si="141"/>
        <v>17376.68</v>
      </c>
      <c r="F9081" s="42" t="s">
        <v>10831</v>
      </c>
      <c r="G9081" s="42" t="s">
        <v>3086</v>
      </c>
    </row>
    <row r="9082" spans="1:7" x14ac:dyDescent="0.25">
      <c r="A9082" s="47">
        <v>7822233</v>
      </c>
      <c r="B9082" s="41" t="s">
        <v>11</v>
      </c>
      <c r="C9082" s="42" t="s">
        <v>10832</v>
      </c>
      <c r="D9082" s="50">
        <v>227</v>
      </c>
      <c r="E9082" s="43">
        <f t="shared" si="141"/>
        <v>19821.64</v>
      </c>
      <c r="F9082" s="42" t="s">
        <v>10832</v>
      </c>
      <c r="G9082" s="42" t="s">
        <v>3086</v>
      </c>
    </row>
    <row r="9083" spans="1:7" x14ac:dyDescent="0.25">
      <c r="A9083" s="47">
        <v>7822234</v>
      </c>
      <c r="B9083" s="41" t="s">
        <v>11</v>
      </c>
      <c r="C9083" s="42" t="s">
        <v>10833</v>
      </c>
      <c r="D9083" s="50">
        <v>279</v>
      </c>
      <c r="E9083" s="43">
        <f t="shared" si="141"/>
        <v>24362.28</v>
      </c>
      <c r="F9083" s="42" t="s">
        <v>10833</v>
      </c>
      <c r="G9083" s="42" t="s">
        <v>3086</v>
      </c>
    </row>
    <row r="9084" spans="1:7" x14ac:dyDescent="0.25">
      <c r="A9084" s="47">
        <v>7822242</v>
      </c>
      <c r="B9084" s="41" t="s">
        <v>11</v>
      </c>
      <c r="C9084" s="42" t="s">
        <v>10834</v>
      </c>
      <c r="D9084" s="50">
        <v>29</v>
      </c>
      <c r="E9084" s="43">
        <f t="shared" si="141"/>
        <v>2532.2799999999997</v>
      </c>
      <c r="F9084" s="42" t="s">
        <v>10835</v>
      </c>
      <c r="G9084" s="42" t="s">
        <v>3086</v>
      </c>
    </row>
    <row r="9085" spans="1:7" x14ac:dyDescent="0.25">
      <c r="A9085" s="47">
        <v>7822243</v>
      </c>
      <c r="B9085" s="41" t="s">
        <v>11</v>
      </c>
      <c r="C9085" s="42" t="s">
        <v>35</v>
      </c>
      <c r="D9085" s="50">
        <v>58</v>
      </c>
      <c r="E9085" s="43">
        <f t="shared" si="141"/>
        <v>5064.5599999999995</v>
      </c>
      <c r="F9085" s="42" t="s">
        <v>35</v>
      </c>
      <c r="G9085" s="42" t="s">
        <v>3086</v>
      </c>
    </row>
    <row r="9086" spans="1:7" x14ac:dyDescent="0.25">
      <c r="A9086" s="47">
        <v>7822244</v>
      </c>
      <c r="B9086" s="41" t="s">
        <v>11</v>
      </c>
      <c r="C9086" s="42" t="s">
        <v>3216</v>
      </c>
      <c r="D9086" s="50">
        <v>29</v>
      </c>
      <c r="E9086" s="43">
        <f t="shared" si="141"/>
        <v>2532.2799999999997</v>
      </c>
      <c r="F9086" s="42" t="s">
        <v>3216</v>
      </c>
      <c r="G9086" s="42" t="s">
        <v>3086</v>
      </c>
    </row>
    <row r="9087" spans="1:7" x14ac:dyDescent="0.25">
      <c r="A9087" s="47">
        <v>7822245</v>
      </c>
      <c r="B9087" s="41" t="s">
        <v>11</v>
      </c>
      <c r="C9087" s="42" t="s">
        <v>10828</v>
      </c>
      <c r="D9087" s="50">
        <v>29</v>
      </c>
      <c r="E9087" s="43">
        <f t="shared" si="141"/>
        <v>2532.2799999999997</v>
      </c>
      <c r="F9087" s="42" t="s">
        <v>10828</v>
      </c>
      <c r="G9087" s="42" t="s">
        <v>3086</v>
      </c>
    </row>
    <row r="9088" spans="1:7" x14ac:dyDescent="0.25">
      <c r="A9088" s="47">
        <v>7822247</v>
      </c>
      <c r="B9088" s="41" t="s">
        <v>11</v>
      </c>
      <c r="C9088" s="42" t="s">
        <v>10836</v>
      </c>
      <c r="D9088" s="50">
        <v>33</v>
      </c>
      <c r="E9088" s="43">
        <f t="shared" si="141"/>
        <v>2881.56</v>
      </c>
      <c r="F9088" s="42" t="s">
        <v>10836</v>
      </c>
      <c r="G9088" s="42" t="s">
        <v>3086</v>
      </c>
    </row>
    <row r="9089" spans="1:7" x14ac:dyDescent="0.25">
      <c r="A9089" s="47">
        <v>7822251</v>
      </c>
      <c r="B9089" s="41" t="s">
        <v>11</v>
      </c>
      <c r="C9089" s="42" t="s">
        <v>10837</v>
      </c>
      <c r="D9089" s="50">
        <v>538</v>
      </c>
      <c r="E9089" s="43">
        <f t="shared" si="141"/>
        <v>46978.159999999996</v>
      </c>
      <c r="F9089" s="42" t="s">
        <v>10837</v>
      </c>
      <c r="G9089" s="42" t="s">
        <v>3086</v>
      </c>
    </row>
    <row r="9090" spans="1:7" x14ac:dyDescent="0.25">
      <c r="A9090" s="47">
        <v>7822252</v>
      </c>
      <c r="B9090" s="41" t="s">
        <v>11</v>
      </c>
      <c r="C9090" s="42" t="s">
        <v>10838</v>
      </c>
      <c r="D9090" s="50">
        <v>16</v>
      </c>
      <c r="E9090" s="43">
        <f t="shared" si="141"/>
        <v>1397.12</v>
      </c>
      <c r="F9090" s="42" t="s">
        <v>10838</v>
      </c>
      <c r="G9090" s="42" t="s">
        <v>3086</v>
      </c>
    </row>
    <row r="9091" spans="1:7" x14ac:dyDescent="0.25">
      <c r="A9091" s="47">
        <v>7822255</v>
      </c>
      <c r="B9091" s="41" t="s">
        <v>11</v>
      </c>
      <c r="C9091" s="42" t="s">
        <v>10839</v>
      </c>
      <c r="D9091" s="50">
        <v>1164</v>
      </c>
      <c r="E9091" s="43">
        <f t="shared" si="141"/>
        <v>101640.48</v>
      </c>
      <c r="F9091" s="42" t="s">
        <v>10839</v>
      </c>
      <c r="G9091" s="42" t="s">
        <v>3086</v>
      </c>
    </row>
    <row r="9092" spans="1:7" x14ac:dyDescent="0.25">
      <c r="A9092" s="47">
        <v>7822256</v>
      </c>
      <c r="B9092" s="41" t="s">
        <v>11</v>
      </c>
      <c r="C9092" s="42" t="s">
        <v>10840</v>
      </c>
      <c r="D9092" s="50">
        <v>1413</v>
      </c>
      <c r="E9092" s="43">
        <f t="shared" si="141"/>
        <v>123383.15999999999</v>
      </c>
      <c r="F9092" s="42" t="s">
        <v>10841</v>
      </c>
      <c r="G9092" s="42" t="s">
        <v>10842</v>
      </c>
    </row>
    <row r="9093" spans="1:7" x14ac:dyDescent="0.25">
      <c r="A9093" s="47">
        <v>7822257</v>
      </c>
      <c r="B9093" s="41" t="s">
        <v>11</v>
      </c>
      <c r="C9093" s="42" t="s">
        <v>10843</v>
      </c>
      <c r="D9093" s="50">
        <v>23</v>
      </c>
      <c r="E9093" s="43">
        <f t="shared" si="141"/>
        <v>2008.3599999999997</v>
      </c>
      <c r="F9093" s="42" t="s">
        <v>10844</v>
      </c>
      <c r="G9093" s="42" t="s">
        <v>3086</v>
      </c>
    </row>
    <row r="9094" spans="1:7" x14ac:dyDescent="0.25">
      <c r="A9094" s="47">
        <v>7822258</v>
      </c>
      <c r="B9094" s="41" t="s">
        <v>11</v>
      </c>
      <c r="C9094" s="42" t="s">
        <v>10845</v>
      </c>
      <c r="D9094" s="50">
        <v>490</v>
      </c>
      <c r="E9094" s="43">
        <f t="shared" si="141"/>
        <v>42786.799999999996</v>
      </c>
      <c r="F9094" s="42" t="s">
        <v>10845</v>
      </c>
      <c r="G9094" s="42" t="s">
        <v>3086</v>
      </c>
    </row>
    <row r="9095" spans="1:7" x14ac:dyDescent="0.25">
      <c r="A9095" s="47">
        <v>7822278</v>
      </c>
      <c r="B9095" s="41" t="s">
        <v>11</v>
      </c>
      <c r="C9095" s="42" t="s">
        <v>10846</v>
      </c>
      <c r="D9095" s="50">
        <v>16</v>
      </c>
      <c r="E9095" s="43">
        <f t="shared" ref="E9095:E9158" si="142">D9095*1.18*$G$4</f>
        <v>1397.12</v>
      </c>
      <c r="F9095" s="42" t="s">
        <v>10846</v>
      </c>
      <c r="G9095" s="42" t="s">
        <v>3086</v>
      </c>
    </row>
    <row r="9096" spans="1:7" x14ac:dyDescent="0.25">
      <c r="A9096" s="47">
        <v>7822280</v>
      </c>
      <c r="B9096" s="41" t="s">
        <v>11</v>
      </c>
      <c r="C9096" s="42" t="s">
        <v>10847</v>
      </c>
      <c r="D9096" s="50">
        <v>614</v>
      </c>
      <c r="E9096" s="43">
        <f t="shared" si="142"/>
        <v>53614.479999999996</v>
      </c>
      <c r="F9096" s="42" t="s">
        <v>10848</v>
      </c>
      <c r="G9096" s="42" t="s">
        <v>10849</v>
      </c>
    </row>
    <row r="9097" spans="1:7" x14ac:dyDescent="0.25">
      <c r="A9097" s="47">
        <v>7822282</v>
      </c>
      <c r="B9097" s="41" t="s">
        <v>11</v>
      </c>
      <c r="C9097" s="42" t="s">
        <v>10850</v>
      </c>
      <c r="D9097" s="50">
        <v>20</v>
      </c>
      <c r="E9097" s="43">
        <f t="shared" si="142"/>
        <v>1746.3999999999999</v>
      </c>
      <c r="F9097" s="42" t="s">
        <v>10850</v>
      </c>
      <c r="G9097" s="42" t="s">
        <v>3086</v>
      </c>
    </row>
    <row r="9098" spans="1:7" x14ac:dyDescent="0.25">
      <c r="A9098" s="47">
        <v>7822283</v>
      </c>
      <c r="B9098" s="41" t="s">
        <v>11</v>
      </c>
      <c r="C9098" s="42" t="s">
        <v>10851</v>
      </c>
      <c r="D9098" s="50">
        <v>15</v>
      </c>
      <c r="E9098" s="43">
        <f t="shared" si="142"/>
        <v>1309.8</v>
      </c>
      <c r="F9098" s="42" t="s">
        <v>10851</v>
      </c>
      <c r="G9098" s="42" t="s">
        <v>3086</v>
      </c>
    </row>
    <row r="9099" spans="1:7" x14ac:dyDescent="0.25">
      <c r="A9099" s="47">
        <v>7822285</v>
      </c>
      <c r="B9099" s="41" t="s">
        <v>11</v>
      </c>
      <c r="C9099" s="42" t="s">
        <v>10852</v>
      </c>
      <c r="D9099" s="50">
        <v>6.4</v>
      </c>
      <c r="E9099" s="43">
        <f t="shared" si="142"/>
        <v>558.84799999999996</v>
      </c>
      <c r="F9099" s="42" t="s">
        <v>10852</v>
      </c>
      <c r="G9099" s="42" t="s">
        <v>3086</v>
      </c>
    </row>
    <row r="9100" spans="1:7" x14ac:dyDescent="0.25">
      <c r="A9100" s="47">
        <v>7822287</v>
      </c>
      <c r="B9100" s="41" t="s">
        <v>11</v>
      </c>
      <c r="C9100" s="42" t="s">
        <v>10853</v>
      </c>
      <c r="D9100" s="50">
        <v>22</v>
      </c>
      <c r="E9100" s="43">
        <f t="shared" si="142"/>
        <v>1921.0399999999997</v>
      </c>
      <c r="F9100" s="42" t="s">
        <v>10853</v>
      </c>
      <c r="G9100" s="42" t="s">
        <v>3086</v>
      </c>
    </row>
    <row r="9101" spans="1:7" x14ac:dyDescent="0.25">
      <c r="A9101" s="47">
        <v>7822289</v>
      </c>
      <c r="B9101" s="41" t="s">
        <v>11</v>
      </c>
      <c r="C9101" s="42" t="s">
        <v>3550</v>
      </c>
      <c r="D9101" s="50">
        <v>92</v>
      </c>
      <c r="E9101" s="43">
        <f t="shared" si="142"/>
        <v>8033.4399999999987</v>
      </c>
      <c r="F9101" s="42" t="s">
        <v>3550</v>
      </c>
      <c r="G9101" s="42" t="s">
        <v>3086</v>
      </c>
    </row>
    <row r="9102" spans="1:7" x14ac:dyDescent="0.25">
      <c r="A9102" s="47">
        <v>7822290</v>
      </c>
      <c r="B9102" s="41" t="s">
        <v>11</v>
      </c>
      <c r="C9102" s="42" t="s">
        <v>10854</v>
      </c>
      <c r="D9102" s="50">
        <v>29</v>
      </c>
      <c r="E9102" s="43">
        <f t="shared" si="142"/>
        <v>2532.2799999999997</v>
      </c>
      <c r="F9102" s="42" t="s">
        <v>10854</v>
      </c>
      <c r="G9102" s="42" t="s">
        <v>3086</v>
      </c>
    </row>
    <row r="9103" spans="1:7" x14ac:dyDescent="0.25">
      <c r="A9103" s="47">
        <v>7822292</v>
      </c>
      <c r="B9103" s="41" t="s">
        <v>11</v>
      </c>
      <c r="C9103" s="42" t="s">
        <v>10855</v>
      </c>
      <c r="D9103" s="50">
        <v>124</v>
      </c>
      <c r="E9103" s="43">
        <f t="shared" si="142"/>
        <v>10827.68</v>
      </c>
      <c r="F9103" s="42" t="s">
        <v>10855</v>
      </c>
      <c r="G9103" s="42" t="s">
        <v>3086</v>
      </c>
    </row>
    <row r="9104" spans="1:7" x14ac:dyDescent="0.25">
      <c r="A9104" s="47">
        <v>7822293</v>
      </c>
      <c r="B9104" s="41" t="s">
        <v>11</v>
      </c>
      <c r="C9104" s="42" t="s">
        <v>10856</v>
      </c>
      <c r="D9104" s="50">
        <v>124</v>
      </c>
      <c r="E9104" s="43">
        <f t="shared" si="142"/>
        <v>10827.68</v>
      </c>
      <c r="F9104" s="42" t="s">
        <v>10856</v>
      </c>
      <c r="G9104" s="42" t="s">
        <v>3086</v>
      </c>
    </row>
    <row r="9105" spans="1:7" x14ac:dyDescent="0.25">
      <c r="A9105" s="47">
        <v>7822297</v>
      </c>
      <c r="B9105" s="41" t="s">
        <v>11</v>
      </c>
      <c r="C9105" s="42" t="s">
        <v>10857</v>
      </c>
      <c r="D9105" s="50">
        <v>10</v>
      </c>
      <c r="E9105" s="43">
        <f t="shared" si="142"/>
        <v>873.19999999999993</v>
      </c>
      <c r="F9105" s="42" t="s">
        <v>10857</v>
      </c>
      <c r="G9105" s="42" t="s">
        <v>3086</v>
      </c>
    </row>
    <row r="9106" spans="1:7" x14ac:dyDescent="0.25">
      <c r="A9106" s="47">
        <v>7822300</v>
      </c>
      <c r="B9106" s="41" t="s">
        <v>11</v>
      </c>
      <c r="C9106" s="42" t="s">
        <v>10858</v>
      </c>
      <c r="D9106" s="50">
        <v>42</v>
      </c>
      <c r="E9106" s="43">
        <f t="shared" si="142"/>
        <v>3667.4399999999996</v>
      </c>
      <c r="F9106" s="42" t="s">
        <v>10858</v>
      </c>
      <c r="G9106" s="42" t="s">
        <v>3086</v>
      </c>
    </row>
    <row r="9107" spans="1:7" x14ac:dyDescent="0.25">
      <c r="A9107" s="47">
        <v>7822301</v>
      </c>
      <c r="B9107" s="41" t="s">
        <v>11</v>
      </c>
      <c r="C9107" s="42" t="s">
        <v>8974</v>
      </c>
      <c r="D9107" s="50">
        <v>105</v>
      </c>
      <c r="E9107" s="43">
        <f t="shared" si="142"/>
        <v>9168.5999999999985</v>
      </c>
      <c r="F9107" s="42" t="s">
        <v>8974</v>
      </c>
      <c r="G9107" s="42" t="s">
        <v>3086</v>
      </c>
    </row>
    <row r="9108" spans="1:7" x14ac:dyDescent="0.25">
      <c r="A9108" s="47">
        <v>7822302</v>
      </c>
      <c r="B9108" s="41" t="s">
        <v>11</v>
      </c>
      <c r="C9108" s="42" t="s">
        <v>10859</v>
      </c>
      <c r="D9108" s="50">
        <v>133</v>
      </c>
      <c r="E9108" s="43">
        <f t="shared" si="142"/>
        <v>11613.56</v>
      </c>
      <c r="F9108" s="42" t="s">
        <v>10859</v>
      </c>
      <c r="G9108" s="42" t="s">
        <v>3086</v>
      </c>
    </row>
    <row r="9109" spans="1:7" x14ac:dyDescent="0.25">
      <c r="A9109" s="47">
        <v>7822305</v>
      </c>
      <c r="B9109" s="41" t="s">
        <v>11</v>
      </c>
      <c r="C9109" s="42" t="s">
        <v>10860</v>
      </c>
      <c r="D9109" s="50">
        <v>32</v>
      </c>
      <c r="E9109" s="43">
        <f t="shared" si="142"/>
        <v>2794.24</v>
      </c>
      <c r="F9109" s="42" t="s">
        <v>10861</v>
      </c>
      <c r="G9109" s="42" t="s">
        <v>3086</v>
      </c>
    </row>
    <row r="9110" spans="1:7" x14ac:dyDescent="0.25">
      <c r="A9110" s="47">
        <v>7822306</v>
      </c>
      <c r="B9110" s="41" t="s">
        <v>11</v>
      </c>
      <c r="C9110" s="42" t="s">
        <v>10862</v>
      </c>
      <c r="D9110" s="50">
        <v>32</v>
      </c>
      <c r="E9110" s="43">
        <f t="shared" si="142"/>
        <v>2794.24</v>
      </c>
      <c r="F9110" s="42" t="s">
        <v>10863</v>
      </c>
      <c r="G9110" s="42" t="s">
        <v>3086</v>
      </c>
    </row>
    <row r="9111" spans="1:7" x14ac:dyDescent="0.25">
      <c r="A9111" s="47">
        <v>7822307</v>
      </c>
      <c r="B9111" s="41" t="s">
        <v>11</v>
      </c>
      <c r="C9111" s="42" t="s">
        <v>10864</v>
      </c>
      <c r="D9111" s="50">
        <v>32</v>
      </c>
      <c r="E9111" s="43">
        <f t="shared" si="142"/>
        <v>2794.24</v>
      </c>
      <c r="F9111" s="42" t="s">
        <v>10864</v>
      </c>
      <c r="G9111" s="42" t="s">
        <v>3086</v>
      </c>
    </row>
    <row r="9112" spans="1:7" x14ac:dyDescent="0.25">
      <c r="A9112" s="47">
        <v>7822308</v>
      </c>
      <c r="B9112" s="41" t="s">
        <v>11</v>
      </c>
      <c r="C9112" s="42" t="s">
        <v>10865</v>
      </c>
      <c r="D9112" s="50">
        <v>24</v>
      </c>
      <c r="E9112" s="43">
        <f t="shared" si="142"/>
        <v>2095.6799999999998</v>
      </c>
      <c r="F9112" s="42" t="s">
        <v>10865</v>
      </c>
      <c r="G9112" s="42" t="s">
        <v>3086</v>
      </c>
    </row>
    <row r="9113" spans="1:7" x14ac:dyDescent="0.25">
      <c r="A9113" s="47">
        <v>7822310</v>
      </c>
      <c r="B9113" s="41" t="s">
        <v>11</v>
      </c>
      <c r="C9113" s="42" t="s">
        <v>10866</v>
      </c>
      <c r="D9113" s="50">
        <v>33</v>
      </c>
      <c r="E9113" s="43">
        <f t="shared" si="142"/>
        <v>2881.56</v>
      </c>
      <c r="F9113" s="42" t="s">
        <v>10866</v>
      </c>
      <c r="G9113" s="42" t="s">
        <v>3086</v>
      </c>
    </row>
    <row r="9114" spans="1:7" x14ac:dyDescent="0.25">
      <c r="A9114" s="47">
        <v>7822312</v>
      </c>
      <c r="B9114" s="41" t="s">
        <v>11</v>
      </c>
      <c r="C9114" s="42" t="s">
        <v>10867</v>
      </c>
      <c r="D9114" s="50">
        <v>24</v>
      </c>
      <c r="E9114" s="43">
        <f t="shared" si="142"/>
        <v>2095.6799999999998</v>
      </c>
      <c r="F9114" s="42" t="s">
        <v>10867</v>
      </c>
      <c r="G9114" s="42" t="s">
        <v>3086</v>
      </c>
    </row>
    <row r="9115" spans="1:7" x14ac:dyDescent="0.25">
      <c r="A9115" s="47">
        <v>7822313</v>
      </c>
      <c r="B9115" s="41" t="s">
        <v>11</v>
      </c>
      <c r="C9115" s="42" t="s">
        <v>10868</v>
      </c>
      <c r="D9115" s="50">
        <v>29</v>
      </c>
      <c r="E9115" s="43">
        <f t="shared" si="142"/>
        <v>2532.2799999999997</v>
      </c>
      <c r="F9115" s="42" t="s">
        <v>10868</v>
      </c>
      <c r="G9115" s="42" t="s">
        <v>3086</v>
      </c>
    </row>
    <row r="9116" spans="1:7" x14ac:dyDescent="0.25">
      <c r="A9116" s="47">
        <v>7822315</v>
      </c>
      <c r="B9116" s="41" t="s">
        <v>11</v>
      </c>
      <c r="C9116" s="42" t="s">
        <v>10869</v>
      </c>
      <c r="D9116" s="50">
        <v>12</v>
      </c>
      <c r="E9116" s="43">
        <f t="shared" si="142"/>
        <v>1047.8399999999999</v>
      </c>
      <c r="F9116" s="42" t="s">
        <v>10869</v>
      </c>
      <c r="G9116" s="42" t="s">
        <v>3086</v>
      </c>
    </row>
    <row r="9117" spans="1:7" x14ac:dyDescent="0.25">
      <c r="A9117" s="47">
        <v>7822316</v>
      </c>
      <c r="B9117" s="41" t="s">
        <v>11</v>
      </c>
      <c r="C9117" s="42" t="s">
        <v>10870</v>
      </c>
      <c r="D9117" s="50">
        <v>9.1999999999999993</v>
      </c>
      <c r="E9117" s="43">
        <f t="shared" si="142"/>
        <v>803.34399999999982</v>
      </c>
      <c r="F9117" s="42" t="s">
        <v>10870</v>
      </c>
      <c r="G9117" s="42" t="s">
        <v>3086</v>
      </c>
    </row>
    <row r="9118" spans="1:7" x14ac:dyDescent="0.25">
      <c r="A9118" s="47">
        <v>7822319</v>
      </c>
      <c r="B9118" s="41" t="s">
        <v>11</v>
      </c>
      <c r="C9118" s="42" t="s">
        <v>9477</v>
      </c>
      <c r="D9118" s="50">
        <v>532</v>
      </c>
      <c r="E9118" s="43">
        <f t="shared" si="142"/>
        <v>46454.239999999998</v>
      </c>
      <c r="F9118" s="42" t="s">
        <v>9477</v>
      </c>
      <c r="G9118" s="42" t="s">
        <v>3086</v>
      </c>
    </row>
    <row r="9119" spans="1:7" x14ac:dyDescent="0.25">
      <c r="A9119" s="47">
        <v>7822322</v>
      </c>
      <c r="B9119" s="41" t="s">
        <v>11</v>
      </c>
      <c r="C9119" s="42" t="s">
        <v>10871</v>
      </c>
      <c r="D9119" s="50">
        <v>92</v>
      </c>
      <c r="E9119" s="43">
        <f t="shared" si="142"/>
        <v>8033.4399999999987</v>
      </c>
      <c r="F9119" s="42" t="s">
        <v>10871</v>
      </c>
      <c r="G9119" s="42" t="s">
        <v>3086</v>
      </c>
    </row>
    <row r="9120" spans="1:7" x14ac:dyDescent="0.25">
      <c r="A9120" s="47">
        <v>7822329</v>
      </c>
      <c r="B9120" s="41" t="s">
        <v>11</v>
      </c>
      <c r="C9120" s="42" t="s">
        <v>10872</v>
      </c>
      <c r="D9120" s="50">
        <v>29</v>
      </c>
      <c r="E9120" s="43">
        <f t="shared" si="142"/>
        <v>2532.2799999999997</v>
      </c>
      <c r="F9120" s="42" t="s">
        <v>10872</v>
      </c>
      <c r="G9120" s="42" t="s">
        <v>10873</v>
      </c>
    </row>
    <row r="9121" spans="1:7" x14ac:dyDescent="0.25">
      <c r="A9121" s="47">
        <v>7822335</v>
      </c>
      <c r="B9121" s="41" t="s">
        <v>11</v>
      </c>
      <c r="C9121" s="42" t="s">
        <v>10874</v>
      </c>
      <c r="D9121" s="50">
        <v>998</v>
      </c>
      <c r="E9121" s="43">
        <f t="shared" si="142"/>
        <v>87145.359999999986</v>
      </c>
      <c r="F9121" s="42" t="s">
        <v>10874</v>
      </c>
      <c r="G9121" s="42" t="s">
        <v>3086</v>
      </c>
    </row>
    <row r="9122" spans="1:7" x14ac:dyDescent="0.25">
      <c r="A9122" s="47">
        <v>7822336</v>
      </c>
      <c r="B9122" s="41" t="s">
        <v>11</v>
      </c>
      <c r="C9122" s="42" t="s">
        <v>10875</v>
      </c>
      <c r="D9122" s="50">
        <v>1061</v>
      </c>
      <c r="E9122" s="43">
        <f t="shared" si="142"/>
        <v>92646.52</v>
      </c>
      <c r="F9122" s="42" t="s">
        <v>10875</v>
      </c>
      <c r="G9122" s="42" t="s">
        <v>3086</v>
      </c>
    </row>
    <row r="9123" spans="1:7" x14ac:dyDescent="0.25">
      <c r="A9123" s="47">
        <v>7822337</v>
      </c>
      <c r="B9123" s="41" t="s">
        <v>11</v>
      </c>
      <c r="C9123" s="42" t="s">
        <v>10876</v>
      </c>
      <c r="D9123" s="50">
        <v>1095</v>
      </c>
      <c r="E9123" s="43">
        <f t="shared" si="142"/>
        <v>95615.4</v>
      </c>
      <c r="F9123" s="42" t="s">
        <v>10876</v>
      </c>
      <c r="G9123" s="42" t="s">
        <v>3086</v>
      </c>
    </row>
    <row r="9124" spans="1:7" x14ac:dyDescent="0.25">
      <c r="A9124" s="47">
        <v>7822338</v>
      </c>
      <c r="B9124" s="41" t="s">
        <v>11</v>
      </c>
      <c r="C9124" s="42" t="s">
        <v>10877</v>
      </c>
      <c r="D9124" s="50">
        <v>1267</v>
      </c>
      <c r="E9124" s="43">
        <f t="shared" si="142"/>
        <v>110634.44</v>
      </c>
      <c r="F9124" s="42" t="s">
        <v>10877</v>
      </c>
      <c r="G9124" s="42" t="s">
        <v>3086</v>
      </c>
    </row>
    <row r="9125" spans="1:7" x14ac:dyDescent="0.25">
      <c r="A9125" s="47">
        <v>7822339</v>
      </c>
      <c r="B9125" s="41" t="s">
        <v>11</v>
      </c>
      <c r="C9125" s="42" t="s">
        <v>10878</v>
      </c>
      <c r="D9125" s="50">
        <v>16</v>
      </c>
      <c r="E9125" s="43">
        <f t="shared" si="142"/>
        <v>1397.12</v>
      </c>
      <c r="F9125" s="42" t="s">
        <v>10878</v>
      </c>
      <c r="G9125" s="42" t="s">
        <v>3086</v>
      </c>
    </row>
    <row r="9126" spans="1:7" x14ac:dyDescent="0.25">
      <c r="A9126" s="47">
        <v>7822340</v>
      </c>
      <c r="B9126" s="41" t="s">
        <v>11</v>
      </c>
      <c r="C9126" s="42" t="s">
        <v>10879</v>
      </c>
      <c r="D9126" s="50">
        <v>12</v>
      </c>
      <c r="E9126" s="43">
        <f t="shared" si="142"/>
        <v>1047.8399999999999</v>
      </c>
      <c r="F9126" s="42" t="s">
        <v>10879</v>
      </c>
      <c r="G9126" s="42" t="s">
        <v>3086</v>
      </c>
    </row>
    <row r="9127" spans="1:7" x14ac:dyDescent="0.25">
      <c r="A9127" s="47">
        <v>7822345</v>
      </c>
      <c r="B9127" s="41" t="s">
        <v>11</v>
      </c>
      <c r="C9127" s="42" t="s">
        <v>10880</v>
      </c>
      <c r="D9127" s="50">
        <v>133</v>
      </c>
      <c r="E9127" s="43">
        <f t="shared" si="142"/>
        <v>11613.56</v>
      </c>
      <c r="F9127" s="42" t="s">
        <v>10880</v>
      </c>
      <c r="G9127" s="42" t="s">
        <v>3086</v>
      </c>
    </row>
    <row r="9128" spans="1:7" x14ac:dyDescent="0.25">
      <c r="A9128" s="47">
        <v>7822347</v>
      </c>
      <c r="B9128" s="41" t="s">
        <v>11</v>
      </c>
      <c r="C9128" s="42" t="s">
        <v>10881</v>
      </c>
      <c r="D9128" s="50">
        <v>6.6</v>
      </c>
      <c r="E9128" s="43">
        <f t="shared" si="142"/>
        <v>576.3119999999999</v>
      </c>
      <c r="F9128" s="42" t="s">
        <v>10881</v>
      </c>
      <c r="G9128" s="42" t="s">
        <v>3086</v>
      </c>
    </row>
    <row r="9129" spans="1:7" x14ac:dyDescent="0.25">
      <c r="A9129" s="47">
        <v>7822350</v>
      </c>
      <c r="B9129" s="41" t="s">
        <v>11</v>
      </c>
      <c r="C9129" s="42" t="s">
        <v>10882</v>
      </c>
      <c r="D9129" s="50">
        <v>12</v>
      </c>
      <c r="E9129" s="43">
        <f t="shared" si="142"/>
        <v>1047.8399999999999</v>
      </c>
      <c r="F9129" s="42" t="s">
        <v>10882</v>
      </c>
      <c r="G9129" s="42" t="s">
        <v>3086</v>
      </c>
    </row>
    <row r="9130" spans="1:7" x14ac:dyDescent="0.25">
      <c r="A9130" s="47">
        <v>7822351</v>
      </c>
      <c r="B9130" s="41" t="s">
        <v>11</v>
      </c>
      <c r="C9130" s="42" t="s">
        <v>10883</v>
      </c>
      <c r="D9130" s="50">
        <v>95</v>
      </c>
      <c r="E9130" s="43">
        <f t="shared" si="142"/>
        <v>8295.4</v>
      </c>
      <c r="F9130" s="42" t="s">
        <v>10883</v>
      </c>
      <c r="G9130" s="42" t="s">
        <v>3086</v>
      </c>
    </row>
    <row r="9131" spans="1:7" x14ac:dyDescent="0.25">
      <c r="A9131" s="47">
        <v>7822353</v>
      </c>
      <c r="B9131" s="41" t="s">
        <v>11</v>
      </c>
      <c r="C9131" s="42" t="s">
        <v>10884</v>
      </c>
      <c r="D9131" s="50">
        <v>8</v>
      </c>
      <c r="E9131" s="43">
        <f t="shared" si="142"/>
        <v>698.56</v>
      </c>
      <c r="F9131" s="42" t="s">
        <v>10884</v>
      </c>
      <c r="G9131" s="42" t="s">
        <v>3086</v>
      </c>
    </row>
    <row r="9132" spans="1:7" x14ac:dyDescent="0.25">
      <c r="A9132" s="47">
        <v>7822354</v>
      </c>
      <c r="B9132" s="41" t="s">
        <v>11</v>
      </c>
      <c r="C9132" s="42" t="s">
        <v>10885</v>
      </c>
      <c r="D9132" s="50">
        <v>119</v>
      </c>
      <c r="E9132" s="43">
        <f t="shared" si="142"/>
        <v>10391.08</v>
      </c>
      <c r="F9132" s="42" t="s">
        <v>10885</v>
      </c>
      <c r="G9132" s="42" t="s">
        <v>3086</v>
      </c>
    </row>
    <row r="9133" spans="1:7" x14ac:dyDescent="0.25">
      <c r="A9133" s="47">
        <v>7822355</v>
      </c>
      <c r="B9133" s="41" t="s">
        <v>11</v>
      </c>
      <c r="C9133" s="42" t="s">
        <v>10886</v>
      </c>
      <c r="D9133" s="50">
        <v>244</v>
      </c>
      <c r="E9133" s="43">
        <f t="shared" si="142"/>
        <v>21306.079999999998</v>
      </c>
      <c r="F9133" s="42" t="s">
        <v>10886</v>
      </c>
      <c r="G9133" s="42" t="s">
        <v>3086</v>
      </c>
    </row>
    <row r="9134" spans="1:7" x14ac:dyDescent="0.25">
      <c r="A9134" s="47">
        <v>7822374</v>
      </c>
      <c r="B9134" s="41" t="s">
        <v>11</v>
      </c>
      <c r="C9134" s="42" t="s">
        <v>10887</v>
      </c>
      <c r="D9134" s="50">
        <v>9.1999999999999993</v>
      </c>
      <c r="E9134" s="43">
        <f t="shared" si="142"/>
        <v>803.34399999999982</v>
      </c>
      <c r="F9134" s="42" t="s">
        <v>10887</v>
      </c>
      <c r="G9134" s="42" t="s">
        <v>3086</v>
      </c>
    </row>
    <row r="9135" spans="1:7" x14ac:dyDescent="0.25">
      <c r="A9135" s="47">
        <v>7822375</v>
      </c>
      <c r="B9135" s="41" t="s">
        <v>11</v>
      </c>
      <c r="C9135" s="42" t="s">
        <v>813</v>
      </c>
      <c r="D9135" s="50">
        <v>3.9</v>
      </c>
      <c r="E9135" s="43">
        <f t="shared" si="142"/>
        <v>340.54799999999994</v>
      </c>
      <c r="F9135" s="42" t="s">
        <v>813</v>
      </c>
      <c r="G9135" s="42" t="s">
        <v>3086</v>
      </c>
    </row>
    <row r="9136" spans="1:7" x14ac:dyDescent="0.25">
      <c r="A9136" s="47">
        <v>7822377</v>
      </c>
      <c r="B9136" s="41" t="s">
        <v>11</v>
      </c>
      <c r="C9136" s="42" t="s">
        <v>10888</v>
      </c>
      <c r="D9136" s="50">
        <v>38</v>
      </c>
      <c r="E9136" s="43">
        <f t="shared" si="142"/>
        <v>3318.16</v>
      </c>
      <c r="F9136" s="42" t="s">
        <v>10888</v>
      </c>
      <c r="G9136" s="42" t="s">
        <v>3086</v>
      </c>
    </row>
    <row r="9137" spans="1:7" x14ac:dyDescent="0.25">
      <c r="A9137" s="47">
        <v>7822378</v>
      </c>
      <c r="B9137" s="41" t="s">
        <v>11</v>
      </c>
      <c r="C9137" s="42" t="s">
        <v>10889</v>
      </c>
      <c r="D9137" s="50">
        <v>308</v>
      </c>
      <c r="E9137" s="43">
        <f t="shared" si="142"/>
        <v>26894.560000000001</v>
      </c>
      <c r="F9137" s="42" t="s">
        <v>10890</v>
      </c>
      <c r="G9137" s="42" t="s">
        <v>3086</v>
      </c>
    </row>
    <row r="9138" spans="1:7" x14ac:dyDescent="0.25">
      <c r="A9138" s="47">
        <v>7822384</v>
      </c>
      <c r="B9138" s="41" t="s">
        <v>11</v>
      </c>
      <c r="C9138" s="42" t="s">
        <v>10891</v>
      </c>
      <c r="D9138" s="50">
        <v>69</v>
      </c>
      <c r="E9138" s="43">
        <f t="shared" si="142"/>
        <v>6025.08</v>
      </c>
      <c r="F9138" s="42" t="s">
        <v>10892</v>
      </c>
      <c r="G9138" s="42" t="s">
        <v>10893</v>
      </c>
    </row>
    <row r="9139" spans="1:7" x14ac:dyDescent="0.25">
      <c r="A9139" s="47">
        <v>7822385</v>
      </c>
      <c r="B9139" s="41" t="s">
        <v>11</v>
      </c>
      <c r="C9139" s="42" t="s">
        <v>10894</v>
      </c>
      <c r="D9139" s="50">
        <v>82</v>
      </c>
      <c r="E9139" s="43">
        <f t="shared" si="142"/>
        <v>7160.24</v>
      </c>
      <c r="F9139" s="42" t="s">
        <v>10892</v>
      </c>
      <c r="G9139" s="42" t="s">
        <v>10895</v>
      </c>
    </row>
    <row r="9140" spans="1:7" x14ac:dyDescent="0.25">
      <c r="A9140" s="47">
        <v>7822386</v>
      </c>
      <c r="B9140" s="41" t="s">
        <v>11</v>
      </c>
      <c r="C9140" s="42" t="s">
        <v>10896</v>
      </c>
      <c r="D9140" s="50">
        <v>120</v>
      </c>
      <c r="E9140" s="43">
        <f t="shared" si="142"/>
        <v>10478.4</v>
      </c>
      <c r="F9140" s="42" t="s">
        <v>10896</v>
      </c>
      <c r="G9140" s="42" t="s">
        <v>3086</v>
      </c>
    </row>
    <row r="9141" spans="1:7" x14ac:dyDescent="0.25">
      <c r="A9141" s="47">
        <v>7822387</v>
      </c>
      <c r="B9141" s="41" t="s">
        <v>11</v>
      </c>
      <c r="C9141" s="42" t="s">
        <v>10897</v>
      </c>
      <c r="D9141" s="50">
        <v>155</v>
      </c>
      <c r="E9141" s="43">
        <f t="shared" si="142"/>
        <v>13534.599999999999</v>
      </c>
      <c r="F9141" s="42" t="s">
        <v>10897</v>
      </c>
      <c r="G9141" s="42" t="s">
        <v>3086</v>
      </c>
    </row>
    <row r="9142" spans="1:7" x14ac:dyDescent="0.25">
      <c r="A9142" s="47">
        <v>7822388</v>
      </c>
      <c r="B9142" s="41" t="s">
        <v>11</v>
      </c>
      <c r="C9142" s="42" t="s">
        <v>10898</v>
      </c>
      <c r="D9142" s="50">
        <v>42</v>
      </c>
      <c r="E9142" s="43">
        <f t="shared" si="142"/>
        <v>3667.4399999999996</v>
      </c>
      <c r="F9142" s="42" t="s">
        <v>10899</v>
      </c>
      <c r="G9142" s="42" t="s">
        <v>10900</v>
      </c>
    </row>
    <row r="9143" spans="1:7" x14ac:dyDescent="0.25">
      <c r="A9143" s="47">
        <v>7822389</v>
      </c>
      <c r="B9143" s="41" t="s">
        <v>11</v>
      </c>
      <c r="C9143" s="42" t="s">
        <v>10901</v>
      </c>
      <c r="D9143" s="50">
        <v>67</v>
      </c>
      <c r="E9143" s="43">
        <f t="shared" si="142"/>
        <v>5850.4400000000005</v>
      </c>
      <c r="F9143" s="42" t="s">
        <v>10901</v>
      </c>
      <c r="G9143" s="42" t="s">
        <v>3086</v>
      </c>
    </row>
    <row r="9144" spans="1:7" x14ac:dyDescent="0.25">
      <c r="A9144" s="47">
        <v>7822390</v>
      </c>
      <c r="B9144" s="41" t="s">
        <v>11</v>
      </c>
      <c r="C9144" s="42" t="s">
        <v>10902</v>
      </c>
      <c r="D9144" s="50">
        <v>210</v>
      </c>
      <c r="E9144" s="43">
        <f t="shared" si="142"/>
        <v>18337.199999999997</v>
      </c>
      <c r="F9144" s="42" t="s">
        <v>6496</v>
      </c>
      <c r="G9144" s="42" t="s">
        <v>10903</v>
      </c>
    </row>
    <row r="9145" spans="1:7" x14ac:dyDescent="0.25">
      <c r="A9145" s="47">
        <v>7822400</v>
      </c>
      <c r="B9145" s="41" t="s">
        <v>11</v>
      </c>
      <c r="C9145" s="42" t="s">
        <v>5959</v>
      </c>
      <c r="D9145" s="50">
        <v>24</v>
      </c>
      <c r="E9145" s="43">
        <f t="shared" si="142"/>
        <v>2095.6799999999998</v>
      </c>
      <c r="F9145" s="42" t="s">
        <v>5959</v>
      </c>
      <c r="G9145" s="42" t="s">
        <v>3086</v>
      </c>
    </row>
    <row r="9146" spans="1:7" x14ac:dyDescent="0.25">
      <c r="A9146" s="47">
        <v>7822403</v>
      </c>
      <c r="B9146" s="41" t="s">
        <v>11</v>
      </c>
      <c r="C9146" s="42" t="s">
        <v>10904</v>
      </c>
      <c r="D9146" s="50">
        <v>24</v>
      </c>
      <c r="E9146" s="43">
        <f t="shared" si="142"/>
        <v>2095.6799999999998</v>
      </c>
      <c r="F9146" s="42" t="s">
        <v>10904</v>
      </c>
      <c r="G9146" s="42" t="s">
        <v>3086</v>
      </c>
    </row>
    <row r="9147" spans="1:7" x14ac:dyDescent="0.25">
      <c r="A9147" s="47">
        <v>7822405</v>
      </c>
      <c r="B9147" s="41" t="s">
        <v>11</v>
      </c>
      <c r="C9147" s="42" t="s">
        <v>10905</v>
      </c>
      <c r="D9147" s="50">
        <v>29</v>
      </c>
      <c r="E9147" s="43">
        <f t="shared" si="142"/>
        <v>2532.2799999999997</v>
      </c>
      <c r="F9147" s="42" t="s">
        <v>10905</v>
      </c>
      <c r="G9147" s="42" t="s">
        <v>3086</v>
      </c>
    </row>
    <row r="9148" spans="1:7" x14ac:dyDescent="0.25">
      <c r="A9148" s="47">
        <v>7822406</v>
      </c>
      <c r="B9148" s="41" t="s">
        <v>11</v>
      </c>
      <c r="C9148" s="42" t="s">
        <v>10906</v>
      </c>
      <c r="D9148" s="50">
        <v>29</v>
      </c>
      <c r="E9148" s="43">
        <f t="shared" si="142"/>
        <v>2532.2799999999997</v>
      </c>
      <c r="F9148" s="42" t="s">
        <v>10906</v>
      </c>
      <c r="G9148" s="42" t="s">
        <v>3086</v>
      </c>
    </row>
    <row r="9149" spans="1:7" x14ac:dyDescent="0.25">
      <c r="A9149" s="47">
        <v>7822407</v>
      </c>
      <c r="B9149" s="41" t="s">
        <v>11</v>
      </c>
      <c r="C9149" s="42" t="s">
        <v>10907</v>
      </c>
      <c r="D9149" s="50">
        <v>29</v>
      </c>
      <c r="E9149" s="43">
        <f t="shared" si="142"/>
        <v>2532.2799999999997</v>
      </c>
      <c r="F9149" s="42" t="s">
        <v>10907</v>
      </c>
      <c r="G9149" s="42" t="s">
        <v>3086</v>
      </c>
    </row>
    <row r="9150" spans="1:7" x14ac:dyDescent="0.25">
      <c r="A9150" s="47">
        <v>7822408</v>
      </c>
      <c r="B9150" s="41" t="s">
        <v>11</v>
      </c>
      <c r="C9150" s="42" t="s">
        <v>10908</v>
      </c>
      <c r="D9150" s="50">
        <v>24</v>
      </c>
      <c r="E9150" s="43">
        <f t="shared" si="142"/>
        <v>2095.6799999999998</v>
      </c>
      <c r="F9150" s="42" t="s">
        <v>10908</v>
      </c>
      <c r="G9150" s="42" t="s">
        <v>3086</v>
      </c>
    </row>
    <row r="9151" spans="1:7" x14ac:dyDescent="0.25">
      <c r="A9151" s="47">
        <v>7822410</v>
      </c>
      <c r="B9151" s="41" t="s">
        <v>11</v>
      </c>
      <c r="C9151" s="42" t="s">
        <v>10909</v>
      </c>
      <c r="D9151" s="50">
        <v>256</v>
      </c>
      <c r="E9151" s="43">
        <f t="shared" si="142"/>
        <v>22353.919999999998</v>
      </c>
      <c r="F9151" s="42" t="s">
        <v>10909</v>
      </c>
      <c r="G9151" s="42" t="s">
        <v>3086</v>
      </c>
    </row>
    <row r="9152" spans="1:7" x14ac:dyDescent="0.25">
      <c r="A9152" s="47">
        <v>7822411</v>
      </c>
      <c r="B9152" s="41" t="s">
        <v>11</v>
      </c>
      <c r="C9152" s="42" t="s">
        <v>10910</v>
      </c>
      <c r="D9152" s="50">
        <v>6.6</v>
      </c>
      <c r="E9152" s="43">
        <f t="shared" si="142"/>
        <v>576.3119999999999</v>
      </c>
      <c r="F9152" s="42" t="s">
        <v>10910</v>
      </c>
      <c r="G9152" s="42" t="s">
        <v>3086</v>
      </c>
    </row>
    <row r="9153" spans="1:7" x14ac:dyDescent="0.25">
      <c r="A9153" s="47">
        <v>7822414</v>
      </c>
      <c r="B9153" s="41" t="s">
        <v>11</v>
      </c>
      <c r="C9153" s="42" t="s">
        <v>10911</v>
      </c>
      <c r="D9153" s="50">
        <v>47</v>
      </c>
      <c r="E9153" s="43">
        <f t="shared" si="142"/>
        <v>4104.04</v>
      </c>
      <c r="F9153" s="42" t="s">
        <v>10911</v>
      </c>
      <c r="G9153" s="42" t="s">
        <v>3086</v>
      </c>
    </row>
    <row r="9154" spans="1:7" x14ac:dyDescent="0.25">
      <c r="A9154" s="47">
        <v>7822415</v>
      </c>
      <c r="B9154" s="41" t="s">
        <v>11</v>
      </c>
      <c r="C9154" s="42" t="s">
        <v>10912</v>
      </c>
      <c r="D9154" s="50">
        <v>47</v>
      </c>
      <c r="E9154" s="43">
        <f t="shared" si="142"/>
        <v>4104.04</v>
      </c>
      <c r="F9154" s="42" t="s">
        <v>10913</v>
      </c>
      <c r="G9154" s="42" t="s">
        <v>3086</v>
      </c>
    </row>
    <row r="9155" spans="1:7" x14ac:dyDescent="0.25">
      <c r="A9155" s="47">
        <v>7822417</v>
      </c>
      <c r="B9155" s="41" t="s">
        <v>11</v>
      </c>
      <c r="C9155" s="42" t="s">
        <v>10914</v>
      </c>
      <c r="D9155" s="50">
        <v>47</v>
      </c>
      <c r="E9155" s="43">
        <f t="shared" si="142"/>
        <v>4104.04</v>
      </c>
      <c r="F9155" s="42" t="s">
        <v>10914</v>
      </c>
      <c r="G9155" s="42" t="s">
        <v>3086</v>
      </c>
    </row>
    <row r="9156" spans="1:7" x14ac:dyDescent="0.25">
      <c r="A9156" s="47">
        <v>7822418</v>
      </c>
      <c r="B9156" s="41" t="s">
        <v>11</v>
      </c>
      <c r="C9156" s="42" t="s">
        <v>10915</v>
      </c>
      <c r="D9156" s="50">
        <v>37</v>
      </c>
      <c r="E9156" s="43">
        <f t="shared" si="142"/>
        <v>3230.8399999999997</v>
      </c>
      <c r="F9156" s="42" t="s">
        <v>10915</v>
      </c>
      <c r="G9156" s="42" t="s">
        <v>3086</v>
      </c>
    </row>
    <row r="9157" spans="1:7" x14ac:dyDescent="0.25">
      <c r="A9157" s="47">
        <v>7822419</v>
      </c>
      <c r="B9157" s="41" t="s">
        <v>11</v>
      </c>
      <c r="C9157" s="42" t="s">
        <v>10916</v>
      </c>
      <c r="D9157" s="50">
        <v>47</v>
      </c>
      <c r="E9157" s="43">
        <f t="shared" si="142"/>
        <v>4104.04</v>
      </c>
      <c r="F9157" s="42" t="s">
        <v>10916</v>
      </c>
      <c r="G9157" s="42" t="s">
        <v>3086</v>
      </c>
    </row>
    <row r="9158" spans="1:7" x14ac:dyDescent="0.25">
      <c r="A9158" s="47">
        <v>7822420</v>
      </c>
      <c r="B9158" s="41" t="s">
        <v>11</v>
      </c>
      <c r="C9158" s="42" t="s">
        <v>10917</v>
      </c>
      <c r="D9158" s="50">
        <v>37</v>
      </c>
      <c r="E9158" s="43">
        <f t="shared" si="142"/>
        <v>3230.8399999999997</v>
      </c>
      <c r="F9158" s="42" t="s">
        <v>10917</v>
      </c>
      <c r="G9158" s="42" t="s">
        <v>3086</v>
      </c>
    </row>
    <row r="9159" spans="1:7" x14ac:dyDescent="0.25">
      <c r="A9159" s="47">
        <v>7822422</v>
      </c>
      <c r="B9159" s="41" t="s">
        <v>11</v>
      </c>
      <c r="C9159" s="42" t="s">
        <v>10918</v>
      </c>
      <c r="D9159" s="50">
        <v>16</v>
      </c>
      <c r="E9159" s="43">
        <f t="shared" ref="E9159:E9222" si="143">D9159*1.18*$G$4</f>
        <v>1397.12</v>
      </c>
      <c r="F9159" s="42" t="s">
        <v>10918</v>
      </c>
      <c r="G9159" s="42" t="s">
        <v>3086</v>
      </c>
    </row>
    <row r="9160" spans="1:7" x14ac:dyDescent="0.25">
      <c r="A9160" s="47">
        <v>7822423</v>
      </c>
      <c r="B9160" s="41" t="s">
        <v>11</v>
      </c>
      <c r="C9160" s="42" t="s">
        <v>9597</v>
      </c>
      <c r="D9160" s="50">
        <v>12</v>
      </c>
      <c r="E9160" s="43">
        <f t="shared" si="143"/>
        <v>1047.8399999999999</v>
      </c>
      <c r="F9160" s="42" t="s">
        <v>9597</v>
      </c>
      <c r="G9160" s="42" t="s">
        <v>3086</v>
      </c>
    </row>
    <row r="9161" spans="1:7" x14ac:dyDescent="0.25">
      <c r="A9161" s="47">
        <v>7822425</v>
      </c>
      <c r="B9161" s="41" t="s">
        <v>11</v>
      </c>
      <c r="C9161" s="42" t="s">
        <v>762</v>
      </c>
      <c r="D9161" s="50">
        <v>212</v>
      </c>
      <c r="E9161" s="43">
        <f t="shared" si="143"/>
        <v>18511.84</v>
      </c>
      <c r="F9161" s="42" t="s">
        <v>762</v>
      </c>
      <c r="G9161" s="42" t="s">
        <v>3086</v>
      </c>
    </row>
    <row r="9162" spans="1:7" x14ac:dyDescent="0.25">
      <c r="A9162" s="47">
        <v>7822426</v>
      </c>
      <c r="B9162" s="41" t="s">
        <v>11</v>
      </c>
      <c r="C9162" s="42" t="s">
        <v>10919</v>
      </c>
      <c r="D9162" s="50">
        <v>407</v>
      </c>
      <c r="E9162" s="43">
        <f t="shared" si="143"/>
        <v>35539.24</v>
      </c>
      <c r="F9162" s="42" t="s">
        <v>10919</v>
      </c>
      <c r="G9162" s="42" t="s">
        <v>3086</v>
      </c>
    </row>
    <row r="9163" spans="1:7" x14ac:dyDescent="0.25">
      <c r="A9163" s="47">
        <v>7822429</v>
      </c>
      <c r="B9163" s="41" t="s">
        <v>11</v>
      </c>
      <c r="C9163" s="42" t="s">
        <v>10920</v>
      </c>
      <c r="D9163" s="50">
        <v>15</v>
      </c>
      <c r="E9163" s="43">
        <f t="shared" si="143"/>
        <v>1309.8</v>
      </c>
      <c r="F9163" s="42" t="s">
        <v>10921</v>
      </c>
      <c r="G9163" s="42" t="s">
        <v>3086</v>
      </c>
    </row>
    <row r="9164" spans="1:7" x14ac:dyDescent="0.25">
      <c r="A9164" s="47">
        <v>7822430</v>
      </c>
      <c r="B9164" s="41" t="s">
        <v>11</v>
      </c>
      <c r="C9164" s="42" t="s">
        <v>10922</v>
      </c>
      <c r="D9164" s="50">
        <v>15</v>
      </c>
      <c r="E9164" s="43">
        <f t="shared" si="143"/>
        <v>1309.8</v>
      </c>
      <c r="F9164" s="42" t="s">
        <v>10922</v>
      </c>
      <c r="G9164" s="42" t="s">
        <v>3086</v>
      </c>
    </row>
    <row r="9165" spans="1:7" x14ac:dyDescent="0.25">
      <c r="A9165" s="47">
        <v>7822436</v>
      </c>
      <c r="B9165" s="41" t="s">
        <v>11</v>
      </c>
      <c r="C9165" s="42" t="s">
        <v>10798</v>
      </c>
      <c r="D9165" s="50">
        <v>145</v>
      </c>
      <c r="E9165" s="43">
        <f t="shared" si="143"/>
        <v>12661.4</v>
      </c>
      <c r="F9165" s="42" t="s">
        <v>10798</v>
      </c>
      <c r="G9165" s="42" t="s">
        <v>3086</v>
      </c>
    </row>
    <row r="9166" spans="1:7" x14ac:dyDescent="0.25">
      <c r="A9166" s="47">
        <v>7822437</v>
      </c>
      <c r="B9166" s="41" t="s">
        <v>11</v>
      </c>
      <c r="C9166" s="42" t="s">
        <v>10798</v>
      </c>
      <c r="D9166" s="50">
        <v>145</v>
      </c>
      <c r="E9166" s="43">
        <f t="shared" si="143"/>
        <v>12661.4</v>
      </c>
      <c r="F9166" s="42" t="s">
        <v>10798</v>
      </c>
      <c r="G9166" s="42" t="s">
        <v>3086</v>
      </c>
    </row>
    <row r="9167" spans="1:7" x14ac:dyDescent="0.25">
      <c r="A9167" s="47">
        <v>7822438</v>
      </c>
      <c r="B9167" s="41" t="s">
        <v>11</v>
      </c>
      <c r="C9167" s="42" t="s">
        <v>10798</v>
      </c>
      <c r="D9167" s="50">
        <v>145</v>
      </c>
      <c r="E9167" s="43">
        <f t="shared" si="143"/>
        <v>12661.4</v>
      </c>
      <c r="F9167" s="42" t="s">
        <v>10798</v>
      </c>
      <c r="G9167" s="42" t="s">
        <v>3086</v>
      </c>
    </row>
    <row r="9168" spans="1:7" x14ac:dyDescent="0.25">
      <c r="A9168" s="47">
        <v>7822439</v>
      </c>
      <c r="B9168" s="41" t="s">
        <v>11</v>
      </c>
      <c r="C9168" s="42" t="s">
        <v>10923</v>
      </c>
      <c r="D9168" s="50">
        <v>92</v>
      </c>
      <c r="E9168" s="43">
        <f t="shared" si="143"/>
        <v>8033.4399999999987</v>
      </c>
      <c r="F9168" s="42" t="s">
        <v>10924</v>
      </c>
      <c r="G9168" s="42" t="s">
        <v>10925</v>
      </c>
    </row>
    <row r="9169" spans="1:7" x14ac:dyDescent="0.25">
      <c r="A9169" s="47">
        <v>7822440</v>
      </c>
      <c r="B9169" s="41" t="s">
        <v>11</v>
      </c>
      <c r="C9169" s="42" t="s">
        <v>3235</v>
      </c>
      <c r="D9169" s="50">
        <v>92</v>
      </c>
      <c r="E9169" s="43">
        <f t="shared" si="143"/>
        <v>8033.4399999999987</v>
      </c>
      <c r="F9169" s="42" t="s">
        <v>3235</v>
      </c>
      <c r="G9169" s="42" t="s">
        <v>3086</v>
      </c>
    </row>
    <row r="9170" spans="1:7" x14ac:dyDescent="0.25">
      <c r="A9170" s="47">
        <v>7822441</v>
      </c>
      <c r="B9170" s="41" t="s">
        <v>11</v>
      </c>
      <c r="C9170" s="42" t="s">
        <v>6059</v>
      </c>
      <c r="D9170" s="50">
        <v>103</v>
      </c>
      <c r="E9170" s="43">
        <f t="shared" si="143"/>
        <v>8993.9599999999991</v>
      </c>
      <c r="F9170" s="42" t="s">
        <v>6059</v>
      </c>
      <c r="G9170" s="42" t="s">
        <v>3086</v>
      </c>
    </row>
    <row r="9171" spans="1:7" x14ac:dyDescent="0.25">
      <c r="A9171" s="47">
        <v>7822442</v>
      </c>
      <c r="B9171" s="41" t="s">
        <v>11</v>
      </c>
      <c r="C9171" s="42" t="s">
        <v>9506</v>
      </c>
      <c r="D9171" s="50">
        <v>103</v>
      </c>
      <c r="E9171" s="43">
        <f t="shared" si="143"/>
        <v>8993.9599999999991</v>
      </c>
      <c r="F9171" s="42" t="s">
        <v>3664</v>
      </c>
      <c r="G9171" s="42" t="s">
        <v>3086</v>
      </c>
    </row>
    <row r="9172" spans="1:7" x14ac:dyDescent="0.25">
      <c r="A9172" s="47">
        <v>7822443</v>
      </c>
      <c r="B9172" s="41" t="s">
        <v>11</v>
      </c>
      <c r="C9172" s="42" t="s">
        <v>10926</v>
      </c>
      <c r="D9172" s="50">
        <v>103</v>
      </c>
      <c r="E9172" s="43">
        <f t="shared" si="143"/>
        <v>8993.9599999999991</v>
      </c>
      <c r="F9172" s="42" t="s">
        <v>10926</v>
      </c>
      <c r="G9172" s="42" t="s">
        <v>3086</v>
      </c>
    </row>
    <row r="9173" spans="1:7" x14ac:dyDescent="0.25">
      <c r="A9173" s="47">
        <v>7822444</v>
      </c>
      <c r="B9173" s="41" t="s">
        <v>11</v>
      </c>
      <c r="C9173" s="42" t="s">
        <v>10926</v>
      </c>
      <c r="D9173" s="50">
        <v>112</v>
      </c>
      <c r="E9173" s="43">
        <f t="shared" si="143"/>
        <v>9779.84</v>
      </c>
      <c r="F9173" s="42" t="s">
        <v>10926</v>
      </c>
      <c r="G9173" s="42" t="s">
        <v>3086</v>
      </c>
    </row>
    <row r="9174" spans="1:7" x14ac:dyDescent="0.25">
      <c r="A9174" s="47">
        <v>7822445</v>
      </c>
      <c r="B9174" s="41" t="s">
        <v>11</v>
      </c>
      <c r="C9174" s="42" t="s">
        <v>6067</v>
      </c>
      <c r="D9174" s="50">
        <v>111</v>
      </c>
      <c r="E9174" s="43">
        <f t="shared" si="143"/>
        <v>9692.5199999999986</v>
      </c>
      <c r="F9174" s="42" t="s">
        <v>6067</v>
      </c>
      <c r="G9174" s="42" t="s">
        <v>3086</v>
      </c>
    </row>
    <row r="9175" spans="1:7" x14ac:dyDescent="0.25">
      <c r="A9175" s="47">
        <v>7822446</v>
      </c>
      <c r="B9175" s="41" t="s">
        <v>11</v>
      </c>
      <c r="C9175" s="42" t="s">
        <v>10927</v>
      </c>
      <c r="D9175" s="50">
        <v>120</v>
      </c>
      <c r="E9175" s="43">
        <f t="shared" si="143"/>
        <v>10478.4</v>
      </c>
      <c r="F9175" s="42" t="s">
        <v>10927</v>
      </c>
      <c r="G9175" s="42" t="s">
        <v>3086</v>
      </c>
    </row>
    <row r="9176" spans="1:7" x14ac:dyDescent="0.25">
      <c r="A9176" s="47">
        <v>7822447</v>
      </c>
      <c r="B9176" s="41" t="s">
        <v>11</v>
      </c>
      <c r="C9176" s="42" t="s">
        <v>6067</v>
      </c>
      <c r="D9176" s="50">
        <v>134</v>
      </c>
      <c r="E9176" s="43">
        <f t="shared" si="143"/>
        <v>11700.880000000001</v>
      </c>
      <c r="F9176" s="42" t="s">
        <v>6067</v>
      </c>
      <c r="G9176" s="42" t="s">
        <v>3086</v>
      </c>
    </row>
    <row r="9177" spans="1:7" x14ac:dyDescent="0.25">
      <c r="A9177" s="47">
        <v>7822453</v>
      </c>
      <c r="B9177" s="41" t="s">
        <v>11</v>
      </c>
      <c r="C9177" s="42" t="s">
        <v>10928</v>
      </c>
      <c r="D9177" s="50">
        <v>37</v>
      </c>
      <c r="E9177" s="43">
        <f t="shared" si="143"/>
        <v>3230.8399999999997</v>
      </c>
      <c r="F9177" s="42" t="s">
        <v>10928</v>
      </c>
      <c r="G9177" s="42" t="s">
        <v>3086</v>
      </c>
    </row>
    <row r="9178" spans="1:7" x14ac:dyDescent="0.25">
      <c r="A9178" s="47">
        <v>7822454</v>
      </c>
      <c r="B9178" s="41" t="s">
        <v>11</v>
      </c>
      <c r="C9178" s="42" t="s">
        <v>6038</v>
      </c>
      <c r="D9178" s="50">
        <v>103</v>
      </c>
      <c r="E9178" s="43">
        <f t="shared" si="143"/>
        <v>8993.9599999999991</v>
      </c>
      <c r="F9178" s="42" t="s">
        <v>6038</v>
      </c>
      <c r="G9178" s="42" t="s">
        <v>3086</v>
      </c>
    </row>
    <row r="9179" spans="1:7" x14ac:dyDescent="0.25">
      <c r="A9179" s="47">
        <v>7822456</v>
      </c>
      <c r="B9179" s="41" t="s">
        <v>11</v>
      </c>
      <c r="C9179" s="42" t="s">
        <v>8701</v>
      </c>
      <c r="D9179" s="50">
        <v>29</v>
      </c>
      <c r="E9179" s="43">
        <f t="shared" si="143"/>
        <v>2532.2799999999997</v>
      </c>
      <c r="F9179" s="42" t="s">
        <v>8701</v>
      </c>
      <c r="G9179" s="42" t="s">
        <v>3086</v>
      </c>
    </row>
    <row r="9180" spans="1:7" x14ac:dyDescent="0.25">
      <c r="A9180" s="47">
        <v>7822458</v>
      </c>
      <c r="B9180" s="41" t="s">
        <v>11</v>
      </c>
      <c r="C9180" s="42" t="s">
        <v>3141</v>
      </c>
      <c r="D9180" s="50">
        <v>67</v>
      </c>
      <c r="E9180" s="43">
        <f t="shared" si="143"/>
        <v>5850.4400000000005</v>
      </c>
      <c r="F9180" s="42" t="s">
        <v>3141</v>
      </c>
      <c r="G9180" s="42" t="s">
        <v>3086</v>
      </c>
    </row>
    <row r="9181" spans="1:7" x14ac:dyDescent="0.25">
      <c r="A9181" s="47">
        <v>7822459</v>
      </c>
      <c r="B9181" s="41" t="s">
        <v>11</v>
      </c>
      <c r="C9181" s="42" t="s">
        <v>10929</v>
      </c>
      <c r="D9181" s="50">
        <v>76</v>
      </c>
      <c r="E9181" s="43">
        <f t="shared" si="143"/>
        <v>6636.32</v>
      </c>
      <c r="F9181" s="42" t="s">
        <v>10929</v>
      </c>
      <c r="G9181" s="42" t="s">
        <v>3086</v>
      </c>
    </row>
    <row r="9182" spans="1:7" x14ac:dyDescent="0.25">
      <c r="A9182" s="47">
        <v>7822461</v>
      </c>
      <c r="B9182" s="41" t="s">
        <v>11</v>
      </c>
      <c r="C9182" s="42" t="s">
        <v>10930</v>
      </c>
      <c r="D9182" s="50">
        <v>103</v>
      </c>
      <c r="E9182" s="43">
        <f t="shared" si="143"/>
        <v>8993.9599999999991</v>
      </c>
      <c r="F9182" s="42" t="s">
        <v>10930</v>
      </c>
      <c r="G9182" s="42" t="s">
        <v>3086</v>
      </c>
    </row>
    <row r="9183" spans="1:7" x14ac:dyDescent="0.25">
      <c r="A9183" s="47">
        <v>7822467</v>
      </c>
      <c r="B9183" s="41" t="s">
        <v>11</v>
      </c>
      <c r="C9183" s="42" t="s">
        <v>10931</v>
      </c>
      <c r="D9183" s="50">
        <v>72</v>
      </c>
      <c r="E9183" s="43">
        <f t="shared" si="143"/>
        <v>6287.04</v>
      </c>
      <c r="F9183" s="42" t="s">
        <v>10931</v>
      </c>
      <c r="G9183" s="42" t="s">
        <v>3086</v>
      </c>
    </row>
    <row r="9184" spans="1:7" x14ac:dyDescent="0.25">
      <c r="A9184" s="47">
        <v>7822474</v>
      </c>
      <c r="B9184" s="41" t="s">
        <v>11</v>
      </c>
      <c r="C9184" s="42" t="s">
        <v>4869</v>
      </c>
      <c r="D9184" s="50">
        <v>146</v>
      </c>
      <c r="E9184" s="43">
        <f t="shared" si="143"/>
        <v>12748.72</v>
      </c>
      <c r="F9184" s="42" t="s">
        <v>4869</v>
      </c>
      <c r="G9184" s="42" t="s">
        <v>3086</v>
      </c>
    </row>
    <row r="9185" spans="1:7" x14ac:dyDescent="0.25">
      <c r="A9185" s="47">
        <v>7822475</v>
      </c>
      <c r="B9185" s="41" t="s">
        <v>11</v>
      </c>
      <c r="C9185" s="42" t="s">
        <v>5990</v>
      </c>
      <c r="D9185" s="50">
        <v>29</v>
      </c>
      <c r="E9185" s="43">
        <f t="shared" si="143"/>
        <v>2532.2799999999997</v>
      </c>
      <c r="F9185" s="42" t="s">
        <v>5990</v>
      </c>
      <c r="G9185" s="42" t="s">
        <v>3086</v>
      </c>
    </row>
    <row r="9186" spans="1:7" x14ac:dyDescent="0.25">
      <c r="A9186" s="47">
        <v>7822486</v>
      </c>
      <c r="B9186" s="41" t="s">
        <v>11</v>
      </c>
      <c r="C9186" s="42" t="s">
        <v>9287</v>
      </c>
      <c r="D9186" s="50">
        <v>42</v>
      </c>
      <c r="E9186" s="43">
        <f t="shared" si="143"/>
        <v>3667.4399999999996</v>
      </c>
      <c r="F9186" s="42" t="s">
        <v>9287</v>
      </c>
      <c r="G9186" s="42" t="s">
        <v>3086</v>
      </c>
    </row>
    <row r="9187" spans="1:7" x14ac:dyDescent="0.25">
      <c r="A9187" s="47">
        <v>7822488</v>
      </c>
      <c r="B9187" s="41" t="s">
        <v>11</v>
      </c>
      <c r="C9187" s="42" t="s">
        <v>10932</v>
      </c>
      <c r="D9187" s="50">
        <v>60</v>
      </c>
      <c r="E9187" s="43">
        <f t="shared" si="143"/>
        <v>5239.2</v>
      </c>
      <c r="F9187" s="42" t="s">
        <v>10933</v>
      </c>
      <c r="G9187" s="42" t="s">
        <v>10934</v>
      </c>
    </row>
    <row r="9188" spans="1:7" x14ac:dyDescent="0.25">
      <c r="A9188" s="47">
        <v>7822489</v>
      </c>
      <c r="B9188" s="41" t="s">
        <v>11</v>
      </c>
      <c r="C9188" s="42" t="s">
        <v>10935</v>
      </c>
      <c r="D9188" s="50">
        <v>47</v>
      </c>
      <c r="E9188" s="43">
        <f t="shared" si="143"/>
        <v>4104.04</v>
      </c>
      <c r="F9188" s="42" t="s">
        <v>10935</v>
      </c>
      <c r="G9188" s="42" t="s">
        <v>3086</v>
      </c>
    </row>
    <row r="9189" spans="1:7" x14ac:dyDescent="0.25">
      <c r="A9189" s="47">
        <v>7822490</v>
      </c>
      <c r="B9189" s="41" t="s">
        <v>11</v>
      </c>
      <c r="C9189" s="42" t="s">
        <v>10936</v>
      </c>
      <c r="D9189" s="50">
        <v>361</v>
      </c>
      <c r="E9189" s="43">
        <f t="shared" si="143"/>
        <v>31522.519999999997</v>
      </c>
      <c r="F9189" s="42" t="s">
        <v>10936</v>
      </c>
      <c r="G9189" s="42" t="s">
        <v>3086</v>
      </c>
    </row>
    <row r="9190" spans="1:7" x14ac:dyDescent="0.25">
      <c r="A9190" s="47">
        <v>7822501</v>
      </c>
      <c r="B9190" s="41" t="s">
        <v>11</v>
      </c>
      <c r="C9190" s="42" t="s">
        <v>10937</v>
      </c>
      <c r="D9190" s="50">
        <v>12</v>
      </c>
      <c r="E9190" s="43">
        <f t="shared" si="143"/>
        <v>1047.8399999999999</v>
      </c>
      <c r="F9190" s="42" t="s">
        <v>10937</v>
      </c>
      <c r="G9190" s="42" t="s">
        <v>3086</v>
      </c>
    </row>
    <row r="9191" spans="1:7" x14ac:dyDescent="0.25">
      <c r="A9191" s="47">
        <v>7822504</v>
      </c>
      <c r="B9191" s="41" t="s">
        <v>11</v>
      </c>
      <c r="C9191" s="42" t="s">
        <v>10938</v>
      </c>
      <c r="D9191" s="50">
        <v>119</v>
      </c>
      <c r="E9191" s="43">
        <f t="shared" si="143"/>
        <v>10391.08</v>
      </c>
      <c r="F9191" s="42" t="s">
        <v>10939</v>
      </c>
      <c r="G9191" s="42" t="s">
        <v>3086</v>
      </c>
    </row>
    <row r="9192" spans="1:7" x14ac:dyDescent="0.25">
      <c r="A9192" s="47">
        <v>7822506</v>
      </c>
      <c r="B9192" s="41" t="s">
        <v>11</v>
      </c>
      <c r="C9192" s="42" t="s">
        <v>10940</v>
      </c>
      <c r="D9192" s="50">
        <v>29</v>
      </c>
      <c r="E9192" s="43">
        <f t="shared" si="143"/>
        <v>2532.2799999999997</v>
      </c>
      <c r="F9192" s="42" t="s">
        <v>10940</v>
      </c>
      <c r="G9192" s="42" t="s">
        <v>3086</v>
      </c>
    </row>
    <row r="9193" spans="1:7" x14ac:dyDescent="0.25">
      <c r="A9193" s="47">
        <v>7822507</v>
      </c>
      <c r="B9193" s="41" t="s">
        <v>11</v>
      </c>
      <c r="C9193" s="42" t="s">
        <v>10941</v>
      </c>
      <c r="D9193" s="50">
        <v>33</v>
      </c>
      <c r="E9193" s="43">
        <f t="shared" si="143"/>
        <v>2881.56</v>
      </c>
      <c r="F9193" s="42" t="s">
        <v>10941</v>
      </c>
      <c r="G9193" s="42" t="s">
        <v>3086</v>
      </c>
    </row>
    <row r="9194" spans="1:7" x14ac:dyDescent="0.25">
      <c r="A9194" s="47">
        <v>7822509</v>
      </c>
      <c r="B9194" s="41" t="s">
        <v>11</v>
      </c>
      <c r="C9194" s="42" t="s">
        <v>10942</v>
      </c>
      <c r="D9194" s="50">
        <v>133</v>
      </c>
      <c r="E9194" s="43">
        <f t="shared" si="143"/>
        <v>11613.56</v>
      </c>
      <c r="F9194" s="42" t="s">
        <v>10942</v>
      </c>
      <c r="G9194" s="42" t="s">
        <v>3086</v>
      </c>
    </row>
    <row r="9195" spans="1:7" x14ac:dyDescent="0.25">
      <c r="A9195" s="47">
        <v>7822510</v>
      </c>
      <c r="B9195" s="41" t="s">
        <v>11</v>
      </c>
      <c r="C9195" s="42" t="s">
        <v>10943</v>
      </c>
      <c r="D9195" s="50">
        <v>367</v>
      </c>
      <c r="E9195" s="43">
        <f t="shared" si="143"/>
        <v>32046.44</v>
      </c>
      <c r="F9195" s="42" t="s">
        <v>10943</v>
      </c>
      <c r="G9195" s="42" t="s">
        <v>3086</v>
      </c>
    </row>
    <row r="9196" spans="1:7" x14ac:dyDescent="0.25">
      <c r="A9196" s="47">
        <v>7822511</v>
      </c>
      <c r="B9196" s="41" t="s">
        <v>11</v>
      </c>
      <c r="C9196" s="42" t="s">
        <v>10944</v>
      </c>
      <c r="D9196" s="50">
        <v>29</v>
      </c>
      <c r="E9196" s="43">
        <f t="shared" si="143"/>
        <v>2532.2799999999997</v>
      </c>
      <c r="F9196" s="42" t="s">
        <v>10945</v>
      </c>
      <c r="G9196" s="42" t="s">
        <v>3086</v>
      </c>
    </row>
    <row r="9197" spans="1:7" x14ac:dyDescent="0.25">
      <c r="A9197" s="47">
        <v>7822512</v>
      </c>
      <c r="B9197" s="41" t="s">
        <v>11</v>
      </c>
      <c r="C9197" s="42" t="s">
        <v>10946</v>
      </c>
      <c r="D9197" s="50">
        <v>2261</v>
      </c>
      <c r="E9197" s="43">
        <f t="shared" si="143"/>
        <v>197430.52</v>
      </c>
      <c r="F9197" s="42" t="s">
        <v>10946</v>
      </c>
      <c r="G9197" s="42" t="s">
        <v>3086</v>
      </c>
    </row>
    <row r="9198" spans="1:7" x14ac:dyDescent="0.25">
      <c r="A9198" s="47">
        <v>7822513</v>
      </c>
      <c r="B9198" s="41" t="s">
        <v>11</v>
      </c>
      <c r="C9198" s="42" t="s">
        <v>10947</v>
      </c>
      <c r="D9198" s="50">
        <v>55</v>
      </c>
      <c r="E9198" s="43">
        <f t="shared" si="143"/>
        <v>4802.5999999999995</v>
      </c>
      <c r="F9198" s="42" t="s">
        <v>10947</v>
      </c>
      <c r="G9198" s="42" t="s">
        <v>3086</v>
      </c>
    </row>
    <row r="9199" spans="1:7" x14ac:dyDescent="0.25">
      <c r="A9199" s="47">
        <v>7822514</v>
      </c>
      <c r="B9199" s="41" t="s">
        <v>11</v>
      </c>
      <c r="C9199" s="42" t="s">
        <v>10948</v>
      </c>
      <c r="D9199" s="50">
        <v>47</v>
      </c>
      <c r="E9199" s="43">
        <f t="shared" si="143"/>
        <v>4104.04</v>
      </c>
      <c r="F9199" s="42" t="s">
        <v>10948</v>
      </c>
      <c r="G9199" s="42" t="s">
        <v>3086</v>
      </c>
    </row>
    <row r="9200" spans="1:7" x14ac:dyDescent="0.25">
      <c r="A9200" s="47">
        <v>7822515</v>
      </c>
      <c r="B9200" s="41" t="s">
        <v>11</v>
      </c>
      <c r="C9200" s="42" t="s">
        <v>10949</v>
      </c>
      <c r="D9200" s="50">
        <v>8164</v>
      </c>
      <c r="E9200" s="43">
        <f t="shared" si="143"/>
        <v>712880.47999999986</v>
      </c>
      <c r="F9200" s="42" t="s">
        <v>10949</v>
      </c>
      <c r="G9200" s="42" t="s">
        <v>3086</v>
      </c>
    </row>
    <row r="9201" spans="1:7" x14ac:dyDescent="0.25">
      <c r="A9201" s="47">
        <v>7822533</v>
      </c>
      <c r="B9201" s="41" t="s">
        <v>11</v>
      </c>
      <c r="C9201" s="42" t="s">
        <v>10361</v>
      </c>
      <c r="D9201" s="50">
        <v>6.4</v>
      </c>
      <c r="E9201" s="43">
        <f t="shared" si="143"/>
        <v>558.84799999999996</v>
      </c>
      <c r="F9201" s="42" t="s">
        <v>10361</v>
      </c>
      <c r="G9201" s="42" t="s">
        <v>3086</v>
      </c>
    </row>
    <row r="9202" spans="1:7" x14ac:dyDescent="0.25">
      <c r="A9202" s="47">
        <v>7822534</v>
      </c>
      <c r="B9202" s="41" t="s">
        <v>11</v>
      </c>
      <c r="C9202" s="42" t="s">
        <v>10950</v>
      </c>
      <c r="D9202" s="50">
        <v>325</v>
      </c>
      <c r="E9202" s="43">
        <f t="shared" si="143"/>
        <v>28379</v>
      </c>
      <c r="F9202" s="42" t="s">
        <v>10951</v>
      </c>
      <c r="G9202" s="42" t="s">
        <v>3086</v>
      </c>
    </row>
    <row r="9203" spans="1:7" x14ac:dyDescent="0.25">
      <c r="A9203" s="47">
        <v>7822535</v>
      </c>
      <c r="B9203" s="41" t="s">
        <v>11</v>
      </c>
      <c r="C9203" s="42" t="s">
        <v>10952</v>
      </c>
      <c r="D9203" s="50">
        <v>325</v>
      </c>
      <c r="E9203" s="43">
        <f t="shared" si="143"/>
        <v>28379</v>
      </c>
      <c r="F9203" s="42" t="s">
        <v>10953</v>
      </c>
      <c r="G9203" s="42" t="s">
        <v>3086</v>
      </c>
    </row>
    <row r="9204" spans="1:7" x14ac:dyDescent="0.25">
      <c r="A9204" s="47">
        <v>7822538</v>
      </c>
      <c r="B9204" s="41" t="s">
        <v>11</v>
      </c>
      <c r="C9204" s="42" t="s">
        <v>10954</v>
      </c>
      <c r="D9204" s="50">
        <v>29</v>
      </c>
      <c r="E9204" s="43">
        <f t="shared" si="143"/>
        <v>2532.2799999999997</v>
      </c>
      <c r="F9204" s="42" t="s">
        <v>10954</v>
      </c>
      <c r="G9204" s="42" t="s">
        <v>3086</v>
      </c>
    </row>
    <row r="9205" spans="1:7" x14ac:dyDescent="0.25">
      <c r="A9205" s="47">
        <v>7822539</v>
      </c>
      <c r="B9205" s="41" t="s">
        <v>11</v>
      </c>
      <c r="C9205" s="42" t="s">
        <v>10955</v>
      </c>
      <c r="D9205" s="50">
        <v>629</v>
      </c>
      <c r="E9205" s="43">
        <f t="shared" si="143"/>
        <v>54924.279999999992</v>
      </c>
      <c r="F9205" s="42" t="s">
        <v>10955</v>
      </c>
      <c r="G9205" s="42" t="s">
        <v>3086</v>
      </c>
    </row>
    <row r="9206" spans="1:7" x14ac:dyDescent="0.25">
      <c r="A9206" s="47">
        <v>7822542</v>
      </c>
      <c r="B9206" s="41" t="s">
        <v>11</v>
      </c>
      <c r="C9206" s="42" t="s">
        <v>10956</v>
      </c>
      <c r="D9206" s="50">
        <v>111</v>
      </c>
      <c r="E9206" s="43">
        <f t="shared" si="143"/>
        <v>9692.5199999999986</v>
      </c>
      <c r="F9206" s="42" t="s">
        <v>10956</v>
      </c>
      <c r="G9206" s="42" t="s">
        <v>3086</v>
      </c>
    </row>
    <row r="9207" spans="1:7" x14ac:dyDescent="0.25">
      <c r="A9207" s="47">
        <v>7822543</v>
      </c>
      <c r="B9207" s="41" t="s">
        <v>11</v>
      </c>
      <c r="C9207" s="42" t="s">
        <v>10957</v>
      </c>
      <c r="D9207" s="50">
        <v>111</v>
      </c>
      <c r="E9207" s="43">
        <f t="shared" si="143"/>
        <v>9692.5199999999986</v>
      </c>
      <c r="F9207" s="42" t="s">
        <v>10957</v>
      </c>
      <c r="G9207" s="42" t="s">
        <v>3086</v>
      </c>
    </row>
    <row r="9208" spans="1:7" x14ac:dyDescent="0.25">
      <c r="A9208" s="47">
        <v>7822549</v>
      </c>
      <c r="B9208" s="41" t="s">
        <v>11</v>
      </c>
      <c r="C9208" s="42" t="s">
        <v>3235</v>
      </c>
      <c r="D9208" s="50">
        <v>103</v>
      </c>
      <c r="E9208" s="43">
        <f t="shared" si="143"/>
        <v>8993.9599999999991</v>
      </c>
      <c r="F9208" s="42" t="s">
        <v>3235</v>
      </c>
      <c r="G9208" s="42" t="s">
        <v>3086</v>
      </c>
    </row>
    <row r="9209" spans="1:7" x14ac:dyDescent="0.25">
      <c r="A9209" s="47">
        <v>7822552</v>
      </c>
      <c r="B9209" s="41" t="s">
        <v>11</v>
      </c>
      <c r="C9209" s="42" t="s">
        <v>10958</v>
      </c>
      <c r="D9209" s="50">
        <v>79</v>
      </c>
      <c r="E9209" s="43">
        <f t="shared" si="143"/>
        <v>6898.28</v>
      </c>
      <c r="F9209" s="42" t="s">
        <v>3735</v>
      </c>
      <c r="G9209" s="42" t="s">
        <v>7627</v>
      </c>
    </row>
    <row r="9210" spans="1:7" x14ac:dyDescent="0.25">
      <c r="A9210" s="47">
        <v>7822553</v>
      </c>
      <c r="B9210" s="41" t="s">
        <v>11</v>
      </c>
      <c r="C9210" s="42" t="s">
        <v>10959</v>
      </c>
      <c r="D9210" s="50">
        <v>361</v>
      </c>
      <c r="E9210" s="43">
        <f t="shared" si="143"/>
        <v>31522.519999999997</v>
      </c>
      <c r="F9210" s="42" t="s">
        <v>10959</v>
      </c>
      <c r="G9210" s="42" t="s">
        <v>3086</v>
      </c>
    </row>
    <row r="9211" spans="1:7" x14ac:dyDescent="0.25">
      <c r="A9211" s="47">
        <v>7822554</v>
      </c>
      <c r="B9211" s="41" t="s">
        <v>11</v>
      </c>
      <c r="C9211" s="42" t="s">
        <v>10960</v>
      </c>
      <c r="D9211" s="50">
        <v>361</v>
      </c>
      <c r="E9211" s="43">
        <f t="shared" si="143"/>
        <v>31522.519999999997</v>
      </c>
      <c r="F9211" s="42" t="s">
        <v>10961</v>
      </c>
      <c r="G9211" s="42" t="s">
        <v>3086</v>
      </c>
    </row>
    <row r="9212" spans="1:7" x14ac:dyDescent="0.25">
      <c r="A9212" s="47">
        <v>7822555</v>
      </c>
      <c r="B9212" s="41" t="s">
        <v>11</v>
      </c>
      <c r="C9212" s="42" t="s">
        <v>6443</v>
      </c>
      <c r="D9212" s="50">
        <v>29</v>
      </c>
      <c r="E9212" s="43">
        <f t="shared" si="143"/>
        <v>2532.2799999999997</v>
      </c>
      <c r="F9212" s="42" t="s">
        <v>6443</v>
      </c>
      <c r="G9212" s="42" t="s">
        <v>3086</v>
      </c>
    </row>
    <row r="9213" spans="1:7" x14ac:dyDescent="0.25">
      <c r="A9213" s="47">
        <v>7822557</v>
      </c>
      <c r="B9213" s="41" t="s">
        <v>11</v>
      </c>
      <c r="C9213" s="42" t="s">
        <v>10962</v>
      </c>
      <c r="D9213" s="50">
        <v>24</v>
      </c>
      <c r="E9213" s="43">
        <f t="shared" si="143"/>
        <v>2095.6799999999998</v>
      </c>
      <c r="F9213" s="42" t="s">
        <v>10962</v>
      </c>
      <c r="G9213" s="42" t="s">
        <v>3086</v>
      </c>
    </row>
    <row r="9214" spans="1:7" x14ac:dyDescent="0.25">
      <c r="A9214" s="47">
        <v>7822558</v>
      </c>
      <c r="B9214" s="41" t="s">
        <v>11</v>
      </c>
      <c r="C9214" s="42" t="s">
        <v>9040</v>
      </c>
      <c r="D9214" s="50">
        <v>24</v>
      </c>
      <c r="E9214" s="43">
        <f t="shared" si="143"/>
        <v>2095.6799999999998</v>
      </c>
      <c r="F9214" s="42" t="s">
        <v>9040</v>
      </c>
      <c r="G9214" s="42" t="s">
        <v>3086</v>
      </c>
    </row>
    <row r="9215" spans="1:7" x14ac:dyDescent="0.25">
      <c r="A9215" s="47">
        <v>7822559</v>
      </c>
      <c r="B9215" s="41" t="s">
        <v>11</v>
      </c>
      <c r="C9215" s="42" t="s">
        <v>10963</v>
      </c>
      <c r="D9215" s="50">
        <v>38</v>
      </c>
      <c r="E9215" s="43">
        <f t="shared" si="143"/>
        <v>3318.16</v>
      </c>
      <c r="F9215" s="42" t="s">
        <v>10963</v>
      </c>
      <c r="G9215" s="42" t="s">
        <v>3086</v>
      </c>
    </row>
    <row r="9216" spans="1:7" x14ac:dyDescent="0.25">
      <c r="A9216" s="47">
        <v>7822560</v>
      </c>
      <c r="B9216" s="41" t="s">
        <v>11</v>
      </c>
      <c r="C9216" s="42" t="s">
        <v>10964</v>
      </c>
      <c r="D9216" s="50">
        <v>9.1999999999999993</v>
      </c>
      <c r="E9216" s="43">
        <f t="shared" si="143"/>
        <v>803.34399999999982</v>
      </c>
      <c r="F9216" s="42" t="s">
        <v>10964</v>
      </c>
      <c r="G9216" s="42" t="s">
        <v>3086</v>
      </c>
    </row>
    <row r="9217" spans="1:7" x14ac:dyDescent="0.25">
      <c r="A9217" s="47">
        <v>7822569</v>
      </c>
      <c r="B9217" s="41" t="s">
        <v>11</v>
      </c>
      <c r="C9217" s="42" t="s">
        <v>10965</v>
      </c>
      <c r="D9217" s="50">
        <v>12</v>
      </c>
      <c r="E9217" s="43">
        <f t="shared" si="143"/>
        <v>1047.8399999999999</v>
      </c>
      <c r="F9217" s="42" t="s">
        <v>10966</v>
      </c>
      <c r="G9217" s="42" t="s">
        <v>3086</v>
      </c>
    </row>
    <row r="9218" spans="1:7" x14ac:dyDescent="0.25">
      <c r="A9218" s="47">
        <v>7822587</v>
      </c>
      <c r="B9218" s="41" t="s">
        <v>11</v>
      </c>
      <c r="C9218" s="42" t="s">
        <v>10967</v>
      </c>
      <c r="D9218" s="50">
        <v>184</v>
      </c>
      <c r="E9218" s="43">
        <f t="shared" si="143"/>
        <v>16066.879999999997</v>
      </c>
      <c r="F9218" s="42" t="s">
        <v>10967</v>
      </c>
      <c r="G9218" s="42" t="s">
        <v>3086</v>
      </c>
    </row>
    <row r="9219" spans="1:7" x14ac:dyDescent="0.25">
      <c r="A9219" s="47">
        <v>7822591</v>
      </c>
      <c r="B9219" s="41" t="s">
        <v>11</v>
      </c>
      <c r="C9219" s="42" t="s">
        <v>10968</v>
      </c>
      <c r="D9219" s="50">
        <v>24</v>
      </c>
      <c r="E9219" s="43">
        <f t="shared" si="143"/>
        <v>2095.6799999999998</v>
      </c>
      <c r="F9219" s="42" t="s">
        <v>10969</v>
      </c>
      <c r="G9219" s="42" t="s">
        <v>3086</v>
      </c>
    </row>
    <row r="9220" spans="1:7" x14ac:dyDescent="0.25">
      <c r="A9220" s="47">
        <v>7822594</v>
      </c>
      <c r="B9220" s="41" t="s">
        <v>11</v>
      </c>
      <c r="C9220" s="42" t="s">
        <v>10970</v>
      </c>
      <c r="D9220" s="50">
        <v>9.1999999999999993</v>
      </c>
      <c r="E9220" s="43">
        <f t="shared" si="143"/>
        <v>803.34399999999982</v>
      </c>
      <c r="F9220" s="42" t="s">
        <v>10970</v>
      </c>
      <c r="G9220" s="42" t="s">
        <v>3086</v>
      </c>
    </row>
    <row r="9221" spans="1:7" x14ac:dyDescent="0.25">
      <c r="A9221" s="47">
        <v>7822598</v>
      </c>
      <c r="B9221" s="41" t="s">
        <v>4</v>
      </c>
      <c r="C9221" s="42" t="s">
        <v>10971</v>
      </c>
      <c r="D9221" s="50">
        <v>6.2</v>
      </c>
      <c r="E9221" s="43">
        <f t="shared" si="143"/>
        <v>541.38400000000001</v>
      </c>
      <c r="F9221" s="42" t="s">
        <v>10971</v>
      </c>
      <c r="G9221" s="42" t="s">
        <v>3086</v>
      </c>
    </row>
    <row r="9222" spans="1:7" x14ac:dyDescent="0.25">
      <c r="A9222" s="47">
        <v>7822602</v>
      </c>
      <c r="B9222" s="41" t="s">
        <v>11</v>
      </c>
      <c r="C9222" s="42" t="s">
        <v>6077</v>
      </c>
      <c r="D9222" s="50">
        <v>10</v>
      </c>
      <c r="E9222" s="43">
        <f t="shared" si="143"/>
        <v>873.19999999999993</v>
      </c>
      <c r="F9222" s="42" t="s">
        <v>6077</v>
      </c>
      <c r="G9222" s="42" t="s">
        <v>3086</v>
      </c>
    </row>
    <row r="9223" spans="1:7" x14ac:dyDescent="0.25">
      <c r="A9223" s="47">
        <v>7822609</v>
      </c>
      <c r="B9223" s="41" t="s">
        <v>4</v>
      </c>
      <c r="C9223" s="42" t="s">
        <v>10972</v>
      </c>
      <c r="D9223" s="50">
        <v>6.7</v>
      </c>
      <c r="E9223" s="43">
        <f t="shared" ref="E9223:E9286" si="144">D9223*1.18*$G$4</f>
        <v>585.04399999999998</v>
      </c>
      <c r="F9223" s="42" t="s">
        <v>10972</v>
      </c>
      <c r="G9223" s="42" t="s">
        <v>3086</v>
      </c>
    </row>
    <row r="9224" spans="1:7" x14ac:dyDescent="0.25">
      <c r="A9224" s="47">
        <v>7822610</v>
      </c>
      <c r="B9224" s="41" t="s">
        <v>4</v>
      </c>
      <c r="C9224" s="42" t="s">
        <v>10973</v>
      </c>
      <c r="D9224" s="50">
        <v>11</v>
      </c>
      <c r="E9224" s="43">
        <f t="shared" si="144"/>
        <v>960.51999999999987</v>
      </c>
      <c r="F9224" s="42" t="s">
        <v>10973</v>
      </c>
      <c r="G9224" s="42" t="s">
        <v>3086</v>
      </c>
    </row>
    <row r="9225" spans="1:7" x14ac:dyDescent="0.25">
      <c r="A9225" s="47">
        <v>7822611</v>
      </c>
      <c r="B9225" s="41" t="s">
        <v>11</v>
      </c>
      <c r="C9225" s="42" t="s">
        <v>10974</v>
      </c>
      <c r="D9225" s="50">
        <v>3448</v>
      </c>
      <c r="E9225" s="43">
        <f t="shared" si="144"/>
        <v>301079.36</v>
      </c>
      <c r="F9225" s="42" t="s">
        <v>10974</v>
      </c>
      <c r="G9225" s="42" t="s">
        <v>3086</v>
      </c>
    </row>
    <row r="9226" spans="1:7" x14ac:dyDescent="0.25">
      <c r="A9226" s="47">
        <v>7822612</v>
      </c>
      <c r="B9226" s="41" t="s">
        <v>11</v>
      </c>
      <c r="C9226" s="42" t="s">
        <v>10975</v>
      </c>
      <c r="D9226" s="50">
        <v>119</v>
      </c>
      <c r="E9226" s="43">
        <f t="shared" si="144"/>
        <v>10391.08</v>
      </c>
      <c r="F9226" s="42" t="s">
        <v>10975</v>
      </c>
      <c r="G9226" s="42" t="s">
        <v>3086</v>
      </c>
    </row>
    <row r="9227" spans="1:7" x14ac:dyDescent="0.25">
      <c r="A9227" s="47">
        <v>7822613</v>
      </c>
      <c r="B9227" s="41" t="s">
        <v>11</v>
      </c>
      <c r="C9227" s="42" t="s">
        <v>10976</v>
      </c>
      <c r="D9227" s="50">
        <v>130</v>
      </c>
      <c r="E9227" s="43">
        <f t="shared" si="144"/>
        <v>11351.6</v>
      </c>
      <c r="F9227" s="42" t="s">
        <v>10977</v>
      </c>
      <c r="G9227" s="42" t="s">
        <v>10978</v>
      </c>
    </row>
    <row r="9228" spans="1:7" x14ac:dyDescent="0.25">
      <c r="A9228" s="47">
        <v>7822614</v>
      </c>
      <c r="B9228" s="41" t="s">
        <v>11</v>
      </c>
      <c r="C9228" s="42" t="s">
        <v>10976</v>
      </c>
      <c r="D9228" s="50">
        <v>119</v>
      </c>
      <c r="E9228" s="43">
        <f t="shared" si="144"/>
        <v>10391.08</v>
      </c>
      <c r="F9228" s="42" t="s">
        <v>10977</v>
      </c>
      <c r="G9228" s="42" t="s">
        <v>10978</v>
      </c>
    </row>
    <row r="9229" spans="1:7" x14ac:dyDescent="0.25">
      <c r="A9229" s="47">
        <v>7822616</v>
      </c>
      <c r="B9229" s="41" t="s">
        <v>11</v>
      </c>
      <c r="C9229" s="42" t="s">
        <v>10878</v>
      </c>
      <c r="D9229" s="50">
        <v>16</v>
      </c>
      <c r="E9229" s="43">
        <f t="shared" si="144"/>
        <v>1397.12</v>
      </c>
      <c r="F9229" s="42" t="s">
        <v>10878</v>
      </c>
      <c r="G9229" s="42" t="s">
        <v>3086</v>
      </c>
    </row>
    <row r="9230" spans="1:7" x14ac:dyDescent="0.25">
      <c r="A9230" s="47">
        <v>7822619</v>
      </c>
      <c r="B9230" s="41" t="s">
        <v>11</v>
      </c>
      <c r="C9230" s="42" t="s">
        <v>10979</v>
      </c>
      <c r="D9230" s="50">
        <v>170</v>
      </c>
      <c r="E9230" s="43">
        <f t="shared" si="144"/>
        <v>14844.4</v>
      </c>
      <c r="F9230" s="42" t="s">
        <v>10979</v>
      </c>
      <c r="G9230" s="42" t="s">
        <v>3086</v>
      </c>
    </row>
    <row r="9231" spans="1:7" x14ac:dyDescent="0.25">
      <c r="A9231" s="47">
        <v>7822620</v>
      </c>
      <c r="B9231" s="41" t="s">
        <v>11</v>
      </c>
      <c r="C9231" s="42" t="s">
        <v>10980</v>
      </c>
      <c r="D9231" s="50">
        <v>370</v>
      </c>
      <c r="E9231" s="43">
        <f t="shared" si="144"/>
        <v>32308.399999999998</v>
      </c>
      <c r="F9231" s="42" t="s">
        <v>10980</v>
      </c>
      <c r="G9231" s="42" t="s">
        <v>3086</v>
      </c>
    </row>
    <row r="9232" spans="1:7" x14ac:dyDescent="0.25">
      <c r="A9232" s="47">
        <v>7822621</v>
      </c>
      <c r="B9232" s="41" t="s">
        <v>11</v>
      </c>
      <c r="C9232" s="42" t="s">
        <v>10981</v>
      </c>
      <c r="D9232" s="50">
        <v>383</v>
      </c>
      <c r="E9232" s="43">
        <f t="shared" si="144"/>
        <v>33443.56</v>
      </c>
      <c r="F9232" s="42" t="s">
        <v>10981</v>
      </c>
      <c r="G9232" s="42" t="s">
        <v>3086</v>
      </c>
    </row>
    <row r="9233" spans="1:7" x14ac:dyDescent="0.25">
      <c r="A9233" s="47">
        <v>7822622</v>
      </c>
      <c r="B9233" s="41" t="s">
        <v>11</v>
      </c>
      <c r="C9233" s="42" t="s">
        <v>10982</v>
      </c>
      <c r="D9233" s="50">
        <v>66</v>
      </c>
      <c r="E9233" s="43">
        <f t="shared" si="144"/>
        <v>5763.12</v>
      </c>
      <c r="F9233" s="42" t="s">
        <v>10982</v>
      </c>
      <c r="G9233" s="42" t="s">
        <v>3086</v>
      </c>
    </row>
    <row r="9234" spans="1:7" x14ac:dyDescent="0.25">
      <c r="A9234" s="47">
        <v>7822623</v>
      </c>
      <c r="B9234" s="41" t="s">
        <v>11</v>
      </c>
      <c r="C9234" s="42" t="s">
        <v>10983</v>
      </c>
      <c r="D9234" s="50">
        <v>42</v>
      </c>
      <c r="E9234" s="43">
        <f t="shared" si="144"/>
        <v>3667.4399999999996</v>
      </c>
      <c r="F9234" s="42" t="s">
        <v>10983</v>
      </c>
      <c r="G9234" s="42" t="s">
        <v>3086</v>
      </c>
    </row>
    <row r="9235" spans="1:7" x14ac:dyDescent="0.25">
      <c r="A9235" s="47">
        <v>7822624</v>
      </c>
      <c r="B9235" s="41" t="s">
        <v>11</v>
      </c>
      <c r="C9235" s="42" t="s">
        <v>10984</v>
      </c>
      <c r="D9235" s="50">
        <v>37</v>
      </c>
      <c r="E9235" s="43">
        <f t="shared" si="144"/>
        <v>3230.8399999999997</v>
      </c>
      <c r="F9235" s="42" t="s">
        <v>10984</v>
      </c>
      <c r="G9235" s="42" t="s">
        <v>3086</v>
      </c>
    </row>
    <row r="9236" spans="1:7" x14ac:dyDescent="0.25">
      <c r="A9236" s="47">
        <v>7822625</v>
      </c>
      <c r="B9236" s="41" t="s">
        <v>11</v>
      </c>
      <c r="C9236" s="42" t="s">
        <v>10985</v>
      </c>
      <c r="D9236" s="50">
        <v>81</v>
      </c>
      <c r="E9236" s="43">
        <f t="shared" si="144"/>
        <v>7072.92</v>
      </c>
      <c r="F9236" s="42" t="s">
        <v>10985</v>
      </c>
      <c r="G9236" s="42" t="s">
        <v>3086</v>
      </c>
    </row>
    <row r="9237" spans="1:7" x14ac:dyDescent="0.25">
      <c r="A9237" s="47">
        <v>7822626</v>
      </c>
      <c r="B9237" s="41" t="s">
        <v>11</v>
      </c>
      <c r="C9237" s="42" t="s">
        <v>10986</v>
      </c>
      <c r="D9237" s="50">
        <v>561</v>
      </c>
      <c r="E9237" s="43">
        <f t="shared" si="144"/>
        <v>48986.520000000004</v>
      </c>
      <c r="F9237" s="42" t="s">
        <v>10986</v>
      </c>
      <c r="G9237" s="42" t="s">
        <v>3086</v>
      </c>
    </row>
    <row r="9238" spans="1:7" x14ac:dyDescent="0.25">
      <c r="A9238" s="47">
        <v>7822631</v>
      </c>
      <c r="B9238" s="41" t="s">
        <v>11</v>
      </c>
      <c r="C9238" s="42" t="s">
        <v>10987</v>
      </c>
      <c r="D9238" s="50">
        <v>660</v>
      </c>
      <c r="E9238" s="43">
        <f t="shared" si="144"/>
        <v>57631.199999999997</v>
      </c>
      <c r="F9238" s="42" t="s">
        <v>10987</v>
      </c>
      <c r="G9238" s="42" t="s">
        <v>3086</v>
      </c>
    </row>
    <row r="9239" spans="1:7" x14ac:dyDescent="0.25">
      <c r="A9239" s="47">
        <v>7822632</v>
      </c>
      <c r="B9239" s="41" t="s">
        <v>11</v>
      </c>
      <c r="C9239" s="42" t="s">
        <v>10988</v>
      </c>
      <c r="D9239" s="50">
        <v>133</v>
      </c>
      <c r="E9239" s="43">
        <f t="shared" si="144"/>
        <v>11613.56</v>
      </c>
      <c r="F9239" s="42" t="s">
        <v>9823</v>
      </c>
      <c r="G9239" s="42" t="s">
        <v>10989</v>
      </c>
    </row>
    <row r="9240" spans="1:7" x14ac:dyDescent="0.25">
      <c r="A9240" s="47">
        <v>7822635</v>
      </c>
      <c r="B9240" s="41" t="s">
        <v>11</v>
      </c>
      <c r="C9240" s="42" t="s">
        <v>5531</v>
      </c>
      <c r="D9240" s="50">
        <v>47</v>
      </c>
      <c r="E9240" s="43">
        <f t="shared" si="144"/>
        <v>4104.04</v>
      </c>
      <c r="F9240" s="42" t="s">
        <v>5531</v>
      </c>
      <c r="G9240" s="42" t="s">
        <v>3086</v>
      </c>
    </row>
    <row r="9241" spans="1:7" x14ac:dyDescent="0.25">
      <c r="A9241" s="47">
        <v>7822638</v>
      </c>
      <c r="B9241" s="41" t="s">
        <v>11</v>
      </c>
      <c r="C9241" s="42" t="s">
        <v>10990</v>
      </c>
      <c r="D9241" s="50">
        <v>47</v>
      </c>
      <c r="E9241" s="43">
        <f t="shared" si="144"/>
        <v>4104.04</v>
      </c>
      <c r="F9241" s="42" t="s">
        <v>10990</v>
      </c>
      <c r="G9241" s="42" t="s">
        <v>3086</v>
      </c>
    </row>
    <row r="9242" spans="1:7" x14ac:dyDescent="0.25">
      <c r="A9242" s="47">
        <v>7822640</v>
      </c>
      <c r="B9242" s="41" t="s">
        <v>11</v>
      </c>
      <c r="C9242" s="42" t="s">
        <v>4902</v>
      </c>
      <c r="D9242" s="50">
        <v>79</v>
      </c>
      <c r="E9242" s="43">
        <f t="shared" si="144"/>
        <v>6898.28</v>
      </c>
      <c r="F9242" s="42" t="s">
        <v>10991</v>
      </c>
      <c r="G9242" s="42" t="s">
        <v>3086</v>
      </c>
    </row>
    <row r="9243" spans="1:7" x14ac:dyDescent="0.25">
      <c r="A9243" s="47">
        <v>7822642</v>
      </c>
      <c r="B9243" s="41" t="s">
        <v>11</v>
      </c>
      <c r="C9243" s="42" t="s">
        <v>10992</v>
      </c>
      <c r="D9243" s="50">
        <v>67</v>
      </c>
      <c r="E9243" s="43">
        <f t="shared" si="144"/>
        <v>5850.4400000000005</v>
      </c>
      <c r="F9243" s="42" t="s">
        <v>10992</v>
      </c>
      <c r="G9243" s="42" t="s">
        <v>3086</v>
      </c>
    </row>
    <row r="9244" spans="1:7" x14ac:dyDescent="0.25">
      <c r="A9244" s="47">
        <v>7822643</v>
      </c>
      <c r="B9244" s="41" t="s">
        <v>11</v>
      </c>
      <c r="C9244" s="42" t="s">
        <v>10992</v>
      </c>
      <c r="D9244" s="50">
        <v>67</v>
      </c>
      <c r="E9244" s="43">
        <f t="shared" si="144"/>
        <v>5850.4400000000005</v>
      </c>
      <c r="F9244" s="42" t="s">
        <v>10992</v>
      </c>
      <c r="G9244" s="42" t="s">
        <v>3086</v>
      </c>
    </row>
    <row r="9245" spans="1:7" x14ac:dyDescent="0.25">
      <c r="A9245" s="47">
        <v>7822644</v>
      </c>
      <c r="B9245" s="41" t="s">
        <v>11</v>
      </c>
      <c r="C9245" s="42" t="s">
        <v>10992</v>
      </c>
      <c r="D9245" s="50">
        <v>69</v>
      </c>
      <c r="E9245" s="43">
        <f t="shared" si="144"/>
        <v>6025.08</v>
      </c>
      <c r="F9245" s="42" t="s">
        <v>10992</v>
      </c>
      <c r="G9245" s="42" t="s">
        <v>3086</v>
      </c>
    </row>
    <row r="9246" spans="1:7" x14ac:dyDescent="0.25">
      <c r="A9246" s="47">
        <v>7822645</v>
      </c>
      <c r="B9246" s="41" t="s">
        <v>11</v>
      </c>
      <c r="C9246" s="42" t="s">
        <v>10992</v>
      </c>
      <c r="D9246" s="50">
        <v>67</v>
      </c>
      <c r="E9246" s="43">
        <f t="shared" si="144"/>
        <v>5850.4400000000005</v>
      </c>
      <c r="F9246" s="42" t="s">
        <v>10992</v>
      </c>
      <c r="G9246" s="42" t="s">
        <v>3086</v>
      </c>
    </row>
    <row r="9247" spans="1:7" x14ac:dyDescent="0.25">
      <c r="A9247" s="47">
        <v>7822648</v>
      </c>
      <c r="B9247" s="41" t="s">
        <v>11</v>
      </c>
      <c r="C9247" s="42" t="s">
        <v>10993</v>
      </c>
      <c r="D9247" s="50">
        <v>342</v>
      </c>
      <c r="E9247" s="43">
        <f t="shared" si="144"/>
        <v>29863.439999999999</v>
      </c>
      <c r="F9247" s="42" t="s">
        <v>10993</v>
      </c>
      <c r="G9247" s="42" t="s">
        <v>3086</v>
      </c>
    </row>
    <row r="9248" spans="1:7" x14ac:dyDescent="0.25">
      <c r="A9248" s="47">
        <v>7822650</v>
      </c>
      <c r="B9248" s="41" t="s">
        <v>11</v>
      </c>
      <c r="C9248" s="42" t="s">
        <v>10994</v>
      </c>
      <c r="D9248" s="50">
        <v>495</v>
      </c>
      <c r="E9248" s="43">
        <f t="shared" si="144"/>
        <v>43223.4</v>
      </c>
      <c r="F9248" s="42" t="s">
        <v>10995</v>
      </c>
      <c r="G9248" s="42" t="s">
        <v>3086</v>
      </c>
    </row>
    <row r="9249" spans="1:7" x14ac:dyDescent="0.25">
      <c r="A9249" s="47">
        <v>7822652</v>
      </c>
      <c r="B9249" s="41" t="s">
        <v>11</v>
      </c>
      <c r="C9249" s="42" t="s">
        <v>5491</v>
      </c>
      <c r="D9249" s="50">
        <v>67</v>
      </c>
      <c r="E9249" s="43">
        <f t="shared" si="144"/>
        <v>5850.4400000000005</v>
      </c>
      <c r="F9249" s="42" t="s">
        <v>5491</v>
      </c>
      <c r="G9249" s="42" t="s">
        <v>3086</v>
      </c>
    </row>
    <row r="9250" spans="1:7" x14ac:dyDescent="0.25">
      <c r="A9250" s="47">
        <v>7822656</v>
      </c>
      <c r="B9250" s="41" t="s">
        <v>11</v>
      </c>
      <c r="C9250" s="42" t="s">
        <v>10996</v>
      </c>
      <c r="D9250" s="50">
        <v>212</v>
      </c>
      <c r="E9250" s="43">
        <f t="shared" si="144"/>
        <v>18511.84</v>
      </c>
      <c r="F9250" s="42" t="s">
        <v>10996</v>
      </c>
      <c r="G9250" s="42" t="s">
        <v>3086</v>
      </c>
    </row>
    <row r="9251" spans="1:7" x14ac:dyDescent="0.25">
      <c r="A9251" s="47">
        <v>7822657</v>
      </c>
      <c r="B9251" s="41" t="s">
        <v>11</v>
      </c>
      <c r="C9251" s="42" t="s">
        <v>10997</v>
      </c>
      <c r="D9251" s="50">
        <v>245</v>
      </c>
      <c r="E9251" s="43">
        <f t="shared" si="144"/>
        <v>21393.399999999998</v>
      </c>
      <c r="F9251" s="42" t="s">
        <v>10997</v>
      </c>
      <c r="G9251" s="42" t="s">
        <v>3086</v>
      </c>
    </row>
    <row r="9252" spans="1:7" x14ac:dyDescent="0.25">
      <c r="A9252" s="47">
        <v>7822658</v>
      </c>
      <c r="B9252" s="41" t="s">
        <v>11</v>
      </c>
      <c r="C9252" s="42" t="s">
        <v>10998</v>
      </c>
      <c r="D9252" s="50">
        <v>112</v>
      </c>
      <c r="E9252" s="43">
        <f t="shared" si="144"/>
        <v>9779.84</v>
      </c>
      <c r="F9252" s="42" t="s">
        <v>10998</v>
      </c>
      <c r="G9252" s="42" t="s">
        <v>3086</v>
      </c>
    </row>
    <row r="9253" spans="1:7" x14ac:dyDescent="0.25">
      <c r="A9253" s="47">
        <v>7822659</v>
      </c>
      <c r="B9253" s="41" t="s">
        <v>11</v>
      </c>
      <c r="C9253" s="42" t="s">
        <v>10999</v>
      </c>
      <c r="D9253" s="50">
        <v>84</v>
      </c>
      <c r="E9253" s="43">
        <f t="shared" si="144"/>
        <v>7334.8799999999992</v>
      </c>
      <c r="F9253" s="42" t="s">
        <v>10999</v>
      </c>
      <c r="G9253" s="42" t="s">
        <v>3086</v>
      </c>
    </row>
    <row r="9254" spans="1:7" x14ac:dyDescent="0.25">
      <c r="A9254" s="47">
        <v>7822660</v>
      </c>
      <c r="B9254" s="41" t="s">
        <v>11</v>
      </c>
      <c r="C9254" s="42" t="s">
        <v>11000</v>
      </c>
      <c r="D9254" s="50">
        <v>225</v>
      </c>
      <c r="E9254" s="43">
        <f t="shared" si="144"/>
        <v>19647</v>
      </c>
      <c r="F9254" s="42" t="s">
        <v>11000</v>
      </c>
      <c r="G9254" s="42" t="s">
        <v>3086</v>
      </c>
    </row>
    <row r="9255" spans="1:7" x14ac:dyDescent="0.25">
      <c r="A9255" s="47">
        <v>7822661</v>
      </c>
      <c r="B9255" s="41" t="s">
        <v>11</v>
      </c>
      <c r="C9255" s="42" t="s">
        <v>11001</v>
      </c>
      <c r="D9255" s="50">
        <v>212</v>
      </c>
      <c r="E9255" s="43">
        <f t="shared" si="144"/>
        <v>18511.84</v>
      </c>
      <c r="F9255" s="42" t="s">
        <v>11001</v>
      </c>
      <c r="G9255" s="42" t="s">
        <v>3086</v>
      </c>
    </row>
    <row r="9256" spans="1:7" x14ac:dyDescent="0.25">
      <c r="A9256" s="47">
        <v>7822667</v>
      </c>
      <c r="B9256" s="41" t="s">
        <v>11</v>
      </c>
      <c r="C9256" s="42" t="s">
        <v>11002</v>
      </c>
      <c r="D9256" s="50">
        <v>24</v>
      </c>
      <c r="E9256" s="43">
        <f t="shared" si="144"/>
        <v>2095.6799999999998</v>
      </c>
      <c r="F9256" s="42" t="s">
        <v>11002</v>
      </c>
      <c r="G9256" s="42" t="s">
        <v>3086</v>
      </c>
    </row>
    <row r="9257" spans="1:7" x14ac:dyDescent="0.25">
      <c r="A9257" s="47">
        <v>7822668</v>
      </c>
      <c r="B9257" s="41" t="s">
        <v>11</v>
      </c>
      <c r="C9257" s="42" t="s">
        <v>11003</v>
      </c>
      <c r="D9257" s="50">
        <v>69</v>
      </c>
      <c r="E9257" s="43">
        <f t="shared" si="144"/>
        <v>6025.08</v>
      </c>
      <c r="F9257" s="42" t="s">
        <v>11003</v>
      </c>
      <c r="G9257" s="42" t="s">
        <v>3086</v>
      </c>
    </row>
    <row r="9258" spans="1:7" x14ac:dyDescent="0.25">
      <c r="A9258" s="47">
        <v>7822669</v>
      </c>
      <c r="B9258" s="41" t="s">
        <v>11</v>
      </c>
      <c r="C9258" s="42" t="s">
        <v>11004</v>
      </c>
      <c r="D9258" s="50">
        <v>24</v>
      </c>
      <c r="E9258" s="43">
        <f t="shared" si="144"/>
        <v>2095.6799999999998</v>
      </c>
      <c r="F9258" s="42" t="s">
        <v>11004</v>
      </c>
      <c r="G9258" s="42" t="s">
        <v>3086</v>
      </c>
    </row>
    <row r="9259" spans="1:7" x14ac:dyDescent="0.25">
      <c r="A9259" s="47">
        <v>7822670</v>
      </c>
      <c r="B9259" s="41" t="s">
        <v>11</v>
      </c>
      <c r="C9259" s="42" t="s">
        <v>11005</v>
      </c>
      <c r="D9259" s="50">
        <v>9.3000000000000007</v>
      </c>
      <c r="E9259" s="43">
        <f t="shared" si="144"/>
        <v>812.07600000000002</v>
      </c>
      <c r="F9259" s="42" t="s">
        <v>11005</v>
      </c>
      <c r="G9259" s="42" t="s">
        <v>3086</v>
      </c>
    </row>
    <row r="9260" spans="1:7" x14ac:dyDescent="0.25">
      <c r="A9260" s="47">
        <v>7822681</v>
      </c>
      <c r="B9260" s="41" t="s">
        <v>11</v>
      </c>
      <c r="C9260" s="42" t="s">
        <v>11006</v>
      </c>
      <c r="D9260" s="50">
        <v>24</v>
      </c>
      <c r="E9260" s="43">
        <f t="shared" si="144"/>
        <v>2095.6799999999998</v>
      </c>
      <c r="F9260" s="42" t="s">
        <v>9167</v>
      </c>
      <c r="G9260" s="42" t="s">
        <v>10256</v>
      </c>
    </row>
    <row r="9261" spans="1:7" x14ac:dyDescent="0.25">
      <c r="A9261" s="47">
        <v>7822682</v>
      </c>
      <c r="B9261" s="41" t="s">
        <v>11</v>
      </c>
      <c r="C9261" s="42" t="s">
        <v>11007</v>
      </c>
      <c r="D9261" s="50">
        <v>5</v>
      </c>
      <c r="E9261" s="43">
        <f t="shared" si="144"/>
        <v>436.59999999999997</v>
      </c>
      <c r="F9261" s="42" t="s">
        <v>11008</v>
      </c>
      <c r="G9261" s="42" t="s">
        <v>10256</v>
      </c>
    </row>
    <row r="9262" spans="1:7" x14ac:dyDescent="0.25">
      <c r="A9262" s="47">
        <v>7822685</v>
      </c>
      <c r="B9262" s="41" t="s">
        <v>11</v>
      </c>
      <c r="C9262" s="42" t="s">
        <v>10887</v>
      </c>
      <c r="D9262" s="50">
        <v>24</v>
      </c>
      <c r="E9262" s="43">
        <f t="shared" si="144"/>
        <v>2095.6799999999998</v>
      </c>
      <c r="F9262" s="42" t="s">
        <v>10887</v>
      </c>
      <c r="G9262" s="42" t="s">
        <v>3086</v>
      </c>
    </row>
    <row r="9263" spans="1:7" x14ac:dyDescent="0.25">
      <c r="A9263" s="47">
        <v>7822688</v>
      </c>
      <c r="B9263" s="41" t="s">
        <v>11</v>
      </c>
      <c r="C9263" s="42" t="s">
        <v>3235</v>
      </c>
      <c r="D9263" s="50">
        <v>47</v>
      </c>
      <c r="E9263" s="43">
        <f t="shared" si="144"/>
        <v>4104.04</v>
      </c>
      <c r="F9263" s="42" t="s">
        <v>3235</v>
      </c>
      <c r="G9263" s="42" t="s">
        <v>3086</v>
      </c>
    </row>
    <row r="9264" spans="1:7" x14ac:dyDescent="0.25">
      <c r="A9264" s="47">
        <v>7822689</v>
      </c>
      <c r="B9264" s="41" t="s">
        <v>11</v>
      </c>
      <c r="C9264" s="42" t="s">
        <v>3235</v>
      </c>
      <c r="D9264" s="50">
        <v>67</v>
      </c>
      <c r="E9264" s="43">
        <f t="shared" si="144"/>
        <v>5850.4400000000005</v>
      </c>
      <c r="F9264" s="42" t="s">
        <v>3235</v>
      </c>
      <c r="G9264" s="42" t="s">
        <v>3086</v>
      </c>
    </row>
    <row r="9265" spans="1:7" x14ac:dyDescent="0.25">
      <c r="A9265" s="47">
        <v>7822690</v>
      </c>
      <c r="B9265" s="41" t="s">
        <v>11</v>
      </c>
      <c r="C9265" s="42" t="s">
        <v>6038</v>
      </c>
      <c r="D9265" s="50">
        <v>145</v>
      </c>
      <c r="E9265" s="43">
        <f t="shared" si="144"/>
        <v>12661.4</v>
      </c>
      <c r="F9265" s="42" t="s">
        <v>6038</v>
      </c>
      <c r="G9265" s="42" t="s">
        <v>3086</v>
      </c>
    </row>
    <row r="9266" spans="1:7" x14ac:dyDescent="0.25">
      <c r="A9266" s="47">
        <v>7822691</v>
      </c>
      <c r="B9266" s="41" t="s">
        <v>11</v>
      </c>
      <c r="C9266" s="42" t="s">
        <v>11009</v>
      </c>
      <c r="D9266" s="50">
        <v>125</v>
      </c>
      <c r="E9266" s="43">
        <f t="shared" si="144"/>
        <v>10915</v>
      </c>
      <c r="F9266" s="42" t="s">
        <v>9823</v>
      </c>
      <c r="G9266" s="42" t="s">
        <v>11010</v>
      </c>
    </row>
    <row r="9267" spans="1:7" x14ac:dyDescent="0.25">
      <c r="A9267" s="47">
        <v>7822707</v>
      </c>
      <c r="B9267" s="41" t="s">
        <v>11</v>
      </c>
      <c r="C9267" s="42" t="s">
        <v>11011</v>
      </c>
      <c r="D9267" s="50">
        <v>4.5</v>
      </c>
      <c r="E9267" s="43">
        <f t="shared" si="144"/>
        <v>392.94</v>
      </c>
      <c r="F9267" s="42" t="s">
        <v>11011</v>
      </c>
      <c r="G9267" s="42" t="s">
        <v>3086</v>
      </c>
    </row>
    <row r="9268" spans="1:7" x14ac:dyDescent="0.25">
      <c r="A9268" s="47">
        <v>7822708</v>
      </c>
      <c r="B9268" s="41" t="s">
        <v>11</v>
      </c>
      <c r="C9268" s="42" t="s">
        <v>11012</v>
      </c>
      <c r="D9268" s="50">
        <v>6.6</v>
      </c>
      <c r="E9268" s="43">
        <f t="shared" si="144"/>
        <v>576.3119999999999</v>
      </c>
      <c r="F9268" s="42" t="s">
        <v>11012</v>
      </c>
      <c r="G9268" s="42" t="s">
        <v>3086</v>
      </c>
    </row>
    <row r="9269" spans="1:7" x14ac:dyDescent="0.25">
      <c r="A9269" s="47">
        <v>7822709</v>
      </c>
      <c r="B9269" s="41" t="s">
        <v>11</v>
      </c>
      <c r="C9269" s="42" t="s">
        <v>10551</v>
      </c>
      <c r="D9269" s="50">
        <v>12</v>
      </c>
      <c r="E9269" s="43">
        <f t="shared" si="144"/>
        <v>1047.8399999999999</v>
      </c>
      <c r="F9269" s="42" t="s">
        <v>10551</v>
      </c>
      <c r="G9269" s="42" t="s">
        <v>3086</v>
      </c>
    </row>
    <row r="9270" spans="1:7" x14ac:dyDescent="0.25">
      <c r="A9270" s="47">
        <v>7822710</v>
      </c>
      <c r="B9270" s="41" t="s">
        <v>11</v>
      </c>
      <c r="C9270" s="42" t="s">
        <v>10251</v>
      </c>
      <c r="D9270" s="50">
        <v>20</v>
      </c>
      <c r="E9270" s="43">
        <f t="shared" si="144"/>
        <v>1746.3999999999999</v>
      </c>
      <c r="F9270" s="42" t="s">
        <v>10251</v>
      </c>
      <c r="G9270" s="42" t="s">
        <v>3086</v>
      </c>
    </row>
    <row r="9271" spans="1:7" x14ac:dyDescent="0.25">
      <c r="A9271" s="47">
        <v>7822711</v>
      </c>
      <c r="B9271" s="41" t="s">
        <v>11</v>
      </c>
      <c r="C9271" s="42" t="s">
        <v>11013</v>
      </c>
      <c r="D9271" s="50">
        <v>986</v>
      </c>
      <c r="E9271" s="43">
        <f t="shared" si="144"/>
        <v>86097.52</v>
      </c>
      <c r="F9271" s="42" t="s">
        <v>11014</v>
      </c>
      <c r="G9271" s="42" t="s">
        <v>11015</v>
      </c>
    </row>
    <row r="9272" spans="1:7" x14ac:dyDescent="0.25">
      <c r="A9272" s="47">
        <v>7822712</v>
      </c>
      <c r="B9272" s="41" t="s">
        <v>11</v>
      </c>
      <c r="C9272" s="42" t="s">
        <v>11016</v>
      </c>
      <c r="D9272" s="50">
        <v>986</v>
      </c>
      <c r="E9272" s="43">
        <f t="shared" si="144"/>
        <v>86097.52</v>
      </c>
      <c r="F9272" s="42" t="s">
        <v>11014</v>
      </c>
      <c r="G9272" s="42" t="s">
        <v>11017</v>
      </c>
    </row>
    <row r="9273" spans="1:7" x14ac:dyDescent="0.25">
      <c r="A9273" s="47">
        <v>7822713</v>
      </c>
      <c r="B9273" s="41" t="s">
        <v>11</v>
      </c>
      <c r="C9273" s="42" t="s">
        <v>11018</v>
      </c>
      <c r="D9273" s="50">
        <v>425</v>
      </c>
      <c r="E9273" s="43">
        <f t="shared" si="144"/>
        <v>37111</v>
      </c>
      <c r="F9273" s="42" t="s">
        <v>11018</v>
      </c>
      <c r="G9273" s="42" t="s">
        <v>3086</v>
      </c>
    </row>
    <row r="9274" spans="1:7" x14ac:dyDescent="0.25">
      <c r="A9274" s="47">
        <v>7822714</v>
      </c>
      <c r="B9274" s="41" t="s">
        <v>11</v>
      </c>
      <c r="C9274" s="42" t="s">
        <v>11019</v>
      </c>
      <c r="D9274" s="50">
        <v>425</v>
      </c>
      <c r="E9274" s="43">
        <f t="shared" si="144"/>
        <v>37111</v>
      </c>
      <c r="F9274" s="42" t="s">
        <v>11019</v>
      </c>
      <c r="G9274" s="42" t="s">
        <v>3086</v>
      </c>
    </row>
    <row r="9275" spans="1:7" x14ac:dyDescent="0.25">
      <c r="A9275" s="47">
        <v>7822715</v>
      </c>
      <c r="B9275" s="41" t="s">
        <v>11</v>
      </c>
      <c r="C9275" s="42" t="s">
        <v>11020</v>
      </c>
      <c r="D9275" s="50">
        <v>197</v>
      </c>
      <c r="E9275" s="43">
        <f t="shared" si="144"/>
        <v>17202.039999999997</v>
      </c>
      <c r="F9275" s="42" t="s">
        <v>11020</v>
      </c>
      <c r="G9275" s="42" t="s">
        <v>3086</v>
      </c>
    </row>
    <row r="9276" spans="1:7" x14ac:dyDescent="0.25">
      <c r="A9276" s="47">
        <v>7822716</v>
      </c>
      <c r="B9276" s="41" t="s">
        <v>11</v>
      </c>
      <c r="C9276" s="42" t="s">
        <v>11021</v>
      </c>
      <c r="D9276" s="50">
        <v>42</v>
      </c>
      <c r="E9276" s="43">
        <f t="shared" si="144"/>
        <v>3667.4399999999996</v>
      </c>
      <c r="F9276" s="42" t="s">
        <v>11021</v>
      </c>
      <c r="G9276" s="42" t="s">
        <v>3086</v>
      </c>
    </row>
    <row r="9277" spans="1:7" x14ac:dyDescent="0.25">
      <c r="A9277" s="47">
        <v>7822717</v>
      </c>
      <c r="B9277" s="41" t="s">
        <v>11</v>
      </c>
      <c r="C9277" s="42" t="s">
        <v>11022</v>
      </c>
      <c r="D9277" s="50">
        <v>184</v>
      </c>
      <c r="E9277" s="43">
        <f t="shared" si="144"/>
        <v>16066.879999999997</v>
      </c>
      <c r="F9277" s="42" t="s">
        <v>11023</v>
      </c>
      <c r="G9277" s="42" t="s">
        <v>8756</v>
      </c>
    </row>
    <row r="9278" spans="1:7" x14ac:dyDescent="0.25">
      <c r="A9278" s="47">
        <v>7822718</v>
      </c>
      <c r="B9278" s="41" t="s">
        <v>11</v>
      </c>
      <c r="C9278" s="42" t="s">
        <v>11024</v>
      </c>
      <c r="D9278" s="50">
        <v>532</v>
      </c>
      <c r="E9278" s="43">
        <f t="shared" si="144"/>
        <v>46454.239999999998</v>
      </c>
      <c r="F9278" s="42" t="s">
        <v>11024</v>
      </c>
      <c r="G9278" s="42" t="s">
        <v>3086</v>
      </c>
    </row>
    <row r="9279" spans="1:7" x14ac:dyDescent="0.25">
      <c r="A9279" s="47">
        <v>7822720</v>
      </c>
      <c r="B9279" s="41" t="s">
        <v>11</v>
      </c>
      <c r="C9279" s="42" t="s">
        <v>11025</v>
      </c>
      <c r="D9279" s="50">
        <v>634</v>
      </c>
      <c r="E9279" s="43">
        <f t="shared" si="144"/>
        <v>55360.88</v>
      </c>
      <c r="F9279" s="42" t="s">
        <v>11026</v>
      </c>
      <c r="G9279" s="42" t="s">
        <v>3086</v>
      </c>
    </row>
    <row r="9280" spans="1:7" x14ac:dyDescent="0.25">
      <c r="A9280" s="47">
        <v>7822725</v>
      </c>
      <c r="B9280" s="41" t="s">
        <v>11</v>
      </c>
      <c r="C9280" s="42" t="s">
        <v>11027</v>
      </c>
      <c r="D9280" s="50">
        <v>243</v>
      </c>
      <c r="E9280" s="43">
        <f t="shared" si="144"/>
        <v>21218.760000000002</v>
      </c>
      <c r="F9280" s="42" t="s">
        <v>11027</v>
      </c>
      <c r="G9280" s="42" t="s">
        <v>3086</v>
      </c>
    </row>
    <row r="9281" spans="1:7" x14ac:dyDescent="0.25">
      <c r="A9281" s="47">
        <v>7822726</v>
      </c>
      <c r="B9281" s="41" t="s">
        <v>11</v>
      </c>
      <c r="C9281" s="42" t="s">
        <v>11028</v>
      </c>
      <c r="D9281" s="50">
        <v>29</v>
      </c>
      <c r="E9281" s="43">
        <f t="shared" si="144"/>
        <v>2532.2799999999997</v>
      </c>
      <c r="F9281" s="42" t="s">
        <v>11028</v>
      </c>
      <c r="G9281" s="42" t="s">
        <v>3086</v>
      </c>
    </row>
    <row r="9282" spans="1:7" x14ac:dyDescent="0.25">
      <c r="A9282" s="47">
        <v>7822727</v>
      </c>
      <c r="B9282" s="41" t="s">
        <v>11</v>
      </c>
      <c r="C9282" s="42" t="s">
        <v>11029</v>
      </c>
      <c r="D9282" s="50">
        <v>780</v>
      </c>
      <c r="E9282" s="43">
        <f t="shared" si="144"/>
        <v>68109.599999999991</v>
      </c>
      <c r="F9282" s="42" t="s">
        <v>11030</v>
      </c>
      <c r="G9282" s="42" t="s">
        <v>3086</v>
      </c>
    </row>
    <row r="9283" spans="1:7" x14ac:dyDescent="0.25">
      <c r="A9283" s="47">
        <v>7822729</v>
      </c>
      <c r="B9283" s="41" t="s">
        <v>11</v>
      </c>
      <c r="C9283" s="42" t="s">
        <v>11031</v>
      </c>
      <c r="D9283" s="50">
        <v>365</v>
      </c>
      <c r="E9283" s="43">
        <f t="shared" si="144"/>
        <v>31871.8</v>
      </c>
      <c r="F9283" s="42" t="s">
        <v>11031</v>
      </c>
      <c r="G9283" s="42" t="s">
        <v>3086</v>
      </c>
    </row>
    <row r="9284" spans="1:7" x14ac:dyDescent="0.25">
      <c r="A9284" s="47">
        <v>7822731</v>
      </c>
      <c r="B9284" s="41" t="s">
        <v>11</v>
      </c>
      <c r="C9284" s="42" t="s">
        <v>11032</v>
      </c>
      <c r="D9284" s="50">
        <v>244</v>
      </c>
      <c r="E9284" s="43">
        <f t="shared" si="144"/>
        <v>21306.079999999998</v>
      </c>
      <c r="F9284" s="42" t="s">
        <v>3739</v>
      </c>
      <c r="G9284" s="42" t="s">
        <v>11033</v>
      </c>
    </row>
    <row r="9285" spans="1:7" x14ac:dyDescent="0.25">
      <c r="A9285" s="47">
        <v>7822733</v>
      </c>
      <c r="B9285" s="41" t="s">
        <v>11</v>
      </c>
      <c r="C9285" s="42" t="s">
        <v>11034</v>
      </c>
      <c r="D9285" s="50">
        <v>47</v>
      </c>
      <c r="E9285" s="43">
        <f t="shared" si="144"/>
        <v>4104.04</v>
      </c>
      <c r="F9285" s="42" t="s">
        <v>11034</v>
      </c>
      <c r="G9285" s="42" t="s">
        <v>3086</v>
      </c>
    </row>
    <row r="9286" spans="1:7" x14ac:dyDescent="0.25">
      <c r="A9286" s="47">
        <v>7822734</v>
      </c>
      <c r="B9286" s="41" t="s">
        <v>11</v>
      </c>
      <c r="C9286" s="42" t="s">
        <v>11035</v>
      </c>
      <c r="D9286" s="50">
        <v>12</v>
      </c>
      <c r="E9286" s="43">
        <f t="shared" si="144"/>
        <v>1047.8399999999999</v>
      </c>
      <c r="F9286" s="42" t="s">
        <v>11036</v>
      </c>
      <c r="G9286" s="42" t="s">
        <v>11037</v>
      </c>
    </row>
    <row r="9287" spans="1:7" x14ac:dyDescent="0.25">
      <c r="A9287" s="47">
        <v>7822735</v>
      </c>
      <c r="B9287" s="41" t="s">
        <v>11</v>
      </c>
      <c r="C9287" s="42" t="s">
        <v>9682</v>
      </c>
      <c r="D9287" s="50">
        <v>16</v>
      </c>
      <c r="E9287" s="43">
        <f t="shared" ref="E9287:E9350" si="145">D9287*1.18*$G$4</f>
        <v>1397.12</v>
      </c>
      <c r="F9287" s="42" t="s">
        <v>9682</v>
      </c>
      <c r="G9287" s="42" t="s">
        <v>3086</v>
      </c>
    </row>
    <row r="9288" spans="1:7" x14ac:dyDescent="0.25">
      <c r="A9288" s="47">
        <v>7822736</v>
      </c>
      <c r="B9288" s="41" t="s">
        <v>11</v>
      </c>
      <c r="C9288" s="42" t="s">
        <v>6010</v>
      </c>
      <c r="D9288" s="50">
        <v>1105</v>
      </c>
      <c r="E9288" s="43">
        <f t="shared" si="145"/>
        <v>96488.599999999991</v>
      </c>
      <c r="F9288" s="42" t="s">
        <v>6010</v>
      </c>
      <c r="G9288" s="42" t="s">
        <v>3086</v>
      </c>
    </row>
    <row r="9289" spans="1:7" x14ac:dyDescent="0.25">
      <c r="A9289" s="47">
        <v>7822737</v>
      </c>
      <c r="B9289" s="41" t="s">
        <v>11</v>
      </c>
      <c r="C9289" s="42" t="s">
        <v>6010</v>
      </c>
      <c r="D9289" s="50">
        <v>913</v>
      </c>
      <c r="E9289" s="43">
        <f t="shared" si="145"/>
        <v>79723.159999999989</v>
      </c>
      <c r="F9289" s="42" t="s">
        <v>6010</v>
      </c>
      <c r="G9289" s="42" t="s">
        <v>3086</v>
      </c>
    </row>
    <row r="9290" spans="1:7" x14ac:dyDescent="0.25">
      <c r="A9290" s="47">
        <v>7822739</v>
      </c>
      <c r="B9290" s="41" t="s">
        <v>11</v>
      </c>
      <c r="C9290" s="42" t="s">
        <v>11038</v>
      </c>
      <c r="D9290" s="50">
        <v>29</v>
      </c>
      <c r="E9290" s="43">
        <f t="shared" si="145"/>
        <v>2532.2799999999997</v>
      </c>
      <c r="F9290" s="42" t="s">
        <v>11038</v>
      </c>
      <c r="G9290" s="42" t="s">
        <v>3086</v>
      </c>
    </row>
    <row r="9291" spans="1:7" x14ac:dyDescent="0.25">
      <c r="A9291" s="47">
        <v>7822740</v>
      </c>
      <c r="B9291" s="41" t="s">
        <v>11</v>
      </c>
      <c r="C9291" s="42" t="s">
        <v>11039</v>
      </c>
      <c r="D9291" s="50">
        <v>58</v>
      </c>
      <c r="E9291" s="43">
        <f t="shared" si="145"/>
        <v>5064.5599999999995</v>
      </c>
      <c r="F9291" s="42" t="s">
        <v>11039</v>
      </c>
      <c r="G9291" s="42" t="s">
        <v>3086</v>
      </c>
    </row>
    <row r="9292" spans="1:7" x14ac:dyDescent="0.25">
      <c r="A9292" s="47">
        <v>7822742</v>
      </c>
      <c r="B9292" s="41" t="s">
        <v>11</v>
      </c>
      <c r="C9292" s="42" t="s">
        <v>11040</v>
      </c>
      <c r="D9292" s="50">
        <v>8</v>
      </c>
      <c r="E9292" s="43">
        <f t="shared" si="145"/>
        <v>698.56</v>
      </c>
      <c r="F9292" s="42" t="s">
        <v>11040</v>
      </c>
      <c r="G9292" s="42" t="s">
        <v>3086</v>
      </c>
    </row>
    <row r="9293" spans="1:7" x14ac:dyDescent="0.25">
      <c r="A9293" s="47">
        <v>7822743</v>
      </c>
      <c r="B9293" s="41" t="s">
        <v>11</v>
      </c>
      <c r="C9293" s="42" t="s">
        <v>11041</v>
      </c>
      <c r="D9293" s="50">
        <v>38</v>
      </c>
      <c r="E9293" s="43">
        <f t="shared" si="145"/>
        <v>3318.16</v>
      </c>
      <c r="F9293" s="42" t="s">
        <v>11041</v>
      </c>
      <c r="G9293" s="42" t="s">
        <v>3086</v>
      </c>
    </row>
    <row r="9294" spans="1:7" x14ac:dyDescent="0.25">
      <c r="A9294" s="47">
        <v>7822749</v>
      </c>
      <c r="B9294" s="41" t="s">
        <v>11</v>
      </c>
      <c r="C9294" s="42" t="s">
        <v>11042</v>
      </c>
      <c r="D9294" s="50">
        <v>12</v>
      </c>
      <c r="E9294" s="43">
        <f t="shared" si="145"/>
        <v>1047.8399999999999</v>
      </c>
      <c r="F9294" s="42" t="s">
        <v>11042</v>
      </c>
      <c r="G9294" s="42" t="s">
        <v>3086</v>
      </c>
    </row>
    <row r="9295" spans="1:7" x14ac:dyDescent="0.25">
      <c r="A9295" s="47">
        <v>7822750</v>
      </c>
      <c r="B9295" s="41" t="s">
        <v>11</v>
      </c>
      <c r="C9295" s="42" t="s">
        <v>11043</v>
      </c>
      <c r="D9295" s="50">
        <v>29</v>
      </c>
      <c r="E9295" s="43">
        <f t="shared" si="145"/>
        <v>2532.2799999999997</v>
      </c>
      <c r="F9295" s="42" t="s">
        <v>11043</v>
      </c>
      <c r="G9295" s="42" t="s">
        <v>3086</v>
      </c>
    </row>
    <row r="9296" spans="1:7" x14ac:dyDescent="0.25">
      <c r="A9296" s="47">
        <v>7822751</v>
      </c>
      <c r="B9296" s="41" t="s">
        <v>11</v>
      </c>
      <c r="C9296" s="42" t="s">
        <v>11044</v>
      </c>
      <c r="D9296" s="50">
        <v>24</v>
      </c>
      <c r="E9296" s="43">
        <f t="shared" si="145"/>
        <v>2095.6799999999998</v>
      </c>
      <c r="F9296" s="42" t="s">
        <v>11044</v>
      </c>
      <c r="G9296" s="42" t="s">
        <v>3086</v>
      </c>
    </row>
    <row r="9297" spans="1:7" x14ac:dyDescent="0.25">
      <c r="A9297" s="47">
        <v>7822752</v>
      </c>
      <c r="B9297" s="41" t="s">
        <v>11</v>
      </c>
      <c r="C9297" s="42" t="s">
        <v>11045</v>
      </c>
      <c r="D9297" s="50">
        <v>29</v>
      </c>
      <c r="E9297" s="43">
        <f t="shared" si="145"/>
        <v>2532.2799999999997</v>
      </c>
      <c r="F9297" s="42" t="s">
        <v>4504</v>
      </c>
      <c r="G9297" s="42" t="s">
        <v>11046</v>
      </c>
    </row>
    <row r="9298" spans="1:7" x14ac:dyDescent="0.25">
      <c r="A9298" s="47">
        <v>7822760</v>
      </c>
      <c r="B9298" s="41" t="s">
        <v>11</v>
      </c>
      <c r="C9298" s="42" t="s">
        <v>11047</v>
      </c>
      <c r="D9298" s="50">
        <v>12</v>
      </c>
      <c r="E9298" s="43">
        <f t="shared" si="145"/>
        <v>1047.8399999999999</v>
      </c>
      <c r="F9298" s="42" t="s">
        <v>11047</v>
      </c>
      <c r="G9298" s="42" t="s">
        <v>3086</v>
      </c>
    </row>
    <row r="9299" spans="1:7" x14ac:dyDescent="0.25">
      <c r="A9299" s="47">
        <v>7822761</v>
      </c>
      <c r="B9299" s="41" t="s">
        <v>11</v>
      </c>
      <c r="C9299" s="42" t="s">
        <v>4869</v>
      </c>
      <c r="D9299" s="50">
        <v>229</v>
      </c>
      <c r="E9299" s="43">
        <f t="shared" si="145"/>
        <v>19996.28</v>
      </c>
      <c r="F9299" s="42" t="s">
        <v>4869</v>
      </c>
      <c r="G9299" s="42" t="s">
        <v>3086</v>
      </c>
    </row>
    <row r="9300" spans="1:7" x14ac:dyDescent="0.25">
      <c r="A9300" s="47">
        <v>7822762</v>
      </c>
      <c r="B9300" s="41" t="s">
        <v>11</v>
      </c>
      <c r="C9300" s="42" t="s">
        <v>3182</v>
      </c>
      <c r="D9300" s="50">
        <v>32</v>
      </c>
      <c r="E9300" s="43">
        <f t="shared" si="145"/>
        <v>2794.24</v>
      </c>
      <c r="F9300" s="42" t="s">
        <v>3182</v>
      </c>
      <c r="G9300" s="42" t="s">
        <v>3086</v>
      </c>
    </row>
    <row r="9301" spans="1:7" x14ac:dyDescent="0.25">
      <c r="A9301" s="47">
        <v>7822763</v>
      </c>
      <c r="B9301" s="41" t="s">
        <v>11</v>
      </c>
      <c r="C9301" s="42" t="s">
        <v>11048</v>
      </c>
      <c r="D9301" s="50">
        <v>9.1999999999999993</v>
      </c>
      <c r="E9301" s="43">
        <f t="shared" si="145"/>
        <v>803.34399999999982</v>
      </c>
      <c r="F9301" s="42" t="s">
        <v>11048</v>
      </c>
      <c r="G9301" s="42" t="s">
        <v>3086</v>
      </c>
    </row>
    <row r="9302" spans="1:7" x14ac:dyDescent="0.25">
      <c r="A9302" s="47">
        <v>7822764</v>
      </c>
      <c r="B9302" s="41" t="s">
        <v>11</v>
      </c>
      <c r="C9302" s="42" t="s">
        <v>11049</v>
      </c>
      <c r="D9302" s="50">
        <v>33</v>
      </c>
      <c r="E9302" s="43">
        <f t="shared" si="145"/>
        <v>2881.56</v>
      </c>
      <c r="F9302" s="42" t="s">
        <v>11049</v>
      </c>
      <c r="G9302" s="42" t="s">
        <v>3086</v>
      </c>
    </row>
    <row r="9303" spans="1:7" x14ac:dyDescent="0.25">
      <c r="A9303" s="47">
        <v>7822765</v>
      </c>
      <c r="B9303" s="41" t="s">
        <v>11</v>
      </c>
      <c r="C9303" s="42" t="s">
        <v>11050</v>
      </c>
      <c r="D9303" s="50">
        <v>55</v>
      </c>
      <c r="E9303" s="43">
        <f t="shared" si="145"/>
        <v>4802.5999999999995</v>
      </c>
      <c r="F9303" s="42" t="s">
        <v>11050</v>
      </c>
      <c r="G9303" s="42" t="s">
        <v>3086</v>
      </c>
    </row>
    <row r="9304" spans="1:7" x14ac:dyDescent="0.25">
      <c r="A9304" s="47">
        <v>7822766</v>
      </c>
      <c r="B9304" s="41" t="s">
        <v>11</v>
      </c>
      <c r="C9304" s="42" t="s">
        <v>11051</v>
      </c>
      <c r="D9304" s="50">
        <v>25</v>
      </c>
      <c r="E9304" s="43">
        <f t="shared" si="145"/>
        <v>2183</v>
      </c>
      <c r="F9304" s="42" t="s">
        <v>11051</v>
      </c>
      <c r="G9304" s="42" t="s">
        <v>3086</v>
      </c>
    </row>
    <row r="9305" spans="1:7" x14ac:dyDescent="0.25">
      <c r="A9305" s="47">
        <v>7822767</v>
      </c>
      <c r="B9305" s="41" t="s">
        <v>11</v>
      </c>
      <c r="C9305" s="42" t="s">
        <v>11052</v>
      </c>
      <c r="D9305" s="50">
        <v>27</v>
      </c>
      <c r="E9305" s="43">
        <f t="shared" si="145"/>
        <v>2357.64</v>
      </c>
      <c r="F9305" s="42" t="s">
        <v>11052</v>
      </c>
      <c r="G9305" s="42" t="s">
        <v>3086</v>
      </c>
    </row>
    <row r="9306" spans="1:7" x14ac:dyDescent="0.25">
      <c r="A9306" s="47">
        <v>7822769</v>
      </c>
      <c r="B9306" s="41" t="s">
        <v>11</v>
      </c>
      <c r="C9306" s="42" t="s">
        <v>11053</v>
      </c>
      <c r="D9306" s="50">
        <v>5</v>
      </c>
      <c r="E9306" s="43">
        <f t="shared" si="145"/>
        <v>436.59999999999997</v>
      </c>
      <c r="F9306" s="42" t="s">
        <v>11053</v>
      </c>
      <c r="G9306" s="42" t="s">
        <v>3086</v>
      </c>
    </row>
    <row r="9307" spans="1:7" x14ac:dyDescent="0.25">
      <c r="A9307" s="47">
        <v>7822778</v>
      </c>
      <c r="B9307" s="41" t="s">
        <v>11</v>
      </c>
      <c r="C9307" s="42" t="s">
        <v>11054</v>
      </c>
      <c r="D9307" s="50">
        <v>172</v>
      </c>
      <c r="E9307" s="43">
        <f t="shared" si="145"/>
        <v>15019.039999999999</v>
      </c>
      <c r="F9307" s="42" t="s">
        <v>11054</v>
      </c>
      <c r="G9307" s="42" t="s">
        <v>3086</v>
      </c>
    </row>
    <row r="9308" spans="1:7" x14ac:dyDescent="0.25">
      <c r="A9308" s="47">
        <v>7822781</v>
      </c>
      <c r="B9308" s="41" t="s">
        <v>11</v>
      </c>
      <c r="C9308" s="42" t="s">
        <v>10251</v>
      </c>
      <c r="D9308" s="50">
        <v>25</v>
      </c>
      <c r="E9308" s="43">
        <f t="shared" si="145"/>
        <v>2183</v>
      </c>
      <c r="F9308" s="42" t="s">
        <v>10251</v>
      </c>
      <c r="G9308" s="42" t="s">
        <v>3086</v>
      </c>
    </row>
    <row r="9309" spans="1:7" x14ac:dyDescent="0.25">
      <c r="A9309" s="47">
        <v>7822783</v>
      </c>
      <c r="B9309" s="41" t="s">
        <v>11</v>
      </c>
      <c r="C9309" s="42" t="s">
        <v>11023</v>
      </c>
      <c r="D9309" s="50">
        <v>69</v>
      </c>
      <c r="E9309" s="43">
        <f t="shared" si="145"/>
        <v>6025.08</v>
      </c>
      <c r="F9309" s="42" t="s">
        <v>11023</v>
      </c>
      <c r="G9309" s="42" t="s">
        <v>3086</v>
      </c>
    </row>
    <row r="9310" spans="1:7" x14ac:dyDescent="0.25">
      <c r="A9310" s="47">
        <v>7822784</v>
      </c>
      <c r="B9310" s="41" t="s">
        <v>11</v>
      </c>
      <c r="C9310" s="42" t="s">
        <v>11055</v>
      </c>
      <c r="D9310" s="50">
        <v>10</v>
      </c>
      <c r="E9310" s="43">
        <f t="shared" si="145"/>
        <v>873.19999999999993</v>
      </c>
      <c r="F9310" s="42" t="s">
        <v>11056</v>
      </c>
      <c r="G9310" s="42" t="s">
        <v>11057</v>
      </c>
    </row>
    <row r="9311" spans="1:7" x14ac:dyDescent="0.25">
      <c r="A9311" s="47">
        <v>7822785</v>
      </c>
      <c r="B9311" s="41" t="s">
        <v>11</v>
      </c>
      <c r="C9311" s="42" t="s">
        <v>9723</v>
      </c>
      <c r="D9311" s="50">
        <v>39</v>
      </c>
      <c r="E9311" s="43">
        <f t="shared" si="145"/>
        <v>3405.4799999999996</v>
      </c>
      <c r="F9311" s="42" t="s">
        <v>9723</v>
      </c>
      <c r="G9311" s="42" t="s">
        <v>3086</v>
      </c>
    </row>
    <row r="9312" spans="1:7" x14ac:dyDescent="0.25">
      <c r="A9312" s="47">
        <v>7822786</v>
      </c>
      <c r="B9312" s="41" t="s">
        <v>11</v>
      </c>
      <c r="C9312" s="42" t="s">
        <v>8803</v>
      </c>
      <c r="D9312" s="50">
        <v>24</v>
      </c>
      <c r="E9312" s="43">
        <f t="shared" si="145"/>
        <v>2095.6799999999998</v>
      </c>
      <c r="F9312" s="42" t="s">
        <v>8803</v>
      </c>
      <c r="G9312" s="42" t="s">
        <v>3086</v>
      </c>
    </row>
    <row r="9313" spans="1:7" x14ac:dyDescent="0.25">
      <c r="A9313" s="47">
        <v>7822787</v>
      </c>
      <c r="B9313" s="41" t="s">
        <v>11</v>
      </c>
      <c r="C9313" s="42" t="s">
        <v>11058</v>
      </c>
      <c r="D9313" s="50">
        <v>35</v>
      </c>
      <c r="E9313" s="43">
        <f t="shared" si="145"/>
        <v>3056.2</v>
      </c>
      <c r="F9313" s="42" t="s">
        <v>11058</v>
      </c>
      <c r="G9313" s="42" t="s">
        <v>3086</v>
      </c>
    </row>
    <row r="9314" spans="1:7" x14ac:dyDescent="0.25">
      <c r="A9314" s="47">
        <v>7822788</v>
      </c>
      <c r="B9314" s="41" t="s">
        <v>11</v>
      </c>
      <c r="C9314" s="42" t="s">
        <v>11059</v>
      </c>
      <c r="D9314" s="50">
        <v>12</v>
      </c>
      <c r="E9314" s="43">
        <f t="shared" si="145"/>
        <v>1047.8399999999999</v>
      </c>
      <c r="F9314" s="42" t="s">
        <v>11059</v>
      </c>
      <c r="G9314" s="42" t="s">
        <v>3086</v>
      </c>
    </row>
    <row r="9315" spans="1:7" x14ac:dyDescent="0.25">
      <c r="A9315" s="47">
        <v>7822789</v>
      </c>
      <c r="B9315" s="41" t="s">
        <v>11</v>
      </c>
      <c r="C9315" s="42" t="s">
        <v>11060</v>
      </c>
      <c r="D9315" s="50">
        <v>16</v>
      </c>
      <c r="E9315" s="43">
        <f t="shared" si="145"/>
        <v>1397.12</v>
      </c>
      <c r="F9315" s="42" t="s">
        <v>11060</v>
      </c>
      <c r="G9315" s="42" t="s">
        <v>3086</v>
      </c>
    </row>
    <row r="9316" spans="1:7" x14ac:dyDescent="0.25">
      <c r="A9316" s="47">
        <v>7822790</v>
      </c>
      <c r="B9316" s="41" t="s">
        <v>11</v>
      </c>
      <c r="C9316" s="42" t="s">
        <v>11061</v>
      </c>
      <c r="D9316" s="50">
        <v>229</v>
      </c>
      <c r="E9316" s="43">
        <f t="shared" si="145"/>
        <v>19996.28</v>
      </c>
      <c r="F9316" s="42" t="s">
        <v>11061</v>
      </c>
      <c r="G9316" s="42" t="s">
        <v>3086</v>
      </c>
    </row>
    <row r="9317" spans="1:7" x14ac:dyDescent="0.25">
      <c r="A9317" s="47">
        <v>7822791</v>
      </c>
      <c r="B9317" s="41" t="s">
        <v>11</v>
      </c>
      <c r="C9317" s="42" t="s">
        <v>11062</v>
      </c>
      <c r="D9317" s="50">
        <v>58</v>
      </c>
      <c r="E9317" s="43">
        <f t="shared" si="145"/>
        <v>5064.5599999999995</v>
      </c>
      <c r="F9317" s="42" t="s">
        <v>11062</v>
      </c>
      <c r="G9317" s="42" t="s">
        <v>3086</v>
      </c>
    </row>
    <row r="9318" spans="1:7" x14ac:dyDescent="0.25">
      <c r="A9318" s="47">
        <v>7822793</v>
      </c>
      <c r="B9318" s="41" t="s">
        <v>11</v>
      </c>
      <c r="C9318" s="42" t="s">
        <v>11063</v>
      </c>
      <c r="D9318" s="50">
        <v>69</v>
      </c>
      <c r="E9318" s="43">
        <f t="shared" si="145"/>
        <v>6025.08</v>
      </c>
      <c r="F9318" s="42" t="s">
        <v>11063</v>
      </c>
      <c r="G9318" s="42" t="s">
        <v>3086</v>
      </c>
    </row>
    <row r="9319" spans="1:7" x14ac:dyDescent="0.25">
      <c r="A9319" s="47">
        <v>7822794</v>
      </c>
      <c r="B9319" s="41" t="s">
        <v>11</v>
      </c>
      <c r="C9319" s="42" t="s">
        <v>11064</v>
      </c>
      <c r="D9319" s="50">
        <v>16</v>
      </c>
      <c r="E9319" s="43">
        <f t="shared" si="145"/>
        <v>1397.12</v>
      </c>
      <c r="F9319" s="42" t="s">
        <v>11065</v>
      </c>
      <c r="G9319" s="42" t="s">
        <v>3086</v>
      </c>
    </row>
    <row r="9320" spans="1:7" x14ac:dyDescent="0.25">
      <c r="A9320" s="47">
        <v>7822796</v>
      </c>
      <c r="B9320" s="41" t="s">
        <v>11</v>
      </c>
      <c r="C9320" s="42" t="s">
        <v>11066</v>
      </c>
      <c r="D9320" s="50">
        <v>6</v>
      </c>
      <c r="E9320" s="43">
        <f t="shared" si="145"/>
        <v>523.91999999999996</v>
      </c>
      <c r="F9320" s="42" t="s">
        <v>3756</v>
      </c>
      <c r="G9320" s="42" t="s">
        <v>11067</v>
      </c>
    </row>
    <row r="9321" spans="1:7" x14ac:dyDescent="0.25">
      <c r="A9321" s="47">
        <v>7822798</v>
      </c>
      <c r="B9321" s="41" t="s">
        <v>11</v>
      </c>
      <c r="C9321" s="42" t="s">
        <v>6010</v>
      </c>
      <c r="D9321" s="50">
        <v>1090</v>
      </c>
      <c r="E9321" s="43">
        <f t="shared" si="145"/>
        <v>95178.8</v>
      </c>
      <c r="F9321" s="42" t="s">
        <v>6010</v>
      </c>
      <c r="G9321" s="42" t="s">
        <v>3086</v>
      </c>
    </row>
    <row r="9322" spans="1:7" x14ac:dyDescent="0.25">
      <c r="A9322" s="47">
        <v>7822799</v>
      </c>
      <c r="B9322" s="41" t="s">
        <v>11</v>
      </c>
      <c r="C9322" s="42" t="s">
        <v>11068</v>
      </c>
      <c r="D9322" s="50">
        <v>84</v>
      </c>
      <c r="E9322" s="43">
        <f t="shared" si="145"/>
        <v>7334.8799999999992</v>
      </c>
      <c r="F9322" s="42" t="s">
        <v>11069</v>
      </c>
      <c r="G9322" s="42" t="s">
        <v>11070</v>
      </c>
    </row>
    <row r="9323" spans="1:7" x14ac:dyDescent="0.25">
      <c r="A9323" s="47">
        <v>7822800</v>
      </c>
      <c r="B9323" s="41" t="s">
        <v>11</v>
      </c>
      <c r="C9323" s="42" t="s">
        <v>10321</v>
      </c>
      <c r="D9323" s="50">
        <v>37</v>
      </c>
      <c r="E9323" s="43">
        <f t="shared" si="145"/>
        <v>3230.8399999999997</v>
      </c>
      <c r="F9323" s="42" t="s">
        <v>10321</v>
      </c>
      <c r="G9323" s="42" t="s">
        <v>3086</v>
      </c>
    </row>
    <row r="9324" spans="1:7" x14ac:dyDescent="0.25">
      <c r="A9324" s="47">
        <v>7822801</v>
      </c>
      <c r="B9324" s="41" t="s">
        <v>11</v>
      </c>
      <c r="C9324" s="42" t="s">
        <v>11071</v>
      </c>
      <c r="D9324" s="50">
        <v>24</v>
      </c>
      <c r="E9324" s="43">
        <f t="shared" si="145"/>
        <v>2095.6799999999998</v>
      </c>
      <c r="F9324" s="42" t="s">
        <v>11071</v>
      </c>
      <c r="G9324" s="42" t="s">
        <v>3086</v>
      </c>
    </row>
    <row r="9325" spans="1:7" x14ac:dyDescent="0.25">
      <c r="A9325" s="47">
        <v>7822803</v>
      </c>
      <c r="B9325" s="41" t="s">
        <v>11</v>
      </c>
      <c r="C9325" s="42" t="s">
        <v>9540</v>
      </c>
      <c r="D9325" s="50">
        <v>29</v>
      </c>
      <c r="E9325" s="43">
        <f t="shared" si="145"/>
        <v>2532.2799999999997</v>
      </c>
      <c r="F9325" s="42" t="s">
        <v>9540</v>
      </c>
      <c r="G9325" s="42" t="s">
        <v>3086</v>
      </c>
    </row>
    <row r="9326" spans="1:7" x14ac:dyDescent="0.25">
      <c r="A9326" s="47">
        <v>7822804</v>
      </c>
      <c r="B9326" s="41" t="s">
        <v>11</v>
      </c>
      <c r="C9326" s="42" t="s">
        <v>11072</v>
      </c>
      <c r="D9326" s="50">
        <v>82</v>
      </c>
      <c r="E9326" s="43">
        <f t="shared" si="145"/>
        <v>7160.24</v>
      </c>
      <c r="F9326" s="42" t="s">
        <v>11072</v>
      </c>
      <c r="G9326" s="42" t="s">
        <v>3086</v>
      </c>
    </row>
    <row r="9327" spans="1:7" x14ac:dyDescent="0.25">
      <c r="A9327" s="47">
        <v>7822824</v>
      </c>
      <c r="B9327" s="41" t="s">
        <v>11</v>
      </c>
      <c r="C9327" s="42" t="s">
        <v>11073</v>
      </c>
      <c r="D9327" s="50">
        <v>37</v>
      </c>
      <c r="E9327" s="43">
        <f t="shared" si="145"/>
        <v>3230.8399999999997</v>
      </c>
      <c r="F9327" s="42" t="s">
        <v>11073</v>
      </c>
      <c r="G9327" s="42" t="s">
        <v>3086</v>
      </c>
    </row>
    <row r="9328" spans="1:7" x14ac:dyDescent="0.25">
      <c r="A9328" s="47">
        <v>7822825</v>
      </c>
      <c r="B9328" s="41" t="s">
        <v>11</v>
      </c>
      <c r="C9328" s="42" t="s">
        <v>11074</v>
      </c>
      <c r="D9328" s="50">
        <v>447</v>
      </c>
      <c r="E9328" s="43">
        <f t="shared" si="145"/>
        <v>39032.039999999994</v>
      </c>
      <c r="F9328" s="42" t="s">
        <v>11074</v>
      </c>
      <c r="G9328" s="42" t="s">
        <v>3086</v>
      </c>
    </row>
    <row r="9329" spans="1:7" x14ac:dyDescent="0.25">
      <c r="A9329" s="47">
        <v>7822826</v>
      </c>
      <c r="B9329" s="41" t="s">
        <v>11</v>
      </c>
      <c r="C9329" s="42" t="s">
        <v>11075</v>
      </c>
      <c r="D9329" s="50">
        <v>447</v>
      </c>
      <c r="E9329" s="43">
        <f t="shared" si="145"/>
        <v>39032.039999999994</v>
      </c>
      <c r="F9329" s="42" t="s">
        <v>11075</v>
      </c>
      <c r="G9329" s="42" t="s">
        <v>3086</v>
      </c>
    </row>
    <row r="9330" spans="1:7" x14ac:dyDescent="0.25">
      <c r="A9330" s="47">
        <v>7822827</v>
      </c>
      <c r="B9330" s="41" t="s">
        <v>11</v>
      </c>
      <c r="C9330" s="42" t="s">
        <v>11076</v>
      </c>
      <c r="D9330" s="50">
        <v>12</v>
      </c>
      <c r="E9330" s="43">
        <f t="shared" si="145"/>
        <v>1047.8399999999999</v>
      </c>
      <c r="F9330" s="42" t="s">
        <v>11076</v>
      </c>
      <c r="G9330" s="42" t="s">
        <v>3086</v>
      </c>
    </row>
    <row r="9331" spans="1:7" x14ac:dyDescent="0.25">
      <c r="A9331" s="47">
        <v>7822828</v>
      </c>
      <c r="B9331" s="41" t="s">
        <v>11</v>
      </c>
      <c r="C9331" s="42" t="s">
        <v>11077</v>
      </c>
      <c r="D9331" s="50">
        <v>16</v>
      </c>
      <c r="E9331" s="43">
        <f t="shared" si="145"/>
        <v>1397.12</v>
      </c>
      <c r="F9331" s="42" t="s">
        <v>11077</v>
      </c>
      <c r="G9331" s="42" t="s">
        <v>3086</v>
      </c>
    </row>
    <row r="9332" spans="1:7" x14ac:dyDescent="0.25">
      <c r="A9332" s="47">
        <v>7822829</v>
      </c>
      <c r="B9332" s="41" t="s">
        <v>11</v>
      </c>
      <c r="C9332" s="42" t="s">
        <v>11078</v>
      </c>
      <c r="D9332" s="50">
        <v>9.3000000000000007</v>
      </c>
      <c r="E9332" s="43">
        <f t="shared" si="145"/>
        <v>812.07600000000002</v>
      </c>
      <c r="F9332" s="42" t="s">
        <v>11078</v>
      </c>
      <c r="G9332" s="42" t="s">
        <v>3086</v>
      </c>
    </row>
    <row r="9333" spans="1:7" x14ac:dyDescent="0.25">
      <c r="A9333" s="47">
        <v>7822830</v>
      </c>
      <c r="B9333" s="41" t="s">
        <v>11</v>
      </c>
      <c r="C9333" s="42" t="s">
        <v>11079</v>
      </c>
      <c r="D9333" s="50">
        <v>9.3000000000000007</v>
      </c>
      <c r="E9333" s="43">
        <f t="shared" si="145"/>
        <v>812.07600000000002</v>
      </c>
      <c r="F9333" s="42" t="s">
        <v>11079</v>
      </c>
      <c r="G9333" s="42" t="s">
        <v>3086</v>
      </c>
    </row>
    <row r="9334" spans="1:7" x14ac:dyDescent="0.25">
      <c r="A9334" s="47">
        <v>7822836</v>
      </c>
      <c r="B9334" s="41" t="s">
        <v>11</v>
      </c>
      <c r="C9334" s="42" t="s">
        <v>11080</v>
      </c>
      <c r="D9334" s="50">
        <v>425</v>
      </c>
      <c r="E9334" s="43">
        <f t="shared" si="145"/>
        <v>37111</v>
      </c>
      <c r="F9334" s="42" t="s">
        <v>11080</v>
      </c>
      <c r="G9334" s="42" t="s">
        <v>3086</v>
      </c>
    </row>
    <row r="9335" spans="1:7" x14ac:dyDescent="0.25">
      <c r="A9335" s="47">
        <v>7822847</v>
      </c>
      <c r="B9335" s="41" t="s">
        <v>11</v>
      </c>
      <c r="C9335" s="42" t="s">
        <v>11081</v>
      </c>
      <c r="D9335" s="50">
        <v>227</v>
      </c>
      <c r="E9335" s="43">
        <f t="shared" si="145"/>
        <v>19821.64</v>
      </c>
      <c r="F9335" s="42" t="s">
        <v>11081</v>
      </c>
      <c r="G9335" s="42" t="s">
        <v>3086</v>
      </c>
    </row>
    <row r="9336" spans="1:7" x14ac:dyDescent="0.25">
      <c r="A9336" s="47">
        <v>7822848</v>
      </c>
      <c r="B9336" s="41" t="s">
        <v>11</v>
      </c>
      <c r="C9336" s="42" t="s">
        <v>3188</v>
      </c>
      <c r="D9336" s="50">
        <v>28</v>
      </c>
      <c r="E9336" s="43">
        <f t="shared" si="145"/>
        <v>2444.96</v>
      </c>
      <c r="F9336" s="42" t="s">
        <v>3188</v>
      </c>
      <c r="G9336" s="42" t="s">
        <v>3086</v>
      </c>
    </row>
    <row r="9337" spans="1:7" x14ac:dyDescent="0.25">
      <c r="A9337" s="47">
        <v>7822849</v>
      </c>
      <c r="B9337" s="41" t="s">
        <v>11</v>
      </c>
      <c r="C9337" s="42" t="s">
        <v>9723</v>
      </c>
      <c r="D9337" s="50">
        <v>46</v>
      </c>
      <c r="E9337" s="43">
        <f t="shared" si="145"/>
        <v>4016.7199999999993</v>
      </c>
      <c r="F9337" s="42" t="s">
        <v>9723</v>
      </c>
      <c r="G9337" s="42" t="s">
        <v>3086</v>
      </c>
    </row>
    <row r="9338" spans="1:7" x14ac:dyDescent="0.25">
      <c r="A9338" s="47">
        <v>7822850</v>
      </c>
      <c r="B9338" s="41" t="s">
        <v>11</v>
      </c>
      <c r="C9338" s="42" t="s">
        <v>11082</v>
      </c>
      <c r="D9338" s="50">
        <v>72</v>
      </c>
      <c r="E9338" s="43">
        <f t="shared" si="145"/>
        <v>6287.04</v>
      </c>
      <c r="F9338" s="42" t="s">
        <v>11082</v>
      </c>
      <c r="G9338" s="42" t="s">
        <v>3086</v>
      </c>
    </row>
    <row r="9339" spans="1:7" x14ac:dyDescent="0.25">
      <c r="A9339" s="47">
        <v>7822851</v>
      </c>
      <c r="B9339" s="41" t="s">
        <v>11</v>
      </c>
      <c r="C9339" s="42" t="s">
        <v>9597</v>
      </c>
      <c r="D9339" s="50">
        <v>16</v>
      </c>
      <c r="E9339" s="43">
        <f t="shared" si="145"/>
        <v>1397.12</v>
      </c>
      <c r="F9339" s="42" t="s">
        <v>9597</v>
      </c>
      <c r="G9339" s="42" t="s">
        <v>3086</v>
      </c>
    </row>
    <row r="9340" spans="1:7" x14ac:dyDescent="0.25">
      <c r="A9340" s="47">
        <v>7822852</v>
      </c>
      <c r="B9340" s="41" t="s">
        <v>11</v>
      </c>
      <c r="C9340" s="42" t="s">
        <v>11083</v>
      </c>
      <c r="D9340" s="50">
        <v>12</v>
      </c>
      <c r="E9340" s="43">
        <f t="shared" si="145"/>
        <v>1047.8399999999999</v>
      </c>
      <c r="F9340" s="42" t="s">
        <v>11083</v>
      </c>
      <c r="G9340" s="42" t="s">
        <v>3086</v>
      </c>
    </row>
    <row r="9341" spans="1:7" x14ac:dyDescent="0.25">
      <c r="A9341" s="47">
        <v>7822853</v>
      </c>
      <c r="B9341" s="41" t="s">
        <v>11</v>
      </c>
      <c r="C9341" s="42" t="s">
        <v>11084</v>
      </c>
      <c r="D9341" s="50">
        <v>16</v>
      </c>
      <c r="E9341" s="43">
        <f t="shared" si="145"/>
        <v>1397.12</v>
      </c>
      <c r="F9341" s="42" t="s">
        <v>11084</v>
      </c>
      <c r="G9341" s="42" t="s">
        <v>3086</v>
      </c>
    </row>
    <row r="9342" spans="1:7" x14ac:dyDescent="0.25">
      <c r="A9342" s="47">
        <v>7822855</v>
      </c>
      <c r="B9342" s="41" t="s">
        <v>11</v>
      </c>
      <c r="C9342" s="42" t="s">
        <v>11085</v>
      </c>
      <c r="D9342" s="50">
        <v>15</v>
      </c>
      <c r="E9342" s="43">
        <f t="shared" si="145"/>
        <v>1309.8</v>
      </c>
      <c r="F9342" s="42" t="s">
        <v>11085</v>
      </c>
      <c r="G9342" s="42" t="s">
        <v>3086</v>
      </c>
    </row>
    <row r="9343" spans="1:7" x14ac:dyDescent="0.25">
      <c r="A9343" s="47">
        <v>7822856</v>
      </c>
      <c r="B9343" s="41" t="s">
        <v>11</v>
      </c>
      <c r="C9343" s="42" t="s">
        <v>11086</v>
      </c>
      <c r="D9343" s="50">
        <v>34</v>
      </c>
      <c r="E9343" s="43">
        <f t="shared" si="145"/>
        <v>2968.8799999999997</v>
      </c>
      <c r="F9343" s="42" t="s">
        <v>11086</v>
      </c>
      <c r="G9343" s="42" t="s">
        <v>3086</v>
      </c>
    </row>
    <row r="9344" spans="1:7" x14ac:dyDescent="0.25">
      <c r="A9344" s="47">
        <v>7822857</v>
      </c>
      <c r="B9344" s="41" t="s">
        <v>11</v>
      </c>
      <c r="C9344" s="42" t="s">
        <v>11087</v>
      </c>
      <c r="D9344" s="50">
        <v>37</v>
      </c>
      <c r="E9344" s="43">
        <f t="shared" si="145"/>
        <v>3230.8399999999997</v>
      </c>
      <c r="F9344" s="42" t="s">
        <v>11087</v>
      </c>
      <c r="G9344" s="42" t="s">
        <v>3086</v>
      </c>
    </row>
    <row r="9345" spans="1:7" x14ac:dyDescent="0.25">
      <c r="A9345" s="47">
        <v>7822858</v>
      </c>
      <c r="B9345" s="41" t="s">
        <v>11</v>
      </c>
      <c r="C9345" s="42" t="s">
        <v>11088</v>
      </c>
      <c r="D9345" s="50">
        <v>12</v>
      </c>
      <c r="E9345" s="43">
        <f t="shared" si="145"/>
        <v>1047.8399999999999</v>
      </c>
      <c r="F9345" s="42" t="s">
        <v>11088</v>
      </c>
      <c r="G9345" s="42" t="s">
        <v>3086</v>
      </c>
    </row>
    <row r="9346" spans="1:7" x14ac:dyDescent="0.25">
      <c r="A9346" s="47">
        <v>7822859</v>
      </c>
      <c r="B9346" s="41" t="s">
        <v>11</v>
      </c>
      <c r="C9346" s="42" t="s">
        <v>11089</v>
      </c>
      <c r="D9346" s="50">
        <v>34</v>
      </c>
      <c r="E9346" s="43">
        <f t="shared" si="145"/>
        <v>2968.8799999999997</v>
      </c>
      <c r="F9346" s="42" t="s">
        <v>11089</v>
      </c>
      <c r="G9346" s="42" t="s">
        <v>3086</v>
      </c>
    </row>
    <row r="9347" spans="1:7" x14ac:dyDescent="0.25">
      <c r="A9347" s="47">
        <v>7822860</v>
      </c>
      <c r="B9347" s="41" t="s">
        <v>11</v>
      </c>
      <c r="C9347" s="42" t="s">
        <v>11090</v>
      </c>
      <c r="D9347" s="50">
        <v>38</v>
      </c>
      <c r="E9347" s="43">
        <f t="shared" si="145"/>
        <v>3318.16</v>
      </c>
      <c r="F9347" s="42" t="s">
        <v>11090</v>
      </c>
      <c r="G9347" s="42" t="s">
        <v>3086</v>
      </c>
    </row>
    <row r="9348" spans="1:7" x14ac:dyDescent="0.25">
      <c r="A9348" s="47">
        <v>7822861</v>
      </c>
      <c r="B9348" s="41" t="s">
        <v>11</v>
      </c>
      <c r="C9348" s="42" t="s">
        <v>11091</v>
      </c>
      <c r="D9348" s="50">
        <v>202</v>
      </c>
      <c r="E9348" s="43">
        <f t="shared" si="145"/>
        <v>17638.64</v>
      </c>
      <c r="F9348" s="42" t="s">
        <v>11091</v>
      </c>
      <c r="G9348" s="42" t="s">
        <v>3086</v>
      </c>
    </row>
    <row r="9349" spans="1:7" x14ac:dyDescent="0.25">
      <c r="A9349" s="47">
        <v>7822862</v>
      </c>
      <c r="B9349" s="41" t="s">
        <v>11</v>
      </c>
      <c r="C9349" s="42" t="s">
        <v>11092</v>
      </c>
      <c r="D9349" s="50">
        <v>236</v>
      </c>
      <c r="E9349" s="43">
        <f t="shared" si="145"/>
        <v>20607.519999999997</v>
      </c>
      <c r="F9349" s="42" t="s">
        <v>11092</v>
      </c>
      <c r="G9349" s="42" t="s">
        <v>3086</v>
      </c>
    </row>
    <row r="9350" spans="1:7" x14ac:dyDescent="0.25">
      <c r="A9350" s="47">
        <v>7822864</v>
      </c>
      <c r="B9350" s="41" t="s">
        <v>11</v>
      </c>
      <c r="C9350" s="42" t="s">
        <v>11093</v>
      </c>
      <c r="D9350" s="50">
        <v>33</v>
      </c>
      <c r="E9350" s="43">
        <f t="shared" si="145"/>
        <v>2881.56</v>
      </c>
      <c r="F9350" s="42" t="s">
        <v>11093</v>
      </c>
      <c r="G9350" s="42" t="s">
        <v>3086</v>
      </c>
    </row>
    <row r="9351" spans="1:7" x14ac:dyDescent="0.25">
      <c r="A9351" s="47">
        <v>7822865</v>
      </c>
      <c r="B9351" s="41" t="s">
        <v>11</v>
      </c>
      <c r="C9351" s="42" t="s">
        <v>11094</v>
      </c>
      <c r="D9351" s="50">
        <v>108</v>
      </c>
      <c r="E9351" s="43">
        <f t="shared" ref="E9351:E9414" si="146">D9351*1.18*$G$4</f>
        <v>9430.56</v>
      </c>
      <c r="F9351" s="42" t="s">
        <v>11094</v>
      </c>
      <c r="G9351" s="42" t="s">
        <v>3086</v>
      </c>
    </row>
    <row r="9352" spans="1:7" x14ac:dyDescent="0.25">
      <c r="A9352" s="47">
        <v>7822866</v>
      </c>
      <c r="B9352" s="41" t="s">
        <v>11</v>
      </c>
      <c r="C9352" s="42" t="s">
        <v>6149</v>
      </c>
      <c r="D9352" s="50">
        <v>16</v>
      </c>
      <c r="E9352" s="43">
        <f t="shared" si="146"/>
        <v>1397.12</v>
      </c>
      <c r="F9352" s="42" t="s">
        <v>6149</v>
      </c>
      <c r="G9352" s="42" t="s">
        <v>3086</v>
      </c>
    </row>
    <row r="9353" spans="1:7" x14ac:dyDescent="0.25">
      <c r="A9353" s="47">
        <v>7822867</v>
      </c>
      <c r="B9353" s="41" t="s">
        <v>11</v>
      </c>
      <c r="C9353" s="42" t="s">
        <v>11095</v>
      </c>
      <c r="D9353" s="50">
        <v>9.3000000000000007</v>
      </c>
      <c r="E9353" s="43">
        <f t="shared" si="146"/>
        <v>812.07600000000002</v>
      </c>
      <c r="F9353" s="42" t="s">
        <v>11096</v>
      </c>
      <c r="G9353" s="42" t="s">
        <v>11037</v>
      </c>
    </row>
    <row r="9354" spans="1:7" x14ac:dyDescent="0.25">
      <c r="A9354" s="47">
        <v>7822868</v>
      </c>
      <c r="B9354" s="41" t="s">
        <v>11</v>
      </c>
      <c r="C9354" s="42" t="s">
        <v>11097</v>
      </c>
      <c r="D9354" s="50">
        <v>69</v>
      </c>
      <c r="E9354" s="43">
        <f t="shared" si="146"/>
        <v>6025.08</v>
      </c>
      <c r="F9354" s="42" t="s">
        <v>11097</v>
      </c>
      <c r="G9354" s="42" t="s">
        <v>3086</v>
      </c>
    </row>
    <row r="9355" spans="1:7" x14ac:dyDescent="0.25">
      <c r="A9355" s="47">
        <v>7822869</v>
      </c>
      <c r="B9355" s="41" t="s">
        <v>11</v>
      </c>
      <c r="C9355" s="42" t="s">
        <v>11098</v>
      </c>
      <c r="D9355" s="50">
        <v>69</v>
      </c>
      <c r="E9355" s="43">
        <f t="shared" si="146"/>
        <v>6025.08</v>
      </c>
      <c r="F9355" s="42" t="s">
        <v>11098</v>
      </c>
      <c r="G9355" s="42" t="s">
        <v>3086</v>
      </c>
    </row>
    <row r="9356" spans="1:7" x14ac:dyDescent="0.25">
      <c r="A9356" s="47">
        <v>7822870</v>
      </c>
      <c r="B9356" s="41" t="s">
        <v>11</v>
      </c>
      <c r="C9356" s="42" t="s">
        <v>11099</v>
      </c>
      <c r="D9356" s="50">
        <v>24</v>
      </c>
      <c r="E9356" s="43">
        <f t="shared" si="146"/>
        <v>2095.6799999999998</v>
      </c>
      <c r="F9356" s="42" t="s">
        <v>11099</v>
      </c>
      <c r="G9356" s="42" t="s">
        <v>3086</v>
      </c>
    </row>
    <row r="9357" spans="1:7" x14ac:dyDescent="0.25">
      <c r="A9357" s="47">
        <v>7822871</v>
      </c>
      <c r="B9357" s="41" t="s">
        <v>11</v>
      </c>
      <c r="C9357" s="42" t="s">
        <v>9790</v>
      </c>
      <c r="D9357" s="50">
        <v>12</v>
      </c>
      <c r="E9357" s="43">
        <f t="shared" si="146"/>
        <v>1047.8399999999999</v>
      </c>
      <c r="F9357" s="42" t="s">
        <v>9790</v>
      </c>
      <c r="G9357" s="42" t="s">
        <v>3086</v>
      </c>
    </row>
    <row r="9358" spans="1:7" x14ac:dyDescent="0.25">
      <c r="A9358" s="47">
        <v>7822872</v>
      </c>
      <c r="B9358" s="41" t="s">
        <v>11</v>
      </c>
      <c r="C9358" s="42" t="s">
        <v>11100</v>
      </c>
      <c r="D9358" s="50">
        <v>12</v>
      </c>
      <c r="E9358" s="43">
        <f t="shared" si="146"/>
        <v>1047.8399999999999</v>
      </c>
      <c r="F9358" s="42" t="s">
        <v>11100</v>
      </c>
      <c r="G9358" s="42" t="s">
        <v>3086</v>
      </c>
    </row>
    <row r="9359" spans="1:7" x14ac:dyDescent="0.25">
      <c r="A9359" s="47">
        <v>7822873</v>
      </c>
      <c r="B9359" s="41" t="s">
        <v>11</v>
      </c>
      <c r="C9359" s="42" t="s">
        <v>10388</v>
      </c>
      <c r="D9359" s="50">
        <v>12</v>
      </c>
      <c r="E9359" s="43">
        <f t="shared" si="146"/>
        <v>1047.8399999999999</v>
      </c>
      <c r="F9359" s="42" t="s">
        <v>10388</v>
      </c>
      <c r="G9359" s="42" t="s">
        <v>3086</v>
      </c>
    </row>
    <row r="9360" spans="1:7" x14ac:dyDescent="0.25">
      <c r="A9360" s="47">
        <v>7822878</v>
      </c>
      <c r="B9360" s="41" t="s">
        <v>11</v>
      </c>
      <c r="C9360" s="42" t="s">
        <v>11101</v>
      </c>
      <c r="D9360" s="50">
        <v>67</v>
      </c>
      <c r="E9360" s="43">
        <f t="shared" si="146"/>
        <v>5850.4400000000005</v>
      </c>
      <c r="F9360" s="42" t="s">
        <v>11101</v>
      </c>
      <c r="G9360" s="42" t="s">
        <v>3086</v>
      </c>
    </row>
    <row r="9361" spans="1:7" x14ac:dyDescent="0.25">
      <c r="A9361" s="47">
        <v>7822879</v>
      </c>
      <c r="B9361" s="41" t="s">
        <v>11</v>
      </c>
      <c r="C9361" s="42" t="s">
        <v>11102</v>
      </c>
      <c r="D9361" s="50">
        <v>67</v>
      </c>
      <c r="E9361" s="43">
        <f t="shared" si="146"/>
        <v>5850.4400000000005</v>
      </c>
      <c r="F9361" s="42" t="s">
        <v>11102</v>
      </c>
      <c r="G9361" s="42" t="s">
        <v>3086</v>
      </c>
    </row>
    <row r="9362" spans="1:7" x14ac:dyDescent="0.25">
      <c r="A9362" s="47">
        <v>7822880</v>
      </c>
      <c r="B9362" s="41" t="s">
        <v>11</v>
      </c>
      <c r="C9362" s="42" t="s">
        <v>11103</v>
      </c>
      <c r="D9362" s="50">
        <v>67</v>
      </c>
      <c r="E9362" s="43">
        <f t="shared" si="146"/>
        <v>5850.4400000000005</v>
      </c>
      <c r="F9362" s="42" t="s">
        <v>11103</v>
      </c>
      <c r="G9362" s="42" t="s">
        <v>3086</v>
      </c>
    </row>
    <row r="9363" spans="1:7" x14ac:dyDescent="0.25">
      <c r="A9363" s="47">
        <v>7822881</v>
      </c>
      <c r="B9363" s="41" t="s">
        <v>11</v>
      </c>
      <c r="C9363" s="42" t="s">
        <v>11104</v>
      </c>
      <c r="D9363" s="50">
        <v>67</v>
      </c>
      <c r="E9363" s="43">
        <f t="shared" si="146"/>
        <v>5850.4400000000005</v>
      </c>
      <c r="F9363" s="42" t="s">
        <v>11104</v>
      </c>
      <c r="G9363" s="42" t="s">
        <v>3086</v>
      </c>
    </row>
    <row r="9364" spans="1:7" x14ac:dyDescent="0.25">
      <c r="A9364" s="47">
        <v>7822882</v>
      </c>
      <c r="B9364" s="41" t="s">
        <v>11</v>
      </c>
      <c r="C9364" s="42" t="s">
        <v>11105</v>
      </c>
      <c r="D9364" s="50">
        <v>67</v>
      </c>
      <c r="E9364" s="43">
        <f t="shared" si="146"/>
        <v>5850.4400000000005</v>
      </c>
      <c r="F9364" s="42" t="s">
        <v>11105</v>
      </c>
      <c r="G9364" s="42" t="s">
        <v>3086</v>
      </c>
    </row>
    <row r="9365" spans="1:7" x14ac:dyDescent="0.25">
      <c r="A9365" s="47">
        <v>7822884</v>
      </c>
      <c r="B9365" s="41" t="s">
        <v>11</v>
      </c>
      <c r="C9365" s="42" t="s">
        <v>11106</v>
      </c>
      <c r="D9365" s="50">
        <v>8083</v>
      </c>
      <c r="E9365" s="43">
        <f t="shared" si="146"/>
        <v>705807.55999999994</v>
      </c>
      <c r="F9365" s="42" t="s">
        <v>11106</v>
      </c>
      <c r="G9365" s="42" t="s">
        <v>3086</v>
      </c>
    </row>
    <row r="9366" spans="1:7" x14ac:dyDescent="0.25">
      <c r="A9366" s="47">
        <v>7822886</v>
      </c>
      <c r="B9366" s="41" t="s">
        <v>11</v>
      </c>
      <c r="C9366" s="42" t="s">
        <v>11107</v>
      </c>
      <c r="D9366" s="50">
        <v>2814</v>
      </c>
      <c r="E9366" s="43">
        <f t="shared" si="146"/>
        <v>245718.48</v>
      </c>
      <c r="F9366" s="42" t="s">
        <v>11107</v>
      </c>
      <c r="G9366" s="42" t="s">
        <v>3086</v>
      </c>
    </row>
    <row r="9367" spans="1:7" x14ac:dyDescent="0.25">
      <c r="A9367" s="47">
        <v>7822887</v>
      </c>
      <c r="B9367" s="41" t="s">
        <v>11</v>
      </c>
      <c r="C9367" s="42" t="s">
        <v>11108</v>
      </c>
      <c r="D9367" s="50">
        <v>43</v>
      </c>
      <c r="E9367" s="43">
        <f t="shared" si="146"/>
        <v>3754.7599999999998</v>
      </c>
      <c r="F9367" s="42" t="s">
        <v>11108</v>
      </c>
      <c r="G9367" s="42" t="s">
        <v>3086</v>
      </c>
    </row>
    <row r="9368" spans="1:7" x14ac:dyDescent="0.25">
      <c r="A9368" s="47">
        <v>7822888</v>
      </c>
      <c r="B9368" s="41" t="s">
        <v>11</v>
      </c>
      <c r="C9368" s="42" t="s">
        <v>11049</v>
      </c>
      <c r="D9368" s="50">
        <v>56</v>
      </c>
      <c r="E9368" s="43">
        <f t="shared" si="146"/>
        <v>4889.92</v>
      </c>
      <c r="F9368" s="42" t="s">
        <v>11049</v>
      </c>
      <c r="G9368" s="42" t="s">
        <v>3086</v>
      </c>
    </row>
    <row r="9369" spans="1:7" x14ac:dyDescent="0.25">
      <c r="A9369" s="47">
        <v>7822889</v>
      </c>
      <c r="B9369" s="41" t="s">
        <v>11</v>
      </c>
      <c r="C9369" s="42" t="s">
        <v>11109</v>
      </c>
      <c r="D9369" s="50">
        <v>42</v>
      </c>
      <c r="E9369" s="43">
        <f t="shared" si="146"/>
        <v>3667.4399999999996</v>
      </c>
      <c r="F9369" s="42" t="s">
        <v>11109</v>
      </c>
      <c r="G9369" s="42" t="s">
        <v>3086</v>
      </c>
    </row>
    <row r="9370" spans="1:7" x14ac:dyDescent="0.25">
      <c r="A9370" s="47">
        <v>7822890</v>
      </c>
      <c r="B9370" s="41" t="s">
        <v>11</v>
      </c>
      <c r="C9370" s="42" t="s">
        <v>11110</v>
      </c>
      <c r="D9370" s="50">
        <v>33</v>
      </c>
      <c r="E9370" s="43">
        <f t="shared" si="146"/>
        <v>2881.56</v>
      </c>
      <c r="F9370" s="42" t="s">
        <v>11110</v>
      </c>
      <c r="G9370" s="42" t="s">
        <v>3086</v>
      </c>
    </row>
    <row r="9371" spans="1:7" x14ac:dyDescent="0.25">
      <c r="A9371" s="47">
        <v>7822891</v>
      </c>
      <c r="B9371" s="41" t="s">
        <v>11</v>
      </c>
      <c r="C9371" s="42" t="s">
        <v>11111</v>
      </c>
      <c r="D9371" s="50">
        <v>44</v>
      </c>
      <c r="E9371" s="43">
        <f t="shared" si="146"/>
        <v>3842.0799999999995</v>
      </c>
      <c r="F9371" s="42" t="s">
        <v>11111</v>
      </c>
      <c r="G9371" s="42" t="s">
        <v>3086</v>
      </c>
    </row>
    <row r="9372" spans="1:7" x14ac:dyDescent="0.25">
      <c r="A9372" s="47">
        <v>7822894</v>
      </c>
      <c r="B9372" s="41" t="s">
        <v>11</v>
      </c>
      <c r="C9372" s="42" t="s">
        <v>11112</v>
      </c>
      <c r="D9372" s="50">
        <v>10</v>
      </c>
      <c r="E9372" s="43">
        <f t="shared" si="146"/>
        <v>873.19999999999993</v>
      </c>
      <c r="F9372" s="42" t="s">
        <v>5999</v>
      </c>
      <c r="G9372" s="42" t="s">
        <v>11113</v>
      </c>
    </row>
    <row r="9373" spans="1:7" x14ac:dyDescent="0.25">
      <c r="A9373" s="47">
        <v>7822896</v>
      </c>
      <c r="B9373" s="41" t="s">
        <v>11</v>
      </c>
      <c r="C9373" s="42" t="s">
        <v>11114</v>
      </c>
      <c r="D9373" s="50">
        <v>12</v>
      </c>
      <c r="E9373" s="43">
        <f t="shared" si="146"/>
        <v>1047.8399999999999</v>
      </c>
      <c r="F9373" s="42" t="s">
        <v>11114</v>
      </c>
      <c r="G9373" s="42" t="s">
        <v>3086</v>
      </c>
    </row>
    <row r="9374" spans="1:7" x14ac:dyDescent="0.25">
      <c r="A9374" s="47">
        <v>7822897</v>
      </c>
      <c r="B9374" s="41" t="s">
        <v>11</v>
      </c>
      <c r="C9374" s="42" t="s">
        <v>11115</v>
      </c>
      <c r="D9374" s="50">
        <v>56</v>
      </c>
      <c r="E9374" s="43">
        <f t="shared" si="146"/>
        <v>4889.92</v>
      </c>
      <c r="F9374" s="42" t="s">
        <v>11115</v>
      </c>
      <c r="G9374" s="42" t="s">
        <v>3086</v>
      </c>
    </row>
    <row r="9375" spans="1:7" x14ac:dyDescent="0.25">
      <c r="A9375" s="47">
        <v>7822898</v>
      </c>
      <c r="B9375" s="41" t="s">
        <v>11</v>
      </c>
      <c r="C9375" s="42" t="s">
        <v>11116</v>
      </c>
      <c r="D9375" s="50">
        <v>345</v>
      </c>
      <c r="E9375" s="43">
        <f t="shared" si="146"/>
        <v>30125.399999999998</v>
      </c>
      <c r="F9375" s="42" t="s">
        <v>11116</v>
      </c>
      <c r="G9375" s="42" t="s">
        <v>3086</v>
      </c>
    </row>
    <row r="9376" spans="1:7" x14ac:dyDescent="0.25">
      <c r="A9376" s="47">
        <v>7822899</v>
      </c>
      <c r="B9376" s="41" t="s">
        <v>11</v>
      </c>
      <c r="C9376" s="42" t="s">
        <v>11117</v>
      </c>
      <c r="D9376" s="50">
        <v>345</v>
      </c>
      <c r="E9376" s="43">
        <f t="shared" si="146"/>
        <v>30125.399999999998</v>
      </c>
      <c r="F9376" s="42" t="s">
        <v>11117</v>
      </c>
      <c r="G9376" s="42" t="s">
        <v>3086</v>
      </c>
    </row>
    <row r="9377" spans="1:7" x14ac:dyDescent="0.25">
      <c r="A9377" s="47">
        <v>7822902</v>
      </c>
      <c r="B9377" s="41" t="s">
        <v>11</v>
      </c>
      <c r="C9377" s="42" t="s">
        <v>11118</v>
      </c>
      <c r="D9377" s="50">
        <v>16</v>
      </c>
      <c r="E9377" s="43">
        <f t="shared" si="146"/>
        <v>1397.12</v>
      </c>
      <c r="F9377" s="42" t="s">
        <v>11119</v>
      </c>
      <c r="G9377" s="42" t="s">
        <v>11120</v>
      </c>
    </row>
    <row r="9378" spans="1:7" x14ac:dyDescent="0.25">
      <c r="A9378" s="47">
        <v>7822908</v>
      </c>
      <c r="B9378" s="41" t="s">
        <v>11</v>
      </c>
      <c r="C9378" s="42" t="s">
        <v>11121</v>
      </c>
      <c r="D9378" s="50">
        <v>81</v>
      </c>
      <c r="E9378" s="43">
        <f t="shared" si="146"/>
        <v>7072.92</v>
      </c>
      <c r="F9378" s="42" t="s">
        <v>11121</v>
      </c>
      <c r="G9378" s="42" t="s">
        <v>3086</v>
      </c>
    </row>
    <row r="9379" spans="1:7" x14ac:dyDescent="0.25">
      <c r="A9379" s="47">
        <v>7822913</v>
      </c>
      <c r="B9379" s="41" t="s">
        <v>11</v>
      </c>
      <c r="C9379" s="42" t="s">
        <v>11122</v>
      </c>
      <c r="D9379" s="50">
        <v>92</v>
      </c>
      <c r="E9379" s="43">
        <f t="shared" si="146"/>
        <v>8033.4399999999987</v>
      </c>
      <c r="F9379" s="42" t="s">
        <v>11122</v>
      </c>
      <c r="G9379" s="42" t="s">
        <v>3086</v>
      </c>
    </row>
    <row r="9380" spans="1:7" x14ac:dyDescent="0.25">
      <c r="A9380" s="47">
        <v>7822914</v>
      </c>
      <c r="B9380" s="41" t="s">
        <v>11</v>
      </c>
      <c r="C9380" s="42" t="s">
        <v>11123</v>
      </c>
      <c r="D9380" s="50">
        <v>42</v>
      </c>
      <c r="E9380" s="43">
        <f t="shared" si="146"/>
        <v>3667.4399999999996</v>
      </c>
      <c r="F9380" s="42" t="s">
        <v>11123</v>
      </c>
      <c r="G9380" s="42" t="s">
        <v>3086</v>
      </c>
    </row>
    <row r="9381" spans="1:7" x14ac:dyDescent="0.25">
      <c r="A9381" s="47">
        <v>7822915</v>
      </c>
      <c r="B9381" s="41" t="s">
        <v>11</v>
      </c>
      <c r="C9381" s="42" t="s">
        <v>11124</v>
      </c>
      <c r="D9381" s="50">
        <v>37</v>
      </c>
      <c r="E9381" s="43">
        <f t="shared" si="146"/>
        <v>3230.8399999999997</v>
      </c>
      <c r="F9381" s="42" t="s">
        <v>11124</v>
      </c>
      <c r="G9381" s="42" t="s">
        <v>3086</v>
      </c>
    </row>
    <row r="9382" spans="1:7" x14ac:dyDescent="0.25">
      <c r="A9382" s="47">
        <v>7822916</v>
      </c>
      <c r="B9382" s="41" t="s">
        <v>11</v>
      </c>
      <c r="C9382" s="42" t="s">
        <v>6059</v>
      </c>
      <c r="D9382" s="50">
        <v>81</v>
      </c>
      <c r="E9382" s="43">
        <f t="shared" si="146"/>
        <v>7072.92</v>
      </c>
      <c r="F9382" s="42" t="s">
        <v>6059</v>
      </c>
      <c r="G9382" s="42" t="s">
        <v>3086</v>
      </c>
    </row>
    <row r="9383" spans="1:7" x14ac:dyDescent="0.25">
      <c r="A9383" s="47">
        <v>7822917</v>
      </c>
      <c r="B9383" s="41" t="s">
        <v>11</v>
      </c>
      <c r="C9383" s="42" t="s">
        <v>3664</v>
      </c>
      <c r="D9383" s="50">
        <v>76</v>
      </c>
      <c r="E9383" s="43">
        <f t="shared" si="146"/>
        <v>6636.32</v>
      </c>
      <c r="F9383" s="42" t="s">
        <v>3664</v>
      </c>
      <c r="G9383" s="42" t="s">
        <v>3086</v>
      </c>
    </row>
    <row r="9384" spans="1:7" x14ac:dyDescent="0.25">
      <c r="A9384" s="47">
        <v>7822919</v>
      </c>
      <c r="B9384" s="41" t="s">
        <v>11</v>
      </c>
      <c r="C9384" s="42" t="s">
        <v>11125</v>
      </c>
      <c r="D9384" s="50">
        <v>33</v>
      </c>
      <c r="E9384" s="43">
        <f t="shared" si="146"/>
        <v>2881.56</v>
      </c>
      <c r="F9384" s="42" t="s">
        <v>11126</v>
      </c>
      <c r="G9384" s="42" t="s">
        <v>11127</v>
      </c>
    </row>
    <row r="9385" spans="1:7" x14ac:dyDescent="0.25">
      <c r="A9385" s="47">
        <v>7822920</v>
      </c>
      <c r="B9385" s="41" t="s">
        <v>11</v>
      </c>
      <c r="C9385" s="42" t="s">
        <v>11128</v>
      </c>
      <c r="D9385" s="50">
        <v>42</v>
      </c>
      <c r="E9385" s="43">
        <f t="shared" si="146"/>
        <v>3667.4399999999996</v>
      </c>
      <c r="F9385" s="42" t="s">
        <v>11128</v>
      </c>
      <c r="G9385" s="42" t="s">
        <v>3086</v>
      </c>
    </row>
    <row r="9386" spans="1:7" x14ac:dyDescent="0.25">
      <c r="A9386" s="47">
        <v>7822922</v>
      </c>
      <c r="B9386" s="41" t="s">
        <v>11</v>
      </c>
      <c r="C9386" s="42" t="s">
        <v>35</v>
      </c>
      <c r="D9386" s="50">
        <v>33</v>
      </c>
      <c r="E9386" s="43">
        <f t="shared" si="146"/>
        <v>2881.56</v>
      </c>
      <c r="F9386" s="42" t="s">
        <v>35</v>
      </c>
      <c r="G9386" s="42" t="s">
        <v>3086</v>
      </c>
    </row>
    <row r="9387" spans="1:7" x14ac:dyDescent="0.25">
      <c r="A9387" s="47">
        <v>7822923</v>
      </c>
      <c r="B9387" s="41" t="s">
        <v>11</v>
      </c>
      <c r="C9387" s="42" t="s">
        <v>11129</v>
      </c>
      <c r="D9387" s="50">
        <v>33</v>
      </c>
      <c r="E9387" s="43">
        <f t="shared" si="146"/>
        <v>2881.56</v>
      </c>
      <c r="F9387" s="42" t="s">
        <v>11129</v>
      </c>
      <c r="G9387" s="42" t="s">
        <v>3086</v>
      </c>
    </row>
    <row r="9388" spans="1:7" x14ac:dyDescent="0.25">
      <c r="A9388" s="47">
        <v>7822924</v>
      </c>
      <c r="B9388" s="41" t="s">
        <v>11</v>
      </c>
      <c r="C9388" s="42" t="s">
        <v>11130</v>
      </c>
      <c r="D9388" s="50">
        <v>82</v>
      </c>
      <c r="E9388" s="43">
        <f t="shared" si="146"/>
        <v>7160.24</v>
      </c>
      <c r="F9388" s="42" t="s">
        <v>11130</v>
      </c>
      <c r="G9388" s="42" t="s">
        <v>3086</v>
      </c>
    </row>
    <row r="9389" spans="1:7" x14ac:dyDescent="0.25">
      <c r="A9389" s="47">
        <v>7822925</v>
      </c>
      <c r="B9389" s="41" t="s">
        <v>11</v>
      </c>
      <c r="C9389" s="42" t="s">
        <v>11131</v>
      </c>
      <c r="D9389" s="50">
        <v>34</v>
      </c>
      <c r="E9389" s="43">
        <f t="shared" si="146"/>
        <v>2968.8799999999997</v>
      </c>
      <c r="F9389" s="42" t="s">
        <v>11131</v>
      </c>
      <c r="G9389" s="42" t="s">
        <v>3086</v>
      </c>
    </row>
    <row r="9390" spans="1:7" x14ac:dyDescent="0.25">
      <c r="A9390" s="47">
        <v>7822926</v>
      </c>
      <c r="B9390" s="41" t="s">
        <v>11</v>
      </c>
      <c r="C9390" s="42" t="s">
        <v>11131</v>
      </c>
      <c r="D9390" s="50">
        <v>56</v>
      </c>
      <c r="E9390" s="43">
        <f t="shared" si="146"/>
        <v>4889.92</v>
      </c>
      <c r="F9390" s="42" t="s">
        <v>11131</v>
      </c>
      <c r="G9390" s="42" t="s">
        <v>3086</v>
      </c>
    </row>
    <row r="9391" spans="1:7" x14ac:dyDescent="0.25">
      <c r="A9391" s="47">
        <v>7822927</v>
      </c>
      <c r="B9391" s="41" t="s">
        <v>11</v>
      </c>
      <c r="C9391" s="42" t="s">
        <v>11132</v>
      </c>
      <c r="D9391" s="50">
        <v>50</v>
      </c>
      <c r="E9391" s="43">
        <f t="shared" si="146"/>
        <v>4366</v>
      </c>
      <c r="F9391" s="42" t="s">
        <v>11132</v>
      </c>
      <c r="G9391" s="42" t="s">
        <v>3086</v>
      </c>
    </row>
    <row r="9392" spans="1:7" x14ac:dyDescent="0.25">
      <c r="A9392" s="47">
        <v>7822929</v>
      </c>
      <c r="B9392" s="41" t="s">
        <v>11</v>
      </c>
      <c r="C9392" s="42" t="s">
        <v>9679</v>
      </c>
      <c r="D9392" s="50">
        <v>12</v>
      </c>
      <c r="E9392" s="43">
        <f t="shared" si="146"/>
        <v>1047.8399999999999</v>
      </c>
      <c r="F9392" s="42" t="s">
        <v>9679</v>
      </c>
      <c r="G9392" s="42" t="s">
        <v>3086</v>
      </c>
    </row>
    <row r="9393" spans="1:7" x14ac:dyDescent="0.25">
      <c r="A9393" s="47">
        <v>7822930</v>
      </c>
      <c r="B9393" s="41" t="s">
        <v>11</v>
      </c>
      <c r="C9393" s="42" t="s">
        <v>6149</v>
      </c>
      <c r="D9393" s="50">
        <v>37</v>
      </c>
      <c r="E9393" s="43">
        <f t="shared" si="146"/>
        <v>3230.8399999999997</v>
      </c>
      <c r="F9393" s="42" t="s">
        <v>6149</v>
      </c>
      <c r="G9393" s="42" t="s">
        <v>3086</v>
      </c>
    </row>
    <row r="9394" spans="1:7" x14ac:dyDescent="0.25">
      <c r="A9394" s="47">
        <v>7822931</v>
      </c>
      <c r="B9394" s="41" t="s">
        <v>11</v>
      </c>
      <c r="C9394" s="42" t="s">
        <v>3593</v>
      </c>
      <c r="D9394" s="50">
        <v>28</v>
      </c>
      <c r="E9394" s="43">
        <f t="shared" si="146"/>
        <v>2444.96</v>
      </c>
      <c r="F9394" s="42" t="s">
        <v>3593</v>
      </c>
      <c r="G9394" s="42" t="s">
        <v>3086</v>
      </c>
    </row>
    <row r="9395" spans="1:7" x14ac:dyDescent="0.25">
      <c r="A9395" s="47">
        <v>7822932</v>
      </c>
      <c r="B9395" s="41" t="s">
        <v>11</v>
      </c>
      <c r="C9395" s="42" t="s">
        <v>11133</v>
      </c>
      <c r="D9395" s="50">
        <v>12</v>
      </c>
      <c r="E9395" s="43">
        <f t="shared" si="146"/>
        <v>1047.8399999999999</v>
      </c>
      <c r="F9395" s="42" t="s">
        <v>11133</v>
      </c>
      <c r="G9395" s="42" t="s">
        <v>3086</v>
      </c>
    </row>
    <row r="9396" spans="1:7" x14ac:dyDescent="0.25">
      <c r="A9396" s="47">
        <v>7822933</v>
      </c>
      <c r="B9396" s="41" t="s">
        <v>11</v>
      </c>
      <c r="C9396" s="42" t="s">
        <v>11134</v>
      </c>
      <c r="D9396" s="50">
        <v>12</v>
      </c>
      <c r="E9396" s="43">
        <f t="shared" si="146"/>
        <v>1047.8399999999999</v>
      </c>
      <c r="F9396" s="42" t="s">
        <v>11134</v>
      </c>
      <c r="G9396" s="42" t="s">
        <v>3086</v>
      </c>
    </row>
    <row r="9397" spans="1:7" x14ac:dyDescent="0.25">
      <c r="A9397" s="47">
        <v>7822936</v>
      </c>
      <c r="B9397" s="41" t="s">
        <v>11</v>
      </c>
      <c r="C9397" s="42" t="s">
        <v>6149</v>
      </c>
      <c r="D9397" s="50">
        <v>67</v>
      </c>
      <c r="E9397" s="43">
        <f t="shared" si="146"/>
        <v>5850.4400000000005</v>
      </c>
      <c r="F9397" s="42" t="s">
        <v>6149</v>
      </c>
      <c r="G9397" s="42" t="s">
        <v>3086</v>
      </c>
    </row>
    <row r="9398" spans="1:7" x14ac:dyDescent="0.25">
      <c r="A9398" s="47">
        <v>7822942</v>
      </c>
      <c r="B9398" s="41" t="s">
        <v>11</v>
      </c>
      <c r="C9398" s="42" t="s">
        <v>11135</v>
      </c>
      <c r="D9398" s="50">
        <v>24</v>
      </c>
      <c r="E9398" s="43">
        <f t="shared" si="146"/>
        <v>2095.6799999999998</v>
      </c>
      <c r="F9398" s="42" t="s">
        <v>11135</v>
      </c>
      <c r="G9398" s="42" t="s">
        <v>3086</v>
      </c>
    </row>
    <row r="9399" spans="1:7" x14ac:dyDescent="0.25">
      <c r="A9399" s="47">
        <v>7822943</v>
      </c>
      <c r="B9399" s="41" t="s">
        <v>11</v>
      </c>
      <c r="C9399" s="42" t="s">
        <v>11136</v>
      </c>
      <c r="D9399" s="50">
        <v>34</v>
      </c>
      <c r="E9399" s="43">
        <f t="shared" si="146"/>
        <v>2968.8799999999997</v>
      </c>
      <c r="F9399" s="42" t="s">
        <v>11136</v>
      </c>
      <c r="G9399" s="42" t="s">
        <v>3086</v>
      </c>
    </row>
    <row r="9400" spans="1:7" x14ac:dyDescent="0.25">
      <c r="A9400" s="47">
        <v>7822945</v>
      </c>
      <c r="B9400" s="41" t="s">
        <v>11</v>
      </c>
      <c r="C9400" s="42" t="s">
        <v>11137</v>
      </c>
      <c r="D9400" s="50">
        <v>16</v>
      </c>
      <c r="E9400" s="43">
        <f t="shared" si="146"/>
        <v>1397.12</v>
      </c>
      <c r="F9400" s="42" t="s">
        <v>11137</v>
      </c>
      <c r="G9400" s="42" t="s">
        <v>3086</v>
      </c>
    </row>
    <row r="9401" spans="1:7" x14ac:dyDescent="0.25">
      <c r="A9401" s="47">
        <v>7822946</v>
      </c>
      <c r="B9401" s="41" t="s">
        <v>11</v>
      </c>
      <c r="C9401" s="42" t="s">
        <v>11138</v>
      </c>
      <c r="D9401" s="50">
        <v>24</v>
      </c>
      <c r="E9401" s="43">
        <f t="shared" si="146"/>
        <v>2095.6799999999998</v>
      </c>
      <c r="F9401" s="42" t="s">
        <v>11138</v>
      </c>
      <c r="G9401" s="42" t="s">
        <v>3086</v>
      </c>
    </row>
    <row r="9402" spans="1:7" x14ac:dyDescent="0.25">
      <c r="A9402" s="47">
        <v>7822947</v>
      </c>
      <c r="B9402" s="41" t="s">
        <v>11</v>
      </c>
      <c r="C9402" s="42" t="s">
        <v>11139</v>
      </c>
      <c r="D9402" s="50">
        <v>9.3000000000000007</v>
      </c>
      <c r="E9402" s="43">
        <f t="shared" si="146"/>
        <v>812.07600000000002</v>
      </c>
      <c r="F9402" s="42" t="s">
        <v>11139</v>
      </c>
      <c r="G9402" s="42" t="s">
        <v>3086</v>
      </c>
    </row>
    <row r="9403" spans="1:7" x14ac:dyDescent="0.25">
      <c r="A9403" s="47">
        <v>7822948</v>
      </c>
      <c r="B9403" s="41" t="s">
        <v>11</v>
      </c>
      <c r="C9403" s="42" t="s">
        <v>11140</v>
      </c>
      <c r="D9403" s="50">
        <v>6.6</v>
      </c>
      <c r="E9403" s="43">
        <f t="shared" si="146"/>
        <v>576.3119999999999</v>
      </c>
      <c r="F9403" s="42" t="s">
        <v>11140</v>
      </c>
      <c r="G9403" s="42" t="s">
        <v>3086</v>
      </c>
    </row>
    <row r="9404" spans="1:7" x14ac:dyDescent="0.25">
      <c r="A9404" s="47">
        <v>7822949</v>
      </c>
      <c r="B9404" s="41" t="s">
        <v>11</v>
      </c>
      <c r="C9404" s="42" t="s">
        <v>11141</v>
      </c>
      <c r="D9404" s="50">
        <v>29</v>
      </c>
      <c r="E9404" s="43">
        <f t="shared" si="146"/>
        <v>2532.2799999999997</v>
      </c>
      <c r="F9404" s="42" t="s">
        <v>11141</v>
      </c>
      <c r="G9404" s="42" t="s">
        <v>3086</v>
      </c>
    </row>
    <row r="9405" spans="1:7" x14ac:dyDescent="0.25">
      <c r="A9405" s="47">
        <v>7822950</v>
      </c>
      <c r="B9405" s="41" t="s">
        <v>11</v>
      </c>
      <c r="C9405" s="42" t="s">
        <v>11137</v>
      </c>
      <c r="D9405" s="50">
        <v>24</v>
      </c>
      <c r="E9405" s="43">
        <f t="shared" si="146"/>
        <v>2095.6799999999998</v>
      </c>
      <c r="F9405" s="42" t="s">
        <v>11137</v>
      </c>
      <c r="G9405" s="42" t="s">
        <v>3086</v>
      </c>
    </row>
    <row r="9406" spans="1:7" x14ac:dyDescent="0.25">
      <c r="A9406" s="47">
        <v>7822952</v>
      </c>
      <c r="B9406" s="41" t="s">
        <v>11</v>
      </c>
      <c r="C9406" s="42" t="s">
        <v>11142</v>
      </c>
      <c r="D9406" s="50">
        <v>12</v>
      </c>
      <c r="E9406" s="43">
        <f t="shared" si="146"/>
        <v>1047.8399999999999</v>
      </c>
      <c r="F9406" s="42" t="s">
        <v>11142</v>
      </c>
      <c r="G9406" s="42" t="s">
        <v>3086</v>
      </c>
    </row>
    <row r="9407" spans="1:7" x14ac:dyDescent="0.25">
      <c r="A9407" s="47">
        <v>7822954</v>
      </c>
      <c r="B9407" s="41" t="s">
        <v>11</v>
      </c>
      <c r="C9407" s="42" t="s">
        <v>11143</v>
      </c>
      <c r="D9407" s="50">
        <v>9.3000000000000007</v>
      </c>
      <c r="E9407" s="43">
        <f t="shared" si="146"/>
        <v>812.07600000000002</v>
      </c>
      <c r="F9407" s="42" t="s">
        <v>11143</v>
      </c>
      <c r="G9407" s="42" t="s">
        <v>3086</v>
      </c>
    </row>
    <row r="9408" spans="1:7" x14ac:dyDescent="0.25">
      <c r="A9408" s="47">
        <v>7822955</v>
      </c>
      <c r="B9408" s="41" t="s">
        <v>11</v>
      </c>
      <c r="C9408" s="42" t="s">
        <v>11144</v>
      </c>
      <c r="D9408" s="50">
        <v>28</v>
      </c>
      <c r="E9408" s="43">
        <f t="shared" si="146"/>
        <v>2444.96</v>
      </c>
      <c r="F9408" s="42" t="s">
        <v>11145</v>
      </c>
      <c r="G9408" s="42" t="s">
        <v>11146</v>
      </c>
    </row>
    <row r="9409" spans="1:7" x14ac:dyDescent="0.25">
      <c r="A9409" s="47">
        <v>7822956</v>
      </c>
      <c r="B9409" s="41" t="s">
        <v>11</v>
      </c>
      <c r="C9409" s="42" t="s">
        <v>11147</v>
      </c>
      <c r="D9409" s="50">
        <v>12</v>
      </c>
      <c r="E9409" s="43">
        <f t="shared" si="146"/>
        <v>1047.8399999999999</v>
      </c>
      <c r="F9409" s="42" t="s">
        <v>11147</v>
      </c>
      <c r="G9409" s="42" t="s">
        <v>11148</v>
      </c>
    </row>
    <row r="9410" spans="1:7" x14ac:dyDescent="0.25">
      <c r="A9410" s="47">
        <v>7822960</v>
      </c>
      <c r="B9410" s="41" t="s">
        <v>11</v>
      </c>
      <c r="C9410" s="42" t="s">
        <v>11149</v>
      </c>
      <c r="D9410" s="50">
        <v>12</v>
      </c>
      <c r="E9410" s="43">
        <f t="shared" si="146"/>
        <v>1047.8399999999999</v>
      </c>
      <c r="F9410" s="42" t="s">
        <v>11150</v>
      </c>
      <c r="G9410" s="42" t="s">
        <v>11151</v>
      </c>
    </row>
    <row r="9411" spans="1:7" x14ac:dyDescent="0.25">
      <c r="A9411" s="47">
        <v>7822961</v>
      </c>
      <c r="B9411" s="41" t="s">
        <v>11</v>
      </c>
      <c r="C9411" s="42" t="s">
        <v>11152</v>
      </c>
      <c r="D9411" s="50">
        <v>32</v>
      </c>
      <c r="E9411" s="43">
        <f t="shared" si="146"/>
        <v>2794.24</v>
      </c>
      <c r="F9411" s="42" t="s">
        <v>11153</v>
      </c>
      <c r="G9411" s="42" t="s">
        <v>3086</v>
      </c>
    </row>
    <row r="9412" spans="1:7" x14ac:dyDescent="0.25">
      <c r="A9412" s="47">
        <v>7822963</v>
      </c>
      <c r="B9412" s="41" t="s">
        <v>11</v>
      </c>
      <c r="C9412" s="42" t="s">
        <v>11154</v>
      </c>
      <c r="D9412" s="50">
        <v>93</v>
      </c>
      <c r="E9412" s="43">
        <f t="shared" si="146"/>
        <v>8120.7599999999993</v>
      </c>
      <c r="F9412" s="42" t="s">
        <v>11154</v>
      </c>
      <c r="G9412" s="42" t="s">
        <v>3086</v>
      </c>
    </row>
    <row r="9413" spans="1:7" x14ac:dyDescent="0.25">
      <c r="A9413" s="47">
        <v>7822965</v>
      </c>
      <c r="B9413" s="41" t="s">
        <v>11</v>
      </c>
      <c r="C9413" s="42" t="s">
        <v>11138</v>
      </c>
      <c r="D9413" s="50">
        <v>24</v>
      </c>
      <c r="E9413" s="43">
        <f t="shared" si="146"/>
        <v>2095.6799999999998</v>
      </c>
      <c r="F9413" s="42" t="s">
        <v>11138</v>
      </c>
      <c r="G9413" s="42" t="s">
        <v>3086</v>
      </c>
    </row>
    <row r="9414" spans="1:7" x14ac:dyDescent="0.25">
      <c r="A9414" s="47">
        <v>7822966</v>
      </c>
      <c r="B9414" s="41" t="s">
        <v>11</v>
      </c>
      <c r="C9414" s="42" t="s">
        <v>11137</v>
      </c>
      <c r="D9414" s="50">
        <v>24</v>
      </c>
      <c r="E9414" s="43">
        <f t="shared" si="146"/>
        <v>2095.6799999999998</v>
      </c>
      <c r="F9414" s="42" t="s">
        <v>11137</v>
      </c>
      <c r="G9414" s="42" t="s">
        <v>3086</v>
      </c>
    </row>
    <row r="9415" spans="1:7" x14ac:dyDescent="0.25">
      <c r="A9415" s="47">
        <v>7822967</v>
      </c>
      <c r="B9415" s="41" t="s">
        <v>11</v>
      </c>
      <c r="C9415" s="42" t="s">
        <v>11155</v>
      </c>
      <c r="D9415" s="50">
        <v>33</v>
      </c>
      <c r="E9415" s="43">
        <f t="shared" ref="E9415:E9478" si="147">D9415*1.18*$G$4</f>
        <v>2881.56</v>
      </c>
      <c r="F9415" s="42" t="s">
        <v>11155</v>
      </c>
      <c r="G9415" s="42" t="s">
        <v>3086</v>
      </c>
    </row>
    <row r="9416" spans="1:7" x14ac:dyDescent="0.25">
      <c r="A9416" s="47">
        <v>7822968</v>
      </c>
      <c r="B9416" s="41" t="s">
        <v>4</v>
      </c>
      <c r="C9416" s="42" t="s">
        <v>10205</v>
      </c>
      <c r="D9416" s="50">
        <v>100</v>
      </c>
      <c r="E9416" s="43">
        <f t="shared" si="147"/>
        <v>8732</v>
      </c>
      <c r="F9416" s="42" t="s">
        <v>10205</v>
      </c>
      <c r="G9416" s="42" t="s">
        <v>3086</v>
      </c>
    </row>
    <row r="9417" spans="1:7" x14ac:dyDescent="0.25">
      <c r="A9417" s="47">
        <v>7822969</v>
      </c>
      <c r="B9417" s="41" t="s">
        <v>11</v>
      </c>
      <c r="C9417" s="42" t="s">
        <v>11156</v>
      </c>
      <c r="D9417" s="50">
        <v>47</v>
      </c>
      <c r="E9417" s="43">
        <f t="shared" si="147"/>
        <v>4104.04</v>
      </c>
      <c r="F9417" s="42" t="s">
        <v>11156</v>
      </c>
      <c r="G9417" s="42" t="s">
        <v>3086</v>
      </c>
    </row>
    <row r="9418" spans="1:7" x14ac:dyDescent="0.25">
      <c r="A9418" s="47">
        <v>7822970</v>
      </c>
      <c r="B9418" s="41" t="s">
        <v>11</v>
      </c>
      <c r="C9418" s="42" t="s">
        <v>11157</v>
      </c>
      <c r="D9418" s="50">
        <v>124</v>
      </c>
      <c r="E9418" s="43">
        <f t="shared" si="147"/>
        <v>10827.68</v>
      </c>
      <c r="F9418" s="42" t="s">
        <v>11157</v>
      </c>
      <c r="G9418" s="42" t="s">
        <v>3086</v>
      </c>
    </row>
    <row r="9419" spans="1:7" x14ac:dyDescent="0.25">
      <c r="A9419" s="47">
        <v>7822972</v>
      </c>
      <c r="B9419" s="41" t="s">
        <v>11</v>
      </c>
      <c r="C9419" s="42" t="s">
        <v>11158</v>
      </c>
      <c r="D9419" s="50">
        <v>42</v>
      </c>
      <c r="E9419" s="43">
        <f t="shared" si="147"/>
        <v>3667.4399999999996</v>
      </c>
      <c r="F9419" s="42" t="s">
        <v>11158</v>
      </c>
      <c r="G9419" s="42" t="s">
        <v>3086</v>
      </c>
    </row>
    <row r="9420" spans="1:7" x14ac:dyDescent="0.25">
      <c r="A9420" s="47">
        <v>7822984</v>
      </c>
      <c r="B9420" s="41" t="s">
        <v>11</v>
      </c>
      <c r="C9420" s="42" t="s">
        <v>11159</v>
      </c>
      <c r="D9420" s="50">
        <v>30</v>
      </c>
      <c r="E9420" s="43">
        <f t="shared" si="147"/>
        <v>2619.6</v>
      </c>
      <c r="F9420" s="42" t="s">
        <v>11159</v>
      </c>
      <c r="G9420" s="42" t="s">
        <v>3086</v>
      </c>
    </row>
    <row r="9421" spans="1:7" x14ac:dyDescent="0.25">
      <c r="A9421" s="47">
        <v>7822985</v>
      </c>
      <c r="B9421" s="41" t="s">
        <v>11</v>
      </c>
      <c r="C9421" s="42" t="s">
        <v>11160</v>
      </c>
      <c r="D9421" s="50">
        <v>24</v>
      </c>
      <c r="E9421" s="43">
        <f t="shared" si="147"/>
        <v>2095.6799999999998</v>
      </c>
      <c r="F9421" s="42" t="s">
        <v>11160</v>
      </c>
      <c r="G9421" s="42" t="s">
        <v>3086</v>
      </c>
    </row>
    <row r="9422" spans="1:7" x14ac:dyDescent="0.25">
      <c r="A9422" s="47">
        <v>7822987</v>
      </c>
      <c r="B9422" s="41" t="s">
        <v>11</v>
      </c>
      <c r="C9422" s="42" t="s">
        <v>11161</v>
      </c>
      <c r="D9422" s="50">
        <v>6.4</v>
      </c>
      <c r="E9422" s="43">
        <f t="shared" si="147"/>
        <v>558.84799999999996</v>
      </c>
      <c r="F9422" s="42" t="s">
        <v>11161</v>
      </c>
      <c r="G9422" s="42" t="s">
        <v>3086</v>
      </c>
    </row>
    <row r="9423" spans="1:7" x14ac:dyDescent="0.25">
      <c r="A9423" s="47">
        <v>7822989</v>
      </c>
      <c r="B9423" s="41" t="s">
        <v>11</v>
      </c>
      <c r="C9423" s="42" t="s">
        <v>6059</v>
      </c>
      <c r="D9423" s="50">
        <v>111</v>
      </c>
      <c r="E9423" s="43">
        <f t="shared" si="147"/>
        <v>9692.5199999999986</v>
      </c>
      <c r="F9423" s="42" t="s">
        <v>6059</v>
      </c>
      <c r="G9423" s="42" t="s">
        <v>3086</v>
      </c>
    </row>
    <row r="9424" spans="1:7" x14ac:dyDescent="0.25">
      <c r="A9424" s="47">
        <v>7822991</v>
      </c>
      <c r="B9424" s="41" t="s">
        <v>11</v>
      </c>
      <c r="C9424" s="42" t="s">
        <v>11162</v>
      </c>
      <c r="D9424" s="50">
        <v>42</v>
      </c>
      <c r="E9424" s="43">
        <f t="shared" si="147"/>
        <v>3667.4399999999996</v>
      </c>
      <c r="F9424" s="42" t="s">
        <v>11162</v>
      </c>
      <c r="G9424" s="42" t="s">
        <v>3086</v>
      </c>
    </row>
    <row r="9425" spans="1:7" x14ac:dyDescent="0.25">
      <c r="A9425" s="47">
        <v>7822992</v>
      </c>
      <c r="B9425" s="41" t="s">
        <v>11</v>
      </c>
      <c r="C9425" s="42" t="s">
        <v>11163</v>
      </c>
      <c r="D9425" s="50">
        <v>42</v>
      </c>
      <c r="E9425" s="43">
        <f t="shared" si="147"/>
        <v>3667.4399999999996</v>
      </c>
      <c r="F9425" s="42" t="s">
        <v>11163</v>
      </c>
      <c r="G9425" s="42" t="s">
        <v>3086</v>
      </c>
    </row>
    <row r="9426" spans="1:7" x14ac:dyDescent="0.25">
      <c r="A9426" s="47">
        <v>7822993</v>
      </c>
      <c r="B9426" s="41" t="s">
        <v>11</v>
      </c>
      <c r="C9426" s="42" t="s">
        <v>11164</v>
      </c>
      <c r="D9426" s="50">
        <v>58</v>
      </c>
      <c r="E9426" s="43">
        <f t="shared" si="147"/>
        <v>5064.5599999999995</v>
      </c>
      <c r="F9426" s="42" t="s">
        <v>11164</v>
      </c>
      <c r="G9426" s="42" t="s">
        <v>3086</v>
      </c>
    </row>
    <row r="9427" spans="1:7" x14ac:dyDescent="0.25">
      <c r="A9427" s="47">
        <v>7822994</v>
      </c>
      <c r="B9427" s="41" t="s">
        <v>11</v>
      </c>
      <c r="C9427" s="42" t="s">
        <v>11165</v>
      </c>
      <c r="D9427" s="50">
        <v>58</v>
      </c>
      <c r="E9427" s="43">
        <f t="shared" si="147"/>
        <v>5064.5599999999995</v>
      </c>
      <c r="F9427" s="42" t="s">
        <v>11165</v>
      </c>
      <c r="G9427" s="42" t="s">
        <v>3086</v>
      </c>
    </row>
    <row r="9428" spans="1:7" x14ac:dyDescent="0.25">
      <c r="A9428" s="47">
        <v>7822995</v>
      </c>
      <c r="B9428" s="41" t="s">
        <v>11</v>
      </c>
      <c r="C9428" s="42" t="s">
        <v>11166</v>
      </c>
      <c r="D9428" s="50">
        <v>111</v>
      </c>
      <c r="E9428" s="43">
        <f t="shared" si="147"/>
        <v>9692.5199999999986</v>
      </c>
      <c r="F9428" s="42" t="s">
        <v>11166</v>
      </c>
      <c r="G9428" s="42" t="s">
        <v>3086</v>
      </c>
    </row>
    <row r="9429" spans="1:7" x14ac:dyDescent="0.25">
      <c r="A9429" s="47">
        <v>7822996</v>
      </c>
      <c r="B9429" s="41" t="s">
        <v>11</v>
      </c>
      <c r="C9429" s="42" t="s">
        <v>11167</v>
      </c>
      <c r="D9429" s="50">
        <v>111</v>
      </c>
      <c r="E9429" s="43">
        <f t="shared" si="147"/>
        <v>9692.5199999999986</v>
      </c>
      <c r="F9429" s="42" t="s">
        <v>11167</v>
      </c>
      <c r="G9429" s="42" t="s">
        <v>3086</v>
      </c>
    </row>
    <row r="9430" spans="1:7" x14ac:dyDescent="0.25">
      <c r="A9430" s="47">
        <v>7822997</v>
      </c>
      <c r="B9430" s="41" t="s">
        <v>11</v>
      </c>
      <c r="C9430" s="42" t="s">
        <v>3664</v>
      </c>
      <c r="D9430" s="50">
        <v>103</v>
      </c>
      <c r="E9430" s="43">
        <f t="shared" si="147"/>
        <v>8993.9599999999991</v>
      </c>
      <c r="F9430" s="42" t="s">
        <v>3664</v>
      </c>
      <c r="G9430" s="42" t="s">
        <v>3086</v>
      </c>
    </row>
    <row r="9431" spans="1:7" x14ac:dyDescent="0.25">
      <c r="A9431" s="47">
        <v>7822999</v>
      </c>
      <c r="B9431" s="41" t="s">
        <v>11</v>
      </c>
      <c r="C9431" s="42" t="s">
        <v>11168</v>
      </c>
      <c r="D9431" s="50">
        <v>12</v>
      </c>
      <c r="E9431" s="43">
        <f t="shared" si="147"/>
        <v>1047.8399999999999</v>
      </c>
      <c r="F9431" s="42" t="s">
        <v>11168</v>
      </c>
      <c r="G9431" s="42" t="s">
        <v>3086</v>
      </c>
    </row>
    <row r="9432" spans="1:7" x14ac:dyDescent="0.25">
      <c r="A9432" s="47">
        <v>7823000</v>
      </c>
      <c r="B9432" s="41" t="s">
        <v>11</v>
      </c>
      <c r="C9432" s="42" t="s">
        <v>11169</v>
      </c>
      <c r="D9432" s="50">
        <v>9</v>
      </c>
      <c r="E9432" s="43">
        <f t="shared" si="147"/>
        <v>785.88</v>
      </c>
      <c r="F9432" s="42" t="s">
        <v>11169</v>
      </c>
      <c r="G9432" s="42" t="s">
        <v>3086</v>
      </c>
    </row>
    <row r="9433" spans="1:7" x14ac:dyDescent="0.25">
      <c r="A9433" s="47">
        <v>7823002</v>
      </c>
      <c r="B9433" s="41" t="s">
        <v>11</v>
      </c>
      <c r="C9433" s="42" t="s">
        <v>11170</v>
      </c>
      <c r="D9433" s="50">
        <v>134</v>
      </c>
      <c r="E9433" s="43">
        <f t="shared" si="147"/>
        <v>11700.880000000001</v>
      </c>
      <c r="F9433" s="42" t="s">
        <v>11170</v>
      </c>
      <c r="G9433" s="42" t="s">
        <v>3086</v>
      </c>
    </row>
    <row r="9434" spans="1:7" x14ac:dyDescent="0.25">
      <c r="A9434" s="47">
        <v>7823003</v>
      </c>
      <c r="B9434" s="41" t="s">
        <v>11</v>
      </c>
      <c r="C9434" s="42" t="s">
        <v>11171</v>
      </c>
      <c r="D9434" s="50">
        <v>112</v>
      </c>
      <c r="E9434" s="43">
        <f t="shared" si="147"/>
        <v>9779.84</v>
      </c>
      <c r="F9434" s="42" t="s">
        <v>11171</v>
      </c>
      <c r="G9434" s="42" t="s">
        <v>3086</v>
      </c>
    </row>
    <row r="9435" spans="1:7" x14ac:dyDescent="0.25">
      <c r="A9435" s="47">
        <v>7823004</v>
      </c>
      <c r="B9435" s="41" t="s">
        <v>11</v>
      </c>
      <c r="C9435" s="42" t="s">
        <v>11172</v>
      </c>
      <c r="D9435" s="50">
        <v>37</v>
      </c>
      <c r="E9435" s="43">
        <f t="shared" si="147"/>
        <v>3230.8399999999997</v>
      </c>
      <c r="F9435" s="42" t="s">
        <v>11172</v>
      </c>
      <c r="G9435" s="42" t="s">
        <v>3086</v>
      </c>
    </row>
    <row r="9436" spans="1:7" x14ac:dyDescent="0.25">
      <c r="A9436" s="47">
        <v>7823005</v>
      </c>
      <c r="B9436" s="41" t="s">
        <v>11</v>
      </c>
      <c r="C9436" s="42" t="s">
        <v>6018</v>
      </c>
      <c r="D9436" s="50">
        <v>82</v>
      </c>
      <c r="E9436" s="43">
        <f t="shared" si="147"/>
        <v>7160.24</v>
      </c>
      <c r="F9436" s="42" t="s">
        <v>6018</v>
      </c>
      <c r="G9436" s="42" t="s">
        <v>3086</v>
      </c>
    </row>
    <row r="9437" spans="1:7" x14ac:dyDescent="0.25">
      <c r="A9437" s="47">
        <v>7823010</v>
      </c>
      <c r="B9437" s="41" t="s">
        <v>11</v>
      </c>
      <c r="C9437" s="42" t="s">
        <v>3664</v>
      </c>
      <c r="D9437" s="50">
        <v>103</v>
      </c>
      <c r="E9437" s="43">
        <f t="shared" si="147"/>
        <v>8993.9599999999991</v>
      </c>
      <c r="F9437" s="42" t="s">
        <v>3664</v>
      </c>
      <c r="G9437" s="42" t="s">
        <v>3086</v>
      </c>
    </row>
    <row r="9438" spans="1:7" x14ac:dyDescent="0.25">
      <c r="A9438" s="47">
        <v>7823012</v>
      </c>
      <c r="B9438" s="41" t="s">
        <v>11</v>
      </c>
      <c r="C9438" s="42" t="s">
        <v>11137</v>
      </c>
      <c r="D9438" s="50">
        <v>24</v>
      </c>
      <c r="E9438" s="43">
        <f t="shared" si="147"/>
        <v>2095.6799999999998</v>
      </c>
      <c r="F9438" s="42" t="s">
        <v>11137</v>
      </c>
      <c r="G9438" s="42" t="s">
        <v>3086</v>
      </c>
    </row>
    <row r="9439" spans="1:7" x14ac:dyDescent="0.25">
      <c r="A9439" s="47">
        <v>7823013</v>
      </c>
      <c r="B9439" s="41" t="s">
        <v>11</v>
      </c>
      <c r="C9439" s="42" t="s">
        <v>11173</v>
      </c>
      <c r="D9439" s="50">
        <v>16</v>
      </c>
      <c r="E9439" s="43">
        <f t="shared" si="147"/>
        <v>1397.12</v>
      </c>
      <c r="F9439" s="42" t="s">
        <v>11173</v>
      </c>
      <c r="G9439" s="42" t="s">
        <v>3086</v>
      </c>
    </row>
    <row r="9440" spans="1:7" x14ac:dyDescent="0.25">
      <c r="A9440" s="47">
        <v>7823014</v>
      </c>
      <c r="B9440" s="41" t="s">
        <v>11</v>
      </c>
      <c r="C9440" s="42" t="s">
        <v>11174</v>
      </c>
      <c r="D9440" s="50">
        <v>47</v>
      </c>
      <c r="E9440" s="43">
        <f t="shared" si="147"/>
        <v>4104.04</v>
      </c>
      <c r="F9440" s="42" t="s">
        <v>11174</v>
      </c>
      <c r="G9440" s="42" t="s">
        <v>3086</v>
      </c>
    </row>
    <row r="9441" spans="1:7" x14ac:dyDescent="0.25">
      <c r="A9441" s="47">
        <v>7823015</v>
      </c>
      <c r="B9441" s="41" t="s">
        <v>11</v>
      </c>
      <c r="C9441" s="42" t="s">
        <v>11175</v>
      </c>
      <c r="D9441" s="50">
        <v>28</v>
      </c>
      <c r="E9441" s="43">
        <f t="shared" si="147"/>
        <v>2444.96</v>
      </c>
      <c r="F9441" s="42" t="s">
        <v>11175</v>
      </c>
      <c r="G9441" s="42" t="s">
        <v>3086</v>
      </c>
    </row>
    <row r="9442" spans="1:7" x14ac:dyDescent="0.25">
      <c r="A9442" s="47">
        <v>7823016</v>
      </c>
      <c r="B9442" s="41" t="s">
        <v>11</v>
      </c>
      <c r="C9442" s="42" t="s">
        <v>11176</v>
      </c>
      <c r="D9442" s="50">
        <v>16</v>
      </c>
      <c r="E9442" s="43">
        <f t="shared" si="147"/>
        <v>1397.12</v>
      </c>
      <c r="F9442" s="42" t="s">
        <v>11176</v>
      </c>
      <c r="G9442" s="42" t="s">
        <v>3086</v>
      </c>
    </row>
    <row r="9443" spans="1:7" x14ac:dyDescent="0.25">
      <c r="A9443" s="47">
        <v>7823018</v>
      </c>
      <c r="B9443" s="41" t="s">
        <v>11</v>
      </c>
      <c r="C9443" s="42" t="s">
        <v>11177</v>
      </c>
      <c r="D9443" s="50">
        <v>146</v>
      </c>
      <c r="E9443" s="43">
        <f t="shared" si="147"/>
        <v>12748.72</v>
      </c>
      <c r="F9443" s="42" t="s">
        <v>11177</v>
      </c>
      <c r="G9443" s="42" t="s">
        <v>3086</v>
      </c>
    </row>
    <row r="9444" spans="1:7" x14ac:dyDescent="0.25">
      <c r="A9444" s="47">
        <v>7823024</v>
      </c>
      <c r="B9444" s="41" t="s">
        <v>11</v>
      </c>
      <c r="C9444" s="42" t="s">
        <v>6067</v>
      </c>
      <c r="D9444" s="50">
        <v>75</v>
      </c>
      <c r="E9444" s="43">
        <f t="shared" si="147"/>
        <v>6549</v>
      </c>
      <c r="F9444" s="42" t="s">
        <v>6067</v>
      </c>
      <c r="G9444" s="42" t="s">
        <v>3086</v>
      </c>
    </row>
    <row r="9445" spans="1:7" x14ac:dyDescent="0.25">
      <c r="A9445" s="47">
        <v>7823026</v>
      </c>
      <c r="B9445" s="41" t="s">
        <v>11</v>
      </c>
      <c r="C9445" s="42" t="s">
        <v>6067</v>
      </c>
      <c r="D9445" s="50">
        <v>81</v>
      </c>
      <c r="E9445" s="43">
        <f t="shared" si="147"/>
        <v>7072.92</v>
      </c>
      <c r="F9445" s="42" t="s">
        <v>6067</v>
      </c>
      <c r="G9445" s="42" t="s">
        <v>3086</v>
      </c>
    </row>
    <row r="9446" spans="1:7" x14ac:dyDescent="0.25">
      <c r="A9446" s="47">
        <v>7823032</v>
      </c>
      <c r="B9446" s="41" t="s">
        <v>11</v>
      </c>
      <c r="C9446" s="42" t="s">
        <v>11178</v>
      </c>
      <c r="D9446" s="50">
        <v>16</v>
      </c>
      <c r="E9446" s="43">
        <f t="shared" si="147"/>
        <v>1397.12</v>
      </c>
      <c r="F9446" s="42" t="s">
        <v>11178</v>
      </c>
      <c r="G9446" s="42" t="s">
        <v>3086</v>
      </c>
    </row>
    <row r="9447" spans="1:7" x14ac:dyDescent="0.25">
      <c r="A9447" s="47">
        <v>7823033</v>
      </c>
      <c r="B9447" s="41" t="s">
        <v>11</v>
      </c>
      <c r="C9447" s="42" t="s">
        <v>11179</v>
      </c>
      <c r="D9447" s="50">
        <v>29</v>
      </c>
      <c r="E9447" s="43">
        <f t="shared" si="147"/>
        <v>2532.2799999999997</v>
      </c>
      <c r="F9447" s="42" t="s">
        <v>11179</v>
      </c>
      <c r="G9447" s="42" t="s">
        <v>3086</v>
      </c>
    </row>
    <row r="9448" spans="1:7" x14ac:dyDescent="0.25">
      <c r="A9448" s="47">
        <v>7823036</v>
      </c>
      <c r="B9448" s="41" t="s">
        <v>11</v>
      </c>
      <c r="C9448" s="42" t="s">
        <v>6067</v>
      </c>
      <c r="D9448" s="50">
        <v>85</v>
      </c>
      <c r="E9448" s="43">
        <f t="shared" si="147"/>
        <v>7422.2</v>
      </c>
      <c r="F9448" s="42" t="s">
        <v>6067</v>
      </c>
      <c r="G9448" s="42" t="s">
        <v>3086</v>
      </c>
    </row>
    <row r="9449" spans="1:7" x14ac:dyDescent="0.25">
      <c r="A9449" s="47">
        <v>7823037</v>
      </c>
      <c r="B9449" s="41" t="s">
        <v>11</v>
      </c>
      <c r="C9449" s="42" t="s">
        <v>11180</v>
      </c>
      <c r="D9449" s="50">
        <v>42</v>
      </c>
      <c r="E9449" s="43">
        <f t="shared" si="147"/>
        <v>3667.4399999999996</v>
      </c>
      <c r="F9449" s="42" t="s">
        <v>11180</v>
      </c>
      <c r="G9449" s="42" t="s">
        <v>3086</v>
      </c>
    </row>
    <row r="9450" spans="1:7" x14ac:dyDescent="0.25">
      <c r="A9450" s="47">
        <v>7823039</v>
      </c>
      <c r="B9450" s="41" t="s">
        <v>11</v>
      </c>
      <c r="C9450" s="42" t="s">
        <v>11181</v>
      </c>
      <c r="D9450" s="50">
        <v>521</v>
      </c>
      <c r="E9450" s="43">
        <f t="shared" si="147"/>
        <v>45493.72</v>
      </c>
      <c r="F9450" s="42" t="s">
        <v>11181</v>
      </c>
      <c r="G9450" s="42" t="s">
        <v>3086</v>
      </c>
    </row>
    <row r="9451" spans="1:7" x14ac:dyDescent="0.25">
      <c r="A9451" s="47">
        <v>7823041</v>
      </c>
      <c r="B9451" s="41" t="s">
        <v>11</v>
      </c>
      <c r="C9451" s="42" t="s">
        <v>11182</v>
      </c>
      <c r="D9451" s="50">
        <v>24</v>
      </c>
      <c r="E9451" s="43">
        <f t="shared" si="147"/>
        <v>2095.6799999999998</v>
      </c>
      <c r="F9451" s="42" t="s">
        <v>11183</v>
      </c>
      <c r="G9451" s="42" t="s">
        <v>3086</v>
      </c>
    </row>
    <row r="9452" spans="1:7" x14ac:dyDescent="0.25">
      <c r="A9452" s="47">
        <v>7823042</v>
      </c>
      <c r="B9452" s="41" t="s">
        <v>11</v>
      </c>
      <c r="C9452" s="42" t="s">
        <v>11138</v>
      </c>
      <c r="D9452" s="50">
        <v>29</v>
      </c>
      <c r="E9452" s="43">
        <f t="shared" si="147"/>
        <v>2532.2799999999997</v>
      </c>
      <c r="F9452" s="42" t="s">
        <v>11138</v>
      </c>
      <c r="G9452" s="42" t="s">
        <v>3086</v>
      </c>
    </row>
    <row r="9453" spans="1:7" x14ac:dyDescent="0.25">
      <c r="A9453" s="47">
        <v>7823043</v>
      </c>
      <c r="B9453" s="41" t="s">
        <v>11</v>
      </c>
      <c r="C9453" s="42" t="s">
        <v>11184</v>
      </c>
      <c r="D9453" s="50">
        <v>16</v>
      </c>
      <c r="E9453" s="43">
        <f t="shared" si="147"/>
        <v>1397.12</v>
      </c>
      <c r="F9453" s="42" t="s">
        <v>11184</v>
      </c>
      <c r="G9453" s="42" t="s">
        <v>3086</v>
      </c>
    </row>
    <row r="9454" spans="1:7" x14ac:dyDescent="0.25">
      <c r="A9454" s="47">
        <v>7823044</v>
      </c>
      <c r="B9454" s="41" t="s">
        <v>11</v>
      </c>
      <c r="C9454" s="42" t="s">
        <v>11140</v>
      </c>
      <c r="D9454" s="50">
        <v>9.3000000000000007</v>
      </c>
      <c r="E9454" s="43">
        <f t="shared" si="147"/>
        <v>812.07600000000002</v>
      </c>
      <c r="F9454" s="42" t="s">
        <v>11140</v>
      </c>
      <c r="G9454" s="42" t="s">
        <v>3086</v>
      </c>
    </row>
    <row r="9455" spans="1:7" x14ac:dyDescent="0.25">
      <c r="A9455" s="47">
        <v>7823045</v>
      </c>
      <c r="B9455" s="41" t="s">
        <v>11</v>
      </c>
      <c r="C9455" s="42" t="s">
        <v>11185</v>
      </c>
      <c r="D9455" s="50">
        <v>33</v>
      </c>
      <c r="E9455" s="43">
        <f t="shared" si="147"/>
        <v>2881.56</v>
      </c>
      <c r="F9455" s="42" t="s">
        <v>11186</v>
      </c>
      <c r="G9455" s="42" t="s">
        <v>11187</v>
      </c>
    </row>
    <row r="9456" spans="1:7" x14ac:dyDescent="0.25">
      <c r="A9456" s="47">
        <v>7823046</v>
      </c>
      <c r="B9456" s="41" t="s">
        <v>11</v>
      </c>
      <c r="C9456" s="42" t="s">
        <v>11188</v>
      </c>
      <c r="D9456" s="50">
        <v>12</v>
      </c>
      <c r="E9456" s="43">
        <f t="shared" si="147"/>
        <v>1047.8399999999999</v>
      </c>
      <c r="F9456" s="42" t="s">
        <v>11188</v>
      </c>
      <c r="G9456" s="42" t="s">
        <v>3086</v>
      </c>
    </row>
    <row r="9457" spans="1:7" x14ac:dyDescent="0.25">
      <c r="A9457" s="47">
        <v>7823047</v>
      </c>
      <c r="B9457" s="41" t="s">
        <v>11</v>
      </c>
      <c r="C9457" s="42" t="s">
        <v>11189</v>
      </c>
      <c r="D9457" s="50">
        <v>9.1999999999999993</v>
      </c>
      <c r="E9457" s="43">
        <f t="shared" si="147"/>
        <v>803.34399999999982</v>
      </c>
      <c r="F9457" s="42" t="s">
        <v>11190</v>
      </c>
      <c r="G9457" s="42" t="s">
        <v>3086</v>
      </c>
    </row>
    <row r="9458" spans="1:7" x14ac:dyDescent="0.25">
      <c r="A9458" s="47">
        <v>7823054</v>
      </c>
      <c r="B9458" s="41" t="s">
        <v>11</v>
      </c>
      <c r="C9458" s="42" t="s">
        <v>11191</v>
      </c>
      <c r="D9458" s="50">
        <v>6.4</v>
      </c>
      <c r="E9458" s="43">
        <f t="shared" si="147"/>
        <v>558.84799999999996</v>
      </c>
      <c r="F9458" s="42" t="s">
        <v>11191</v>
      </c>
      <c r="G9458" s="42" t="s">
        <v>3086</v>
      </c>
    </row>
    <row r="9459" spans="1:7" x14ac:dyDescent="0.25">
      <c r="A9459" s="47">
        <v>7823057</v>
      </c>
      <c r="B9459" s="41" t="s">
        <v>11</v>
      </c>
      <c r="C9459" s="42" t="s">
        <v>35</v>
      </c>
      <c r="D9459" s="50">
        <v>36</v>
      </c>
      <c r="E9459" s="43">
        <f t="shared" si="147"/>
        <v>3143.52</v>
      </c>
      <c r="F9459" s="42" t="s">
        <v>16103</v>
      </c>
      <c r="G9459" s="42" t="s">
        <v>3086</v>
      </c>
    </row>
    <row r="9460" spans="1:7" x14ac:dyDescent="0.25">
      <c r="A9460" s="47">
        <v>7823061</v>
      </c>
      <c r="B9460" s="41" t="s">
        <v>11</v>
      </c>
      <c r="C9460" s="42" t="s">
        <v>11192</v>
      </c>
      <c r="D9460" s="50">
        <v>29</v>
      </c>
      <c r="E9460" s="43">
        <f t="shared" si="147"/>
        <v>2532.2799999999997</v>
      </c>
      <c r="F9460" s="42" t="s">
        <v>11192</v>
      </c>
      <c r="G9460" s="42" t="s">
        <v>3086</v>
      </c>
    </row>
    <row r="9461" spans="1:7" x14ac:dyDescent="0.25">
      <c r="A9461" s="47">
        <v>7823062</v>
      </c>
      <c r="B9461" s="41" t="s">
        <v>11</v>
      </c>
      <c r="C9461" s="42" t="s">
        <v>11193</v>
      </c>
      <c r="D9461" s="50">
        <v>660</v>
      </c>
      <c r="E9461" s="43">
        <f t="shared" si="147"/>
        <v>57631.199999999997</v>
      </c>
      <c r="F9461" s="42" t="s">
        <v>11194</v>
      </c>
      <c r="G9461" s="42" t="s">
        <v>11195</v>
      </c>
    </row>
    <row r="9462" spans="1:7" x14ac:dyDescent="0.25">
      <c r="A9462" s="47">
        <v>7823063</v>
      </c>
      <c r="B9462" s="41" t="s">
        <v>11</v>
      </c>
      <c r="C9462" s="42" t="s">
        <v>11196</v>
      </c>
      <c r="D9462" s="50">
        <v>370</v>
      </c>
      <c r="E9462" s="43">
        <f t="shared" si="147"/>
        <v>32308.399999999998</v>
      </c>
      <c r="F9462" s="42" t="s">
        <v>11196</v>
      </c>
      <c r="G9462" s="42" t="s">
        <v>3086</v>
      </c>
    </row>
    <row r="9463" spans="1:7" x14ac:dyDescent="0.25">
      <c r="A9463" s="47">
        <v>7823064</v>
      </c>
      <c r="B9463" s="41" t="s">
        <v>11</v>
      </c>
      <c r="C9463" s="42" t="s">
        <v>11197</v>
      </c>
      <c r="D9463" s="50">
        <v>365</v>
      </c>
      <c r="E9463" s="43">
        <f t="shared" si="147"/>
        <v>31871.8</v>
      </c>
      <c r="F9463" s="42" t="s">
        <v>11197</v>
      </c>
      <c r="G9463" s="42" t="s">
        <v>3086</v>
      </c>
    </row>
    <row r="9464" spans="1:7" x14ac:dyDescent="0.25">
      <c r="A9464" s="47">
        <v>7823065</v>
      </c>
      <c r="B9464" s="41" t="s">
        <v>11</v>
      </c>
      <c r="C9464" s="42" t="s">
        <v>11198</v>
      </c>
      <c r="D9464" s="50">
        <v>365</v>
      </c>
      <c r="E9464" s="43">
        <f t="shared" si="147"/>
        <v>31871.8</v>
      </c>
      <c r="F9464" s="42" t="s">
        <v>11199</v>
      </c>
      <c r="G9464" s="42" t="s">
        <v>11200</v>
      </c>
    </row>
    <row r="9465" spans="1:7" x14ac:dyDescent="0.25">
      <c r="A9465" s="47">
        <v>7823066</v>
      </c>
      <c r="B9465" s="41" t="s">
        <v>11</v>
      </c>
      <c r="C9465" s="42" t="s">
        <v>11201</v>
      </c>
      <c r="D9465" s="50">
        <v>370</v>
      </c>
      <c r="E9465" s="43">
        <f t="shared" si="147"/>
        <v>32308.399999999998</v>
      </c>
      <c r="F9465" s="42" t="s">
        <v>9928</v>
      </c>
      <c r="G9465" s="42" t="s">
        <v>11202</v>
      </c>
    </row>
    <row r="9466" spans="1:7" x14ac:dyDescent="0.25">
      <c r="A9466" s="47">
        <v>7823067</v>
      </c>
      <c r="B9466" s="41" t="s">
        <v>11</v>
      </c>
      <c r="C9466" s="42" t="s">
        <v>9894</v>
      </c>
      <c r="D9466" s="50">
        <v>370</v>
      </c>
      <c r="E9466" s="43">
        <f t="shared" si="147"/>
        <v>32308.399999999998</v>
      </c>
      <c r="F9466" s="42" t="s">
        <v>9894</v>
      </c>
      <c r="G9466" s="42" t="s">
        <v>3086</v>
      </c>
    </row>
    <row r="9467" spans="1:7" x14ac:dyDescent="0.25">
      <c r="A9467" s="47">
        <v>7823068</v>
      </c>
      <c r="B9467" s="41" t="s">
        <v>11</v>
      </c>
      <c r="C9467" s="42" t="s">
        <v>11203</v>
      </c>
      <c r="D9467" s="50">
        <v>543</v>
      </c>
      <c r="E9467" s="43">
        <f t="shared" si="147"/>
        <v>47414.76</v>
      </c>
      <c r="F9467" s="42" t="s">
        <v>11204</v>
      </c>
      <c r="G9467" s="42" t="s">
        <v>3086</v>
      </c>
    </row>
    <row r="9468" spans="1:7" x14ac:dyDescent="0.25">
      <c r="A9468" s="47">
        <v>7823069</v>
      </c>
      <c r="B9468" s="41" t="s">
        <v>11</v>
      </c>
      <c r="C9468" s="42" t="s">
        <v>11205</v>
      </c>
      <c r="D9468" s="50">
        <v>543</v>
      </c>
      <c r="E9468" s="43">
        <f t="shared" si="147"/>
        <v>47414.76</v>
      </c>
      <c r="F9468" s="42" t="s">
        <v>11206</v>
      </c>
      <c r="G9468" s="42" t="s">
        <v>3086</v>
      </c>
    </row>
    <row r="9469" spans="1:7" x14ac:dyDescent="0.25">
      <c r="A9469" s="47">
        <v>7823070</v>
      </c>
      <c r="B9469" s="41" t="s">
        <v>11</v>
      </c>
      <c r="C9469" s="42" t="s">
        <v>11207</v>
      </c>
      <c r="D9469" s="50">
        <v>555</v>
      </c>
      <c r="E9469" s="43">
        <f t="shared" si="147"/>
        <v>48462.6</v>
      </c>
      <c r="F9469" s="42" t="s">
        <v>11208</v>
      </c>
      <c r="G9469" s="42" t="s">
        <v>3086</v>
      </c>
    </row>
    <row r="9470" spans="1:7" x14ac:dyDescent="0.25">
      <c r="A9470" s="47">
        <v>7823071</v>
      </c>
      <c r="B9470" s="41" t="s">
        <v>11</v>
      </c>
      <c r="C9470" s="42" t="s">
        <v>11209</v>
      </c>
      <c r="D9470" s="50">
        <v>566</v>
      </c>
      <c r="E9470" s="43">
        <f t="shared" si="147"/>
        <v>49423.12</v>
      </c>
      <c r="F9470" s="42" t="s">
        <v>11209</v>
      </c>
      <c r="G9470" s="42" t="s">
        <v>3086</v>
      </c>
    </row>
    <row r="9471" spans="1:7" x14ac:dyDescent="0.25">
      <c r="A9471" s="47">
        <v>7823072</v>
      </c>
      <c r="B9471" s="41" t="s">
        <v>11</v>
      </c>
      <c r="C9471" s="42" t="s">
        <v>11210</v>
      </c>
      <c r="D9471" s="50">
        <v>200</v>
      </c>
      <c r="E9471" s="43">
        <f t="shared" si="147"/>
        <v>17464</v>
      </c>
      <c r="F9471" s="42" t="s">
        <v>11210</v>
      </c>
      <c r="G9471" s="42" t="s">
        <v>3086</v>
      </c>
    </row>
    <row r="9472" spans="1:7" x14ac:dyDescent="0.25">
      <c r="A9472" s="47">
        <v>7823073</v>
      </c>
      <c r="B9472" s="41" t="s">
        <v>11</v>
      </c>
      <c r="C9472" s="42" t="s">
        <v>11211</v>
      </c>
      <c r="D9472" s="50">
        <v>37</v>
      </c>
      <c r="E9472" s="43">
        <f t="shared" si="147"/>
        <v>3230.8399999999997</v>
      </c>
      <c r="F9472" s="42" t="s">
        <v>11211</v>
      </c>
      <c r="G9472" s="42" t="s">
        <v>3086</v>
      </c>
    </row>
    <row r="9473" spans="1:7" x14ac:dyDescent="0.25">
      <c r="A9473" s="47">
        <v>7823074</v>
      </c>
      <c r="B9473" s="41" t="s">
        <v>11</v>
      </c>
      <c r="C9473" s="42" t="s">
        <v>3552</v>
      </c>
      <c r="D9473" s="50">
        <v>37</v>
      </c>
      <c r="E9473" s="43">
        <f t="shared" si="147"/>
        <v>3230.8399999999997</v>
      </c>
      <c r="F9473" s="42" t="s">
        <v>11212</v>
      </c>
      <c r="G9473" s="42" t="s">
        <v>3086</v>
      </c>
    </row>
    <row r="9474" spans="1:7" x14ac:dyDescent="0.25">
      <c r="A9474" s="47">
        <v>7823077</v>
      </c>
      <c r="B9474" s="41" t="s">
        <v>11</v>
      </c>
      <c r="C9474" s="42" t="s">
        <v>11213</v>
      </c>
      <c r="D9474" s="50">
        <v>12</v>
      </c>
      <c r="E9474" s="43">
        <f t="shared" si="147"/>
        <v>1047.8399999999999</v>
      </c>
      <c r="F9474" s="42" t="s">
        <v>11213</v>
      </c>
      <c r="G9474" s="42" t="s">
        <v>3086</v>
      </c>
    </row>
    <row r="9475" spans="1:7" x14ac:dyDescent="0.25">
      <c r="A9475" s="47">
        <v>7823078</v>
      </c>
      <c r="B9475" s="41" t="s">
        <v>11</v>
      </c>
      <c r="C9475" s="42" t="s">
        <v>11214</v>
      </c>
      <c r="D9475" s="50">
        <v>16</v>
      </c>
      <c r="E9475" s="43">
        <f t="shared" si="147"/>
        <v>1397.12</v>
      </c>
      <c r="F9475" s="42" t="s">
        <v>11214</v>
      </c>
      <c r="G9475" s="42" t="s">
        <v>3086</v>
      </c>
    </row>
    <row r="9476" spans="1:7" x14ac:dyDescent="0.25">
      <c r="A9476" s="47">
        <v>7823080</v>
      </c>
      <c r="B9476" s="41" t="s">
        <v>11</v>
      </c>
      <c r="C9476" s="42" t="s">
        <v>11109</v>
      </c>
      <c r="D9476" s="50">
        <v>24</v>
      </c>
      <c r="E9476" s="43">
        <f t="shared" si="147"/>
        <v>2095.6799999999998</v>
      </c>
      <c r="F9476" s="42" t="s">
        <v>11215</v>
      </c>
      <c r="G9476" s="42" t="s">
        <v>3086</v>
      </c>
    </row>
    <row r="9477" spans="1:7" x14ac:dyDescent="0.25">
      <c r="A9477" s="47">
        <v>7823082</v>
      </c>
      <c r="B9477" s="41" t="s">
        <v>11</v>
      </c>
      <c r="C9477" s="42" t="s">
        <v>11156</v>
      </c>
      <c r="D9477" s="50">
        <v>47</v>
      </c>
      <c r="E9477" s="43">
        <f t="shared" si="147"/>
        <v>4104.04</v>
      </c>
      <c r="F9477" s="42" t="s">
        <v>11156</v>
      </c>
      <c r="G9477" s="42" t="s">
        <v>3086</v>
      </c>
    </row>
    <row r="9478" spans="1:7" x14ac:dyDescent="0.25">
      <c r="A9478" s="47">
        <v>7823084</v>
      </c>
      <c r="B9478" s="41" t="s">
        <v>11</v>
      </c>
      <c r="C9478" s="42" t="s">
        <v>11216</v>
      </c>
      <c r="D9478" s="50">
        <v>24</v>
      </c>
      <c r="E9478" s="43">
        <f t="shared" si="147"/>
        <v>2095.6799999999998</v>
      </c>
      <c r="F9478" s="42" t="s">
        <v>11217</v>
      </c>
      <c r="G9478" s="42" t="s">
        <v>3086</v>
      </c>
    </row>
    <row r="9479" spans="1:7" x14ac:dyDescent="0.25">
      <c r="A9479" s="47">
        <v>7823085</v>
      </c>
      <c r="B9479" s="41" t="s">
        <v>11</v>
      </c>
      <c r="C9479" s="42" t="s">
        <v>11218</v>
      </c>
      <c r="D9479" s="50">
        <v>29</v>
      </c>
      <c r="E9479" s="43">
        <f t="shared" ref="E9479:E9542" si="148">D9479*1.18*$G$4</f>
        <v>2532.2799999999997</v>
      </c>
      <c r="F9479" s="42" t="s">
        <v>11218</v>
      </c>
      <c r="G9479" s="42" t="s">
        <v>3086</v>
      </c>
    </row>
    <row r="9480" spans="1:7" x14ac:dyDescent="0.25">
      <c r="A9480" s="47">
        <v>7823086</v>
      </c>
      <c r="B9480" s="41" t="s">
        <v>11</v>
      </c>
      <c r="C9480" s="42" t="s">
        <v>11219</v>
      </c>
      <c r="D9480" s="50">
        <v>29</v>
      </c>
      <c r="E9480" s="43">
        <f t="shared" si="148"/>
        <v>2532.2799999999997</v>
      </c>
      <c r="F9480" s="42" t="s">
        <v>11219</v>
      </c>
      <c r="G9480" s="42" t="s">
        <v>3086</v>
      </c>
    </row>
    <row r="9481" spans="1:7" x14ac:dyDescent="0.25">
      <c r="A9481" s="47">
        <v>7823087</v>
      </c>
      <c r="B9481" s="41" t="s">
        <v>11</v>
      </c>
      <c r="C9481" s="42" t="s">
        <v>11220</v>
      </c>
      <c r="D9481" s="50">
        <v>29</v>
      </c>
      <c r="E9481" s="43">
        <f t="shared" si="148"/>
        <v>2532.2799999999997</v>
      </c>
      <c r="F9481" s="42" t="s">
        <v>11221</v>
      </c>
      <c r="G9481" s="42" t="s">
        <v>10304</v>
      </c>
    </row>
    <row r="9482" spans="1:7" x14ac:dyDescent="0.25">
      <c r="A9482" s="47">
        <v>7823088</v>
      </c>
      <c r="B9482" s="41" t="s">
        <v>11</v>
      </c>
      <c r="C9482" s="42" t="s">
        <v>11222</v>
      </c>
      <c r="D9482" s="50">
        <v>191</v>
      </c>
      <c r="E9482" s="43">
        <f t="shared" si="148"/>
        <v>16678.12</v>
      </c>
      <c r="F9482" s="42" t="s">
        <v>11222</v>
      </c>
      <c r="G9482" s="42" t="s">
        <v>3086</v>
      </c>
    </row>
    <row r="9483" spans="1:7" x14ac:dyDescent="0.25">
      <c r="A9483" s="47">
        <v>7823089</v>
      </c>
      <c r="B9483" s="41" t="s">
        <v>11</v>
      </c>
      <c r="C9483" s="42" t="s">
        <v>11223</v>
      </c>
      <c r="D9483" s="50">
        <v>37</v>
      </c>
      <c r="E9483" s="43">
        <f t="shared" si="148"/>
        <v>3230.8399999999997</v>
      </c>
      <c r="F9483" s="42" t="s">
        <v>11224</v>
      </c>
      <c r="G9483" s="42" t="s">
        <v>3086</v>
      </c>
    </row>
    <row r="9484" spans="1:7" x14ac:dyDescent="0.25">
      <c r="A9484" s="47">
        <v>7823090</v>
      </c>
      <c r="B9484" s="41" t="s">
        <v>11</v>
      </c>
      <c r="C9484" s="42" t="s">
        <v>11225</v>
      </c>
      <c r="D9484" s="50">
        <v>37</v>
      </c>
      <c r="E9484" s="43">
        <f t="shared" si="148"/>
        <v>3230.8399999999997</v>
      </c>
      <c r="F9484" s="42" t="s">
        <v>11226</v>
      </c>
      <c r="G9484" s="42" t="s">
        <v>3086</v>
      </c>
    </row>
    <row r="9485" spans="1:7" x14ac:dyDescent="0.25">
      <c r="A9485" s="47">
        <v>7823091</v>
      </c>
      <c r="B9485" s="41" t="s">
        <v>11</v>
      </c>
      <c r="C9485" s="42" t="s">
        <v>11227</v>
      </c>
      <c r="D9485" s="50">
        <v>37</v>
      </c>
      <c r="E9485" s="43">
        <f t="shared" si="148"/>
        <v>3230.8399999999997</v>
      </c>
      <c r="F9485" s="42" t="s">
        <v>11228</v>
      </c>
      <c r="G9485" s="42" t="s">
        <v>3086</v>
      </c>
    </row>
    <row r="9486" spans="1:7" x14ac:dyDescent="0.25">
      <c r="A9486" s="47">
        <v>7823097</v>
      </c>
      <c r="B9486" s="41" t="s">
        <v>11</v>
      </c>
      <c r="C9486" s="42" t="s">
        <v>11229</v>
      </c>
      <c r="D9486" s="50">
        <v>447</v>
      </c>
      <c r="E9486" s="43">
        <f t="shared" si="148"/>
        <v>39032.039999999994</v>
      </c>
      <c r="F9486" s="42" t="s">
        <v>11229</v>
      </c>
      <c r="G9486" s="42" t="s">
        <v>3086</v>
      </c>
    </row>
    <row r="9487" spans="1:7" x14ac:dyDescent="0.25">
      <c r="A9487" s="47">
        <v>7823099</v>
      </c>
      <c r="B9487" s="41" t="s">
        <v>11</v>
      </c>
      <c r="C9487" s="42" t="s">
        <v>11230</v>
      </c>
      <c r="D9487" s="50">
        <v>12</v>
      </c>
      <c r="E9487" s="43">
        <f t="shared" si="148"/>
        <v>1047.8399999999999</v>
      </c>
      <c r="F9487" s="42" t="s">
        <v>11230</v>
      </c>
      <c r="G9487" s="42" t="s">
        <v>3086</v>
      </c>
    </row>
    <row r="9488" spans="1:7" x14ac:dyDescent="0.25">
      <c r="A9488" s="47">
        <v>7823100</v>
      </c>
      <c r="B9488" s="41" t="s">
        <v>11</v>
      </c>
      <c r="C9488" s="42" t="s">
        <v>9540</v>
      </c>
      <c r="D9488" s="50">
        <v>29</v>
      </c>
      <c r="E9488" s="43">
        <f t="shared" si="148"/>
        <v>2532.2799999999997</v>
      </c>
      <c r="F9488" s="42" t="s">
        <v>9540</v>
      </c>
      <c r="G9488" s="42" t="s">
        <v>3086</v>
      </c>
    </row>
    <row r="9489" spans="1:7" x14ac:dyDescent="0.25">
      <c r="A9489" s="47">
        <v>7823102</v>
      </c>
      <c r="B9489" s="41" t="s">
        <v>11</v>
      </c>
      <c r="C9489" s="42" t="s">
        <v>11231</v>
      </c>
      <c r="D9489" s="50">
        <v>75</v>
      </c>
      <c r="E9489" s="43">
        <f t="shared" si="148"/>
        <v>6549</v>
      </c>
      <c r="F9489" s="42" t="s">
        <v>11231</v>
      </c>
      <c r="G9489" s="42" t="s">
        <v>3086</v>
      </c>
    </row>
    <row r="9490" spans="1:7" x14ac:dyDescent="0.25">
      <c r="A9490" s="47">
        <v>7823106</v>
      </c>
      <c r="B9490" s="41" t="s">
        <v>11</v>
      </c>
      <c r="C9490" s="42" t="s">
        <v>10882</v>
      </c>
      <c r="D9490" s="50">
        <v>12</v>
      </c>
      <c r="E9490" s="43">
        <f t="shared" si="148"/>
        <v>1047.8399999999999</v>
      </c>
      <c r="F9490" s="42" t="s">
        <v>10882</v>
      </c>
      <c r="G9490" s="42" t="s">
        <v>3086</v>
      </c>
    </row>
    <row r="9491" spans="1:7" x14ac:dyDescent="0.25">
      <c r="A9491" s="47">
        <v>7823118</v>
      </c>
      <c r="B9491" s="41" t="s">
        <v>11</v>
      </c>
      <c r="C9491" s="42" t="s">
        <v>11232</v>
      </c>
      <c r="D9491" s="50">
        <v>134</v>
      </c>
      <c r="E9491" s="43">
        <f t="shared" si="148"/>
        <v>11700.880000000001</v>
      </c>
      <c r="F9491" s="42" t="s">
        <v>11232</v>
      </c>
      <c r="G9491" s="42" t="s">
        <v>3086</v>
      </c>
    </row>
    <row r="9492" spans="1:7" x14ac:dyDescent="0.25">
      <c r="A9492" s="47">
        <v>7823119</v>
      </c>
      <c r="B9492" s="41" t="s">
        <v>11</v>
      </c>
      <c r="C9492" s="42" t="s">
        <v>11233</v>
      </c>
      <c r="D9492" s="50">
        <v>140</v>
      </c>
      <c r="E9492" s="43">
        <f t="shared" si="148"/>
        <v>12224.8</v>
      </c>
      <c r="F9492" s="42" t="s">
        <v>11233</v>
      </c>
      <c r="G9492" s="42" t="s">
        <v>3086</v>
      </c>
    </row>
    <row r="9493" spans="1:7" x14ac:dyDescent="0.25">
      <c r="A9493" s="47">
        <v>7823121</v>
      </c>
      <c r="B9493" s="41" t="s">
        <v>11</v>
      </c>
      <c r="C9493" s="42" t="s">
        <v>11234</v>
      </c>
      <c r="D9493" s="50">
        <v>134</v>
      </c>
      <c r="E9493" s="43">
        <f t="shared" si="148"/>
        <v>11700.880000000001</v>
      </c>
      <c r="F9493" s="42" t="s">
        <v>11235</v>
      </c>
      <c r="G9493" s="42" t="s">
        <v>11236</v>
      </c>
    </row>
    <row r="9494" spans="1:7" x14ac:dyDescent="0.25">
      <c r="A9494" s="47">
        <v>7823122</v>
      </c>
      <c r="B9494" s="41" t="s">
        <v>11</v>
      </c>
      <c r="C9494" s="42" t="s">
        <v>11237</v>
      </c>
      <c r="D9494" s="50">
        <v>197</v>
      </c>
      <c r="E9494" s="43">
        <f t="shared" si="148"/>
        <v>17202.039999999997</v>
      </c>
      <c r="F9494" s="42" t="s">
        <v>11237</v>
      </c>
      <c r="G9494" s="42" t="s">
        <v>3086</v>
      </c>
    </row>
    <row r="9495" spans="1:7" x14ac:dyDescent="0.25">
      <c r="A9495" s="47">
        <v>7823128</v>
      </c>
      <c r="B9495" s="41" t="s">
        <v>11</v>
      </c>
      <c r="C9495" s="42" t="s">
        <v>11238</v>
      </c>
      <c r="D9495" s="50">
        <v>184</v>
      </c>
      <c r="E9495" s="43">
        <f t="shared" si="148"/>
        <v>16066.879999999997</v>
      </c>
      <c r="F9495" s="42" t="s">
        <v>11238</v>
      </c>
      <c r="G9495" s="42" t="s">
        <v>3086</v>
      </c>
    </row>
    <row r="9496" spans="1:7" x14ac:dyDescent="0.25">
      <c r="A9496" s="47">
        <v>7823129</v>
      </c>
      <c r="B9496" s="41" t="s">
        <v>11</v>
      </c>
      <c r="C9496" s="42" t="s">
        <v>11239</v>
      </c>
      <c r="D9496" s="50">
        <v>361</v>
      </c>
      <c r="E9496" s="43">
        <f t="shared" si="148"/>
        <v>31522.519999999997</v>
      </c>
      <c r="F9496" s="42" t="s">
        <v>11239</v>
      </c>
      <c r="G9496" s="42" t="s">
        <v>3086</v>
      </c>
    </row>
    <row r="9497" spans="1:7" x14ac:dyDescent="0.25">
      <c r="A9497" s="47">
        <v>7823130</v>
      </c>
      <c r="B9497" s="41" t="s">
        <v>11</v>
      </c>
      <c r="C9497" s="42" t="s">
        <v>11240</v>
      </c>
      <c r="D9497" s="50">
        <v>210</v>
      </c>
      <c r="E9497" s="43">
        <f t="shared" si="148"/>
        <v>18337.199999999997</v>
      </c>
      <c r="F9497" s="42" t="s">
        <v>11240</v>
      </c>
      <c r="G9497" s="42" t="s">
        <v>3086</v>
      </c>
    </row>
    <row r="9498" spans="1:7" x14ac:dyDescent="0.25">
      <c r="A9498" s="47">
        <v>7823131</v>
      </c>
      <c r="B9498" s="41" t="s">
        <v>11</v>
      </c>
      <c r="C9498" s="42" t="s">
        <v>11241</v>
      </c>
      <c r="D9498" s="50">
        <v>167</v>
      </c>
      <c r="E9498" s="43">
        <f t="shared" si="148"/>
        <v>14582.44</v>
      </c>
      <c r="F9498" s="42" t="s">
        <v>11241</v>
      </c>
      <c r="G9498" s="42" t="s">
        <v>3086</v>
      </c>
    </row>
    <row r="9499" spans="1:7" x14ac:dyDescent="0.25">
      <c r="A9499" s="47">
        <v>7823132</v>
      </c>
      <c r="B9499" s="41" t="s">
        <v>11</v>
      </c>
      <c r="C9499" s="42" t="s">
        <v>11242</v>
      </c>
      <c r="D9499" s="50">
        <v>175</v>
      </c>
      <c r="E9499" s="43">
        <f t="shared" si="148"/>
        <v>15281</v>
      </c>
      <c r="F9499" s="42" t="s">
        <v>11242</v>
      </c>
      <c r="G9499" s="42" t="s">
        <v>3086</v>
      </c>
    </row>
    <row r="9500" spans="1:7" x14ac:dyDescent="0.25">
      <c r="A9500" s="47">
        <v>7823133</v>
      </c>
      <c r="B9500" s="41" t="s">
        <v>11</v>
      </c>
      <c r="C9500" s="42" t="s">
        <v>11243</v>
      </c>
      <c r="D9500" s="50">
        <v>215</v>
      </c>
      <c r="E9500" s="43">
        <f t="shared" si="148"/>
        <v>18773.8</v>
      </c>
      <c r="F9500" s="42" t="s">
        <v>11243</v>
      </c>
      <c r="G9500" s="42" t="s">
        <v>3086</v>
      </c>
    </row>
    <row r="9501" spans="1:7" x14ac:dyDescent="0.25">
      <c r="A9501" s="47">
        <v>7823134</v>
      </c>
      <c r="B9501" s="41" t="s">
        <v>11</v>
      </c>
      <c r="C9501" s="42" t="s">
        <v>11244</v>
      </c>
      <c r="D9501" s="50">
        <v>219</v>
      </c>
      <c r="E9501" s="43">
        <f t="shared" si="148"/>
        <v>19123.079999999998</v>
      </c>
      <c r="F9501" s="42" t="s">
        <v>11244</v>
      </c>
      <c r="G9501" s="42" t="s">
        <v>3086</v>
      </c>
    </row>
    <row r="9502" spans="1:7" x14ac:dyDescent="0.25">
      <c r="A9502" s="47">
        <v>7823135</v>
      </c>
      <c r="B9502" s="41" t="s">
        <v>11</v>
      </c>
      <c r="C9502" s="42" t="s">
        <v>6035</v>
      </c>
      <c r="D9502" s="50">
        <v>198</v>
      </c>
      <c r="E9502" s="43">
        <f t="shared" si="148"/>
        <v>17289.36</v>
      </c>
      <c r="F9502" s="42" t="s">
        <v>6035</v>
      </c>
      <c r="G9502" s="42" t="s">
        <v>3086</v>
      </c>
    </row>
    <row r="9503" spans="1:7" x14ac:dyDescent="0.25">
      <c r="A9503" s="47">
        <v>7823136</v>
      </c>
      <c r="B9503" s="41" t="s">
        <v>11</v>
      </c>
      <c r="C9503" s="42" t="s">
        <v>6036</v>
      </c>
      <c r="D9503" s="50">
        <v>211</v>
      </c>
      <c r="E9503" s="43">
        <f t="shared" si="148"/>
        <v>18424.52</v>
      </c>
      <c r="F9503" s="42" t="s">
        <v>6036</v>
      </c>
      <c r="G9503" s="42" t="s">
        <v>3086</v>
      </c>
    </row>
    <row r="9504" spans="1:7" x14ac:dyDescent="0.25">
      <c r="A9504" s="47">
        <v>7823137</v>
      </c>
      <c r="B9504" s="41" t="s">
        <v>11</v>
      </c>
      <c r="C9504" s="42" t="s">
        <v>11245</v>
      </c>
      <c r="D9504" s="50">
        <v>219</v>
      </c>
      <c r="E9504" s="43">
        <f t="shared" si="148"/>
        <v>19123.079999999998</v>
      </c>
      <c r="F9504" s="42" t="s">
        <v>11245</v>
      </c>
      <c r="G9504" s="42" t="s">
        <v>3086</v>
      </c>
    </row>
    <row r="9505" spans="1:7" x14ac:dyDescent="0.25">
      <c r="A9505" s="47">
        <v>7823139</v>
      </c>
      <c r="B9505" s="41" t="s">
        <v>11</v>
      </c>
      <c r="C9505" s="42" t="s">
        <v>11246</v>
      </c>
      <c r="D9505" s="50">
        <v>408</v>
      </c>
      <c r="E9505" s="43">
        <f t="shared" si="148"/>
        <v>35626.559999999998</v>
      </c>
      <c r="F9505" s="42" t="s">
        <v>11246</v>
      </c>
      <c r="G9505" s="42" t="s">
        <v>3086</v>
      </c>
    </row>
    <row r="9506" spans="1:7" x14ac:dyDescent="0.25">
      <c r="A9506" s="47">
        <v>7823146</v>
      </c>
      <c r="B9506" s="41" t="s">
        <v>11</v>
      </c>
      <c r="C9506" s="42" t="s">
        <v>11247</v>
      </c>
      <c r="D9506" s="50">
        <v>609</v>
      </c>
      <c r="E9506" s="43">
        <f t="shared" si="148"/>
        <v>53177.88</v>
      </c>
      <c r="F9506" s="42" t="s">
        <v>11247</v>
      </c>
      <c r="G9506" s="42" t="s">
        <v>3086</v>
      </c>
    </row>
    <row r="9507" spans="1:7" x14ac:dyDescent="0.25">
      <c r="A9507" s="47">
        <v>7823147</v>
      </c>
      <c r="B9507" s="41" t="s">
        <v>11</v>
      </c>
      <c r="C9507" s="42" t="s">
        <v>11248</v>
      </c>
      <c r="D9507" s="50">
        <v>29</v>
      </c>
      <c r="E9507" s="43">
        <f t="shared" si="148"/>
        <v>2532.2799999999997</v>
      </c>
      <c r="F9507" s="42" t="s">
        <v>11248</v>
      </c>
      <c r="G9507" s="42" t="s">
        <v>11249</v>
      </c>
    </row>
    <row r="9508" spans="1:7" x14ac:dyDescent="0.25">
      <c r="A9508" s="47">
        <v>7823148</v>
      </c>
      <c r="B9508" s="41" t="s">
        <v>11</v>
      </c>
      <c r="C9508" s="42" t="s">
        <v>11250</v>
      </c>
      <c r="D9508" s="50">
        <v>155</v>
      </c>
      <c r="E9508" s="43">
        <f t="shared" si="148"/>
        <v>13534.599999999999</v>
      </c>
      <c r="F9508" s="42" t="s">
        <v>11250</v>
      </c>
      <c r="G9508" s="42" t="s">
        <v>3086</v>
      </c>
    </row>
    <row r="9509" spans="1:7" x14ac:dyDescent="0.25">
      <c r="A9509" s="47">
        <v>7823151</v>
      </c>
      <c r="B9509" s="41" t="s">
        <v>11</v>
      </c>
      <c r="C9509" s="42" t="s">
        <v>11251</v>
      </c>
      <c r="D9509" s="50">
        <v>6.4</v>
      </c>
      <c r="E9509" s="43">
        <f t="shared" si="148"/>
        <v>558.84799999999996</v>
      </c>
      <c r="F9509" s="42" t="s">
        <v>11251</v>
      </c>
      <c r="G9509" s="42" t="s">
        <v>3086</v>
      </c>
    </row>
    <row r="9510" spans="1:7" x14ac:dyDescent="0.25">
      <c r="A9510" s="47">
        <v>7823157</v>
      </c>
      <c r="B9510" s="41" t="s">
        <v>11</v>
      </c>
      <c r="C9510" s="42" t="s">
        <v>11252</v>
      </c>
      <c r="D9510" s="50">
        <v>33</v>
      </c>
      <c r="E9510" s="43">
        <f t="shared" si="148"/>
        <v>2881.56</v>
      </c>
      <c r="F9510" s="42" t="s">
        <v>11253</v>
      </c>
      <c r="G9510" s="42" t="s">
        <v>11254</v>
      </c>
    </row>
    <row r="9511" spans="1:7" x14ac:dyDescent="0.25">
      <c r="A9511" s="47">
        <v>7823158</v>
      </c>
      <c r="B9511" s="41" t="s">
        <v>11</v>
      </c>
      <c r="C9511" s="42" t="s">
        <v>11255</v>
      </c>
      <c r="D9511" s="50">
        <v>33</v>
      </c>
      <c r="E9511" s="43">
        <f t="shared" si="148"/>
        <v>2881.56</v>
      </c>
      <c r="F9511" s="42" t="s">
        <v>11256</v>
      </c>
      <c r="G9511" s="42" t="s">
        <v>11257</v>
      </c>
    </row>
    <row r="9512" spans="1:7" x14ac:dyDescent="0.25">
      <c r="A9512" s="47">
        <v>7823161</v>
      </c>
      <c r="B9512" s="41" t="s">
        <v>11</v>
      </c>
      <c r="C9512" s="42" t="s">
        <v>11258</v>
      </c>
      <c r="D9512" s="50">
        <v>37</v>
      </c>
      <c r="E9512" s="43">
        <f t="shared" si="148"/>
        <v>3230.8399999999997</v>
      </c>
      <c r="F9512" s="42" t="s">
        <v>11259</v>
      </c>
      <c r="G9512" s="42" t="s">
        <v>3086</v>
      </c>
    </row>
    <row r="9513" spans="1:7" x14ac:dyDescent="0.25">
      <c r="A9513" s="47">
        <v>7823175</v>
      </c>
      <c r="B9513" s="41" t="s">
        <v>11</v>
      </c>
      <c r="C9513" s="42" t="s">
        <v>11260</v>
      </c>
      <c r="D9513" s="50">
        <v>8.1</v>
      </c>
      <c r="E9513" s="43">
        <f t="shared" si="148"/>
        <v>707.29200000000003</v>
      </c>
      <c r="F9513" s="42" t="s">
        <v>11260</v>
      </c>
      <c r="G9513" s="42" t="s">
        <v>3086</v>
      </c>
    </row>
    <row r="9514" spans="1:7" x14ac:dyDescent="0.25">
      <c r="A9514" s="47">
        <v>7823176</v>
      </c>
      <c r="B9514" s="41" t="s">
        <v>11</v>
      </c>
      <c r="C9514" s="42" t="s">
        <v>11261</v>
      </c>
      <c r="D9514" s="50">
        <v>42</v>
      </c>
      <c r="E9514" s="43">
        <f t="shared" si="148"/>
        <v>3667.4399999999996</v>
      </c>
      <c r="F9514" s="42" t="s">
        <v>11261</v>
      </c>
      <c r="G9514" s="42" t="s">
        <v>3086</v>
      </c>
    </row>
    <row r="9515" spans="1:7" x14ac:dyDescent="0.25">
      <c r="A9515" s="47">
        <v>7823177</v>
      </c>
      <c r="B9515" s="41" t="s">
        <v>11</v>
      </c>
      <c r="C9515" s="42" t="s">
        <v>11262</v>
      </c>
      <c r="D9515" s="50">
        <v>29</v>
      </c>
      <c r="E9515" s="43">
        <f t="shared" si="148"/>
        <v>2532.2799999999997</v>
      </c>
      <c r="F9515" s="42" t="s">
        <v>11262</v>
      </c>
      <c r="G9515" s="42" t="s">
        <v>3086</v>
      </c>
    </row>
    <row r="9516" spans="1:7" x14ac:dyDescent="0.25">
      <c r="A9516" s="47">
        <v>7823178</v>
      </c>
      <c r="B9516" s="41" t="s">
        <v>11</v>
      </c>
      <c r="C9516" s="42" t="s">
        <v>11263</v>
      </c>
      <c r="D9516" s="50">
        <v>47</v>
      </c>
      <c r="E9516" s="43">
        <f t="shared" si="148"/>
        <v>4104.04</v>
      </c>
      <c r="F9516" s="42" t="s">
        <v>11263</v>
      </c>
      <c r="G9516" s="42" t="s">
        <v>3086</v>
      </c>
    </row>
    <row r="9517" spans="1:7" x14ac:dyDescent="0.25">
      <c r="A9517" s="47">
        <v>7823179</v>
      </c>
      <c r="B9517" s="41" t="s">
        <v>11</v>
      </c>
      <c r="C9517" s="42" t="s">
        <v>11264</v>
      </c>
      <c r="D9517" s="50">
        <v>12</v>
      </c>
      <c r="E9517" s="43">
        <f t="shared" si="148"/>
        <v>1047.8399999999999</v>
      </c>
      <c r="F9517" s="42" t="s">
        <v>11264</v>
      </c>
      <c r="G9517" s="42" t="s">
        <v>3086</v>
      </c>
    </row>
    <row r="9518" spans="1:7" x14ac:dyDescent="0.25">
      <c r="A9518" s="47">
        <v>7823180</v>
      </c>
      <c r="B9518" s="41" t="s">
        <v>11</v>
      </c>
      <c r="C9518" s="42" t="s">
        <v>11265</v>
      </c>
      <c r="D9518" s="50">
        <v>26</v>
      </c>
      <c r="E9518" s="43">
        <f t="shared" si="148"/>
        <v>2270.3200000000002</v>
      </c>
      <c r="F9518" s="42" t="s">
        <v>11265</v>
      </c>
      <c r="G9518" s="42" t="s">
        <v>3086</v>
      </c>
    </row>
    <row r="9519" spans="1:7" x14ac:dyDescent="0.25">
      <c r="A9519" s="47">
        <v>7823181</v>
      </c>
      <c r="B9519" s="41" t="s">
        <v>11</v>
      </c>
      <c r="C9519" s="42" t="s">
        <v>9597</v>
      </c>
      <c r="D9519" s="50">
        <v>9.3000000000000007</v>
      </c>
      <c r="E9519" s="43">
        <f t="shared" si="148"/>
        <v>812.07600000000002</v>
      </c>
      <c r="F9519" s="42" t="s">
        <v>9597</v>
      </c>
      <c r="G9519" s="42" t="s">
        <v>3086</v>
      </c>
    </row>
    <row r="9520" spans="1:7" x14ac:dyDescent="0.25">
      <c r="A9520" s="47">
        <v>7823182</v>
      </c>
      <c r="B9520" s="41" t="s">
        <v>11</v>
      </c>
      <c r="C9520" s="42" t="s">
        <v>11266</v>
      </c>
      <c r="D9520" s="50">
        <v>175</v>
      </c>
      <c r="E9520" s="43">
        <f t="shared" si="148"/>
        <v>15281</v>
      </c>
      <c r="F9520" s="42" t="s">
        <v>11267</v>
      </c>
      <c r="G9520" s="42" t="s">
        <v>11268</v>
      </c>
    </row>
    <row r="9521" spans="1:7" x14ac:dyDescent="0.25">
      <c r="A9521" s="47">
        <v>7823183</v>
      </c>
      <c r="B9521" s="41" t="s">
        <v>11</v>
      </c>
      <c r="C9521" s="42" t="s">
        <v>11269</v>
      </c>
      <c r="D9521" s="50">
        <v>54</v>
      </c>
      <c r="E9521" s="43">
        <f t="shared" si="148"/>
        <v>4715.28</v>
      </c>
      <c r="F9521" s="42" t="s">
        <v>11269</v>
      </c>
      <c r="G9521" s="42" t="s">
        <v>3086</v>
      </c>
    </row>
    <row r="9522" spans="1:7" x14ac:dyDescent="0.25">
      <c r="A9522" s="47">
        <v>7823185</v>
      </c>
      <c r="B9522" s="41" t="s">
        <v>11</v>
      </c>
      <c r="C9522" s="42" t="s">
        <v>11270</v>
      </c>
      <c r="D9522" s="50">
        <v>37</v>
      </c>
      <c r="E9522" s="43">
        <f t="shared" si="148"/>
        <v>3230.8399999999997</v>
      </c>
      <c r="F9522" s="42" t="s">
        <v>11270</v>
      </c>
      <c r="G9522" s="42" t="s">
        <v>3086</v>
      </c>
    </row>
    <row r="9523" spans="1:7" x14ac:dyDescent="0.25">
      <c r="A9523" s="47">
        <v>7823186</v>
      </c>
      <c r="B9523" s="41" t="s">
        <v>11</v>
      </c>
      <c r="C9523" s="42" t="s">
        <v>3235</v>
      </c>
      <c r="D9523" s="50">
        <v>24</v>
      </c>
      <c r="E9523" s="43">
        <f t="shared" si="148"/>
        <v>2095.6799999999998</v>
      </c>
      <c r="F9523" s="42" t="s">
        <v>3235</v>
      </c>
      <c r="G9523" s="42" t="s">
        <v>3086</v>
      </c>
    </row>
    <row r="9524" spans="1:7" x14ac:dyDescent="0.25">
      <c r="A9524" s="47">
        <v>7823190</v>
      </c>
      <c r="B9524" s="41" t="s">
        <v>11</v>
      </c>
      <c r="C9524" s="42" t="s">
        <v>11271</v>
      </c>
      <c r="D9524" s="50">
        <v>26</v>
      </c>
      <c r="E9524" s="43">
        <f t="shared" si="148"/>
        <v>2270.3200000000002</v>
      </c>
      <c r="F9524" s="42" t="s">
        <v>11271</v>
      </c>
      <c r="G9524" s="42" t="s">
        <v>3086</v>
      </c>
    </row>
    <row r="9525" spans="1:7" x14ac:dyDescent="0.25">
      <c r="A9525" s="47">
        <v>7823192</v>
      </c>
      <c r="B9525" s="41" t="s">
        <v>11</v>
      </c>
      <c r="C9525" s="42" t="s">
        <v>11272</v>
      </c>
      <c r="D9525" s="50">
        <v>47</v>
      </c>
      <c r="E9525" s="43">
        <f t="shared" si="148"/>
        <v>4104.04</v>
      </c>
      <c r="F9525" s="42" t="s">
        <v>11272</v>
      </c>
      <c r="G9525" s="42" t="s">
        <v>3086</v>
      </c>
    </row>
    <row r="9526" spans="1:7" x14ac:dyDescent="0.25">
      <c r="A9526" s="47">
        <v>7823193</v>
      </c>
      <c r="B9526" s="41" t="s">
        <v>11</v>
      </c>
      <c r="C9526" s="42" t="s">
        <v>11273</v>
      </c>
      <c r="D9526" s="50">
        <v>58</v>
      </c>
      <c r="E9526" s="43">
        <f t="shared" si="148"/>
        <v>5064.5599999999995</v>
      </c>
      <c r="F9526" s="42" t="s">
        <v>11273</v>
      </c>
      <c r="G9526" s="42" t="s">
        <v>3086</v>
      </c>
    </row>
    <row r="9527" spans="1:7" x14ac:dyDescent="0.25">
      <c r="A9527" s="47">
        <v>7823194</v>
      </c>
      <c r="B9527" s="41" t="s">
        <v>11</v>
      </c>
      <c r="C9527" s="42" t="s">
        <v>10888</v>
      </c>
      <c r="D9527" s="50">
        <v>58</v>
      </c>
      <c r="E9527" s="43">
        <f t="shared" si="148"/>
        <v>5064.5599999999995</v>
      </c>
      <c r="F9527" s="42" t="s">
        <v>10888</v>
      </c>
      <c r="G9527" s="42" t="s">
        <v>3086</v>
      </c>
    </row>
    <row r="9528" spans="1:7" x14ac:dyDescent="0.25">
      <c r="A9528" s="47">
        <v>7823195</v>
      </c>
      <c r="B9528" s="41" t="s">
        <v>11</v>
      </c>
      <c r="C9528" s="42" t="s">
        <v>10888</v>
      </c>
      <c r="D9528" s="50">
        <v>66</v>
      </c>
      <c r="E9528" s="43">
        <f t="shared" si="148"/>
        <v>5763.12</v>
      </c>
      <c r="F9528" s="42" t="s">
        <v>10888</v>
      </c>
      <c r="G9528" s="42" t="s">
        <v>3086</v>
      </c>
    </row>
    <row r="9529" spans="1:7" x14ac:dyDescent="0.25">
      <c r="A9529" s="47">
        <v>7823196</v>
      </c>
      <c r="B9529" s="41" t="s">
        <v>11</v>
      </c>
      <c r="C9529" s="42" t="s">
        <v>11274</v>
      </c>
      <c r="D9529" s="50">
        <v>66</v>
      </c>
      <c r="E9529" s="43">
        <f t="shared" si="148"/>
        <v>5763.12</v>
      </c>
      <c r="F9529" s="42" t="s">
        <v>11274</v>
      </c>
      <c r="G9529" s="42" t="s">
        <v>3086</v>
      </c>
    </row>
    <row r="9530" spans="1:7" x14ac:dyDescent="0.25">
      <c r="A9530" s="47">
        <v>7823197</v>
      </c>
      <c r="B9530" s="41" t="s">
        <v>11</v>
      </c>
      <c r="C9530" s="42" t="s">
        <v>11275</v>
      </c>
      <c r="D9530" s="50">
        <v>66</v>
      </c>
      <c r="E9530" s="43">
        <f t="shared" si="148"/>
        <v>5763.12</v>
      </c>
      <c r="F9530" s="42" t="s">
        <v>11275</v>
      </c>
      <c r="G9530" s="42" t="s">
        <v>3086</v>
      </c>
    </row>
    <row r="9531" spans="1:7" x14ac:dyDescent="0.25">
      <c r="A9531" s="47">
        <v>7823198</v>
      </c>
      <c r="B9531" s="41" t="s">
        <v>11</v>
      </c>
      <c r="C9531" s="42" t="s">
        <v>10578</v>
      </c>
      <c r="D9531" s="50">
        <v>3.9</v>
      </c>
      <c r="E9531" s="43">
        <f t="shared" si="148"/>
        <v>340.54799999999994</v>
      </c>
      <c r="F9531" s="42" t="s">
        <v>10578</v>
      </c>
      <c r="G9531" s="42" t="s">
        <v>3086</v>
      </c>
    </row>
    <row r="9532" spans="1:7" x14ac:dyDescent="0.25">
      <c r="A9532" s="47">
        <v>7823202</v>
      </c>
      <c r="B9532" s="41" t="s">
        <v>11</v>
      </c>
      <c r="C9532" s="42" t="s">
        <v>11276</v>
      </c>
      <c r="D9532" s="50">
        <v>111</v>
      </c>
      <c r="E9532" s="43">
        <f t="shared" si="148"/>
        <v>9692.5199999999986</v>
      </c>
      <c r="F9532" s="42" t="s">
        <v>11276</v>
      </c>
      <c r="G9532" s="42" t="s">
        <v>3086</v>
      </c>
    </row>
    <row r="9533" spans="1:7" x14ac:dyDescent="0.25">
      <c r="A9533" s="47">
        <v>7823213</v>
      </c>
      <c r="B9533" s="41" t="s">
        <v>11</v>
      </c>
      <c r="C9533" s="42" t="s">
        <v>11277</v>
      </c>
      <c r="D9533" s="50">
        <v>103</v>
      </c>
      <c r="E9533" s="43">
        <f t="shared" si="148"/>
        <v>8993.9599999999991</v>
      </c>
      <c r="F9533" s="42" t="s">
        <v>11278</v>
      </c>
      <c r="G9533" s="42" t="s">
        <v>11279</v>
      </c>
    </row>
    <row r="9534" spans="1:7" x14ac:dyDescent="0.25">
      <c r="A9534" s="47">
        <v>7823220</v>
      </c>
      <c r="B9534" s="41" t="s">
        <v>11</v>
      </c>
      <c r="C9534" s="42" t="s">
        <v>11280</v>
      </c>
      <c r="D9534" s="50">
        <v>29</v>
      </c>
      <c r="E9534" s="43">
        <f t="shared" si="148"/>
        <v>2532.2799999999997</v>
      </c>
      <c r="F9534" s="42" t="s">
        <v>11281</v>
      </c>
      <c r="G9534" s="42" t="s">
        <v>10304</v>
      </c>
    </row>
    <row r="9535" spans="1:7" x14ac:dyDescent="0.25">
      <c r="A9535" s="47">
        <v>7823221</v>
      </c>
      <c r="B9535" s="41" t="s">
        <v>11</v>
      </c>
      <c r="C9535" s="42" t="s">
        <v>11282</v>
      </c>
      <c r="D9535" s="50">
        <v>33</v>
      </c>
      <c r="E9535" s="43">
        <f t="shared" si="148"/>
        <v>2881.56</v>
      </c>
      <c r="F9535" s="42" t="s">
        <v>11283</v>
      </c>
      <c r="G9535" s="42" t="s">
        <v>10304</v>
      </c>
    </row>
    <row r="9536" spans="1:7" x14ac:dyDescent="0.25">
      <c r="A9536" s="47">
        <v>7823222</v>
      </c>
      <c r="B9536" s="41" t="s">
        <v>11</v>
      </c>
      <c r="C9536" s="42" t="s">
        <v>11284</v>
      </c>
      <c r="D9536" s="50">
        <v>37</v>
      </c>
      <c r="E9536" s="43">
        <f t="shared" si="148"/>
        <v>3230.8399999999997</v>
      </c>
      <c r="F9536" s="42" t="s">
        <v>11285</v>
      </c>
      <c r="G9536" s="42" t="s">
        <v>11286</v>
      </c>
    </row>
    <row r="9537" spans="1:7" x14ac:dyDescent="0.25">
      <c r="A9537" s="47">
        <v>7823224</v>
      </c>
      <c r="B9537" s="41" t="s">
        <v>11</v>
      </c>
      <c r="C9537" s="42" t="s">
        <v>11287</v>
      </c>
      <c r="D9537" s="50">
        <v>37</v>
      </c>
      <c r="E9537" s="43">
        <f t="shared" si="148"/>
        <v>3230.8399999999997</v>
      </c>
      <c r="F9537" s="42" t="s">
        <v>11285</v>
      </c>
      <c r="G9537" s="42" t="s">
        <v>11288</v>
      </c>
    </row>
    <row r="9538" spans="1:7" x14ac:dyDescent="0.25">
      <c r="A9538" s="47">
        <v>7823225</v>
      </c>
      <c r="B9538" s="41" t="s">
        <v>11</v>
      </c>
      <c r="C9538" s="42" t="s">
        <v>11289</v>
      </c>
      <c r="D9538" s="50">
        <v>81</v>
      </c>
      <c r="E9538" s="43">
        <f t="shared" si="148"/>
        <v>7072.92</v>
      </c>
      <c r="F9538" s="42" t="s">
        <v>11289</v>
      </c>
      <c r="G9538" s="42" t="s">
        <v>3086</v>
      </c>
    </row>
    <row r="9539" spans="1:7" x14ac:dyDescent="0.25">
      <c r="A9539" s="47">
        <v>7823234</v>
      </c>
      <c r="B9539" s="41" t="s">
        <v>11</v>
      </c>
      <c r="C9539" s="42" t="s">
        <v>11290</v>
      </c>
      <c r="D9539" s="50">
        <v>37</v>
      </c>
      <c r="E9539" s="43">
        <f t="shared" si="148"/>
        <v>3230.8399999999997</v>
      </c>
      <c r="F9539" s="42" t="s">
        <v>11290</v>
      </c>
      <c r="G9539" s="42" t="s">
        <v>3086</v>
      </c>
    </row>
    <row r="9540" spans="1:7" x14ac:dyDescent="0.25">
      <c r="A9540" s="47">
        <v>7823238</v>
      </c>
      <c r="B9540" s="41" t="s">
        <v>11</v>
      </c>
      <c r="C9540" s="42" t="s">
        <v>11291</v>
      </c>
      <c r="D9540" s="50">
        <v>16</v>
      </c>
      <c r="E9540" s="43">
        <f t="shared" si="148"/>
        <v>1397.12</v>
      </c>
      <c r="F9540" s="42" t="s">
        <v>11291</v>
      </c>
      <c r="G9540" s="42" t="s">
        <v>3086</v>
      </c>
    </row>
    <row r="9541" spans="1:7" x14ac:dyDescent="0.25">
      <c r="A9541" s="47">
        <v>7823240</v>
      </c>
      <c r="B9541" s="41" t="s">
        <v>11</v>
      </c>
      <c r="C9541" s="42" t="s">
        <v>11292</v>
      </c>
      <c r="D9541" s="50">
        <v>603</v>
      </c>
      <c r="E9541" s="43">
        <f t="shared" si="148"/>
        <v>52653.96</v>
      </c>
      <c r="F9541" s="42" t="s">
        <v>11292</v>
      </c>
      <c r="G9541" s="42" t="s">
        <v>3086</v>
      </c>
    </row>
    <row r="9542" spans="1:7" x14ac:dyDescent="0.25">
      <c r="A9542" s="47">
        <v>7823241</v>
      </c>
      <c r="B9542" s="41" t="s">
        <v>11</v>
      </c>
      <c r="C9542" s="42" t="s">
        <v>11293</v>
      </c>
      <c r="D9542" s="50">
        <v>212</v>
      </c>
      <c r="E9542" s="43">
        <f t="shared" si="148"/>
        <v>18511.84</v>
      </c>
      <c r="F9542" s="42" t="s">
        <v>11294</v>
      </c>
      <c r="G9542" s="42" t="s">
        <v>11295</v>
      </c>
    </row>
    <row r="9543" spans="1:7" x14ac:dyDescent="0.25">
      <c r="A9543" s="47">
        <v>7823263</v>
      </c>
      <c r="B9543" s="41" t="s">
        <v>11</v>
      </c>
      <c r="C9543" s="42" t="s">
        <v>11296</v>
      </c>
      <c r="D9543" s="50">
        <v>145</v>
      </c>
      <c r="E9543" s="43">
        <f t="shared" ref="E9543:E9606" si="149">D9543*1.18*$G$4</f>
        <v>12661.4</v>
      </c>
      <c r="F9543" s="42" t="s">
        <v>11296</v>
      </c>
      <c r="G9543" s="42" t="s">
        <v>3086</v>
      </c>
    </row>
    <row r="9544" spans="1:7" x14ac:dyDescent="0.25">
      <c r="A9544" s="47">
        <v>7823265</v>
      </c>
      <c r="B9544" s="41" t="s">
        <v>11</v>
      </c>
      <c r="C9544" s="42" t="s">
        <v>3235</v>
      </c>
      <c r="D9544" s="50">
        <v>88</v>
      </c>
      <c r="E9544" s="43">
        <f t="shared" si="149"/>
        <v>7684.1599999999989</v>
      </c>
      <c r="F9544" s="42" t="s">
        <v>3235</v>
      </c>
      <c r="G9544" s="42" t="s">
        <v>3086</v>
      </c>
    </row>
    <row r="9545" spans="1:7" x14ac:dyDescent="0.25">
      <c r="A9545" s="47">
        <v>7823267</v>
      </c>
      <c r="B9545" s="41" t="s">
        <v>11</v>
      </c>
      <c r="C9545" s="42" t="s">
        <v>8701</v>
      </c>
      <c r="D9545" s="50">
        <v>35</v>
      </c>
      <c r="E9545" s="43">
        <f t="shared" si="149"/>
        <v>3056.2</v>
      </c>
      <c r="F9545" s="42" t="s">
        <v>8701</v>
      </c>
      <c r="G9545" s="42" t="s">
        <v>3086</v>
      </c>
    </row>
    <row r="9546" spans="1:7" x14ac:dyDescent="0.25">
      <c r="A9546" s="47">
        <v>7823269</v>
      </c>
      <c r="B9546" s="41" t="s">
        <v>11</v>
      </c>
      <c r="C9546" s="42" t="s">
        <v>11297</v>
      </c>
      <c r="D9546" s="50">
        <v>199</v>
      </c>
      <c r="E9546" s="43">
        <f t="shared" si="149"/>
        <v>17376.68</v>
      </c>
      <c r="F9546" s="42" t="s">
        <v>11297</v>
      </c>
      <c r="G9546" s="42" t="s">
        <v>3086</v>
      </c>
    </row>
    <row r="9547" spans="1:7" x14ac:dyDescent="0.25">
      <c r="A9547" s="47">
        <v>7823270</v>
      </c>
      <c r="B9547" s="41" t="s">
        <v>11</v>
      </c>
      <c r="C9547" s="42" t="s">
        <v>11298</v>
      </c>
      <c r="D9547" s="50">
        <v>227</v>
      </c>
      <c r="E9547" s="43">
        <f t="shared" si="149"/>
        <v>19821.64</v>
      </c>
      <c r="F9547" s="42" t="s">
        <v>11298</v>
      </c>
      <c r="G9547" s="42" t="s">
        <v>3086</v>
      </c>
    </row>
    <row r="9548" spans="1:7" x14ac:dyDescent="0.25">
      <c r="A9548" s="47">
        <v>7823271</v>
      </c>
      <c r="B9548" s="41" t="s">
        <v>11</v>
      </c>
      <c r="C9548" s="42" t="s">
        <v>11299</v>
      </c>
      <c r="D9548" s="50">
        <v>279</v>
      </c>
      <c r="E9548" s="43">
        <f t="shared" si="149"/>
        <v>24362.28</v>
      </c>
      <c r="F9548" s="42" t="s">
        <v>11299</v>
      </c>
      <c r="G9548" s="42" t="s">
        <v>3086</v>
      </c>
    </row>
    <row r="9549" spans="1:7" x14ac:dyDescent="0.25">
      <c r="A9549" s="47">
        <v>7823272</v>
      </c>
      <c r="B9549" s="41" t="s">
        <v>11</v>
      </c>
      <c r="C9549" s="42" t="s">
        <v>11300</v>
      </c>
      <c r="D9549" s="50">
        <v>29</v>
      </c>
      <c r="E9549" s="43">
        <f t="shared" si="149"/>
        <v>2532.2799999999997</v>
      </c>
      <c r="F9549" s="42" t="s">
        <v>11300</v>
      </c>
      <c r="G9549" s="42" t="s">
        <v>3086</v>
      </c>
    </row>
    <row r="9550" spans="1:7" x14ac:dyDescent="0.25">
      <c r="A9550" s="47">
        <v>7823273</v>
      </c>
      <c r="B9550" s="41" t="s">
        <v>11</v>
      </c>
      <c r="C9550" s="42" t="s">
        <v>11301</v>
      </c>
      <c r="D9550" s="50">
        <v>66</v>
      </c>
      <c r="E9550" s="43">
        <f t="shared" si="149"/>
        <v>5763.12</v>
      </c>
      <c r="F9550" s="42" t="s">
        <v>11301</v>
      </c>
      <c r="G9550" s="42" t="s">
        <v>3086</v>
      </c>
    </row>
    <row r="9551" spans="1:7" x14ac:dyDescent="0.25">
      <c r="A9551" s="47">
        <v>7823274</v>
      </c>
      <c r="B9551" s="41" t="s">
        <v>11</v>
      </c>
      <c r="C9551" s="42" t="s">
        <v>11302</v>
      </c>
      <c r="D9551" s="50">
        <v>29</v>
      </c>
      <c r="E9551" s="43">
        <f t="shared" si="149"/>
        <v>2532.2799999999997</v>
      </c>
      <c r="F9551" s="42" t="s">
        <v>11302</v>
      </c>
      <c r="G9551" s="42" t="s">
        <v>3086</v>
      </c>
    </row>
    <row r="9552" spans="1:7" x14ac:dyDescent="0.25">
      <c r="A9552" s="47">
        <v>7823275</v>
      </c>
      <c r="B9552" s="41" t="s">
        <v>11</v>
      </c>
      <c r="C9552" s="42" t="s">
        <v>35</v>
      </c>
      <c r="D9552" s="50">
        <v>6.4</v>
      </c>
      <c r="E9552" s="43">
        <f t="shared" si="149"/>
        <v>558.84799999999996</v>
      </c>
      <c r="F9552" s="42" t="s">
        <v>35</v>
      </c>
      <c r="G9552" s="42" t="s">
        <v>3086</v>
      </c>
    </row>
    <row r="9553" spans="1:7" x14ac:dyDescent="0.25">
      <c r="A9553" s="47">
        <v>7823276</v>
      </c>
      <c r="B9553" s="41" t="s">
        <v>11</v>
      </c>
      <c r="C9553" s="42" t="s">
        <v>16104</v>
      </c>
      <c r="D9553" s="50">
        <v>9.1999999999999993</v>
      </c>
      <c r="E9553" s="43">
        <f t="shared" si="149"/>
        <v>803.34399999999982</v>
      </c>
      <c r="F9553" s="42" t="s">
        <v>3086</v>
      </c>
      <c r="G9553" s="42" t="s">
        <v>3086</v>
      </c>
    </row>
    <row r="9554" spans="1:7" x14ac:dyDescent="0.25">
      <c r="A9554" s="47">
        <v>7823277</v>
      </c>
      <c r="B9554" s="41" t="s">
        <v>11</v>
      </c>
      <c r="C9554" s="42" t="s">
        <v>11303</v>
      </c>
      <c r="D9554" s="50">
        <v>291</v>
      </c>
      <c r="E9554" s="43">
        <f t="shared" si="149"/>
        <v>25410.12</v>
      </c>
      <c r="F9554" s="42" t="s">
        <v>11303</v>
      </c>
      <c r="G9554" s="42" t="s">
        <v>3086</v>
      </c>
    </row>
    <row r="9555" spans="1:7" x14ac:dyDescent="0.25">
      <c r="A9555" s="47">
        <v>7823279</v>
      </c>
      <c r="B9555" s="41" t="s">
        <v>11</v>
      </c>
      <c r="C9555" s="42" t="s">
        <v>11137</v>
      </c>
      <c r="D9555" s="50">
        <v>29</v>
      </c>
      <c r="E9555" s="43">
        <f t="shared" si="149"/>
        <v>2532.2799999999997</v>
      </c>
      <c r="F9555" s="42" t="s">
        <v>11137</v>
      </c>
      <c r="G9555" s="42" t="s">
        <v>3086</v>
      </c>
    </row>
    <row r="9556" spans="1:7" x14ac:dyDescent="0.25">
      <c r="A9556" s="47">
        <v>7823280</v>
      </c>
      <c r="B9556" s="41" t="s">
        <v>11</v>
      </c>
      <c r="C9556" s="42" t="s">
        <v>11138</v>
      </c>
      <c r="D9556" s="50">
        <v>29</v>
      </c>
      <c r="E9556" s="43">
        <f t="shared" si="149"/>
        <v>2532.2799999999997</v>
      </c>
      <c r="F9556" s="42" t="s">
        <v>11138</v>
      </c>
      <c r="G9556" s="42" t="s">
        <v>3086</v>
      </c>
    </row>
    <row r="9557" spans="1:7" x14ac:dyDescent="0.25">
      <c r="A9557" s="47">
        <v>7823283</v>
      </c>
      <c r="B9557" s="41" t="s">
        <v>11</v>
      </c>
      <c r="C9557" s="42" t="s">
        <v>11304</v>
      </c>
      <c r="D9557" s="50">
        <v>84</v>
      </c>
      <c r="E9557" s="43">
        <f t="shared" si="149"/>
        <v>7334.8799999999992</v>
      </c>
      <c r="F9557" s="42" t="s">
        <v>11304</v>
      </c>
      <c r="G9557" s="42" t="s">
        <v>3086</v>
      </c>
    </row>
    <row r="9558" spans="1:7" x14ac:dyDescent="0.25">
      <c r="A9558" s="47">
        <v>7823285</v>
      </c>
      <c r="B9558" s="41" t="s">
        <v>11</v>
      </c>
      <c r="C9558" s="42" t="s">
        <v>11305</v>
      </c>
      <c r="D9558" s="50">
        <v>33</v>
      </c>
      <c r="E9558" s="43">
        <f t="shared" si="149"/>
        <v>2881.56</v>
      </c>
      <c r="F9558" s="42" t="s">
        <v>11306</v>
      </c>
      <c r="G9558" s="42" t="s">
        <v>11307</v>
      </c>
    </row>
    <row r="9559" spans="1:7" x14ac:dyDescent="0.25">
      <c r="A9559" s="47">
        <v>7823286</v>
      </c>
      <c r="B9559" s="41" t="s">
        <v>11</v>
      </c>
      <c r="C9559" s="42" t="s">
        <v>11308</v>
      </c>
      <c r="D9559" s="50">
        <v>42</v>
      </c>
      <c r="E9559" s="43">
        <f t="shared" si="149"/>
        <v>3667.4399999999996</v>
      </c>
      <c r="F9559" s="42" t="s">
        <v>11058</v>
      </c>
      <c r="G9559" s="42" t="s">
        <v>11309</v>
      </c>
    </row>
    <row r="9560" spans="1:7" x14ac:dyDescent="0.25">
      <c r="A9560" s="47">
        <v>7823287</v>
      </c>
      <c r="B9560" s="41" t="s">
        <v>11</v>
      </c>
      <c r="C9560" s="42" t="s">
        <v>6149</v>
      </c>
      <c r="D9560" s="50">
        <v>76</v>
      </c>
      <c r="E9560" s="43">
        <f t="shared" si="149"/>
        <v>6636.32</v>
      </c>
      <c r="F9560" s="42" t="s">
        <v>6149</v>
      </c>
      <c r="G9560" s="42" t="s">
        <v>3086</v>
      </c>
    </row>
    <row r="9561" spans="1:7" x14ac:dyDescent="0.25">
      <c r="A9561" s="47">
        <v>7823310</v>
      </c>
      <c r="B9561" s="41" t="s">
        <v>11</v>
      </c>
      <c r="C9561" s="42" t="s">
        <v>11310</v>
      </c>
      <c r="D9561" s="50">
        <v>11</v>
      </c>
      <c r="E9561" s="43">
        <f t="shared" si="149"/>
        <v>960.51999999999987</v>
      </c>
      <c r="F9561" s="42" t="s">
        <v>11310</v>
      </c>
      <c r="G9561" s="42" t="s">
        <v>3086</v>
      </c>
    </row>
    <row r="9562" spans="1:7" x14ac:dyDescent="0.25">
      <c r="A9562" s="47">
        <v>7823314</v>
      </c>
      <c r="B9562" s="41" t="s">
        <v>11</v>
      </c>
      <c r="C9562" s="42" t="s">
        <v>11311</v>
      </c>
      <c r="D9562" s="50">
        <v>28</v>
      </c>
      <c r="E9562" s="43">
        <f t="shared" si="149"/>
        <v>2444.96</v>
      </c>
      <c r="F9562" s="42" t="s">
        <v>11312</v>
      </c>
      <c r="G9562" s="42" t="s">
        <v>3086</v>
      </c>
    </row>
    <row r="9563" spans="1:7" x14ac:dyDescent="0.25">
      <c r="A9563" s="47">
        <v>7823316</v>
      </c>
      <c r="B9563" s="41" t="s">
        <v>11</v>
      </c>
      <c r="C9563" s="42" t="s">
        <v>5959</v>
      </c>
      <c r="D9563" s="50">
        <v>24</v>
      </c>
      <c r="E9563" s="43">
        <f t="shared" si="149"/>
        <v>2095.6799999999998</v>
      </c>
      <c r="F9563" s="42" t="s">
        <v>5959</v>
      </c>
      <c r="G9563" s="42" t="s">
        <v>3086</v>
      </c>
    </row>
    <row r="9564" spans="1:7" x14ac:dyDescent="0.25">
      <c r="A9564" s="47">
        <v>7823318</v>
      </c>
      <c r="B9564" s="41" t="s">
        <v>11</v>
      </c>
      <c r="C9564" s="42" t="s">
        <v>5959</v>
      </c>
      <c r="D9564" s="50">
        <v>24</v>
      </c>
      <c r="E9564" s="43">
        <f t="shared" si="149"/>
        <v>2095.6799999999998</v>
      </c>
      <c r="F9564" s="42" t="s">
        <v>5959</v>
      </c>
      <c r="G9564" s="42" t="s">
        <v>3086</v>
      </c>
    </row>
    <row r="9565" spans="1:7" x14ac:dyDescent="0.25">
      <c r="A9565" s="47">
        <v>7823319</v>
      </c>
      <c r="B9565" s="41" t="s">
        <v>11</v>
      </c>
      <c r="C9565" s="42" t="s">
        <v>5959</v>
      </c>
      <c r="D9565" s="50">
        <v>27</v>
      </c>
      <c r="E9565" s="43">
        <f t="shared" si="149"/>
        <v>2357.64</v>
      </c>
      <c r="F9565" s="42" t="s">
        <v>5959</v>
      </c>
      <c r="G9565" s="42" t="s">
        <v>3086</v>
      </c>
    </row>
    <row r="9566" spans="1:7" x14ac:dyDescent="0.25">
      <c r="A9566" s="47">
        <v>7823323</v>
      </c>
      <c r="B9566" s="41" t="s">
        <v>11</v>
      </c>
      <c r="C9566" s="42" t="s">
        <v>4902</v>
      </c>
      <c r="D9566" s="50">
        <v>29</v>
      </c>
      <c r="E9566" s="43">
        <f t="shared" si="149"/>
        <v>2532.2799999999997</v>
      </c>
      <c r="F9566" s="42" t="s">
        <v>4902</v>
      </c>
      <c r="G9566" s="42" t="s">
        <v>3086</v>
      </c>
    </row>
    <row r="9567" spans="1:7" x14ac:dyDescent="0.25">
      <c r="A9567" s="47">
        <v>7823334</v>
      </c>
      <c r="B9567" s="41" t="s">
        <v>11</v>
      </c>
      <c r="C9567" s="42" t="s">
        <v>11313</v>
      </c>
      <c r="D9567" s="50">
        <v>12</v>
      </c>
      <c r="E9567" s="43">
        <f t="shared" si="149"/>
        <v>1047.8399999999999</v>
      </c>
      <c r="F9567" s="42" t="s">
        <v>11313</v>
      </c>
      <c r="G9567" s="42" t="s">
        <v>3086</v>
      </c>
    </row>
    <row r="9568" spans="1:7" x14ac:dyDescent="0.25">
      <c r="A9568" s="47">
        <v>7823335</v>
      </c>
      <c r="B9568" s="41" t="s">
        <v>11</v>
      </c>
      <c r="C9568" s="42" t="s">
        <v>9682</v>
      </c>
      <c r="D9568" s="50">
        <v>16</v>
      </c>
      <c r="E9568" s="43">
        <f t="shared" si="149"/>
        <v>1397.12</v>
      </c>
      <c r="F9568" s="42" t="s">
        <v>9682</v>
      </c>
      <c r="G9568" s="42" t="s">
        <v>3086</v>
      </c>
    </row>
    <row r="9569" spans="1:7" x14ac:dyDescent="0.25">
      <c r="A9569" s="47">
        <v>7823336</v>
      </c>
      <c r="B9569" s="41" t="s">
        <v>11</v>
      </c>
      <c r="C9569" s="42" t="s">
        <v>6010</v>
      </c>
      <c r="D9569" s="50">
        <v>675</v>
      </c>
      <c r="E9569" s="43">
        <f t="shared" si="149"/>
        <v>58941</v>
      </c>
      <c r="F9569" s="42" t="s">
        <v>6010</v>
      </c>
      <c r="G9569" s="42" t="s">
        <v>3086</v>
      </c>
    </row>
    <row r="9570" spans="1:7" x14ac:dyDescent="0.25">
      <c r="A9570" s="47">
        <v>7823337</v>
      </c>
      <c r="B9570" s="41" t="s">
        <v>11</v>
      </c>
      <c r="C9570" s="42" t="s">
        <v>11314</v>
      </c>
      <c r="D9570" s="50">
        <v>38</v>
      </c>
      <c r="E9570" s="43">
        <f t="shared" si="149"/>
        <v>3318.16</v>
      </c>
      <c r="F9570" s="42" t="s">
        <v>11314</v>
      </c>
      <c r="G9570" s="42" t="s">
        <v>3086</v>
      </c>
    </row>
    <row r="9571" spans="1:7" x14ac:dyDescent="0.25">
      <c r="A9571" s="47">
        <v>7823338</v>
      </c>
      <c r="B9571" s="41" t="s">
        <v>11</v>
      </c>
      <c r="C9571" s="42" t="s">
        <v>11156</v>
      </c>
      <c r="D9571" s="50">
        <v>47</v>
      </c>
      <c r="E9571" s="43">
        <f t="shared" si="149"/>
        <v>4104.04</v>
      </c>
      <c r="F9571" s="42" t="s">
        <v>11156</v>
      </c>
      <c r="G9571" s="42" t="s">
        <v>3086</v>
      </c>
    </row>
    <row r="9572" spans="1:7" x14ac:dyDescent="0.25">
      <c r="A9572" s="47">
        <v>7823346</v>
      </c>
      <c r="B9572" s="41" t="s">
        <v>11</v>
      </c>
      <c r="C9572" s="42" t="s">
        <v>10251</v>
      </c>
      <c r="D9572" s="50">
        <v>15</v>
      </c>
      <c r="E9572" s="43">
        <f t="shared" si="149"/>
        <v>1309.8</v>
      </c>
      <c r="F9572" s="42" t="s">
        <v>10251</v>
      </c>
      <c r="G9572" s="42" t="s">
        <v>3086</v>
      </c>
    </row>
    <row r="9573" spans="1:7" x14ac:dyDescent="0.25">
      <c r="A9573" s="47">
        <v>7823347</v>
      </c>
      <c r="B9573" s="41" t="s">
        <v>11</v>
      </c>
      <c r="C9573" s="42" t="s">
        <v>762</v>
      </c>
      <c r="D9573" s="50">
        <v>34</v>
      </c>
      <c r="E9573" s="43">
        <f t="shared" si="149"/>
        <v>2968.8799999999997</v>
      </c>
      <c r="F9573" s="42" t="s">
        <v>762</v>
      </c>
      <c r="G9573" s="42" t="s">
        <v>3086</v>
      </c>
    </row>
    <row r="9574" spans="1:7" x14ac:dyDescent="0.25">
      <c r="A9574" s="47">
        <v>7823348</v>
      </c>
      <c r="B9574" s="41" t="s">
        <v>11</v>
      </c>
      <c r="C9574" s="42" t="s">
        <v>11315</v>
      </c>
      <c r="D9574" s="50">
        <v>95</v>
      </c>
      <c r="E9574" s="43">
        <f t="shared" si="149"/>
        <v>8295.4</v>
      </c>
      <c r="F9574" s="42" t="s">
        <v>11315</v>
      </c>
      <c r="G9574" s="42" t="s">
        <v>3086</v>
      </c>
    </row>
    <row r="9575" spans="1:7" x14ac:dyDescent="0.25">
      <c r="A9575" s="47">
        <v>7823349</v>
      </c>
      <c r="B9575" s="41" t="s">
        <v>11</v>
      </c>
      <c r="C9575" s="42" t="s">
        <v>11316</v>
      </c>
      <c r="D9575" s="50">
        <v>6.9</v>
      </c>
      <c r="E9575" s="43">
        <f t="shared" si="149"/>
        <v>602.50799999999992</v>
      </c>
      <c r="F9575" s="42" t="s">
        <v>11316</v>
      </c>
      <c r="G9575" s="42" t="s">
        <v>3086</v>
      </c>
    </row>
    <row r="9576" spans="1:7" x14ac:dyDescent="0.25">
      <c r="A9576" s="47">
        <v>7823350</v>
      </c>
      <c r="B9576" s="41" t="s">
        <v>11</v>
      </c>
      <c r="C9576" s="42" t="s">
        <v>9723</v>
      </c>
      <c r="D9576" s="50">
        <v>32</v>
      </c>
      <c r="E9576" s="43">
        <f t="shared" si="149"/>
        <v>2794.24</v>
      </c>
      <c r="F9576" s="42" t="s">
        <v>9723</v>
      </c>
      <c r="G9576" s="42" t="s">
        <v>3086</v>
      </c>
    </row>
    <row r="9577" spans="1:7" x14ac:dyDescent="0.25">
      <c r="A9577" s="47">
        <v>7823351</v>
      </c>
      <c r="B9577" s="41" t="s">
        <v>11</v>
      </c>
      <c r="C9577" s="42" t="s">
        <v>3188</v>
      </c>
      <c r="D9577" s="50">
        <v>28</v>
      </c>
      <c r="E9577" s="43">
        <f t="shared" si="149"/>
        <v>2444.96</v>
      </c>
      <c r="F9577" s="42" t="s">
        <v>3188</v>
      </c>
      <c r="G9577" s="42" t="s">
        <v>3086</v>
      </c>
    </row>
    <row r="9578" spans="1:7" x14ac:dyDescent="0.25">
      <c r="A9578" s="47">
        <v>7823352</v>
      </c>
      <c r="B9578" s="41" t="s">
        <v>11</v>
      </c>
      <c r="C9578" s="42" t="s">
        <v>11317</v>
      </c>
      <c r="D9578" s="50">
        <v>6.9</v>
      </c>
      <c r="E9578" s="43">
        <f t="shared" si="149"/>
        <v>602.50799999999992</v>
      </c>
      <c r="F9578" s="42" t="s">
        <v>11317</v>
      </c>
      <c r="G9578" s="42" t="s">
        <v>3086</v>
      </c>
    </row>
    <row r="9579" spans="1:7" x14ac:dyDescent="0.25">
      <c r="A9579" s="47">
        <v>7823353</v>
      </c>
      <c r="B9579" s="41" t="s">
        <v>11</v>
      </c>
      <c r="C9579" s="42" t="s">
        <v>11318</v>
      </c>
      <c r="D9579" s="50">
        <v>33</v>
      </c>
      <c r="E9579" s="43">
        <f t="shared" si="149"/>
        <v>2881.56</v>
      </c>
      <c r="F9579" s="42" t="s">
        <v>11318</v>
      </c>
      <c r="G9579" s="42" t="s">
        <v>3086</v>
      </c>
    </row>
    <row r="9580" spans="1:7" x14ac:dyDescent="0.25">
      <c r="A9580" s="47">
        <v>7823354</v>
      </c>
      <c r="B9580" s="41" t="s">
        <v>11</v>
      </c>
      <c r="C9580" s="42" t="s">
        <v>11319</v>
      </c>
      <c r="D9580" s="50">
        <v>197</v>
      </c>
      <c r="E9580" s="43">
        <f t="shared" si="149"/>
        <v>17202.039999999997</v>
      </c>
      <c r="F9580" s="42" t="s">
        <v>11320</v>
      </c>
      <c r="G9580" s="42" t="s">
        <v>3086</v>
      </c>
    </row>
    <row r="9581" spans="1:7" x14ac:dyDescent="0.25">
      <c r="A9581" s="47">
        <v>7823355</v>
      </c>
      <c r="B9581" s="41" t="s">
        <v>11</v>
      </c>
      <c r="C9581" s="42" t="s">
        <v>4988</v>
      </c>
      <c r="D9581" s="50">
        <v>146</v>
      </c>
      <c r="E9581" s="43">
        <f t="shared" si="149"/>
        <v>12748.72</v>
      </c>
      <c r="F9581" s="42" t="s">
        <v>4988</v>
      </c>
      <c r="G9581" s="42" t="s">
        <v>3086</v>
      </c>
    </row>
    <row r="9582" spans="1:7" x14ac:dyDescent="0.25">
      <c r="A9582" s="47">
        <v>7823356</v>
      </c>
      <c r="B9582" s="41" t="s">
        <v>11</v>
      </c>
      <c r="C9582" s="42" t="s">
        <v>11321</v>
      </c>
      <c r="D9582" s="50">
        <v>89</v>
      </c>
      <c r="E9582" s="43">
        <f t="shared" si="149"/>
        <v>7771.48</v>
      </c>
      <c r="F9582" s="42" t="s">
        <v>11321</v>
      </c>
      <c r="G9582" s="42" t="s">
        <v>3086</v>
      </c>
    </row>
    <row r="9583" spans="1:7" x14ac:dyDescent="0.25">
      <c r="A9583" s="47">
        <v>7823360</v>
      </c>
      <c r="B9583" s="41" t="s">
        <v>11</v>
      </c>
      <c r="C9583" s="42" t="s">
        <v>11322</v>
      </c>
      <c r="D9583" s="50">
        <v>580</v>
      </c>
      <c r="E9583" s="43">
        <f t="shared" si="149"/>
        <v>50645.599999999999</v>
      </c>
      <c r="F9583" s="42" t="s">
        <v>11322</v>
      </c>
      <c r="G9583" s="42" t="s">
        <v>3086</v>
      </c>
    </row>
    <row r="9584" spans="1:7" x14ac:dyDescent="0.25">
      <c r="A9584" s="47">
        <v>7823361</v>
      </c>
      <c r="B9584" s="41" t="s">
        <v>11</v>
      </c>
      <c r="C9584" s="42" t="s">
        <v>11323</v>
      </c>
      <c r="D9584" s="50">
        <v>11</v>
      </c>
      <c r="E9584" s="43">
        <f t="shared" si="149"/>
        <v>960.51999999999987</v>
      </c>
      <c r="F9584" s="42" t="s">
        <v>11323</v>
      </c>
      <c r="G9584" s="42" t="s">
        <v>3086</v>
      </c>
    </row>
    <row r="9585" spans="1:7" x14ac:dyDescent="0.25">
      <c r="A9585" s="47">
        <v>7823362</v>
      </c>
      <c r="B9585" s="41" t="s">
        <v>11</v>
      </c>
      <c r="C9585" s="42" t="s">
        <v>11324</v>
      </c>
      <c r="D9585" s="50">
        <v>11</v>
      </c>
      <c r="E9585" s="43">
        <f t="shared" si="149"/>
        <v>960.51999999999987</v>
      </c>
      <c r="F9585" s="42" t="s">
        <v>11324</v>
      </c>
      <c r="G9585" s="42" t="s">
        <v>3086</v>
      </c>
    </row>
    <row r="9586" spans="1:7" x14ac:dyDescent="0.25">
      <c r="A9586" s="47">
        <v>7823370</v>
      </c>
      <c r="B9586" s="41" t="s">
        <v>11</v>
      </c>
      <c r="C9586" s="42" t="s">
        <v>11325</v>
      </c>
      <c r="D9586" s="50">
        <v>11</v>
      </c>
      <c r="E9586" s="43">
        <f t="shared" si="149"/>
        <v>960.51999999999987</v>
      </c>
      <c r="F9586" s="42" t="s">
        <v>11325</v>
      </c>
      <c r="G9586" s="42" t="s">
        <v>3086</v>
      </c>
    </row>
    <row r="9587" spans="1:7" x14ac:dyDescent="0.25">
      <c r="A9587" s="47">
        <v>7823371</v>
      </c>
      <c r="B9587" s="41" t="s">
        <v>11</v>
      </c>
      <c r="C9587" s="42" t="s">
        <v>11326</v>
      </c>
      <c r="D9587" s="50">
        <v>11</v>
      </c>
      <c r="E9587" s="43">
        <f t="shared" si="149"/>
        <v>960.51999999999987</v>
      </c>
      <c r="F9587" s="42" t="s">
        <v>11326</v>
      </c>
      <c r="G9587" s="42" t="s">
        <v>3086</v>
      </c>
    </row>
    <row r="9588" spans="1:7" x14ac:dyDescent="0.25">
      <c r="A9588" s="47">
        <v>7823372</v>
      </c>
      <c r="B9588" s="41" t="s">
        <v>11</v>
      </c>
      <c r="C9588" s="42" t="s">
        <v>11327</v>
      </c>
      <c r="D9588" s="50">
        <v>11</v>
      </c>
      <c r="E9588" s="43">
        <f t="shared" si="149"/>
        <v>960.51999999999987</v>
      </c>
      <c r="F9588" s="42" t="s">
        <v>11327</v>
      </c>
      <c r="G9588" s="42" t="s">
        <v>3086</v>
      </c>
    </row>
    <row r="9589" spans="1:7" x14ac:dyDescent="0.25">
      <c r="A9589" s="47">
        <v>7823373</v>
      </c>
      <c r="B9589" s="41" t="s">
        <v>11</v>
      </c>
      <c r="C9589" s="42" t="s">
        <v>11328</v>
      </c>
      <c r="D9589" s="50">
        <v>11</v>
      </c>
      <c r="E9589" s="43">
        <f t="shared" si="149"/>
        <v>960.51999999999987</v>
      </c>
      <c r="F9589" s="42" t="s">
        <v>11328</v>
      </c>
      <c r="G9589" s="42" t="s">
        <v>3086</v>
      </c>
    </row>
    <row r="9590" spans="1:7" x14ac:dyDescent="0.25">
      <c r="A9590" s="47">
        <v>7823374</v>
      </c>
      <c r="B9590" s="41" t="s">
        <v>11</v>
      </c>
      <c r="C9590" s="42" t="s">
        <v>11329</v>
      </c>
      <c r="D9590" s="50">
        <v>11</v>
      </c>
      <c r="E9590" s="43">
        <f t="shared" si="149"/>
        <v>960.51999999999987</v>
      </c>
      <c r="F9590" s="42" t="s">
        <v>11329</v>
      </c>
      <c r="G9590" s="42" t="s">
        <v>3086</v>
      </c>
    </row>
    <row r="9591" spans="1:7" x14ac:dyDescent="0.25">
      <c r="A9591" s="47">
        <v>7823375</v>
      </c>
      <c r="B9591" s="41" t="s">
        <v>11</v>
      </c>
      <c r="C9591" s="42" t="s">
        <v>11330</v>
      </c>
      <c r="D9591" s="50">
        <v>11</v>
      </c>
      <c r="E9591" s="43">
        <f t="shared" si="149"/>
        <v>960.51999999999987</v>
      </c>
      <c r="F9591" s="42" t="s">
        <v>11330</v>
      </c>
      <c r="G9591" s="42" t="s">
        <v>3086</v>
      </c>
    </row>
    <row r="9592" spans="1:7" x14ac:dyDescent="0.25">
      <c r="A9592" s="47">
        <v>7823376</v>
      </c>
      <c r="B9592" s="41" t="s">
        <v>11</v>
      </c>
      <c r="C9592" s="42" t="s">
        <v>11331</v>
      </c>
      <c r="D9592" s="50">
        <v>29</v>
      </c>
      <c r="E9592" s="43">
        <f t="shared" si="149"/>
        <v>2532.2799999999997</v>
      </c>
      <c r="F9592" s="42" t="s">
        <v>11331</v>
      </c>
      <c r="G9592" s="42" t="s">
        <v>3086</v>
      </c>
    </row>
    <row r="9593" spans="1:7" x14ac:dyDescent="0.25">
      <c r="A9593" s="47">
        <v>7823377</v>
      </c>
      <c r="B9593" s="41" t="s">
        <v>11</v>
      </c>
      <c r="C9593" s="42" t="s">
        <v>988</v>
      </c>
      <c r="D9593" s="50">
        <v>7.1</v>
      </c>
      <c r="E9593" s="43">
        <f t="shared" si="149"/>
        <v>619.97199999999987</v>
      </c>
      <c r="F9593" s="42" t="s">
        <v>988</v>
      </c>
      <c r="G9593" s="42" t="s">
        <v>3086</v>
      </c>
    </row>
    <row r="9594" spans="1:7" x14ac:dyDescent="0.25">
      <c r="A9594" s="47">
        <v>7823381</v>
      </c>
      <c r="B9594" s="41" t="s">
        <v>11</v>
      </c>
      <c r="C9594" s="42" t="s">
        <v>11332</v>
      </c>
      <c r="D9594" s="50">
        <v>102</v>
      </c>
      <c r="E9594" s="43">
        <f t="shared" si="149"/>
        <v>8906.64</v>
      </c>
      <c r="F9594" s="42" t="s">
        <v>11332</v>
      </c>
      <c r="G9594" s="42" t="s">
        <v>3086</v>
      </c>
    </row>
    <row r="9595" spans="1:7" x14ac:dyDescent="0.25">
      <c r="A9595" s="47">
        <v>7823382</v>
      </c>
      <c r="B9595" s="41" t="s">
        <v>11</v>
      </c>
      <c r="C9595" s="42" t="s">
        <v>11333</v>
      </c>
      <c r="D9595" s="50">
        <v>13</v>
      </c>
      <c r="E9595" s="43">
        <f t="shared" si="149"/>
        <v>1135.1600000000001</v>
      </c>
      <c r="F9595" s="42" t="s">
        <v>11333</v>
      </c>
      <c r="G9595" s="42" t="s">
        <v>3086</v>
      </c>
    </row>
    <row r="9596" spans="1:7" x14ac:dyDescent="0.25">
      <c r="A9596" s="47">
        <v>7823383</v>
      </c>
      <c r="B9596" s="41" t="s">
        <v>11</v>
      </c>
      <c r="C9596" s="42" t="s">
        <v>11334</v>
      </c>
      <c r="D9596" s="50">
        <v>13</v>
      </c>
      <c r="E9596" s="43">
        <f t="shared" si="149"/>
        <v>1135.1600000000001</v>
      </c>
      <c r="F9596" s="42" t="s">
        <v>11334</v>
      </c>
      <c r="G9596" s="42" t="s">
        <v>3086</v>
      </c>
    </row>
    <row r="9597" spans="1:7" x14ac:dyDescent="0.25">
      <c r="A9597" s="47">
        <v>7823384</v>
      </c>
      <c r="B9597" s="41" t="s">
        <v>11</v>
      </c>
      <c r="C9597" s="42" t="s">
        <v>11335</v>
      </c>
      <c r="D9597" s="50">
        <v>13</v>
      </c>
      <c r="E9597" s="43">
        <f t="shared" si="149"/>
        <v>1135.1600000000001</v>
      </c>
      <c r="F9597" s="42" t="s">
        <v>11335</v>
      </c>
      <c r="G9597" s="42" t="s">
        <v>3086</v>
      </c>
    </row>
    <row r="9598" spans="1:7" x14ac:dyDescent="0.25">
      <c r="A9598" s="47">
        <v>7823385</v>
      </c>
      <c r="B9598" s="41" t="s">
        <v>11</v>
      </c>
      <c r="C9598" s="42" t="s">
        <v>11336</v>
      </c>
      <c r="D9598" s="50">
        <v>13</v>
      </c>
      <c r="E9598" s="43">
        <f t="shared" si="149"/>
        <v>1135.1600000000001</v>
      </c>
      <c r="F9598" s="42" t="s">
        <v>11336</v>
      </c>
      <c r="G9598" s="42" t="s">
        <v>3086</v>
      </c>
    </row>
    <row r="9599" spans="1:7" x14ac:dyDescent="0.25">
      <c r="A9599" s="47">
        <v>7823386</v>
      </c>
      <c r="B9599" s="41" t="s">
        <v>11</v>
      </c>
      <c r="C9599" s="42" t="s">
        <v>11337</v>
      </c>
      <c r="D9599" s="50">
        <v>64</v>
      </c>
      <c r="E9599" s="43">
        <f t="shared" si="149"/>
        <v>5588.48</v>
      </c>
      <c r="F9599" s="42" t="s">
        <v>11337</v>
      </c>
      <c r="G9599" s="42" t="s">
        <v>3086</v>
      </c>
    </row>
    <row r="9600" spans="1:7" x14ac:dyDescent="0.25">
      <c r="A9600" s="47">
        <v>7823387</v>
      </c>
      <c r="B9600" s="41" t="s">
        <v>11</v>
      </c>
      <c r="C9600" s="42" t="s">
        <v>11338</v>
      </c>
      <c r="D9600" s="50">
        <v>47</v>
      </c>
      <c r="E9600" s="43">
        <f t="shared" si="149"/>
        <v>4104.04</v>
      </c>
      <c r="F9600" s="42" t="s">
        <v>11338</v>
      </c>
      <c r="G9600" s="42" t="s">
        <v>3086</v>
      </c>
    </row>
    <row r="9601" spans="1:7" x14ac:dyDescent="0.25">
      <c r="A9601" s="47">
        <v>7823388</v>
      </c>
      <c r="B9601" s="41" t="s">
        <v>11</v>
      </c>
      <c r="C9601" s="42" t="s">
        <v>11339</v>
      </c>
      <c r="D9601" s="50">
        <v>12</v>
      </c>
      <c r="E9601" s="43">
        <f t="shared" si="149"/>
        <v>1047.8399999999999</v>
      </c>
      <c r="F9601" s="42" t="s">
        <v>11339</v>
      </c>
      <c r="G9601" s="42" t="s">
        <v>3086</v>
      </c>
    </row>
    <row r="9602" spans="1:7" x14ac:dyDescent="0.25">
      <c r="A9602" s="47">
        <v>7823389</v>
      </c>
      <c r="B9602" s="41" t="s">
        <v>11</v>
      </c>
      <c r="C9602" s="42" t="s">
        <v>11340</v>
      </c>
      <c r="D9602" s="50">
        <v>16</v>
      </c>
      <c r="E9602" s="43">
        <f t="shared" si="149"/>
        <v>1397.12</v>
      </c>
      <c r="F9602" s="42" t="s">
        <v>11340</v>
      </c>
      <c r="G9602" s="42" t="s">
        <v>3086</v>
      </c>
    </row>
    <row r="9603" spans="1:7" x14ac:dyDescent="0.25">
      <c r="A9603" s="47">
        <v>7823393</v>
      </c>
      <c r="B9603" s="41" t="s">
        <v>11</v>
      </c>
      <c r="C9603" s="42" t="s">
        <v>9682</v>
      </c>
      <c r="D9603" s="50">
        <v>12</v>
      </c>
      <c r="E9603" s="43">
        <f t="shared" si="149"/>
        <v>1047.8399999999999</v>
      </c>
      <c r="F9603" s="42" t="s">
        <v>9682</v>
      </c>
      <c r="G9603" s="42" t="s">
        <v>3086</v>
      </c>
    </row>
    <row r="9604" spans="1:7" x14ac:dyDescent="0.25">
      <c r="A9604" s="47">
        <v>7823395</v>
      </c>
      <c r="B9604" s="41" t="s">
        <v>11</v>
      </c>
      <c r="C9604" s="42" t="s">
        <v>11156</v>
      </c>
      <c r="D9604" s="50">
        <v>56</v>
      </c>
      <c r="E9604" s="43">
        <f t="shared" si="149"/>
        <v>4889.92</v>
      </c>
      <c r="F9604" s="42" t="s">
        <v>11156</v>
      </c>
      <c r="G9604" s="42" t="s">
        <v>3086</v>
      </c>
    </row>
    <row r="9605" spans="1:7" x14ac:dyDescent="0.25">
      <c r="A9605" s="47">
        <v>7823397</v>
      </c>
      <c r="B9605" s="41" t="s">
        <v>11</v>
      </c>
      <c r="C9605" s="42" t="s">
        <v>11137</v>
      </c>
      <c r="D9605" s="50">
        <v>16</v>
      </c>
      <c r="E9605" s="43">
        <f t="shared" si="149"/>
        <v>1397.12</v>
      </c>
      <c r="F9605" s="42" t="s">
        <v>11137</v>
      </c>
      <c r="G9605" s="42" t="s">
        <v>3086</v>
      </c>
    </row>
    <row r="9606" spans="1:7" x14ac:dyDescent="0.25">
      <c r="A9606" s="47">
        <v>7823398</v>
      </c>
      <c r="B9606" s="41" t="s">
        <v>11</v>
      </c>
      <c r="C9606" s="42" t="s">
        <v>11341</v>
      </c>
      <c r="D9606" s="50">
        <v>42</v>
      </c>
      <c r="E9606" s="43">
        <f t="shared" si="149"/>
        <v>3667.4399999999996</v>
      </c>
      <c r="F9606" s="42" t="s">
        <v>11341</v>
      </c>
      <c r="G9606" s="42" t="s">
        <v>3086</v>
      </c>
    </row>
    <row r="9607" spans="1:7" x14ac:dyDescent="0.25">
      <c r="A9607" s="47">
        <v>7823399</v>
      </c>
      <c r="B9607" s="41" t="s">
        <v>11</v>
      </c>
      <c r="C9607" s="42" t="s">
        <v>11342</v>
      </c>
      <c r="D9607" s="50">
        <v>6.6</v>
      </c>
      <c r="E9607" s="43">
        <f t="shared" ref="E9607:E9670" si="150">D9607*1.18*$G$4</f>
        <v>576.3119999999999</v>
      </c>
      <c r="F9607" s="42" t="s">
        <v>11342</v>
      </c>
      <c r="G9607" s="42" t="s">
        <v>3086</v>
      </c>
    </row>
    <row r="9608" spans="1:7" x14ac:dyDescent="0.25">
      <c r="A9608" s="47">
        <v>7823400</v>
      </c>
      <c r="B9608" s="41" t="s">
        <v>11</v>
      </c>
      <c r="C9608" s="42" t="s">
        <v>11343</v>
      </c>
      <c r="D9608" s="50">
        <v>24</v>
      </c>
      <c r="E9608" s="43">
        <f t="shared" si="150"/>
        <v>2095.6799999999998</v>
      </c>
      <c r="F9608" s="42" t="s">
        <v>11343</v>
      </c>
      <c r="G9608" s="42" t="s">
        <v>3086</v>
      </c>
    </row>
    <row r="9609" spans="1:7" x14ac:dyDescent="0.25">
      <c r="A9609" s="47">
        <v>7823402</v>
      </c>
      <c r="B9609" s="41" t="s">
        <v>11</v>
      </c>
      <c r="C9609" s="42" t="s">
        <v>11344</v>
      </c>
      <c r="D9609" s="50">
        <v>37</v>
      </c>
      <c r="E9609" s="43">
        <f t="shared" si="150"/>
        <v>3230.8399999999997</v>
      </c>
      <c r="F9609" s="42" t="s">
        <v>11344</v>
      </c>
      <c r="G9609" s="42" t="s">
        <v>3086</v>
      </c>
    </row>
    <row r="9610" spans="1:7" x14ac:dyDescent="0.25">
      <c r="A9610" s="47">
        <v>7823404</v>
      </c>
      <c r="B9610" s="41" t="s">
        <v>11</v>
      </c>
      <c r="C9610" s="42" t="s">
        <v>9597</v>
      </c>
      <c r="D9610" s="50">
        <v>6.4</v>
      </c>
      <c r="E9610" s="43">
        <f t="shared" si="150"/>
        <v>558.84799999999996</v>
      </c>
      <c r="F9610" s="42" t="s">
        <v>9597</v>
      </c>
      <c r="G9610" s="42" t="s">
        <v>3086</v>
      </c>
    </row>
    <row r="9611" spans="1:7" x14ac:dyDescent="0.25">
      <c r="A9611" s="47">
        <v>7823405</v>
      </c>
      <c r="B9611" s="41" t="s">
        <v>11</v>
      </c>
      <c r="C9611" s="42" t="s">
        <v>11345</v>
      </c>
      <c r="D9611" s="50">
        <v>38</v>
      </c>
      <c r="E9611" s="43">
        <f t="shared" si="150"/>
        <v>3318.16</v>
      </c>
      <c r="F9611" s="42" t="s">
        <v>11345</v>
      </c>
      <c r="G9611" s="42" t="s">
        <v>3086</v>
      </c>
    </row>
    <row r="9612" spans="1:7" x14ac:dyDescent="0.25">
      <c r="A9612" s="47">
        <v>7823407</v>
      </c>
      <c r="B9612" s="41" t="s">
        <v>11</v>
      </c>
      <c r="C9612" s="42" t="s">
        <v>11346</v>
      </c>
      <c r="D9612" s="50">
        <v>27</v>
      </c>
      <c r="E9612" s="43">
        <f t="shared" si="150"/>
        <v>2357.64</v>
      </c>
      <c r="F9612" s="42" t="s">
        <v>11346</v>
      </c>
      <c r="G9612" s="42" t="s">
        <v>3086</v>
      </c>
    </row>
    <row r="9613" spans="1:7" x14ac:dyDescent="0.25">
      <c r="A9613" s="47">
        <v>7823408</v>
      </c>
      <c r="B9613" s="41" t="s">
        <v>11</v>
      </c>
      <c r="C9613" s="42" t="s">
        <v>11347</v>
      </c>
      <c r="D9613" s="50">
        <v>11</v>
      </c>
      <c r="E9613" s="43">
        <f t="shared" si="150"/>
        <v>960.51999999999987</v>
      </c>
      <c r="F9613" s="42" t="s">
        <v>11347</v>
      </c>
      <c r="G9613" s="42" t="s">
        <v>3086</v>
      </c>
    </row>
    <row r="9614" spans="1:7" x14ac:dyDescent="0.25">
      <c r="A9614" s="47">
        <v>7823409</v>
      </c>
      <c r="B9614" s="41" t="s">
        <v>11</v>
      </c>
      <c r="C9614" s="42" t="s">
        <v>11348</v>
      </c>
      <c r="D9614" s="50">
        <v>9.1999999999999993</v>
      </c>
      <c r="E9614" s="43">
        <f t="shared" si="150"/>
        <v>803.34399999999982</v>
      </c>
      <c r="F9614" s="42" t="s">
        <v>11348</v>
      </c>
      <c r="G9614" s="42" t="s">
        <v>3086</v>
      </c>
    </row>
    <row r="9615" spans="1:7" x14ac:dyDescent="0.25">
      <c r="A9615" s="47">
        <v>7823410</v>
      </c>
      <c r="B9615" s="41" t="s">
        <v>15443</v>
      </c>
      <c r="C9615" s="42" t="s">
        <v>16105</v>
      </c>
      <c r="D9615" s="50">
        <v>31</v>
      </c>
      <c r="E9615" s="43">
        <f t="shared" si="150"/>
        <v>2706.92</v>
      </c>
      <c r="F9615" s="42" t="s">
        <v>16105</v>
      </c>
      <c r="G9615" s="42" t="s">
        <v>3086</v>
      </c>
    </row>
    <row r="9616" spans="1:7" x14ac:dyDescent="0.25">
      <c r="A9616" s="47">
        <v>7823411</v>
      </c>
      <c r="B9616" s="41" t="s">
        <v>15443</v>
      </c>
      <c r="C9616" s="42" t="s">
        <v>16106</v>
      </c>
      <c r="D9616" s="50">
        <v>25</v>
      </c>
      <c r="E9616" s="43">
        <f t="shared" si="150"/>
        <v>2183</v>
      </c>
      <c r="F9616" s="42" t="s">
        <v>3086</v>
      </c>
      <c r="G9616" s="42" t="s">
        <v>3086</v>
      </c>
    </row>
    <row r="9617" spans="1:7" x14ac:dyDescent="0.25">
      <c r="A9617" s="47">
        <v>7823415</v>
      </c>
      <c r="B9617" s="41" t="s">
        <v>11</v>
      </c>
      <c r="C9617" s="42" t="s">
        <v>11349</v>
      </c>
      <c r="D9617" s="50">
        <v>3</v>
      </c>
      <c r="E9617" s="43">
        <f t="shared" si="150"/>
        <v>261.95999999999998</v>
      </c>
      <c r="F9617" s="42" t="s">
        <v>11349</v>
      </c>
      <c r="G9617" s="42" t="s">
        <v>3086</v>
      </c>
    </row>
    <row r="9618" spans="1:7" x14ac:dyDescent="0.25">
      <c r="A9618" s="47">
        <v>7823417</v>
      </c>
      <c r="B9618" s="41" t="s">
        <v>11</v>
      </c>
      <c r="C9618" s="42" t="s">
        <v>6602</v>
      </c>
      <c r="D9618" s="50">
        <v>124</v>
      </c>
      <c r="E9618" s="43">
        <f t="shared" si="150"/>
        <v>10827.68</v>
      </c>
      <c r="F9618" s="42" t="s">
        <v>6602</v>
      </c>
      <c r="G9618" s="42" t="s">
        <v>3086</v>
      </c>
    </row>
    <row r="9619" spans="1:7" x14ac:dyDescent="0.25">
      <c r="A9619" s="47">
        <v>7823418</v>
      </c>
      <c r="B9619" s="41" t="s">
        <v>11</v>
      </c>
      <c r="C9619" s="42" t="s">
        <v>11078</v>
      </c>
      <c r="D9619" s="50">
        <v>9.3000000000000007</v>
      </c>
      <c r="E9619" s="43">
        <f t="shared" si="150"/>
        <v>812.07600000000002</v>
      </c>
      <c r="F9619" s="42" t="s">
        <v>11078</v>
      </c>
      <c r="G9619" s="42" t="s">
        <v>3086</v>
      </c>
    </row>
    <row r="9620" spans="1:7" x14ac:dyDescent="0.25">
      <c r="A9620" s="47">
        <v>7823420</v>
      </c>
      <c r="B9620" s="41" t="s">
        <v>11</v>
      </c>
      <c r="C9620" s="42" t="s">
        <v>11350</v>
      </c>
      <c r="D9620" s="50">
        <v>84</v>
      </c>
      <c r="E9620" s="43">
        <f t="shared" si="150"/>
        <v>7334.8799999999992</v>
      </c>
      <c r="F9620" s="42" t="s">
        <v>11351</v>
      </c>
      <c r="G9620" s="42" t="s">
        <v>3086</v>
      </c>
    </row>
    <row r="9621" spans="1:7" x14ac:dyDescent="0.25">
      <c r="A9621" s="47">
        <v>7823427</v>
      </c>
      <c r="B9621" s="41" t="s">
        <v>11</v>
      </c>
      <c r="C9621" s="42" t="s">
        <v>11352</v>
      </c>
      <c r="D9621" s="50">
        <v>70</v>
      </c>
      <c r="E9621" s="43">
        <f t="shared" si="150"/>
        <v>6112.4</v>
      </c>
      <c r="F9621" s="42" t="s">
        <v>11352</v>
      </c>
      <c r="G9621" s="42" t="s">
        <v>3086</v>
      </c>
    </row>
    <row r="9622" spans="1:7" x14ac:dyDescent="0.25">
      <c r="A9622" s="47">
        <v>7823428</v>
      </c>
      <c r="B9622" s="41" t="s">
        <v>11</v>
      </c>
      <c r="C9622" s="42" t="s">
        <v>11353</v>
      </c>
      <c r="D9622" s="50">
        <v>33</v>
      </c>
      <c r="E9622" s="43">
        <f t="shared" si="150"/>
        <v>2881.56</v>
      </c>
      <c r="F9622" s="42" t="s">
        <v>11353</v>
      </c>
      <c r="G9622" s="42" t="s">
        <v>3086</v>
      </c>
    </row>
    <row r="9623" spans="1:7" x14ac:dyDescent="0.25">
      <c r="A9623" s="47">
        <v>7823429</v>
      </c>
      <c r="B9623" s="41" t="s">
        <v>11</v>
      </c>
      <c r="C9623" s="42" t="s">
        <v>11354</v>
      </c>
      <c r="D9623" s="50">
        <v>33</v>
      </c>
      <c r="E9623" s="43">
        <f t="shared" si="150"/>
        <v>2881.56</v>
      </c>
      <c r="F9623" s="42" t="s">
        <v>11354</v>
      </c>
      <c r="G9623" s="42" t="s">
        <v>3086</v>
      </c>
    </row>
    <row r="9624" spans="1:7" x14ac:dyDescent="0.25">
      <c r="A9624" s="47">
        <v>7823430</v>
      </c>
      <c r="B9624" s="41" t="s">
        <v>11</v>
      </c>
      <c r="C9624" s="42" t="s">
        <v>11355</v>
      </c>
      <c r="D9624" s="50">
        <v>103</v>
      </c>
      <c r="E9624" s="43">
        <f t="shared" si="150"/>
        <v>8993.9599999999991</v>
      </c>
      <c r="F9624" s="42" t="s">
        <v>11355</v>
      </c>
      <c r="G9624" s="42" t="s">
        <v>3086</v>
      </c>
    </row>
    <row r="9625" spans="1:7" x14ac:dyDescent="0.25">
      <c r="A9625" s="47">
        <v>7823431</v>
      </c>
      <c r="B9625" s="41" t="s">
        <v>11</v>
      </c>
      <c r="C9625" s="42" t="s">
        <v>11356</v>
      </c>
      <c r="D9625" s="50">
        <v>103</v>
      </c>
      <c r="E9625" s="43">
        <f t="shared" si="150"/>
        <v>8993.9599999999991</v>
      </c>
      <c r="F9625" s="42" t="s">
        <v>11356</v>
      </c>
      <c r="G9625" s="42" t="s">
        <v>3086</v>
      </c>
    </row>
    <row r="9626" spans="1:7" x14ac:dyDescent="0.25">
      <c r="A9626" s="47">
        <v>7823432</v>
      </c>
      <c r="B9626" s="41" t="s">
        <v>11</v>
      </c>
      <c r="C9626" s="42" t="s">
        <v>11357</v>
      </c>
      <c r="D9626" s="50">
        <v>103</v>
      </c>
      <c r="E9626" s="43">
        <f t="shared" si="150"/>
        <v>8993.9599999999991</v>
      </c>
      <c r="F9626" s="42" t="s">
        <v>11357</v>
      </c>
      <c r="G9626" s="42" t="s">
        <v>3086</v>
      </c>
    </row>
    <row r="9627" spans="1:7" x14ac:dyDescent="0.25">
      <c r="A9627" s="47">
        <v>7823433</v>
      </c>
      <c r="B9627" s="41" t="s">
        <v>11</v>
      </c>
      <c r="C9627" s="42" t="s">
        <v>11358</v>
      </c>
      <c r="D9627" s="50">
        <v>291</v>
      </c>
      <c r="E9627" s="43">
        <f t="shared" si="150"/>
        <v>25410.12</v>
      </c>
      <c r="F9627" s="42" t="s">
        <v>11358</v>
      </c>
      <c r="G9627" s="42" t="s">
        <v>3086</v>
      </c>
    </row>
    <row r="9628" spans="1:7" x14ac:dyDescent="0.25">
      <c r="A9628" s="47">
        <v>7823442</v>
      </c>
      <c r="B9628" s="41" t="s">
        <v>11</v>
      </c>
      <c r="C9628" s="42" t="s">
        <v>11359</v>
      </c>
      <c r="D9628" s="50">
        <v>92</v>
      </c>
      <c r="E9628" s="43">
        <f t="shared" si="150"/>
        <v>8033.4399999999987</v>
      </c>
      <c r="F9628" s="42" t="s">
        <v>11359</v>
      </c>
      <c r="G9628" s="42" t="s">
        <v>3086</v>
      </c>
    </row>
    <row r="9629" spans="1:7" x14ac:dyDescent="0.25">
      <c r="A9629" s="47">
        <v>7823447</v>
      </c>
      <c r="B9629" s="41" t="s">
        <v>11</v>
      </c>
      <c r="C9629" s="42" t="s">
        <v>3552</v>
      </c>
      <c r="D9629" s="50">
        <v>47</v>
      </c>
      <c r="E9629" s="43">
        <f t="shared" si="150"/>
        <v>4104.04</v>
      </c>
      <c r="F9629" s="42" t="s">
        <v>3552</v>
      </c>
      <c r="G9629" s="42" t="s">
        <v>3086</v>
      </c>
    </row>
    <row r="9630" spans="1:7" x14ac:dyDescent="0.25">
      <c r="A9630" s="47">
        <v>7823449</v>
      </c>
      <c r="B9630" s="41" t="s">
        <v>11</v>
      </c>
      <c r="C9630" s="42" t="s">
        <v>11136</v>
      </c>
      <c r="D9630" s="50">
        <v>29</v>
      </c>
      <c r="E9630" s="43">
        <f t="shared" si="150"/>
        <v>2532.2799999999997</v>
      </c>
      <c r="F9630" s="42" t="s">
        <v>11136</v>
      </c>
      <c r="G9630" s="42" t="s">
        <v>3086</v>
      </c>
    </row>
    <row r="9631" spans="1:7" x14ac:dyDescent="0.25">
      <c r="A9631" s="47">
        <v>7823450</v>
      </c>
      <c r="B9631" s="41" t="s">
        <v>11</v>
      </c>
      <c r="C9631" s="42" t="s">
        <v>11360</v>
      </c>
      <c r="D9631" s="50">
        <v>11</v>
      </c>
      <c r="E9631" s="43">
        <f t="shared" si="150"/>
        <v>960.51999999999987</v>
      </c>
      <c r="F9631" s="42" t="s">
        <v>11360</v>
      </c>
      <c r="G9631" s="42" t="s">
        <v>3086</v>
      </c>
    </row>
    <row r="9632" spans="1:7" x14ac:dyDescent="0.25">
      <c r="A9632" s="47">
        <v>7823451</v>
      </c>
      <c r="B9632" s="41" t="s">
        <v>11</v>
      </c>
      <c r="C9632" s="42" t="s">
        <v>11361</v>
      </c>
      <c r="D9632" s="50">
        <v>16</v>
      </c>
      <c r="E9632" s="43">
        <f t="shared" si="150"/>
        <v>1397.12</v>
      </c>
      <c r="F9632" s="42" t="s">
        <v>11362</v>
      </c>
      <c r="G9632" s="42" t="s">
        <v>11363</v>
      </c>
    </row>
    <row r="9633" spans="1:7" x14ac:dyDescent="0.25">
      <c r="A9633" s="47">
        <v>7823460</v>
      </c>
      <c r="B9633" s="41" t="s">
        <v>11</v>
      </c>
      <c r="C9633" s="42" t="s">
        <v>3664</v>
      </c>
      <c r="D9633" s="50">
        <v>111</v>
      </c>
      <c r="E9633" s="43">
        <f t="shared" si="150"/>
        <v>9692.5199999999986</v>
      </c>
      <c r="F9633" s="42" t="s">
        <v>3664</v>
      </c>
      <c r="G9633" s="42" t="s">
        <v>3086</v>
      </c>
    </row>
    <row r="9634" spans="1:7" x14ac:dyDescent="0.25">
      <c r="A9634" s="47">
        <v>7823468</v>
      </c>
      <c r="B9634" s="41" t="s">
        <v>11</v>
      </c>
      <c r="C9634" s="42" t="s">
        <v>6057</v>
      </c>
      <c r="D9634" s="50">
        <v>188</v>
      </c>
      <c r="E9634" s="43">
        <f t="shared" si="150"/>
        <v>16416.16</v>
      </c>
      <c r="F9634" s="42" t="s">
        <v>3235</v>
      </c>
      <c r="G9634" s="42" t="s">
        <v>11364</v>
      </c>
    </row>
    <row r="9635" spans="1:7" x14ac:dyDescent="0.25">
      <c r="A9635" s="47">
        <v>7823469</v>
      </c>
      <c r="B9635" s="41" t="s">
        <v>11</v>
      </c>
      <c r="C9635" s="42" t="s">
        <v>6058</v>
      </c>
      <c r="D9635" s="50">
        <v>199</v>
      </c>
      <c r="E9635" s="43">
        <f t="shared" si="150"/>
        <v>17376.68</v>
      </c>
      <c r="F9635" s="42" t="s">
        <v>11365</v>
      </c>
      <c r="G9635" s="42" t="s">
        <v>10269</v>
      </c>
    </row>
    <row r="9636" spans="1:7" x14ac:dyDescent="0.25">
      <c r="A9636" s="47">
        <v>7823470</v>
      </c>
      <c r="B9636" s="41" t="s">
        <v>11</v>
      </c>
      <c r="C9636" s="42" t="s">
        <v>11250</v>
      </c>
      <c r="D9636" s="50">
        <v>184</v>
      </c>
      <c r="E9636" s="43">
        <f t="shared" si="150"/>
        <v>16066.879999999997</v>
      </c>
      <c r="F9636" s="42" t="s">
        <v>11250</v>
      </c>
      <c r="G9636" s="42" t="s">
        <v>3086</v>
      </c>
    </row>
    <row r="9637" spans="1:7" x14ac:dyDescent="0.25">
      <c r="A9637" s="47">
        <v>7823474</v>
      </c>
      <c r="B9637" s="41" t="s">
        <v>11</v>
      </c>
      <c r="C9637" s="42" t="s">
        <v>11366</v>
      </c>
      <c r="D9637" s="50">
        <v>37</v>
      </c>
      <c r="E9637" s="43">
        <f t="shared" si="150"/>
        <v>3230.8399999999997</v>
      </c>
      <c r="F9637" s="42" t="s">
        <v>3086</v>
      </c>
      <c r="G9637" s="42" t="s">
        <v>3086</v>
      </c>
    </row>
    <row r="9638" spans="1:7" x14ac:dyDescent="0.25">
      <c r="A9638" s="47">
        <v>7823484</v>
      </c>
      <c r="B9638" s="41" t="s">
        <v>4</v>
      </c>
      <c r="C9638" s="42" t="s">
        <v>11367</v>
      </c>
      <c r="D9638" s="50">
        <v>214</v>
      </c>
      <c r="E9638" s="43">
        <f t="shared" si="150"/>
        <v>18686.48</v>
      </c>
      <c r="F9638" s="42" t="s">
        <v>11367</v>
      </c>
      <c r="G9638" s="42" t="s">
        <v>3086</v>
      </c>
    </row>
    <row r="9639" spans="1:7" x14ac:dyDescent="0.25">
      <c r="A9639" s="47">
        <v>7823485</v>
      </c>
      <c r="B9639" s="41" t="s">
        <v>4</v>
      </c>
      <c r="C9639" s="42" t="s">
        <v>11368</v>
      </c>
      <c r="D9639" s="50">
        <v>215</v>
      </c>
      <c r="E9639" s="43">
        <f t="shared" si="150"/>
        <v>18773.8</v>
      </c>
      <c r="F9639" s="42" t="s">
        <v>11368</v>
      </c>
      <c r="G9639" s="42" t="s">
        <v>3086</v>
      </c>
    </row>
    <row r="9640" spans="1:7" x14ac:dyDescent="0.25">
      <c r="A9640" s="47">
        <v>7823486</v>
      </c>
      <c r="B9640" s="41" t="s">
        <v>4</v>
      </c>
      <c r="C9640" s="42" t="s">
        <v>11369</v>
      </c>
      <c r="D9640" s="50">
        <v>244</v>
      </c>
      <c r="E9640" s="43">
        <f t="shared" si="150"/>
        <v>21306.079999999998</v>
      </c>
      <c r="F9640" s="42" t="s">
        <v>11369</v>
      </c>
      <c r="G9640" s="42" t="s">
        <v>3086</v>
      </c>
    </row>
    <row r="9641" spans="1:7" x14ac:dyDescent="0.25">
      <c r="A9641" s="47">
        <v>7823487</v>
      </c>
      <c r="B9641" s="41" t="s">
        <v>4</v>
      </c>
      <c r="C9641" s="42" t="s">
        <v>11370</v>
      </c>
      <c r="D9641" s="50">
        <v>319</v>
      </c>
      <c r="E9641" s="43">
        <f t="shared" si="150"/>
        <v>27855.079999999998</v>
      </c>
      <c r="F9641" s="42" t="s">
        <v>11370</v>
      </c>
      <c r="G9641" s="42" t="s">
        <v>3086</v>
      </c>
    </row>
    <row r="9642" spans="1:7" x14ac:dyDescent="0.25">
      <c r="A9642" s="47">
        <v>7823488</v>
      </c>
      <c r="B9642" s="41" t="s">
        <v>4</v>
      </c>
      <c r="C9642" s="42" t="s">
        <v>11371</v>
      </c>
      <c r="D9642" s="50">
        <v>406</v>
      </c>
      <c r="E9642" s="43">
        <f t="shared" si="150"/>
        <v>35451.919999999998</v>
      </c>
      <c r="F9642" s="42" t="s">
        <v>11371</v>
      </c>
      <c r="G9642" s="42" t="s">
        <v>3086</v>
      </c>
    </row>
    <row r="9643" spans="1:7" x14ac:dyDescent="0.25">
      <c r="A9643" s="47">
        <v>7823489</v>
      </c>
      <c r="B9643" s="41" t="s">
        <v>11</v>
      </c>
      <c r="C9643" s="42" t="s">
        <v>4956</v>
      </c>
      <c r="D9643" s="50">
        <v>25</v>
      </c>
      <c r="E9643" s="43">
        <f t="shared" si="150"/>
        <v>2183</v>
      </c>
      <c r="F9643" s="42" t="s">
        <v>4956</v>
      </c>
      <c r="G9643" s="42" t="s">
        <v>3086</v>
      </c>
    </row>
    <row r="9644" spans="1:7" x14ac:dyDescent="0.25">
      <c r="A9644" s="47">
        <v>7823490</v>
      </c>
      <c r="B9644" s="41" t="s">
        <v>11</v>
      </c>
      <c r="C9644" s="42" t="s">
        <v>11372</v>
      </c>
      <c r="D9644" s="50">
        <v>29</v>
      </c>
      <c r="E9644" s="43">
        <f t="shared" si="150"/>
        <v>2532.2799999999997</v>
      </c>
      <c r="F9644" s="42" t="s">
        <v>11372</v>
      </c>
      <c r="G9644" s="42" t="s">
        <v>3086</v>
      </c>
    </row>
    <row r="9645" spans="1:7" x14ac:dyDescent="0.25">
      <c r="A9645" s="47">
        <v>7823491</v>
      </c>
      <c r="B9645" s="41" t="s">
        <v>11</v>
      </c>
      <c r="C9645" s="42" t="s">
        <v>10001</v>
      </c>
      <c r="D9645" s="50">
        <v>6.4</v>
      </c>
      <c r="E9645" s="43">
        <f t="shared" si="150"/>
        <v>558.84799999999996</v>
      </c>
      <c r="F9645" s="42" t="s">
        <v>10001</v>
      </c>
      <c r="G9645" s="42" t="s">
        <v>3086</v>
      </c>
    </row>
    <row r="9646" spans="1:7" x14ac:dyDescent="0.25">
      <c r="A9646" s="47">
        <v>7823495</v>
      </c>
      <c r="B9646" s="41" t="s">
        <v>11</v>
      </c>
      <c r="C9646" s="42" t="s">
        <v>11373</v>
      </c>
      <c r="D9646" s="50">
        <v>184</v>
      </c>
      <c r="E9646" s="43">
        <f t="shared" si="150"/>
        <v>16066.879999999997</v>
      </c>
      <c r="F9646" s="42" t="s">
        <v>11373</v>
      </c>
      <c r="G9646" s="42" t="s">
        <v>3086</v>
      </c>
    </row>
    <row r="9647" spans="1:7" x14ac:dyDescent="0.25">
      <c r="A9647" s="47">
        <v>7823498</v>
      </c>
      <c r="B9647" s="41" t="s">
        <v>11</v>
      </c>
      <c r="C9647" s="42" t="s">
        <v>11374</v>
      </c>
      <c r="D9647" s="50">
        <v>348</v>
      </c>
      <c r="E9647" s="43">
        <f t="shared" si="150"/>
        <v>30387.360000000001</v>
      </c>
      <c r="F9647" s="42" t="s">
        <v>11375</v>
      </c>
      <c r="G9647" s="42" t="s">
        <v>11376</v>
      </c>
    </row>
    <row r="9648" spans="1:7" x14ac:dyDescent="0.25">
      <c r="A9648" s="47">
        <v>7823499</v>
      </c>
      <c r="B9648" s="41" t="s">
        <v>11</v>
      </c>
      <c r="C9648" s="42" t="s">
        <v>11377</v>
      </c>
      <c r="D9648" s="50">
        <v>22</v>
      </c>
      <c r="E9648" s="43">
        <f t="shared" si="150"/>
        <v>1921.0399999999997</v>
      </c>
      <c r="F9648" s="42" t="s">
        <v>11378</v>
      </c>
      <c r="G9648" s="42" t="s">
        <v>11379</v>
      </c>
    </row>
    <row r="9649" spans="1:7" x14ac:dyDescent="0.25">
      <c r="A9649" s="47">
        <v>7823500</v>
      </c>
      <c r="B9649" s="41" t="s">
        <v>11</v>
      </c>
      <c r="C9649" s="42" t="s">
        <v>11380</v>
      </c>
      <c r="D9649" s="50">
        <v>532</v>
      </c>
      <c r="E9649" s="43">
        <f t="shared" si="150"/>
        <v>46454.239999999998</v>
      </c>
      <c r="F9649" s="42" t="s">
        <v>4615</v>
      </c>
      <c r="G9649" s="42" t="s">
        <v>11381</v>
      </c>
    </row>
    <row r="9650" spans="1:7" x14ac:dyDescent="0.25">
      <c r="A9650" s="47">
        <v>7823501</v>
      </c>
      <c r="B9650" s="41" t="s">
        <v>11</v>
      </c>
      <c r="C9650" s="42" t="s">
        <v>11382</v>
      </c>
      <c r="D9650" s="50">
        <v>4.5</v>
      </c>
      <c r="E9650" s="43">
        <f t="shared" si="150"/>
        <v>392.94</v>
      </c>
      <c r="F9650" s="42" t="s">
        <v>11382</v>
      </c>
      <c r="G9650" s="42" t="s">
        <v>3086</v>
      </c>
    </row>
    <row r="9651" spans="1:7" x14ac:dyDescent="0.25">
      <c r="A9651" s="47">
        <v>7823502</v>
      </c>
      <c r="B9651" s="41" t="s">
        <v>11</v>
      </c>
      <c r="C9651" s="42" t="s">
        <v>11383</v>
      </c>
      <c r="D9651" s="50">
        <v>3</v>
      </c>
      <c r="E9651" s="43">
        <f t="shared" si="150"/>
        <v>261.95999999999998</v>
      </c>
      <c r="F9651" s="42" t="s">
        <v>11383</v>
      </c>
      <c r="G9651" s="42" t="s">
        <v>3086</v>
      </c>
    </row>
    <row r="9652" spans="1:7" x14ac:dyDescent="0.25">
      <c r="A9652" s="47">
        <v>7823507</v>
      </c>
      <c r="B9652" s="41" t="s">
        <v>11</v>
      </c>
      <c r="C9652" s="42" t="s">
        <v>11384</v>
      </c>
      <c r="D9652" s="50">
        <v>11</v>
      </c>
      <c r="E9652" s="43">
        <f t="shared" si="150"/>
        <v>960.51999999999987</v>
      </c>
      <c r="F9652" s="42" t="s">
        <v>11384</v>
      </c>
      <c r="G9652" s="42" t="s">
        <v>3086</v>
      </c>
    </row>
    <row r="9653" spans="1:7" x14ac:dyDescent="0.25">
      <c r="A9653" s="47">
        <v>7823508</v>
      </c>
      <c r="B9653" s="41" t="s">
        <v>11</v>
      </c>
      <c r="C9653" s="42" t="s">
        <v>11385</v>
      </c>
      <c r="D9653" s="50">
        <v>24</v>
      </c>
      <c r="E9653" s="43">
        <f t="shared" si="150"/>
        <v>2095.6799999999998</v>
      </c>
      <c r="F9653" s="42" t="s">
        <v>11385</v>
      </c>
      <c r="G9653" s="42" t="s">
        <v>3086</v>
      </c>
    </row>
    <row r="9654" spans="1:7" x14ac:dyDescent="0.25">
      <c r="A9654" s="47">
        <v>7823509</v>
      </c>
      <c r="B9654" s="41" t="s">
        <v>11</v>
      </c>
      <c r="C9654" s="42" t="s">
        <v>11386</v>
      </c>
      <c r="D9654" s="50">
        <v>37</v>
      </c>
      <c r="E9654" s="43">
        <f t="shared" si="150"/>
        <v>3230.8399999999997</v>
      </c>
      <c r="F9654" s="42" t="s">
        <v>11386</v>
      </c>
      <c r="G9654" s="42" t="s">
        <v>3086</v>
      </c>
    </row>
    <row r="9655" spans="1:7" x14ac:dyDescent="0.25">
      <c r="A9655" s="47">
        <v>7823510</v>
      </c>
      <c r="B9655" s="41" t="s">
        <v>11</v>
      </c>
      <c r="C9655" s="42" t="s">
        <v>11387</v>
      </c>
      <c r="D9655" s="50">
        <v>93</v>
      </c>
      <c r="E9655" s="43">
        <f t="shared" si="150"/>
        <v>8120.7599999999993</v>
      </c>
      <c r="F9655" s="42" t="s">
        <v>11387</v>
      </c>
      <c r="G9655" s="42" t="s">
        <v>3086</v>
      </c>
    </row>
    <row r="9656" spans="1:7" x14ac:dyDescent="0.25">
      <c r="A9656" s="47">
        <v>7823511</v>
      </c>
      <c r="B9656" s="41" t="s">
        <v>11</v>
      </c>
      <c r="C9656" s="42" t="s">
        <v>3593</v>
      </c>
      <c r="D9656" s="50">
        <v>50</v>
      </c>
      <c r="E9656" s="43">
        <f t="shared" si="150"/>
        <v>4366</v>
      </c>
      <c r="F9656" s="42" t="s">
        <v>3593</v>
      </c>
      <c r="G9656" s="42" t="s">
        <v>3086</v>
      </c>
    </row>
    <row r="9657" spans="1:7" x14ac:dyDescent="0.25">
      <c r="A9657" s="47">
        <v>7823512</v>
      </c>
      <c r="B9657" s="41" t="s">
        <v>11</v>
      </c>
      <c r="C9657" s="42" t="s">
        <v>11388</v>
      </c>
      <c r="D9657" s="50">
        <v>42</v>
      </c>
      <c r="E9657" s="43">
        <f t="shared" si="150"/>
        <v>3667.4399999999996</v>
      </c>
      <c r="F9657" s="42" t="s">
        <v>11388</v>
      </c>
      <c r="G9657" s="42" t="s">
        <v>3086</v>
      </c>
    </row>
    <row r="9658" spans="1:7" x14ac:dyDescent="0.25">
      <c r="A9658" s="47">
        <v>7823514</v>
      </c>
      <c r="B9658" s="41" t="s">
        <v>11</v>
      </c>
      <c r="C9658" s="42" t="s">
        <v>11389</v>
      </c>
      <c r="D9658" s="50">
        <v>33</v>
      </c>
      <c r="E9658" s="43">
        <f t="shared" si="150"/>
        <v>2881.56</v>
      </c>
      <c r="F9658" s="42" t="s">
        <v>11389</v>
      </c>
      <c r="G9658" s="42" t="s">
        <v>3086</v>
      </c>
    </row>
    <row r="9659" spans="1:7" x14ac:dyDescent="0.25">
      <c r="A9659" s="47">
        <v>7823515</v>
      </c>
      <c r="B9659" s="41" t="s">
        <v>11</v>
      </c>
      <c r="C9659" s="42" t="s">
        <v>10443</v>
      </c>
      <c r="D9659" s="50">
        <v>29</v>
      </c>
      <c r="E9659" s="43">
        <f t="shared" si="150"/>
        <v>2532.2799999999997</v>
      </c>
      <c r="F9659" s="42" t="s">
        <v>10443</v>
      </c>
      <c r="G9659" s="42" t="s">
        <v>3086</v>
      </c>
    </row>
    <row r="9660" spans="1:7" x14ac:dyDescent="0.25">
      <c r="A9660" s="47">
        <v>7823516</v>
      </c>
      <c r="B9660" s="41" t="s">
        <v>11</v>
      </c>
      <c r="C9660" s="42" t="s">
        <v>11390</v>
      </c>
      <c r="D9660" s="50">
        <v>8</v>
      </c>
      <c r="E9660" s="43">
        <f t="shared" si="150"/>
        <v>698.56</v>
      </c>
      <c r="F9660" s="42" t="s">
        <v>11390</v>
      </c>
      <c r="G9660" s="42" t="s">
        <v>3086</v>
      </c>
    </row>
    <row r="9661" spans="1:7" x14ac:dyDescent="0.25">
      <c r="A9661" s="47">
        <v>7823517</v>
      </c>
      <c r="B9661" s="41" t="s">
        <v>11</v>
      </c>
      <c r="C9661" s="42" t="s">
        <v>9631</v>
      </c>
      <c r="D9661" s="50">
        <v>6.4</v>
      </c>
      <c r="E9661" s="43">
        <f t="shared" si="150"/>
        <v>558.84799999999996</v>
      </c>
      <c r="F9661" s="42" t="s">
        <v>9631</v>
      </c>
      <c r="G9661" s="42" t="s">
        <v>3086</v>
      </c>
    </row>
    <row r="9662" spans="1:7" x14ac:dyDescent="0.25">
      <c r="A9662" s="47">
        <v>7823519</v>
      </c>
      <c r="B9662" s="41" t="s">
        <v>11</v>
      </c>
      <c r="C9662" s="42" t="s">
        <v>762</v>
      </c>
      <c r="D9662" s="50">
        <v>58</v>
      </c>
      <c r="E9662" s="43">
        <f t="shared" si="150"/>
        <v>5064.5599999999995</v>
      </c>
      <c r="F9662" s="42" t="s">
        <v>762</v>
      </c>
      <c r="G9662" s="42" t="s">
        <v>3086</v>
      </c>
    </row>
    <row r="9663" spans="1:7" x14ac:dyDescent="0.25">
      <c r="A9663" s="47">
        <v>7823520</v>
      </c>
      <c r="B9663" s="41" t="s">
        <v>11</v>
      </c>
      <c r="C9663" s="42" t="s">
        <v>11391</v>
      </c>
      <c r="D9663" s="50">
        <v>115</v>
      </c>
      <c r="E9663" s="43">
        <f t="shared" si="150"/>
        <v>10041.799999999999</v>
      </c>
      <c r="F9663" s="42" t="s">
        <v>11391</v>
      </c>
      <c r="G9663" s="42" t="s">
        <v>3086</v>
      </c>
    </row>
    <row r="9664" spans="1:7" x14ac:dyDescent="0.25">
      <c r="A9664" s="47">
        <v>7823522</v>
      </c>
      <c r="B9664" s="41" t="s">
        <v>11</v>
      </c>
      <c r="C9664" s="42" t="s">
        <v>11392</v>
      </c>
      <c r="D9664" s="50">
        <v>95</v>
      </c>
      <c r="E9664" s="43">
        <f t="shared" si="150"/>
        <v>8295.4</v>
      </c>
      <c r="F9664" s="42" t="s">
        <v>11392</v>
      </c>
      <c r="G9664" s="42" t="s">
        <v>3086</v>
      </c>
    </row>
    <row r="9665" spans="1:7" x14ac:dyDescent="0.25">
      <c r="A9665" s="47">
        <v>7823523</v>
      </c>
      <c r="B9665" s="41" t="s">
        <v>11</v>
      </c>
      <c r="C9665" s="42" t="s">
        <v>11393</v>
      </c>
      <c r="D9665" s="50">
        <v>95</v>
      </c>
      <c r="E9665" s="43">
        <f t="shared" si="150"/>
        <v>8295.4</v>
      </c>
      <c r="F9665" s="42" t="s">
        <v>11393</v>
      </c>
      <c r="G9665" s="42" t="s">
        <v>3086</v>
      </c>
    </row>
    <row r="9666" spans="1:7" x14ac:dyDescent="0.25">
      <c r="A9666" s="47">
        <v>7823524</v>
      </c>
      <c r="B9666" s="41" t="s">
        <v>11</v>
      </c>
      <c r="C9666" s="42" t="s">
        <v>11394</v>
      </c>
      <c r="D9666" s="50">
        <v>4.5</v>
      </c>
      <c r="E9666" s="43">
        <f t="shared" si="150"/>
        <v>392.94</v>
      </c>
      <c r="F9666" s="42" t="s">
        <v>11394</v>
      </c>
      <c r="G9666" s="42" t="s">
        <v>3086</v>
      </c>
    </row>
    <row r="9667" spans="1:7" x14ac:dyDescent="0.25">
      <c r="A9667" s="47">
        <v>7823525</v>
      </c>
      <c r="B9667" s="41" t="s">
        <v>11</v>
      </c>
      <c r="C9667" s="42" t="s">
        <v>2590</v>
      </c>
      <c r="D9667" s="50">
        <v>75</v>
      </c>
      <c r="E9667" s="43">
        <f t="shared" si="150"/>
        <v>6549</v>
      </c>
      <c r="F9667" s="42" t="s">
        <v>2590</v>
      </c>
      <c r="G9667" s="42" t="s">
        <v>3086</v>
      </c>
    </row>
    <row r="9668" spans="1:7" x14ac:dyDescent="0.25">
      <c r="A9668" s="47">
        <v>7823526</v>
      </c>
      <c r="B9668" s="41" t="s">
        <v>11</v>
      </c>
      <c r="C9668" s="42" t="s">
        <v>6068</v>
      </c>
      <c r="D9668" s="50">
        <v>104</v>
      </c>
      <c r="E9668" s="43">
        <f t="shared" si="150"/>
        <v>9081.2800000000007</v>
      </c>
      <c r="F9668" s="42" t="s">
        <v>6068</v>
      </c>
      <c r="G9668" s="42" t="s">
        <v>3086</v>
      </c>
    </row>
    <row r="9669" spans="1:7" x14ac:dyDescent="0.25">
      <c r="A9669" s="47">
        <v>7823527</v>
      </c>
      <c r="B9669" s="41" t="s">
        <v>11</v>
      </c>
      <c r="C9669" s="42" t="s">
        <v>6068</v>
      </c>
      <c r="D9669" s="50">
        <v>104</v>
      </c>
      <c r="E9669" s="43">
        <f t="shared" si="150"/>
        <v>9081.2800000000007</v>
      </c>
      <c r="F9669" s="42" t="s">
        <v>6068</v>
      </c>
      <c r="G9669" s="42" t="s">
        <v>3086</v>
      </c>
    </row>
    <row r="9670" spans="1:7" x14ac:dyDescent="0.25">
      <c r="A9670" s="47">
        <v>7823528</v>
      </c>
      <c r="B9670" s="41" t="s">
        <v>11</v>
      </c>
      <c r="C9670" s="42" t="s">
        <v>6068</v>
      </c>
      <c r="D9670" s="50">
        <v>103</v>
      </c>
      <c r="E9670" s="43">
        <f t="shared" si="150"/>
        <v>8993.9599999999991</v>
      </c>
      <c r="F9670" s="42" t="s">
        <v>6068</v>
      </c>
      <c r="G9670" s="42" t="s">
        <v>3086</v>
      </c>
    </row>
    <row r="9671" spans="1:7" x14ac:dyDescent="0.25">
      <c r="A9671" s="47">
        <v>7823531</v>
      </c>
      <c r="B9671" s="41" t="s">
        <v>11</v>
      </c>
      <c r="C9671" s="42" t="s">
        <v>6068</v>
      </c>
      <c r="D9671" s="50">
        <v>104</v>
      </c>
      <c r="E9671" s="43">
        <f t="shared" ref="E9671:E9734" si="151">D9671*1.18*$G$4</f>
        <v>9081.2800000000007</v>
      </c>
      <c r="F9671" s="42" t="s">
        <v>6068</v>
      </c>
      <c r="G9671" s="42" t="s">
        <v>3086</v>
      </c>
    </row>
    <row r="9672" spans="1:7" x14ac:dyDescent="0.25">
      <c r="A9672" s="47">
        <v>7823535</v>
      </c>
      <c r="B9672" s="41" t="s">
        <v>11</v>
      </c>
      <c r="C9672" s="42" t="s">
        <v>11395</v>
      </c>
      <c r="D9672" s="50">
        <v>305</v>
      </c>
      <c r="E9672" s="43">
        <f t="shared" si="151"/>
        <v>26632.6</v>
      </c>
      <c r="F9672" s="42" t="s">
        <v>11395</v>
      </c>
      <c r="G9672" s="42" t="s">
        <v>3086</v>
      </c>
    </row>
    <row r="9673" spans="1:7" x14ac:dyDescent="0.25">
      <c r="A9673" s="47">
        <v>7823536</v>
      </c>
      <c r="B9673" s="41" t="s">
        <v>11</v>
      </c>
      <c r="C9673" s="42" t="s">
        <v>11396</v>
      </c>
      <c r="D9673" s="50">
        <v>342</v>
      </c>
      <c r="E9673" s="43">
        <f t="shared" si="151"/>
        <v>29863.439999999999</v>
      </c>
      <c r="F9673" s="42" t="s">
        <v>11396</v>
      </c>
      <c r="G9673" s="42" t="s">
        <v>3086</v>
      </c>
    </row>
    <row r="9674" spans="1:7" x14ac:dyDescent="0.25">
      <c r="A9674" s="47">
        <v>7823537</v>
      </c>
      <c r="B9674" s="41" t="s">
        <v>11</v>
      </c>
      <c r="C9674" s="42" t="s">
        <v>11397</v>
      </c>
      <c r="D9674" s="50">
        <v>63</v>
      </c>
      <c r="E9674" s="43">
        <f t="shared" si="151"/>
        <v>5501.1599999999989</v>
      </c>
      <c r="F9674" s="42" t="s">
        <v>11397</v>
      </c>
      <c r="G9674" s="42" t="s">
        <v>3086</v>
      </c>
    </row>
    <row r="9675" spans="1:7" x14ac:dyDescent="0.25">
      <c r="A9675" s="47">
        <v>7823539</v>
      </c>
      <c r="B9675" s="41" t="s">
        <v>11</v>
      </c>
      <c r="C9675" s="42" t="s">
        <v>10888</v>
      </c>
      <c r="D9675" s="50">
        <v>67</v>
      </c>
      <c r="E9675" s="43">
        <f t="shared" si="151"/>
        <v>5850.4400000000005</v>
      </c>
      <c r="F9675" s="42" t="s">
        <v>10888</v>
      </c>
      <c r="G9675" s="42" t="s">
        <v>3086</v>
      </c>
    </row>
    <row r="9676" spans="1:7" x14ac:dyDescent="0.25">
      <c r="A9676" s="47">
        <v>7823541</v>
      </c>
      <c r="B9676" s="41" t="s">
        <v>11</v>
      </c>
      <c r="C9676" s="42" t="s">
        <v>2089</v>
      </c>
      <c r="D9676" s="50">
        <v>3.9</v>
      </c>
      <c r="E9676" s="43">
        <f t="shared" si="151"/>
        <v>340.54799999999994</v>
      </c>
      <c r="F9676" s="42" t="s">
        <v>2089</v>
      </c>
      <c r="G9676" s="42" t="s">
        <v>3086</v>
      </c>
    </row>
    <row r="9677" spans="1:7" x14ac:dyDescent="0.25">
      <c r="A9677" s="47">
        <v>7823542</v>
      </c>
      <c r="B9677" s="41" t="s">
        <v>11</v>
      </c>
      <c r="C9677" s="42" t="s">
        <v>11398</v>
      </c>
      <c r="D9677" s="50">
        <v>39</v>
      </c>
      <c r="E9677" s="43">
        <f t="shared" si="151"/>
        <v>3405.4799999999996</v>
      </c>
      <c r="F9677" s="42" t="s">
        <v>11398</v>
      </c>
      <c r="G9677" s="42" t="s">
        <v>3086</v>
      </c>
    </row>
    <row r="9678" spans="1:7" x14ac:dyDescent="0.25">
      <c r="A9678" s="47">
        <v>7823543</v>
      </c>
      <c r="B9678" s="41" t="s">
        <v>11</v>
      </c>
      <c r="C9678" s="42" t="s">
        <v>11399</v>
      </c>
      <c r="D9678" s="50">
        <v>6.6</v>
      </c>
      <c r="E9678" s="43">
        <f t="shared" si="151"/>
        <v>576.3119999999999</v>
      </c>
      <c r="F9678" s="42" t="s">
        <v>11399</v>
      </c>
      <c r="G9678" s="42" t="s">
        <v>3086</v>
      </c>
    </row>
    <row r="9679" spans="1:7" x14ac:dyDescent="0.25">
      <c r="A9679" s="47">
        <v>7823544</v>
      </c>
      <c r="B9679" s="41" t="s">
        <v>11</v>
      </c>
      <c r="C9679" s="42" t="s">
        <v>11400</v>
      </c>
      <c r="D9679" s="50">
        <v>177</v>
      </c>
      <c r="E9679" s="43">
        <f t="shared" si="151"/>
        <v>15455.64</v>
      </c>
      <c r="F9679" s="42" t="s">
        <v>11400</v>
      </c>
      <c r="G9679" s="42" t="s">
        <v>3086</v>
      </c>
    </row>
    <row r="9680" spans="1:7" x14ac:dyDescent="0.25">
      <c r="A9680" s="47">
        <v>7823545</v>
      </c>
      <c r="B9680" s="41" t="s">
        <v>11</v>
      </c>
      <c r="C9680" s="42" t="s">
        <v>11401</v>
      </c>
      <c r="D9680" s="50">
        <v>184</v>
      </c>
      <c r="E9680" s="43">
        <f t="shared" si="151"/>
        <v>16066.879999999997</v>
      </c>
      <c r="F9680" s="42" t="s">
        <v>11401</v>
      </c>
      <c r="G9680" s="42" t="s">
        <v>3086</v>
      </c>
    </row>
    <row r="9681" spans="1:7" x14ac:dyDescent="0.25">
      <c r="A9681" s="47">
        <v>7823546</v>
      </c>
      <c r="B9681" s="41" t="s">
        <v>11</v>
      </c>
      <c r="C9681" s="42" t="s">
        <v>11402</v>
      </c>
      <c r="D9681" s="50">
        <v>203</v>
      </c>
      <c r="E9681" s="43">
        <f t="shared" si="151"/>
        <v>17725.96</v>
      </c>
      <c r="F9681" s="42" t="s">
        <v>11402</v>
      </c>
      <c r="G9681" s="42" t="s">
        <v>3086</v>
      </c>
    </row>
    <row r="9682" spans="1:7" x14ac:dyDescent="0.25">
      <c r="A9682" s="47">
        <v>7823547</v>
      </c>
      <c r="B9682" s="41" t="s">
        <v>11</v>
      </c>
      <c r="C9682" s="42" t="s">
        <v>11403</v>
      </c>
      <c r="D9682" s="50">
        <v>203</v>
      </c>
      <c r="E9682" s="43">
        <f t="shared" si="151"/>
        <v>17725.96</v>
      </c>
      <c r="F9682" s="42" t="s">
        <v>11403</v>
      </c>
      <c r="G9682" s="42" t="s">
        <v>3086</v>
      </c>
    </row>
    <row r="9683" spans="1:7" x14ac:dyDescent="0.25">
      <c r="A9683" s="47">
        <v>7823551</v>
      </c>
      <c r="B9683" s="41" t="s">
        <v>11</v>
      </c>
      <c r="C9683" s="42" t="s">
        <v>11404</v>
      </c>
      <c r="D9683" s="50">
        <v>11</v>
      </c>
      <c r="E9683" s="43">
        <f t="shared" si="151"/>
        <v>960.51999999999987</v>
      </c>
      <c r="F9683" s="42" t="s">
        <v>11404</v>
      </c>
      <c r="G9683" s="42" t="s">
        <v>3086</v>
      </c>
    </row>
    <row r="9684" spans="1:7" x14ac:dyDescent="0.25">
      <c r="A9684" s="47">
        <v>7823552</v>
      </c>
      <c r="B9684" s="41" t="s">
        <v>11</v>
      </c>
      <c r="C9684" s="42" t="s">
        <v>11405</v>
      </c>
      <c r="D9684" s="50">
        <v>11</v>
      </c>
      <c r="E9684" s="43">
        <f t="shared" si="151"/>
        <v>960.51999999999987</v>
      </c>
      <c r="F9684" s="42" t="s">
        <v>11405</v>
      </c>
      <c r="G9684" s="42" t="s">
        <v>3086</v>
      </c>
    </row>
    <row r="9685" spans="1:7" x14ac:dyDescent="0.25">
      <c r="A9685" s="47">
        <v>7823553</v>
      </c>
      <c r="B9685" s="41" t="s">
        <v>11</v>
      </c>
      <c r="C9685" s="42" t="s">
        <v>11406</v>
      </c>
      <c r="D9685" s="50">
        <v>11</v>
      </c>
      <c r="E9685" s="43">
        <f t="shared" si="151"/>
        <v>960.51999999999987</v>
      </c>
      <c r="F9685" s="42" t="s">
        <v>11406</v>
      </c>
      <c r="G9685" s="42" t="s">
        <v>3086</v>
      </c>
    </row>
    <row r="9686" spans="1:7" x14ac:dyDescent="0.25">
      <c r="A9686" s="47">
        <v>7823554</v>
      </c>
      <c r="B9686" s="41" t="s">
        <v>11</v>
      </c>
      <c r="C9686" s="42" t="s">
        <v>11406</v>
      </c>
      <c r="D9686" s="50">
        <v>11</v>
      </c>
      <c r="E9686" s="43">
        <f t="shared" si="151"/>
        <v>960.51999999999987</v>
      </c>
      <c r="F9686" s="42" t="s">
        <v>11406</v>
      </c>
      <c r="G9686" s="42" t="s">
        <v>3086</v>
      </c>
    </row>
    <row r="9687" spans="1:7" x14ac:dyDescent="0.25">
      <c r="A9687" s="47">
        <v>7823555</v>
      </c>
      <c r="B9687" s="41" t="s">
        <v>11</v>
      </c>
      <c r="C9687" s="42" t="s">
        <v>11407</v>
      </c>
      <c r="D9687" s="50">
        <v>11</v>
      </c>
      <c r="E9687" s="43">
        <f t="shared" si="151"/>
        <v>960.51999999999987</v>
      </c>
      <c r="F9687" s="42" t="s">
        <v>11407</v>
      </c>
      <c r="G9687" s="42" t="s">
        <v>3086</v>
      </c>
    </row>
    <row r="9688" spans="1:7" x14ac:dyDescent="0.25">
      <c r="A9688" s="47">
        <v>7823556</v>
      </c>
      <c r="B9688" s="41" t="s">
        <v>11</v>
      </c>
      <c r="C9688" s="42" t="s">
        <v>11408</v>
      </c>
      <c r="D9688" s="50">
        <v>11</v>
      </c>
      <c r="E9688" s="43">
        <f t="shared" si="151"/>
        <v>960.51999999999987</v>
      </c>
      <c r="F9688" s="42" t="s">
        <v>11408</v>
      </c>
      <c r="G9688" s="42" t="s">
        <v>3086</v>
      </c>
    </row>
    <row r="9689" spans="1:7" x14ac:dyDescent="0.25">
      <c r="A9689" s="47">
        <v>7823557</v>
      </c>
      <c r="B9689" s="41" t="s">
        <v>11</v>
      </c>
      <c r="C9689" s="42" t="s">
        <v>11406</v>
      </c>
      <c r="D9689" s="50">
        <v>11</v>
      </c>
      <c r="E9689" s="43">
        <f t="shared" si="151"/>
        <v>960.51999999999987</v>
      </c>
      <c r="F9689" s="42" t="s">
        <v>11406</v>
      </c>
      <c r="G9689" s="42" t="s">
        <v>3086</v>
      </c>
    </row>
    <row r="9690" spans="1:7" x14ac:dyDescent="0.25">
      <c r="A9690" s="47">
        <v>7823558</v>
      </c>
      <c r="B9690" s="41" t="s">
        <v>11</v>
      </c>
      <c r="C9690" s="42" t="s">
        <v>11409</v>
      </c>
      <c r="D9690" s="50">
        <v>11</v>
      </c>
      <c r="E9690" s="43">
        <f t="shared" si="151"/>
        <v>960.51999999999987</v>
      </c>
      <c r="F9690" s="42" t="s">
        <v>11409</v>
      </c>
      <c r="G9690" s="42" t="s">
        <v>3086</v>
      </c>
    </row>
    <row r="9691" spans="1:7" x14ac:dyDescent="0.25">
      <c r="A9691" s="47">
        <v>7823561</v>
      </c>
      <c r="B9691" s="41" t="s">
        <v>11</v>
      </c>
      <c r="C9691" s="42" t="s">
        <v>11406</v>
      </c>
      <c r="D9691" s="50">
        <v>11</v>
      </c>
      <c r="E9691" s="43">
        <f t="shared" si="151"/>
        <v>960.51999999999987</v>
      </c>
      <c r="F9691" s="42" t="s">
        <v>11406</v>
      </c>
      <c r="G9691" s="42" t="s">
        <v>3086</v>
      </c>
    </row>
    <row r="9692" spans="1:7" x14ac:dyDescent="0.25">
      <c r="A9692" s="47">
        <v>7823562</v>
      </c>
      <c r="B9692" s="41" t="s">
        <v>11</v>
      </c>
      <c r="C9692" s="42" t="s">
        <v>10183</v>
      </c>
      <c r="D9692" s="50">
        <v>29</v>
      </c>
      <c r="E9692" s="43">
        <f t="shared" si="151"/>
        <v>2532.2799999999997</v>
      </c>
      <c r="F9692" s="42" t="s">
        <v>10183</v>
      </c>
      <c r="G9692" s="42" t="s">
        <v>3086</v>
      </c>
    </row>
    <row r="9693" spans="1:7" x14ac:dyDescent="0.25">
      <c r="A9693" s="47">
        <v>7823565</v>
      </c>
      <c r="B9693" s="41" t="s">
        <v>11</v>
      </c>
      <c r="C9693" s="42" t="s">
        <v>11410</v>
      </c>
      <c r="D9693" s="50">
        <v>244</v>
      </c>
      <c r="E9693" s="43">
        <f t="shared" si="151"/>
        <v>21306.079999999998</v>
      </c>
      <c r="F9693" s="42" t="s">
        <v>11410</v>
      </c>
      <c r="G9693" s="42" t="s">
        <v>3086</v>
      </c>
    </row>
    <row r="9694" spans="1:7" x14ac:dyDescent="0.25">
      <c r="A9694" s="47">
        <v>7823567</v>
      </c>
      <c r="B9694" s="41" t="s">
        <v>11</v>
      </c>
      <c r="C9694" s="42" t="s">
        <v>11411</v>
      </c>
      <c r="D9694" s="50">
        <v>84</v>
      </c>
      <c r="E9694" s="43">
        <f t="shared" si="151"/>
        <v>7334.8799999999992</v>
      </c>
      <c r="F9694" s="42" t="s">
        <v>11411</v>
      </c>
      <c r="G9694" s="42" t="s">
        <v>3086</v>
      </c>
    </row>
    <row r="9695" spans="1:7" x14ac:dyDescent="0.25">
      <c r="A9695" s="47">
        <v>7823569</v>
      </c>
      <c r="B9695" s="41" t="s">
        <v>11</v>
      </c>
      <c r="C9695" s="42" t="s">
        <v>6068</v>
      </c>
      <c r="D9695" s="50">
        <v>81</v>
      </c>
      <c r="E9695" s="43">
        <f t="shared" si="151"/>
        <v>7072.92</v>
      </c>
      <c r="F9695" s="42" t="s">
        <v>6068</v>
      </c>
      <c r="G9695" s="42" t="s">
        <v>3086</v>
      </c>
    </row>
    <row r="9696" spans="1:7" x14ac:dyDescent="0.25">
      <c r="A9696" s="47">
        <v>7823571</v>
      </c>
      <c r="B9696" s="41" t="s">
        <v>11</v>
      </c>
      <c r="C9696" s="42" t="s">
        <v>11412</v>
      </c>
      <c r="D9696" s="50">
        <v>47</v>
      </c>
      <c r="E9696" s="43">
        <f t="shared" si="151"/>
        <v>4104.04</v>
      </c>
      <c r="F9696" s="42" t="s">
        <v>11412</v>
      </c>
      <c r="G9696" s="42" t="s">
        <v>3086</v>
      </c>
    </row>
    <row r="9697" spans="1:7" x14ac:dyDescent="0.25">
      <c r="A9697" s="47">
        <v>7823572</v>
      </c>
      <c r="B9697" s="41" t="s">
        <v>11</v>
      </c>
      <c r="C9697" s="42" t="s">
        <v>11413</v>
      </c>
      <c r="D9697" s="50">
        <v>11</v>
      </c>
      <c r="E9697" s="43">
        <f t="shared" si="151"/>
        <v>960.51999999999987</v>
      </c>
      <c r="F9697" s="42" t="s">
        <v>11413</v>
      </c>
      <c r="G9697" s="42" t="s">
        <v>3086</v>
      </c>
    </row>
    <row r="9698" spans="1:7" x14ac:dyDescent="0.25">
      <c r="A9698" s="47">
        <v>7823573</v>
      </c>
      <c r="B9698" s="41" t="s">
        <v>11</v>
      </c>
      <c r="C9698" s="42" t="s">
        <v>3235</v>
      </c>
      <c r="D9698" s="50">
        <v>66</v>
      </c>
      <c r="E9698" s="43">
        <f t="shared" si="151"/>
        <v>5763.12</v>
      </c>
      <c r="F9698" s="42" t="s">
        <v>3235</v>
      </c>
      <c r="G9698" s="42" t="s">
        <v>3086</v>
      </c>
    </row>
    <row r="9699" spans="1:7" x14ac:dyDescent="0.25">
      <c r="A9699" s="47">
        <v>7823574</v>
      </c>
      <c r="B9699" s="41" t="s">
        <v>11</v>
      </c>
      <c r="C9699" s="42" t="s">
        <v>3235</v>
      </c>
      <c r="D9699" s="50">
        <v>67</v>
      </c>
      <c r="E9699" s="43">
        <f t="shared" si="151"/>
        <v>5850.4400000000005</v>
      </c>
      <c r="F9699" s="42" t="s">
        <v>3235</v>
      </c>
      <c r="G9699" s="42" t="s">
        <v>3086</v>
      </c>
    </row>
    <row r="9700" spans="1:7" x14ac:dyDescent="0.25">
      <c r="A9700" s="47">
        <v>7823575</v>
      </c>
      <c r="B9700" s="41" t="s">
        <v>11</v>
      </c>
      <c r="C9700" s="42" t="s">
        <v>3235</v>
      </c>
      <c r="D9700" s="50">
        <v>75</v>
      </c>
      <c r="E9700" s="43">
        <f t="shared" si="151"/>
        <v>6549</v>
      </c>
      <c r="F9700" s="42" t="s">
        <v>3235</v>
      </c>
      <c r="G9700" s="42" t="s">
        <v>3086</v>
      </c>
    </row>
    <row r="9701" spans="1:7" x14ac:dyDescent="0.25">
      <c r="A9701" s="47">
        <v>7823579</v>
      </c>
      <c r="B9701" s="41" t="s">
        <v>11</v>
      </c>
      <c r="C9701" s="42" t="s">
        <v>6068</v>
      </c>
      <c r="D9701" s="50">
        <v>81</v>
      </c>
      <c r="E9701" s="43">
        <f t="shared" si="151"/>
        <v>7072.92</v>
      </c>
      <c r="F9701" s="42" t="s">
        <v>6068</v>
      </c>
      <c r="G9701" s="42" t="s">
        <v>3086</v>
      </c>
    </row>
    <row r="9702" spans="1:7" x14ac:dyDescent="0.25">
      <c r="A9702" s="47">
        <v>7823580</v>
      </c>
      <c r="B9702" s="41" t="s">
        <v>11</v>
      </c>
      <c r="C9702" s="42" t="s">
        <v>3233</v>
      </c>
      <c r="D9702" s="50">
        <v>466</v>
      </c>
      <c r="E9702" s="43">
        <f t="shared" si="151"/>
        <v>40691.120000000003</v>
      </c>
      <c r="F9702" s="42" t="s">
        <v>3233</v>
      </c>
      <c r="G9702" s="42" t="s">
        <v>3086</v>
      </c>
    </row>
    <row r="9703" spans="1:7" x14ac:dyDescent="0.25">
      <c r="A9703" s="47">
        <v>7823581</v>
      </c>
      <c r="B9703" s="41" t="s">
        <v>11</v>
      </c>
      <c r="C9703" s="42" t="s">
        <v>3233</v>
      </c>
      <c r="D9703" s="50">
        <v>470</v>
      </c>
      <c r="E9703" s="43">
        <f t="shared" si="151"/>
        <v>41040.400000000001</v>
      </c>
      <c r="F9703" s="42" t="s">
        <v>3233</v>
      </c>
      <c r="G9703" s="42" t="s">
        <v>3086</v>
      </c>
    </row>
    <row r="9704" spans="1:7" x14ac:dyDescent="0.25">
      <c r="A9704" s="47">
        <v>7823582</v>
      </c>
      <c r="B9704" s="41" t="s">
        <v>11</v>
      </c>
      <c r="C9704" s="42" t="s">
        <v>3233</v>
      </c>
      <c r="D9704" s="50">
        <v>470</v>
      </c>
      <c r="E9704" s="43">
        <f t="shared" si="151"/>
        <v>41040.400000000001</v>
      </c>
      <c r="F9704" s="42" t="s">
        <v>3233</v>
      </c>
      <c r="G9704" s="42" t="s">
        <v>3086</v>
      </c>
    </row>
    <row r="9705" spans="1:7" x14ac:dyDescent="0.25">
      <c r="A9705" s="47">
        <v>7823587</v>
      </c>
      <c r="B9705" s="41" t="s">
        <v>11</v>
      </c>
      <c r="C9705" s="42" t="s">
        <v>11414</v>
      </c>
      <c r="D9705" s="50">
        <v>570</v>
      </c>
      <c r="E9705" s="43">
        <f t="shared" si="151"/>
        <v>49772.399999999994</v>
      </c>
      <c r="F9705" s="42" t="s">
        <v>11414</v>
      </c>
      <c r="G9705" s="42" t="s">
        <v>3086</v>
      </c>
    </row>
    <row r="9706" spans="1:7" x14ac:dyDescent="0.25">
      <c r="A9706" s="47">
        <v>7823589</v>
      </c>
      <c r="B9706" s="41" t="s">
        <v>11</v>
      </c>
      <c r="C9706" s="42" t="s">
        <v>11415</v>
      </c>
      <c r="D9706" s="50">
        <v>162</v>
      </c>
      <c r="E9706" s="43">
        <f t="shared" si="151"/>
        <v>14145.84</v>
      </c>
      <c r="F9706" s="42" t="s">
        <v>11415</v>
      </c>
      <c r="G9706" s="42" t="s">
        <v>3086</v>
      </c>
    </row>
    <row r="9707" spans="1:7" x14ac:dyDescent="0.25">
      <c r="A9707" s="47">
        <v>7823590</v>
      </c>
      <c r="B9707" s="41" t="s">
        <v>11</v>
      </c>
      <c r="C9707" s="42" t="s">
        <v>6038</v>
      </c>
      <c r="D9707" s="50">
        <v>134</v>
      </c>
      <c r="E9707" s="43">
        <f t="shared" si="151"/>
        <v>11700.880000000001</v>
      </c>
      <c r="F9707" s="42" t="s">
        <v>6038</v>
      </c>
      <c r="G9707" s="42" t="s">
        <v>3086</v>
      </c>
    </row>
    <row r="9708" spans="1:7" x14ac:dyDescent="0.25">
      <c r="A9708" s="47">
        <v>7823591</v>
      </c>
      <c r="B9708" s="41" t="s">
        <v>11</v>
      </c>
      <c r="C9708" s="42" t="s">
        <v>6018</v>
      </c>
      <c r="D9708" s="50">
        <v>197</v>
      </c>
      <c r="E9708" s="43">
        <f t="shared" si="151"/>
        <v>17202.039999999997</v>
      </c>
      <c r="F9708" s="42" t="s">
        <v>6018</v>
      </c>
      <c r="G9708" s="42" t="s">
        <v>3086</v>
      </c>
    </row>
    <row r="9709" spans="1:7" x14ac:dyDescent="0.25">
      <c r="A9709" s="47">
        <v>7823592</v>
      </c>
      <c r="B9709" s="41" t="s">
        <v>11</v>
      </c>
      <c r="C9709" s="42" t="s">
        <v>11416</v>
      </c>
      <c r="D9709" s="50">
        <v>155</v>
      </c>
      <c r="E9709" s="43">
        <f t="shared" si="151"/>
        <v>13534.599999999999</v>
      </c>
      <c r="F9709" s="42" t="s">
        <v>11416</v>
      </c>
      <c r="G9709" s="42" t="s">
        <v>3086</v>
      </c>
    </row>
    <row r="9710" spans="1:7" x14ac:dyDescent="0.25">
      <c r="A9710" s="47">
        <v>7823593</v>
      </c>
      <c r="B9710" s="41" t="s">
        <v>11</v>
      </c>
      <c r="C9710" s="42" t="s">
        <v>11416</v>
      </c>
      <c r="D9710" s="50">
        <v>155</v>
      </c>
      <c r="E9710" s="43">
        <f t="shared" si="151"/>
        <v>13534.599999999999</v>
      </c>
      <c r="F9710" s="42" t="s">
        <v>11416</v>
      </c>
      <c r="G9710" s="42" t="s">
        <v>3086</v>
      </c>
    </row>
    <row r="9711" spans="1:7" x14ac:dyDescent="0.25">
      <c r="A9711" s="47">
        <v>7823594</v>
      </c>
      <c r="B9711" s="41" t="s">
        <v>11</v>
      </c>
      <c r="C9711" s="42" t="s">
        <v>11416</v>
      </c>
      <c r="D9711" s="50">
        <v>155</v>
      </c>
      <c r="E9711" s="43">
        <f t="shared" si="151"/>
        <v>13534.599999999999</v>
      </c>
      <c r="F9711" s="42" t="s">
        <v>11416</v>
      </c>
      <c r="G9711" s="42" t="s">
        <v>3086</v>
      </c>
    </row>
    <row r="9712" spans="1:7" x14ac:dyDescent="0.25">
      <c r="A9712" s="47">
        <v>7823595</v>
      </c>
      <c r="B9712" s="41" t="s">
        <v>11</v>
      </c>
      <c r="C9712" s="42" t="s">
        <v>11417</v>
      </c>
      <c r="D9712" s="50">
        <v>145</v>
      </c>
      <c r="E9712" s="43">
        <f t="shared" si="151"/>
        <v>12661.4</v>
      </c>
      <c r="F9712" s="42" t="s">
        <v>11417</v>
      </c>
      <c r="G9712" s="42" t="s">
        <v>3086</v>
      </c>
    </row>
    <row r="9713" spans="1:7" x14ac:dyDescent="0.25">
      <c r="A9713" s="47">
        <v>7823596</v>
      </c>
      <c r="B9713" s="41" t="s">
        <v>11</v>
      </c>
      <c r="C9713" s="42" t="s">
        <v>11417</v>
      </c>
      <c r="D9713" s="50">
        <v>146</v>
      </c>
      <c r="E9713" s="43">
        <f t="shared" si="151"/>
        <v>12748.72</v>
      </c>
      <c r="F9713" s="42" t="s">
        <v>11417</v>
      </c>
      <c r="G9713" s="42" t="s">
        <v>3086</v>
      </c>
    </row>
    <row r="9714" spans="1:7" x14ac:dyDescent="0.25">
      <c r="A9714" s="47">
        <v>7823597</v>
      </c>
      <c r="B9714" s="41" t="s">
        <v>11</v>
      </c>
      <c r="C9714" s="42" t="s">
        <v>11417</v>
      </c>
      <c r="D9714" s="50">
        <v>145</v>
      </c>
      <c r="E9714" s="43">
        <f t="shared" si="151"/>
        <v>12661.4</v>
      </c>
      <c r="F9714" s="42" t="s">
        <v>11417</v>
      </c>
      <c r="G9714" s="42" t="s">
        <v>3086</v>
      </c>
    </row>
    <row r="9715" spans="1:7" x14ac:dyDescent="0.25">
      <c r="A9715" s="47">
        <v>7823598</v>
      </c>
      <c r="B9715" s="41" t="s">
        <v>11</v>
      </c>
      <c r="C9715" s="42" t="s">
        <v>11418</v>
      </c>
      <c r="D9715" s="50">
        <v>145</v>
      </c>
      <c r="E9715" s="43">
        <f t="shared" si="151"/>
        <v>12661.4</v>
      </c>
      <c r="F9715" s="42" t="s">
        <v>11418</v>
      </c>
      <c r="G9715" s="42" t="s">
        <v>3086</v>
      </c>
    </row>
    <row r="9716" spans="1:7" x14ac:dyDescent="0.25">
      <c r="A9716" s="47">
        <v>7823599</v>
      </c>
      <c r="B9716" s="41" t="s">
        <v>11</v>
      </c>
      <c r="C9716" s="42" t="s">
        <v>11418</v>
      </c>
      <c r="D9716" s="50">
        <v>145</v>
      </c>
      <c r="E9716" s="43">
        <f t="shared" si="151"/>
        <v>12661.4</v>
      </c>
      <c r="F9716" s="42" t="s">
        <v>11418</v>
      </c>
      <c r="G9716" s="42" t="s">
        <v>3086</v>
      </c>
    </row>
    <row r="9717" spans="1:7" x14ac:dyDescent="0.25">
      <c r="A9717" s="47">
        <v>7823600</v>
      </c>
      <c r="B9717" s="41" t="s">
        <v>11</v>
      </c>
      <c r="C9717" s="42" t="s">
        <v>11418</v>
      </c>
      <c r="D9717" s="50">
        <v>145</v>
      </c>
      <c r="E9717" s="43">
        <f t="shared" si="151"/>
        <v>12661.4</v>
      </c>
      <c r="F9717" s="42" t="s">
        <v>11418</v>
      </c>
      <c r="G9717" s="42" t="s">
        <v>3086</v>
      </c>
    </row>
    <row r="9718" spans="1:7" x14ac:dyDescent="0.25">
      <c r="A9718" s="47">
        <v>7823603</v>
      </c>
      <c r="B9718" s="41" t="s">
        <v>11</v>
      </c>
      <c r="C9718" s="42" t="s">
        <v>6059</v>
      </c>
      <c r="D9718" s="50">
        <v>103</v>
      </c>
      <c r="E9718" s="43">
        <f t="shared" si="151"/>
        <v>8993.9599999999991</v>
      </c>
      <c r="F9718" s="42" t="s">
        <v>6059</v>
      </c>
      <c r="G9718" s="42" t="s">
        <v>3086</v>
      </c>
    </row>
    <row r="9719" spans="1:7" x14ac:dyDescent="0.25">
      <c r="A9719" s="47">
        <v>7823610</v>
      </c>
      <c r="B9719" s="41" t="s">
        <v>11</v>
      </c>
      <c r="C9719" s="42" t="s">
        <v>9672</v>
      </c>
      <c r="D9719" s="50">
        <v>92</v>
      </c>
      <c r="E9719" s="43">
        <f t="shared" si="151"/>
        <v>8033.4399999999987</v>
      </c>
      <c r="F9719" s="42" t="s">
        <v>9672</v>
      </c>
      <c r="G9719" s="42" t="s">
        <v>3086</v>
      </c>
    </row>
    <row r="9720" spans="1:7" x14ac:dyDescent="0.25">
      <c r="A9720" s="47">
        <v>7823624</v>
      </c>
      <c r="B9720" s="41" t="s">
        <v>11</v>
      </c>
      <c r="C9720" s="42" t="s">
        <v>11419</v>
      </c>
      <c r="D9720" s="50">
        <v>904</v>
      </c>
      <c r="E9720" s="43">
        <f t="shared" si="151"/>
        <v>78937.279999999999</v>
      </c>
      <c r="F9720" s="42" t="s">
        <v>11419</v>
      </c>
      <c r="G9720" s="42" t="s">
        <v>3086</v>
      </c>
    </row>
    <row r="9721" spans="1:7" x14ac:dyDescent="0.25">
      <c r="A9721" s="47">
        <v>7823625</v>
      </c>
      <c r="B9721" s="41" t="s">
        <v>11</v>
      </c>
      <c r="C9721" s="42" t="s">
        <v>11420</v>
      </c>
      <c r="D9721" s="50">
        <v>432</v>
      </c>
      <c r="E9721" s="43">
        <f t="shared" si="151"/>
        <v>37722.239999999998</v>
      </c>
      <c r="F9721" s="42" t="s">
        <v>11421</v>
      </c>
      <c r="G9721" s="42" t="s">
        <v>3086</v>
      </c>
    </row>
    <row r="9722" spans="1:7" x14ac:dyDescent="0.25">
      <c r="A9722" s="47">
        <v>7823626</v>
      </c>
      <c r="B9722" s="41" t="s">
        <v>11</v>
      </c>
      <c r="C9722" s="42" t="s">
        <v>11422</v>
      </c>
      <c r="D9722" s="50">
        <v>629</v>
      </c>
      <c r="E9722" s="43">
        <f t="shared" si="151"/>
        <v>54924.279999999992</v>
      </c>
      <c r="F9722" s="42" t="s">
        <v>11423</v>
      </c>
      <c r="G9722" s="42" t="s">
        <v>11195</v>
      </c>
    </row>
    <row r="9723" spans="1:7" x14ac:dyDescent="0.25">
      <c r="A9723" s="47">
        <v>7823627</v>
      </c>
      <c r="B9723" s="41" t="s">
        <v>11</v>
      </c>
      <c r="C9723" s="42" t="s">
        <v>11424</v>
      </c>
      <c r="D9723" s="50">
        <v>660</v>
      </c>
      <c r="E9723" s="43">
        <f t="shared" si="151"/>
        <v>57631.199999999997</v>
      </c>
      <c r="F9723" s="42" t="s">
        <v>11425</v>
      </c>
      <c r="G9723" s="42" t="s">
        <v>10763</v>
      </c>
    </row>
    <row r="9724" spans="1:7" x14ac:dyDescent="0.25">
      <c r="A9724" s="47">
        <v>7823633</v>
      </c>
      <c r="B9724" s="41" t="s">
        <v>11</v>
      </c>
      <c r="C9724" s="42" t="s">
        <v>9673</v>
      </c>
      <c r="D9724" s="50">
        <v>197</v>
      </c>
      <c r="E9724" s="43">
        <f t="shared" si="151"/>
        <v>17202.039999999997</v>
      </c>
      <c r="F9724" s="42" t="s">
        <v>9673</v>
      </c>
      <c r="G9724" s="42" t="s">
        <v>3086</v>
      </c>
    </row>
    <row r="9725" spans="1:7" x14ac:dyDescent="0.25">
      <c r="A9725" s="47">
        <v>7823636</v>
      </c>
      <c r="B9725" s="41" t="s">
        <v>11</v>
      </c>
      <c r="C9725" s="42" t="s">
        <v>11418</v>
      </c>
      <c r="D9725" s="50">
        <v>197</v>
      </c>
      <c r="E9725" s="43">
        <f t="shared" si="151"/>
        <v>17202.039999999997</v>
      </c>
      <c r="F9725" s="42" t="s">
        <v>11418</v>
      </c>
      <c r="G9725" s="42" t="s">
        <v>3086</v>
      </c>
    </row>
    <row r="9726" spans="1:7" x14ac:dyDescent="0.25">
      <c r="A9726" s="47">
        <v>7823639</v>
      </c>
      <c r="B9726" s="41" t="s">
        <v>11</v>
      </c>
      <c r="C9726" s="42" t="s">
        <v>3924</v>
      </c>
      <c r="D9726" s="50">
        <v>212</v>
      </c>
      <c r="E9726" s="43">
        <f t="shared" si="151"/>
        <v>18511.84</v>
      </c>
      <c r="F9726" s="42" t="s">
        <v>3924</v>
      </c>
      <c r="G9726" s="42" t="s">
        <v>3086</v>
      </c>
    </row>
    <row r="9727" spans="1:7" x14ac:dyDescent="0.25">
      <c r="A9727" s="47">
        <v>7823643</v>
      </c>
      <c r="B9727" s="41" t="s">
        <v>11</v>
      </c>
      <c r="C9727" s="42" t="s">
        <v>11426</v>
      </c>
      <c r="D9727" s="50">
        <v>42</v>
      </c>
      <c r="E9727" s="43">
        <f t="shared" si="151"/>
        <v>3667.4399999999996</v>
      </c>
      <c r="F9727" s="42" t="s">
        <v>11426</v>
      </c>
      <c r="G9727" s="42" t="s">
        <v>3086</v>
      </c>
    </row>
    <row r="9728" spans="1:7" x14ac:dyDescent="0.25">
      <c r="A9728" s="47">
        <v>7823647</v>
      </c>
      <c r="B9728" s="41" t="s">
        <v>11</v>
      </c>
      <c r="C9728" s="42" t="s">
        <v>9464</v>
      </c>
      <c r="D9728" s="50">
        <v>62</v>
      </c>
      <c r="E9728" s="43">
        <f t="shared" si="151"/>
        <v>5413.84</v>
      </c>
      <c r="F9728" s="42" t="s">
        <v>9464</v>
      </c>
      <c r="G9728" s="42" t="s">
        <v>3086</v>
      </c>
    </row>
    <row r="9729" spans="1:7" x14ac:dyDescent="0.25">
      <c r="A9729" s="47">
        <v>7823648</v>
      </c>
      <c r="B9729" s="41" t="s">
        <v>11</v>
      </c>
      <c r="C9729" s="42" t="s">
        <v>9464</v>
      </c>
      <c r="D9729" s="50">
        <v>66</v>
      </c>
      <c r="E9729" s="43">
        <f t="shared" si="151"/>
        <v>5763.12</v>
      </c>
      <c r="F9729" s="42" t="s">
        <v>9464</v>
      </c>
      <c r="G9729" s="42" t="s">
        <v>3086</v>
      </c>
    </row>
    <row r="9730" spans="1:7" x14ac:dyDescent="0.25">
      <c r="A9730" s="47">
        <v>7823649</v>
      </c>
      <c r="B9730" s="41" t="s">
        <v>11</v>
      </c>
      <c r="C9730" s="42" t="s">
        <v>11416</v>
      </c>
      <c r="D9730" s="50">
        <v>67</v>
      </c>
      <c r="E9730" s="43">
        <f t="shared" si="151"/>
        <v>5850.4400000000005</v>
      </c>
      <c r="F9730" s="42" t="s">
        <v>11416</v>
      </c>
      <c r="G9730" s="42" t="s">
        <v>3086</v>
      </c>
    </row>
    <row r="9731" spans="1:7" x14ac:dyDescent="0.25">
      <c r="A9731" s="47">
        <v>7823650</v>
      </c>
      <c r="B9731" s="41" t="s">
        <v>11</v>
      </c>
      <c r="C9731" s="42" t="s">
        <v>11427</v>
      </c>
      <c r="D9731" s="50">
        <v>70</v>
      </c>
      <c r="E9731" s="43">
        <f t="shared" si="151"/>
        <v>6112.4</v>
      </c>
      <c r="F9731" s="42" t="s">
        <v>11427</v>
      </c>
      <c r="G9731" s="42" t="s">
        <v>3086</v>
      </c>
    </row>
    <row r="9732" spans="1:7" x14ac:dyDescent="0.25">
      <c r="A9732" s="47">
        <v>7823651</v>
      </c>
      <c r="B9732" s="41" t="s">
        <v>11</v>
      </c>
      <c r="C9732" s="42" t="s">
        <v>11427</v>
      </c>
      <c r="D9732" s="50">
        <v>75</v>
      </c>
      <c r="E9732" s="43">
        <f t="shared" si="151"/>
        <v>6549</v>
      </c>
      <c r="F9732" s="42" t="s">
        <v>11427</v>
      </c>
      <c r="G9732" s="42" t="s">
        <v>3086</v>
      </c>
    </row>
    <row r="9733" spans="1:7" x14ac:dyDescent="0.25">
      <c r="A9733" s="47">
        <v>7823654</v>
      </c>
      <c r="B9733" s="41" t="s">
        <v>11</v>
      </c>
      <c r="C9733" s="42" t="s">
        <v>6059</v>
      </c>
      <c r="D9733" s="50">
        <v>79</v>
      </c>
      <c r="E9733" s="43">
        <f t="shared" si="151"/>
        <v>6898.28</v>
      </c>
      <c r="F9733" s="42" t="s">
        <v>6059</v>
      </c>
      <c r="G9733" s="42" t="s">
        <v>3086</v>
      </c>
    </row>
    <row r="9734" spans="1:7" x14ac:dyDescent="0.25">
      <c r="A9734" s="47">
        <v>7823655</v>
      </c>
      <c r="B9734" s="41" t="s">
        <v>11</v>
      </c>
      <c r="C9734" s="42" t="s">
        <v>6059</v>
      </c>
      <c r="D9734" s="50">
        <v>130</v>
      </c>
      <c r="E9734" s="43">
        <f t="shared" si="151"/>
        <v>11351.6</v>
      </c>
      <c r="F9734" s="42" t="s">
        <v>6059</v>
      </c>
      <c r="G9734" s="42" t="s">
        <v>3086</v>
      </c>
    </row>
    <row r="9735" spans="1:7" x14ac:dyDescent="0.25">
      <c r="A9735" s="47">
        <v>7823656</v>
      </c>
      <c r="B9735" s="41" t="s">
        <v>11</v>
      </c>
      <c r="C9735" s="42" t="s">
        <v>10798</v>
      </c>
      <c r="D9735" s="50">
        <v>133</v>
      </c>
      <c r="E9735" s="43">
        <f t="shared" ref="E9735:E9798" si="152">D9735*1.18*$G$4</f>
        <v>11613.56</v>
      </c>
      <c r="F9735" s="42" t="s">
        <v>10798</v>
      </c>
      <c r="G9735" s="42" t="s">
        <v>3086</v>
      </c>
    </row>
    <row r="9736" spans="1:7" x14ac:dyDescent="0.25">
      <c r="A9736" s="47">
        <v>7823657</v>
      </c>
      <c r="B9736" s="41" t="s">
        <v>11</v>
      </c>
      <c r="C9736" s="42" t="s">
        <v>11428</v>
      </c>
      <c r="D9736" s="50">
        <v>139</v>
      </c>
      <c r="E9736" s="43">
        <f t="shared" si="152"/>
        <v>12137.48</v>
      </c>
      <c r="F9736" s="42" t="s">
        <v>11428</v>
      </c>
      <c r="G9736" s="42" t="s">
        <v>3086</v>
      </c>
    </row>
    <row r="9737" spans="1:7" x14ac:dyDescent="0.25">
      <c r="A9737" s="47">
        <v>7823658</v>
      </c>
      <c r="B9737" s="41" t="s">
        <v>11</v>
      </c>
      <c r="C9737" s="42" t="s">
        <v>11428</v>
      </c>
      <c r="D9737" s="50">
        <v>147</v>
      </c>
      <c r="E9737" s="43">
        <f t="shared" si="152"/>
        <v>12836.039999999999</v>
      </c>
      <c r="F9737" s="42" t="s">
        <v>11428</v>
      </c>
      <c r="G9737" s="42" t="s">
        <v>3086</v>
      </c>
    </row>
    <row r="9738" spans="1:7" x14ac:dyDescent="0.25">
      <c r="A9738" s="47">
        <v>7823660</v>
      </c>
      <c r="B9738" s="41" t="s">
        <v>11</v>
      </c>
      <c r="C9738" s="42" t="s">
        <v>6068</v>
      </c>
      <c r="D9738" s="50">
        <v>73</v>
      </c>
      <c r="E9738" s="43">
        <f t="shared" si="152"/>
        <v>6374.36</v>
      </c>
      <c r="F9738" s="42" t="s">
        <v>6068</v>
      </c>
      <c r="G9738" s="42" t="s">
        <v>3086</v>
      </c>
    </row>
    <row r="9739" spans="1:7" x14ac:dyDescent="0.25">
      <c r="A9739" s="47">
        <v>7823661</v>
      </c>
      <c r="B9739" s="41" t="s">
        <v>11</v>
      </c>
      <c r="C9739" s="42" t="s">
        <v>6068</v>
      </c>
      <c r="D9739" s="50">
        <v>76</v>
      </c>
      <c r="E9739" s="43">
        <f t="shared" si="152"/>
        <v>6636.32</v>
      </c>
      <c r="F9739" s="42" t="s">
        <v>6068</v>
      </c>
      <c r="G9739" s="42" t="s">
        <v>3086</v>
      </c>
    </row>
    <row r="9740" spans="1:7" x14ac:dyDescent="0.25">
      <c r="A9740" s="47">
        <v>7823662</v>
      </c>
      <c r="B9740" s="41" t="s">
        <v>11</v>
      </c>
      <c r="C9740" s="42" t="s">
        <v>6068</v>
      </c>
      <c r="D9740" s="50">
        <v>77</v>
      </c>
      <c r="E9740" s="43">
        <f t="shared" si="152"/>
        <v>6723.64</v>
      </c>
      <c r="F9740" s="42" t="s">
        <v>6068</v>
      </c>
      <c r="G9740" s="42" t="s">
        <v>3086</v>
      </c>
    </row>
    <row r="9741" spans="1:7" x14ac:dyDescent="0.25">
      <c r="A9741" s="47">
        <v>7823663</v>
      </c>
      <c r="B9741" s="41" t="s">
        <v>11</v>
      </c>
      <c r="C9741" s="42" t="s">
        <v>6030</v>
      </c>
      <c r="D9741" s="50">
        <v>81</v>
      </c>
      <c r="E9741" s="43">
        <f t="shared" si="152"/>
        <v>7072.92</v>
      </c>
      <c r="F9741" s="42" t="s">
        <v>6030</v>
      </c>
      <c r="G9741" s="42" t="s">
        <v>3086</v>
      </c>
    </row>
    <row r="9742" spans="1:7" x14ac:dyDescent="0.25">
      <c r="A9742" s="47">
        <v>7823664</v>
      </c>
      <c r="B9742" s="41" t="s">
        <v>11</v>
      </c>
      <c r="C9742" s="42" t="s">
        <v>6068</v>
      </c>
      <c r="D9742" s="50">
        <v>84</v>
      </c>
      <c r="E9742" s="43">
        <f t="shared" si="152"/>
        <v>7334.8799999999992</v>
      </c>
      <c r="F9742" s="42" t="s">
        <v>6068</v>
      </c>
      <c r="G9742" s="42" t="s">
        <v>3086</v>
      </c>
    </row>
    <row r="9743" spans="1:7" x14ac:dyDescent="0.25">
      <c r="A9743" s="47">
        <v>7823665</v>
      </c>
      <c r="B9743" s="41" t="s">
        <v>11</v>
      </c>
      <c r="C9743" s="42" t="s">
        <v>6068</v>
      </c>
      <c r="D9743" s="50">
        <v>93</v>
      </c>
      <c r="E9743" s="43">
        <f t="shared" si="152"/>
        <v>8120.7599999999993</v>
      </c>
      <c r="F9743" s="42" t="s">
        <v>6068</v>
      </c>
      <c r="G9743" s="42" t="s">
        <v>3086</v>
      </c>
    </row>
    <row r="9744" spans="1:7" x14ac:dyDescent="0.25">
      <c r="A9744" s="47">
        <v>7823668</v>
      </c>
      <c r="B9744" s="41" t="s">
        <v>11</v>
      </c>
      <c r="C9744" s="42" t="s">
        <v>6038</v>
      </c>
      <c r="D9744" s="50">
        <v>78</v>
      </c>
      <c r="E9744" s="43">
        <f t="shared" si="152"/>
        <v>6810.9599999999991</v>
      </c>
      <c r="F9744" s="42" t="s">
        <v>6038</v>
      </c>
      <c r="G9744" s="42" t="s">
        <v>3086</v>
      </c>
    </row>
    <row r="9745" spans="1:7" x14ac:dyDescent="0.25">
      <c r="A9745" s="47">
        <v>7823669</v>
      </c>
      <c r="B9745" s="41" t="s">
        <v>11</v>
      </c>
      <c r="C9745" s="42" t="s">
        <v>6038</v>
      </c>
      <c r="D9745" s="50">
        <v>83</v>
      </c>
      <c r="E9745" s="43">
        <f t="shared" si="152"/>
        <v>7247.5599999999995</v>
      </c>
      <c r="F9745" s="42" t="s">
        <v>6038</v>
      </c>
      <c r="G9745" s="42" t="s">
        <v>3086</v>
      </c>
    </row>
    <row r="9746" spans="1:7" x14ac:dyDescent="0.25">
      <c r="A9746" s="47">
        <v>7823670</v>
      </c>
      <c r="B9746" s="41" t="s">
        <v>11</v>
      </c>
      <c r="C9746" s="42" t="s">
        <v>11429</v>
      </c>
      <c r="D9746" s="50">
        <v>83</v>
      </c>
      <c r="E9746" s="43">
        <f t="shared" si="152"/>
        <v>7247.5599999999995</v>
      </c>
      <c r="F9746" s="42" t="s">
        <v>11429</v>
      </c>
      <c r="G9746" s="42" t="s">
        <v>3086</v>
      </c>
    </row>
    <row r="9747" spans="1:7" x14ac:dyDescent="0.25">
      <c r="A9747" s="47">
        <v>7823671</v>
      </c>
      <c r="B9747" s="41" t="s">
        <v>11</v>
      </c>
      <c r="C9747" s="42" t="s">
        <v>6038</v>
      </c>
      <c r="D9747" s="50">
        <v>88</v>
      </c>
      <c r="E9747" s="43">
        <f t="shared" si="152"/>
        <v>7684.1599999999989</v>
      </c>
      <c r="F9747" s="42" t="s">
        <v>6038</v>
      </c>
      <c r="G9747" s="42" t="s">
        <v>3086</v>
      </c>
    </row>
    <row r="9748" spans="1:7" x14ac:dyDescent="0.25">
      <c r="A9748" s="47">
        <v>7823672</v>
      </c>
      <c r="B9748" s="41" t="s">
        <v>11</v>
      </c>
      <c r="C9748" s="42" t="s">
        <v>6038</v>
      </c>
      <c r="D9748" s="50">
        <v>98</v>
      </c>
      <c r="E9748" s="43">
        <f t="shared" si="152"/>
        <v>8557.36</v>
      </c>
      <c r="F9748" s="42" t="s">
        <v>6038</v>
      </c>
      <c r="G9748" s="42" t="s">
        <v>3086</v>
      </c>
    </row>
    <row r="9749" spans="1:7" x14ac:dyDescent="0.25">
      <c r="A9749" s="47">
        <v>7823673</v>
      </c>
      <c r="B9749" s="41" t="s">
        <v>11</v>
      </c>
      <c r="C9749" s="42" t="s">
        <v>11430</v>
      </c>
      <c r="D9749" s="50">
        <v>116</v>
      </c>
      <c r="E9749" s="43">
        <f t="shared" si="152"/>
        <v>10129.119999999999</v>
      </c>
      <c r="F9749" s="42" t="s">
        <v>11430</v>
      </c>
      <c r="G9749" s="42" t="s">
        <v>3086</v>
      </c>
    </row>
    <row r="9750" spans="1:7" x14ac:dyDescent="0.25">
      <c r="A9750" s="47">
        <v>7823674</v>
      </c>
      <c r="B9750" s="41" t="s">
        <v>11</v>
      </c>
      <c r="C9750" s="42" t="s">
        <v>3924</v>
      </c>
      <c r="D9750" s="50">
        <v>114</v>
      </c>
      <c r="E9750" s="43">
        <f t="shared" si="152"/>
        <v>9954.48</v>
      </c>
      <c r="F9750" s="42" t="s">
        <v>3924</v>
      </c>
      <c r="G9750" s="42" t="s">
        <v>3086</v>
      </c>
    </row>
    <row r="9751" spans="1:7" x14ac:dyDescent="0.25">
      <c r="A9751" s="47">
        <v>7823678</v>
      </c>
      <c r="B9751" s="41" t="s">
        <v>11</v>
      </c>
      <c r="C9751" s="42" t="s">
        <v>6077</v>
      </c>
      <c r="D9751" s="50">
        <v>75</v>
      </c>
      <c r="E9751" s="43">
        <f t="shared" si="152"/>
        <v>6549</v>
      </c>
      <c r="F9751" s="42" t="s">
        <v>6077</v>
      </c>
      <c r="G9751" s="42" t="s">
        <v>3086</v>
      </c>
    </row>
    <row r="9752" spans="1:7" x14ac:dyDescent="0.25">
      <c r="A9752" s="47">
        <v>7823679</v>
      </c>
      <c r="B9752" s="41" t="s">
        <v>11</v>
      </c>
      <c r="C9752" s="42" t="s">
        <v>6077</v>
      </c>
      <c r="D9752" s="50">
        <v>77</v>
      </c>
      <c r="E9752" s="43">
        <f t="shared" si="152"/>
        <v>6723.64</v>
      </c>
      <c r="F9752" s="42" t="s">
        <v>6077</v>
      </c>
      <c r="G9752" s="42" t="s">
        <v>3086</v>
      </c>
    </row>
    <row r="9753" spans="1:7" x14ac:dyDescent="0.25">
      <c r="A9753" s="47">
        <v>7823680</v>
      </c>
      <c r="B9753" s="41" t="s">
        <v>11</v>
      </c>
      <c r="C9753" s="42" t="s">
        <v>6077</v>
      </c>
      <c r="D9753" s="50">
        <v>78</v>
      </c>
      <c r="E9753" s="43">
        <f t="shared" si="152"/>
        <v>6810.9599999999991</v>
      </c>
      <c r="F9753" s="42" t="s">
        <v>6077</v>
      </c>
      <c r="G9753" s="42" t="s">
        <v>3086</v>
      </c>
    </row>
    <row r="9754" spans="1:7" x14ac:dyDescent="0.25">
      <c r="A9754" s="47">
        <v>7823681</v>
      </c>
      <c r="B9754" s="41" t="s">
        <v>11</v>
      </c>
      <c r="C9754" s="42" t="s">
        <v>988</v>
      </c>
      <c r="D9754" s="50">
        <v>80</v>
      </c>
      <c r="E9754" s="43">
        <f t="shared" si="152"/>
        <v>6985.5999999999995</v>
      </c>
      <c r="F9754" s="42" t="s">
        <v>988</v>
      </c>
      <c r="G9754" s="42" t="s">
        <v>3086</v>
      </c>
    </row>
    <row r="9755" spans="1:7" x14ac:dyDescent="0.25">
      <c r="A9755" s="47">
        <v>7823685</v>
      </c>
      <c r="B9755" s="41" t="s">
        <v>11</v>
      </c>
      <c r="C9755" s="42" t="s">
        <v>11431</v>
      </c>
      <c r="D9755" s="50">
        <v>15</v>
      </c>
      <c r="E9755" s="43">
        <f t="shared" si="152"/>
        <v>1309.8</v>
      </c>
      <c r="F9755" s="42" t="s">
        <v>11431</v>
      </c>
      <c r="G9755" s="42" t="s">
        <v>3086</v>
      </c>
    </row>
    <row r="9756" spans="1:7" x14ac:dyDescent="0.25">
      <c r="A9756" s="47">
        <v>7823686</v>
      </c>
      <c r="B9756" s="41" t="s">
        <v>11</v>
      </c>
      <c r="C9756" s="42" t="s">
        <v>3216</v>
      </c>
      <c r="D9756" s="50">
        <v>15</v>
      </c>
      <c r="E9756" s="43">
        <f t="shared" si="152"/>
        <v>1309.8</v>
      </c>
      <c r="F9756" s="42" t="s">
        <v>3216</v>
      </c>
      <c r="G9756" s="42" t="s">
        <v>3086</v>
      </c>
    </row>
    <row r="9757" spans="1:7" x14ac:dyDescent="0.25">
      <c r="A9757" s="47">
        <v>7823687</v>
      </c>
      <c r="B9757" s="41" t="s">
        <v>11</v>
      </c>
      <c r="C9757" s="42" t="s">
        <v>11432</v>
      </c>
      <c r="D9757" s="50">
        <v>16</v>
      </c>
      <c r="E9757" s="43">
        <f t="shared" si="152"/>
        <v>1397.12</v>
      </c>
      <c r="F9757" s="42" t="s">
        <v>11432</v>
      </c>
      <c r="G9757" s="42" t="s">
        <v>3086</v>
      </c>
    </row>
    <row r="9758" spans="1:7" x14ac:dyDescent="0.25">
      <c r="A9758" s="47">
        <v>7823688</v>
      </c>
      <c r="B9758" s="41" t="s">
        <v>11</v>
      </c>
      <c r="C9758" s="42" t="s">
        <v>3216</v>
      </c>
      <c r="D9758" s="50">
        <v>20</v>
      </c>
      <c r="E9758" s="43">
        <f t="shared" si="152"/>
        <v>1746.3999999999999</v>
      </c>
      <c r="F9758" s="42" t="s">
        <v>3216</v>
      </c>
      <c r="G9758" s="42" t="s">
        <v>3086</v>
      </c>
    </row>
    <row r="9759" spans="1:7" x14ac:dyDescent="0.25">
      <c r="A9759" s="47">
        <v>7823692</v>
      </c>
      <c r="B9759" s="41" t="s">
        <v>11</v>
      </c>
      <c r="C9759" s="42" t="s">
        <v>11433</v>
      </c>
      <c r="D9759" s="50">
        <v>42</v>
      </c>
      <c r="E9759" s="43">
        <f t="shared" si="152"/>
        <v>3667.4399999999996</v>
      </c>
      <c r="F9759" s="42" t="s">
        <v>11433</v>
      </c>
      <c r="G9759" s="42" t="s">
        <v>3086</v>
      </c>
    </row>
    <row r="9760" spans="1:7" x14ac:dyDescent="0.25">
      <c r="A9760" s="47">
        <v>7823693</v>
      </c>
      <c r="B9760" s="41" t="s">
        <v>11</v>
      </c>
      <c r="C9760" s="42" t="s">
        <v>3141</v>
      </c>
      <c r="D9760" s="50">
        <v>40</v>
      </c>
      <c r="E9760" s="43">
        <f t="shared" si="152"/>
        <v>3492.7999999999997</v>
      </c>
      <c r="F9760" s="42" t="s">
        <v>3141</v>
      </c>
      <c r="G9760" s="42" t="s">
        <v>3086</v>
      </c>
    </row>
    <row r="9761" spans="1:7" x14ac:dyDescent="0.25">
      <c r="A9761" s="47">
        <v>7823694</v>
      </c>
      <c r="B9761" s="41" t="s">
        <v>11</v>
      </c>
      <c r="C9761" s="42" t="s">
        <v>11434</v>
      </c>
      <c r="D9761" s="50">
        <v>47</v>
      </c>
      <c r="E9761" s="43">
        <f t="shared" si="152"/>
        <v>4104.04</v>
      </c>
      <c r="F9761" s="42" t="s">
        <v>11434</v>
      </c>
      <c r="G9761" s="42" t="s">
        <v>3086</v>
      </c>
    </row>
    <row r="9762" spans="1:7" x14ac:dyDescent="0.25">
      <c r="A9762" s="47">
        <v>7823695</v>
      </c>
      <c r="B9762" s="41" t="s">
        <v>11</v>
      </c>
      <c r="C9762" s="42" t="s">
        <v>3141</v>
      </c>
      <c r="D9762" s="50">
        <v>52</v>
      </c>
      <c r="E9762" s="43">
        <f t="shared" si="152"/>
        <v>4540.6400000000003</v>
      </c>
      <c r="F9762" s="42" t="s">
        <v>3141</v>
      </c>
      <c r="G9762" s="42" t="s">
        <v>3086</v>
      </c>
    </row>
    <row r="9763" spans="1:7" x14ac:dyDescent="0.25">
      <c r="A9763" s="47">
        <v>7823696</v>
      </c>
      <c r="B9763" s="41" t="s">
        <v>11</v>
      </c>
      <c r="C9763" s="42" t="s">
        <v>11435</v>
      </c>
      <c r="D9763" s="50">
        <v>6.4</v>
      </c>
      <c r="E9763" s="43">
        <f t="shared" si="152"/>
        <v>558.84799999999996</v>
      </c>
      <c r="F9763" s="42" t="s">
        <v>11435</v>
      </c>
      <c r="G9763" s="42" t="s">
        <v>3086</v>
      </c>
    </row>
    <row r="9764" spans="1:7" x14ac:dyDescent="0.25">
      <c r="A9764" s="47">
        <v>7823699</v>
      </c>
      <c r="B9764" s="41" t="s">
        <v>11</v>
      </c>
      <c r="C9764" s="42" t="s">
        <v>11436</v>
      </c>
      <c r="D9764" s="50">
        <v>212</v>
      </c>
      <c r="E9764" s="43">
        <f t="shared" si="152"/>
        <v>18511.84</v>
      </c>
      <c r="F9764" s="42" t="s">
        <v>11436</v>
      </c>
      <c r="G9764" s="42" t="s">
        <v>3086</v>
      </c>
    </row>
    <row r="9765" spans="1:7" x14ac:dyDescent="0.25">
      <c r="A9765" s="47">
        <v>7823700</v>
      </c>
      <c r="B9765" s="41" t="s">
        <v>11</v>
      </c>
      <c r="C9765" s="42" t="s">
        <v>11437</v>
      </c>
      <c r="D9765" s="50">
        <v>227</v>
      </c>
      <c r="E9765" s="43">
        <f t="shared" si="152"/>
        <v>19821.64</v>
      </c>
      <c r="F9765" s="42" t="s">
        <v>11437</v>
      </c>
      <c r="G9765" s="42" t="s">
        <v>3086</v>
      </c>
    </row>
    <row r="9766" spans="1:7" x14ac:dyDescent="0.25">
      <c r="A9766" s="47">
        <v>7823701</v>
      </c>
      <c r="B9766" s="41" t="s">
        <v>11</v>
      </c>
      <c r="C9766" s="42" t="s">
        <v>11438</v>
      </c>
      <c r="D9766" s="50">
        <v>258</v>
      </c>
      <c r="E9766" s="43">
        <f t="shared" si="152"/>
        <v>22528.560000000001</v>
      </c>
      <c r="F9766" s="42" t="s">
        <v>11438</v>
      </c>
      <c r="G9766" s="42" t="s">
        <v>3086</v>
      </c>
    </row>
    <row r="9767" spans="1:7" x14ac:dyDescent="0.25">
      <c r="A9767" s="47">
        <v>7823702</v>
      </c>
      <c r="B9767" s="41" t="s">
        <v>11</v>
      </c>
      <c r="C9767" s="42" t="s">
        <v>11439</v>
      </c>
      <c r="D9767" s="50">
        <v>311</v>
      </c>
      <c r="E9767" s="43">
        <f t="shared" si="152"/>
        <v>27156.519999999997</v>
      </c>
      <c r="F9767" s="42" t="s">
        <v>11439</v>
      </c>
      <c r="G9767" s="42" t="s">
        <v>3086</v>
      </c>
    </row>
    <row r="9768" spans="1:7" x14ac:dyDescent="0.25">
      <c r="A9768" s="47">
        <v>7823703</v>
      </c>
      <c r="B9768" s="41" t="s">
        <v>11</v>
      </c>
      <c r="C9768" s="42" t="s">
        <v>11440</v>
      </c>
      <c r="D9768" s="50">
        <v>348</v>
      </c>
      <c r="E9768" s="43">
        <f t="shared" si="152"/>
        <v>30387.360000000001</v>
      </c>
      <c r="F9768" s="42" t="s">
        <v>11440</v>
      </c>
      <c r="G9768" s="42" t="s">
        <v>3086</v>
      </c>
    </row>
    <row r="9769" spans="1:7" x14ac:dyDescent="0.25">
      <c r="A9769" s="47">
        <v>7823711</v>
      </c>
      <c r="B9769" s="41" t="s">
        <v>11</v>
      </c>
      <c r="C9769" s="42" t="s">
        <v>6067</v>
      </c>
      <c r="D9769" s="50">
        <v>153</v>
      </c>
      <c r="E9769" s="43">
        <f t="shared" si="152"/>
        <v>13359.96</v>
      </c>
      <c r="F9769" s="42" t="s">
        <v>6067</v>
      </c>
      <c r="G9769" s="42" t="s">
        <v>3086</v>
      </c>
    </row>
    <row r="9770" spans="1:7" x14ac:dyDescent="0.25">
      <c r="A9770" s="47">
        <v>7823712</v>
      </c>
      <c r="B9770" s="41" t="s">
        <v>11</v>
      </c>
      <c r="C9770" s="42" t="s">
        <v>6067</v>
      </c>
      <c r="D9770" s="50">
        <v>154</v>
      </c>
      <c r="E9770" s="43">
        <f t="shared" si="152"/>
        <v>13447.28</v>
      </c>
      <c r="F9770" s="42" t="s">
        <v>6067</v>
      </c>
      <c r="G9770" s="42" t="s">
        <v>3086</v>
      </c>
    </row>
    <row r="9771" spans="1:7" x14ac:dyDescent="0.25">
      <c r="A9771" s="47">
        <v>7823713</v>
      </c>
      <c r="B9771" s="41" t="s">
        <v>11</v>
      </c>
      <c r="C9771" s="42" t="s">
        <v>6067</v>
      </c>
      <c r="D9771" s="50">
        <v>162</v>
      </c>
      <c r="E9771" s="43">
        <f t="shared" si="152"/>
        <v>14145.84</v>
      </c>
      <c r="F9771" s="42" t="s">
        <v>6067</v>
      </c>
      <c r="G9771" s="42" t="s">
        <v>3086</v>
      </c>
    </row>
    <row r="9772" spans="1:7" x14ac:dyDescent="0.25">
      <c r="A9772" s="47">
        <v>7823714</v>
      </c>
      <c r="B9772" s="41" t="s">
        <v>11</v>
      </c>
      <c r="C9772" s="42" t="s">
        <v>11441</v>
      </c>
      <c r="D9772" s="50">
        <v>23</v>
      </c>
      <c r="E9772" s="43">
        <f t="shared" si="152"/>
        <v>2008.3599999999997</v>
      </c>
      <c r="F9772" s="42" t="s">
        <v>11441</v>
      </c>
      <c r="G9772" s="42" t="s">
        <v>3086</v>
      </c>
    </row>
    <row r="9773" spans="1:7" x14ac:dyDescent="0.25">
      <c r="A9773" s="47">
        <v>7823715</v>
      </c>
      <c r="B9773" s="41" t="s">
        <v>11</v>
      </c>
      <c r="C9773" s="42" t="s">
        <v>11441</v>
      </c>
      <c r="D9773" s="50">
        <v>16</v>
      </c>
      <c r="E9773" s="43">
        <f t="shared" si="152"/>
        <v>1397.12</v>
      </c>
      <c r="F9773" s="42" t="s">
        <v>11441</v>
      </c>
      <c r="G9773" s="42" t="s">
        <v>3086</v>
      </c>
    </row>
    <row r="9774" spans="1:7" x14ac:dyDescent="0.25">
      <c r="A9774" s="47">
        <v>7823716</v>
      </c>
      <c r="B9774" s="41" t="s">
        <v>11</v>
      </c>
      <c r="C9774" s="42" t="s">
        <v>11441</v>
      </c>
      <c r="D9774" s="50">
        <v>29</v>
      </c>
      <c r="E9774" s="43">
        <f t="shared" si="152"/>
        <v>2532.2799999999997</v>
      </c>
      <c r="F9774" s="42" t="s">
        <v>11441</v>
      </c>
      <c r="G9774" s="42" t="s">
        <v>3086</v>
      </c>
    </row>
    <row r="9775" spans="1:7" x14ac:dyDescent="0.25">
      <c r="A9775" s="47">
        <v>7823717</v>
      </c>
      <c r="B9775" s="41" t="s">
        <v>11</v>
      </c>
      <c r="C9775" s="42" t="s">
        <v>11442</v>
      </c>
      <c r="D9775" s="50">
        <v>29</v>
      </c>
      <c r="E9775" s="43">
        <f t="shared" si="152"/>
        <v>2532.2799999999997</v>
      </c>
      <c r="F9775" s="42" t="s">
        <v>11442</v>
      </c>
      <c r="G9775" s="42" t="s">
        <v>3086</v>
      </c>
    </row>
    <row r="9776" spans="1:7" x14ac:dyDescent="0.25">
      <c r="A9776" s="47">
        <v>7823718</v>
      </c>
      <c r="B9776" s="41" t="s">
        <v>11</v>
      </c>
      <c r="C9776" s="42" t="s">
        <v>11442</v>
      </c>
      <c r="D9776" s="50">
        <v>16</v>
      </c>
      <c r="E9776" s="43">
        <f t="shared" si="152"/>
        <v>1397.12</v>
      </c>
      <c r="F9776" s="42" t="s">
        <v>11442</v>
      </c>
      <c r="G9776" s="42" t="s">
        <v>3086</v>
      </c>
    </row>
    <row r="9777" spans="1:7" x14ac:dyDescent="0.25">
      <c r="A9777" s="47">
        <v>7823719</v>
      </c>
      <c r="B9777" s="41" t="s">
        <v>11</v>
      </c>
      <c r="C9777" s="42" t="s">
        <v>11442</v>
      </c>
      <c r="D9777" s="50">
        <v>16</v>
      </c>
      <c r="E9777" s="43">
        <f t="shared" si="152"/>
        <v>1397.12</v>
      </c>
      <c r="F9777" s="42" t="s">
        <v>11442</v>
      </c>
      <c r="G9777" s="42" t="s">
        <v>3086</v>
      </c>
    </row>
    <row r="9778" spans="1:7" x14ac:dyDescent="0.25">
      <c r="A9778" s="47">
        <v>7823720</v>
      </c>
      <c r="B9778" s="41" t="s">
        <v>11</v>
      </c>
      <c r="C9778" s="42" t="s">
        <v>11443</v>
      </c>
      <c r="D9778" s="50">
        <v>47</v>
      </c>
      <c r="E9778" s="43">
        <f t="shared" si="152"/>
        <v>4104.04</v>
      </c>
      <c r="F9778" s="42" t="s">
        <v>11443</v>
      </c>
      <c r="G9778" s="42" t="s">
        <v>3086</v>
      </c>
    </row>
    <row r="9779" spans="1:7" x14ac:dyDescent="0.25">
      <c r="A9779" s="47">
        <v>7823721</v>
      </c>
      <c r="B9779" s="41" t="s">
        <v>11</v>
      </c>
      <c r="C9779" s="42" t="s">
        <v>11443</v>
      </c>
      <c r="D9779" s="50">
        <v>58</v>
      </c>
      <c r="E9779" s="43">
        <f t="shared" si="152"/>
        <v>5064.5599999999995</v>
      </c>
      <c r="F9779" s="42" t="s">
        <v>11443</v>
      </c>
      <c r="G9779" s="42" t="s">
        <v>3086</v>
      </c>
    </row>
    <row r="9780" spans="1:7" x14ac:dyDescent="0.25">
      <c r="A9780" s="47">
        <v>7823722</v>
      </c>
      <c r="B9780" s="41" t="s">
        <v>11</v>
      </c>
      <c r="C9780" s="42" t="s">
        <v>11443</v>
      </c>
      <c r="D9780" s="50">
        <v>66</v>
      </c>
      <c r="E9780" s="43">
        <f t="shared" si="152"/>
        <v>5763.12</v>
      </c>
      <c r="F9780" s="42" t="s">
        <v>11443</v>
      </c>
      <c r="G9780" s="42" t="s">
        <v>3086</v>
      </c>
    </row>
    <row r="9781" spans="1:7" x14ac:dyDescent="0.25">
      <c r="A9781" s="47">
        <v>7823736</v>
      </c>
      <c r="B9781" s="41" t="s">
        <v>11</v>
      </c>
      <c r="C9781" s="42" t="s">
        <v>11444</v>
      </c>
      <c r="D9781" s="50">
        <v>12</v>
      </c>
      <c r="E9781" s="43">
        <f t="shared" si="152"/>
        <v>1047.8399999999999</v>
      </c>
      <c r="F9781" s="42" t="s">
        <v>11444</v>
      </c>
      <c r="G9781" s="42" t="s">
        <v>3086</v>
      </c>
    </row>
    <row r="9782" spans="1:7" x14ac:dyDescent="0.25">
      <c r="A9782" s="47">
        <v>7823737</v>
      </c>
      <c r="B9782" s="41" t="s">
        <v>11</v>
      </c>
      <c r="C9782" s="42" t="s">
        <v>11445</v>
      </c>
      <c r="D9782" s="50">
        <v>37</v>
      </c>
      <c r="E9782" s="43">
        <f t="shared" si="152"/>
        <v>3230.8399999999997</v>
      </c>
      <c r="F9782" s="42" t="s">
        <v>11445</v>
      </c>
      <c r="G9782" s="42" t="s">
        <v>3086</v>
      </c>
    </row>
    <row r="9783" spans="1:7" x14ac:dyDescent="0.25">
      <c r="A9783" s="47">
        <v>7823738</v>
      </c>
      <c r="B9783" s="41" t="s">
        <v>11</v>
      </c>
      <c r="C9783" s="42" t="s">
        <v>11446</v>
      </c>
      <c r="D9783" s="50">
        <v>42</v>
      </c>
      <c r="E9783" s="43">
        <f t="shared" si="152"/>
        <v>3667.4399999999996</v>
      </c>
      <c r="F9783" s="42" t="s">
        <v>11446</v>
      </c>
      <c r="G9783" s="42" t="s">
        <v>3086</v>
      </c>
    </row>
    <row r="9784" spans="1:7" x14ac:dyDescent="0.25">
      <c r="A9784" s="47">
        <v>7823739</v>
      </c>
      <c r="B9784" s="41" t="s">
        <v>11</v>
      </c>
      <c r="C9784" s="42" t="s">
        <v>11447</v>
      </c>
      <c r="D9784" s="50">
        <v>47</v>
      </c>
      <c r="E9784" s="43">
        <f t="shared" si="152"/>
        <v>4104.04</v>
      </c>
      <c r="F9784" s="42" t="s">
        <v>11447</v>
      </c>
      <c r="G9784" s="42" t="s">
        <v>3086</v>
      </c>
    </row>
    <row r="9785" spans="1:7" x14ac:dyDescent="0.25">
      <c r="A9785" s="47">
        <v>7823744</v>
      </c>
      <c r="B9785" s="41" t="s">
        <v>11</v>
      </c>
      <c r="C9785" s="42" t="s">
        <v>11448</v>
      </c>
      <c r="D9785" s="50">
        <v>145</v>
      </c>
      <c r="E9785" s="43">
        <f t="shared" si="152"/>
        <v>12661.4</v>
      </c>
      <c r="F9785" s="42" t="s">
        <v>11448</v>
      </c>
      <c r="G9785" s="42" t="s">
        <v>3086</v>
      </c>
    </row>
    <row r="9786" spans="1:7" x14ac:dyDescent="0.25">
      <c r="A9786" s="47">
        <v>7823745</v>
      </c>
      <c r="B9786" s="41" t="s">
        <v>11</v>
      </c>
      <c r="C9786" s="42" t="s">
        <v>11427</v>
      </c>
      <c r="D9786" s="50">
        <v>145</v>
      </c>
      <c r="E9786" s="43">
        <f t="shared" si="152"/>
        <v>12661.4</v>
      </c>
      <c r="F9786" s="42" t="s">
        <v>11427</v>
      </c>
      <c r="G9786" s="42" t="s">
        <v>3086</v>
      </c>
    </row>
    <row r="9787" spans="1:7" x14ac:dyDescent="0.25">
      <c r="A9787" s="47">
        <v>7823746</v>
      </c>
      <c r="B9787" s="41" t="s">
        <v>11</v>
      </c>
      <c r="C9787" s="42" t="s">
        <v>11427</v>
      </c>
      <c r="D9787" s="50">
        <v>145</v>
      </c>
      <c r="E9787" s="43">
        <f t="shared" si="152"/>
        <v>12661.4</v>
      </c>
      <c r="F9787" s="42" t="s">
        <v>11427</v>
      </c>
      <c r="G9787" s="42" t="s">
        <v>3086</v>
      </c>
    </row>
    <row r="9788" spans="1:7" x14ac:dyDescent="0.25">
      <c r="A9788" s="47">
        <v>7823747</v>
      </c>
      <c r="B9788" s="41" t="s">
        <v>11</v>
      </c>
      <c r="C9788" s="42" t="s">
        <v>11427</v>
      </c>
      <c r="D9788" s="50">
        <v>145</v>
      </c>
      <c r="E9788" s="43">
        <f t="shared" si="152"/>
        <v>12661.4</v>
      </c>
      <c r="F9788" s="42" t="s">
        <v>11427</v>
      </c>
      <c r="G9788" s="42" t="s">
        <v>3086</v>
      </c>
    </row>
    <row r="9789" spans="1:7" x14ac:dyDescent="0.25">
      <c r="A9789" s="47">
        <v>7823748</v>
      </c>
      <c r="B9789" s="41" t="s">
        <v>11</v>
      </c>
      <c r="C9789" s="42" t="s">
        <v>11427</v>
      </c>
      <c r="D9789" s="50">
        <v>145</v>
      </c>
      <c r="E9789" s="43">
        <f t="shared" si="152"/>
        <v>12661.4</v>
      </c>
      <c r="F9789" s="42" t="s">
        <v>11427</v>
      </c>
      <c r="G9789" s="42" t="s">
        <v>3086</v>
      </c>
    </row>
    <row r="9790" spans="1:7" x14ac:dyDescent="0.25">
      <c r="A9790" s="47">
        <v>7823749</v>
      </c>
      <c r="B9790" s="41" t="s">
        <v>11</v>
      </c>
      <c r="C9790" s="42" t="s">
        <v>11449</v>
      </c>
      <c r="D9790" s="50">
        <v>40</v>
      </c>
      <c r="E9790" s="43">
        <f t="shared" si="152"/>
        <v>3492.7999999999997</v>
      </c>
      <c r="F9790" s="42" t="s">
        <v>11449</v>
      </c>
      <c r="G9790" s="42" t="s">
        <v>3086</v>
      </c>
    </row>
    <row r="9791" spans="1:7" x14ac:dyDescent="0.25">
      <c r="A9791" s="47">
        <v>7823750</v>
      </c>
      <c r="B9791" s="41" t="s">
        <v>11</v>
      </c>
      <c r="C9791" s="42" t="s">
        <v>11449</v>
      </c>
      <c r="D9791" s="50">
        <v>40</v>
      </c>
      <c r="E9791" s="43">
        <f t="shared" si="152"/>
        <v>3492.7999999999997</v>
      </c>
      <c r="F9791" s="42" t="s">
        <v>11449</v>
      </c>
      <c r="G9791" s="42" t="s">
        <v>3086</v>
      </c>
    </row>
    <row r="9792" spans="1:7" x14ac:dyDescent="0.25">
      <c r="A9792" s="47">
        <v>7823751</v>
      </c>
      <c r="B9792" s="41" t="s">
        <v>11</v>
      </c>
      <c r="C9792" s="42" t="s">
        <v>6038</v>
      </c>
      <c r="D9792" s="50">
        <v>40</v>
      </c>
      <c r="E9792" s="43">
        <f t="shared" si="152"/>
        <v>3492.7999999999997</v>
      </c>
      <c r="F9792" s="42" t="s">
        <v>6038</v>
      </c>
      <c r="G9792" s="42" t="s">
        <v>3086</v>
      </c>
    </row>
    <row r="9793" spans="1:7" x14ac:dyDescent="0.25">
      <c r="A9793" s="47">
        <v>7823752</v>
      </c>
      <c r="B9793" s="41" t="s">
        <v>11</v>
      </c>
      <c r="C9793" s="42" t="s">
        <v>6067</v>
      </c>
      <c r="D9793" s="50">
        <v>155</v>
      </c>
      <c r="E9793" s="43">
        <f t="shared" si="152"/>
        <v>13534.599999999999</v>
      </c>
      <c r="F9793" s="42" t="s">
        <v>6067</v>
      </c>
      <c r="G9793" s="42" t="s">
        <v>3086</v>
      </c>
    </row>
    <row r="9794" spans="1:7" x14ac:dyDescent="0.25">
      <c r="A9794" s="47">
        <v>7823753</v>
      </c>
      <c r="B9794" s="41" t="s">
        <v>11</v>
      </c>
      <c r="C9794" s="42" t="s">
        <v>6067</v>
      </c>
      <c r="D9794" s="50">
        <v>155</v>
      </c>
      <c r="E9794" s="43">
        <f t="shared" si="152"/>
        <v>13534.599999999999</v>
      </c>
      <c r="F9794" s="42" t="s">
        <v>6067</v>
      </c>
      <c r="G9794" s="42" t="s">
        <v>3086</v>
      </c>
    </row>
    <row r="9795" spans="1:7" x14ac:dyDescent="0.25">
      <c r="A9795" s="47">
        <v>7823754</v>
      </c>
      <c r="B9795" s="41" t="s">
        <v>11</v>
      </c>
      <c r="C9795" s="42" t="s">
        <v>6067</v>
      </c>
      <c r="D9795" s="50">
        <v>155</v>
      </c>
      <c r="E9795" s="43">
        <f t="shared" si="152"/>
        <v>13534.599999999999</v>
      </c>
      <c r="F9795" s="42" t="s">
        <v>6067</v>
      </c>
      <c r="G9795" s="42" t="s">
        <v>3086</v>
      </c>
    </row>
    <row r="9796" spans="1:7" x14ac:dyDescent="0.25">
      <c r="A9796" s="47">
        <v>7823756</v>
      </c>
      <c r="B9796" s="41" t="s">
        <v>11</v>
      </c>
      <c r="C9796" s="42" t="s">
        <v>11443</v>
      </c>
      <c r="D9796" s="50">
        <v>75</v>
      </c>
      <c r="E9796" s="43">
        <f t="shared" si="152"/>
        <v>6549</v>
      </c>
      <c r="F9796" s="42" t="s">
        <v>11443</v>
      </c>
      <c r="G9796" s="42" t="s">
        <v>3086</v>
      </c>
    </row>
    <row r="9797" spans="1:7" x14ac:dyDescent="0.25">
      <c r="A9797" s="47">
        <v>7823757</v>
      </c>
      <c r="B9797" s="41" t="s">
        <v>11</v>
      </c>
      <c r="C9797" s="42" t="s">
        <v>11450</v>
      </c>
      <c r="D9797" s="50">
        <v>27</v>
      </c>
      <c r="E9797" s="43">
        <f t="shared" si="152"/>
        <v>2357.64</v>
      </c>
      <c r="F9797" s="42" t="s">
        <v>11450</v>
      </c>
      <c r="G9797" s="42" t="s">
        <v>3086</v>
      </c>
    </row>
    <row r="9798" spans="1:7" x14ac:dyDescent="0.25">
      <c r="A9798" s="47">
        <v>7823758</v>
      </c>
      <c r="B9798" s="41" t="s">
        <v>11</v>
      </c>
      <c r="C9798" s="42" t="s">
        <v>10798</v>
      </c>
      <c r="D9798" s="50">
        <v>104</v>
      </c>
      <c r="E9798" s="43">
        <f t="shared" si="152"/>
        <v>9081.2800000000007</v>
      </c>
      <c r="F9798" s="42" t="s">
        <v>10798</v>
      </c>
      <c r="G9798" s="42" t="s">
        <v>3086</v>
      </c>
    </row>
    <row r="9799" spans="1:7" x14ac:dyDescent="0.25">
      <c r="A9799" s="47">
        <v>7823759</v>
      </c>
      <c r="B9799" s="41" t="s">
        <v>11</v>
      </c>
      <c r="C9799" s="42" t="s">
        <v>10798</v>
      </c>
      <c r="D9799" s="50">
        <v>109</v>
      </c>
      <c r="E9799" s="43">
        <f t="shared" ref="E9799:E9862" si="153">D9799*1.18*$G$4</f>
        <v>9517.880000000001</v>
      </c>
      <c r="F9799" s="42" t="s">
        <v>10798</v>
      </c>
      <c r="G9799" s="42" t="s">
        <v>3086</v>
      </c>
    </row>
    <row r="9800" spans="1:7" x14ac:dyDescent="0.25">
      <c r="A9800" s="47">
        <v>7823760</v>
      </c>
      <c r="B9800" s="41" t="s">
        <v>11</v>
      </c>
      <c r="C9800" s="42" t="s">
        <v>10798</v>
      </c>
      <c r="D9800" s="50">
        <v>113</v>
      </c>
      <c r="E9800" s="43">
        <f t="shared" si="153"/>
        <v>9867.16</v>
      </c>
      <c r="F9800" s="42" t="s">
        <v>10798</v>
      </c>
      <c r="G9800" s="42" t="s">
        <v>3086</v>
      </c>
    </row>
    <row r="9801" spans="1:7" x14ac:dyDescent="0.25">
      <c r="A9801" s="47">
        <v>7823761</v>
      </c>
      <c r="B9801" s="41" t="s">
        <v>11</v>
      </c>
      <c r="C9801" s="42" t="s">
        <v>10798</v>
      </c>
      <c r="D9801" s="50">
        <v>113</v>
      </c>
      <c r="E9801" s="43">
        <f t="shared" si="153"/>
        <v>9867.16</v>
      </c>
      <c r="F9801" s="42" t="s">
        <v>10798</v>
      </c>
      <c r="G9801" s="42" t="s">
        <v>3086</v>
      </c>
    </row>
    <row r="9802" spans="1:7" x14ac:dyDescent="0.25">
      <c r="A9802" s="47">
        <v>7823762</v>
      </c>
      <c r="B9802" s="41" t="s">
        <v>11</v>
      </c>
      <c r="C9802" s="42" t="s">
        <v>11451</v>
      </c>
      <c r="D9802" s="50">
        <v>252</v>
      </c>
      <c r="E9802" s="43">
        <f t="shared" si="153"/>
        <v>22004.639999999996</v>
      </c>
      <c r="F9802" s="42" t="s">
        <v>11451</v>
      </c>
      <c r="G9802" s="42" t="s">
        <v>3086</v>
      </c>
    </row>
    <row r="9803" spans="1:7" x14ac:dyDescent="0.25">
      <c r="A9803" s="47">
        <v>7823763</v>
      </c>
      <c r="B9803" s="41" t="s">
        <v>11</v>
      </c>
      <c r="C9803" s="42" t="s">
        <v>11451</v>
      </c>
      <c r="D9803" s="50">
        <v>257</v>
      </c>
      <c r="E9803" s="43">
        <f t="shared" si="153"/>
        <v>22441.239999999998</v>
      </c>
      <c r="F9803" s="42" t="s">
        <v>11451</v>
      </c>
      <c r="G9803" s="42" t="s">
        <v>3086</v>
      </c>
    </row>
    <row r="9804" spans="1:7" x14ac:dyDescent="0.25">
      <c r="A9804" s="47">
        <v>7823764</v>
      </c>
      <c r="B9804" s="41" t="s">
        <v>11</v>
      </c>
      <c r="C9804" s="42" t="s">
        <v>11451</v>
      </c>
      <c r="D9804" s="50">
        <v>260</v>
      </c>
      <c r="E9804" s="43">
        <f t="shared" si="153"/>
        <v>22703.200000000001</v>
      </c>
      <c r="F9804" s="42" t="s">
        <v>11451</v>
      </c>
      <c r="G9804" s="42" t="s">
        <v>3086</v>
      </c>
    </row>
    <row r="9805" spans="1:7" x14ac:dyDescent="0.25">
      <c r="A9805" s="47">
        <v>7823767</v>
      </c>
      <c r="B9805" s="41" t="s">
        <v>11</v>
      </c>
      <c r="C9805" s="42" t="s">
        <v>11449</v>
      </c>
      <c r="D9805" s="50">
        <v>94</v>
      </c>
      <c r="E9805" s="43">
        <f t="shared" si="153"/>
        <v>8208.08</v>
      </c>
      <c r="F9805" s="42" t="s">
        <v>11449</v>
      </c>
      <c r="G9805" s="42" t="s">
        <v>3086</v>
      </c>
    </row>
    <row r="9806" spans="1:7" x14ac:dyDescent="0.25">
      <c r="A9806" s="47">
        <v>7823768</v>
      </c>
      <c r="B9806" s="41" t="s">
        <v>11</v>
      </c>
      <c r="C9806" s="42" t="s">
        <v>6067</v>
      </c>
      <c r="D9806" s="50">
        <v>84</v>
      </c>
      <c r="E9806" s="43">
        <f t="shared" si="153"/>
        <v>7334.8799999999992</v>
      </c>
      <c r="F9806" s="42" t="s">
        <v>6067</v>
      </c>
      <c r="G9806" s="42" t="s">
        <v>3086</v>
      </c>
    </row>
    <row r="9807" spans="1:7" x14ac:dyDescent="0.25">
      <c r="A9807" s="47">
        <v>7823769</v>
      </c>
      <c r="B9807" s="41" t="s">
        <v>11</v>
      </c>
      <c r="C9807" s="42" t="s">
        <v>6067</v>
      </c>
      <c r="D9807" s="50">
        <v>93</v>
      </c>
      <c r="E9807" s="43">
        <f t="shared" si="153"/>
        <v>8120.7599999999993</v>
      </c>
      <c r="F9807" s="42" t="s">
        <v>6067</v>
      </c>
      <c r="G9807" s="42" t="s">
        <v>3086</v>
      </c>
    </row>
    <row r="9808" spans="1:7" x14ac:dyDescent="0.25">
      <c r="A9808" s="47">
        <v>7823770</v>
      </c>
      <c r="B9808" s="41" t="s">
        <v>11</v>
      </c>
      <c r="C9808" s="42" t="s">
        <v>6067</v>
      </c>
      <c r="D9808" s="50">
        <v>98</v>
      </c>
      <c r="E9808" s="43">
        <f t="shared" si="153"/>
        <v>8557.36</v>
      </c>
      <c r="F9808" s="42" t="s">
        <v>6067</v>
      </c>
      <c r="G9808" s="42" t="s">
        <v>3086</v>
      </c>
    </row>
    <row r="9809" spans="1:7" x14ac:dyDescent="0.25">
      <c r="A9809" s="47">
        <v>7823771</v>
      </c>
      <c r="B9809" s="41" t="s">
        <v>11</v>
      </c>
      <c r="C9809" s="42" t="s">
        <v>6067</v>
      </c>
      <c r="D9809" s="50">
        <v>118</v>
      </c>
      <c r="E9809" s="43">
        <f t="shared" si="153"/>
        <v>10303.759999999998</v>
      </c>
      <c r="F9809" s="42" t="s">
        <v>6067</v>
      </c>
      <c r="G9809" s="42" t="s">
        <v>3086</v>
      </c>
    </row>
    <row r="9810" spans="1:7" x14ac:dyDescent="0.25">
      <c r="A9810" s="47">
        <v>7823772</v>
      </c>
      <c r="B9810" s="41" t="s">
        <v>11</v>
      </c>
      <c r="C9810" s="42" t="s">
        <v>11452</v>
      </c>
      <c r="D9810" s="50">
        <v>16</v>
      </c>
      <c r="E9810" s="43">
        <f t="shared" si="153"/>
        <v>1397.12</v>
      </c>
      <c r="F9810" s="42" t="s">
        <v>11452</v>
      </c>
      <c r="G9810" s="42" t="s">
        <v>3086</v>
      </c>
    </row>
    <row r="9811" spans="1:7" x14ac:dyDescent="0.25">
      <c r="A9811" s="47">
        <v>7823773</v>
      </c>
      <c r="B9811" s="41" t="s">
        <v>11</v>
      </c>
      <c r="C9811" s="42" t="s">
        <v>3222</v>
      </c>
      <c r="D9811" s="50">
        <v>16</v>
      </c>
      <c r="E9811" s="43">
        <f t="shared" si="153"/>
        <v>1397.12</v>
      </c>
      <c r="F9811" s="42" t="s">
        <v>3222</v>
      </c>
      <c r="G9811" s="42" t="s">
        <v>3086</v>
      </c>
    </row>
    <row r="9812" spans="1:7" x14ac:dyDescent="0.25">
      <c r="A9812" s="47">
        <v>7823776</v>
      </c>
      <c r="B9812" s="41" t="s">
        <v>11</v>
      </c>
      <c r="C9812" s="42" t="s">
        <v>16107</v>
      </c>
      <c r="D9812" s="50">
        <v>21</v>
      </c>
      <c r="E9812" s="43">
        <f t="shared" si="153"/>
        <v>1833.7199999999998</v>
      </c>
      <c r="F9812" s="42" t="s">
        <v>16107</v>
      </c>
      <c r="G9812" s="42" t="s">
        <v>3086</v>
      </c>
    </row>
    <row r="9813" spans="1:7" x14ac:dyDescent="0.25">
      <c r="A9813" s="47">
        <v>7823777</v>
      </c>
      <c r="B9813" s="41" t="s">
        <v>11</v>
      </c>
      <c r="C9813" s="42" t="s">
        <v>11453</v>
      </c>
      <c r="D9813" s="50">
        <v>24</v>
      </c>
      <c r="E9813" s="43">
        <f t="shared" si="153"/>
        <v>2095.6799999999998</v>
      </c>
      <c r="F9813" s="42" t="s">
        <v>11454</v>
      </c>
      <c r="G9813" s="42" t="s">
        <v>11453</v>
      </c>
    </row>
    <row r="9814" spans="1:7" x14ac:dyDescent="0.25">
      <c r="A9814" s="47">
        <v>7823778</v>
      </c>
      <c r="B9814" s="41" t="s">
        <v>11</v>
      </c>
      <c r="C9814" s="42" t="s">
        <v>11455</v>
      </c>
      <c r="D9814" s="50">
        <v>29</v>
      </c>
      <c r="E9814" s="43">
        <f t="shared" si="153"/>
        <v>2532.2799999999997</v>
      </c>
      <c r="F9814" s="42" t="s">
        <v>11455</v>
      </c>
      <c r="G9814" s="42" t="s">
        <v>3086</v>
      </c>
    </row>
    <row r="9815" spans="1:7" x14ac:dyDescent="0.25">
      <c r="A9815" s="47">
        <v>7823779</v>
      </c>
      <c r="B9815" s="41" t="s">
        <v>11</v>
      </c>
      <c r="C9815" s="42" t="s">
        <v>16108</v>
      </c>
      <c r="D9815" s="50">
        <v>29</v>
      </c>
      <c r="E9815" s="43">
        <f t="shared" si="153"/>
        <v>2532.2799999999997</v>
      </c>
      <c r="F9815" s="42" t="s">
        <v>16108</v>
      </c>
      <c r="G9815" s="42" t="s">
        <v>3086</v>
      </c>
    </row>
    <row r="9816" spans="1:7" x14ac:dyDescent="0.25">
      <c r="A9816" s="47">
        <v>7823780</v>
      </c>
      <c r="B9816" s="41" t="s">
        <v>11</v>
      </c>
      <c r="C9816" s="42" t="s">
        <v>11456</v>
      </c>
      <c r="D9816" s="50">
        <v>134</v>
      </c>
      <c r="E9816" s="43">
        <f t="shared" si="153"/>
        <v>11700.880000000001</v>
      </c>
      <c r="F9816" s="42" t="s">
        <v>11456</v>
      </c>
      <c r="G9816" s="42" t="s">
        <v>3086</v>
      </c>
    </row>
    <row r="9817" spans="1:7" x14ac:dyDescent="0.25">
      <c r="A9817" s="47">
        <v>7823785</v>
      </c>
      <c r="B9817" s="41" t="s">
        <v>11</v>
      </c>
      <c r="C9817" s="42" t="s">
        <v>11457</v>
      </c>
      <c r="D9817" s="50">
        <v>145</v>
      </c>
      <c r="E9817" s="43">
        <f t="shared" si="153"/>
        <v>12661.4</v>
      </c>
      <c r="F9817" s="42" t="s">
        <v>11457</v>
      </c>
      <c r="G9817" s="42" t="s">
        <v>3086</v>
      </c>
    </row>
    <row r="9818" spans="1:7" x14ac:dyDescent="0.25">
      <c r="A9818" s="47">
        <v>7823786</v>
      </c>
      <c r="B9818" s="41" t="s">
        <v>11</v>
      </c>
      <c r="C9818" s="42" t="s">
        <v>11458</v>
      </c>
      <c r="D9818" s="50">
        <v>112</v>
      </c>
      <c r="E9818" s="43">
        <f t="shared" si="153"/>
        <v>9779.84</v>
      </c>
      <c r="F9818" s="42" t="s">
        <v>11458</v>
      </c>
      <c r="G9818" s="42" t="s">
        <v>3086</v>
      </c>
    </row>
    <row r="9819" spans="1:7" x14ac:dyDescent="0.25">
      <c r="A9819" s="47">
        <v>7823787</v>
      </c>
      <c r="B9819" s="41" t="s">
        <v>11</v>
      </c>
      <c r="C9819" s="42" t="s">
        <v>11459</v>
      </c>
      <c r="D9819" s="50">
        <v>112</v>
      </c>
      <c r="E9819" s="43">
        <f t="shared" si="153"/>
        <v>9779.84</v>
      </c>
      <c r="F9819" s="42" t="s">
        <v>11459</v>
      </c>
      <c r="G9819" s="42" t="s">
        <v>3086</v>
      </c>
    </row>
    <row r="9820" spans="1:7" x14ac:dyDescent="0.25">
      <c r="A9820" s="47">
        <v>7823788</v>
      </c>
      <c r="B9820" s="41" t="s">
        <v>11</v>
      </c>
      <c r="C9820" s="42" t="s">
        <v>9920</v>
      </c>
      <c r="D9820" s="50">
        <v>158</v>
      </c>
      <c r="E9820" s="43">
        <f t="shared" si="153"/>
        <v>13796.56</v>
      </c>
      <c r="F9820" s="42" t="s">
        <v>9920</v>
      </c>
      <c r="G9820" s="42" t="s">
        <v>3086</v>
      </c>
    </row>
    <row r="9821" spans="1:7" x14ac:dyDescent="0.25">
      <c r="A9821" s="47">
        <v>7823789</v>
      </c>
      <c r="B9821" s="41" t="s">
        <v>11</v>
      </c>
      <c r="C9821" s="42" t="s">
        <v>11460</v>
      </c>
      <c r="D9821" s="50">
        <v>119</v>
      </c>
      <c r="E9821" s="43">
        <f t="shared" si="153"/>
        <v>10391.08</v>
      </c>
      <c r="F9821" s="42" t="s">
        <v>11460</v>
      </c>
      <c r="G9821" s="42" t="s">
        <v>3086</v>
      </c>
    </row>
    <row r="9822" spans="1:7" x14ac:dyDescent="0.25">
      <c r="A9822" s="47">
        <v>7823791</v>
      </c>
      <c r="B9822" s="41" t="s">
        <v>11</v>
      </c>
      <c r="C9822" s="42" t="s">
        <v>11461</v>
      </c>
      <c r="D9822" s="50">
        <v>104</v>
      </c>
      <c r="E9822" s="43">
        <f t="shared" si="153"/>
        <v>9081.2800000000007</v>
      </c>
      <c r="F9822" s="42" t="s">
        <v>11461</v>
      </c>
      <c r="G9822" s="42" t="s">
        <v>3086</v>
      </c>
    </row>
    <row r="9823" spans="1:7" x14ac:dyDescent="0.25">
      <c r="A9823" s="47">
        <v>7823792</v>
      </c>
      <c r="B9823" s="41" t="s">
        <v>11</v>
      </c>
      <c r="C9823" s="42" t="s">
        <v>11462</v>
      </c>
      <c r="D9823" s="50">
        <v>111</v>
      </c>
      <c r="E9823" s="43">
        <f t="shared" si="153"/>
        <v>9692.5199999999986</v>
      </c>
      <c r="F9823" s="42" t="s">
        <v>11462</v>
      </c>
      <c r="G9823" s="42" t="s">
        <v>3086</v>
      </c>
    </row>
    <row r="9824" spans="1:7" x14ac:dyDescent="0.25">
      <c r="A9824" s="47">
        <v>7823793</v>
      </c>
      <c r="B9824" s="41" t="s">
        <v>11</v>
      </c>
      <c r="C9824" s="42" t="s">
        <v>11463</v>
      </c>
      <c r="D9824" s="50">
        <v>111</v>
      </c>
      <c r="E9824" s="43">
        <f t="shared" si="153"/>
        <v>9692.5199999999986</v>
      </c>
      <c r="F9824" s="42" t="s">
        <v>11463</v>
      </c>
      <c r="G9824" s="42" t="s">
        <v>3086</v>
      </c>
    </row>
    <row r="9825" spans="1:7" x14ac:dyDescent="0.25">
      <c r="A9825" s="47">
        <v>7823794</v>
      </c>
      <c r="B9825" s="41" t="s">
        <v>11</v>
      </c>
      <c r="C9825" s="42" t="s">
        <v>11464</v>
      </c>
      <c r="D9825" s="50">
        <v>16</v>
      </c>
      <c r="E9825" s="43">
        <f t="shared" si="153"/>
        <v>1397.12</v>
      </c>
      <c r="F9825" s="42" t="s">
        <v>11464</v>
      </c>
      <c r="G9825" s="42" t="s">
        <v>3086</v>
      </c>
    </row>
    <row r="9826" spans="1:7" x14ac:dyDescent="0.25">
      <c r="A9826" s="47">
        <v>7823803</v>
      </c>
      <c r="B9826" s="41" t="s">
        <v>11</v>
      </c>
      <c r="C9826" s="42" t="s">
        <v>11465</v>
      </c>
      <c r="D9826" s="50">
        <v>147</v>
      </c>
      <c r="E9826" s="43">
        <f t="shared" si="153"/>
        <v>12836.039999999999</v>
      </c>
      <c r="F9826" s="42" t="s">
        <v>11465</v>
      </c>
      <c r="G9826" s="42" t="s">
        <v>3086</v>
      </c>
    </row>
    <row r="9827" spans="1:7" x14ac:dyDescent="0.25">
      <c r="A9827" s="47">
        <v>7823804</v>
      </c>
      <c r="B9827" s="41" t="s">
        <v>11</v>
      </c>
      <c r="C9827" s="42" t="s">
        <v>11466</v>
      </c>
      <c r="D9827" s="50">
        <v>466</v>
      </c>
      <c r="E9827" s="43">
        <f t="shared" si="153"/>
        <v>40691.120000000003</v>
      </c>
      <c r="F9827" s="42" t="s">
        <v>11466</v>
      </c>
      <c r="G9827" s="42" t="s">
        <v>3086</v>
      </c>
    </row>
    <row r="9828" spans="1:7" x14ac:dyDescent="0.25">
      <c r="A9828" s="47">
        <v>7823806</v>
      </c>
      <c r="B9828" s="41" t="s">
        <v>11</v>
      </c>
      <c r="C9828" s="42" t="s">
        <v>11467</v>
      </c>
      <c r="D9828" s="50">
        <v>486</v>
      </c>
      <c r="E9828" s="43">
        <f t="shared" si="153"/>
        <v>42437.520000000004</v>
      </c>
      <c r="F9828" s="42" t="s">
        <v>11467</v>
      </c>
      <c r="G9828" s="42" t="s">
        <v>3086</v>
      </c>
    </row>
    <row r="9829" spans="1:7" x14ac:dyDescent="0.25">
      <c r="A9829" s="47">
        <v>7823808</v>
      </c>
      <c r="B9829" s="41" t="s">
        <v>11</v>
      </c>
      <c r="C9829" s="42" t="s">
        <v>11468</v>
      </c>
      <c r="D9829" s="50">
        <v>1792</v>
      </c>
      <c r="E9829" s="43">
        <f t="shared" si="153"/>
        <v>156477.44</v>
      </c>
      <c r="F9829" s="42" t="s">
        <v>11468</v>
      </c>
      <c r="G9829" s="42" t="s">
        <v>3086</v>
      </c>
    </row>
    <row r="9830" spans="1:7" x14ac:dyDescent="0.25">
      <c r="A9830" s="47">
        <v>7823809</v>
      </c>
      <c r="B9830" s="41" t="s">
        <v>11</v>
      </c>
      <c r="C9830" s="42" t="s">
        <v>11469</v>
      </c>
      <c r="D9830" s="50">
        <v>1874</v>
      </c>
      <c r="E9830" s="43">
        <f t="shared" si="153"/>
        <v>163637.68</v>
      </c>
      <c r="F9830" s="42" t="s">
        <v>11469</v>
      </c>
      <c r="G9830" s="42" t="s">
        <v>3086</v>
      </c>
    </row>
    <row r="9831" spans="1:7" x14ac:dyDescent="0.25">
      <c r="A9831" s="47">
        <v>7823810</v>
      </c>
      <c r="B9831" s="41" t="s">
        <v>11</v>
      </c>
      <c r="C9831" s="42" t="s">
        <v>11470</v>
      </c>
      <c r="D9831" s="50">
        <v>603</v>
      </c>
      <c r="E9831" s="43">
        <f t="shared" si="153"/>
        <v>52653.96</v>
      </c>
      <c r="F9831" s="42" t="s">
        <v>11470</v>
      </c>
      <c r="G9831" s="42" t="s">
        <v>3086</v>
      </c>
    </row>
    <row r="9832" spans="1:7" x14ac:dyDescent="0.25">
      <c r="A9832" s="47">
        <v>7823811</v>
      </c>
      <c r="B9832" s="41" t="s">
        <v>11</v>
      </c>
      <c r="C9832" s="42" t="s">
        <v>10575</v>
      </c>
      <c r="D9832" s="50">
        <v>791</v>
      </c>
      <c r="E9832" s="43">
        <f t="shared" si="153"/>
        <v>69070.12</v>
      </c>
      <c r="F9832" s="42" t="s">
        <v>10575</v>
      </c>
      <c r="G9832" s="42" t="s">
        <v>3086</v>
      </c>
    </row>
    <row r="9833" spans="1:7" x14ac:dyDescent="0.25">
      <c r="A9833" s="47">
        <v>7823812</v>
      </c>
      <c r="B9833" s="41" t="s">
        <v>11</v>
      </c>
      <c r="C9833" s="42" t="s">
        <v>10576</v>
      </c>
      <c r="D9833" s="50">
        <v>1027</v>
      </c>
      <c r="E9833" s="43">
        <f t="shared" si="153"/>
        <v>89677.64</v>
      </c>
      <c r="F9833" s="42" t="s">
        <v>10576</v>
      </c>
      <c r="G9833" s="42" t="s">
        <v>3086</v>
      </c>
    </row>
    <row r="9834" spans="1:7" x14ac:dyDescent="0.25">
      <c r="A9834" s="47">
        <v>7823813</v>
      </c>
      <c r="B9834" s="41" t="s">
        <v>11</v>
      </c>
      <c r="C9834" s="42" t="s">
        <v>11471</v>
      </c>
      <c r="D9834" s="50">
        <v>16</v>
      </c>
      <c r="E9834" s="43">
        <f t="shared" si="153"/>
        <v>1397.12</v>
      </c>
      <c r="F9834" s="42" t="s">
        <v>11472</v>
      </c>
      <c r="G9834" s="42" t="s">
        <v>11473</v>
      </c>
    </row>
    <row r="9835" spans="1:7" x14ac:dyDescent="0.25">
      <c r="A9835" s="47">
        <v>7823822</v>
      </c>
      <c r="B9835" s="41" t="s">
        <v>11</v>
      </c>
      <c r="C9835" s="42" t="s">
        <v>11474</v>
      </c>
      <c r="D9835" s="50">
        <v>3.9</v>
      </c>
      <c r="E9835" s="43">
        <f t="shared" si="153"/>
        <v>340.54799999999994</v>
      </c>
      <c r="F9835" s="42" t="s">
        <v>11474</v>
      </c>
      <c r="G9835" s="42" t="s">
        <v>3086</v>
      </c>
    </row>
    <row r="9836" spans="1:7" x14ac:dyDescent="0.25">
      <c r="A9836" s="47">
        <v>7823823</v>
      </c>
      <c r="B9836" s="41" t="s">
        <v>11</v>
      </c>
      <c r="C9836" s="42" t="s">
        <v>11475</v>
      </c>
      <c r="D9836" s="50">
        <v>12</v>
      </c>
      <c r="E9836" s="43">
        <f t="shared" si="153"/>
        <v>1047.8399999999999</v>
      </c>
      <c r="F9836" s="42" t="s">
        <v>11475</v>
      </c>
      <c r="G9836" s="42" t="s">
        <v>3086</v>
      </c>
    </row>
    <row r="9837" spans="1:7" x14ac:dyDescent="0.25">
      <c r="A9837" s="47">
        <v>7823824</v>
      </c>
      <c r="B9837" s="41" t="s">
        <v>11</v>
      </c>
      <c r="C9837" s="42" t="s">
        <v>11476</v>
      </c>
      <c r="D9837" s="50">
        <v>9.1999999999999993</v>
      </c>
      <c r="E9837" s="43">
        <f t="shared" si="153"/>
        <v>803.34399999999982</v>
      </c>
      <c r="F9837" s="42" t="s">
        <v>11476</v>
      </c>
      <c r="G9837" s="42" t="s">
        <v>3086</v>
      </c>
    </row>
    <row r="9838" spans="1:7" x14ac:dyDescent="0.25">
      <c r="A9838" s="47">
        <v>7823825</v>
      </c>
      <c r="B9838" s="41" t="s">
        <v>11</v>
      </c>
      <c r="C9838" s="42" t="s">
        <v>11477</v>
      </c>
      <c r="D9838" s="50">
        <v>9.1999999999999993</v>
      </c>
      <c r="E9838" s="43">
        <f t="shared" si="153"/>
        <v>803.34399999999982</v>
      </c>
      <c r="F9838" s="42" t="s">
        <v>11477</v>
      </c>
      <c r="G9838" s="42" t="s">
        <v>3086</v>
      </c>
    </row>
    <row r="9839" spans="1:7" x14ac:dyDescent="0.25">
      <c r="A9839" s="47">
        <v>7823826</v>
      </c>
      <c r="B9839" s="41" t="s">
        <v>11</v>
      </c>
      <c r="C9839" s="42" t="s">
        <v>11478</v>
      </c>
      <c r="D9839" s="50">
        <v>9.1999999999999993</v>
      </c>
      <c r="E9839" s="43">
        <f t="shared" si="153"/>
        <v>803.34399999999982</v>
      </c>
      <c r="F9839" s="42" t="s">
        <v>11478</v>
      </c>
      <c r="G9839" s="42" t="s">
        <v>3086</v>
      </c>
    </row>
    <row r="9840" spans="1:7" x14ac:dyDescent="0.25">
      <c r="A9840" s="47">
        <v>7823827</v>
      </c>
      <c r="B9840" s="41" t="s">
        <v>11</v>
      </c>
      <c r="C9840" s="42" t="s">
        <v>11479</v>
      </c>
      <c r="D9840" s="50">
        <v>9.1999999999999993</v>
      </c>
      <c r="E9840" s="43">
        <f t="shared" si="153"/>
        <v>803.34399999999982</v>
      </c>
      <c r="F9840" s="42" t="s">
        <v>11479</v>
      </c>
      <c r="G9840" s="42" t="s">
        <v>3086</v>
      </c>
    </row>
    <row r="9841" spans="1:7" x14ac:dyDescent="0.25">
      <c r="A9841" s="47">
        <v>7823829</v>
      </c>
      <c r="B9841" s="41" t="s">
        <v>11</v>
      </c>
      <c r="C9841" s="42" t="s">
        <v>11480</v>
      </c>
      <c r="D9841" s="50">
        <v>9.1999999999999993</v>
      </c>
      <c r="E9841" s="43">
        <f t="shared" si="153"/>
        <v>803.34399999999982</v>
      </c>
      <c r="F9841" s="42" t="s">
        <v>11480</v>
      </c>
      <c r="G9841" s="42" t="s">
        <v>3086</v>
      </c>
    </row>
    <row r="9842" spans="1:7" x14ac:dyDescent="0.25">
      <c r="A9842" s="47">
        <v>7823830</v>
      </c>
      <c r="B9842" s="41" t="s">
        <v>11</v>
      </c>
      <c r="C9842" s="42" t="s">
        <v>11481</v>
      </c>
      <c r="D9842" s="50">
        <v>335</v>
      </c>
      <c r="E9842" s="43">
        <f t="shared" si="153"/>
        <v>29252.199999999997</v>
      </c>
      <c r="F9842" s="42" t="s">
        <v>11481</v>
      </c>
      <c r="G9842" s="42" t="s">
        <v>3086</v>
      </c>
    </row>
    <row r="9843" spans="1:7" x14ac:dyDescent="0.25">
      <c r="A9843" s="47">
        <v>7823831</v>
      </c>
      <c r="B9843" s="41" t="s">
        <v>11</v>
      </c>
      <c r="C9843" s="42" t="s">
        <v>11482</v>
      </c>
      <c r="D9843" s="50">
        <v>24</v>
      </c>
      <c r="E9843" s="43">
        <f t="shared" si="153"/>
        <v>2095.6799999999998</v>
      </c>
      <c r="F9843" s="42" t="s">
        <v>11482</v>
      </c>
      <c r="G9843" s="42" t="s">
        <v>3086</v>
      </c>
    </row>
    <row r="9844" spans="1:7" x14ac:dyDescent="0.25">
      <c r="A9844" s="47">
        <v>7823832</v>
      </c>
      <c r="B9844" s="41" t="s">
        <v>11</v>
      </c>
      <c r="C9844" s="42" t="s">
        <v>6068</v>
      </c>
      <c r="D9844" s="50">
        <v>75</v>
      </c>
      <c r="E9844" s="43">
        <f t="shared" si="153"/>
        <v>6549</v>
      </c>
      <c r="F9844" s="42" t="s">
        <v>6068</v>
      </c>
      <c r="G9844" s="42" t="s">
        <v>3086</v>
      </c>
    </row>
    <row r="9845" spans="1:7" x14ac:dyDescent="0.25">
      <c r="A9845" s="47">
        <v>7823833</v>
      </c>
      <c r="B9845" s="41" t="s">
        <v>11</v>
      </c>
      <c r="C9845" s="42" t="s">
        <v>11483</v>
      </c>
      <c r="D9845" s="50">
        <v>10</v>
      </c>
      <c r="E9845" s="43">
        <f t="shared" si="153"/>
        <v>873.19999999999993</v>
      </c>
      <c r="F9845" s="42" t="s">
        <v>11483</v>
      </c>
      <c r="G9845" s="42" t="s">
        <v>3086</v>
      </c>
    </row>
    <row r="9846" spans="1:7" x14ac:dyDescent="0.25">
      <c r="A9846" s="47">
        <v>7823834</v>
      </c>
      <c r="B9846" s="41" t="s">
        <v>11</v>
      </c>
      <c r="C9846" s="42" t="s">
        <v>10251</v>
      </c>
      <c r="D9846" s="50">
        <v>11</v>
      </c>
      <c r="E9846" s="43">
        <f t="shared" si="153"/>
        <v>960.51999999999987</v>
      </c>
      <c r="F9846" s="42" t="s">
        <v>10251</v>
      </c>
      <c r="G9846" s="42" t="s">
        <v>3086</v>
      </c>
    </row>
    <row r="9847" spans="1:7" x14ac:dyDescent="0.25">
      <c r="A9847" s="47">
        <v>7823835</v>
      </c>
      <c r="B9847" s="41" t="s">
        <v>11</v>
      </c>
      <c r="C9847" s="42" t="s">
        <v>762</v>
      </c>
      <c r="D9847" s="50">
        <v>33</v>
      </c>
      <c r="E9847" s="43">
        <f t="shared" si="153"/>
        <v>2881.56</v>
      </c>
      <c r="F9847" s="42" t="s">
        <v>762</v>
      </c>
      <c r="G9847" s="42" t="s">
        <v>3086</v>
      </c>
    </row>
    <row r="9848" spans="1:7" x14ac:dyDescent="0.25">
      <c r="A9848" s="47">
        <v>7823836</v>
      </c>
      <c r="B9848" s="41" t="s">
        <v>11</v>
      </c>
      <c r="C9848" s="42" t="s">
        <v>11484</v>
      </c>
      <c r="D9848" s="50">
        <v>66</v>
      </c>
      <c r="E9848" s="43">
        <f t="shared" si="153"/>
        <v>5763.12</v>
      </c>
      <c r="F9848" s="42" t="s">
        <v>11484</v>
      </c>
      <c r="G9848" s="42" t="s">
        <v>3086</v>
      </c>
    </row>
    <row r="9849" spans="1:7" x14ac:dyDescent="0.25">
      <c r="A9849" s="47">
        <v>7823837</v>
      </c>
      <c r="B9849" s="41" t="s">
        <v>11</v>
      </c>
      <c r="C9849" s="42" t="s">
        <v>11485</v>
      </c>
      <c r="D9849" s="50">
        <v>28</v>
      </c>
      <c r="E9849" s="43">
        <f t="shared" si="153"/>
        <v>2444.96</v>
      </c>
      <c r="F9849" s="42" t="s">
        <v>11485</v>
      </c>
      <c r="G9849" s="42" t="s">
        <v>3086</v>
      </c>
    </row>
    <row r="9850" spans="1:7" x14ac:dyDescent="0.25">
      <c r="A9850" s="47">
        <v>7823838</v>
      </c>
      <c r="B9850" s="41" t="s">
        <v>11</v>
      </c>
      <c r="C9850" s="42" t="s">
        <v>11486</v>
      </c>
      <c r="D9850" s="50">
        <v>16</v>
      </c>
      <c r="E9850" s="43">
        <f t="shared" si="153"/>
        <v>1397.12</v>
      </c>
      <c r="F9850" s="42" t="s">
        <v>11486</v>
      </c>
      <c r="G9850" s="42" t="s">
        <v>3086</v>
      </c>
    </row>
    <row r="9851" spans="1:7" x14ac:dyDescent="0.25">
      <c r="A9851" s="47">
        <v>7823839</v>
      </c>
      <c r="B9851" s="41" t="s">
        <v>11</v>
      </c>
      <c r="C9851" s="42" t="s">
        <v>11487</v>
      </c>
      <c r="D9851" s="50">
        <v>225</v>
      </c>
      <c r="E9851" s="43">
        <f t="shared" si="153"/>
        <v>19647</v>
      </c>
      <c r="F9851" s="42" t="s">
        <v>11487</v>
      </c>
      <c r="G9851" s="42" t="s">
        <v>3086</v>
      </c>
    </row>
    <row r="9852" spans="1:7" x14ac:dyDescent="0.25">
      <c r="A9852" s="47">
        <v>7823840</v>
      </c>
      <c r="B9852" s="41" t="s">
        <v>11</v>
      </c>
      <c r="C9852" s="42" t="s">
        <v>11488</v>
      </c>
      <c r="D9852" s="50">
        <v>160</v>
      </c>
      <c r="E9852" s="43">
        <f t="shared" si="153"/>
        <v>13971.199999999999</v>
      </c>
      <c r="F9852" s="42" t="s">
        <v>11489</v>
      </c>
      <c r="G9852" s="42" t="s">
        <v>3086</v>
      </c>
    </row>
    <row r="9853" spans="1:7" x14ac:dyDescent="0.25">
      <c r="A9853" s="47">
        <v>7823841</v>
      </c>
      <c r="B9853" s="41" t="s">
        <v>11</v>
      </c>
      <c r="C9853" s="42" t="s">
        <v>9932</v>
      </c>
      <c r="D9853" s="50">
        <v>66</v>
      </c>
      <c r="E9853" s="43">
        <f t="shared" si="153"/>
        <v>5763.12</v>
      </c>
      <c r="F9853" s="42" t="s">
        <v>9932</v>
      </c>
      <c r="G9853" s="42" t="s">
        <v>3086</v>
      </c>
    </row>
    <row r="9854" spans="1:7" x14ac:dyDescent="0.25">
      <c r="A9854" s="47">
        <v>7823842</v>
      </c>
      <c r="B9854" s="41" t="s">
        <v>11</v>
      </c>
      <c r="C9854" s="42" t="s">
        <v>11490</v>
      </c>
      <c r="D9854" s="50">
        <v>24</v>
      </c>
      <c r="E9854" s="43">
        <f t="shared" si="153"/>
        <v>2095.6799999999998</v>
      </c>
      <c r="F9854" s="42" t="s">
        <v>11490</v>
      </c>
      <c r="G9854" s="42" t="s">
        <v>3086</v>
      </c>
    </row>
    <row r="9855" spans="1:7" x14ac:dyDescent="0.25">
      <c r="A9855" s="47">
        <v>7823843</v>
      </c>
      <c r="B9855" s="41" t="s">
        <v>11</v>
      </c>
      <c r="C9855" s="42" t="s">
        <v>11491</v>
      </c>
      <c r="D9855" s="50">
        <v>9.1999999999999993</v>
      </c>
      <c r="E9855" s="43">
        <f t="shared" si="153"/>
        <v>803.34399999999982</v>
      </c>
      <c r="F9855" s="42" t="s">
        <v>11491</v>
      </c>
      <c r="G9855" s="42" t="s">
        <v>3086</v>
      </c>
    </row>
    <row r="9856" spans="1:7" x14ac:dyDescent="0.25">
      <c r="A9856" s="47">
        <v>7823844</v>
      </c>
      <c r="B9856" s="41" t="s">
        <v>11</v>
      </c>
      <c r="C9856" s="42" t="s">
        <v>11492</v>
      </c>
      <c r="D9856" s="50">
        <v>78</v>
      </c>
      <c r="E9856" s="43">
        <f t="shared" si="153"/>
        <v>6810.9599999999991</v>
      </c>
      <c r="F9856" s="42" t="s">
        <v>11492</v>
      </c>
      <c r="G9856" s="42" t="s">
        <v>3086</v>
      </c>
    </row>
    <row r="9857" spans="1:7" x14ac:dyDescent="0.25">
      <c r="A9857" s="47">
        <v>7823845</v>
      </c>
      <c r="B9857" s="41" t="s">
        <v>11</v>
      </c>
      <c r="C9857" s="42" t="s">
        <v>11493</v>
      </c>
      <c r="D9857" s="50">
        <v>37</v>
      </c>
      <c r="E9857" s="43">
        <f t="shared" si="153"/>
        <v>3230.8399999999997</v>
      </c>
      <c r="F9857" s="42" t="s">
        <v>11494</v>
      </c>
      <c r="G9857" s="42" t="s">
        <v>3086</v>
      </c>
    </row>
    <row r="9858" spans="1:7" x14ac:dyDescent="0.25">
      <c r="A9858" s="47">
        <v>7823846</v>
      </c>
      <c r="B9858" s="41" t="s">
        <v>11</v>
      </c>
      <c r="C9858" s="42" t="s">
        <v>11495</v>
      </c>
      <c r="D9858" s="50">
        <v>6.4</v>
      </c>
      <c r="E9858" s="43">
        <f t="shared" si="153"/>
        <v>558.84799999999996</v>
      </c>
      <c r="F9858" s="42" t="s">
        <v>11495</v>
      </c>
      <c r="G9858" s="42" t="s">
        <v>3086</v>
      </c>
    </row>
    <row r="9859" spans="1:7" x14ac:dyDescent="0.25">
      <c r="A9859" s="47">
        <v>7823847</v>
      </c>
      <c r="B9859" s="41" t="s">
        <v>11</v>
      </c>
      <c r="C9859" s="42" t="s">
        <v>6010</v>
      </c>
      <c r="D9859" s="50">
        <v>629</v>
      </c>
      <c r="E9859" s="43">
        <f t="shared" si="153"/>
        <v>54924.279999999992</v>
      </c>
      <c r="F9859" s="42" t="s">
        <v>6010</v>
      </c>
      <c r="G9859" s="42" t="s">
        <v>3086</v>
      </c>
    </row>
    <row r="9860" spans="1:7" x14ac:dyDescent="0.25">
      <c r="A9860" s="47">
        <v>7823848</v>
      </c>
      <c r="B9860" s="41" t="s">
        <v>11</v>
      </c>
      <c r="C9860" s="42" t="s">
        <v>5037</v>
      </c>
      <c r="D9860" s="50">
        <v>29</v>
      </c>
      <c r="E9860" s="43">
        <f t="shared" si="153"/>
        <v>2532.2799999999997</v>
      </c>
      <c r="F9860" s="42" t="s">
        <v>5037</v>
      </c>
      <c r="G9860" s="42" t="s">
        <v>3086</v>
      </c>
    </row>
    <row r="9861" spans="1:7" x14ac:dyDescent="0.25">
      <c r="A9861" s="47">
        <v>7823849</v>
      </c>
      <c r="B9861" s="41" t="s">
        <v>11</v>
      </c>
      <c r="C9861" s="42" t="s">
        <v>11496</v>
      </c>
      <c r="D9861" s="50">
        <v>12</v>
      </c>
      <c r="E9861" s="43">
        <f t="shared" si="153"/>
        <v>1047.8399999999999</v>
      </c>
      <c r="F9861" s="42" t="s">
        <v>11496</v>
      </c>
      <c r="G9861" s="42" t="s">
        <v>3086</v>
      </c>
    </row>
    <row r="9862" spans="1:7" x14ac:dyDescent="0.25">
      <c r="A9862" s="47">
        <v>7823850</v>
      </c>
      <c r="B9862" s="41" t="s">
        <v>11</v>
      </c>
      <c r="C9862" s="42" t="s">
        <v>11497</v>
      </c>
      <c r="D9862" s="50">
        <v>29</v>
      </c>
      <c r="E9862" s="43">
        <f t="shared" si="153"/>
        <v>2532.2799999999997</v>
      </c>
      <c r="F9862" s="42" t="s">
        <v>11497</v>
      </c>
      <c r="G9862" s="42" t="s">
        <v>3086</v>
      </c>
    </row>
    <row r="9863" spans="1:7" x14ac:dyDescent="0.25">
      <c r="A9863" s="47">
        <v>7823851</v>
      </c>
      <c r="B9863" s="41" t="s">
        <v>11</v>
      </c>
      <c r="C9863" s="42" t="s">
        <v>9682</v>
      </c>
      <c r="D9863" s="50">
        <v>24</v>
      </c>
      <c r="E9863" s="43">
        <f t="shared" ref="E9863:E9926" si="154">D9863*1.18*$G$4</f>
        <v>2095.6799999999998</v>
      </c>
      <c r="F9863" s="42" t="s">
        <v>9682</v>
      </c>
      <c r="G9863" s="42" t="s">
        <v>3086</v>
      </c>
    </row>
    <row r="9864" spans="1:7" x14ac:dyDescent="0.25">
      <c r="A9864" s="47">
        <v>7823853</v>
      </c>
      <c r="B9864" s="41" t="s">
        <v>11</v>
      </c>
      <c r="C9864" s="42" t="s">
        <v>10321</v>
      </c>
      <c r="D9864" s="50">
        <v>37</v>
      </c>
      <c r="E9864" s="43">
        <f t="shared" si="154"/>
        <v>3230.8399999999997</v>
      </c>
      <c r="F9864" s="42" t="s">
        <v>10321</v>
      </c>
      <c r="G9864" s="42" t="s">
        <v>3086</v>
      </c>
    </row>
    <row r="9865" spans="1:7" x14ac:dyDescent="0.25">
      <c r="A9865" s="47">
        <v>7823854</v>
      </c>
      <c r="B9865" s="41" t="s">
        <v>11</v>
      </c>
      <c r="C9865" s="42" t="s">
        <v>11498</v>
      </c>
      <c r="D9865" s="50">
        <v>24</v>
      </c>
      <c r="E9865" s="43">
        <f t="shared" si="154"/>
        <v>2095.6799999999998</v>
      </c>
      <c r="F9865" s="42" t="s">
        <v>11498</v>
      </c>
      <c r="G9865" s="42" t="s">
        <v>3086</v>
      </c>
    </row>
    <row r="9866" spans="1:7" x14ac:dyDescent="0.25">
      <c r="A9866" s="47">
        <v>7823855</v>
      </c>
      <c r="B9866" s="41" t="s">
        <v>11</v>
      </c>
      <c r="C9866" s="42" t="s">
        <v>11499</v>
      </c>
      <c r="D9866" s="50">
        <v>19</v>
      </c>
      <c r="E9866" s="43">
        <f t="shared" si="154"/>
        <v>1659.08</v>
      </c>
      <c r="F9866" s="42" t="s">
        <v>11499</v>
      </c>
      <c r="G9866" s="42" t="s">
        <v>3086</v>
      </c>
    </row>
    <row r="9867" spans="1:7" x14ac:dyDescent="0.25">
      <c r="A9867" s="47">
        <v>7823856</v>
      </c>
      <c r="B9867" s="41" t="s">
        <v>11</v>
      </c>
      <c r="C9867" s="42" t="s">
        <v>11500</v>
      </c>
      <c r="D9867" s="50">
        <v>16</v>
      </c>
      <c r="E9867" s="43">
        <f t="shared" si="154"/>
        <v>1397.12</v>
      </c>
      <c r="F9867" s="42" t="s">
        <v>11500</v>
      </c>
      <c r="G9867" s="42" t="s">
        <v>3086</v>
      </c>
    </row>
    <row r="9868" spans="1:7" x14ac:dyDescent="0.25">
      <c r="A9868" s="47">
        <v>7823857</v>
      </c>
      <c r="B9868" s="41" t="s">
        <v>11</v>
      </c>
      <c r="C9868" s="42" t="s">
        <v>11501</v>
      </c>
      <c r="D9868" s="50">
        <v>13</v>
      </c>
      <c r="E9868" s="43">
        <f t="shared" si="154"/>
        <v>1135.1600000000001</v>
      </c>
      <c r="F9868" s="42" t="s">
        <v>11501</v>
      </c>
      <c r="G9868" s="42" t="s">
        <v>3086</v>
      </c>
    </row>
    <row r="9869" spans="1:7" x14ac:dyDescent="0.25">
      <c r="A9869" s="47">
        <v>7823858</v>
      </c>
      <c r="B9869" s="41" t="s">
        <v>11</v>
      </c>
      <c r="C9869" s="42" t="s">
        <v>4869</v>
      </c>
      <c r="D9869" s="50">
        <v>103</v>
      </c>
      <c r="E9869" s="43">
        <f t="shared" si="154"/>
        <v>8993.9599999999991</v>
      </c>
      <c r="F9869" s="42" t="s">
        <v>4869</v>
      </c>
      <c r="G9869" s="42" t="s">
        <v>3086</v>
      </c>
    </row>
    <row r="9870" spans="1:7" x14ac:dyDescent="0.25">
      <c r="A9870" s="47">
        <v>7823859</v>
      </c>
      <c r="B9870" s="41" t="s">
        <v>11</v>
      </c>
      <c r="C9870" s="42" t="s">
        <v>11502</v>
      </c>
      <c r="D9870" s="50">
        <v>6.4</v>
      </c>
      <c r="E9870" s="43">
        <f t="shared" si="154"/>
        <v>558.84799999999996</v>
      </c>
      <c r="F9870" s="42" t="s">
        <v>11503</v>
      </c>
      <c r="G9870" s="42" t="s">
        <v>3086</v>
      </c>
    </row>
    <row r="9871" spans="1:7" x14ac:dyDescent="0.25">
      <c r="A9871" s="47">
        <v>7823861</v>
      </c>
      <c r="B9871" s="41" t="s">
        <v>11</v>
      </c>
      <c r="C9871" s="42" t="s">
        <v>11504</v>
      </c>
      <c r="D9871" s="50">
        <v>37</v>
      </c>
      <c r="E9871" s="43">
        <f t="shared" si="154"/>
        <v>3230.8399999999997</v>
      </c>
      <c r="F9871" s="42" t="s">
        <v>11504</v>
      </c>
      <c r="G9871" s="42" t="s">
        <v>3086</v>
      </c>
    </row>
    <row r="9872" spans="1:7" x14ac:dyDescent="0.25">
      <c r="A9872" s="47">
        <v>7823862</v>
      </c>
      <c r="B9872" s="41" t="s">
        <v>11</v>
      </c>
      <c r="C9872" s="42" t="s">
        <v>11505</v>
      </c>
      <c r="D9872" s="50">
        <v>6.4</v>
      </c>
      <c r="E9872" s="43">
        <f t="shared" si="154"/>
        <v>558.84799999999996</v>
      </c>
      <c r="F9872" s="42" t="s">
        <v>11505</v>
      </c>
      <c r="G9872" s="42" t="s">
        <v>3086</v>
      </c>
    </row>
    <row r="9873" spans="1:7" x14ac:dyDescent="0.25">
      <c r="A9873" s="47">
        <v>7823863</v>
      </c>
      <c r="B9873" s="41" t="s">
        <v>11</v>
      </c>
      <c r="C9873" s="42" t="s">
        <v>11506</v>
      </c>
      <c r="D9873" s="50">
        <v>16</v>
      </c>
      <c r="E9873" s="43">
        <f t="shared" si="154"/>
        <v>1397.12</v>
      </c>
      <c r="F9873" s="42" t="s">
        <v>11507</v>
      </c>
      <c r="G9873" s="42" t="s">
        <v>3086</v>
      </c>
    </row>
    <row r="9874" spans="1:7" x14ac:dyDescent="0.25">
      <c r="A9874" s="47">
        <v>7823864</v>
      </c>
      <c r="B9874" s="41" t="s">
        <v>11</v>
      </c>
      <c r="C9874" s="42" t="s">
        <v>11508</v>
      </c>
      <c r="D9874" s="50">
        <v>24</v>
      </c>
      <c r="E9874" s="43">
        <f t="shared" si="154"/>
        <v>2095.6799999999998</v>
      </c>
      <c r="F9874" s="42" t="s">
        <v>11508</v>
      </c>
      <c r="G9874" s="42" t="s">
        <v>3086</v>
      </c>
    </row>
    <row r="9875" spans="1:7" x14ac:dyDescent="0.25">
      <c r="A9875" s="47">
        <v>7823865</v>
      </c>
      <c r="B9875" s="41" t="s">
        <v>11</v>
      </c>
      <c r="C9875" s="42" t="s">
        <v>11509</v>
      </c>
      <c r="D9875" s="50">
        <v>37</v>
      </c>
      <c r="E9875" s="43">
        <f t="shared" si="154"/>
        <v>3230.8399999999997</v>
      </c>
      <c r="F9875" s="42" t="s">
        <v>11509</v>
      </c>
      <c r="G9875" s="42" t="s">
        <v>3086</v>
      </c>
    </row>
    <row r="9876" spans="1:7" x14ac:dyDescent="0.25">
      <c r="A9876" s="47">
        <v>7823866</v>
      </c>
      <c r="B9876" s="41" t="s">
        <v>11</v>
      </c>
      <c r="C9876" s="42" t="s">
        <v>11510</v>
      </c>
      <c r="D9876" s="50">
        <v>37</v>
      </c>
      <c r="E9876" s="43">
        <f t="shared" si="154"/>
        <v>3230.8399999999997</v>
      </c>
      <c r="F9876" s="42" t="s">
        <v>11510</v>
      </c>
      <c r="G9876" s="42" t="s">
        <v>3086</v>
      </c>
    </row>
    <row r="9877" spans="1:7" x14ac:dyDescent="0.25">
      <c r="A9877" s="47">
        <v>7823868</v>
      </c>
      <c r="B9877" s="41" t="s">
        <v>11</v>
      </c>
      <c r="C9877" s="42" t="s">
        <v>11511</v>
      </c>
      <c r="D9877" s="50">
        <v>140</v>
      </c>
      <c r="E9877" s="43">
        <f t="shared" si="154"/>
        <v>12224.8</v>
      </c>
      <c r="F9877" s="42" t="s">
        <v>11511</v>
      </c>
      <c r="G9877" s="42" t="s">
        <v>3086</v>
      </c>
    </row>
    <row r="9878" spans="1:7" x14ac:dyDescent="0.25">
      <c r="A9878" s="47">
        <v>7823869</v>
      </c>
      <c r="B9878" s="41" t="s">
        <v>11</v>
      </c>
      <c r="C9878" s="42" t="s">
        <v>11512</v>
      </c>
      <c r="D9878" s="50">
        <v>37</v>
      </c>
      <c r="E9878" s="43">
        <f t="shared" si="154"/>
        <v>3230.8399999999997</v>
      </c>
      <c r="F9878" s="42" t="s">
        <v>11512</v>
      </c>
      <c r="G9878" s="42" t="s">
        <v>3086</v>
      </c>
    </row>
    <row r="9879" spans="1:7" x14ac:dyDescent="0.25">
      <c r="A9879" s="47">
        <v>7823870</v>
      </c>
      <c r="B9879" s="41" t="s">
        <v>11</v>
      </c>
      <c r="C9879" s="42" t="s">
        <v>11513</v>
      </c>
      <c r="D9879" s="50">
        <v>33</v>
      </c>
      <c r="E9879" s="43">
        <f t="shared" si="154"/>
        <v>2881.56</v>
      </c>
      <c r="F9879" s="42" t="s">
        <v>11513</v>
      </c>
      <c r="G9879" s="42" t="s">
        <v>3086</v>
      </c>
    </row>
    <row r="9880" spans="1:7" x14ac:dyDescent="0.25">
      <c r="A9880" s="47">
        <v>7823871</v>
      </c>
      <c r="B9880" s="41" t="s">
        <v>11</v>
      </c>
      <c r="C9880" s="42" t="s">
        <v>9597</v>
      </c>
      <c r="D9880" s="50">
        <v>16</v>
      </c>
      <c r="E9880" s="43">
        <f t="shared" si="154"/>
        <v>1397.12</v>
      </c>
      <c r="F9880" s="42" t="s">
        <v>9597</v>
      </c>
      <c r="G9880" s="42" t="s">
        <v>3086</v>
      </c>
    </row>
    <row r="9881" spans="1:7" x14ac:dyDescent="0.25">
      <c r="A9881" s="47">
        <v>7823872</v>
      </c>
      <c r="B9881" s="41" t="s">
        <v>11</v>
      </c>
      <c r="C9881" s="42" t="s">
        <v>11514</v>
      </c>
      <c r="D9881" s="50">
        <v>9.4</v>
      </c>
      <c r="E9881" s="43">
        <f t="shared" si="154"/>
        <v>820.80799999999999</v>
      </c>
      <c r="F9881" s="42" t="s">
        <v>11514</v>
      </c>
      <c r="G9881" s="42" t="s">
        <v>3086</v>
      </c>
    </row>
    <row r="9882" spans="1:7" x14ac:dyDescent="0.25">
      <c r="A9882" s="47">
        <v>7823877</v>
      </c>
      <c r="B9882" s="41" t="s">
        <v>11</v>
      </c>
      <c r="C9882" s="42" t="s">
        <v>9464</v>
      </c>
      <c r="D9882" s="50">
        <v>48</v>
      </c>
      <c r="E9882" s="43">
        <f t="shared" si="154"/>
        <v>4191.3599999999997</v>
      </c>
      <c r="F9882" s="42" t="s">
        <v>9464</v>
      </c>
      <c r="G9882" s="42" t="s">
        <v>3086</v>
      </c>
    </row>
    <row r="9883" spans="1:7" x14ac:dyDescent="0.25">
      <c r="A9883" s="47">
        <v>7823879</v>
      </c>
      <c r="B9883" s="41" t="s">
        <v>11</v>
      </c>
      <c r="C9883" s="42" t="s">
        <v>16109</v>
      </c>
      <c r="D9883" s="50">
        <v>55</v>
      </c>
      <c r="E9883" s="43">
        <f t="shared" si="154"/>
        <v>4802.5999999999995</v>
      </c>
      <c r="F9883" s="42" t="s">
        <v>16109</v>
      </c>
      <c r="G9883" s="42" t="s">
        <v>3086</v>
      </c>
    </row>
    <row r="9884" spans="1:7" x14ac:dyDescent="0.25">
      <c r="A9884" s="47">
        <v>7823881</v>
      </c>
      <c r="B9884" s="41" t="s">
        <v>11</v>
      </c>
      <c r="C9884" s="42" t="s">
        <v>9466</v>
      </c>
      <c r="D9884" s="50">
        <v>60</v>
      </c>
      <c r="E9884" s="43">
        <f t="shared" si="154"/>
        <v>5239.2</v>
      </c>
      <c r="F9884" s="42" t="s">
        <v>9466</v>
      </c>
      <c r="G9884" s="42" t="s">
        <v>3086</v>
      </c>
    </row>
    <row r="9885" spans="1:7" x14ac:dyDescent="0.25">
      <c r="A9885" s="47">
        <v>7823883</v>
      </c>
      <c r="B9885" s="41" t="s">
        <v>11</v>
      </c>
      <c r="C9885" s="42" t="s">
        <v>16110</v>
      </c>
      <c r="D9885" s="50">
        <v>61</v>
      </c>
      <c r="E9885" s="43">
        <f t="shared" si="154"/>
        <v>5326.5199999999995</v>
      </c>
      <c r="F9885" s="42" t="s">
        <v>16110</v>
      </c>
      <c r="G9885" s="42" t="s">
        <v>3086</v>
      </c>
    </row>
    <row r="9886" spans="1:7" x14ac:dyDescent="0.25">
      <c r="A9886" s="47">
        <v>7823886</v>
      </c>
      <c r="B9886" s="41" t="s">
        <v>11</v>
      </c>
      <c r="C9886" s="42" t="s">
        <v>11515</v>
      </c>
      <c r="D9886" s="50">
        <v>116</v>
      </c>
      <c r="E9886" s="43">
        <f t="shared" si="154"/>
        <v>10129.119999999999</v>
      </c>
      <c r="F9886" s="42" t="s">
        <v>11515</v>
      </c>
      <c r="G9886" s="42" t="s">
        <v>3086</v>
      </c>
    </row>
    <row r="9887" spans="1:7" x14ac:dyDescent="0.25">
      <c r="A9887" s="47">
        <v>7823888</v>
      </c>
      <c r="B9887" s="41" t="s">
        <v>11</v>
      </c>
      <c r="C9887" s="42" t="s">
        <v>11516</v>
      </c>
      <c r="D9887" s="50">
        <v>126</v>
      </c>
      <c r="E9887" s="43">
        <f t="shared" si="154"/>
        <v>11002.319999999998</v>
      </c>
      <c r="F9887" s="42" t="s">
        <v>11517</v>
      </c>
      <c r="G9887" s="42" t="s">
        <v>11518</v>
      </c>
    </row>
    <row r="9888" spans="1:7" x14ac:dyDescent="0.25">
      <c r="A9888" s="47">
        <v>7823892</v>
      </c>
      <c r="B9888" s="41" t="s">
        <v>11</v>
      </c>
      <c r="C9888" s="42" t="s">
        <v>11519</v>
      </c>
      <c r="D9888" s="50">
        <v>114</v>
      </c>
      <c r="E9888" s="43">
        <f t="shared" si="154"/>
        <v>9954.48</v>
      </c>
      <c r="F9888" s="42" t="s">
        <v>11520</v>
      </c>
      <c r="G9888" s="42" t="s">
        <v>3086</v>
      </c>
    </row>
    <row r="9889" spans="1:7" x14ac:dyDescent="0.25">
      <c r="A9889" s="47">
        <v>7823894</v>
      </c>
      <c r="B9889" s="41" t="s">
        <v>11</v>
      </c>
      <c r="C9889" s="42" t="s">
        <v>11521</v>
      </c>
      <c r="D9889" s="50">
        <v>122</v>
      </c>
      <c r="E9889" s="43">
        <f t="shared" si="154"/>
        <v>10653.039999999999</v>
      </c>
      <c r="F9889" s="42" t="s">
        <v>11522</v>
      </c>
      <c r="G9889" s="42" t="s">
        <v>11523</v>
      </c>
    </row>
    <row r="9890" spans="1:7" x14ac:dyDescent="0.25">
      <c r="A9890" s="47">
        <v>7823895</v>
      </c>
      <c r="B9890" s="41" t="s">
        <v>11</v>
      </c>
      <c r="C9890" s="42" t="s">
        <v>16111</v>
      </c>
      <c r="D9890" s="50">
        <v>132</v>
      </c>
      <c r="E9890" s="43">
        <f t="shared" si="154"/>
        <v>11526.24</v>
      </c>
      <c r="F9890" s="42" t="s">
        <v>16112</v>
      </c>
      <c r="G9890" s="42" t="s">
        <v>10414</v>
      </c>
    </row>
    <row r="9891" spans="1:7" x14ac:dyDescent="0.25">
      <c r="A9891" s="47">
        <v>7823898</v>
      </c>
      <c r="B9891" s="41" t="s">
        <v>11</v>
      </c>
      <c r="C9891" s="42" t="s">
        <v>11524</v>
      </c>
      <c r="D9891" s="50">
        <v>82</v>
      </c>
      <c r="E9891" s="43">
        <f t="shared" si="154"/>
        <v>7160.24</v>
      </c>
      <c r="F9891" s="42" t="s">
        <v>11524</v>
      </c>
      <c r="G9891" s="42" t="s">
        <v>3086</v>
      </c>
    </row>
    <row r="9892" spans="1:7" x14ac:dyDescent="0.25">
      <c r="A9892" s="47">
        <v>7823900</v>
      </c>
      <c r="B9892" s="41" t="s">
        <v>11</v>
      </c>
      <c r="C9892" s="42" t="s">
        <v>11525</v>
      </c>
      <c r="D9892" s="50">
        <v>93</v>
      </c>
      <c r="E9892" s="43">
        <f t="shared" si="154"/>
        <v>8120.7599999999993</v>
      </c>
      <c r="F9892" s="42" t="s">
        <v>9468</v>
      </c>
      <c r="G9892" s="42" t="s">
        <v>3086</v>
      </c>
    </row>
    <row r="9893" spans="1:7" x14ac:dyDescent="0.25">
      <c r="A9893" s="47">
        <v>7823901</v>
      </c>
      <c r="B9893" s="41" t="s">
        <v>11</v>
      </c>
      <c r="C9893" s="42" t="s">
        <v>16113</v>
      </c>
      <c r="D9893" s="50">
        <v>99</v>
      </c>
      <c r="E9893" s="43">
        <f t="shared" si="154"/>
        <v>8644.68</v>
      </c>
      <c r="F9893" s="42" t="s">
        <v>16113</v>
      </c>
      <c r="G9893" s="42" t="s">
        <v>3086</v>
      </c>
    </row>
    <row r="9894" spans="1:7" x14ac:dyDescent="0.25">
      <c r="A9894" s="47">
        <v>7823904</v>
      </c>
      <c r="B9894" s="41" t="s">
        <v>11</v>
      </c>
      <c r="C9894" s="42" t="s">
        <v>11526</v>
      </c>
      <c r="D9894" s="50">
        <v>74</v>
      </c>
      <c r="E9894" s="43">
        <f t="shared" si="154"/>
        <v>6461.6799999999994</v>
      </c>
      <c r="F9894" s="42" t="s">
        <v>11526</v>
      </c>
      <c r="G9894" s="42" t="s">
        <v>3086</v>
      </c>
    </row>
    <row r="9895" spans="1:7" x14ac:dyDescent="0.25">
      <c r="A9895" s="47">
        <v>7823906</v>
      </c>
      <c r="B9895" s="41" t="s">
        <v>11</v>
      </c>
      <c r="C9895" s="42" t="s">
        <v>9471</v>
      </c>
      <c r="D9895" s="50">
        <v>82</v>
      </c>
      <c r="E9895" s="43">
        <f t="shared" si="154"/>
        <v>7160.24</v>
      </c>
      <c r="F9895" s="42" t="s">
        <v>9471</v>
      </c>
      <c r="G9895" s="42" t="s">
        <v>3086</v>
      </c>
    </row>
    <row r="9896" spans="1:7" x14ac:dyDescent="0.25">
      <c r="A9896" s="47">
        <v>7823907</v>
      </c>
      <c r="B9896" s="41" t="s">
        <v>11</v>
      </c>
      <c r="C9896" s="42" t="s">
        <v>16114</v>
      </c>
      <c r="D9896" s="50">
        <v>83</v>
      </c>
      <c r="E9896" s="43">
        <f t="shared" si="154"/>
        <v>7247.5599999999995</v>
      </c>
      <c r="F9896" s="42" t="s">
        <v>16114</v>
      </c>
      <c r="G9896" s="42" t="s">
        <v>3086</v>
      </c>
    </row>
    <row r="9897" spans="1:7" x14ac:dyDescent="0.25">
      <c r="A9897" s="47">
        <v>7823914</v>
      </c>
      <c r="B9897" s="41" t="s">
        <v>11</v>
      </c>
      <c r="C9897" s="42" t="s">
        <v>11527</v>
      </c>
      <c r="D9897" s="50">
        <v>119</v>
      </c>
      <c r="E9897" s="43">
        <f t="shared" si="154"/>
        <v>10391.08</v>
      </c>
      <c r="F9897" s="42" t="s">
        <v>11527</v>
      </c>
      <c r="G9897" s="42" t="s">
        <v>3086</v>
      </c>
    </row>
    <row r="9898" spans="1:7" x14ac:dyDescent="0.25">
      <c r="A9898" s="47">
        <v>7823917</v>
      </c>
      <c r="B9898" s="41" t="s">
        <v>11</v>
      </c>
      <c r="C9898" s="42" t="s">
        <v>3194</v>
      </c>
      <c r="D9898" s="50">
        <v>57</v>
      </c>
      <c r="E9898" s="43">
        <f t="shared" si="154"/>
        <v>4977.24</v>
      </c>
      <c r="F9898" s="42" t="s">
        <v>3194</v>
      </c>
      <c r="G9898" s="42" t="s">
        <v>3086</v>
      </c>
    </row>
    <row r="9899" spans="1:7" x14ac:dyDescent="0.25">
      <c r="A9899" s="47">
        <v>7823918</v>
      </c>
      <c r="B9899" s="41" t="s">
        <v>11</v>
      </c>
      <c r="C9899" s="42" t="s">
        <v>11528</v>
      </c>
      <c r="D9899" s="50">
        <v>58</v>
      </c>
      <c r="E9899" s="43">
        <f t="shared" si="154"/>
        <v>5064.5599999999995</v>
      </c>
      <c r="F9899" s="42" t="s">
        <v>11528</v>
      </c>
      <c r="G9899" s="42" t="s">
        <v>3086</v>
      </c>
    </row>
    <row r="9900" spans="1:7" x14ac:dyDescent="0.25">
      <c r="A9900" s="47">
        <v>7823920</v>
      </c>
      <c r="B9900" s="41" t="s">
        <v>11</v>
      </c>
      <c r="C9900" s="42" t="s">
        <v>11529</v>
      </c>
      <c r="D9900" s="50">
        <v>762</v>
      </c>
      <c r="E9900" s="43">
        <f t="shared" si="154"/>
        <v>66537.84</v>
      </c>
      <c r="F9900" s="42" t="s">
        <v>11529</v>
      </c>
      <c r="G9900" s="42" t="s">
        <v>3086</v>
      </c>
    </row>
    <row r="9901" spans="1:7" x14ac:dyDescent="0.25">
      <c r="A9901" s="47">
        <v>7823922</v>
      </c>
      <c r="B9901" s="41" t="s">
        <v>11</v>
      </c>
      <c r="C9901" s="42" t="s">
        <v>11530</v>
      </c>
      <c r="D9901" s="50">
        <v>846</v>
      </c>
      <c r="E9901" s="43">
        <f t="shared" si="154"/>
        <v>73872.72</v>
      </c>
      <c r="F9901" s="42" t="s">
        <v>11530</v>
      </c>
      <c r="G9901" s="42" t="s">
        <v>3086</v>
      </c>
    </row>
    <row r="9902" spans="1:7" x14ac:dyDescent="0.25">
      <c r="A9902" s="47">
        <v>7823923</v>
      </c>
      <c r="B9902" s="41" t="s">
        <v>11</v>
      </c>
      <c r="C9902" s="42" t="s">
        <v>11531</v>
      </c>
      <c r="D9902" s="50">
        <v>1128</v>
      </c>
      <c r="E9902" s="43">
        <f t="shared" si="154"/>
        <v>98496.959999999992</v>
      </c>
      <c r="F9902" s="42" t="s">
        <v>11531</v>
      </c>
      <c r="G9902" s="42" t="s">
        <v>3086</v>
      </c>
    </row>
    <row r="9903" spans="1:7" x14ac:dyDescent="0.25">
      <c r="A9903" s="47">
        <v>7823925</v>
      </c>
      <c r="B9903" s="41" t="s">
        <v>11</v>
      </c>
      <c r="C9903" s="42" t="s">
        <v>11532</v>
      </c>
      <c r="D9903" s="50">
        <v>47</v>
      </c>
      <c r="E9903" s="43">
        <f t="shared" si="154"/>
        <v>4104.04</v>
      </c>
      <c r="F9903" s="42" t="s">
        <v>11532</v>
      </c>
      <c r="G9903" s="42" t="s">
        <v>3086</v>
      </c>
    </row>
    <row r="9904" spans="1:7" x14ac:dyDescent="0.25">
      <c r="A9904" s="47">
        <v>7823926</v>
      </c>
      <c r="B9904" s="41" t="s">
        <v>11</v>
      </c>
      <c r="C9904" s="42" t="s">
        <v>10692</v>
      </c>
      <c r="D9904" s="50">
        <v>33</v>
      </c>
      <c r="E9904" s="43">
        <f t="shared" si="154"/>
        <v>2881.56</v>
      </c>
      <c r="F9904" s="42" t="s">
        <v>10692</v>
      </c>
      <c r="G9904" s="42" t="s">
        <v>3086</v>
      </c>
    </row>
    <row r="9905" spans="1:7" x14ac:dyDescent="0.25">
      <c r="A9905" s="47">
        <v>7823927</v>
      </c>
      <c r="B9905" s="41" t="s">
        <v>11</v>
      </c>
      <c r="C9905" s="42" t="s">
        <v>11533</v>
      </c>
      <c r="D9905" s="50">
        <v>12</v>
      </c>
      <c r="E9905" s="43">
        <f t="shared" si="154"/>
        <v>1047.8399999999999</v>
      </c>
      <c r="F9905" s="42" t="s">
        <v>11533</v>
      </c>
      <c r="G9905" s="42" t="s">
        <v>3086</v>
      </c>
    </row>
    <row r="9906" spans="1:7" x14ac:dyDescent="0.25">
      <c r="A9906" s="47">
        <v>7823932</v>
      </c>
      <c r="B9906" s="41" t="s">
        <v>11</v>
      </c>
      <c r="C9906" s="42" t="s">
        <v>5959</v>
      </c>
      <c r="D9906" s="50">
        <v>24</v>
      </c>
      <c r="E9906" s="43">
        <f t="shared" si="154"/>
        <v>2095.6799999999998</v>
      </c>
      <c r="F9906" s="42" t="s">
        <v>5959</v>
      </c>
      <c r="G9906" s="42" t="s">
        <v>3086</v>
      </c>
    </row>
    <row r="9907" spans="1:7" x14ac:dyDescent="0.25">
      <c r="A9907" s="47">
        <v>7823933</v>
      </c>
      <c r="B9907" s="41" t="s">
        <v>11</v>
      </c>
      <c r="C9907" s="42" t="s">
        <v>5959</v>
      </c>
      <c r="D9907" s="50">
        <v>24</v>
      </c>
      <c r="E9907" s="43">
        <f t="shared" si="154"/>
        <v>2095.6799999999998</v>
      </c>
      <c r="F9907" s="42" t="s">
        <v>5959</v>
      </c>
      <c r="G9907" s="42" t="s">
        <v>3086</v>
      </c>
    </row>
    <row r="9908" spans="1:7" x14ac:dyDescent="0.25">
      <c r="A9908" s="47">
        <v>7823934</v>
      </c>
      <c r="B9908" s="41" t="s">
        <v>11</v>
      </c>
      <c r="C9908" s="42" t="s">
        <v>11534</v>
      </c>
      <c r="D9908" s="50">
        <v>24</v>
      </c>
      <c r="E9908" s="43">
        <f t="shared" si="154"/>
        <v>2095.6799999999998</v>
      </c>
      <c r="F9908" s="42" t="s">
        <v>11534</v>
      </c>
      <c r="G9908" s="42" t="s">
        <v>3086</v>
      </c>
    </row>
    <row r="9909" spans="1:7" x14ac:dyDescent="0.25">
      <c r="A9909" s="47">
        <v>7823935</v>
      </c>
      <c r="B9909" s="41" t="s">
        <v>11</v>
      </c>
      <c r="C9909" s="42" t="s">
        <v>11535</v>
      </c>
      <c r="D9909" s="50">
        <v>121</v>
      </c>
      <c r="E9909" s="43">
        <f t="shared" si="154"/>
        <v>10565.72</v>
      </c>
      <c r="F9909" s="42" t="s">
        <v>11535</v>
      </c>
      <c r="G9909" s="42" t="s">
        <v>3086</v>
      </c>
    </row>
    <row r="9910" spans="1:7" x14ac:dyDescent="0.25">
      <c r="A9910" s="47">
        <v>7823938</v>
      </c>
      <c r="B9910" s="41" t="s">
        <v>11</v>
      </c>
      <c r="C9910" s="42" t="s">
        <v>11536</v>
      </c>
      <c r="D9910" s="50">
        <v>432</v>
      </c>
      <c r="E9910" s="43">
        <f t="shared" si="154"/>
        <v>37722.239999999998</v>
      </c>
      <c r="F9910" s="42" t="s">
        <v>11537</v>
      </c>
      <c r="G9910" s="42" t="s">
        <v>3086</v>
      </c>
    </row>
    <row r="9911" spans="1:7" x14ac:dyDescent="0.25">
      <c r="A9911" s="47">
        <v>7823939</v>
      </c>
      <c r="B9911" s="41" t="s">
        <v>11</v>
      </c>
      <c r="C9911" s="42" t="s">
        <v>11538</v>
      </c>
      <c r="D9911" s="50">
        <v>425</v>
      </c>
      <c r="E9911" s="43">
        <f t="shared" si="154"/>
        <v>37111</v>
      </c>
      <c r="F9911" s="42" t="s">
        <v>11538</v>
      </c>
      <c r="G9911" s="42" t="s">
        <v>3086</v>
      </c>
    </row>
    <row r="9912" spans="1:7" x14ac:dyDescent="0.25">
      <c r="A9912" s="47">
        <v>7823940</v>
      </c>
      <c r="B9912" s="41" t="s">
        <v>11</v>
      </c>
      <c r="C9912" s="42" t="s">
        <v>11539</v>
      </c>
      <c r="D9912" s="50">
        <v>432</v>
      </c>
      <c r="E9912" s="43">
        <f t="shared" si="154"/>
        <v>37722.239999999998</v>
      </c>
      <c r="F9912" s="42" t="s">
        <v>11199</v>
      </c>
      <c r="G9912" s="42" t="s">
        <v>11540</v>
      </c>
    </row>
    <row r="9913" spans="1:7" x14ac:dyDescent="0.25">
      <c r="A9913" s="47">
        <v>7823941</v>
      </c>
      <c r="B9913" s="41" t="s">
        <v>11</v>
      </c>
      <c r="C9913" s="42" t="s">
        <v>11541</v>
      </c>
      <c r="D9913" s="50">
        <v>229</v>
      </c>
      <c r="E9913" s="43">
        <f t="shared" si="154"/>
        <v>19996.28</v>
      </c>
      <c r="F9913" s="42" t="s">
        <v>9894</v>
      </c>
      <c r="G9913" s="42" t="s">
        <v>11542</v>
      </c>
    </row>
    <row r="9914" spans="1:7" x14ac:dyDescent="0.25">
      <c r="A9914" s="47">
        <v>7823946</v>
      </c>
      <c r="B9914" s="41" t="s">
        <v>11</v>
      </c>
      <c r="C9914" s="42" t="s">
        <v>11543</v>
      </c>
      <c r="D9914" s="50">
        <v>9.3000000000000007</v>
      </c>
      <c r="E9914" s="43">
        <f t="shared" si="154"/>
        <v>812.07600000000002</v>
      </c>
      <c r="F9914" s="42" t="s">
        <v>11543</v>
      </c>
      <c r="G9914" s="42" t="s">
        <v>3086</v>
      </c>
    </row>
    <row r="9915" spans="1:7" x14ac:dyDescent="0.25">
      <c r="A9915" s="47">
        <v>7823947</v>
      </c>
      <c r="B9915" s="41" t="s">
        <v>11</v>
      </c>
      <c r="C9915" s="42" t="s">
        <v>11544</v>
      </c>
      <c r="D9915" s="50">
        <v>16</v>
      </c>
      <c r="E9915" s="43">
        <f t="shared" si="154"/>
        <v>1397.12</v>
      </c>
      <c r="F9915" s="42" t="s">
        <v>11544</v>
      </c>
      <c r="G9915" s="42" t="s">
        <v>3086</v>
      </c>
    </row>
    <row r="9916" spans="1:7" x14ac:dyDescent="0.25">
      <c r="A9916" s="47">
        <v>7823948</v>
      </c>
      <c r="B9916" s="41" t="s">
        <v>11</v>
      </c>
      <c r="C9916" s="42" t="s">
        <v>11545</v>
      </c>
      <c r="D9916" s="50">
        <v>42</v>
      </c>
      <c r="E9916" s="43">
        <f t="shared" si="154"/>
        <v>3667.4399999999996</v>
      </c>
      <c r="F9916" s="42" t="s">
        <v>11545</v>
      </c>
      <c r="G9916" s="42" t="s">
        <v>3086</v>
      </c>
    </row>
    <row r="9917" spans="1:7" x14ac:dyDescent="0.25">
      <c r="A9917" s="47">
        <v>7823949</v>
      </c>
      <c r="B9917" s="41" t="s">
        <v>11</v>
      </c>
      <c r="C9917" s="42" t="s">
        <v>10888</v>
      </c>
      <c r="D9917" s="50">
        <v>75</v>
      </c>
      <c r="E9917" s="43">
        <f t="shared" si="154"/>
        <v>6549</v>
      </c>
      <c r="F9917" s="42" t="s">
        <v>10888</v>
      </c>
      <c r="G9917" s="42" t="s">
        <v>3086</v>
      </c>
    </row>
    <row r="9918" spans="1:7" x14ac:dyDescent="0.25">
      <c r="A9918" s="47">
        <v>7823950</v>
      </c>
      <c r="B9918" s="41" t="s">
        <v>11</v>
      </c>
      <c r="C9918" s="42" t="s">
        <v>11546</v>
      </c>
      <c r="D9918" s="50">
        <v>15</v>
      </c>
      <c r="E9918" s="43">
        <f t="shared" si="154"/>
        <v>1309.8</v>
      </c>
      <c r="F9918" s="42" t="s">
        <v>11546</v>
      </c>
      <c r="G9918" s="42" t="s">
        <v>3086</v>
      </c>
    </row>
    <row r="9919" spans="1:7" x14ac:dyDescent="0.25">
      <c r="A9919" s="47">
        <v>7823951</v>
      </c>
      <c r="B9919" s="41" t="s">
        <v>11</v>
      </c>
      <c r="C9919" s="42" t="s">
        <v>11547</v>
      </c>
      <c r="D9919" s="50">
        <v>15</v>
      </c>
      <c r="E9919" s="43">
        <f t="shared" si="154"/>
        <v>1309.8</v>
      </c>
      <c r="F9919" s="42" t="s">
        <v>11547</v>
      </c>
      <c r="G9919" s="42" t="s">
        <v>3086</v>
      </c>
    </row>
    <row r="9920" spans="1:7" x14ac:dyDescent="0.25">
      <c r="A9920" s="47">
        <v>7823952</v>
      </c>
      <c r="B9920" s="41" t="s">
        <v>11</v>
      </c>
      <c r="C9920" s="42" t="s">
        <v>2266</v>
      </c>
      <c r="D9920" s="50">
        <v>16</v>
      </c>
      <c r="E9920" s="43">
        <f t="shared" si="154"/>
        <v>1397.12</v>
      </c>
      <c r="F9920" s="42" t="s">
        <v>2266</v>
      </c>
      <c r="G9920" s="42" t="s">
        <v>3086</v>
      </c>
    </row>
    <row r="9921" spans="1:7" x14ac:dyDescent="0.25">
      <c r="A9921" s="47">
        <v>7823961</v>
      </c>
      <c r="B9921" s="41" t="s">
        <v>11</v>
      </c>
      <c r="C9921" s="42" t="s">
        <v>11548</v>
      </c>
      <c r="D9921" s="50">
        <v>12</v>
      </c>
      <c r="E9921" s="43">
        <f t="shared" si="154"/>
        <v>1047.8399999999999</v>
      </c>
      <c r="F9921" s="42" t="s">
        <v>11548</v>
      </c>
      <c r="G9921" s="42" t="s">
        <v>3086</v>
      </c>
    </row>
    <row r="9922" spans="1:7" x14ac:dyDescent="0.25">
      <c r="A9922" s="47">
        <v>7823962</v>
      </c>
      <c r="B9922" s="41" t="s">
        <v>11</v>
      </c>
      <c r="C9922" s="42" t="s">
        <v>9480</v>
      </c>
      <c r="D9922" s="50">
        <v>9.4</v>
      </c>
      <c r="E9922" s="43">
        <f t="shared" si="154"/>
        <v>820.80799999999999</v>
      </c>
      <c r="F9922" s="42" t="s">
        <v>9480</v>
      </c>
      <c r="G9922" s="42" t="s">
        <v>3086</v>
      </c>
    </row>
    <row r="9923" spans="1:7" x14ac:dyDescent="0.25">
      <c r="A9923" s="47">
        <v>7823964</v>
      </c>
      <c r="B9923" s="41" t="s">
        <v>11</v>
      </c>
      <c r="C9923" s="42" t="s">
        <v>11549</v>
      </c>
      <c r="D9923" s="50">
        <v>75</v>
      </c>
      <c r="E9923" s="43">
        <f t="shared" si="154"/>
        <v>6549</v>
      </c>
      <c r="F9923" s="42" t="s">
        <v>11549</v>
      </c>
      <c r="G9923" s="42" t="s">
        <v>3086</v>
      </c>
    </row>
    <row r="9924" spans="1:7" x14ac:dyDescent="0.25">
      <c r="A9924" s="47">
        <v>7823965</v>
      </c>
      <c r="B9924" s="41" t="s">
        <v>11</v>
      </c>
      <c r="C9924" s="42" t="s">
        <v>11550</v>
      </c>
      <c r="D9924" s="50">
        <v>9.3000000000000007</v>
      </c>
      <c r="E9924" s="43">
        <f t="shared" si="154"/>
        <v>812.07600000000002</v>
      </c>
      <c r="F9924" s="42" t="s">
        <v>11550</v>
      </c>
      <c r="G9924" s="42" t="s">
        <v>3086</v>
      </c>
    </row>
    <row r="9925" spans="1:7" x14ac:dyDescent="0.25">
      <c r="A9925" s="47">
        <v>7823966</v>
      </c>
      <c r="B9925" s="41" t="s">
        <v>11</v>
      </c>
      <c r="C9925" s="42" t="s">
        <v>11048</v>
      </c>
      <c r="D9925" s="50">
        <v>9.3000000000000007</v>
      </c>
      <c r="E9925" s="43">
        <f t="shared" si="154"/>
        <v>812.07600000000002</v>
      </c>
      <c r="F9925" s="42" t="s">
        <v>11048</v>
      </c>
      <c r="G9925" s="42" t="s">
        <v>3086</v>
      </c>
    </row>
    <row r="9926" spans="1:7" x14ac:dyDescent="0.25">
      <c r="A9926" s="47">
        <v>7823967</v>
      </c>
      <c r="B9926" s="41" t="s">
        <v>11</v>
      </c>
      <c r="C9926" s="42" t="s">
        <v>11551</v>
      </c>
      <c r="D9926" s="50">
        <v>9.3000000000000007</v>
      </c>
      <c r="E9926" s="43">
        <f t="shared" si="154"/>
        <v>812.07600000000002</v>
      </c>
      <c r="F9926" s="42" t="s">
        <v>11551</v>
      </c>
      <c r="G9926" s="42" t="s">
        <v>3086</v>
      </c>
    </row>
    <row r="9927" spans="1:7" x14ac:dyDescent="0.25">
      <c r="A9927" s="47">
        <v>7823968</v>
      </c>
      <c r="B9927" s="41" t="s">
        <v>11</v>
      </c>
      <c r="C9927" s="42" t="s">
        <v>3739</v>
      </c>
      <c r="D9927" s="50">
        <v>133</v>
      </c>
      <c r="E9927" s="43">
        <f t="shared" ref="E9927:E9990" si="155">D9927*1.18*$G$4</f>
        <v>11613.56</v>
      </c>
      <c r="F9927" s="42" t="s">
        <v>3739</v>
      </c>
      <c r="G9927" s="42" t="s">
        <v>3086</v>
      </c>
    </row>
    <row r="9928" spans="1:7" x14ac:dyDescent="0.25">
      <c r="A9928" s="47">
        <v>7823969</v>
      </c>
      <c r="B9928" s="41" t="s">
        <v>11</v>
      </c>
      <c r="C9928" s="42" t="s">
        <v>3739</v>
      </c>
      <c r="D9928" s="50">
        <v>133</v>
      </c>
      <c r="E9928" s="43">
        <f t="shared" si="155"/>
        <v>11613.56</v>
      </c>
      <c r="F9928" s="42" t="s">
        <v>3739</v>
      </c>
      <c r="G9928" s="42" t="s">
        <v>3086</v>
      </c>
    </row>
    <row r="9929" spans="1:7" x14ac:dyDescent="0.25">
      <c r="A9929" s="47">
        <v>7823970</v>
      </c>
      <c r="B9929" s="41" t="s">
        <v>11</v>
      </c>
      <c r="C9929" s="42" t="s">
        <v>3739</v>
      </c>
      <c r="D9929" s="50">
        <v>300</v>
      </c>
      <c r="E9929" s="43">
        <f t="shared" si="155"/>
        <v>26196</v>
      </c>
      <c r="F9929" s="42" t="s">
        <v>3739</v>
      </c>
      <c r="G9929" s="42" t="s">
        <v>3086</v>
      </c>
    </row>
    <row r="9930" spans="1:7" x14ac:dyDescent="0.25">
      <c r="A9930" s="47">
        <v>7823971</v>
      </c>
      <c r="B9930" s="41" t="s">
        <v>11</v>
      </c>
      <c r="C9930" s="42" t="s">
        <v>11552</v>
      </c>
      <c r="D9930" s="50">
        <v>34</v>
      </c>
      <c r="E9930" s="43">
        <f t="shared" si="155"/>
        <v>2968.8799999999997</v>
      </c>
      <c r="F9930" s="42" t="s">
        <v>11552</v>
      </c>
      <c r="G9930" s="42" t="s">
        <v>3086</v>
      </c>
    </row>
    <row r="9931" spans="1:7" x14ac:dyDescent="0.25">
      <c r="A9931" s="47">
        <v>7823972</v>
      </c>
      <c r="B9931" s="41" t="s">
        <v>11</v>
      </c>
      <c r="C9931" s="42" t="s">
        <v>11553</v>
      </c>
      <c r="D9931" s="50">
        <v>9.1999999999999993</v>
      </c>
      <c r="E9931" s="43">
        <f t="shared" si="155"/>
        <v>803.34399999999982</v>
      </c>
      <c r="F9931" s="42" t="s">
        <v>11553</v>
      </c>
      <c r="G9931" s="42" t="s">
        <v>3086</v>
      </c>
    </row>
    <row r="9932" spans="1:7" x14ac:dyDescent="0.25">
      <c r="A9932" s="47">
        <v>7823973</v>
      </c>
      <c r="B9932" s="41" t="s">
        <v>11</v>
      </c>
      <c r="C9932" s="42" t="s">
        <v>11554</v>
      </c>
      <c r="D9932" s="50">
        <v>330</v>
      </c>
      <c r="E9932" s="43">
        <f t="shared" si="155"/>
        <v>28815.599999999999</v>
      </c>
      <c r="F9932" s="42" t="s">
        <v>11554</v>
      </c>
      <c r="G9932" s="42" t="s">
        <v>3086</v>
      </c>
    </row>
    <row r="9933" spans="1:7" x14ac:dyDescent="0.25">
      <c r="A9933" s="47">
        <v>7823974</v>
      </c>
      <c r="B9933" s="41" t="s">
        <v>11</v>
      </c>
      <c r="C9933" s="42" t="s">
        <v>11555</v>
      </c>
      <c r="D9933" s="50">
        <v>250</v>
      </c>
      <c r="E9933" s="43">
        <f t="shared" si="155"/>
        <v>21830</v>
      </c>
      <c r="F9933" s="42" t="s">
        <v>11555</v>
      </c>
      <c r="G9933" s="42" t="s">
        <v>3086</v>
      </c>
    </row>
    <row r="9934" spans="1:7" x14ac:dyDescent="0.25">
      <c r="A9934" s="47">
        <v>7823975</v>
      </c>
      <c r="B9934" s="41" t="s">
        <v>11</v>
      </c>
      <c r="C9934" s="42" t="s">
        <v>3194</v>
      </c>
      <c r="D9934" s="50">
        <v>7.1</v>
      </c>
      <c r="E9934" s="43">
        <f t="shared" si="155"/>
        <v>619.97199999999987</v>
      </c>
      <c r="F9934" s="42" t="s">
        <v>3194</v>
      </c>
      <c r="G9934" s="42" t="s">
        <v>3086</v>
      </c>
    </row>
    <row r="9935" spans="1:7" x14ac:dyDescent="0.25">
      <c r="A9935" s="47">
        <v>7823977</v>
      </c>
      <c r="B9935" s="41" t="s">
        <v>11</v>
      </c>
      <c r="C9935" s="42" t="s">
        <v>11556</v>
      </c>
      <c r="D9935" s="50">
        <v>171</v>
      </c>
      <c r="E9935" s="43">
        <f t="shared" si="155"/>
        <v>14931.72</v>
      </c>
      <c r="F9935" s="42" t="s">
        <v>11556</v>
      </c>
      <c r="G9935" s="42" t="s">
        <v>3086</v>
      </c>
    </row>
    <row r="9936" spans="1:7" x14ac:dyDescent="0.25">
      <c r="A9936" s="47">
        <v>7823978</v>
      </c>
      <c r="B9936" s="41" t="s">
        <v>11</v>
      </c>
      <c r="C9936" s="42" t="s">
        <v>11557</v>
      </c>
      <c r="D9936" s="50">
        <v>250</v>
      </c>
      <c r="E9936" s="43">
        <f t="shared" si="155"/>
        <v>21830</v>
      </c>
      <c r="F9936" s="42" t="s">
        <v>11558</v>
      </c>
      <c r="G9936" s="42" t="s">
        <v>11559</v>
      </c>
    </row>
    <row r="9937" spans="1:7" x14ac:dyDescent="0.25">
      <c r="A9937" s="47">
        <v>7823979</v>
      </c>
      <c r="B9937" s="41" t="s">
        <v>11</v>
      </c>
      <c r="C9937" s="42" t="s">
        <v>11560</v>
      </c>
      <c r="D9937" s="50">
        <v>165</v>
      </c>
      <c r="E9937" s="43">
        <f t="shared" si="155"/>
        <v>14407.8</v>
      </c>
      <c r="F9937" s="42" t="s">
        <v>11560</v>
      </c>
      <c r="G9937" s="42" t="s">
        <v>3086</v>
      </c>
    </row>
    <row r="9938" spans="1:7" x14ac:dyDescent="0.25">
      <c r="A9938" s="47">
        <v>7823980</v>
      </c>
      <c r="B9938" s="41" t="s">
        <v>4</v>
      </c>
      <c r="C9938" s="42" t="s">
        <v>11561</v>
      </c>
      <c r="D9938" s="50">
        <v>100</v>
      </c>
      <c r="E9938" s="43">
        <f t="shared" si="155"/>
        <v>8732</v>
      </c>
      <c r="F9938" s="42" t="s">
        <v>9111</v>
      </c>
      <c r="G9938" s="42" t="s">
        <v>11562</v>
      </c>
    </row>
    <row r="9939" spans="1:7" x14ac:dyDescent="0.25">
      <c r="A9939" s="47">
        <v>7823981</v>
      </c>
      <c r="B9939" s="41" t="s">
        <v>11</v>
      </c>
      <c r="C9939" s="42" t="s">
        <v>11563</v>
      </c>
      <c r="D9939" s="50">
        <v>111</v>
      </c>
      <c r="E9939" s="43">
        <f t="shared" si="155"/>
        <v>9692.5199999999986</v>
      </c>
      <c r="F9939" s="42" t="s">
        <v>11563</v>
      </c>
      <c r="G9939" s="42" t="s">
        <v>3086</v>
      </c>
    </row>
    <row r="9940" spans="1:7" x14ac:dyDescent="0.25">
      <c r="A9940" s="47">
        <v>7823982</v>
      </c>
      <c r="B9940" s="41" t="s">
        <v>11</v>
      </c>
      <c r="C9940" s="42" t="s">
        <v>11564</v>
      </c>
      <c r="D9940" s="50">
        <v>279</v>
      </c>
      <c r="E9940" s="43">
        <f t="shared" si="155"/>
        <v>24362.28</v>
      </c>
      <c r="F9940" s="42" t="s">
        <v>11564</v>
      </c>
      <c r="G9940" s="42" t="s">
        <v>3086</v>
      </c>
    </row>
    <row r="9941" spans="1:7" x14ac:dyDescent="0.25">
      <c r="A9941" s="47">
        <v>7823984</v>
      </c>
      <c r="B9941" s="41" t="s">
        <v>11</v>
      </c>
      <c r="C9941" s="42" t="s">
        <v>9992</v>
      </c>
      <c r="D9941" s="50">
        <v>261</v>
      </c>
      <c r="E9941" s="43">
        <f t="shared" si="155"/>
        <v>22790.519999999997</v>
      </c>
      <c r="F9941" s="42" t="s">
        <v>9992</v>
      </c>
      <c r="G9941" s="42" t="s">
        <v>3086</v>
      </c>
    </row>
    <row r="9942" spans="1:7" x14ac:dyDescent="0.25">
      <c r="A9942" s="47">
        <v>7823985</v>
      </c>
      <c r="B9942" s="41" t="s">
        <v>11</v>
      </c>
      <c r="C9942" s="42" t="s">
        <v>11565</v>
      </c>
      <c r="D9942" s="50">
        <v>210</v>
      </c>
      <c r="E9942" s="43">
        <f t="shared" si="155"/>
        <v>18337.199999999997</v>
      </c>
      <c r="F9942" s="42" t="s">
        <v>11566</v>
      </c>
      <c r="G9942" s="42" t="s">
        <v>3086</v>
      </c>
    </row>
    <row r="9943" spans="1:7" x14ac:dyDescent="0.25">
      <c r="A9943" s="47">
        <v>7823986</v>
      </c>
      <c r="B9943" s="41" t="s">
        <v>11</v>
      </c>
      <c r="C9943" s="42" t="s">
        <v>11567</v>
      </c>
      <c r="D9943" s="50">
        <v>210</v>
      </c>
      <c r="E9943" s="43">
        <f t="shared" si="155"/>
        <v>18337.199999999997</v>
      </c>
      <c r="F9943" s="42" t="s">
        <v>11567</v>
      </c>
      <c r="G9943" s="42" t="s">
        <v>3086</v>
      </c>
    </row>
    <row r="9944" spans="1:7" x14ac:dyDescent="0.25">
      <c r="A9944" s="47">
        <v>7823987</v>
      </c>
      <c r="B9944" s="41" t="s">
        <v>11</v>
      </c>
      <c r="C9944" s="42" t="s">
        <v>11568</v>
      </c>
      <c r="D9944" s="50">
        <v>125</v>
      </c>
      <c r="E9944" s="43">
        <f t="shared" si="155"/>
        <v>10915</v>
      </c>
      <c r="F9944" s="42" t="s">
        <v>11568</v>
      </c>
      <c r="G9944" s="42" t="s">
        <v>3086</v>
      </c>
    </row>
    <row r="9945" spans="1:7" x14ac:dyDescent="0.25">
      <c r="A9945" s="47">
        <v>7823988</v>
      </c>
      <c r="B9945" s="41" t="s">
        <v>11</v>
      </c>
      <c r="C9945" s="42" t="s">
        <v>9995</v>
      </c>
      <c r="D9945" s="50">
        <v>115</v>
      </c>
      <c r="E9945" s="43">
        <f t="shared" si="155"/>
        <v>10041.799999999999</v>
      </c>
      <c r="F9945" s="42" t="s">
        <v>9995</v>
      </c>
      <c r="G9945" s="42" t="s">
        <v>3086</v>
      </c>
    </row>
    <row r="9946" spans="1:7" x14ac:dyDescent="0.25">
      <c r="A9946" s="47">
        <v>7823989</v>
      </c>
      <c r="B9946" s="41" t="s">
        <v>11</v>
      </c>
      <c r="C9946" s="42" t="s">
        <v>10711</v>
      </c>
      <c r="D9946" s="50">
        <v>185</v>
      </c>
      <c r="E9946" s="43">
        <f t="shared" si="155"/>
        <v>16154.199999999999</v>
      </c>
      <c r="F9946" s="42" t="s">
        <v>10711</v>
      </c>
      <c r="G9946" s="42" t="s">
        <v>3086</v>
      </c>
    </row>
    <row r="9947" spans="1:7" x14ac:dyDescent="0.25">
      <c r="A9947" s="47">
        <v>7823990</v>
      </c>
      <c r="B9947" s="41" t="s">
        <v>11</v>
      </c>
      <c r="C9947" s="42" t="s">
        <v>10541</v>
      </c>
      <c r="D9947" s="50">
        <v>125</v>
      </c>
      <c r="E9947" s="43">
        <f t="shared" si="155"/>
        <v>10915</v>
      </c>
      <c r="F9947" s="42" t="s">
        <v>10541</v>
      </c>
      <c r="G9947" s="42" t="s">
        <v>3086</v>
      </c>
    </row>
    <row r="9948" spans="1:7" x14ac:dyDescent="0.25">
      <c r="A9948" s="47">
        <v>7823991</v>
      </c>
      <c r="B9948" s="41" t="s">
        <v>11</v>
      </c>
      <c r="C9948" s="42" t="s">
        <v>11569</v>
      </c>
      <c r="D9948" s="50">
        <v>104</v>
      </c>
      <c r="E9948" s="43">
        <f t="shared" si="155"/>
        <v>9081.2800000000007</v>
      </c>
      <c r="F9948" s="42" t="s">
        <v>11569</v>
      </c>
      <c r="G9948" s="42" t="s">
        <v>3086</v>
      </c>
    </row>
    <row r="9949" spans="1:7" x14ac:dyDescent="0.25">
      <c r="A9949" s="47">
        <v>7823992</v>
      </c>
      <c r="B9949" s="41" t="s">
        <v>11</v>
      </c>
      <c r="C9949" s="42" t="s">
        <v>6184</v>
      </c>
      <c r="D9949" s="50">
        <v>93</v>
      </c>
      <c r="E9949" s="43">
        <f t="shared" si="155"/>
        <v>8120.7599999999993</v>
      </c>
      <c r="F9949" s="42" t="s">
        <v>11570</v>
      </c>
      <c r="G9949" s="42" t="s">
        <v>3086</v>
      </c>
    </row>
    <row r="9950" spans="1:7" x14ac:dyDescent="0.25">
      <c r="A9950" s="47">
        <v>7823998</v>
      </c>
      <c r="B9950" s="41" t="s">
        <v>11</v>
      </c>
      <c r="C9950" s="42" t="s">
        <v>11571</v>
      </c>
      <c r="D9950" s="50">
        <v>29</v>
      </c>
      <c r="E9950" s="43">
        <f t="shared" si="155"/>
        <v>2532.2799999999997</v>
      </c>
      <c r="F9950" s="42" t="s">
        <v>11571</v>
      </c>
      <c r="G9950" s="42" t="s">
        <v>3086</v>
      </c>
    </row>
    <row r="9951" spans="1:7" x14ac:dyDescent="0.25">
      <c r="A9951" s="47">
        <v>7824000</v>
      </c>
      <c r="B9951" s="41" t="s">
        <v>11</v>
      </c>
      <c r="C9951" s="42" t="s">
        <v>11572</v>
      </c>
      <c r="D9951" s="50">
        <v>33</v>
      </c>
      <c r="E9951" s="43">
        <f t="shared" si="155"/>
        <v>2881.56</v>
      </c>
      <c r="F9951" s="42" t="s">
        <v>11572</v>
      </c>
      <c r="G9951" s="42" t="s">
        <v>3086</v>
      </c>
    </row>
    <row r="9952" spans="1:7" x14ac:dyDescent="0.25">
      <c r="A9952" s="47">
        <v>7824001</v>
      </c>
      <c r="B9952" s="41" t="s">
        <v>11</v>
      </c>
      <c r="C9952" s="42" t="s">
        <v>11573</v>
      </c>
      <c r="D9952" s="50">
        <v>42</v>
      </c>
      <c r="E9952" s="43">
        <f t="shared" si="155"/>
        <v>3667.4399999999996</v>
      </c>
      <c r="F9952" s="42" t="s">
        <v>11573</v>
      </c>
      <c r="G9952" s="42" t="s">
        <v>3086</v>
      </c>
    </row>
    <row r="9953" spans="1:7" x14ac:dyDescent="0.25">
      <c r="A9953" s="47">
        <v>7824002</v>
      </c>
      <c r="B9953" s="41" t="s">
        <v>11</v>
      </c>
      <c r="C9953" s="42" t="s">
        <v>11574</v>
      </c>
      <c r="D9953" s="50">
        <v>29</v>
      </c>
      <c r="E9953" s="43">
        <f t="shared" si="155"/>
        <v>2532.2799999999997</v>
      </c>
      <c r="F9953" s="42" t="s">
        <v>11575</v>
      </c>
      <c r="G9953" s="42" t="s">
        <v>3086</v>
      </c>
    </row>
    <row r="9954" spans="1:7" x14ac:dyDescent="0.25">
      <c r="A9954" s="47">
        <v>7824003</v>
      </c>
      <c r="B9954" s="41" t="s">
        <v>11</v>
      </c>
      <c r="C9954" s="42" t="s">
        <v>11576</v>
      </c>
      <c r="D9954" s="50">
        <v>42</v>
      </c>
      <c r="E9954" s="43">
        <f t="shared" si="155"/>
        <v>3667.4399999999996</v>
      </c>
      <c r="F9954" s="42" t="s">
        <v>11576</v>
      </c>
      <c r="G9954" s="42" t="s">
        <v>3086</v>
      </c>
    </row>
    <row r="9955" spans="1:7" x14ac:dyDescent="0.25">
      <c r="A9955" s="47">
        <v>7824007</v>
      </c>
      <c r="B9955" s="41" t="s">
        <v>11</v>
      </c>
      <c r="C9955" s="42" t="s">
        <v>11577</v>
      </c>
      <c r="D9955" s="50">
        <v>38</v>
      </c>
      <c r="E9955" s="43">
        <f t="shared" si="155"/>
        <v>3318.16</v>
      </c>
      <c r="F9955" s="42" t="s">
        <v>11577</v>
      </c>
      <c r="G9955" s="42" t="s">
        <v>3086</v>
      </c>
    </row>
    <row r="9956" spans="1:7" x14ac:dyDescent="0.25">
      <c r="A9956" s="47">
        <v>7824008</v>
      </c>
      <c r="B9956" s="41" t="s">
        <v>11</v>
      </c>
      <c r="C9956" s="42" t="s">
        <v>11578</v>
      </c>
      <c r="D9956" s="50">
        <v>12</v>
      </c>
      <c r="E9956" s="43">
        <f t="shared" si="155"/>
        <v>1047.8399999999999</v>
      </c>
      <c r="F9956" s="42" t="s">
        <v>11578</v>
      </c>
      <c r="G9956" s="42" t="s">
        <v>3086</v>
      </c>
    </row>
    <row r="9957" spans="1:7" x14ac:dyDescent="0.25">
      <c r="A9957" s="47">
        <v>7824011</v>
      </c>
      <c r="B9957" s="41" t="s">
        <v>11</v>
      </c>
      <c r="C9957" s="42" t="s">
        <v>11579</v>
      </c>
      <c r="D9957" s="50">
        <v>6.6</v>
      </c>
      <c r="E9957" s="43">
        <f t="shared" si="155"/>
        <v>576.3119999999999</v>
      </c>
      <c r="F9957" s="42" t="s">
        <v>11580</v>
      </c>
      <c r="G9957" s="42" t="s">
        <v>8848</v>
      </c>
    </row>
    <row r="9958" spans="1:7" x14ac:dyDescent="0.25">
      <c r="A9958" s="47">
        <v>7824017</v>
      </c>
      <c r="B9958" s="41" t="s">
        <v>11</v>
      </c>
      <c r="C9958" s="42" t="s">
        <v>10443</v>
      </c>
      <c r="D9958" s="50">
        <v>9.4</v>
      </c>
      <c r="E9958" s="43">
        <f t="shared" si="155"/>
        <v>820.80799999999999</v>
      </c>
      <c r="F9958" s="42" t="s">
        <v>10443</v>
      </c>
      <c r="G9958" s="42" t="s">
        <v>3086</v>
      </c>
    </row>
    <row r="9959" spans="1:7" x14ac:dyDescent="0.25">
      <c r="A9959" s="47">
        <v>7824018</v>
      </c>
      <c r="B9959" s="41" t="s">
        <v>11</v>
      </c>
      <c r="C9959" s="42" t="s">
        <v>11581</v>
      </c>
      <c r="D9959" s="50">
        <v>6.4</v>
      </c>
      <c r="E9959" s="43">
        <f t="shared" si="155"/>
        <v>558.84799999999996</v>
      </c>
      <c r="F9959" s="42" t="s">
        <v>11581</v>
      </c>
      <c r="G9959" s="42" t="s">
        <v>3086</v>
      </c>
    </row>
    <row r="9960" spans="1:7" x14ac:dyDescent="0.25">
      <c r="A9960" s="47">
        <v>7824020</v>
      </c>
      <c r="B9960" s="41" t="s">
        <v>11</v>
      </c>
      <c r="C9960" s="42" t="s">
        <v>11582</v>
      </c>
      <c r="D9960" s="50">
        <v>12</v>
      </c>
      <c r="E9960" s="43">
        <f t="shared" si="155"/>
        <v>1047.8399999999999</v>
      </c>
      <c r="F9960" s="42" t="s">
        <v>11582</v>
      </c>
      <c r="G9960" s="42" t="s">
        <v>3086</v>
      </c>
    </row>
    <row r="9961" spans="1:7" x14ac:dyDescent="0.25">
      <c r="A9961" s="47">
        <v>7824022</v>
      </c>
      <c r="B9961" s="41" t="s">
        <v>11</v>
      </c>
      <c r="C9961" s="42" t="s">
        <v>11583</v>
      </c>
      <c r="D9961" s="50">
        <v>29</v>
      </c>
      <c r="E9961" s="43">
        <f t="shared" si="155"/>
        <v>2532.2799999999997</v>
      </c>
      <c r="F9961" s="42" t="s">
        <v>11583</v>
      </c>
      <c r="G9961" s="42" t="s">
        <v>3086</v>
      </c>
    </row>
    <row r="9962" spans="1:7" x14ac:dyDescent="0.25">
      <c r="A9962" s="47">
        <v>7824029</v>
      </c>
      <c r="B9962" s="41" t="s">
        <v>11</v>
      </c>
      <c r="C9962" s="42" t="s">
        <v>11584</v>
      </c>
      <c r="D9962" s="50">
        <v>103</v>
      </c>
      <c r="E9962" s="43">
        <f t="shared" si="155"/>
        <v>8993.9599999999991</v>
      </c>
      <c r="F9962" s="42" t="s">
        <v>11585</v>
      </c>
      <c r="G9962" s="42" t="s">
        <v>11586</v>
      </c>
    </row>
    <row r="9963" spans="1:7" x14ac:dyDescent="0.25">
      <c r="A9963" s="47">
        <v>7824030</v>
      </c>
      <c r="B9963" s="41" t="s">
        <v>11</v>
      </c>
      <c r="C9963" s="42" t="s">
        <v>11587</v>
      </c>
      <c r="D9963" s="50">
        <v>100</v>
      </c>
      <c r="E9963" s="43">
        <f t="shared" si="155"/>
        <v>8732</v>
      </c>
      <c r="F9963" s="42" t="s">
        <v>11587</v>
      </c>
      <c r="G9963" s="42" t="s">
        <v>3086</v>
      </c>
    </row>
    <row r="9964" spans="1:7" x14ac:dyDescent="0.25">
      <c r="A9964" s="47">
        <v>7824031</v>
      </c>
      <c r="B9964" s="41" t="s">
        <v>11</v>
      </c>
      <c r="C9964" s="42" t="s">
        <v>11588</v>
      </c>
      <c r="D9964" s="50">
        <v>121</v>
      </c>
      <c r="E9964" s="43">
        <f t="shared" si="155"/>
        <v>10565.72</v>
      </c>
      <c r="F9964" s="42" t="s">
        <v>11588</v>
      </c>
      <c r="G9964" s="42" t="s">
        <v>3086</v>
      </c>
    </row>
    <row r="9965" spans="1:7" x14ac:dyDescent="0.25">
      <c r="A9965" s="47">
        <v>7824033</v>
      </c>
      <c r="B9965" s="41" t="s">
        <v>11</v>
      </c>
      <c r="C9965" s="42" t="s">
        <v>11589</v>
      </c>
      <c r="D9965" s="50">
        <v>16</v>
      </c>
      <c r="E9965" s="43">
        <f t="shared" si="155"/>
        <v>1397.12</v>
      </c>
      <c r="F9965" s="42" t="s">
        <v>11589</v>
      </c>
      <c r="G9965" s="42" t="s">
        <v>3086</v>
      </c>
    </row>
    <row r="9966" spans="1:7" x14ac:dyDescent="0.25">
      <c r="A9966" s="47">
        <v>7824035</v>
      </c>
      <c r="B9966" s="41" t="s">
        <v>11</v>
      </c>
      <c r="C9966" s="42" t="s">
        <v>11590</v>
      </c>
      <c r="D9966" s="50">
        <v>14</v>
      </c>
      <c r="E9966" s="43">
        <f t="shared" si="155"/>
        <v>1222.48</v>
      </c>
      <c r="F9966" s="42" t="s">
        <v>11590</v>
      </c>
      <c r="G9966" s="42" t="s">
        <v>3086</v>
      </c>
    </row>
    <row r="9967" spans="1:7" x14ac:dyDescent="0.25">
      <c r="A9967" s="47">
        <v>7824036</v>
      </c>
      <c r="B9967" s="41" t="s">
        <v>11</v>
      </c>
      <c r="C9967" s="42" t="s">
        <v>10321</v>
      </c>
      <c r="D9967" s="50">
        <v>37</v>
      </c>
      <c r="E9967" s="43">
        <f t="shared" si="155"/>
        <v>3230.8399999999997</v>
      </c>
      <c r="F9967" s="42" t="s">
        <v>10321</v>
      </c>
      <c r="G9967" s="42" t="s">
        <v>3086</v>
      </c>
    </row>
    <row r="9968" spans="1:7" x14ac:dyDescent="0.25">
      <c r="A9968" s="47">
        <v>7824039</v>
      </c>
      <c r="B9968" s="41" t="s">
        <v>11</v>
      </c>
      <c r="C9968" s="42" t="s">
        <v>11495</v>
      </c>
      <c r="D9968" s="50">
        <v>12</v>
      </c>
      <c r="E9968" s="43">
        <f t="shared" si="155"/>
        <v>1047.8399999999999</v>
      </c>
      <c r="F9968" s="42" t="s">
        <v>11495</v>
      </c>
      <c r="G9968" s="42" t="s">
        <v>3086</v>
      </c>
    </row>
    <row r="9969" spans="1:7" x14ac:dyDescent="0.25">
      <c r="A9969" s="47">
        <v>7824044</v>
      </c>
      <c r="B9969" s="41" t="s">
        <v>11</v>
      </c>
      <c r="C9969" s="42" t="s">
        <v>11591</v>
      </c>
      <c r="D9969" s="50">
        <v>629</v>
      </c>
      <c r="E9969" s="43">
        <f t="shared" si="155"/>
        <v>54924.279999999992</v>
      </c>
      <c r="F9969" s="42" t="s">
        <v>11592</v>
      </c>
      <c r="G9969" s="42" t="s">
        <v>3086</v>
      </c>
    </row>
    <row r="9970" spans="1:7" x14ac:dyDescent="0.25">
      <c r="A9970" s="47">
        <v>7824045</v>
      </c>
      <c r="B9970" s="41" t="s">
        <v>11</v>
      </c>
      <c r="C9970" s="42" t="s">
        <v>11593</v>
      </c>
      <c r="D9970" s="50">
        <v>76</v>
      </c>
      <c r="E9970" s="43">
        <f t="shared" si="155"/>
        <v>6636.32</v>
      </c>
      <c r="F9970" s="42" t="s">
        <v>11593</v>
      </c>
      <c r="G9970" s="42" t="s">
        <v>3086</v>
      </c>
    </row>
    <row r="9971" spans="1:7" x14ac:dyDescent="0.25">
      <c r="A9971" s="47">
        <v>7824047</v>
      </c>
      <c r="B9971" s="41" t="s">
        <v>11</v>
      </c>
      <c r="C9971" s="42" t="s">
        <v>11594</v>
      </c>
      <c r="D9971" s="50">
        <v>11</v>
      </c>
      <c r="E9971" s="43">
        <f t="shared" si="155"/>
        <v>960.51999999999987</v>
      </c>
      <c r="F9971" s="42" t="s">
        <v>11594</v>
      </c>
      <c r="G9971" s="42" t="s">
        <v>3086</v>
      </c>
    </row>
    <row r="9972" spans="1:7" x14ac:dyDescent="0.25">
      <c r="A9972" s="47">
        <v>7824061</v>
      </c>
      <c r="B9972" s="41" t="s">
        <v>11</v>
      </c>
      <c r="C9972" s="42" t="s">
        <v>3235</v>
      </c>
      <c r="D9972" s="50">
        <v>81</v>
      </c>
      <c r="E9972" s="43">
        <f t="shared" si="155"/>
        <v>7072.92</v>
      </c>
      <c r="F9972" s="42" t="s">
        <v>3235</v>
      </c>
      <c r="G9972" s="42" t="s">
        <v>3086</v>
      </c>
    </row>
    <row r="9973" spans="1:7" x14ac:dyDescent="0.25">
      <c r="A9973" s="47">
        <v>7824062</v>
      </c>
      <c r="B9973" s="41" t="s">
        <v>11</v>
      </c>
      <c r="C9973" s="42" t="s">
        <v>6068</v>
      </c>
      <c r="D9973" s="50">
        <v>104</v>
      </c>
      <c r="E9973" s="43">
        <f t="shared" si="155"/>
        <v>9081.2800000000007</v>
      </c>
      <c r="F9973" s="42" t="s">
        <v>6068</v>
      </c>
      <c r="G9973" s="42" t="s">
        <v>3086</v>
      </c>
    </row>
    <row r="9974" spans="1:7" x14ac:dyDescent="0.25">
      <c r="A9974" s="47">
        <v>7824064</v>
      </c>
      <c r="B9974" s="41" t="s">
        <v>11</v>
      </c>
      <c r="C9974" s="42" t="s">
        <v>6068</v>
      </c>
      <c r="D9974" s="50">
        <v>93</v>
      </c>
      <c r="E9974" s="43">
        <f t="shared" si="155"/>
        <v>8120.7599999999993</v>
      </c>
      <c r="F9974" s="42" t="s">
        <v>6068</v>
      </c>
      <c r="G9974" s="42" t="s">
        <v>3086</v>
      </c>
    </row>
    <row r="9975" spans="1:7" x14ac:dyDescent="0.25">
      <c r="A9975" s="47">
        <v>7824066</v>
      </c>
      <c r="B9975" s="41" t="s">
        <v>11</v>
      </c>
      <c r="C9975" s="42" t="s">
        <v>11595</v>
      </c>
      <c r="D9975" s="50">
        <v>11</v>
      </c>
      <c r="E9975" s="43">
        <f t="shared" si="155"/>
        <v>960.51999999999987</v>
      </c>
      <c r="F9975" s="42" t="s">
        <v>11595</v>
      </c>
      <c r="G9975" s="42" t="s">
        <v>3086</v>
      </c>
    </row>
    <row r="9976" spans="1:7" x14ac:dyDescent="0.25">
      <c r="A9976" s="47">
        <v>7824068</v>
      </c>
      <c r="B9976" s="41" t="s">
        <v>11</v>
      </c>
      <c r="C9976" s="42" t="s">
        <v>11596</v>
      </c>
      <c r="D9976" s="50">
        <v>300</v>
      </c>
      <c r="E9976" s="43">
        <f t="shared" si="155"/>
        <v>26196</v>
      </c>
      <c r="F9976" s="42" t="s">
        <v>11597</v>
      </c>
      <c r="G9976" s="42" t="s">
        <v>3086</v>
      </c>
    </row>
    <row r="9977" spans="1:7" x14ac:dyDescent="0.25">
      <c r="A9977" s="47">
        <v>7824069</v>
      </c>
      <c r="B9977" s="41" t="s">
        <v>11</v>
      </c>
      <c r="C9977" s="42" t="s">
        <v>11598</v>
      </c>
      <c r="D9977" s="50">
        <v>32</v>
      </c>
      <c r="E9977" s="43">
        <f t="shared" si="155"/>
        <v>2794.24</v>
      </c>
      <c r="F9977" s="42" t="s">
        <v>11598</v>
      </c>
      <c r="G9977" s="42" t="s">
        <v>3086</v>
      </c>
    </row>
    <row r="9978" spans="1:7" x14ac:dyDescent="0.25">
      <c r="A9978" s="47">
        <v>7824070</v>
      </c>
      <c r="B9978" s="41" t="s">
        <v>11</v>
      </c>
      <c r="C9978" s="42" t="s">
        <v>11599</v>
      </c>
      <c r="D9978" s="50">
        <v>13</v>
      </c>
      <c r="E9978" s="43">
        <f t="shared" si="155"/>
        <v>1135.1600000000001</v>
      </c>
      <c r="F9978" s="42" t="s">
        <v>11599</v>
      </c>
      <c r="G9978" s="42" t="s">
        <v>3086</v>
      </c>
    </row>
    <row r="9979" spans="1:7" x14ac:dyDescent="0.25">
      <c r="A9979" s="47">
        <v>7824071</v>
      </c>
      <c r="B9979" s="41" t="s">
        <v>11</v>
      </c>
      <c r="C9979" s="42" t="s">
        <v>11600</v>
      </c>
      <c r="D9979" s="50">
        <v>12</v>
      </c>
      <c r="E9979" s="43">
        <f t="shared" si="155"/>
        <v>1047.8399999999999</v>
      </c>
      <c r="F9979" s="42" t="s">
        <v>11600</v>
      </c>
      <c r="G9979" s="42" t="s">
        <v>3086</v>
      </c>
    </row>
    <row r="9980" spans="1:7" x14ac:dyDescent="0.25">
      <c r="A9980" s="47">
        <v>7824072</v>
      </c>
      <c r="B9980" s="41" t="s">
        <v>11</v>
      </c>
      <c r="C9980" s="42" t="s">
        <v>11601</v>
      </c>
      <c r="D9980" s="50">
        <v>17</v>
      </c>
      <c r="E9980" s="43">
        <f t="shared" si="155"/>
        <v>1484.4399999999998</v>
      </c>
      <c r="F9980" s="42" t="s">
        <v>11601</v>
      </c>
      <c r="G9980" s="42" t="s">
        <v>3086</v>
      </c>
    </row>
    <row r="9981" spans="1:7" x14ac:dyDescent="0.25">
      <c r="A9981" s="47">
        <v>7824073</v>
      </c>
      <c r="B9981" s="41" t="s">
        <v>11</v>
      </c>
      <c r="C9981" s="42" t="s">
        <v>11602</v>
      </c>
      <c r="D9981" s="50">
        <v>71</v>
      </c>
      <c r="E9981" s="43">
        <f t="shared" si="155"/>
        <v>6199.72</v>
      </c>
      <c r="F9981" s="42" t="s">
        <v>11602</v>
      </c>
      <c r="G9981" s="42" t="s">
        <v>3086</v>
      </c>
    </row>
    <row r="9982" spans="1:7" x14ac:dyDescent="0.25">
      <c r="A9982" s="47">
        <v>7824074</v>
      </c>
      <c r="B9982" s="41" t="s">
        <v>11</v>
      </c>
      <c r="C9982" s="42" t="s">
        <v>11603</v>
      </c>
      <c r="D9982" s="50">
        <v>84</v>
      </c>
      <c r="E9982" s="43">
        <f t="shared" si="155"/>
        <v>7334.8799999999992</v>
      </c>
      <c r="F9982" s="42" t="s">
        <v>11604</v>
      </c>
      <c r="G9982" s="42" t="s">
        <v>11605</v>
      </c>
    </row>
    <row r="9983" spans="1:7" x14ac:dyDescent="0.25">
      <c r="A9983" s="47">
        <v>7824075</v>
      </c>
      <c r="B9983" s="41" t="s">
        <v>11</v>
      </c>
      <c r="C9983" s="42" t="s">
        <v>11606</v>
      </c>
      <c r="D9983" s="50">
        <v>97</v>
      </c>
      <c r="E9983" s="43">
        <f t="shared" si="155"/>
        <v>8470.0399999999991</v>
      </c>
      <c r="F9983" s="42" t="s">
        <v>11604</v>
      </c>
      <c r="G9983" s="42" t="s">
        <v>11607</v>
      </c>
    </row>
    <row r="9984" spans="1:7" x14ac:dyDescent="0.25">
      <c r="A9984" s="47">
        <v>7824076</v>
      </c>
      <c r="B9984" s="41" t="s">
        <v>11</v>
      </c>
      <c r="C9984" s="42" t="s">
        <v>11608</v>
      </c>
      <c r="D9984" s="50">
        <v>1.9</v>
      </c>
      <c r="E9984" s="43">
        <f t="shared" si="155"/>
        <v>165.90799999999999</v>
      </c>
      <c r="F9984" s="42" t="s">
        <v>11608</v>
      </c>
      <c r="G9984" s="42" t="s">
        <v>3086</v>
      </c>
    </row>
    <row r="9985" spans="1:7" x14ac:dyDescent="0.25">
      <c r="A9985" s="47">
        <v>7824077</v>
      </c>
      <c r="B9985" s="41" t="s">
        <v>11</v>
      </c>
      <c r="C9985" s="42" t="s">
        <v>11609</v>
      </c>
      <c r="D9985" s="50">
        <v>29</v>
      </c>
      <c r="E9985" s="43">
        <f t="shared" si="155"/>
        <v>2532.2799999999997</v>
      </c>
      <c r="F9985" s="42" t="s">
        <v>11609</v>
      </c>
      <c r="G9985" s="42" t="s">
        <v>3086</v>
      </c>
    </row>
    <row r="9986" spans="1:7" x14ac:dyDescent="0.25">
      <c r="A9986" s="47">
        <v>7824078</v>
      </c>
      <c r="B9986" s="41" t="s">
        <v>11</v>
      </c>
      <c r="C9986" s="42" t="s">
        <v>11610</v>
      </c>
      <c r="D9986" s="50">
        <v>25</v>
      </c>
      <c r="E9986" s="43">
        <f t="shared" si="155"/>
        <v>2183</v>
      </c>
      <c r="F9986" s="42" t="s">
        <v>11610</v>
      </c>
      <c r="G9986" s="42" t="s">
        <v>3086</v>
      </c>
    </row>
    <row r="9987" spans="1:7" x14ac:dyDescent="0.25">
      <c r="A9987" s="47">
        <v>7824079</v>
      </c>
      <c r="B9987" s="41" t="s">
        <v>11</v>
      </c>
      <c r="C9987" s="42" t="s">
        <v>11611</v>
      </c>
      <c r="D9987" s="50">
        <v>26</v>
      </c>
      <c r="E9987" s="43">
        <f t="shared" si="155"/>
        <v>2270.3200000000002</v>
      </c>
      <c r="F9987" s="42" t="s">
        <v>11611</v>
      </c>
      <c r="G9987" s="42" t="s">
        <v>3086</v>
      </c>
    </row>
    <row r="9988" spans="1:7" x14ac:dyDescent="0.25">
      <c r="A9988" s="47">
        <v>7824080</v>
      </c>
      <c r="B9988" s="41" t="s">
        <v>11</v>
      </c>
      <c r="C9988" s="42" t="s">
        <v>11612</v>
      </c>
      <c r="D9988" s="50">
        <v>32</v>
      </c>
      <c r="E9988" s="43">
        <f t="shared" si="155"/>
        <v>2794.24</v>
      </c>
      <c r="F9988" s="42" t="s">
        <v>11612</v>
      </c>
      <c r="G9988" s="42" t="s">
        <v>3086</v>
      </c>
    </row>
    <row r="9989" spans="1:7" x14ac:dyDescent="0.25">
      <c r="A9989" s="47">
        <v>7824081</v>
      </c>
      <c r="B9989" s="41" t="s">
        <v>11</v>
      </c>
      <c r="C9989" s="42" t="s">
        <v>11613</v>
      </c>
      <c r="D9989" s="50">
        <v>0.9</v>
      </c>
      <c r="E9989" s="43">
        <f t="shared" si="155"/>
        <v>78.588000000000008</v>
      </c>
      <c r="F9989" s="42" t="s">
        <v>11613</v>
      </c>
      <c r="G9989" s="42" t="s">
        <v>3086</v>
      </c>
    </row>
    <row r="9990" spans="1:7" x14ac:dyDescent="0.25">
      <c r="A9990" s="47">
        <v>7824082</v>
      </c>
      <c r="B9990" s="41" t="s">
        <v>11</v>
      </c>
      <c r="C9990" s="42" t="s">
        <v>11614</v>
      </c>
      <c r="D9990" s="50">
        <v>2.4</v>
      </c>
      <c r="E9990" s="43">
        <f t="shared" si="155"/>
        <v>209.56799999999998</v>
      </c>
      <c r="F9990" s="42" t="s">
        <v>11614</v>
      </c>
      <c r="G9990" s="42" t="s">
        <v>3086</v>
      </c>
    </row>
    <row r="9991" spans="1:7" x14ac:dyDescent="0.25">
      <c r="A9991" s="47">
        <v>7824083</v>
      </c>
      <c r="B9991" s="41" t="s">
        <v>11</v>
      </c>
      <c r="C9991" s="42" t="s">
        <v>11615</v>
      </c>
      <c r="D9991" s="50">
        <v>3.1</v>
      </c>
      <c r="E9991" s="43">
        <f t="shared" ref="E9991:E10054" si="156">D9991*1.18*$G$4</f>
        <v>270.69200000000001</v>
      </c>
      <c r="F9991" s="42" t="s">
        <v>11615</v>
      </c>
      <c r="G9991" s="42" t="s">
        <v>3086</v>
      </c>
    </row>
    <row r="9992" spans="1:7" x14ac:dyDescent="0.25">
      <c r="A9992" s="47">
        <v>7824084</v>
      </c>
      <c r="B9992" s="41" t="s">
        <v>11</v>
      </c>
      <c r="C9992" s="42" t="s">
        <v>11616</v>
      </c>
      <c r="D9992" s="50">
        <v>1456</v>
      </c>
      <c r="E9992" s="43">
        <f t="shared" si="156"/>
        <v>127137.92</v>
      </c>
      <c r="F9992" s="42" t="s">
        <v>11616</v>
      </c>
      <c r="G9992" s="42" t="s">
        <v>3086</v>
      </c>
    </row>
    <row r="9993" spans="1:7" x14ac:dyDescent="0.25">
      <c r="A9993" s="47">
        <v>7824085</v>
      </c>
      <c r="B9993" s="41" t="s">
        <v>11</v>
      </c>
      <c r="C9993" s="42" t="s">
        <v>11617</v>
      </c>
      <c r="D9993" s="50">
        <v>1804</v>
      </c>
      <c r="E9993" s="43">
        <f t="shared" si="156"/>
        <v>157525.28</v>
      </c>
      <c r="F9993" s="42" t="s">
        <v>11617</v>
      </c>
      <c r="G9993" s="42" t="s">
        <v>3086</v>
      </c>
    </row>
    <row r="9994" spans="1:7" x14ac:dyDescent="0.25">
      <c r="A9994" s="47">
        <v>7824086</v>
      </c>
      <c r="B9994" s="41" t="s">
        <v>11</v>
      </c>
      <c r="C9994" s="42" t="s">
        <v>11618</v>
      </c>
      <c r="D9994" s="50">
        <v>2233</v>
      </c>
      <c r="E9994" s="43">
        <f t="shared" si="156"/>
        <v>194985.56</v>
      </c>
      <c r="F9994" s="42" t="s">
        <v>11618</v>
      </c>
      <c r="G9994" s="42" t="s">
        <v>3086</v>
      </c>
    </row>
    <row r="9995" spans="1:7" x14ac:dyDescent="0.25">
      <c r="A9995" s="47">
        <v>7824087</v>
      </c>
      <c r="B9995" s="41" t="s">
        <v>11</v>
      </c>
      <c r="C9995" s="42" t="s">
        <v>11619</v>
      </c>
      <c r="D9995" s="50">
        <v>2921</v>
      </c>
      <c r="E9995" s="43">
        <f t="shared" si="156"/>
        <v>255061.71999999997</v>
      </c>
      <c r="F9995" s="42" t="s">
        <v>11619</v>
      </c>
      <c r="G9995" s="42" t="s">
        <v>3086</v>
      </c>
    </row>
    <row r="9996" spans="1:7" x14ac:dyDescent="0.25">
      <c r="A9996" s="47">
        <v>7824089</v>
      </c>
      <c r="B9996" s="41" t="s">
        <v>11</v>
      </c>
      <c r="C9996" s="42" t="s">
        <v>11620</v>
      </c>
      <c r="D9996" s="50">
        <v>1757</v>
      </c>
      <c r="E9996" s="43">
        <f t="shared" si="156"/>
        <v>153421.24</v>
      </c>
      <c r="F9996" s="42" t="s">
        <v>11620</v>
      </c>
      <c r="G9996" s="42" t="s">
        <v>3086</v>
      </c>
    </row>
    <row r="9997" spans="1:7" x14ac:dyDescent="0.25">
      <c r="A9997" s="47">
        <v>7824090</v>
      </c>
      <c r="B9997" s="41" t="s">
        <v>11</v>
      </c>
      <c r="C9997" s="42" t="s">
        <v>11621</v>
      </c>
      <c r="D9997" s="50">
        <v>2177</v>
      </c>
      <c r="E9997" s="43">
        <f t="shared" si="156"/>
        <v>190095.63999999998</v>
      </c>
      <c r="F9997" s="42" t="s">
        <v>11621</v>
      </c>
      <c r="G9997" s="42" t="s">
        <v>3086</v>
      </c>
    </row>
    <row r="9998" spans="1:7" x14ac:dyDescent="0.25">
      <c r="A9998" s="47">
        <v>7824091</v>
      </c>
      <c r="B9998" s="41" t="s">
        <v>11</v>
      </c>
      <c r="C9998" s="42" t="s">
        <v>11622</v>
      </c>
      <c r="D9998" s="50">
        <v>2685</v>
      </c>
      <c r="E9998" s="43">
        <f t="shared" si="156"/>
        <v>234454.19999999998</v>
      </c>
      <c r="F9998" s="42" t="s">
        <v>11622</v>
      </c>
      <c r="G9998" s="42" t="s">
        <v>3086</v>
      </c>
    </row>
    <row r="9999" spans="1:7" x14ac:dyDescent="0.25">
      <c r="A9999" s="47">
        <v>7824092</v>
      </c>
      <c r="B9999" s="41" t="s">
        <v>11</v>
      </c>
      <c r="C9999" s="42" t="s">
        <v>11623</v>
      </c>
      <c r="D9999" s="50">
        <v>3522</v>
      </c>
      <c r="E9999" s="43">
        <f t="shared" si="156"/>
        <v>307541.03999999998</v>
      </c>
      <c r="F9999" s="42" t="s">
        <v>11623</v>
      </c>
      <c r="G9999" s="42" t="s">
        <v>3086</v>
      </c>
    </row>
    <row r="10000" spans="1:7" x14ac:dyDescent="0.25">
      <c r="A10000" s="47">
        <v>7824093</v>
      </c>
      <c r="B10000" s="41" t="s">
        <v>11</v>
      </c>
      <c r="C10000" s="42" t="s">
        <v>11624</v>
      </c>
      <c r="D10000" s="50">
        <v>4344</v>
      </c>
      <c r="E10000" s="43">
        <f t="shared" si="156"/>
        <v>379318.08</v>
      </c>
      <c r="F10000" s="42" t="s">
        <v>11624</v>
      </c>
      <c r="G10000" s="42" t="s">
        <v>3086</v>
      </c>
    </row>
    <row r="10001" spans="1:7" x14ac:dyDescent="0.25">
      <c r="A10001" s="47">
        <v>7824094</v>
      </c>
      <c r="B10001" s="41" t="s">
        <v>11</v>
      </c>
      <c r="C10001" s="42" t="s">
        <v>10680</v>
      </c>
      <c r="D10001" s="50">
        <v>5.8</v>
      </c>
      <c r="E10001" s="43">
        <f t="shared" si="156"/>
        <v>506.45599999999996</v>
      </c>
      <c r="F10001" s="42" t="s">
        <v>10680</v>
      </c>
      <c r="G10001" s="42" t="s">
        <v>3086</v>
      </c>
    </row>
    <row r="10002" spans="1:7" x14ac:dyDescent="0.25">
      <c r="A10002" s="47">
        <v>7824095</v>
      </c>
      <c r="B10002" s="41" t="s">
        <v>11</v>
      </c>
      <c r="C10002" s="42" t="s">
        <v>11625</v>
      </c>
      <c r="D10002" s="50">
        <v>7</v>
      </c>
      <c r="E10002" s="43">
        <f t="shared" si="156"/>
        <v>611.24</v>
      </c>
      <c r="F10002" s="42" t="s">
        <v>11625</v>
      </c>
      <c r="G10002" s="42" t="s">
        <v>3086</v>
      </c>
    </row>
    <row r="10003" spans="1:7" x14ac:dyDescent="0.25">
      <c r="A10003" s="47">
        <v>7824096</v>
      </c>
      <c r="B10003" s="41" t="s">
        <v>11</v>
      </c>
      <c r="C10003" s="42" t="s">
        <v>11626</v>
      </c>
      <c r="D10003" s="50">
        <v>6.9</v>
      </c>
      <c r="E10003" s="43">
        <f t="shared" si="156"/>
        <v>602.50799999999992</v>
      </c>
      <c r="F10003" s="42" t="s">
        <v>11626</v>
      </c>
      <c r="G10003" s="42" t="s">
        <v>3086</v>
      </c>
    </row>
    <row r="10004" spans="1:7" x14ac:dyDescent="0.25">
      <c r="A10004" s="47">
        <v>7824097</v>
      </c>
      <c r="B10004" s="41" t="s">
        <v>11</v>
      </c>
      <c r="C10004" s="42" t="s">
        <v>11627</v>
      </c>
      <c r="D10004" s="50">
        <v>7.5</v>
      </c>
      <c r="E10004" s="43">
        <f t="shared" si="156"/>
        <v>654.9</v>
      </c>
      <c r="F10004" s="42" t="s">
        <v>11627</v>
      </c>
      <c r="G10004" s="42" t="s">
        <v>3086</v>
      </c>
    </row>
    <row r="10005" spans="1:7" x14ac:dyDescent="0.25">
      <c r="A10005" s="47">
        <v>7824098</v>
      </c>
      <c r="B10005" s="41" t="s">
        <v>11</v>
      </c>
      <c r="C10005" s="42" t="s">
        <v>11628</v>
      </c>
      <c r="D10005" s="50">
        <v>37</v>
      </c>
      <c r="E10005" s="43">
        <f t="shared" si="156"/>
        <v>3230.8399999999997</v>
      </c>
      <c r="F10005" s="42" t="s">
        <v>11628</v>
      </c>
      <c r="G10005" s="42" t="s">
        <v>3086</v>
      </c>
    </row>
    <row r="10006" spans="1:7" x14ac:dyDescent="0.25">
      <c r="A10006" s="47">
        <v>7824099</v>
      </c>
      <c r="B10006" s="41" t="s">
        <v>11</v>
      </c>
      <c r="C10006" s="42" t="s">
        <v>11629</v>
      </c>
      <c r="D10006" s="50">
        <v>38</v>
      </c>
      <c r="E10006" s="43">
        <f t="shared" si="156"/>
        <v>3318.16</v>
      </c>
      <c r="F10006" s="42" t="s">
        <v>11629</v>
      </c>
      <c r="G10006" s="42" t="s">
        <v>3086</v>
      </c>
    </row>
    <row r="10007" spans="1:7" x14ac:dyDescent="0.25">
      <c r="A10007" s="47">
        <v>7824100</v>
      </c>
      <c r="B10007" s="41" t="s">
        <v>11</v>
      </c>
      <c r="C10007" s="42" t="s">
        <v>11630</v>
      </c>
      <c r="D10007" s="50">
        <v>32</v>
      </c>
      <c r="E10007" s="43">
        <f t="shared" si="156"/>
        <v>2794.24</v>
      </c>
      <c r="F10007" s="42" t="s">
        <v>11630</v>
      </c>
      <c r="G10007" s="42" t="s">
        <v>3086</v>
      </c>
    </row>
    <row r="10008" spans="1:7" x14ac:dyDescent="0.25">
      <c r="A10008" s="47">
        <v>7824101</v>
      </c>
      <c r="B10008" s="41" t="s">
        <v>11</v>
      </c>
      <c r="C10008" s="42" t="s">
        <v>11631</v>
      </c>
      <c r="D10008" s="50">
        <v>37</v>
      </c>
      <c r="E10008" s="43">
        <f t="shared" si="156"/>
        <v>3230.8399999999997</v>
      </c>
      <c r="F10008" s="42" t="s">
        <v>11631</v>
      </c>
      <c r="G10008" s="42" t="s">
        <v>3086</v>
      </c>
    </row>
    <row r="10009" spans="1:7" x14ac:dyDescent="0.25">
      <c r="A10009" s="47">
        <v>7824102</v>
      </c>
      <c r="B10009" s="41" t="s">
        <v>11</v>
      </c>
      <c r="C10009" s="42" t="s">
        <v>11632</v>
      </c>
      <c r="D10009" s="50">
        <v>39</v>
      </c>
      <c r="E10009" s="43">
        <f t="shared" si="156"/>
        <v>3405.4799999999996</v>
      </c>
      <c r="F10009" s="42" t="s">
        <v>11632</v>
      </c>
      <c r="G10009" s="42" t="s">
        <v>3086</v>
      </c>
    </row>
    <row r="10010" spans="1:7" x14ac:dyDescent="0.25">
      <c r="A10010" s="47">
        <v>7824103</v>
      </c>
      <c r="B10010" s="41" t="s">
        <v>11</v>
      </c>
      <c r="C10010" s="42" t="s">
        <v>11633</v>
      </c>
      <c r="D10010" s="50">
        <v>39</v>
      </c>
      <c r="E10010" s="43">
        <f t="shared" si="156"/>
        <v>3405.4799999999996</v>
      </c>
      <c r="F10010" s="42" t="s">
        <v>11633</v>
      </c>
      <c r="G10010" s="42" t="s">
        <v>3086</v>
      </c>
    </row>
    <row r="10011" spans="1:7" x14ac:dyDescent="0.25">
      <c r="A10011" s="47">
        <v>7824104</v>
      </c>
      <c r="B10011" s="41" t="s">
        <v>11</v>
      </c>
      <c r="C10011" s="42" t="s">
        <v>11634</v>
      </c>
      <c r="D10011" s="50">
        <v>159</v>
      </c>
      <c r="E10011" s="43">
        <f t="shared" si="156"/>
        <v>13883.879999999997</v>
      </c>
      <c r="F10011" s="42" t="s">
        <v>11634</v>
      </c>
      <c r="G10011" s="42" t="s">
        <v>3086</v>
      </c>
    </row>
    <row r="10012" spans="1:7" x14ac:dyDescent="0.25">
      <c r="A10012" s="47">
        <v>7824105</v>
      </c>
      <c r="B10012" s="41" t="s">
        <v>11</v>
      </c>
      <c r="C10012" s="42" t="s">
        <v>11635</v>
      </c>
      <c r="D10012" s="50">
        <v>132</v>
      </c>
      <c r="E10012" s="43">
        <f t="shared" si="156"/>
        <v>11526.24</v>
      </c>
      <c r="F10012" s="42" t="s">
        <v>11636</v>
      </c>
      <c r="G10012" s="42" t="s">
        <v>3086</v>
      </c>
    </row>
    <row r="10013" spans="1:7" x14ac:dyDescent="0.25">
      <c r="A10013" s="47">
        <v>7824106</v>
      </c>
      <c r="B10013" s="41" t="s">
        <v>11</v>
      </c>
      <c r="C10013" s="42" t="s">
        <v>11637</v>
      </c>
      <c r="D10013" s="50">
        <v>11</v>
      </c>
      <c r="E10013" s="43">
        <f t="shared" si="156"/>
        <v>960.51999999999987</v>
      </c>
      <c r="F10013" s="42" t="s">
        <v>11637</v>
      </c>
      <c r="G10013" s="42" t="s">
        <v>3086</v>
      </c>
    </row>
    <row r="10014" spans="1:7" x14ac:dyDescent="0.25">
      <c r="A10014" s="47">
        <v>7824107</v>
      </c>
      <c r="B10014" s="41" t="s">
        <v>11</v>
      </c>
      <c r="C10014" s="42" t="s">
        <v>11638</v>
      </c>
      <c r="D10014" s="50">
        <v>12</v>
      </c>
      <c r="E10014" s="43">
        <f t="shared" si="156"/>
        <v>1047.8399999999999</v>
      </c>
      <c r="F10014" s="42" t="s">
        <v>11638</v>
      </c>
      <c r="G10014" s="42" t="s">
        <v>3086</v>
      </c>
    </row>
    <row r="10015" spans="1:7" x14ac:dyDescent="0.25">
      <c r="A10015" s="47">
        <v>7824108</v>
      </c>
      <c r="B10015" s="41" t="s">
        <v>11</v>
      </c>
      <c r="C10015" s="42" t="s">
        <v>11639</v>
      </c>
      <c r="D10015" s="50">
        <v>0.9</v>
      </c>
      <c r="E10015" s="43">
        <f t="shared" si="156"/>
        <v>78.588000000000008</v>
      </c>
      <c r="F10015" s="42" t="s">
        <v>11640</v>
      </c>
      <c r="G10015" s="42" t="s">
        <v>3086</v>
      </c>
    </row>
    <row r="10016" spans="1:7" x14ac:dyDescent="0.25">
      <c r="A10016" s="47">
        <v>7824109</v>
      </c>
      <c r="B10016" s="41" t="s">
        <v>11</v>
      </c>
      <c r="C10016" s="42" t="s">
        <v>11641</v>
      </c>
      <c r="D10016" s="50">
        <v>1.2</v>
      </c>
      <c r="E10016" s="43">
        <f t="shared" si="156"/>
        <v>104.78399999999999</v>
      </c>
      <c r="F10016" s="42" t="s">
        <v>11642</v>
      </c>
      <c r="G10016" s="42" t="s">
        <v>11643</v>
      </c>
    </row>
    <row r="10017" spans="1:7" x14ac:dyDescent="0.25">
      <c r="A10017" s="47">
        <v>7824110</v>
      </c>
      <c r="B10017" s="41" t="s">
        <v>11</v>
      </c>
      <c r="C10017" s="42" t="s">
        <v>11644</v>
      </c>
      <c r="D10017" s="50">
        <v>1.1000000000000001</v>
      </c>
      <c r="E10017" s="43">
        <f t="shared" si="156"/>
        <v>96.052000000000007</v>
      </c>
      <c r="F10017" s="42" t="s">
        <v>11644</v>
      </c>
      <c r="G10017" s="42" t="s">
        <v>3086</v>
      </c>
    </row>
    <row r="10018" spans="1:7" x14ac:dyDescent="0.25">
      <c r="A10018" s="47">
        <v>7824111</v>
      </c>
      <c r="B10018" s="41" t="s">
        <v>11</v>
      </c>
      <c r="C10018" s="42" t="s">
        <v>11645</v>
      </c>
      <c r="D10018" s="50">
        <v>1.9</v>
      </c>
      <c r="E10018" s="43">
        <f t="shared" si="156"/>
        <v>165.90799999999999</v>
      </c>
      <c r="F10018" s="42" t="s">
        <v>11645</v>
      </c>
      <c r="G10018" s="42" t="s">
        <v>3086</v>
      </c>
    </row>
    <row r="10019" spans="1:7" x14ac:dyDescent="0.25">
      <c r="A10019" s="47">
        <v>7824112</v>
      </c>
      <c r="B10019" s="41" t="s">
        <v>11</v>
      </c>
      <c r="C10019" s="42" t="s">
        <v>11646</v>
      </c>
      <c r="D10019" s="50">
        <v>2.7</v>
      </c>
      <c r="E10019" s="43">
        <f t="shared" si="156"/>
        <v>235.76400000000001</v>
      </c>
      <c r="F10019" s="42" t="s">
        <v>11646</v>
      </c>
      <c r="G10019" s="42" t="s">
        <v>3086</v>
      </c>
    </row>
    <row r="10020" spans="1:7" x14ac:dyDescent="0.25">
      <c r="A10020" s="47">
        <v>7824113</v>
      </c>
      <c r="B10020" s="41" t="s">
        <v>11</v>
      </c>
      <c r="C10020" s="42" t="s">
        <v>11647</v>
      </c>
      <c r="D10020" s="50">
        <v>2.7</v>
      </c>
      <c r="E10020" s="43">
        <f t="shared" si="156"/>
        <v>235.76400000000001</v>
      </c>
      <c r="F10020" s="42" t="s">
        <v>11647</v>
      </c>
      <c r="G10020" s="42" t="s">
        <v>3086</v>
      </c>
    </row>
    <row r="10021" spans="1:7" x14ac:dyDescent="0.25">
      <c r="A10021" s="47">
        <v>7824114</v>
      </c>
      <c r="B10021" s="41" t="s">
        <v>11</v>
      </c>
      <c r="C10021" s="42" t="s">
        <v>11648</v>
      </c>
      <c r="D10021" s="50">
        <v>2.5</v>
      </c>
      <c r="E10021" s="43">
        <f t="shared" si="156"/>
        <v>218.29999999999998</v>
      </c>
      <c r="F10021" s="42" t="s">
        <v>11648</v>
      </c>
      <c r="G10021" s="42" t="s">
        <v>3086</v>
      </c>
    </row>
    <row r="10022" spans="1:7" x14ac:dyDescent="0.25">
      <c r="A10022" s="47">
        <v>7824115</v>
      </c>
      <c r="B10022" s="41" t="s">
        <v>11</v>
      </c>
      <c r="C10022" s="42" t="s">
        <v>11649</v>
      </c>
      <c r="D10022" s="50">
        <v>7.8</v>
      </c>
      <c r="E10022" s="43">
        <f t="shared" si="156"/>
        <v>681.09599999999989</v>
      </c>
      <c r="F10022" s="42" t="s">
        <v>11649</v>
      </c>
      <c r="G10022" s="42" t="s">
        <v>3086</v>
      </c>
    </row>
    <row r="10023" spans="1:7" x14ac:dyDescent="0.25">
      <c r="A10023" s="47">
        <v>7824116</v>
      </c>
      <c r="B10023" s="41" t="s">
        <v>11</v>
      </c>
      <c r="C10023" s="42" t="s">
        <v>11650</v>
      </c>
      <c r="D10023" s="50">
        <v>4.2</v>
      </c>
      <c r="E10023" s="43">
        <f t="shared" si="156"/>
        <v>366.74399999999997</v>
      </c>
      <c r="F10023" s="42" t="s">
        <v>11650</v>
      </c>
      <c r="G10023" s="42" t="s">
        <v>3086</v>
      </c>
    </row>
    <row r="10024" spans="1:7" x14ac:dyDescent="0.25">
      <c r="A10024" s="47">
        <v>7824117</v>
      </c>
      <c r="B10024" s="41" t="s">
        <v>11</v>
      </c>
      <c r="C10024" s="42" t="s">
        <v>11651</v>
      </c>
      <c r="D10024" s="50">
        <v>4.5</v>
      </c>
      <c r="E10024" s="43">
        <f t="shared" si="156"/>
        <v>392.94</v>
      </c>
      <c r="F10024" s="42" t="s">
        <v>11651</v>
      </c>
      <c r="G10024" s="42" t="s">
        <v>3086</v>
      </c>
    </row>
    <row r="10025" spans="1:7" x14ac:dyDescent="0.25">
      <c r="A10025" s="47">
        <v>7824118</v>
      </c>
      <c r="B10025" s="41" t="s">
        <v>11</v>
      </c>
      <c r="C10025" s="42" t="s">
        <v>11652</v>
      </c>
      <c r="D10025" s="50">
        <v>6.5</v>
      </c>
      <c r="E10025" s="43">
        <f t="shared" si="156"/>
        <v>567.58000000000004</v>
      </c>
      <c r="F10025" s="42" t="s">
        <v>11652</v>
      </c>
      <c r="G10025" s="42" t="s">
        <v>3086</v>
      </c>
    </row>
    <row r="10026" spans="1:7" x14ac:dyDescent="0.25">
      <c r="A10026" s="47">
        <v>7824119</v>
      </c>
      <c r="B10026" s="41" t="s">
        <v>11</v>
      </c>
      <c r="C10026" s="42" t="s">
        <v>11653</v>
      </c>
      <c r="D10026" s="50">
        <v>6.9</v>
      </c>
      <c r="E10026" s="43">
        <f t="shared" si="156"/>
        <v>602.50799999999992</v>
      </c>
      <c r="F10026" s="42" t="s">
        <v>11653</v>
      </c>
      <c r="G10026" s="42" t="s">
        <v>3086</v>
      </c>
    </row>
    <row r="10027" spans="1:7" x14ac:dyDescent="0.25">
      <c r="A10027" s="47">
        <v>7824120</v>
      </c>
      <c r="B10027" s="41" t="s">
        <v>11</v>
      </c>
      <c r="C10027" s="42" t="s">
        <v>11654</v>
      </c>
      <c r="D10027" s="50">
        <v>1.9</v>
      </c>
      <c r="E10027" s="43">
        <f t="shared" si="156"/>
        <v>165.90799999999999</v>
      </c>
      <c r="F10027" s="42" t="s">
        <v>11654</v>
      </c>
      <c r="G10027" s="42" t="s">
        <v>3086</v>
      </c>
    </row>
    <row r="10028" spans="1:7" x14ac:dyDescent="0.25">
      <c r="A10028" s="47">
        <v>7824121</v>
      </c>
      <c r="B10028" s="41" t="s">
        <v>11</v>
      </c>
      <c r="C10028" s="42" t="s">
        <v>11655</v>
      </c>
      <c r="D10028" s="50">
        <v>7.1</v>
      </c>
      <c r="E10028" s="43">
        <f t="shared" si="156"/>
        <v>619.97199999999987</v>
      </c>
      <c r="F10028" s="42" t="s">
        <v>11655</v>
      </c>
      <c r="G10028" s="42" t="s">
        <v>3086</v>
      </c>
    </row>
    <row r="10029" spans="1:7" x14ac:dyDescent="0.25">
      <c r="A10029" s="47">
        <v>7824122</v>
      </c>
      <c r="B10029" s="41" t="s">
        <v>11</v>
      </c>
      <c r="C10029" s="42" t="s">
        <v>11656</v>
      </c>
      <c r="D10029" s="50">
        <v>2.4</v>
      </c>
      <c r="E10029" s="43">
        <f t="shared" si="156"/>
        <v>209.56799999999998</v>
      </c>
      <c r="F10029" s="42" t="s">
        <v>11656</v>
      </c>
      <c r="G10029" s="42" t="s">
        <v>3086</v>
      </c>
    </row>
    <row r="10030" spans="1:7" x14ac:dyDescent="0.25">
      <c r="A10030" s="47">
        <v>7824123</v>
      </c>
      <c r="B10030" s="41" t="s">
        <v>11</v>
      </c>
      <c r="C10030" s="42" t="s">
        <v>11657</v>
      </c>
      <c r="D10030" s="50">
        <v>86</v>
      </c>
      <c r="E10030" s="43">
        <f t="shared" si="156"/>
        <v>7509.5199999999995</v>
      </c>
      <c r="F10030" s="42" t="s">
        <v>11657</v>
      </c>
      <c r="G10030" s="42" t="s">
        <v>3086</v>
      </c>
    </row>
    <row r="10031" spans="1:7" x14ac:dyDescent="0.25">
      <c r="A10031" s="47">
        <v>7824124</v>
      </c>
      <c r="B10031" s="41" t="s">
        <v>11</v>
      </c>
      <c r="C10031" s="42" t="s">
        <v>11658</v>
      </c>
      <c r="D10031" s="50">
        <v>122</v>
      </c>
      <c r="E10031" s="43">
        <f t="shared" si="156"/>
        <v>10653.039999999999</v>
      </c>
      <c r="F10031" s="42" t="s">
        <v>11658</v>
      </c>
      <c r="G10031" s="42" t="s">
        <v>3086</v>
      </c>
    </row>
    <row r="10032" spans="1:7" x14ac:dyDescent="0.25">
      <c r="A10032" s="47">
        <v>7824125</v>
      </c>
      <c r="B10032" s="41" t="s">
        <v>11</v>
      </c>
      <c r="C10032" s="42" t="s">
        <v>11659</v>
      </c>
      <c r="D10032" s="50">
        <v>154</v>
      </c>
      <c r="E10032" s="43">
        <f t="shared" si="156"/>
        <v>13447.28</v>
      </c>
      <c r="F10032" s="42" t="s">
        <v>11659</v>
      </c>
      <c r="G10032" s="42" t="s">
        <v>3086</v>
      </c>
    </row>
    <row r="10033" spans="1:7" x14ac:dyDescent="0.25">
      <c r="A10033" s="47">
        <v>7824126</v>
      </c>
      <c r="B10033" s="41" t="s">
        <v>11</v>
      </c>
      <c r="C10033" s="42" t="s">
        <v>11660</v>
      </c>
      <c r="D10033" s="50">
        <v>188</v>
      </c>
      <c r="E10033" s="43">
        <f t="shared" si="156"/>
        <v>16416.16</v>
      </c>
      <c r="F10033" s="42" t="s">
        <v>11660</v>
      </c>
      <c r="G10033" s="42" t="s">
        <v>3086</v>
      </c>
    </row>
    <row r="10034" spans="1:7" x14ac:dyDescent="0.25">
      <c r="A10034" s="47">
        <v>7824127</v>
      </c>
      <c r="B10034" s="41" t="s">
        <v>11</v>
      </c>
      <c r="C10034" s="42" t="s">
        <v>11661</v>
      </c>
      <c r="D10034" s="50">
        <v>215</v>
      </c>
      <c r="E10034" s="43">
        <f t="shared" si="156"/>
        <v>18773.8</v>
      </c>
      <c r="F10034" s="42" t="s">
        <v>11661</v>
      </c>
      <c r="G10034" s="42" t="s">
        <v>3086</v>
      </c>
    </row>
    <row r="10035" spans="1:7" x14ac:dyDescent="0.25">
      <c r="A10035" s="47">
        <v>7824128</v>
      </c>
      <c r="B10035" s="41" t="s">
        <v>11</v>
      </c>
      <c r="C10035" s="42" t="s">
        <v>11662</v>
      </c>
      <c r="D10035" s="50">
        <v>86</v>
      </c>
      <c r="E10035" s="43">
        <f t="shared" si="156"/>
        <v>7509.5199999999995</v>
      </c>
      <c r="F10035" s="42" t="s">
        <v>11662</v>
      </c>
      <c r="G10035" s="42" t="s">
        <v>3086</v>
      </c>
    </row>
    <row r="10036" spans="1:7" x14ac:dyDescent="0.25">
      <c r="A10036" s="47">
        <v>7824129</v>
      </c>
      <c r="B10036" s="41" t="s">
        <v>11</v>
      </c>
      <c r="C10036" s="42" t="s">
        <v>11663</v>
      </c>
      <c r="D10036" s="50">
        <v>121</v>
      </c>
      <c r="E10036" s="43">
        <f t="shared" si="156"/>
        <v>10565.72</v>
      </c>
      <c r="F10036" s="42" t="s">
        <v>11663</v>
      </c>
      <c r="G10036" s="42" t="s">
        <v>3086</v>
      </c>
    </row>
    <row r="10037" spans="1:7" x14ac:dyDescent="0.25">
      <c r="A10037" s="47">
        <v>7824130</v>
      </c>
      <c r="B10037" s="41" t="s">
        <v>11</v>
      </c>
      <c r="C10037" s="42" t="s">
        <v>11664</v>
      </c>
      <c r="D10037" s="50">
        <v>154</v>
      </c>
      <c r="E10037" s="43">
        <f t="shared" si="156"/>
        <v>13447.28</v>
      </c>
      <c r="F10037" s="42" t="s">
        <v>11664</v>
      </c>
      <c r="G10037" s="42" t="s">
        <v>3086</v>
      </c>
    </row>
    <row r="10038" spans="1:7" x14ac:dyDescent="0.25">
      <c r="A10038" s="47">
        <v>7824131</v>
      </c>
      <c r="B10038" s="41" t="s">
        <v>11</v>
      </c>
      <c r="C10038" s="42" t="s">
        <v>11665</v>
      </c>
      <c r="D10038" s="50">
        <v>188</v>
      </c>
      <c r="E10038" s="43">
        <f t="shared" si="156"/>
        <v>16416.16</v>
      </c>
      <c r="F10038" s="42" t="s">
        <v>11665</v>
      </c>
      <c r="G10038" s="42" t="s">
        <v>3086</v>
      </c>
    </row>
    <row r="10039" spans="1:7" x14ac:dyDescent="0.25">
      <c r="A10039" s="47">
        <v>7824132</v>
      </c>
      <c r="B10039" s="41" t="s">
        <v>11</v>
      </c>
      <c r="C10039" s="42" t="s">
        <v>11666</v>
      </c>
      <c r="D10039" s="50">
        <v>215</v>
      </c>
      <c r="E10039" s="43">
        <f t="shared" si="156"/>
        <v>18773.8</v>
      </c>
      <c r="F10039" s="42" t="s">
        <v>11666</v>
      </c>
      <c r="G10039" s="42" t="s">
        <v>3086</v>
      </c>
    </row>
    <row r="10040" spans="1:7" x14ac:dyDescent="0.25">
      <c r="A10040" s="47">
        <v>7824133</v>
      </c>
      <c r="B10040" s="41" t="s">
        <v>11</v>
      </c>
      <c r="C10040" s="42" t="s">
        <v>11667</v>
      </c>
      <c r="D10040" s="50">
        <v>106</v>
      </c>
      <c r="E10040" s="43">
        <f t="shared" si="156"/>
        <v>9255.92</v>
      </c>
      <c r="F10040" s="42" t="s">
        <v>11667</v>
      </c>
      <c r="G10040" s="42" t="s">
        <v>3086</v>
      </c>
    </row>
    <row r="10041" spans="1:7" x14ac:dyDescent="0.25">
      <c r="A10041" s="47">
        <v>7824134</v>
      </c>
      <c r="B10041" s="41" t="s">
        <v>11</v>
      </c>
      <c r="C10041" s="42" t="s">
        <v>11668</v>
      </c>
      <c r="D10041" s="50">
        <v>146</v>
      </c>
      <c r="E10041" s="43">
        <f t="shared" si="156"/>
        <v>12748.72</v>
      </c>
      <c r="F10041" s="42" t="s">
        <v>11668</v>
      </c>
      <c r="G10041" s="42" t="s">
        <v>3086</v>
      </c>
    </row>
    <row r="10042" spans="1:7" x14ac:dyDescent="0.25">
      <c r="A10042" s="47">
        <v>7824135</v>
      </c>
      <c r="B10042" s="41" t="s">
        <v>11</v>
      </c>
      <c r="C10042" s="42" t="s">
        <v>11669</v>
      </c>
      <c r="D10042" s="50">
        <v>183</v>
      </c>
      <c r="E10042" s="43">
        <f t="shared" si="156"/>
        <v>15979.56</v>
      </c>
      <c r="F10042" s="42" t="s">
        <v>11669</v>
      </c>
      <c r="G10042" s="42" t="s">
        <v>3086</v>
      </c>
    </row>
    <row r="10043" spans="1:7" x14ac:dyDescent="0.25">
      <c r="A10043" s="47">
        <v>7824136</v>
      </c>
      <c r="B10043" s="41" t="s">
        <v>11</v>
      </c>
      <c r="C10043" s="42" t="s">
        <v>11670</v>
      </c>
      <c r="D10043" s="50">
        <v>226</v>
      </c>
      <c r="E10043" s="43">
        <f t="shared" si="156"/>
        <v>19734.32</v>
      </c>
      <c r="F10043" s="42" t="s">
        <v>11670</v>
      </c>
      <c r="G10043" s="42" t="s">
        <v>3086</v>
      </c>
    </row>
    <row r="10044" spans="1:7" x14ac:dyDescent="0.25">
      <c r="A10044" s="47">
        <v>7824137</v>
      </c>
      <c r="B10044" s="41" t="s">
        <v>11</v>
      </c>
      <c r="C10044" s="42" t="s">
        <v>11671</v>
      </c>
      <c r="D10044" s="50">
        <v>260</v>
      </c>
      <c r="E10044" s="43">
        <f t="shared" si="156"/>
        <v>22703.200000000001</v>
      </c>
      <c r="F10044" s="42" t="s">
        <v>11671</v>
      </c>
      <c r="G10044" s="42" t="s">
        <v>3086</v>
      </c>
    </row>
    <row r="10045" spans="1:7" x14ac:dyDescent="0.25">
      <c r="A10045" s="47">
        <v>7824138</v>
      </c>
      <c r="B10045" s="41" t="s">
        <v>11</v>
      </c>
      <c r="C10045" s="42" t="s">
        <v>11672</v>
      </c>
      <c r="D10045" s="50">
        <v>106</v>
      </c>
      <c r="E10045" s="43">
        <f t="shared" si="156"/>
        <v>9255.92</v>
      </c>
      <c r="F10045" s="42" t="s">
        <v>11672</v>
      </c>
      <c r="G10045" s="42" t="s">
        <v>3086</v>
      </c>
    </row>
    <row r="10046" spans="1:7" x14ac:dyDescent="0.25">
      <c r="A10046" s="47">
        <v>7824139</v>
      </c>
      <c r="B10046" s="41" t="s">
        <v>11</v>
      </c>
      <c r="C10046" s="42" t="s">
        <v>11673</v>
      </c>
      <c r="D10046" s="50">
        <v>145</v>
      </c>
      <c r="E10046" s="43">
        <f t="shared" si="156"/>
        <v>12661.4</v>
      </c>
      <c r="F10046" s="42" t="s">
        <v>11674</v>
      </c>
      <c r="G10046" s="42" t="s">
        <v>11675</v>
      </c>
    </row>
    <row r="10047" spans="1:7" x14ac:dyDescent="0.25">
      <c r="A10047" s="47">
        <v>7824140</v>
      </c>
      <c r="B10047" s="41" t="s">
        <v>11</v>
      </c>
      <c r="C10047" s="42" t="s">
        <v>11676</v>
      </c>
      <c r="D10047" s="50">
        <v>183</v>
      </c>
      <c r="E10047" s="43">
        <f t="shared" si="156"/>
        <v>15979.56</v>
      </c>
      <c r="F10047" s="42" t="s">
        <v>11676</v>
      </c>
      <c r="G10047" s="42" t="s">
        <v>3086</v>
      </c>
    </row>
    <row r="10048" spans="1:7" x14ac:dyDescent="0.25">
      <c r="A10048" s="47">
        <v>7824141</v>
      </c>
      <c r="B10048" s="41" t="s">
        <v>11</v>
      </c>
      <c r="C10048" s="42" t="s">
        <v>11677</v>
      </c>
      <c r="D10048" s="50">
        <v>227</v>
      </c>
      <c r="E10048" s="43">
        <f t="shared" si="156"/>
        <v>19821.64</v>
      </c>
      <c r="F10048" s="42" t="s">
        <v>11677</v>
      </c>
      <c r="G10048" s="42" t="s">
        <v>3086</v>
      </c>
    </row>
    <row r="10049" spans="1:7" x14ac:dyDescent="0.25">
      <c r="A10049" s="47">
        <v>7824142</v>
      </c>
      <c r="B10049" s="41" t="s">
        <v>11</v>
      </c>
      <c r="C10049" s="42" t="s">
        <v>11678</v>
      </c>
      <c r="D10049" s="50">
        <v>260</v>
      </c>
      <c r="E10049" s="43">
        <f t="shared" si="156"/>
        <v>22703.200000000001</v>
      </c>
      <c r="F10049" s="42" t="s">
        <v>11678</v>
      </c>
      <c r="G10049" s="42" t="s">
        <v>3086</v>
      </c>
    </row>
    <row r="10050" spans="1:7" x14ac:dyDescent="0.25">
      <c r="A10050" s="47">
        <v>7824143</v>
      </c>
      <c r="B10050" s="41" t="s">
        <v>11</v>
      </c>
      <c r="C10050" s="42" t="s">
        <v>11679</v>
      </c>
      <c r="D10050" s="50">
        <v>45</v>
      </c>
      <c r="E10050" s="43">
        <f t="shared" si="156"/>
        <v>3929.3999999999996</v>
      </c>
      <c r="F10050" s="42" t="s">
        <v>11679</v>
      </c>
      <c r="G10050" s="42" t="s">
        <v>3086</v>
      </c>
    </row>
    <row r="10051" spans="1:7" x14ac:dyDescent="0.25">
      <c r="A10051" s="47">
        <v>7824144</v>
      </c>
      <c r="B10051" s="41" t="s">
        <v>11</v>
      </c>
      <c r="C10051" s="42" t="s">
        <v>11680</v>
      </c>
      <c r="D10051" s="50">
        <v>79</v>
      </c>
      <c r="E10051" s="43">
        <f t="shared" si="156"/>
        <v>6898.28</v>
      </c>
      <c r="F10051" s="42" t="s">
        <v>11680</v>
      </c>
      <c r="G10051" s="42" t="s">
        <v>3086</v>
      </c>
    </row>
    <row r="10052" spans="1:7" x14ac:dyDescent="0.25">
      <c r="A10052" s="47">
        <v>7824145</v>
      </c>
      <c r="B10052" s="41" t="s">
        <v>11</v>
      </c>
      <c r="C10052" s="42" t="s">
        <v>11681</v>
      </c>
      <c r="D10052" s="50">
        <v>95</v>
      </c>
      <c r="E10052" s="43">
        <f t="shared" si="156"/>
        <v>8295.4</v>
      </c>
      <c r="F10052" s="42" t="s">
        <v>11681</v>
      </c>
      <c r="G10052" s="42" t="s">
        <v>3086</v>
      </c>
    </row>
    <row r="10053" spans="1:7" x14ac:dyDescent="0.25">
      <c r="A10053" s="47">
        <v>7824146</v>
      </c>
      <c r="B10053" s="41" t="s">
        <v>11</v>
      </c>
      <c r="C10053" s="42" t="s">
        <v>11682</v>
      </c>
      <c r="D10053" s="50">
        <v>113</v>
      </c>
      <c r="E10053" s="43">
        <f t="shared" si="156"/>
        <v>9867.16</v>
      </c>
      <c r="F10053" s="42" t="s">
        <v>11682</v>
      </c>
      <c r="G10053" s="42" t="s">
        <v>3086</v>
      </c>
    </row>
    <row r="10054" spans="1:7" x14ac:dyDescent="0.25">
      <c r="A10054" s="47">
        <v>7824147</v>
      </c>
      <c r="B10054" s="41" t="s">
        <v>11</v>
      </c>
      <c r="C10054" s="42" t="s">
        <v>11683</v>
      </c>
      <c r="D10054" s="50">
        <v>67</v>
      </c>
      <c r="E10054" s="43">
        <f t="shared" si="156"/>
        <v>5850.4400000000005</v>
      </c>
      <c r="F10054" s="42" t="s">
        <v>11683</v>
      </c>
      <c r="G10054" s="42" t="s">
        <v>3086</v>
      </c>
    </row>
    <row r="10055" spans="1:7" x14ac:dyDescent="0.25">
      <c r="A10055" s="47">
        <v>7824148</v>
      </c>
      <c r="B10055" s="41" t="s">
        <v>11</v>
      </c>
      <c r="C10055" s="42" t="s">
        <v>11684</v>
      </c>
      <c r="D10055" s="50">
        <v>82</v>
      </c>
      <c r="E10055" s="43">
        <f t="shared" ref="E10055:E10118" si="157">D10055*1.18*$G$4</f>
        <v>7160.24</v>
      </c>
      <c r="F10055" s="42" t="s">
        <v>11684</v>
      </c>
      <c r="G10055" s="42" t="s">
        <v>3086</v>
      </c>
    </row>
    <row r="10056" spans="1:7" x14ac:dyDescent="0.25">
      <c r="A10056" s="47">
        <v>7824149</v>
      </c>
      <c r="B10056" s="41" t="s">
        <v>11</v>
      </c>
      <c r="C10056" s="42" t="s">
        <v>11685</v>
      </c>
      <c r="D10056" s="50">
        <v>106</v>
      </c>
      <c r="E10056" s="43">
        <f t="shared" si="157"/>
        <v>9255.92</v>
      </c>
      <c r="F10056" s="42" t="s">
        <v>11685</v>
      </c>
      <c r="G10056" s="42" t="s">
        <v>3086</v>
      </c>
    </row>
    <row r="10057" spans="1:7" x14ac:dyDescent="0.25">
      <c r="A10057" s="47">
        <v>7824150</v>
      </c>
      <c r="B10057" s="41" t="s">
        <v>11</v>
      </c>
      <c r="C10057" s="42" t="s">
        <v>11686</v>
      </c>
      <c r="D10057" s="50">
        <v>110</v>
      </c>
      <c r="E10057" s="43">
        <f t="shared" si="157"/>
        <v>9605.1999999999989</v>
      </c>
      <c r="F10057" s="42" t="s">
        <v>11686</v>
      </c>
      <c r="G10057" s="42" t="s">
        <v>3086</v>
      </c>
    </row>
    <row r="10058" spans="1:7" x14ac:dyDescent="0.25">
      <c r="A10058" s="47">
        <v>7824151</v>
      </c>
      <c r="B10058" s="41" t="s">
        <v>11</v>
      </c>
      <c r="C10058" s="42" t="s">
        <v>11687</v>
      </c>
      <c r="D10058" s="50">
        <v>106</v>
      </c>
      <c r="E10058" s="43">
        <f t="shared" si="157"/>
        <v>9255.92</v>
      </c>
      <c r="F10058" s="42" t="s">
        <v>11687</v>
      </c>
      <c r="G10058" s="42" t="s">
        <v>3086</v>
      </c>
    </row>
    <row r="10059" spans="1:7" x14ac:dyDescent="0.25">
      <c r="A10059" s="47">
        <v>7824152</v>
      </c>
      <c r="B10059" s="41" t="s">
        <v>11</v>
      </c>
      <c r="C10059" s="42" t="s">
        <v>11688</v>
      </c>
      <c r="D10059" s="50">
        <v>124</v>
      </c>
      <c r="E10059" s="43">
        <f t="shared" si="157"/>
        <v>10827.68</v>
      </c>
      <c r="F10059" s="42" t="s">
        <v>11688</v>
      </c>
      <c r="G10059" s="42" t="s">
        <v>3086</v>
      </c>
    </row>
    <row r="10060" spans="1:7" x14ac:dyDescent="0.25">
      <c r="A10060" s="47">
        <v>7824153</v>
      </c>
      <c r="B10060" s="41" t="s">
        <v>11</v>
      </c>
      <c r="C10060" s="42" t="s">
        <v>11689</v>
      </c>
      <c r="D10060" s="50">
        <v>131</v>
      </c>
      <c r="E10060" s="43">
        <f t="shared" si="157"/>
        <v>11438.919999999998</v>
      </c>
      <c r="F10060" s="42" t="s">
        <v>11689</v>
      </c>
      <c r="G10060" s="42" t="s">
        <v>3086</v>
      </c>
    </row>
    <row r="10061" spans="1:7" x14ac:dyDescent="0.25">
      <c r="A10061" s="47">
        <v>7824154</v>
      </c>
      <c r="B10061" s="41" t="s">
        <v>11</v>
      </c>
      <c r="C10061" s="42" t="s">
        <v>11690</v>
      </c>
      <c r="D10061" s="50">
        <v>177</v>
      </c>
      <c r="E10061" s="43">
        <f t="shared" si="157"/>
        <v>15455.64</v>
      </c>
      <c r="F10061" s="42" t="s">
        <v>11690</v>
      </c>
      <c r="G10061" s="42" t="s">
        <v>3086</v>
      </c>
    </row>
    <row r="10062" spans="1:7" x14ac:dyDescent="0.25">
      <c r="A10062" s="47">
        <v>7824155</v>
      </c>
      <c r="B10062" s="41" t="s">
        <v>11</v>
      </c>
      <c r="C10062" s="42" t="s">
        <v>11691</v>
      </c>
      <c r="D10062" s="50">
        <v>49</v>
      </c>
      <c r="E10062" s="43">
        <f t="shared" si="157"/>
        <v>4278.68</v>
      </c>
      <c r="F10062" s="42" t="s">
        <v>11691</v>
      </c>
      <c r="G10062" s="42" t="s">
        <v>3086</v>
      </c>
    </row>
    <row r="10063" spans="1:7" x14ac:dyDescent="0.25">
      <c r="A10063" s="47">
        <v>7824156</v>
      </c>
      <c r="B10063" s="41" t="s">
        <v>11</v>
      </c>
      <c r="C10063" s="42" t="s">
        <v>11692</v>
      </c>
      <c r="D10063" s="50">
        <v>69</v>
      </c>
      <c r="E10063" s="43">
        <f t="shared" si="157"/>
        <v>6025.08</v>
      </c>
      <c r="F10063" s="42" t="s">
        <v>11692</v>
      </c>
      <c r="G10063" s="42" t="s">
        <v>3086</v>
      </c>
    </row>
    <row r="10064" spans="1:7" x14ac:dyDescent="0.25">
      <c r="A10064" s="47">
        <v>7824157</v>
      </c>
      <c r="B10064" s="41" t="s">
        <v>11</v>
      </c>
      <c r="C10064" s="42" t="s">
        <v>11693</v>
      </c>
      <c r="D10064" s="50">
        <v>74</v>
      </c>
      <c r="E10064" s="43">
        <f t="shared" si="157"/>
        <v>6461.6799999999994</v>
      </c>
      <c r="F10064" s="42" t="s">
        <v>11693</v>
      </c>
      <c r="G10064" s="42" t="s">
        <v>3086</v>
      </c>
    </row>
    <row r="10065" spans="1:7" x14ac:dyDescent="0.25">
      <c r="A10065" s="47">
        <v>7824158</v>
      </c>
      <c r="B10065" s="41" t="s">
        <v>11</v>
      </c>
      <c r="C10065" s="42" t="s">
        <v>11694</v>
      </c>
      <c r="D10065" s="50">
        <v>90</v>
      </c>
      <c r="E10065" s="43">
        <f t="shared" si="157"/>
        <v>7858.7999999999993</v>
      </c>
      <c r="F10065" s="42" t="s">
        <v>11694</v>
      </c>
      <c r="G10065" s="42" t="s">
        <v>3086</v>
      </c>
    </row>
    <row r="10066" spans="1:7" x14ac:dyDescent="0.25">
      <c r="A10066" s="47">
        <v>7824159</v>
      </c>
      <c r="B10066" s="41" t="s">
        <v>11</v>
      </c>
      <c r="C10066" s="42" t="s">
        <v>11695</v>
      </c>
      <c r="D10066" s="50">
        <v>35</v>
      </c>
      <c r="E10066" s="43">
        <f t="shared" si="157"/>
        <v>3056.2</v>
      </c>
      <c r="F10066" s="42" t="s">
        <v>11695</v>
      </c>
      <c r="G10066" s="42" t="s">
        <v>3086</v>
      </c>
    </row>
    <row r="10067" spans="1:7" x14ac:dyDescent="0.25">
      <c r="A10067" s="47">
        <v>7824160</v>
      </c>
      <c r="B10067" s="41" t="s">
        <v>11</v>
      </c>
      <c r="C10067" s="42" t="s">
        <v>11696</v>
      </c>
      <c r="D10067" s="50">
        <v>40</v>
      </c>
      <c r="E10067" s="43">
        <f t="shared" si="157"/>
        <v>3492.7999999999997</v>
      </c>
      <c r="F10067" s="42" t="s">
        <v>11696</v>
      </c>
      <c r="G10067" s="42" t="s">
        <v>3086</v>
      </c>
    </row>
    <row r="10068" spans="1:7" x14ac:dyDescent="0.25">
      <c r="A10068" s="47">
        <v>7824161</v>
      </c>
      <c r="B10068" s="41" t="s">
        <v>11</v>
      </c>
      <c r="C10068" s="42" t="s">
        <v>11697</v>
      </c>
      <c r="D10068" s="50">
        <v>70</v>
      </c>
      <c r="E10068" s="43">
        <f t="shared" si="157"/>
        <v>6112.4</v>
      </c>
      <c r="F10068" s="42" t="s">
        <v>11697</v>
      </c>
      <c r="G10068" s="42" t="s">
        <v>3086</v>
      </c>
    </row>
    <row r="10069" spans="1:7" x14ac:dyDescent="0.25">
      <c r="A10069" s="47">
        <v>7824162</v>
      </c>
      <c r="B10069" s="41" t="s">
        <v>11</v>
      </c>
      <c r="C10069" s="42" t="s">
        <v>11698</v>
      </c>
      <c r="D10069" s="50">
        <v>71</v>
      </c>
      <c r="E10069" s="43">
        <f t="shared" si="157"/>
        <v>6199.72</v>
      </c>
      <c r="F10069" s="42" t="s">
        <v>11698</v>
      </c>
      <c r="G10069" s="42" t="s">
        <v>3086</v>
      </c>
    </row>
    <row r="10070" spans="1:7" x14ac:dyDescent="0.25">
      <c r="A10070" s="47">
        <v>7824163</v>
      </c>
      <c r="B10070" s="41" t="s">
        <v>11</v>
      </c>
      <c r="C10070" s="42" t="s">
        <v>11699</v>
      </c>
      <c r="D10070" s="50">
        <v>72</v>
      </c>
      <c r="E10070" s="43">
        <f t="shared" si="157"/>
        <v>6287.04</v>
      </c>
      <c r="F10070" s="42" t="s">
        <v>11699</v>
      </c>
      <c r="G10070" s="42" t="s">
        <v>3086</v>
      </c>
    </row>
    <row r="10071" spans="1:7" x14ac:dyDescent="0.25">
      <c r="A10071" s="47">
        <v>7824164</v>
      </c>
      <c r="B10071" s="41" t="s">
        <v>11</v>
      </c>
      <c r="C10071" s="42" t="s">
        <v>11700</v>
      </c>
      <c r="D10071" s="50">
        <v>86</v>
      </c>
      <c r="E10071" s="43">
        <f t="shared" si="157"/>
        <v>7509.5199999999995</v>
      </c>
      <c r="F10071" s="42" t="s">
        <v>11700</v>
      </c>
      <c r="G10071" s="42" t="s">
        <v>3086</v>
      </c>
    </row>
    <row r="10072" spans="1:7" x14ac:dyDescent="0.25">
      <c r="A10072" s="47">
        <v>7824165</v>
      </c>
      <c r="B10072" s="41" t="s">
        <v>11</v>
      </c>
      <c r="C10072" s="42" t="s">
        <v>11701</v>
      </c>
      <c r="D10072" s="50">
        <v>95</v>
      </c>
      <c r="E10072" s="43">
        <f t="shared" si="157"/>
        <v>8295.4</v>
      </c>
      <c r="F10072" s="42" t="s">
        <v>11701</v>
      </c>
      <c r="G10072" s="42" t="s">
        <v>3086</v>
      </c>
    </row>
    <row r="10073" spans="1:7" x14ac:dyDescent="0.25">
      <c r="A10073" s="47">
        <v>7824166</v>
      </c>
      <c r="B10073" s="41" t="s">
        <v>11</v>
      </c>
      <c r="C10073" s="42" t="s">
        <v>11702</v>
      </c>
      <c r="D10073" s="50">
        <v>12</v>
      </c>
      <c r="E10073" s="43">
        <f t="shared" si="157"/>
        <v>1047.8399999999999</v>
      </c>
      <c r="F10073" s="42" t="s">
        <v>11702</v>
      </c>
      <c r="G10073" s="42" t="s">
        <v>3086</v>
      </c>
    </row>
    <row r="10074" spans="1:7" x14ac:dyDescent="0.25">
      <c r="A10074" s="47">
        <v>7824167</v>
      </c>
      <c r="B10074" s="41" t="s">
        <v>11</v>
      </c>
      <c r="C10074" s="42" t="s">
        <v>11703</v>
      </c>
      <c r="D10074" s="50">
        <v>17</v>
      </c>
      <c r="E10074" s="43">
        <f t="shared" si="157"/>
        <v>1484.4399999999998</v>
      </c>
      <c r="F10074" s="42" t="s">
        <v>11703</v>
      </c>
      <c r="G10074" s="42" t="s">
        <v>3086</v>
      </c>
    </row>
    <row r="10075" spans="1:7" x14ac:dyDescent="0.25">
      <c r="A10075" s="47">
        <v>7824168</v>
      </c>
      <c r="B10075" s="41" t="s">
        <v>11</v>
      </c>
      <c r="C10075" s="42" t="s">
        <v>11704</v>
      </c>
      <c r="D10075" s="50">
        <v>55</v>
      </c>
      <c r="E10075" s="43">
        <f t="shared" si="157"/>
        <v>4802.5999999999995</v>
      </c>
      <c r="F10075" s="42" t="s">
        <v>11704</v>
      </c>
      <c r="G10075" s="42" t="s">
        <v>3086</v>
      </c>
    </row>
    <row r="10076" spans="1:7" x14ac:dyDescent="0.25">
      <c r="A10076" s="47">
        <v>7824169</v>
      </c>
      <c r="B10076" s="41" t="s">
        <v>11</v>
      </c>
      <c r="C10076" s="42" t="s">
        <v>11705</v>
      </c>
      <c r="D10076" s="50">
        <v>73</v>
      </c>
      <c r="E10076" s="43">
        <f t="shared" si="157"/>
        <v>6374.36</v>
      </c>
      <c r="F10076" s="42" t="s">
        <v>11705</v>
      </c>
      <c r="G10076" s="42" t="s">
        <v>3086</v>
      </c>
    </row>
    <row r="10077" spans="1:7" x14ac:dyDescent="0.25">
      <c r="A10077" s="47">
        <v>7824170</v>
      </c>
      <c r="B10077" s="41" t="s">
        <v>11</v>
      </c>
      <c r="C10077" s="42" t="s">
        <v>11706</v>
      </c>
      <c r="D10077" s="50">
        <v>47</v>
      </c>
      <c r="E10077" s="43">
        <f t="shared" si="157"/>
        <v>4104.04</v>
      </c>
      <c r="F10077" s="42" t="s">
        <v>11707</v>
      </c>
      <c r="G10077" s="42" t="s">
        <v>3086</v>
      </c>
    </row>
    <row r="10078" spans="1:7" x14ac:dyDescent="0.25">
      <c r="A10078" s="47">
        <v>7824171</v>
      </c>
      <c r="B10078" s="41" t="s">
        <v>11</v>
      </c>
      <c r="C10078" s="42" t="s">
        <v>11708</v>
      </c>
      <c r="D10078" s="50">
        <v>75</v>
      </c>
      <c r="E10078" s="43">
        <f t="shared" si="157"/>
        <v>6549</v>
      </c>
      <c r="F10078" s="42" t="s">
        <v>11708</v>
      </c>
      <c r="G10078" s="42" t="s">
        <v>3086</v>
      </c>
    </row>
    <row r="10079" spans="1:7" x14ac:dyDescent="0.25">
      <c r="A10079" s="47">
        <v>7824172</v>
      </c>
      <c r="B10079" s="41" t="s">
        <v>11</v>
      </c>
      <c r="C10079" s="42" t="s">
        <v>11709</v>
      </c>
      <c r="D10079" s="50">
        <v>11</v>
      </c>
      <c r="E10079" s="43">
        <f t="shared" si="157"/>
        <v>960.51999999999987</v>
      </c>
      <c r="F10079" s="42" t="s">
        <v>11709</v>
      </c>
      <c r="G10079" s="42" t="s">
        <v>3086</v>
      </c>
    </row>
    <row r="10080" spans="1:7" x14ac:dyDescent="0.25">
      <c r="A10080" s="47">
        <v>7824173</v>
      </c>
      <c r="B10080" s="41" t="s">
        <v>11</v>
      </c>
      <c r="C10080" s="42" t="s">
        <v>11710</v>
      </c>
      <c r="D10080" s="50">
        <v>10</v>
      </c>
      <c r="E10080" s="43">
        <f t="shared" si="157"/>
        <v>873.19999999999993</v>
      </c>
      <c r="F10080" s="42" t="s">
        <v>11710</v>
      </c>
      <c r="G10080" s="42" t="s">
        <v>3086</v>
      </c>
    </row>
    <row r="10081" spans="1:7" x14ac:dyDescent="0.25">
      <c r="A10081" s="47">
        <v>7824174</v>
      </c>
      <c r="B10081" s="41" t="s">
        <v>11</v>
      </c>
      <c r="C10081" s="42" t="s">
        <v>11711</v>
      </c>
      <c r="D10081" s="50">
        <v>13</v>
      </c>
      <c r="E10081" s="43">
        <f t="shared" si="157"/>
        <v>1135.1600000000001</v>
      </c>
      <c r="F10081" s="42" t="s">
        <v>11711</v>
      </c>
      <c r="G10081" s="42" t="s">
        <v>3086</v>
      </c>
    </row>
    <row r="10082" spans="1:7" x14ac:dyDescent="0.25">
      <c r="A10082" s="47">
        <v>7824175</v>
      </c>
      <c r="B10082" s="41" t="s">
        <v>11</v>
      </c>
      <c r="C10082" s="42" t="s">
        <v>11712</v>
      </c>
      <c r="D10082" s="50">
        <v>12</v>
      </c>
      <c r="E10082" s="43">
        <f t="shared" si="157"/>
        <v>1047.8399999999999</v>
      </c>
      <c r="F10082" s="42" t="s">
        <v>11712</v>
      </c>
      <c r="G10082" s="42" t="s">
        <v>3086</v>
      </c>
    </row>
    <row r="10083" spans="1:7" x14ac:dyDescent="0.25">
      <c r="A10083" s="47">
        <v>7824176</v>
      </c>
      <c r="B10083" s="41" t="s">
        <v>11</v>
      </c>
      <c r="C10083" s="42" t="s">
        <v>11713</v>
      </c>
      <c r="D10083" s="50">
        <v>1.3</v>
      </c>
      <c r="E10083" s="43">
        <f t="shared" si="157"/>
        <v>113.51600000000001</v>
      </c>
      <c r="F10083" s="42" t="s">
        <v>11713</v>
      </c>
      <c r="G10083" s="42" t="s">
        <v>3086</v>
      </c>
    </row>
    <row r="10084" spans="1:7" x14ac:dyDescent="0.25">
      <c r="A10084" s="47">
        <v>7824177</v>
      </c>
      <c r="B10084" s="41" t="s">
        <v>11</v>
      </c>
      <c r="C10084" s="42" t="s">
        <v>11714</v>
      </c>
      <c r="D10084" s="50">
        <v>1.3</v>
      </c>
      <c r="E10084" s="43">
        <f t="shared" si="157"/>
        <v>113.51600000000001</v>
      </c>
      <c r="F10084" s="42" t="s">
        <v>11714</v>
      </c>
      <c r="G10084" s="42" t="s">
        <v>3086</v>
      </c>
    </row>
    <row r="10085" spans="1:7" x14ac:dyDescent="0.25">
      <c r="A10085" s="47">
        <v>7824178</v>
      </c>
      <c r="B10085" s="41" t="s">
        <v>11</v>
      </c>
      <c r="C10085" s="42" t="s">
        <v>11715</v>
      </c>
      <c r="D10085" s="50">
        <v>0.3</v>
      </c>
      <c r="E10085" s="43">
        <f t="shared" si="157"/>
        <v>26.195999999999998</v>
      </c>
      <c r="F10085" s="42" t="s">
        <v>11715</v>
      </c>
      <c r="G10085" s="42" t="s">
        <v>3086</v>
      </c>
    </row>
    <row r="10086" spans="1:7" x14ac:dyDescent="0.25">
      <c r="A10086" s="47">
        <v>7824179</v>
      </c>
      <c r="B10086" s="41" t="s">
        <v>11</v>
      </c>
      <c r="C10086" s="42" t="s">
        <v>11716</v>
      </c>
      <c r="D10086" s="50">
        <v>0.8</v>
      </c>
      <c r="E10086" s="43">
        <f t="shared" si="157"/>
        <v>69.855999999999995</v>
      </c>
      <c r="F10086" s="42" t="s">
        <v>11716</v>
      </c>
      <c r="G10086" s="42" t="s">
        <v>3086</v>
      </c>
    </row>
    <row r="10087" spans="1:7" x14ac:dyDescent="0.25">
      <c r="A10087" s="47">
        <v>7824181</v>
      </c>
      <c r="B10087" s="41" t="s">
        <v>11</v>
      </c>
      <c r="C10087" s="42" t="s">
        <v>11717</v>
      </c>
      <c r="D10087" s="50">
        <v>250</v>
      </c>
      <c r="E10087" s="43">
        <f t="shared" si="157"/>
        <v>21830</v>
      </c>
      <c r="F10087" s="42" t="s">
        <v>11717</v>
      </c>
      <c r="G10087" s="42" t="s">
        <v>3086</v>
      </c>
    </row>
    <row r="10088" spans="1:7" x14ac:dyDescent="0.25">
      <c r="A10088" s="47">
        <v>7824182</v>
      </c>
      <c r="B10088" s="41" t="s">
        <v>11</v>
      </c>
      <c r="C10088" s="42" t="s">
        <v>10684</v>
      </c>
      <c r="D10088" s="50">
        <v>735</v>
      </c>
      <c r="E10088" s="43">
        <f t="shared" si="157"/>
        <v>64180.2</v>
      </c>
      <c r="F10088" s="42" t="s">
        <v>10685</v>
      </c>
      <c r="G10088" s="42" t="s">
        <v>10686</v>
      </c>
    </row>
    <row r="10089" spans="1:7" x14ac:dyDescent="0.25">
      <c r="A10089" s="47">
        <v>7824183</v>
      </c>
      <c r="B10089" s="41" t="s">
        <v>11</v>
      </c>
      <c r="C10089" s="42" t="s">
        <v>11718</v>
      </c>
      <c r="D10089" s="50">
        <v>580</v>
      </c>
      <c r="E10089" s="43">
        <f t="shared" si="157"/>
        <v>50645.599999999999</v>
      </c>
      <c r="F10089" s="42" t="s">
        <v>11718</v>
      </c>
      <c r="G10089" s="42" t="s">
        <v>3086</v>
      </c>
    </row>
    <row r="10090" spans="1:7" x14ac:dyDescent="0.25">
      <c r="A10090" s="47">
        <v>7824184</v>
      </c>
      <c r="B10090" s="41" t="s">
        <v>11</v>
      </c>
      <c r="C10090" s="42" t="s">
        <v>11719</v>
      </c>
      <c r="D10090" s="50">
        <v>735</v>
      </c>
      <c r="E10090" s="43">
        <f t="shared" si="157"/>
        <v>64180.2</v>
      </c>
      <c r="F10090" s="42" t="s">
        <v>11719</v>
      </c>
      <c r="G10090" s="42" t="s">
        <v>3086</v>
      </c>
    </row>
    <row r="10091" spans="1:7" x14ac:dyDescent="0.25">
      <c r="A10091" s="47">
        <v>7824185</v>
      </c>
      <c r="B10091" s="41" t="s">
        <v>11</v>
      </c>
      <c r="C10091" s="42" t="s">
        <v>11720</v>
      </c>
      <c r="D10091" s="50">
        <v>402</v>
      </c>
      <c r="E10091" s="43">
        <f t="shared" si="157"/>
        <v>35102.639999999999</v>
      </c>
      <c r="F10091" s="42" t="s">
        <v>11721</v>
      </c>
      <c r="G10091" s="42" t="s">
        <v>3086</v>
      </c>
    </row>
    <row r="10092" spans="1:7" x14ac:dyDescent="0.25">
      <c r="A10092" s="47">
        <v>7824186</v>
      </c>
      <c r="B10092" s="41" t="s">
        <v>11</v>
      </c>
      <c r="C10092" s="42" t="s">
        <v>9688</v>
      </c>
      <c r="D10092" s="50">
        <v>58</v>
      </c>
      <c r="E10092" s="43">
        <f t="shared" si="157"/>
        <v>5064.5599999999995</v>
      </c>
      <c r="F10092" s="42" t="s">
        <v>9688</v>
      </c>
      <c r="G10092" s="42" t="s">
        <v>3086</v>
      </c>
    </row>
    <row r="10093" spans="1:7" x14ac:dyDescent="0.25">
      <c r="A10093" s="47">
        <v>7824187</v>
      </c>
      <c r="B10093" s="41" t="s">
        <v>11</v>
      </c>
      <c r="C10093" s="42" t="s">
        <v>11722</v>
      </c>
      <c r="D10093" s="50">
        <v>229</v>
      </c>
      <c r="E10093" s="43">
        <f t="shared" si="157"/>
        <v>19996.28</v>
      </c>
      <c r="F10093" s="42" t="s">
        <v>11722</v>
      </c>
      <c r="G10093" s="42" t="s">
        <v>3086</v>
      </c>
    </row>
    <row r="10094" spans="1:7" x14ac:dyDescent="0.25">
      <c r="A10094" s="47">
        <v>7824189</v>
      </c>
      <c r="B10094" s="41" t="s">
        <v>11</v>
      </c>
      <c r="C10094" s="42" t="s">
        <v>11723</v>
      </c>
      <c r="D10094" s="50">
        <v>245</v>
      </c>
      <c r="E10094" s="43">
        <f t="shared" si="157"/>
        <v>21393.399999999998</v>
      </c>
      <c r="F10094" s="42" t="s">
        <v>11723</v>
      </c>
      <c r="G10094" s="42" t="s">
        <v>3086</v>
      </c>
    </row>
    <row r="10095" spans="1:7" x14ac:dyDescent="0.25">
      <c r="A10095" s="47">
        <v>7824192</v>
      </c>
      <c r="B10095" s="41" t="s">
        <v>11</v>
      </c>
      <c r="C10095" s="42" t="s">
        <v>11724</v>
      </c>
      <c r="D10095" s="50">
        <v>37</v>
      </c>
      <c r="E10095" s="43">
        <f t="shared" si="157"/>
        <v>3230.8399999999997</v>
      </c>
      <c r="F10095" s="42" t="s">
        <v>11724</v>
      </c>
      <c r="G10095" s="42" t="s">
        <v>3086</v>
      </c>
    </row>
    <row r="10096" spans="1:7" x14ac:dyDescent="0.25">
      <c r="A10096" s="47">
        <v>7824201</v>
      </c>
      <c r="B10096" s="41" t="s">
        <v>11</v>
      </c>
      <c r="C10096" s="42" t="s">
        <v>11725</v>
      </c>
      <c r="D10096" s="50">
        <v>112</v>
      </c>
      <c r="E10096" s="43">
        <f t="shared" si="157"/>
        <v>9779.84</v>
      </c>
      <c r="F10096" s="42" t="s">
        <v>9864</v>
      </c>
      <c r="G10096" s="42" t="s">
        <v>11726</v>
      </c>
    </row>
    <row r="10097" spans="1:7" x14ac:dyDescent="0.25">
      <c r="A10097" s="47">
        <v>7824203</v>
      </c>
      <c r="B10097" s="41" t="s">
        <v>11</v>
      </c>
      <c r="C10097" s="42" t="s">
        <v>10321</v>
      </c>
      <c r="D10097" s="50">
        <v>16</v>
      </c>
      <c r="E10097" s="43">
        <f t="shared" si="157"/>
        <v>1397.12</v>
      </c>
      <c r="F10097" s="42" t="s">
        <v>10321</v>
      </c>
      <c r="G10097" s="42" t="s">
        <v>3086</v>
      </c>
    </row>
    <row r="10098" spans="1:7" x14ac:dyDescent="0.25">
      <c r="A10098" s="47">
        <v>7824204</v>
      </c>
      <c r="B10098" s="41" t="s">
        <v>11</v>
      </c>
      <c r="C10098" s="42" t="s">
        <v>11727</v>
      </c>
      <c r="D10098" s="50">
        <v>12</v>
      </c>
      <c r="E10098" s="43">
        <f t="shared" si="157"/>
        <v>1047.8399999999999</v>
      </c>
      <c r="F10098" s="42" t="s">
        <v>11727</v>
      </c>
      <c r="G10098" s="42" t="s">
        <v>3086</v>
      </c>
    </row>
    <row r="10099" spans="1:7" x14ac:dyDescent="0.25">
      <c r="A10099" s="47">
        <v>7824207</v>
      </c>
      <c r="B10099" s="41" t="s">
        <v>11</v>
      </c>
      <c r="C10099" s="42" t="s">
        <v>11728</v>
      </c>
      <c r="D10099" s="50">
        <v>39</v>
      </c>
      <c r="E10099" s="43">
        <f t="shared" si="157"/>
        <v>3405.4799999999996</v>
      </c>
      <c r="F10099" s="42" t="s">
        <v>11729</v>
      </c>
      <c r="G10099" s="42" t="s">
        <v>3086</v>
      </c>
    </row>
    <row r="10100" spans="1:7" x14ac:dyDescent="0.25">
      <c r="A10100" s="47">
        <v>7824209</v>
      </c>
      <c r="B10100" s="41" t="s">
        <v>11</v>
      </c>
      <c r="C10100" s="42" t="s">
        <v>11730</v>
      </c>
      <c r="D10100" s="50">
        <v>229</v>
      </c>
      <c r="E10100" s="43">
        <f t="shared" si="157"/>
        <v>19996.28</v>
      </c>
      <c r="F10100" s="42" t="s">
        <v>11730</v>
      </c>
      <c r="G10100" s="42" t="s">
        <v>3086</v>
      </c>
    </row>
    <row r="10101" spans="1:7" x14ac:dyDescent="0.25">
      <c r="A10101" s="47">
        <v>7824210</v>
      </c>
      <c r="B10101" s="41" t="s">
        <v>11</v>
      </c>
      <c r="C10101" s="42" t="s">
        <v>11731</v>
      </c>
      <c r="D10101" s="50">
        <v>227</v>
      </c>
      <c r="E10101" s="43">
        <f t="shared" si="157"/>
        <v>19821.64</v>
      </c>
      <c r="F10101" s="42" t="s">
        <v>11731</v>
      </c>
      <c r="G10101" s="42" t="s">
        <v>3086</v>
      </c>
    </row>
    <row r="10102" spans="1:7" x14ac:dyDescent="0.25">
      <c r="A10102" s="47">
        <v>7824211</v>
      </c>
      <c r="B10102" s="41" t="s">
        <v>11</v>
      </c>
      <c r="C10102" s="42" t="s">
        <v>4504</v>
      </c>
      <c r="D10102" s="50">
        <v>42</v>
      </c>
      <c r="E10102" s="43">
        <f t="shared" si="157"/>
        <v>3667.4399999999996</v>
      </c>
      <c r="F10102" s="42" t="s">
        <v>4504</v>
      </c>
      <c r="G10102" s="42" t="s">
        <v>3086</v>
      </c>
    </row>
    <row r="10103" spans="1:7" x14ac:dyDescent="0.25">
      <c r="A10103" s="47">
        <v>7824212</v>
      </c>
      <c r="B10103" s="41" t="s">
        <v>11</v>
      </c>
      <c r="C10103" s="42" t="s">
        <v>11732</v>
      </c>
      <c r="D10103" s="50">
        <v>155</v>
      </c>
      <c r="E10103" s="43">
        <f t="shared" si="157"/>
        <v>13534.599999999999</v>
      </c>
      <c r="F10103" s="42" t="s">
        <v>11732</v>
      </c>
      <c r="G10103" s="42" t="s">
        <v>3086</v>
      </c>
    </row>
    <row r="10104" spans="1:7" x14ac:dyDescent="0.25">
      <c r="A10104" s="47">
        <v>7824214</v>
      </c>
      <c r="B10104" s="41" t="s">
        <v>11</v>
      </c>
      <c r="C10104" s="42" t="s">
        <v>11733</v>
      </c>
      <c r="D10104" s="50">
        <v>37</v>
      </c>
      <c r="E10104" s="43">
        <f t="shared" si="157"/>
        <v>3230.8399999999997</v>
      </c>
      <c r="F10104" s="42" t="s">
        <v>11733</v>
      </c>
      <c r="G10104" s="42" t="s">
        <v>3086</v>
      </c>
    </row>
    <row r="10105" spans="1:7" x14ac:dyDescent="0.25">
      <c r="A10105" s="47">
        <v>7824218</v>
      </c>
      <c r="B10105" s="41" t="s">
        <v>11</v>
      </c>
      <c r="C10105" s="42" t="s">
        <v>9597</v>
      </c>
      <c r="D10105" s="50">
        <v>6.6</v>
      </c>
      <c r="E10105" s="43">
        <f t="shared" si="157"/>
        <v>576.3119999999999</v>
      </c>
      <c r="F10105" s="42" t="s">
        <v>9597</v>
      </c>
      <c r="G10105" s="42" t="s">
        <v>3086</v>
      </c>
    </row>
    <row r="10106" spans="1:7" x14ac:dyDescent="0.25">
      <c r="A10106" s="47">
        <v>7824219</v>
      </c>
      <c r="B10106" s="41" t="s">
        <v>11</v>
      </c>
      <c r="C10106" s="42" t="s">
        <v>11734</v>
      </c>
      <c r="D10106" s="50">
        <v>76</v>
      </c>
      <c r="E10106" s="43">
        <f t="shared" si="157"/>
        <v>6636.32</v>
      </c>
      <c r="F10106" s="42" t="s">
        <v>11734</v>
      </c>
      <c r="G10106" s="42" t="s">
        <v>3086</v>
      </c>
    </row>
    <row r="10107" spans="1:7" x14ac:dyDescent="0.25">
      <c r="A10107" s="47">
        <v>7824220</v>
      </c>
      <c r="B10107" s="41" t="s">
        <v>11</v>
      </c>
      <c r="C10107" s="42" t="s">
        <v>11735</v>
      </c>
      <c r="D10107" s="50">
        <v>9.4</v>
      </c>
      <c r="E10107" s="43">
        <f t="shared" si="157"/>
        <v>820.80799999999999</v>
      </c>
      <c r="F10107" s="42" t="s">
        <v>11735</v>
      </c>
      <c r="G10107" s="42" t="s">
        <v>3086</v>
      </c>
    </row>
    <row r="10108" spans="1:7" x14ac:dyDescent="0.25">
      <c r="A10108" s="47">
        <v>7824222</v>
      </c>
      <c r="B10108" s="41" t="s">
        <v>11</v>
      </c>
      <c r="C10108" s="42" t="s">
        <v>11736</v>
      </c>
      <c r="D10108" s="50">
        <v>103</v>
      </c>
      <c r="E10108" s="43">
        <f t="shared" si="157"/>
        <v>8993.9599999999991</v>
      </c>
      <c r="F10108" s="42" t="s">
        <v>11736</v>
      </c>
      <c r="G10108" s="42" t="s">
        <v>3086</v>
      </c>
    </row>
    <row r="10109" spans="1:7" x14ac:dyDescent="0.25">
      <c r="A10109" s="47">
        <v>7824223</v>
      </c>
      <c r="B10109" s="41" t="s">
        <v>11</v>
      </c>
      <c r="C10109" s="42" t="s">
        <v>11737</v>
      </c>
      <c r="D10109" s="50">
        <v>111</v>
      </c>
      <c r="E10109" s="43">
        <f t="shared" si="157"/>
        <v>9692.5199999999986</v>
      </c>
      <c r="F10109" s="42" t="s">
        <v>3086</v>
      </c>
      <c r="G10109" s="42" t="s">
        <v>3086</v>
      </c>
    </row>
    <row r="10110" spans="1:7" x14ac:dyDescent="0.25">
      <c r="A10110" s="47">
        <v>7824224</v>
      </c>
      <c r="B10110" s="41" t="s">
        <v>11</v>
      </c>
      <c r="C10110" s="42" t="s">
        <v>3141</v>
      </c>
      <c r="D10110" s="50">
        <v>29</v>
      </c>
      <c r="E10110" s="43">
        <f t="shared" si="157"/>
        <v>2532.2799999999997</v>
      </c>
      <c r="F10110" s="42" t="s">
        <v>3141</v>
      </c>
      <c r="G10110" s="42" t="s">
        <v>3086</v>
      </c>
    </row>
    <row r="10111" spans="1:7" x14ac:dyDescent="0.25">
      <c r="A10111" s="47">
        <v>7824225</v>
      </c>
      <c r="B10111" s="41" t="s">
        <v>11</v>
      </c>
      <c r="C10111" s="42" t="s">
        <v>11441</v>
      </c>
      <c r="D10111" s="50">
        <v>33</v>
      </c>
      <c r="E10111" s="43">
        <f t="shared" si="157"/>
        <v>2881.56</v>
      </c>
      <c r="F10111" s="42" t="s">
        <v>11441</v>
      </c>
      <c r="G10111" s="42" t="s">
        <v>3086</v>
      </c>
    </row>
    <row r="10112" spans="1:7" x14ac:dyDescent="0.25">
      <c r="A10112" s="47">
        <v>7824227</v>
      </c>
      <c r="B10112" s="41" t="s">
        <v>11</v>
      </c>
      <c r="C10112" s="42" t="s">
        <v>11738</v>
      </c>
      <c r="D10112" s="50">
        <v>33</v>
      </c>
      <c r="E10112" s="43">
        <f t="shared" si="157"/>
        <v>2881.56</v>
      </c>
      <c r="F10112" s="42" t="s">
        <v>11739</v>
      </c>
      <c r="G10112" s="42" t="s">
        <v>11740</v>
      </c>
    </row>
    <row r="10113" spans="1:7" x14ac:dyDescent="0.25">
      <c r="A10113" s="47">
        <v>7824228</v>
      </c>
      <c r="B10113" s="41" t="s">
        <v>11</v>
      </c>
      <c r="C10113" s="42" t="s">
        <v>6067</v>
      </c>
      <c r="D10113" s="50">
        <v>94</v>
      </c>
      <c r="E10113" s="43">
        <f t="shared" si="157"/>
        <v>8208.08</v>
      </c>
      <c r="F10113" s="42" t="s">
        <v>6067</v>
      </c>
      <c r="G10113" s="42" t="s">
        <v>3086</v>
      </c>
    </row>
    <row r="10114" spans="1:7" x14ac:dyDescent="0.25">
      <c r="A10114" s="47">
        <v>7824229</v>
      </c>
      <c r="B10114" s="41" t="s">
        <v>11</v>
      </c>
      <c r="C10114" s="42" t="s">
        <v>6067</v>
      </c>
      <c r="D10114" s="50">
        <v>101</v>
      </c>
      <c r="E10114" s="43">
        <f t="shared" si="157"/>
        <v>8819.32</v>
      </c>
      <c r="F10114" s="42" t="s">
        <v>6067</v>
      </c>
      <c r="G10114" s="42" t="s">
        <v>3086</v>
      </c>
    </row>
    <row r="10115" spans="1:7" x14ac:dyDescent="0.25">
      <c r="A10115" s="47">
        <v>7824230</v>
      </c>
      <c r="B10115" s="41" t="s">
        <v>11</v>
      </c>
      <c r="C10115" s="42" t="s">
        <v>6067</v>
      </c>
      <c r="D10115" s="50">
        <v>106</v>
      </c>
      <c r="E10115" s="43">
        <f t="shared" si="157"/>
        <v>9255.92</v>
      </c>
      <c r="F10115" s="42" t="s">
        <v>6067</v>
      </c>
      <c r="G10115" s="42" t="s">
        <v>3086</v>
      </c>
    </row>
    <row r="10116" spans="1:7" x14ac:dyDescent="0.25">
      <c r="A10116" s="47">
        <v>7824233</v>
      </c>
      <c r="B10116" s="41" t="s">
        <v>11</v>
      </c>
      <c r="C10116" s="42" t="s">
        <v>3235</v>
      </c>
      <c r="D10116" s="50">
        <v>127</v>
      </c>
      <c r="E10116" s="43">
        <f t="shared" si="157"/>
        <v>11089.64</v>
      </c>
      <c r="F10116" s="42" t="s">
        <v>3235</v>
      </c>
      <c r="G10116" s="42" t="s">
        <v>3086</v>
      </c>
    </row>
    <row r="10117" spans="1:7" x14ac:dyDescent="0.25">
      <c r="A10117" s="47">
        <v>7824234</v>
      </c>
      <c r="B10117" s="41" t="s">
        <v>11</v>
      </c>
      <c r="C10117" s="42" t="s">
        <v>3235</v>
      </c>
      <c r="D10117" s="50">
        <v>138</v>
      </c>
      <c r="E10117" s="43">
        <f t="shared" si="157"/>
        <v>12050.16</v>
      </c>
      <c r="F10117" s="42" t="s">
        <v>3235</v>
      </c>
      <c r="G10117" s="42" t="s">
        <v>3086</v>
      </c>
    </row>
    <row r="10118" spans="1:7" x14ac:dyDescent="0.25">
      <c r="A10118" s="47">
        <v>7824235</v>
      </c>
      <c r="B10118" s="41" t="s">
        <v>11</v>
      </c>
      <c r="C10118" s="42" t="s">
        <v>3235</v>
      </c>
      <c r="D10118" s="50">
        <v>143</v>
      </c>
      <c r="E10118" s="43">
        <f t="shared" si="157"/>
        <v>12486.759999999998</v>
      </c>
      <c r="F10118" s="42" t="s">
        <v>3235</v>
      </c>
      <c r="G10118" s="42" t="s">
        <v>3086</v>
      </c>
    </row>
    <row r="10119" spans="1:7" x14ac:dyDescent="0.25">
      <c r="A10119" s="47">
        <v>7824245</v>
      </c>
      <c r="B10119" s="41" t="s">
        <v>11</v>
      </c>
      <c r="C10119" s="42" t="s">
        <v>11741</v>
      </c>
      <c r="D10119" s="50">
        <v>29</v>
      </c>
      <c r="E10119" s="43">
        <f t="shared" ref="E10119:E10182" si="158">D10119*1.18*$G$4</f>
        <v>2532.2799999999997</v>
      </c>
      <c r="F10119" s="42" t="s">
        <v>11741</v>
      </c>
      <c r="G10119" s="42" t="s">
        <v>3086</v>
      </c>
    </row>
    <row r="10120" spans="1:7" x14ac:dyDescent="0.25">
      <c r="A10120" s="47">
        <v>7824247</v>
      </c>
      <c r="B10120" s="41" t="s">
        <v>11</v>
      </c>
      <c r="C10120" s="42" t="s">
        <v>11742</v>
      </c>
      <c r="D10120" s="50">
        <v>330</v>
      </c>
      <c r="E10120" s="43">
        <f t="shared" si="158"/>
        <v>28815.599999999999</v>
      </c>
      <c r="F10120" s="42" t="s">
        <v>11742</v>
      </c>
      <c r="G10120" s="42" t="s">
        <v>3086</v>
      </c>
    </row>
    <row r="10121" spans="1:7" x14ac:dyDescent="0.25">
      <c r="A10121" s="47">
        <v>7824248</v>
      </c>
      <c r="B10121" s="41" t="s">
        <v>11</v>
      </c>
      <c r="C10121" s="42" t="s">
        <v>11743</v>
      </c>
      <c r="D10121" s="50">
        <v>16</v>
      </c>
      <c r="E10121" s="43">
        <f t="shared" si="158"/>
        <v>1397.12</v>
      </c>
      <c r="F10121" s="42" t="s">
        <v>11743</v>
      </c>
      <c r="G10121" s="42" t="s">
        <v>3086</v>
      </c>
    </row>
    <row r="10122" spans="1:7" x14ac:dyDescent="0.25">
      <c r="A10122" s="47">
        <v>7824249</v>
      </c>
      <c r="B10122" s="41" t="s">
        <v>11</v>
      </c>
      <c r="C10122" s="42" t="s">
        <v>11744</v>
      </c>
      <c r="D10122" s="50">
        <v>28</v>
      </c>
      <c r="E10122" s="43">
        <f t="shared" si="158"/>
        <v>2444.96</v>
      </c>
      <c r="F10122" s="42" t="s">
        <v>11744</v>
      </c>
      <c r="G10122" s="42" t="s">
        <v>3086</v>
      </c>
    </row>
    <row r="10123" spans="1:7" x14ac:dyDescent="0.25">
      <c r="A10123" s="47">
        <v>7824253</v>
      </c>
      <c r="B10123" s="41" t="s">
        <v>11</v>
      </c>
      <c r="C10123" s="42" t="s">
        <v>11469</v>
      </c>
      <c r="D10123" s="50">
        <v>555</v>
      </c>
      <c r="E10123" s="43">
        <f t="shared" si="158"/>
        <v>48462.6</v>
      </c>
      <c r="F10123" s="42" t="s">
        <v>11469</v>
      </c>
      <c r="G10123" s="42" t="s">
        <v>3086</v>
      </c>
    </row>
    <row r="10124" spans="1:7" x14ac:dyDescent="0.25">
      <c r="A10124" s="47">
        <v>7824254</v>
      </c>
      <c r="B10124" s="41" t="s">
        <v>11</v>
      </c>
      <c r="C10124" s="42" t="s">
        <v>11745</v>
      </c>
      <c r="D10124" s="50">
        <v>603</v>
      </c>
      <c r="E10124" s="43">
        <f t="shared" si="158"/>
        <v>52653.96</v>
      </c>
      <c r="F10124" s="42" t="s">
        <v>11745</v>
      </c>
      <c r="G10124" s="42" t="s">
        <v>3086</v>
      </c>
    </row>
    <row r="10125" spans="1:7" x14ac:dyDescent="0.25">
      <c r="A10125" s="47">
        <v>7824255</v>
      </c>
      <c r="B10125" s="41" t="s">
        <v>11</v>
      </c>
      <c r="C10125" s="42" t="s">
        <v>10575</v>
      </c>
      <c r="D10125" s="50">
        <v>680</v>
      </c>
      <c r="E10125" s="43">
        <f t="shared" si="158"/>
        <v>59377.599999999999</v>
      </c>
      <c r="F10125" s="42" t="s">
        <v>10575</v>
      </c>
      <c r="G10125" s="42" t="s">
        <v>3086</v>
      </c>
    </row>
    <row r="10126" spans="1:7" x14ac:dyDescent="0.25">
      <c r="A10126" s="47">
        <v>7824256</v>
      </c>
      <c r="B10126" s="41" t="s">
        <v>11</v>
      </c>
      <c r="C10126" s="42" t="s">
        <v>10576</v>
      </c>
      <c r="D10126" s="50">
        <v>762</v>
      </c>
      <c r="E10126" s="43">
        <f t="shared" si="158"/>
        <v>66537.84</v>
      </c>
      <c r="F10126" s="42" t="s">
        <v>10576</v>
      </c>
      <c r="G10126" s="42" t="s">
        <v>3086</v>
      </c>
    </row>
    <row r="10127" spans="1:7" x14ac:dyDescent="0.25">
      <c r="A10127" s="47">
        <v>7824260</v>
      </c>
      <c r="B10127" s="41" t="s">
        <v>11</v>
      </c>
      <c r="C10127" s="42" t="s">
        <v>11746</v>
      </c>
      <c r="D10127" s="50">
        <v>85</v>
      </c>
      <c r="E10127" s="43">
        <f t="shared" si="158"/>
        <v>7422.2</v>
      </c>
      <c r="F10127" s="42" t="s">
        <v>11746</v>
      </c>
      <c r="G10127" s="42" t="s">
        <v>3086</v>
      </c>
    </row>
    <row r="10128" spans="1:7" x14ac:dyDescent="0.25">
      <c r="A10128" s="47">
        <v>7824261</v>
      </c>
      <c r="B10128" s="41" t="s">
        <v>11</v>
      </c>
      <c r="C10128" s="42" t="s">
        <v>11747</v>
      </c>
      <c r="D10128" s="50">
        <v>85</v>
      </c>
      <c r="E10128" s="43">
        <f t="shared" si="158"/>
        <v>7422.2</v>
      </c>
      <c r="F10128" s="42" t="s">
        <v>11747</v>
      </c>
      <c r="G10128" s="42" t="s">
        <v>3086</v>
      </c>
    </row>
    <row r="10129" spans="1:7" x14ac:dyDescent="0.25">
      <c r="A10129" s="47">
        <v>7824307</v>
      </c>
      <c r="B10129" s="41" t="s">
        <v>11</v>
      </c>
      <c r="C10129" s="42" t="s">
        <v>11748</v>
      </c>
      <c r="D10129" s="50">
        <v>9.3000000000000007</v>
      </c>
      <c r="E10129" s="43">
        <f t="shared" si="158"/>
        <v>812.07600000000002</v>
      </c>
      <c r="F10129" s="42" t="s">
        <v>11748</v>
      </c>
      <c r="G10129" s="42" t="s">
        <v>3086</v>
      </c>
    </row>
    <row r="10130" spans="1:7" x14ac:dyDescent="0.25">
      <c r="A10130" s="47">
        <v>7824310</v>
      </c>
      <c r="B10130" s="41" t="s">
        <v>11</v>
      </c>
      <c r="C10130" s="42" t="s">
        <v>11749</v>
      </c>
      <c r="D10130" s="50">
        <v>119</v>
      </c>
      <c r="E10130" s="43">
        <f t="shared" si="158"/>
        <v>10391.08</v>
      </c>
      <c r="F10130" s="42" t="s">
        <v>11749</v>
      </c>
      <c r="G10130" s="42" t="s">
        <v>3086</v>
      </c>
    </row>
    <row r="10131" spans="1:7" x14ac:dyDescent="0.25">
      <c r="A10131" s="47">
        <v>7824311</v>
      </c>
      <c r="B10131" s="41" t="s">
        <v>11</v>
      </c>
      <c r="C10131" s="42" t="s">
        <v>11750</v>
      </c>
      <c r="D10131" s="50">
        <v>119</v>
      </c>
      <c r="E10131" s="43">
        <f t="shared" si="158"/>
        <v>10391.08</v>
      </c>
      <c r="F10131" s="42" t="s">
        <v>11750</v>
      </c>
      <c r="G10131" s="42" t="s">
        <v>3086</v>
      </c>
    </row>
    <row r="10132" spans="1:7" x14ac:dyDescent="0.25">
      <c r="A10132" s="47">
        <v>7824312</v>
      </c>
      <c r="B10132" s="41" t="s">
        <v>11</v>
      </c>
      <c r="C10132" s="42" t="s">
        <v>11751</v>
      </c>
      <c r="D10132" s="50">
        <v>134</v>
      </c>
      <c r="E10132" s="43">
        <f t="shared" si="158"/>
        <v>11700.880000000001</v>
      </c>
      <c r="F10132" s="42" t="s">
        <v>11751</v>
      </c>
      <c r="G10132" s="42" t="s">
        <v>3086</v>
      </c>
    </row>
    <row r="10133" spans="1:7" x14ac:dyDescent="0.25">
      <c r="A10133" s="47">
        <v>7824313</v>
      </c>
      <c r="B10133" s="41" t="s">
        <v>11</v>
      </c>
      <c r="C10133" s="42" t="s">
        <v>11752</v>
      </c>
      <c r="D10133" s="50">
        <v>734</v>
      </c>
      <c r="E10133" s="43">
        <f t="shared" si="158"/>
        <v>64092.88</v>
      </c>
      <c r="F10133" s="42" t="s">
        <v>11752</v>
      </c>
      <c r="G10133" s="42" t="s">
        <v>3086</v>
      </c>
    </row>
    <row r="10134" spans="1:7" x14ac:dyDescent="0.25">
      <c r="A10134" s="47">
        <v>7824314</v>
      </c>
      <c r="B10134" s="41" t="s">
        <v>11</v>
      </c>
      <c r="C10134" s="42" t="s">
        <v>11753</v>
      </c>
      <c r="D10134" s="50">
        <v>815</v>
      </c>
      <c r="E10134" s="43">
        <f t="shared" si="158"/>
        <v>71165.799999999988</v>
      </c>
      <c r="F10134" s="42" t="s">
        <v>11753</v>
      </c>
      <c r="G10134" s="42" t="s">
        <v>3086</v>
      </c>
    </row>
    <row r="10135" spans="1:7" x14ac:dyDescent="0.25">
      <c r="A10135" s="47">
        <v>7824315</v>
      </c>
      <c r="B10135" s="41" t="s">
        <v>11</v>
      </c>
      <c r="C10135" s="42" t="s">
        <v>11754</v>
      </c>
      <c r="D10135" s="50">
        <v>876</v>
      </c>
      <c r="E10135" s="43">
        <f t="shared" si="158"/>
        <v>76492.319999999992</v>
      </c>
      <c r="F10135" s="42" t="s">
        <v>11754</v>
      </c>
      <c r="G10135" s="42" t="s">
        <v>3086</v>
      </c>
    </row>
    <row r="10136" spans="1:7" x14ac:dyDescent="0.25">
      <c r="A10136" s="47">
        <v>7824316</v>
      </c>
      <c r="B10136" s="41" t="s">
        <v>11</v>
      </c>
      <c r="C10136" s="42" t="s">
        <v>11755</v>
      </c>
      <c r="D10136" s="50">
        <v>968</v>
      </c>
      <c r="E10136" s="43">
        <f t="shared" si="158"/>
        <v>84525.759999999995</v>
      </c>
      <c r="F10136" s="42" t="s">
        <v>11755</v>
      </c>
      <c r="G10136" s="42" t="s">
        <v>3086</v>
      </c>
    </row>
    <row r="10137" spans="1:7" x14ac:dyDescent="0.25">
      <c r="A10137" s="47">
        <v>7824317</v>
      </c>
      <c r="B10137" s="41" t="s">
        <v>11</v>
      </c>
      <c r="C10137" s="42" t="s">
        <v>11756</v>
      </c>
      <c r="D10137" s="50">
        <v>1027</v>
      </c>
      <c r="E10137" s="43">
        <f t="shared" si="158"/>
        <v>89677.64</v>
      </c>
      <c r="F10137" s="42" t="s">
        <v>11756</v>
      </c>
      <c r="G10137" s="42" t="s">
        <v>3086</v>
      </c>
    </row>
    <row r="10138" spans="1:7" x14ac:dyDescent="0.25">
      <c r="A10138" s="47">
        <v>7824318</v>
      </c>
      <c r="B10138" s="41" t="s">
        <v>11</v>
      </c>
      <c r="C10138" s="42" t="s">
        <v>11757</v>
      </c>
      <c r="D10138" s="50">
        <v>1095</v>
      </c>
      <c r="E10138" s="43">
        <f t="shared" si="158"/>
        <v>95615.4</v>
      </c>
      <c r="F10138" s="42" t="s">
        <v>11757</v>
      </c>
      <c r="G10138" s="42" t="s">
        <v>3086</v>
      </c>
    </row>
    <row r="10139" spans="1:7" x14ac:dyDescent="0.25">
      <c r="A10139" s="47">
        <v>7824319</v>
      </c>
      <c r="B10139" s="41" t="s">
        <v>11</v>
      </c>
      <c r="C10139" s="42" t="s">
        <v>11758</v>
      </c>
      <c r="D10139" s="50">
        <v>1128</v>
      </c>
      <c r="E10139" s="43">
        <f t="shared" si="158"/>
        <v>98496.959999999992</v>
      </c>
      <c r="F10139" s="42" t="s">
        <v>11758</v>
      </c>
      <c r="G10139" s="42" t="s">
        <v>3086</v>
      </c>
    </row>
    <row r="10140" spans="1:7" x14ac:dyDescent="0.25">
      <c r="A10140" s="47">
        <v>7824320</v>
      </c>
      <c r="B10140" s="41" t="s">
        <v>11</v>
      </c>
      <c r="C10140" s="42" t="s">
        <v>11759</v>
      </c>
      <c r="D10140" s="50">
        <v>145</v>
      </c>
      <c r="E10140" s="43">
        <f t="shared" si="158"/>
        <v>12661.4</v>
      </c>
      <c r="F10140" s="42" t="s">
        <v>11759</v>
      </c>
      <c r="G10140" s="42" t="s">
        <v>3086</v>
      </c>
    </row>
    <row r="10141" spans="1:7" x14ac:dyDescent="0.25">
      <c r="A10141" s="47">
        <v>7824321</v>
      </c>
      <c r="B10141" s="41" t="s">
        <v>11</v>
      </c>
      <c r="C10141" s="42" t="s">
        <v>11760</v>
      </c>
      <c r="D10141" s="50">
        <v>155</v>
      </c>
      <c r="E10141" s="43">
        <f t="shared" si="158"/>
        <v>13534.599999999999</v>
      </c>
      <c r="F10141" s="42" t="s">
        <v>11760</v>
      </c>
      <c r="G10141" s="42" t="s">
        <v>3086</v>
      </c>
    </row>
    <row r="10142" spans="1:7" x14ac:dyDescent="0.25">
      <c r="A10142" s="47">
        <v>7824322</v>
      </c>
      <c r="B10142" s="41" t="s">
        <v>11</v>
      </c>
      <c r="C10142" s="42" t="s">
        <v>11761</v>
      </c>
      <c r="D10142" s="50">
        <v>171</v>
      </c>
      <c r="E10142" s="43">
        <f t="shared" si="158"/>
        <v>14931.72</v>
      </c>
      <c r="F10142" s="42" t="s">
        <v>11761</v>
      </c>
      <c r="G10142" s="42" t="s">
        <v>3086</v>
      </c>
    </row>
    <row r="10143" spans="1:7" x14ac:dyDescent="0.25">
      <c r="A10143" s="47">
        <v>7824323</v>
      </c>
      <c r="B10143" s="41" t="s">
        <v>11</v>
      </c>
      <c r="C10143" s="42" t="s">
        <v>11762</v>
      </c>
      <c r="D10143" s="50">
        <v>184</v>
      </c>
      <c r="E10143" s="43">
        <f t="shared" si="158"/>
        <v>16066.879999999997</v>
      </c>
      <c r="F10143" s="42" t="s">
        <v>11762</v>
      </c>
      <c r="G10143" s="42" t="s">
        <v>3086</v>
      </c>
    </row>
    <row r="10144" spans="1:7" x14ac:dyDescent="0.25">
      <c r="A10144" s="47">
        <v>7824324</v>
      </c>
      <c r="B10144" s="41" t="s">
        <v>11</v>
      </c>
      <c r="C10144" s="42" t="s">
        <v>11763</v>
      </c>
      <c r="D10144" s="50">
        <v>197</v>
      </c>
      <c r="E10144" s="43">
        <f t="shared" si="158"/>
        <v>17202.039999999997</v>
      </c>
      <c r="F10144" s="42" t="s">
        <v>11763</v>
      </c>
      <c r="G10144" s="42" t="s">
        <v>3086</v>
      </c>
    </row>
    <row r="10145" spans="1:7" x14ac:dyDescent="0.25">
      <c r="A10145" s="47">
        <v>7824325</v>
      </c>
      <c r="B10145" s="41" t="s">
        <v>11</v>
      </c>
      <c r="C10145" s="42" t="s">
        <v>11764</v>
      </c>
      <c r="D10145" s="50">
        <v>210</v>
      </c>
      <c r="E10145" s="43">
        <f t="shared" si="158"/>
        <v>18337.199999999997</v>
      </c>
      <c r="F10145" s="42" t="s">
        <v>11764</v>
      </c>
      <c r="G10145" s="42" t="s">
        <v>3086</v>
      </c>
    </row>
    <row r="10146" spans="1:7" x14ac:dyDescent="0.25">
      <c r="A10146" s="47">
        <v>7824326</v>
      </c>
      <c r="B10146" s="41" t="s">
        <v>11</v>
      </c>
      <c r="C10146" s="42" t="s">
        <v>11765</v>
      </c>
      <c r="D10146" s="50">
        <v>225</v>
      </c>
      <c r="E10146" s="43">
        <f t="shared" si="158"/>
        <v>19647</v>
      </c>
      <c r="F10146" s="42" t="s">
        <v>11765</v>
      </c>
      <c r="G10146" s="42" t="s">
        <v>3086</v>
      </c>
    </row>
    <row r="10147" spans="1:7" x14ac:dyDescent="0.25">
      <c r="A10147" s="47">
        <v>7824327</v>
      </c>
      <c r="B10147" s="41" t="s">
        <v>11</v>
      </c>
      <c r="C10147" s="42" t="s">
        <v>11766</v>
      </c>
      <c r="D10147" s="50">
        <v>47</v>
      </c>
      <c r="E10147" s="43">
        <f t="shared" si="158"/>
        <v>4104.04</v>
      </c>
      <c r="F10147" s="42" t="s">
        <v>11766</v>
      </c>
      <c r="G10147" s="42" t="s">
        <v>3086</v>
      </c>
    </row>
    <row r="10148" spans="1:7" x14ac:dyDescent="0.25">
      <c r="A10148" s="47">
        <v>7824328</v>
      </c>
      <c r="B10148" s="41" t="s">
        <v>11</v>
      </c>
      <c r="C10148" s="42" t="s">
        <v>11767</v>
      </c>
      <c r="D10148" s="50">
        <v>66</v>
      </c>
      <c r="E10148" s="43">
        <f t="shared" si="158"/>
        <v>5763.12</v>
      </c>
      <c r="F10148" s="42" t="s">
        <v>6494</v>
      </c>
      <c r="G10148" s="42" t="s">
        <v>11768</v>
      </c>
    </row>
    <row r="10149" spans="1:7" x14ac:dyDescent="0.25">
      <c r="A10149" s="47">
        <v>7824329</v>
      </c>
      <c r="B10149" s="41" t="s">
        <v>11</v>
      </c>
      <c r="C10149" s="42" t="s">
        <v>11769</v>
      </c>
      <c r="D10149" s="50">
        <v>5</v>
      </c>
      <c r="E10149" s="43">
        <f t="shared" si="158"/>
        <v>436.59999999999997</v>
      </c>
      <c r="F10149" s="42" t="s">
        <v>11769</v>
      </c>
      <c r="G10149" s="42" t="s">
        <v>3086</v>
      </c>
    </row>
    <row r="10150" spans="1:7" x14ac:dyDescent="0.25">
      <c r="A10150" s="47">
        <v>7824331</v>
      </c>
      <c r="B10150" s="41" t="s">
        <v>11</v>
      </c>
      <c r="C10150" s="42" t="s">
        <v>11770</v>
      </c>
      <c r="D10150" s="50">
        <v>16</v>
      </c>
      <c r="E10150" s="43">
        <f t="shared" si="158"/>
        <v>1397.12</v>
      </c>
      <c r="F10150" s="42" t="s">
        <v>11770</v>
      </c>
      <c r="G10150" s="42" t="s">
        <v>3086</v>
      </c>
    </row>
    <row r="10151" spans="1:7" x14ac:dyDescent="0.25">
      <c r="A10151" s="47">
        <v>7824333</v>
      </c>
      <c r="B10151" s="41" t="s">
        <v>11</v>
      </c>
      <c r="C10151" s="42" t="s">
        <v>11771</v>
      </c>
      <c r="D10151" s="50">
        <v>10</v>
      </c>
      <c r="E10151" s="43">
        <f t="shared" si="158"/>
        <v>873.19999999999993</v>
      </c>
      <c r="F10151" s="42" t="s">
        <v>11772</v>
      </c>
      <c r="G10151" s="42" t="s">
        <v>11773</v>
      </c>
    </row>
    <row r="10152" spans="1:7" x14ac:dyDescent="0.25">
      <c r="A10152" s="47">
        <v>7824339</v>
      </c>
      <c r="B10152" s="41" t="s">
        <v>11</v>
      </c>
      <c r="C10152" s="42" t="s">
        <v>11774</v>
      </c>
      <c r="D10152" s="50">
        <v>20</v>
      </c>
      <c r="E10152" s="43">
        <f t="shared" si="158"/>
        <v>1746.3999999999999</v>
      </c>
      <c r="F10152" s="42" t="s">
        <v>11775</v>
      </c>
      <c r="G10152" s="42" t="s">
        <v>3086</v>
      </c>
    </row>
    <row r="10153" spans="1:7" x14ac:dyDescent="0.25">
      <c r="A10153" s="47">
        <v>7824341</v>
      </c>
      <c r="B10153" s="41" t="s">
        <v>11</v>
      </c>
      <c r="C10153" s="42" t="s">
        <v>11776</v>
      </c>
      <c r="D10153" s="50">
        <v>12</v>
      </c>
      <c r="E10153" s="43">
        <f t="shared" si="158"/>
        <v>1047.8399999999999</v>
      </c>
      <c r="F10153" s="42" t="s">
        <v>11772</v>
      </c>
      <c r="G10153" s="42" t="s">
        <v>11777</v>
      </c>
    </row>
    <row r="10154" spans="1:7" x14ac:dyDescent="0.25">
      <c r="A10154" s="47">
        <v>7824348</v>
      </c>
      <c r="B10154" s="41" t="s">
        <v>11</v>
      </c>
      <c r="C10154" s="42" t="s">
        <v>11430</v>
      </c>
      <c r="D10154" s="50">
        <v>115</v>
      </c>
      <c r="E10154" s="43">
        <f t="shared" si="158"/>
        <v>10041.799999999999</v>
      </c>
      <c r="F10154" s="42" t="s">
        <v>11430</v>
      </c>
      <c r="G10154" s="42" t="s">
        <v>3086</v>
      </c>
    </row>
    <row r="10155" spans="1:7" x14ac:dyDescent="0.25">
      <c r="A10155" s="47">
        <v>7824355</v>
      </c>
      <c r="B10155" s="41" t="s">
        <v>11</v>
      </c>
      <c r="C10155" s="42" t="s">
        <v>3924</v>
      </c>
      <c r="D10155" s="50">
        <v>116</v>
      </c>
      <c r="E10155" s="43">
        <f t="shared" si="158"/>
        <v>10129.119999999999</v>
      </c>
      <c r="F10155" s="42" t="s">
        <v>3924</v>
      </c>
      <c r="G10155" s="42" t="s">
        <v>3086</v>
      </c>
    </row>
    <row r="10156" spans="1:7" x14ac:dyDescent="0.25">
      <c r="A10156" s="47">
        <v>7824362</v>
      </c>
      <c r="B10156" s="41" t="s">
        <v>11</v>
      </c>
      <c r="C10156" s="42" t="s">
        <v>6068</v>
      </c>
      <c r="D10156" s="50">
        <v>143</v>
      </c>
      <c r="E10156" s="43">
        <f t="shared" si="158"/>
        <v>12486.759999999998</v>
      </c>
      <c r="F10156" s="42" t="s">
        <v>6068</v>
      </c>
      <c r="G10156" s="42" t="s">
        <v>3086</v>
      </c>
    </row>
    <row r="10157" spans="1:7" x14ac:dyDescent="0.25">
      <c r="A10157" s="47">
        <v>7824363</v>
      </c>
      <c r="B10157" s="41" t="s">
        <v>11</v>
      </c>
      <c r="C10157" s="42" t="s">
        <v>6068</v>
      </c>
      <c r="D10157" s="50">
        <v>147</v>
      </c>
      <c r="E10157" s="43">
        <f t="shared" si="158"/>
        <v>12836.039999999999</v>
      </c>
      <c r="F10157" s="42" t="s">
        <v>6068</v>
      </c>
      <c r="G10157" s="42" t="s">
        <v>3086</v>
      </c>
    </row>
    <row r="10158" spans="1:7" x14ac:dyDescent="0.25">
      <c r="A10158" s="47">
        <v>7824364</v>
      </c>
      <c r="B10158" s="41" t="s">
        <v>11</v>
      </c>
      <c r="C10158" s="42" t="s">
        <v>6068</v>
      </c>
      <c r="D10158" s="50">
        <v>153</v>
      </c>
      <c r="E10158" s="43">
        <f t="shared" si="158"/>
        <v>13359.96</v>
      </c>
      <c r="F10158" s="42" t="s">
        <v>6068</v>
      </c>
      <c r="G10158" s="42" t="s">
        <v>3086</v>
      </c>
    </row>
    <row r="10159" spans="1:7" x14ac:dyDescent="0.25">
      <c r="A10159" s="47">
        <v>7824366</v>
      </c>
      <c r="B10159" s="41" t="s">
        <v>11</v>
      </c>
      <c r="C10159" s="42" t="s">
        <v>6068</v>
      </c>
      <c r="D10159" s="50">
        <v>167</v>
      </c>
      <c r="E10159" s="43">
        <f t="shared" si="158"/>
        <v>14582.44</v>
      </c>
      <c r="F10159" s="42" t="s">
        <v>6068</v>
      </c>
      <c r="G10159" s="42" t="s">
        <v>3086</v>
      </c>
    </row>
    <row r="10160" spans="1:7" x14ac:dyDescent="0.25">
      <c r="A10160" s="47">
        <v>7824368</v>
      </c>
      <c r="B10160" s="41" t="s">
        <v>11</v>
      </c>
      <c r="C10160" s="42" t="s">
        <v>6030</v>
      </c>
      <c r="D10160" s="50">
        <v>180</v>
      </c>
      <c r="E10160" s="43">
        <f t="shared" si="158"/>
        <v>15717.599999999999</v>
      </c>
      <c r="F10160" s="42" t="s">
        <v>6030</v>
      </c>
      <c r="G10160" s="42" t="s">
        <v>3086</v>
      </c>
    </row>
    <row r="10161" spans="1:7" x14ac:dyDescent="0.25">
      <c r="A10161" s="47">
        <v>7824369</v>
      </c>
      <c r="B10161" s="41" t="s">
        <v>11</v>
      </c>
      <c r="C10161" s="42" t="s">
        <v>6038</v>
      </c>
      <c r="D10161" s="50">
        <v>151</v>
      </c>
      <c r="E10161" s="43">
        <f t="shared" si="158"/>
        <v>13185.319999999998</v>
      </c>
      <c r="F10161" s="42" t="s">
        <v>6038</v>
      </c>
      <c r="G10161" s="42" t="s">
        <v>3086</v>
      </c>
    </row>
    <row r="10162" spans="1:7" x14ac:dyDescent="0.25">
      <c r="A10162" s="47">
        <v>7824370</v>
      </c>
      <c r="B10162" s="41" t="s">
        <v>11</v>
      </c>
      <c r="C10162" s="42" t="s">
        <v>6038</v>
      </c>
      <c r="D10162" s="50">
        <v>156</v>
      </c>
      <c r="E10162" s="43">
        <f t="shared" si="158"/>
        <v>13621.919999999998</v>
      </c>
      <c r="F10162" s="42" t="s">
        <v>6038</v>
      </c>
      <c r="G10162" s="42" t="s">
        <v>3086</v>
      </c>
    </row>
    <row r="10163" spans="1:7" x14ac:dyDescent="0.25">
      <c r="A10163" s="47">
        <v>7824371</v>
      </c>
      <c r="B10163" s="41" t="s">
        <v>11</v>
      </c>
      <c r="C10163" s="42" t="s">
        <v>6038</v>
      </c>
      <c r="D10163" s="50">
        <v>162</v>
      </c>
      <c r="E10163" s="43">
        <f t="shared" si="158"/>
        <v>14145.84</v>
      </c>
      <c r="F10163" s="42" t="s">
        <v>6038</v>
      </c>
      <c r="G10163" s="42" t="s">
        <v>3086</v>
      </c>
    </row>
    <row r="10164" spans="1:7" x14ac:dyDescent="0.25">
      <c r="A10164" s="47">
        <v>7824376</v>
      </c>
      <c r="B10164" s="41" t="s">
        <v>11</v>
      </c>
      <c r="C10164" s="42" t="s">
        <v>6063</v>
      </c>
      <c r="D10164" s="50">
        <v>95</v>
      </c>
      <c r="E10164" s="43">
        <f t="shared" si="158"/>
        <v>8295.4</v>
      </c>
      <c r="F10164" s="42" t="s">
        <v>6063</v>
      </c>
      <c r="G10164" s="42" t="s">
        <v>3086</v>
      </c>
    </row>
    <row r="10165" spans="1:7" x14ac:dyDescent="0.25">
      <c r="A10165" s="47">
        <v>7824381</v>
      </c>
      <c r="B10165" s="41" t="s">
        <v>11</v>
      </c>
      <c r="C10165" s="42" t="s">
        <v>11778</v>
      </c>
      <c r="D10165" s="50">
        <v>111</v>
      </c>
      <c r="E10165" s="43">
        <f t="shared" si="158"/>
        <v>9692.5199999999986</v>
      </c>
      <c r="F10165" s="42" t="s">
        <v>11778</v>
      </c>
      <c r="G10165" s="42" t="s">
        <v>3086</v>
      </c>
    </row>
    <row r="10166" spans="1:7" x14ac:dyDescent="0.25">
      <c r="A10166" s="47">
        <v>7824383</v>
      </c>
      <c r="B10166" s="41" t="s">
        <v>11</v>
      </c>
      <c r="C10166" s="42" t="s">
        <v>11427</v>
      </c>
      <c r="D10166" s="50">
        <v>70</v>
      </c>
      <c r="E10166" s="43">
        <f t="shared" si="158"/>
        <v>6112.4</v>
      </c>
      <c r="F10166" s="42" t="s">
        <v>11427</v>
      </c>
      <c r="G10166" s="42" t="s">
        <v>3086</v>
      </c>
    </row>
    <row r="10167" spans="1:7" x14ac:dyDescent="0.25">
      <c r="A10167" s="47">
        <v>7824384</v>
      </c>
      <c r="B10167" s="41" t="s">
        <v>11</v>
      </c>
      <c r="C10167" s="42" t="s">
        <v>9464</v>
      </c>
      <c r="D10167" s="50">
        <v>71</v>
      </c>
      <c r="E10167" s="43">
        <f t="shared" si="158"/>
        <v>6199.72</v>
      </c>
      <c r="F10167" s="42" t="s">
        <v>9464</v>
      </c>
      <c r="G10167" s="42" t="s">
        <v>3086</v>
      </c>
    </row>
    <row r="10168" spans="1:7" x14ac:dyDescent="0.25">
      <c r="A10168" s="47">
        <v>7824385</v>
      </c>
      <c r="B10168" s="41" t="s">
        <v>11</v>
      </c>
      <c r="C10168" s="42" t="s">
        <v>9464</v>
      </c>
      <c r="D10168" s="50">
        <v>74</v>
      </c>
      <c r="E10168" s="43">
        <f t="shared" si="158"/>
        <v>6461.6799999999994</v>
      </c>
      <c r="F10168" s="42" t="s">
        <v>9464</v>
      </c>
      <c r="G10168" s="42" t="s">
        <v>3086</v>
      </c>
    </row>
    <row r="10169" spans="1:7" x14ac:dyDescent="0.25">
      <c r="A10169" s="47">
        <v>7824386</v>
      </c>
      <c r="B10169" s="41" t="s">
        <v>11</v>
      </c>
      <c r="C10169" s="42" t="s">
        <v>9464</v>
      </c>
      <c r="D10169" s="50">
        <v>77</v>
      </c>
      <c r="E10169" s="43">
        <f t="shared" si="158"/>
        <v>6723.64</v>
      </c>
      <c r="F10169" s="42" t="s">
        <v>9464</v>
      </c>
      <c r="G10169" s="42" t="s">
        <v>3086</v>
      </c>
    </row>
    <row r="10170" spans="1:7" x14ac:dyDescent="0.25">
      <c r="A10170" s="47">
        <v>7824387</v>
      </c>
      <c r="B10170" s="41" t="s">
        <v>11</v>
      </c>
      <c r="C10170" s="42" t="s">
        <v>9464</v>
      </c>
      <c r="D10170" s="50">
        <v>79</v>
      </c>
      <c r="E10170" s="43">
        <f t="shared" si="158"/>
        <v>6898.28</v>
      </c>
      <c r="F10170" s="42" t="s">
        <v>9464</v>
      </c>
      <c r="G10170" s="42" t="s">
        <v>3086</v>
      </c>
    </row>
    <row r="10171" spans="1:7" x14ac:dyDescent="0.25">
      <c r="A10171" s="47">
        <v>7824389</v>
      </c>
      <c r="B10171" s="41" t="s">
        <v>11</v>
      </c>
      <c r="C10171" s="42" t="s">
        <v>11427</v>
      </c>
      <c r="D10171" s="50">
        <v>83</v>
      </c>
      <c r="E10171" s="43">
        <f t="shared" si="158"/>
        <v>7247.5599999999995</v>
      </c>
      <c r="F10171" s="42" t="s">
        <v>11427</v>
      </c>
      <c r="G10171" s="42" t="s">
        <v>3086</v>
      </c>
    </row>
    <row r="10172" spans="1:7" x14ac:dyDescent="0.25">
      <c r="A10172" s="47">
        <v>7824390</v>
      </c>
      <c r="B10172" s="41" t="s">
        <v>11</v>
      </c>
      <c r="C10172" s="42" t="s">
        <v>3233</v>
      </c>
      <c r="D10172" s="50">
        <v>81</v>
      </c>
      <c r="E10172" s="43">
        <f t="shared" si="158"/>
        <v>7072.92</v>
      </c>
      <c r="F10172" s="42" t="s">
        <v>3233</v>
      </c>
      <c r="G10172" s="42" t="s">
        <v>3086</v>
      </c>
    </row>
    <row r="10173" spans="1:7" x14ac:dyDescent="0.25">
      <c r="A10173" s="47">
        <v>7824391</v>
      </c>
      <c r="B10173" s="41" t="s">
        <v>11</v>
      </c>
      <c r="C10173" s="42" t="s">
        <v>11779</v>
      </c>
      <c r="D10173" s="50">
        <v>92</v>
      </c>
      <c r="E10173" s="43">
        <f t="shared" si="158"/>
        <v>8033.4399999999987</v>
      </c>
      <c r="F10173" s="42" t="s">
        <v>11779</v>
      </c>
      <c r="G10173" s="42" t="s">
        <v>3086</v>
      </c>
    </row>
    <row r="10174" spans="1:7" x14ac:dyDescent="0.25">
      <c r="A10174" s="47">
        <v>7824392</v>
      </c>
      <c r="B10174" s="41" t="s">
        <v>11</v>
      </c>
      <c r="C10174" s="42" t="s">
        <v>3233</v>
      </c>
      <c r="D10174" s="50">
        <v>91</v>
      </c>
      <c r="E10174" s="43">
        <f t="shared" si="158"/>
        <v>7946.12</v>
      </c>
      <c r="F10174" s="42" t="s">
        <v>3233</v>
      </c>
      <c r="G10174" s="42" t="s">
        <v>3086</v>
      </c>
    </row>
    <row r="10175" spans="1:7" x14ac:dyDescent="0.25">
      <c r="A10175" s="47">
        <v>7824393</v>
      </c>
      <c r="B10175" s="41" t="s">
        <v>11</v>
      </c>
      <c r="C10175" s="42" t="s">
        <v>11780</v>
      </c>
      <c r="D10175" s="50">
        <v>114</v>
      </c>
      <c r="E10175" s="43">
        <f t="shared" si="158"/>
        <v>9954.48</v>
      </c>
      <c r="F10175" s="42" t="s">
        <v>11780</v>
      </c>
      <c r="G10175" s="42" t="s">
        <v>3086</v>
      </c>
    </row>
    <row r="10176" spans="1:7" x14ac:dyDescent="0.25">
      <c r="A10176" s="47">
        <v>7824394</v>
      </c>
      <c r="B10176" s="41" t="s">
        <v>11</v>
      </c>
      <c r="C10176" s="42" t="s">
        <v>11781</v>
      </c>
      <c r="D10176" s="50">
        <v>103</v>
      </c>
      <c r="E10176" s="43">
        <f t="shared" si="158"/>
        <v>8993.9599999999991</v>
      </c>
      <c r="F10176" s="42" t="s">
        <v>11781</v>
      </c>
      <c r="G10176" s="42" t="s">
        <v>3086</v>
      </c>
    </row>
    <row r="10177" spans="1:7" x14ac:dyDescent="0.25">
      <c r="A10177" s="47">
        <v>7824397</v>
      </c>
      <c r="B10177" s="41" t="s">
        <v>11</v>
      </c>
      <c r="C10177" s="42" t="s">
        <v>9475</v>
      </c>
      <c r="D10177" s="50">
        <v>12</v>
      </c>
      <c r="E10177" s="43">
        <f t="shared" si="158"/>
        <v>1047.8399999999999</v>
      </c>
      <c r="F10177" s="42" t="s">
        <v>9475</v>
      </c>
      <c r="G10177" s="42" t="s">
        <v>3086</v>
      </c>
    </row>
    <row r="10178" spans="1:7" x14ac:dyDescent="0.25">
      <c r="A10178" s="47">
        <v>7824398</v>
      </c>
      <c r="B10178" s="41" t="s">
        <v>11</v>
      </c>
      <c r="C10178" s="42" t="s">
        <v>11782</v>
      </c>
      <c r="D10178" s="50">
        <v>12</v>
      </c>
      <c r="E10178" s="43">
        <f t="shared" si="158"/>
        <v>1047.8399999999999</v>
      </c>
      <c r="F10178" s="42" t="s">
        <v>11782</v>
      </c>
      <c r="G10178" s="42" t="s">
        <v>3086</v>
      </c>
    </row>
    <row r="10179" spans="1:7" x14ac:dyDescent="0.25">
      <c r="A10179" s="47">
        <v>7824399</v>
      </c>
      <c r="B10179" s="41" t="s">
        <v>11</v>
      </c>
      <c r="C10179" s="42" t="s">
        <v>3193</v>
      </c>
      <c r="D10179" s="50">
        <v>9.1999999999999993</v>
      </c>
      <c r="E10179" s="43">
        <f t="shared" si="158"/>
        <v>803.34399999999982</v>
      </c>
      <c r="F10179" s="42" t="s">
        <v>3193</v>
      </c>
      <c r="G10179" s="42" t="s">
        <v>3086</v>
      </c>
    </row>
    <row r="10180" spans="1:7" x14ac:dyDescent="0.25">
      <c r="A10180" s="47">
        <v>7824404</v>
      </c>
      <c r="B10180" s="41" t="s">
        <v>11</v>
      </c>
      <c r="C10180" s="42" t="s">
        <v>3216</v>
      </c>
      <c r="D10180" s="50">
        <v>24</v>
      </c>
      <c r="E10180" s="43">
        <f t="shared" si="158"/>
        <v>2095.6799999999998</v>
      </c>
      <c r="F10180" s="42" t="s">
        <v>3216</v>
      </c>
      <c r="G10180" s="42" t="s">
        <v>3086</v>
      </c>
    </row>
    <row r="10181" spans="1:7" x14ac:dyDescent="0.25">
      <c r="A10181" s="47">
        <v>7824405</v>
      </c>
      <c r="B10181" s="41" t="s">
        <v>11</v>
      </c>
      <c r="C10181" s="42" t="s">
        <v>11783</v>
      </c>
      <c r="D10181" s="50">
        <v>24</v>
      </c>
      <c r="E10181" s="43">
        <f t="shared" si="158"/>
        <v>2095.6799999999998</v>
      </c>
      <c r="F10181" s="42" t="s">
        <v>11783</v>
      </c>
      <c r="G10181" s="42" t="s">
        <v>3086</v>
      </c>
    </row>
    <row r="10182" spans="1:7" x14ac:dyDescent="0.25">
      <c r="A10182" s="47">
        <v>7824406</v>
      </c>
      <c r="B10182" s="41" t="s">
        <v>11</v>
      </c>
      <c r="C10182" s="42" t="s">
        <v>3217</v>
      </c>
      <c r="D10182" s="50">
        <v>29</v>
      </c>
      <c r="E10182" s="43">
        <f t="shared" si="158"/>
        <v>2532.2799999999997</v>
      </c>
      <c r="F10182" s="42" t="s">
        <v>3217</v>
      </c>
      <c r="G10182" s="42" t="s">
        <v>3086</v>
      </c>
    </row>
    <row r="10183" spans="1:7" x14ac:dyDescent="0.25">
      <c r="A10183" s="47">
        <v>7824407</v>
      </c>
      <c r="B10183" s="41" t="s">
        <v>11</v>
      </c>
      <c r="C10183" s="42" t="s">
        <v>11784</v>
      </c>
      <c r="D10183" s="50">
        <v>34</v>
      </c>
      <c r="E10183" s="43">
        <f t="shared" ref="E10183:E10246" si="159">D10183*1.18*$G$4</f>
        <v>2968.8799999999997</v>
      </c>
      <c r="F10183" s="42" t="s">
        <v>11784</v>
      </c>
      <c r="G10183" s="42" t="s">
        <v>3086</v>
      </c>
    </row>
    <row r="10184" spans="1:7" x14ac:dyDescent="0.25">
      <c r="A10184" s="47">
        <v>7824408</v>
      </c>
      <c r="B10184" s="41" t="s">
        <v>11</v>
      </c>
      <c r="C10184" s="42" t="s">
        <v>3217</v>
      </c>
      <c r="D10184" s="50">
        <v>33</v>
      </c>
      <c r="E10184" s="43">
        <f t="shared" si="159"/>
        <v>2881.56</v>
      </c>
      <c r="F10184" s="42" t="s">
        <v>3217</v>
      </c>
      <c r="G10184" s="42" t="s">
        <v>3086</v>
      </c>
    </row>
    <row r="10185" spans="1:7" x14ac:dyDescent="0.25">
      <c r="A10185" s="47">
        <v>7824411</v>
      </c>
      <c r="B10185" s="41" t="s">
        <v>11</v>
      </c>
      <c r="C10185" s="42" t="s">
        <v>11428</v>
      </c>
      <c r="D10185" s="50">
        <v>132</v>
      </c>
      <c r="E10185" s="43">
        <f t="shared" si="159"/>
        <v>11526.24</v>
      </c>
      <c r="F10185" s="42" t="s">
        <v>11428</v>
      </c>
      <c r="G10185" s="42" t="s">
        <v>3086</v>
      </c>
    </row>
    <row r="10186" spans="1:7" x14ac:dyDescent="0.25">
      <c r="A10186" s="47">
        <v>7824412</v>
      </c>
      <c r="B10186" s="41" t="s">
        <v>11</v>
      </c>
      <c r="C10186" s="42" t="s">
        <v>6068</v>
      </c>
      <c r="D10186" s="50">
        <v>143</v>
      </c>
      <c r="E10186" s="43">
        <f t="shared" si="159"/>
        <v>12486.759999999998</v>
      </c>
      <c r="F10186" s="42" t="s">
        <v>6068</v>
      </c>
      <c r="G10186" s="42" t="s">
        <v>3086</v>
      </c>
    </row>
    <row r="10187" spans="1:7" x14ac:dyDescent="0.25">
      <c r="A10187" s="47">
        <v>7824413</v>
      </c>
      <c r="B10187" s="41" t="s">
        <v>11</v>
      </c>
      <c r="C10187" s="42" t="s">
        <v>11428</v>
      </c>
      <c r="D10187" s="50">
        <v>145</v>
      </c>
      <c r="E10187" s="43">
        <f t="shared" si="159"/>
        <v>12661.4</v>
      </c>
      <c r="F10187" s="42" t="s">
        <v>11428</v>
      </c>
      <c r="G10187" s="42" t="s">
        <v>3086</v>
      </c>
    </row>
    <row r="10188" spans="1:7" x14ac:dyDescent="0.25">
      <c r="A10188" s="47">
        <v>7824414</v>
      </c>
      <c r="B10188" s="41" t="s">
        <v>11</v>
      </c>
      <c r="C10188" s="42" t="s">
        <v>11428</v>
      </c>
      <c r="D10188" s="50">
        <v>151</v>
      </c>
      <c r="E10188" s="43">
        <f t="shared" si="159"/>
        <v>13185.319999999998</v>
      </c>
      <c r="F10188" s="42" t="s">
        <v>11428</v>
      </c>
      <c r="G10188" s="42" t="s">
        <v>3086</v>
      </c>
    </row>
    <row r="10189" spans="1:7" x14ac:dyDescent="0.25">
      <c r="A10189" s="47">
        <v>7824415</v>
      </c>
      <c r="B10189" s="41" t="s">
        <v>11</v>
      </c>
      <c r="C10189" s="42" t="s">
        <v>11428</v>
      </c>
      <c r="D10189" s="50">
        <v>153</v>
      </c>
      <c r="E10189" s="43">
        <f t="shared" si="159"/>
        <v>13359.96</v>
      </c>
      <c r="F10189" s="42" t="s">
        <v>11428</v>
      </c>
      <c r="G10189" s="42" t="s">
        <v>3086</v>
      </c>
    </row>
    <row r="10190" spans="1:7" x14ac:dyDescent="0.25">
      <c r="A10190" s="47">
        <v>7824416</v>
      </c>
      <c r="B10190" s="41" t="s">
        <v>11</v>
      </c>
      <c r="C10190" s="42" t="s">
        <v>11785</v>
      </c>
      <c r="D10190" s="50">
        <v>155</v>
      </c>
      <c r="E10190" s="43">
        <f t="shared" si="159"/>
        <v>13534.599999999999</v>
      </c>
      <c r="F10190" s="42" t="s">
        <v>11785</v>
      </c>
      <c r="G10190" s="42" t="s">
        <v>3086</v>
      </c>
    </row>
    <row r="10191" spans="1:7" x14ac:dyDescent="0.25">
      <c r="A10191" s="47">
        <v>7824417</v>
      </c>
      <c r="B10191" s="41" t="s">
        <v>11</v>
      </c>
      <c r="C10191" s="42" t="s">
        <v>11428</v>
      </c>
      <c r="D10191" s="50">
        <v>159</v>
      </c>
      <c r="E10191" s="43">
        <f t="shared" si="159"/>
        <v>13883.879999999997</v>
      </c>
      <c r="F10191" s="42" t="s">
        <v>11428</v>
      </c>
      <c r="G10191" s="42" t="s">
        <v>3086</v>
      </c>
    </row>
    <row r="10192" spans="1:7" x14ac:dyDescent="0.25">
      <c r="A10192" s="47">
        <v>7824418</v>
      </c>
      <c r="B10192" s="41" t="s">
        <v>11</v>
      </c>
      <c r="C10192" s="42" t="s">
        <v>6059</v>
      </c>
      <c r="D10192" s="50">
        <v>148</v>
      </c>
      <c r="E10192" s="43">
        <f t="shared" si="159"/>
        <v>12923.359999999999</v>
      </c>
      <c r="F10192" s="42" t="s">
        <v>6059</v>
      </c>
      <c r="G10192" s="42" t="s">
        <v>3086</v>
      </c>
    </row>
    <row r="10193" spans="1:7" x14ac:dyDescent="0.25">
      <c r="A10193" s="47">
        <v>7824419</v>
      </c>
      <c r="B10193" s="41" t="s">
        <v>11</v>
      </c>
      <c r="C10193" s="42" t="s">
        <v>6059</v>
      </c>
      <c r="D10193" s="50">
        <v>154</v>
      </c>
      <c r="E10193" s="43">
        <f t="shared" si="159"/>
        <v>13447.28</v>
      </c>
      <c r="F10193" s="42" t="s">
        <v>6059</v>
      </c>
      <c r="G10193" s="42" t="s">
        <v>3086</v>
      </c>
    </row>
    <row r="10194" spans="1:7" x14ac:dyDescent="0.25">
      <c r="A10194" s="47">
        <v>7824420</v>
      </c>
      <c r="B10194" s="41" t="s">
        <v>11</v>
      </c>
      <c r="C10194" s="42" t="s">
        <v>11786</v>
      </c>
      <c r="D10194" s="50">
        <v>158</v>
      </c>
      <c r="E10194" s="43">
        <f t="shared" si="159"/>
        <v>13796.56</v>
      </c>
      <c r="F10194" s="42" t="s">
        <v>11786</v>
      </c>
      <c r="G10194" s="42" t="s">
        <v>3086</v>
      </c>
    </row>
    <row r="10195" spans="1:7" x14ac:dyDescent="0.25">
      <c r="A10195" s="47">
        <v>7824421</v>
      </c>
      <c r="B10195" s="41" t="s">
        <v>11</v>
      </c>
      <c r="C10195" s="42" t="s">
        <v>6059</v>
      </c>
      <c r="D10195" s="50">
        <v>162</v>
      </c>
      <c r="E10195" s="43">
        <f t="shared" si="159"/>
        <v>14145.84</v>
      </c>
      <c r="F10195" s="42" t="s">
        <v>6059</v>
      </c>
      <c r="G10195" s="42" t="s">
        <v>3086</v>
      </c>
    </row>
    <row r="10196" spans="1:7" x14ac:dyDescent="0.25">
      <c r="A10196" s="47">
        <v>7824425</v>
      </c>
      <c r="B10196" s="41" t="s">
        <v>11</v>
      </c>
      <c r="C10196" s="42" t="s">
        <v>11787</v>
      </c>
      <c r="D10196" s="50">
        <v>37</v>
      </c>
      <c r="E10196" s="43">
        <f t="shared" si="159"/>
        <v>3230.8399999999997</v>
      </c>
      <c r="F10196" s="42" t="s">
        <v>11787</v>
      </c>
      <c r="G10196" s="42" t="s">
        <v>3086</v>
      </c>
    </row>
    <row r="10197" spans="1:7" x14ac:dyDescent="0.25">
      <c r="A10197" s="47">
        <v>7824444</v>
      </c>
      <c r="B10197" s="41" t="s">
        <v>11</v>
      </c>
      <c r="C10197" s="42" t="s">
        <v>11788</v>
      </c>
      <c r="D10197" s="50">
        <v>16</v>
      </c>
      <c r="E10197" s="43">
        <f t="shared" si="159"/>
        <v>1397.12</v>
      </c>
      <c r="F10197" s="42" t="s">
        <v>11788</v>
      </c>
      <c r="G10197" s="42" t="s">
        <v>3086</v>
      </c>
    </row>
    <row r="10198" spans="1:7" x14ac:dyDescent="0.25">
      <c r="A10198" s="47">
        <v>7824445</v>
      </c>
      <c r="B10198" s="41" t="s">
        <v>11</v>
      </c>
      <c r="C10198" s="42" t="s">
        <v>11789</v>
      </c>
      <c r="D10198" s="50">
        <v>11</v>
      </c>
      <c r="E10198" s="43">
        <f t="shared" si="159"/>
        <v>960.51999999999987</v>
      </c>
      <c r="F10198" s="42" t="s">
        <v>11789</v>
      </c>
      <c r="G10198" s="42" t="s">
        <v>3086</v>
      </c>
    </row>
    <row r="10199" spans="1:7" x14ac:dyDescent="0.25">
      <c r="A10199" s="47">
        <v>7824446</v>
      </c>
      <c r="B10199" s="41" t="s">
        <v>11</v>
      </c>
      <c r="C10199" s="42" t="s">
        <v>11790</v>
      </c>
      <c r="D10199" s="50">
        <v>11</v>
      </c>
      <c r="E10199" s="43">
        <f t="shared" si="159"/>
        <v>960.51999999999987</v>
      </c>
      <c r="F10199" s="42" t="s">
        <v>11790</v>
      </c>
      <c r="G10199" s="42" t="s">
        <v>3086</v>
      </c>
    </row>
    <row r="10200" spans="1:7" x14ac:dyDescent="0.25">
      <c r="A10200" s="47">
        <v>7824447</v>
      </c>
      <c r="B10200" s="41" t="s">
        <v>11</v>
      </c>
      <c r="C10200" s="42" t="s">
        <v>11791</v>
      </c>
      <c r="D10200" s="50">
        <v>11</v>
      </c>
      <c r="E10200" s="43">
        <f t="shared" si="159"/>
        <v>960.51999999999987</v>
      </c>
      <c r="F10200" s="42" t="s">
        <v>11791</v>
      </c>
      <c r="G10200" s="42" t="s">
        <v>3086</v>
      </c>
    </row>
    <row r="10201" spans="1:7" x14ac:dyDescent="0.25">
      <c r="A10201" s="47">
        <v>7824448</v>
      </c>
      <c r="B10201" s="41" t="s">
        <v>11</v>
      </c>
      <c r="C10201" s="42" t="s">
        <v>11792</v>
      </c>
      <c r="D10201" s="50">
        <v>11</v>
      </c>
      <c r="E10201" s="43">
        <f t="shared" si="159"/>
        <v>960.51999999999987</v>
      </c>
      <c r="F10201" s="42" t="s">
        <v>11792</v>
      </c>
      <c r="G10201" s="42" t="s">
        <v>3086</v>
      </c>
    </row>
    <row r="10202" spans="1:7" x14ac:dyDescent="0.25">
      <c r="A10202" s="47">
        <v>7824449</v>
      </c>
      <c r="B10202" s="41" t="s">
        <v>11</v>
      </c>
      <c r="C10202" s="42" t="s">
        <v>11793</v>
      </c>
      <c r="D10202" s="50">
        <v>11</v>
      </c>
      <c r="E10202" s="43">
        <f t="shared" si="159"/>
        <v>960.51999999999987</v>
      </c>
      <c r="F10202" s="42" t="s">
        <v>11793</v>
      </c>
      <c r="G10202" s="42" t="s">
        <v>3086</v>
      </c>
    </row>
    <row r="10203" spans="1:7" x14ac:dyDescent="0.25">
      <c r="A10203" s="47">
        <v>7824450</v>
      </c>
      <c r="B10203" s="41" t="s">
        <v>11</v>
      </c>
      <c r="C10203" s="42" t="s">
        <v>11794</v>
      </c>
      <c r="D10203" s="50">
        <v>11</v>
      </c>
      <c r="E10203" s="43">
        <f t="shared" si="159"/>
        <v>960.51999999999987</v>
      </c>
      <c r="F10203" s="42" t="s">
        <v>11794</v>
      </c>
      <c r="G10203" s="42" t="s">
        <v>3086</v>
      </c>
    </row>
    <row r="10204" spans="1:7" x14ac:dyDescent="0.25">
      <c r="A10204" s="47">
        <v>7824453</v>
      </c>
      <c r="B10204" s="41" t="s">
        <v>11</v>
      </c>
      <c r="C10204" s="42" t="s">
        <v>11795</v>
      </c>
      <c r="D10204" s="50">
        <v>45</v>
      </c>
      <c r="E10204" s="43">
        <f t="shared" si="159"/>
        <v>3929.3999999999996</v>
      </c>
      <c r="F10204" s="42" t="s">
        <v>11795</v>
      </c>
      <c r="G10204" s="42" t="s">
        <v>3086</v>
      </c>
    </row>
    <row r="10205" spans="1:7" x14ac:dyDescent="0.25">
      <c r="A10205" s="47">
        <v>7824454</v>
      </c>
      <c r="B10205" s="41" t="s">
        <v>11</v>
      </c>
      <c r="C10205" s="42" t="s">
        <v>11796</v>
      </c>
      <c r="D10205" s="50">
        <v>16</v>
      </c>
      <c r="E10205" s="43">
        <f t="shared" si="159"/>
        <v>1397.12</v>
      </c>
      <c r="F10205" s="42" t="s">
        <v>11796</v>
      </c>
      <c r="G10205" s="42" t="s">
        <v>3086</v>
      </c>
    </row>
    <row r="10206" spans="1:7" x14ac:dyDescent="0.25">
      <c r="A10206" s="47">
        <v>7824457</v>
      </c>
      <c r="B10206" s="41" t="s">
        <v>11</v>
      </c>
      <c r="C10206" s="42" t="s">
        <v>11797</v>
      </c>
      <c r="D10206" s="50">
        <v>9.1999999999999993</v>
      </c>
      <c r="E10206" s="43">
        <f t="shared" si="159"/>
        <v>803.34399999999982</v>
      </c>
      <c r="F10206" s="42" t="s">
        <v>11797</v>
      </c>
      <c r="G10206" s="42" t="s">
        <v>3086</v>
      </c>
    </row>
    <row r="10207" spans="1:7" x14ac:dyDescent="0.25">
      <c r="A10207" s="47">
        <v>7824458</v>
      </c>
      <c r="B10207" s="41" t="s">
        <v>11</v>
      </c>
      <c r="C10207" s="42" t="s">
        <v>11798</v>
      </c>
      <c r="D10207" s="50">
        <v>299</v>
      </c>
      <c r="E10207" s="43">
        <f t="shared" si="159"/>
        <v>26108.68</v>
      </c>
      <c r="F10207" s="42" t="s">
        <v>11375</v>
      </c>
      <c r="G10207" s="42" t="s">
        <v>11799</v>
      </c>
    </row>
    <row r="10208" spans="1:7" x14ac:dyDescent="0.25">
      <c r="A10208" s="47">
        <v>7824459</v>
      </c>
      <c r="B10208" s="41" t="s">
        <v>11</v>
      </c>
      <c r="C10208" s="42" t="s">
        <v>11800</v>
      </c>
      <c r="D10208" s="50">
        <v>310</v>
      </c>
      <c r="E10208" s="43">
        <f t="shared" si="159"/>
        <v>27069.199999999997</v>
      </c>
      <c r="F10208" s="42" t="s">
        <v>11800</v>
      </c>
      <c r="G10208" s="42" t="s">
        <v>3086</v>
      </c>
    </row>
    <row r="10209" spans="1:7" x14ac:dyDescent="0.25">
      <c r="A10209" s="47">
        <v>7824460</v>
      </c>
      <c r="B10209" s="41" t="s">
        <v>11</v>
      </c>
      <c r="C10209" s="42" t="s">
        <v>11801</v>
      </c>
      <c r="D10209" s="50">
        <v>24</v>
      </c>
      <c r="E10209" s="43">
        <f t="shared" si="159"/>
        <v>2095.6799999999998</v>
      </c>
      <c r="F10209" s="42" t="s">
        <v>11801</v>
      </c>
      <c r="G10209" s="42" t="s">
        <v>3086</v>
      </c>
    </row>
    <row r="10210" spans="1:7" x14ac:dyDescent="0.25">
      <c r="A10210" s="47">
        <v>7824463</v>
      </c>
      <c r="B10210" s="41" t="s">
        <v>11</v>
      </c>
      <c r="C10210" s="42" t="s">
        <v>11802</v>
      </c>
      <c r="D10210" s="50">
        <v>92</v>
      </c>
      <c r="E10210" s="43">
        <f t="shared" si="159"/>
        <v>8033.4399999999987</v>
      </c>
      <c r="F10210" s="42" t="s">
        <v>11802</v>
      </c>
      <c r="G10210" s="42" t="s">
        <v>3086</v>
      </c>
    </row>
    <row r="10211" spans="1:7" x14ac:dyDescent="0.25">
      <c r="A10211" s="47">
        <v>7824465</v>
      </c>
      <c r="B10211" s="41" t="s">
        <v>11</v>
      </c>
      <c r="C10211" s="42" t="s">
        <v>11803</v>
      </c>
      <c r="D10211" s="50">
        <v>76</v>
      </c>
      <c r="E10211" s="43">
        <f t="shared" si="159"/>
        <v>6636.32</v>
      </c>
      <c r="F10211" s="42" t="s">
        <v>11803</v>
      </c>
      <c r="G10211" s="42" t="s">
        <v>3086</v>
      </c>
    </row>
    <row r="10212" spans="1:7" x14ac:dyDescent="0.25">
      <c r="A10212" s="47">
        <v>7824466</v>
      </c>
      <c r="B10212" s="41" t="s">
        <v>11</v>
      </c>
      <c r="C10212" s="42" t="s">
        <v>11804</v>
      </c>
      <c r="D10212" s="50">
        <v>81</v>
      </c>
      <c r="E10212" s="43">
        <f t="shared" si="159"/>
        <v>7072.92</v>
      </c>
      <c r="F10212" s="42" t="s">
        <v>11804</v>
      </c>
      <c r="G10212" s="42" t="s">
        <v>3086</v>
      </c>
    </row>
    <row r="10213" spans="1:7" x14ac:dyDescent="0.25">
      <c r="A10213" s="47">
        <v>7824467</v>
      </c>
      <c r="B10213" s="41" t="s">
        <v>11</v>
      </c>
      <c r="C10213" s="42" t="s">
        <v>11805</v>
      </c>
      <c r="D10213" s="50">
        <v>92</v>
      </c>
      <c r="E10213" s="43">
        <f t="shared" si="159"/>
        <v>8033.4399999999987</v>
      </c>
      <c r="F10213" s="42" t="s">
        <v>11805</v>
      </c>
      <c r="G10213" s="42" t="s">
        <v>3086</v>
      </c>
    </row>
    <row r="10214" spans="1:7" x14ac:dyDescent="0.25">
      <c r="A10214" s="47">
        <v>7824468</v>
      </c>
      <c r="B10214" s="41" t="s">
        <v>11</v>
      </c>
      <c r="C10214" s="42" t="s">
        <v>11806</v>
      </c>
      <c r="D10214" s="50">
        <v>103</v>
      </c>
      <c r="E10214" s="43">
        <f t="shared" si="159"/>
        <v>8993.9599999999991</v>
      </c>
      <c r="F10214" s="42" t="s">
        <v>11806</v>
      </c>
      <c r="G10214" s="42" t="s">
        <v>3086</v>
      </c>
    </row>
    <row r="10215" spans="1:7" x14ac:dyDescent="0.25">
      <c r="A10215" s="47">
        <v>7824469</v>
      </c>
      <c r="B10215" s="41" t="s">
        <v>11</v>
      </c>
      <c r="C10215" s="42" t="s">
        <v>11807</v>
      </c>
      <c r="D10215" s="50">
        <v>111</v>
      </c>
      <c r="E10215" s="43">
        <f t="shared" si="159"/>
        <v>9692.5199999999986</v>
      </c>
      <c r="F10215" s="42" t="s">
        <v>11807</v>
      </c>
      <c r="G10215" s="42" t="s">
        <v>3086</v>
      </c>
    </row>
    <row r="10216" spans="1:7" x14ac:dyDescent="0.25">
      <c r="A10216" s="47">
        <v>7824470</v>
      </c>
      <c r="B10216" s="41" t="s">
        <v>11</v>
      </c>
      <c r="C10216" s="42" t="s">
        <v>11808</v>
      </c>
      <c r="D10216" s="50">
        <v>119</v>
      </c>
      <c r="E10216" s="43">
        <f t="shared" si="159"/>
        <v>10391.08</v>
      </c>
      <c r="F10216" s="42" t="s">
        <v>11808</v>
      </c>
      <c r="G10216" s="42" t="s">
        <v>3086</v>
      </c>
    </row>
    <row r="10217" spans="1:7" x14ac:dyDescent="0.25">
      <c r="A10217" s="47">
        <v>7824471</v>
      </c>
      <c r="B10217" s="41" t="s">
        <v>11</v>
      </c>
      <c r="C10217" s="42" t="s">
        <v>11809</v>
      </c>
      <c r="D10217" s="50">
        <v>134</v>
      </c>
      <c r="E10217" s="43">
        <f t="shared" si="159"/>
        <v>11700.880000000001</v>
      </c>
      <c r="F10217" s="42" t="s">
        <v>11809</v>
      </c>
      <c r="G10217" s="42" t="s">
        <v>3086</v>
      </c>
    </row>
    <row r="10218" spans="1:7" x14ac:dyDescent="0.25">
      <c r="A10218" s="47">
        <v>7824472</v>
      </c>
      <c r="B10218" s="41" t="s">
        <v>11</v>
      </c>
      <c r="C10218" s="42" t="s">
        <v>11810</v>
      </c>
      <c r="D10218" s="50">
        <v>16</v>
      </c>
      <c r="E10218" s="43">
        <f t="shared" si="159"/>
        <v>1397.12</v>
      </c>
      <c r="F10218" s="42" t="s">
        <v>11810</v>
      </c>
      <c r="G10218" s="42" t="s">
        <v>3086</v>
      </c>
    </row>
    <row r="10219" spans="1:7" x14ac:dyDescent="0.25">
      <c r="A10219" s="47">
        <v>7824473</v>
      </c>
      <c r="B10219" s="41" t="s">
        <v>11</v>
      </c>
      <c r="C10219" s="42" t="s">
        <v>10252</v>
      </c>
      <c r="D10219" s="50">
        <v>66</v>
      </c>
      <c r="E10219" s="43">
        <f t="shared" si="159"/>
        <v>5763.12</v>
      </c>
      <c r="F10219" s="42" t="s">
        <v>10252</v>
      </c>
      <c r="G10219" s="42" t="s">
        <v>3086</v>
      </c>
    </row>
    <row r="10220" spans="1:7" x14ac:dyDescent="0.25">
      <c r="A10220" s="47">
        <v>7824474</v>
      </c>
      <c r="B10220" s="41" t="s">
        <v>11</v>
      </c>
      <c r="C10220" s="42" t="s">
        <v>11811</v>
      </c>
      <c r="D10220" s="50">
        <v>32</v>
      </c>
      <c r="E10220" s="43">
        <f t="shared" si="159"/>
        <v>2794.24</v>
      </c>
      <c r="F10220" s="42" t="s">
        <v>11811</v>
      </c>
      <c r="G10220" s="42" t="s">
        <v>3086</v>
      </c>
    </row>
    <row r="10221" spans="1:7" x14ac:dyDescent="0.25">
      <c r="A10221" s="47">
        <v>7824475</v>
      </c>
      <c r="B10221" s="41" t="s">
        <v>11</v>
      </c>
      <c r="C10221" s="42" t="s">
        <v>11812</v>
      </c>
      <c r="D10221" s="50">
        <v>42</v>
      </c>
      <c r="E10221" s="43">
        <f t="shared" si="159"/>
        <v>3667.4399999999996</v>
      </c>
      <c r="F10221" s="42" t="s">
        <v>6273</v>
      </c>
      <c r="G10221" s="42" t="s">
        <v>11813</v>
      </c>
    </row>
    <row r="10222" spans="1:7" x14ac:dyDescent="0.25">
      <c r="A10222" s="47">
        <v>7824476</v>
      </c>
      <c r="B10222" s="41" t="s">
        <v>11</v>
      </c>
      <c r="C10222" s="42" t="s">
        <v>5842</v>
      </c>
      <c r="D10222" s="50">
        <v>122</v>
      </c>
      <c r="E10222" s="43">
        <f t="shared" si="159"/>
        <v>10653.039999999999</v>
      </c>
      <c r="F10222" s="42" t="s">
        <v>5842</v>
      </c>
      <c r="G10222" s="42" t="s">
        <v>3086</v>
      </c>
    </row>
    <row r="10223" spans="1:7" x14ac:dyDescent="0.25">
      <c r="A10223" s="47">
        <v>7824478</v>
      </c>
      <c r="B10223" s="41" t="s">
        <v>11</v>
      </c>
      <c r="C10223" s="42" t="s">
        <v>10415</v>
      </c>
      <c r="D10223" s="50">
        <v>191</v>
      </c>
      <c r="E10223" s="43">
        <f t="shared" si="159"/>
        <v>16678.12</v>
      </c>
      <c r="F10223" s="42" t="s">
        <v>10415</v>
      </c>
      <c r="G10223" s="42" t="s">
        <v>3086</v>
      </c>
    </row>
    <row r="10224" spans="1:7" x14ac:dyDescent="0.25">
      <c r="A10224" s="47">
        <v>7824479</v>
      </c>
      <c r="B10224" s="41" t="s">
        <v>11</v>
      </c>
      <c r="C10224" s="42" t="s">
        <v>11814</v>
      </c>
      <c r="D10224" s="50">
        <v>24</v>
      </c>
      <c r="E10224" s="43">
        <f t="shared" si="159"/>
        <v>2095.6799999999998</v>
      </c>
      <c r="F10224" s="42" t="s">
        <v>11815</v>
      </c>
      <c r="G10224" s="42" t="s">
        <v>3086</v>
      </c>
    </row>
    <row r="10225" spans="1:7" x14ac:dyDescent="0.25">
      <c r="A10225" s="47">
        <v>7824480</v>
      </c>
      <c r="B10225" s="41" t="s">
        <v>11</v>
      </c>
      <c r="C10225" s="42" t="s">
        <v>11816</v>
      </c>
      <c r="D10225" s="50">
        <v>24</v>
      </c>
      <c r="E10225" s="43">
        <f t="shared" si="159"/>
        <v>2095.6799999999998</v>
      </c>
      <c r="F10225" s="42" t="s">
        <v>11816</v>
      </c>
      <c r="G10225" s="42" t="s">
        <v>3086</v>
      </c>
    </row>
    <row r="10226" spans="1:7" x14ac:dyDescent="0.25">
      <c r="A10226" s="47">
        <v>7824481</v>
      </c>
      <c r="B10226" s="41" t="s">
        <v>11</v>
      </c>
      <c r="C10226" s="42" t="s">
        <v>11817</v>
      </c>
      <c r="D10226" s="50">
        <v>24</v>
      </c>
      <c r="E10226" s="43">
        <f t="shared" si="159"/>
        <v>2095.6799999999998</v>
      </c>
      <c r="F10226" s="42" t="s">
        <v>11818</v>
      </c>
      <c r="G10226" s="42" t="s">
        <v>3086</v>
      </c>
    </row>
    <row r="10227" spans="1:7" x14ac:dyDescent="0.25">
      <c r="A10227" s="47">
        <v>7824482</v>
      </c>
      <c r="B10227" s="41" t="s">
        <v>11</v>
      </c>
      <c r="C10227" s="42" t="s">
        <v>11819</v>
      </c>
      <c r="D10227" s="50">
        <v>37</v>
      </c>
      <c r="E10227" s="43">
        <f t="shared" si="159"/>
        <v>3230.8399999999997</v>
      </c>
      <c r="F10227" s="42" t="s">
        <v>11819</v>
      </c>
      <c r="G10227" s="42" t="s">
        <v>3086</v>
      </c>
    </row>
    <row r="10228" spans="1:7" x14ac:dyDescent="0.25">
      <c r="A10228" s="47">
        <v>7824485</v>
      </c>
      <c r="B10228" s="41" t="s">
        <v>11</v>
      </c>
      <c r="C10228" s="42" t="s">
        <v>11820</v>
      </c>
      <c r="D10228" s="50">
        <v>29</v>
      </c>
      <c r="E10228" s="43">
        <f t="shared" si="159"/>
        <v>2532.2799999999997</v>
      </c>
      <c r="F10228" s="42" t="s">
        <v>11820</v>
      </c>
      <c r="G10228" s="42" t="s">
        <v>3086</v>
      </c>
    </row>
    <row r="10229" spans="1:7" x14ac:dyDescent="0.25">
      <c r="A10229" s="47">
        <v>7824486</v>
      </c>
      <c r="B10229" s="41" t="s">
        <v>11</v>
      </c>
      <c r="C10229" s="42" t="s">
        <v>11821</v>
      </c>
      <c r="D10229" s="50">
        <v>66</v>
      </c>
      <c r="E10229" s="43">
        <f t="shared" si="159"/>
        <v>5763.12</v>
      </c>
      <c r="F10229" s="42" t="s">
        <v>11821</v>
      </c>
      <c r="G10229" s="42" t="s">
        <v>3086</v>
      </c>
    </row>
    <row r="10230" spans="1:7" x14ac:dyDescent="0.25">
      <c r="A10230" s="47">
        <v>7824488</v>
      </c>
      <c r="B10230" s="41" t="s">
        <v>11</v>
      </c>
      <c r="C10230" s="42" t="s">
        <v>10388</v>
      </c>
      <c r="D10230" s="50">
        <v>9.1999999999999993</v>
      </c>
      <c r="E10230" s="43">
        <f t="shared" si="159"/>
        <v>803.34399999999982</v>
      </c>
      <c r="F10230" s="42" t="s">
        <v>10388</v>
      </c>
      <c r="G10230" s="42" t="s">
        <v>3086</v>
      </c>
    </row>
    <row r="10231" spans="1:7" x14ac:dyDescent="0.25">
      <c r="A10231" s="47">
        <v>7824490</v>
      </c>
      <c r="B10231" s="41" t="s">
        <v>11</v>
      </c>
      <c r="C10231" s="42" t="s">
        <v>11822</v>
      </c>
      <c r="D10231" s="50">
        <v>6.4</v>
      </c>
      <c r="E10231" s="43">
        <f t="shared" si="159"/>
        <v>558.84799999999996</v>
      </c>
      <c r="F10231" s="42" t="s">
        <v>11822</v>
      </c>
      <c r="G10231" s="42" t="s">
        <v>3086</v>
      </c>
    </row>
    <row r="10232" spans="1:7" x14ac:dyDescent="0.25">
      <c r="A10232" s="47">
        <v>7824491</v>
      </c>
      <c r="B10232" s="41" t="s">
        <v>11</v>
      </c>
      <c r="C10232" s="42" t="s">
        <v>11823</v>
      </c>
      <c r="D10232" s="50">
        <v>3.9</v>
      </c>
      <c r="E10232" s="43">
        <f t="shared" si="159"/>
        <v>340.54799999999994</v>
      </c>
      <c r="F10232" s="42" t="s">
        <v>11823</v>
      </c>
      <c r="G10232" s="42" t="s">
        <v>3086</v>
      </c>
    </row>
    <row r="10233" spans="1:7" x14ac:dyDescent="0.25">
      <c r="A10233" s="47">
        <v>7824492</v>
      </c>
      <c r="B10233" s="41" t="s">
        <v>11</v>
      </c>
      <c r="C10233" s="42" t="s">
        <v>11823</v>
      </c>
      <c r="D10233" s="50">
        <v>6.4</v>
      </c>
      <c r="E10233" s="43">
        <f t="shared" si="159"/>
        <v>558.84799999999996</v>
      </c>
      <c r="F10233" s="42" t="s">
        <v>11823</v>
      </c>
      <c r="G10233" s="42" t="s">
        <v>3086</v>
      </c>
    </row>
    <row r="10234" spans="1:7" x14ac:dyDescent="0.25">
      <c r="A10234" s="47">
        <v>7824493</v>
      </c>
      <c r="B10234" s="41" t="s">
        <v>11</v>
      </c>
      <c r="C10234" s="42" t="s">
        <v>8855</v>
      </c>
      <c r="D10234" s="50">
        <v>78</v>
      </c>
      <c r="E10234" s="43">
        <f t="shared" si="159"/>
        <v>6810.9599999999991</v>
      </c>
      <c r="F10234" s="42" t="s">
        <v>8855</v>
      </c>
      <c r="G10234" s="42" t="s">
        <v>3086</v>
      </c>
    </row>
    <row r="10235" spans="1:7" x14ac:dyDescent="0.25">
      <c r="A10235" s="47">
        <v>7824494</v>
      </c>
      <c r="B10235" s="41" t="s">
        <v>973</v>
      </c>
      <c r="C10235" s="42" t="s">
        <v>11824</v>
      </c>
      <c r="D10235" s="50">
        <v>110</v>
      </c>
      <c r="E10235" s="43">
        <f t="shared" si="159"/>
        <v>9605.1999999999989</v>
      </c>
      <c r="F10235" s="42" t="s">
        <v>11824</v>
      </c>
      <c r="G10235" s="42" t="s">
        <v>3086</v>
      </c>
    </row>
    <row r="10236" spans="1:7" x14ac:dyDescent="0.25">
      <c r="A10236" s="47">
        <v>7824496</v>
      </c>
      <c r="B10236" s="41" t="s">
        <v>11</v>
      </c>
      <c r="C10236" s="42" t="s">
        <v>11825</v>
      </c>
      <c r="D10236" s="50">
        <v>3.9</v>
      </c>
      <c r="E10236" s="43">
        <f t="shared" si="159"/>
        <v>340.54799999999994</v>
      </c>
      <c r="F10236" s="42" t="s">
        <v>11825</v>
      </c>
      <c r="G10236" s="42" t="s">
        <v>3086</v>
      </c>
    </row>
    <row r="10237" spans="1:7" x14ac:dyDescent="0.25">
      <c r="A10237" s="47">
        <v>7824497</v>
      </c>
      <c r="B10237" s="41" t="s">
        <v>11</v>
      </c>
      <c r="C10237" s="42" t="s">
        <v>11826</v>
      </c>
      <c r="D10237" s="50">
        <v>25</v>
      </c>
      <c r="E10237" s="43">
        <f t="shared" si="159"/>
        <v>2183</v>
      </c>
      <c r="F10237" s="42" t="s">
        <v>11826</v>
      </c>
      <c r="G10237" s="42" t="s">
        <v>3086</v>
      </c>
    </row>
    <row r="10238" spans="1:7" x14ac:dyDescent="0.25">
      <c r="A10238" s="47">
        <v>7824498</v>
      </c>
      <c r="B10238" s="41" t="s">
        <v>11</v>
      </c>
      <c r="C10238" s="42" t="s">
        <v>11827</v>
      </c>
      <c r="D10238" s="50">
        <v>12</v>
      </c>
      <c r="E10238" s="43">
        <f t="shared" si="159"/>
        <v>1047.8399999999999</v>
      </c>
      <c r="F10238" s="42" t="s">
        <v>11827</v>
      </c>
      <c r="G10238" s="42" t="s">
        <v>3086</v>
      </c>
    </row>
    <row r="10239" spans="1:7" x14ac:dyDescent="0.25">
      <c r="A10239" s="47">
        <v>7824499</v>
      </c>
      <c r="B10239" s="41" t="s">
        <v>11</v>
      </c>
      <c r="C10239" s="42" t="s">
        <v>11828</v>
      </c>
      <c r="D10239" s="50">
        <v>29</v>
      </c>
      <c r="E10239" s="43">
        <f t="shared" si="159"/>
        <v>2532.2799999999997</v>
      </c>
      <c r="F10239" s="42" t="s">
        <v>11828</v>
      </c>
      <c r="G10239" s="42" t="s">
        <v>3086</v>
      </c>
    </row>
    <row r="10240" spans="1:7" x14ac:dyDescent="0.25">
      <c r="A10240" s="47">
        <v>7824500</v>
      </c>
      <c r="B10240" s="41" t="s">
        <v>11</v>
      </c>
      <c r="C10240" s="42" t="s">
        <v>11829</v>
      </c>
      <c r="D10240" s="50">
        <v>29</v>
      </c>
      <c r="E10240" s="43">
        <f t="shared" si="159"/>
        <v>2532.2799999999997</v>
      </c>
      <c r="F10240" s="42" t="s">
        <v>11829</v>
      </c>
      <c r="G10240" s="42" t="s">
        <v>3086</v>
      </c>
    </row>
    <row r="10241" spans="1:7" x14ac:dyDescent="0.25">
      <c r="A10241" s="47">
        <v>7824501</v>
      </c>
      <c r="B10241" s="41" t="s">
        <v>11</v>
      </c>
      <c r="C10241" s="42" t="s">
        <v>11830</v>
      </c>
      <c r="D10241" s="50">
        <v>29</v>
      </c>
      <c r="E10241" s="43">
        <f t="shared" si="159"/>
        <v>2532.2799999999997</v>
      </c>
      <c r="F10241" s="42" t="s">
        <v>11830</v>
      </c>
      <c r="G10241" s="42" t="s">
        <v>3086</v>
      </c>
    </row>
    <row r="10242" spans="1:7" x14ac:dyDescent="0.25">
      <c r="A10242" s="47">
        <v>7824502</v>
      </c>
      <c r="B10242" s="41" t="s">
        <v>11</v>
      </c>
      <c r="C10242" s="42" t="s">
        <v>11831</v>
      </c>
      <c r="D10242" s="50">
        <v>42</v>
      </c>
      <c r="E10242" s="43">
        <f t="shared" si="159"/>
        <v>3667.4399999999996</v>
      </c>
      <c r="F10242" s="42" t="s">
        <v>11832</v>
      </c>
      <c r="G10242" s="42" t="s">
        <v>11833</v>
      </c>
    </row>
    <row r="10243" spans="1:7" x14ac:dyDescent="0.25">
      <c r="A10243" s="47">
        <v>7824503</v>
      </c>
      <c r="B10243" s="41" t="s">
        <v>11</v>
      </c>
      <c r="C10243" s="42" t="s">
        <v>11834</v>
      </c>
      <c r="D10243" s="50">
        <v>16</v>
      </c>
      <c r="E10243" s="43">
        <f t="shared" si="159"/>
        <v>1397.12</v>
      </c>
      <c r="F10243" s="42" t="s">
        <v>11834</v>
      </c>
      <c r="G10243" s="42" t="s">
        <v>3086</v>
      </c>
    </row>
    <row r="10244" spans="1:7" x14ac:dyDescent="0.25">
      <c r="A10244" s="47">
        <v>7824504</v>
      </c>
      <c r="B10244" s="41" t="s">
        <v>11</v>
      </c>
      <c r="C10244" s="42" t="s">
        <v>11835</v>
      </c>
      <c r="D10244" s="50">
        <v>16</v>
      </c>
      <c r="E10244" s="43">
        <f t="shared" si="159"/>
        <v>1397.12</v>
      </c>
      <c r="F10244" s="42" t="s">
        <v>11835</v>
      </c>
      <c r="G10244" s="42" t="s">
        <v>3086</v>
      </c>
    </row>
    <row r="10245" spans="1:7" x14ac:dyDescent="0.25">
      <c r="A10245" s="47">
        <v>7824507</v>
      </c>
      <c r="B10245" s="41" t="s">
        <v>11</v>
      </c>
      <c r="C10245" s="42" t="s">
        <v>11836</v>
      </c>
      <c r="D10245" s="50">
        <v>37</v>
      </c>
      <c r="E10245" s="43">
        <f t="shared" si="159"/>
        <v>3230.8399999999997</v>
      </c>
      <c r="F10245" s="42" t="s">
        <v>11836</v>
      </c>
      <c r="G10245" s="42" t="s">
        <v>3086</v>
      </c>
    </row>
    <row r="10246" spans="1:7" x14ac:dyDescent="0.25">
      <c r="A10246" s="47">
        <v>7824508</v>
      </c>
      <c r="B10246" s="41" t="s">
        <v>11</v>
      </c>
      <c r="C10246" s="42" t="s">
        <v>11837</v>
      </c>
      <c r="D10246" s="50">
        <v>37</v>
      </c>
      <c r="E10246" s="43">
        <f t="shared" si="159"/>
        <v>3230.8399999999997</v>
      </c>
      <c r="F10246" s="42" t="s">
        <v>11837</v>
      </c>
      <c r="G10246" s="42" t="s">
        <v>3086</v>
      </c>
    </row>
    <row r="10247" spans="1:7" x14ac:dyDescent="0.25">
      <c r="A10247" s="47">
        <v>7824511</v>
      </c>
      <c r="B10247" s="41" t="s">
        <v>11</v>
      </c>
      <c r="C10247" s="42" t="s">
        <v>11838</v>
      </c>
      <c r="D10247" s="50">
        <v>19</v>
      </c>
      <c r="E10247" s="43">
        <f t="shared" ref="E10247:E10310" si="160">D10247*1.18*$G$4</f>
        <v>1659.08</v>
      </c>
      <c r="F10247" s="42" t="s">
        <v>11838</v>
      </c>
      <c r="G10247" s="42" t="s">
        <v>3086</v>
      </c>
    </row>
    <row r="10248" spans="1:7" x14ac:dyDescent="0.25">
      <c r="A10248" s="47">
        <v>7824512</v>
      </c>
      <c r="B10248" s="41" t="s">
        <v>11</v>
      </c>
      <c r="C10248" s="42" t="s">
        <v>11839</v>
      </c>
      <c r="D10248" s="50">
        <v>9.1999999999999993</v>
      </c>
      <c r="E10248" s="43">
        <f t="shared" si="160"/>
        <v>803.34399999999982</v>
      </c>
      <c r="F10248" s="42" t="s">
        <v>11839</v>
      </c>
      <c r="G10248" s="42" t="s">
        <v>3086</v>
      </c>
    </row>
    <row r="10249" spans="1:7" x14ac:dyDescent="0.25">
      <c r="A10249" s="47">
        <v>7824513</v>
      </c>
      <c r="B10249" s="41" t="s">
        <v>11</v>
      </c>
      <c r="C10249" s="42" t="s">
        <v>5990</v>
      </c>
      <c r="D10249" s="50">
        <v>3.9</v>
      </c>
      <c r="E10249" s="43">
        <f t="shared" si="160"/>
        <v>340.54799999999994</v>
      </c>
      <c r="F10249" s="42" t="s">
        <v>5990</v>
      </c>
      <c r="G10249" s="42" t="s">
        <v>3086</v>
      </c>
    </row>
    <row r="10250" spans="1:7" x14ac:dyDescent="0.25">
      <c r="A10250" s="47">
        <v>7824514</v>
      </c>
      <c r="B10250" s="41" t="s">
        <v>11</v>
      </c>
      <c r="C10250" s="42" t="s">
        <v>11840</v>
      </c>
      <c r="D10250" s="50">
        <v>3.9</v>
      </c>
      <c r="E10250" s="43">
        <f t="shared" si="160"/>
        <v>340.54799999999994</v>
      </c>
      <c r="F10250" s="42" t="s">
        <v>11840</v>
      </c>
      <c r="G10250" s="42" t="s">
        <v>3086</v>
      </c>
    </row>
    <row r="10251" spans="1:7" x14ac:dyDescent="0.25">
      <c r="A10251" s="47">
        <v>7824515</v>
      </c>
      <c r="B10251" s="41" t="s">
        <v>11</v>
      </c>
      <c r="C10251" s="42" t="s">
        <v>11841</v>
      </c>
      <c r="D10251" s="50">
        <v>33</v>
      </c>
      <c r="E10251" s="43">
        <f t="shared" si="160"/>
        <v>2881.56</v>
      </c>
      <c r="F10251" s="42" t="s">
        <v>11841</v>
      </c>
      <c r="G10251" s="42" t="s">
        <v>3086</v>
      </c>
    </row>
    <row r="10252" spans="1:7" x14ac:dyDescent="0.25">
      <c r="A10252" s="47">
        <v>7824516</v>
      </c>
      <c r="B10252" s="41" t="s">
        <v>11</v>
      </c>
      <c r="C10252" s="42" t="s">
        <v>11841</v>
      </c>
      <c r="D10252" s="50">
        <v>33</v>
      </c>
      <c r="E10252" s="43">
        <f t="shared" si="160"/>
        <v>2881.56</v>
      </c>
      <c r="F10252" s="42" t="s">
        <v>11841</v>
      </c>
      <c r="G10252" s="42" t="s">
        <v>3086</v>
      </c>
    </row>
    <row r="10253" spans="1:7" x14ac:dyDescent="0.25">
      <c r="A10253" s="47">
        <v>7824517</v>
      </c>
      <c r="B10253" s="41" t="s">
        <v>11</v>
      </c>
      <c r="C10253" s="42" t="s">
        <v>11842</v>
      </c>
      <c r="D10253" s="50">
        <v>402</v>
      </c>
      <c r="E10253" s="43">
        <f t="shared" si="160"/>
        <v>35102.639999999999</v>
      </c>
      <c r="F10253" s="42" t="s">
        <v>11842</v>
      </c>
      <c r="G10253" s="42" t="s">
        <v>3086</v>
      </c>
    </row>
    <row r="10254" spans="1:7" x14ac:dyDescent="0.25">
      <c r="A10254" s="47">
        <v>7824518</v>
      </c>
      <c r="B10254" s="41" t="s">
        <v>11</v>
      </c>
      <c r="C10254" s="42" t="s">
        <v>11843</v>
      </c>
      <c r="D10254" s="50">
        <v>6.4</v>
      </c>
      <c r="E10254" s="43">
        <f t="shared" si="160"/>
        <v>558.84799999999996</v>
      </c>
      <c r="F10254" s="42" t="s">
        <v>11843</v>
      </c>
      <c r="G10254" s="42" t="s">
        <v>3086</v>
      </c>
    </row>
    <row r="10255" spans="1:7" x14ac:dyDescent="0.25">
      <c r="A10255" s="47">
        <v>7824519</v>
      </c>
      <c r="B10255" s="41" t="s">
        <v>11</v>
      </c>
      <c r="C10255" s="42" t="s">
        <v>10395</v>
      </c>
      <c r="D10255" s="50">
        <v>3.9</v>
      </c>
      <c r="E10255" s="43">
        <f t="shared" si="160"/>
        <v>340.54799999999994</v>
      </c>
      <c r="F10255" s="42" t="s">
        <v>10395</v>
      </c>
      <c r="G10255" s="42" t="s">
        <v>3086</v>
      </c>
    </row>
    <row r="10256" spans="1:7" x14ac:dyDescent="0.25">
      <c r="A10256" s="47">
        <v>7824521</v>
      </c>
      <c r="B10256" s="41" t="s">
        <v>4</v>
      </c>
      <c r="C10256" s="42" t="s">
        <v>11844</v>
      </c>
      <c r="D10256" s="50">
        <v>22</v>
      </c>
      <c r="E10256" s="43">
        <f t="shared" si="160"/>
        <v>1921.0399999999997</v>
      </c>
      <c r="F10256" s="42" t="s">
        <v>11844</v>
      </c>
      <c r="G10256" s="42" t="s">
        <v>3086</v>
      </c>
    </row>
    <row r="10257" spans="1:7" x14ac:dyDescent="0.25">
      <c r="A10257" s="47">
        <v>7824522</v>
      </c>
      <c r="B10257" s="41" t="s">
        <v>11</v>
      </c>
      <c r="C10257" s="42" t="s">
        <v>5192</v>
      </c>
      <c r="D10257" s="50">
        <v>37</v>
      </c>
      <c r="E10257" s="43">
        <f t="shared" si="160"/>
        <v>3230.8399999999997</v>
      </c>
      <c r="F10257" s="42" t="s">
        <v>5192</v>
      </c>
      <c r="G10257" s="42" t="s">
        <v>3086</v>
      </c>
    </row>
    <row r="10258" spans="1:7" x14ac:dyDescent="0.25">
      <c r="A10258" s="47">
        <v>7824523</v>
      </c>
      <c r="B10258" s="41" t="s">
        <v>11</v>
      </c>
      <c r="C10258" s="42" t="s">
        <v>11845</v>
      </c>
      <c r="D10258" s="50">
        <v>16</v>
      </c>
      <c r="E10258" s="43">
        <f t="shared" si="160"/>
        <v>1397.12</v>
      </c>
      <c r="F10258" s="42" t="s">
        <v>11845</v>
      </c>
      <c r="G10258" s="42" t="s">
        <v>3086</v>
      </c>
    </row>
    <row r="10259" spans="1:7" x14ac:dyDescent="0.25">
      <c r="A10259" s="47">
        <v>7824524</v>
      </c>
      <c r="B10259" s="41" t="s">
        <v>11</v>
      </c>
      <c r="C10259" s="42" t="s">
        <v>11845</v>
      </c>
      <c r="D10259" s="50">
        <v>31</v>
      </c>
      <c r="E10259" s="43">
        <f t="shared" si="160"/>
        <v>2706.92</v>
      </c>
      <c r="F10259" s="42" t="s">
        <v>11845</v>
      </c>
      <c r="G10259" s="42" t="s">
        <v>3086</v>
      </c>
    </row>
    <row r="10260" spans="1:7" x14ac:dyDescent="0.25">
      <c r="A10260" s="47">
        <v>7824526</v>
      </c>
      <c r="B10260" s="41" t="s">
        <v>11</v>
      </c>
      <c r="C10260" s="42" t="s">
        <v>11846</v>
      </c>
      <c r="D10260" s="50">
        <v>100</v>
      </c>
      <c r="E10260" s="43">
        <f t="shared" si="160"/>
        <v>8732</v>
      </c>
      <c r="F10260" s="42" t="s">
        <v>11846</v>
      </c>
      <c r="G10260" s="42" t="s">
        <v>3086</v>
      </c>
    </row>
    <row r="10261" spans="1:7" x14ac:dyDescent="0.25">
      <c r="A10261" s="47">
        <v>7824530</v>
      </c>
      <c r="B10261" s="41" t="s">
        <v>11</v>
      </c>
      <c r="C10261" s="42" t="s">
        <v>11847</v>
      </c>
      <c r="D10261" s="50">
        <v>46</v>
      </c>
      <c r="E10261" s="43">
        <f t="shared" si="160"/>
        <v>4016.7199999999993</v>
      </c>
      <c r="F10261" s="42" t="s">
        <v>11848</v>
      </c>
      <c r="G10261" s="42" t="s">
        <v>3086</v>
      </c>
    </row>
    <row r="10262" spans="1:7" x14ac:dyDescent="0.25">
      <c r="A10262" s="47">
        <v>7824534</v>
      </c>
      <c r="B10262" s="41" t="s">
        <v>11</v>
      </c>
      <c r="C10262" s="42" t="s">
        <v>11849</v>
      </c>
      <c r="D10262" s="50">
        <v>73</v>
      </c>
      <c r="E10262" s="43">
        <f t="shared" si="160"/>
        <v>6374.36</v>
      </c>
      <c r="F10262" s="42" t="s">
        <v>11850</v>
      </c>
      <c r="G10262" s="42" t="s">
        <v>3086</v>
      </c>
    </row>
    <row r="10263" spans="1:7" x14ac:dyDescent="0.25">
      <c r="A10263" s="47">
        <v>7824538</v>
      </c>
      <c r="B10263" s="41" t="s">
        <v>11</v>
      </c>
      <c r="C10263" s="42" t="s">
        <v>11851</v>
      </c>
      <c r="D10263" s="50">
        <v>56</v>
      </c>
      <c r="E10263" s="43">
        <f t="shared" si="160"/>
        <v>4889.92</v>
      </c>
      <c r="F10263" s="42" t="s">
        <v>11852</v>
      </c>
      <c r="G10263" s="42" t="s">
        <v>3086</v>
      </c>
    </row>
    <row r="10264" spans="1:7" x14ac:dyDescent="0.25">
      <c r="A10264" s="47">
        <v>7824544</v>
      </c>
      <c r="B10264" s="41" t="s">
        <v>11</v>
      </c>
      <c r="C10264" s="42" t="s">
        <v>11853</v>
      </c>
      <c r="D10264" s="50">
        <v>74</v>
      </c>
      <c r="E10264" s="43">
        <f t="shared" si="160"/>
        <v>6461.6799999999994</v>
      </c>
      <c r="F10264" s="42" t="s">
        <v>11854</v>
      </c>
      <c r="G10264" s="42" t="s">
        <v>3086</v>
      </c>
    </row>
    <row r="10265" spans="1:7" x14ac:dyDescent="0.25">
      <c r="A10265" s="47">
        <v>7824549</v>
      </c>
      <c r="B10265" s="41" t="s">
        <v>11</v>
      </c>
      <c r="C10265" s="42" t="s">
        <v>11855</v>
      </c>
      <c r="D10265" s="50">
        <v>71</v>
      </c>
      <c r="E10265" s="43">
        <f t="shared" si="160"/>
        <v>6199.72</v>
      </c>
      <c r="F10265" s="42" t="s">
        <v>11855</v>
      </c>
      <c r="G10265" s="42" t="s">
        <v>3086</v>
      </c>
    </row>
    <row r="10266" spans="1:7" x14ac:dyDescent="0.25">
      <c r="A10266" s="47">
        <v>7824550</v>
      </c>
      <c r="B10266" s="41" t="s">
        <v>11</v>
      </c>
      <c r="C10266" s="42" t="s">
        <v>11856</v>
      </c>
      <c r="D10266" s="50">
        <v>76</v>
      </c>
      <c r="E10266" s="43">
        <f t="shared" si="160"/>
        <v>6636.32</v>
      </c>
      <c r="F10266" s="42" t="s">
        <v>11856</v>
      </c>
      <c r="G10266" s="42" t="s">
        <v>3086</v>
      </c>
    </row>
    <row r="10267" spans="1:7" x14ac:dyDescent="0.25">
      <c r="A10267" s="47">
        <v>7824552</v>
      </c>
      <c r="B10267" s="41" t="s">
        <v>11</v>
      </c>
      <c r="C10267" s="42" t="s">
        <v>11857</v>
      </c>
      <c r="D10267" s="50">
        <v>79</v>
      </c>
      <c r="E10267" s="43">
        <f t="shared" si="160"/>
        <v>6898.28</v>
      </c>
      <c r="F10267" s="42" t="s">
        <v>11858</v>
      </c>
      <c r="G10267" s="42" t="s">
        <v>3086</v>
      </c>
    </row>
    <row r="10268" spans="1:7" x14ac:dyDescent="0.25">
      <c r="A10268" s="47">
        <v>7824560</v>
      </c>
      <c r="B10268" s="41" t="s">
        <v>11</v>
      </c>
      <c r="C10268" s="42" t="s">
        <v>11859</v>
      </c>
      <c r="D10268" s="50">
        <v>140</v>
      </c>
      <c r="E10268" s="43">
        <f t="shared" si="160"/>
        <v>12224.8</v>
      </c>
      <c r="F10268" s="42" t="s">
        <v>11860</v>
      </c>
      <c r="G10268" s="42" t="s">
        <v>11861</v>
      </c>
    </row>
    <row r="10269" spans="1:7" x14ac:dyDescent="0.25">
      <c r="A10269" s="47">
        <v>7824568</v>
      </c>
      <c r="B10269" s="41" t="s">
        <v>11</v>
      </c>
      <c r="C10269" s="42" t="s">
        <v>11862</v>
      </c>
      <c r="D10269" s="50">
        <v>138</v>
      </c>
      <c r="E10269" s="43">
        <f t="shared" si="160"/>
        <v>12050.16</v>
      </c>
      <c r="F10269" s="42" t="s">
        <v>11863</v>
      </c>
      <c r="G10269" s="42" t="s">
        <v>11861</v>
      </c>
    </row>
    <row r="10270" spans="1:7" x14ac:dyDescent="0.25">
      <c r="A10270" s="47">
        <v>7824573</v>
      </c>
      <c r="B10270" s="41" t="s">
        <v>11</v>
      </c>
      <c r="C10270" s="42" t="s">
        <v>11864</v>
      </c>
      <c r="D10270" s="50">
        <v>17</v>
      </c>
      <c r="E10270" s="43">
        <f t="shared" si="160"/>
        <v>1484.4399999999998</v>
      </c>
      <c r="F10270" s="42" t="s">
        <v>11865</v>
      </c>
      <c r="G10270" s="42" t="s">
        <v>11866</v>
      </c>
    </row>
    <row r="10271" spans="1:7" x14ac:dyDescent="0.25">
      <c r="A10271" s="47">
        <v>7824574</v>
      </c>
      <c r="B10271" s="41" t="s">
        <v>11</v>
      </c>
      <c r="C10271" s="42" t="s">
        <v>11867</v>
      </c>
      <c r="D10271" s="50">
        <v>16</v>
      </c>
      <c r="E10271" s="43">
        <f t="shared" si="160"/>
        <v>1397.12</v>
      </c>
      <c r="F10271" s="42" t="s">
        <v>11867</v>
      </c>
      <c r="G10271" s="42" t="s">
        <v>3086</v>
      </c>
    </row>
    <row r="10272" spans="1:7" x14ac:dyDescent="0.25">
      <c r="A10272" s="47">
        <v>7824577</v>
      </c>
      <c r="B10272" s="41" t="s">
        <v>11</v>
      </c>
      <c r="C10272" s="42" t="s">
        <v>11868</v>
      </c>
      <c r="D10272" s="50">
        <v>16</v>
      </c>
      <c r="E10272" s="43">
        <f t="shared" si="160"/>
        <v>1397.12</v>
      </c>
      <c r="F10272" s="42" t="s">
        <v>3194</v>
      </c>
      <c r="G10272" s="42" t="s">
        <v>11869</v>
      </c>
    </row>
    <row r="10273" spans="1:7" x14ac:dyDescent="0.25">
      <c r="A10273" s="47">
        <v>7824578</v>
      </c>
      <c r="B10273" s="41" t="s">
        <v>11</v>
      </c>
      <c r="C10273" s="42" t="s">
        <v>11870</v>
      </c>
      <c r="D10273" s="50">
        <v>47</v>
      </c>
      <c r="E10273" s="43">
        <f t="shared" si="160"/>
        <v>4104.04</v>
      </c>
      <c r="F10273" s="42" t="s">
        <v>11870</v>
      </c>
      <c r="G10273" s="42" t="s">
        <v>3086</v>
      </c>
    </row>
    <row r="10274" spans="1:7" x14ac:dyDescent="0.25">
      <c r="A10274" s="47">
        <v>7824582</v>
      </c>
      <c r="B10274" s="41" t="s">
        <v>11</v>
      </c>
      <c r="C10274" s="42" t="s">
        <v>11871</v>
      </c>
      <c r="D10274" s="50">
        <v>81</v>
      </c>
      <c r="E10274" s="43">
        <f t="shared" si="160"/>
        <v>7072.92</v>
      </c>
      <c r="F10274" s="42" t="s">
        <v>11871</v>
      </c>
      <c r="G10274" s="42" t="s">
        <v>3086</v>
      </c>
    </row>
    <row r="10275" spans="1:7" x14ac:dyDescent="0.25">
      <c r="A10275" s="47">
        <v>7824584</v>
      </c>
      <c r="B10275" s="41" t="s">
        <v>11</v>
      </c>
      <c r="C10275" s="42" t="s">
        <v>11872</v>
      </c>
      <c r="D10275" s="50">
        <v>81</v>
      </c>
      <c r="E10275" s="43">
        <f t="shared" si="160"/>
        <v>7072.92</v>
      </c>
      <c r="F10275" s="42" t="s">
        <v>11873</v>
      </c>
      <c r="G10275" s="42" t="s">
        <v>3086</v>
      </c>
    </row>
    <row r="10276" spans="1:7" x14ac:dyDescent="0.25">
      <c r="A10276" s="47">
        <v>7824588</v>
      </c>
      <c r="B10276" s="41" t="s">
        <v>11</v>
      </c>
      <c r="C10276" s="42" t="s">
        <v>11874</v>
      </c>
      <c r="D10276" s="50">
        <v>119</v>
      </c>
      <c r="E10276" s="43">
        <f t="shared" si="160"/>
        <v>10391.08</v>
      </c>
      <c r="F10276" s="42" t="s">
        <v>11874</v>
      </c>
      <c r="G10276" s="42" t="s">
        <v>3086</v>
      </c>
    </row>
    <row r="10277" spans="1:7" x14ac:dyDescent="0.25">
      <c r="A10277" s="47">
        <v>7824589</v>
      </c>
      <c r="B10277" s="41" t="s">
        <v>11</v>
      </c>
      <c r="C10277" s="42" t="s">
        <v>11875</v>
      </c>
      <c r="D10277" s="50">
        <v>11</v>
      </c>
      <c r="E10277" s="43">
        <f t="shared" si="160"/>
        <v>960.51999999999987</v>
      </c>
      <c r="F10277" s="42" t="s">
        <v>11875</v>
      </c>
      <c r="G10277" s="42" t="s">
        <v>3086</v>
      </c>
    </row>
    <row r="10278" spans="1:7" x14ac:dyDescent="0.25">
      <c r="A10278" s="47">
        <v>7824590</v>
      </c>
      <c r="B10278" s="41" t="s">
        <v>11</v>
      </c>
      <c r="C10278" s="42" t="s">
        <v>11876</v>
      </c>
      <c r="D10278" s="50">
        <v>11</v>
      </c>
      <c r="E10278" s="43">
        <f t="shared" si="160"/>
        <v>960.51999999999987</v>
      </c>
      <c r="F10278" s="42" t="s">
        <v>11876</v>
      </c>
      <c r="G10278" s="42" t="s">
        <v>3086</v>
      </c>
    </row>
    <row r="10279" spans="1:7" x14ac:dyDescent="0.25">
      <c r="A10279" s="47">
        <v>7824591</v>
      </c>
      <c r="B10279" s="41" t="s">
        <v>11</v>
      </c>
      <c r="C10279" s="42" t="s">
        <v>11877</v>
      </c>
      <c r="D10279" s="50">
        <v>66</v>
      </c>
      <c r="E10279" s="43">
        <f t="shared" si="160"/>
        <v>5763.12</v>
      </c>
      <c r="F10279" s="42" t="s">
        <v>11877</v>
      </c>
      <c r="G10279" s="42" t="s">
        <v>3086</v>
      </c>
    </row>
    <row r="10280" spans="1:7" x14ac:dyDescent="0.25">
      <c r="A10280" s="47">
        <v>7824594</v>
      </c>
      <c r="B10280" s="41" t="s">
        <v>11</v>
      </c>
      <c r="C10280" s="42" t="s">
        <v>11878</v>
      </c>
      <c r="D10280" s="50">
        <v>289</v>
      </c>
      <c r="E10280" s="43">
        <f t="shared" si="160"/>
        <v>25235.48</v>
      </c>
      <c r="F10280" s="42" t="s">
        <v>11878</v>
      </c>
      <c r="G10280" s="42" t="s">
        <v>3086</v>
      </c>
    </row>
    <row r="10281" spans="1:7" x14ac:dyDescent="0.25">
      <c r="A10281" s="47">
        <v>7824595</v>
      </c>
      <c r="B10281" s="41" t="s">
        <v>11</v>
      </c>
      <c r="C10281" s="42" t="s">
        <v>11879</v>
      </c>
      <c r="D10281" s="50">
        <v>197</v>
      </c>
      <c r="E10281" s="43">
        <f t="shared" si="160"/>
        <v>17202.039999999997</v>
      </c>
      <c r="F10281" s="42" t="s">
        <v>6503</v>
      </c>
      <c r="G10281" s="42" t="s">
        <v>11880</v>
      </c>
    </row>
    <row r="10282" spans="1:7" x14ac:dyDescent="0.25">
      <c r="A10282" s="47">
        <v>7824599</v>
      </c>
      <c r="B10282" s="41" t="s">
        <v>11</v>
      </c>
      <c r="C10282" s="42" t="s">
        <v>11881</v>
      </c>
      <c r="D10282" s="50">
        <v>81</v>
      </c>
      <c r="E10282" s="43">
        <f t="shared" si="160"/>
        <v>7072.92</v>
      </c>
      <c r="F10282" s="42" t="s">
        <v>11881</v>
      </c>
      <c r="G10282" s="42" t="s">
        <v>3086</v>
      </c>
    </row>
    <row r="10283" spans="1:7" x14ac:dyDescent="0.25">
      <c r="A10283" s="47">
        <v>7824602</v>
      </c>
      <c r="B10283" s="41" t="s">
        <v>11</v>
      </c>
      <c r="C10283" s="42" t="s">
        <v>11882</v>
      </c>
      <c r="D10283" s="50">
        <v>230</v>
      </c>
      <c r="E10283" s="43">
        <f t="shared" si="160"/>
        <v>20083.599999999999</v>
      </c>
      <c r="F10283" s="42" t="s">
        <v>11882</v>
      </c>
      <c r="G10283" s="42" t="s">
        <v>3086</v>
      </c>
    </row>
    <row r="10284" spans="1:7" x14ac:dyDescent="0.25">
      <c r="A10284" s="47">
        <v>7824603</v>
      </c>
      <c r="B10284" s="41" t="s">
        <v>11</v>
      </c>
      <c r="C10284" s="42" t="s">
        <v>11883</v>
      </c>
      <c r="D10284" s="50">
        <v>6.6</v>
      </c>
      <c r="E10284" s="43">
        <f t="shared" si="160"/>
        <v>576.3119999999999</v>
      </c>
      <c r="F10284" s="42" t="s">
        <v>11883</v>
      </c>
      <c r="G10284" s="42" t="s">
        <v>3086</v>
      </c>
    </row>
    <row r="10285" spans="1:7" x14ac:dyDescent="0.25">
      <c r="A10285" s="47">
        <v>7824604</v>
      </c>
      <c r="B10285" s="41" t="s">
        <v>11</v>
      </c>
      <c r="C10285" s="42" t="s">
        <v>11884</v>
      </c>
      <c r="D10285" s="50">
        <v>24</v>
      </c>
      <c r="E10285" s="43">
        <f t="shared" si="160"/>
        <v>2095.6799999999998</v>
      </c>
      <c r="F10285" s="42" t="s">
        <v>11884</v>
      </c>
      <c r="G10285" s="42" t="s">
        <v>3086</v>
      </c>
    </row>
    <row r="10286" spans="1:7" x14ac:dyDescent="0.25">
      <c r="A10286" s="47">
        <v>7824605</v>
      </c>
      <c r="B10286" s="41" t="s">
        <v>11</v>
      </c>
      <c r="C10286" s="42" t="s">
        <v>11885</v>
      </c>
      <c r="D10286" s="50">
        <v>4.5</v>
      </c>
      <c r="E10286" s="43">
        <f t="shared" si="160"/>
        <v>392.94</v>
      </c>
      <c r="F10286" s="42" t="s">
        <v>11885</v>
      </c>
      <c r="G10286" s="42" t="s">
        <v>3086</v>
      </c>
    </row>
    <row r="10287" spans="1:7" x14ac:dyDescent="0.25">
      <c r="A10287" s="47">
        <v>7824607</v>
      </c>
      <c r="B10287" s="41" t="s">
        <v>11</v>
      </c>
      <c r="C10287" s="42" t="s">
        <v>11886</v>
      </c>
      <c r="D10287" s="50">
        <v>86</v>
      </c>
      <c r="E10287" s="43">
        <f t="shared" si="160"/>
        <v>7509.5199999999995</v>
      </c>
      <c r="F10287" s="42" t="s">
        <v>11886</v>
      </c>
      <c r="G10287" s="42" t="s">
        <v>3086</v>
      </c>
    </row>
    <row r="10288" spans="1:7" x14ac:dyDescent="0.25">
      <c r="A10288" s="47">
        <v>7824608</v>
      </c>
      <c r="B10288" s="41" t="s">
        <v>11</v>
      </c>
      <c r="C10288" s="42" t="s">
        <v>4504</v>
      </c>
      <c r="D10288" s="50">
        <v>39</v>
      </c>
      <c r="E10288" s="43">
        <f t="shared" si="160"/>
        <v>3405.4799999999996</v>
      </c>
      <c r="F10288" s="42" t="s">
        <v>4504</v>
      </c>
      <c r="G10288" s="42" t="s">
        <v>3086</v>
      </c>
    </row>
    <row r="10289" spans="1:7" x14ac:dyDescent="0.25">
      <c r="A10289" s="47">
        <v>7824609</v>
      </c>
      <c r="B10289" s="41" t="s">
        <v>11</v>
      </c>
      <c r="C10289" s="42" t="s">
        <v>11191</v>
      </c>
      <c r="D10289" s="50">
        <v>24</v>
      </c>
      <c r="E10289" s="43">
        <f t="shared" si="160"/>
        <v>2095.6799999999998</v>
      </c>
      <c r="F10289" s="42" t="s">
        <v>11191</v>
      </c>
      <c r="G10289" s="42" t="s">
        <v>3086</v>
      </c>
    </row>
    <row r="10290" spans="1:7" x14ac:dyDescent="0.25">
      <c r="A10290" s="47">
        <v>7824610</v>
      </c>
      <c r="B10290" s="41" t="s">
        <v>11</v>
      </c>
      <c r="C10290" s="42" t="s">
        <v>11887</v>
      </c>
      <c r="D10290" s="50">
        <v>82</v>
      </c>
      <c r="E10290" s="43">
        <f t="shared" si="160"/>
        <v>7160.24</v>
      </c>
      <c r="F10290" s="42" t="s">
        <v>11887</v>
      </c>
      <c r="G10290" s="42" t="s">
        <v>3086</v>
      </c>
    </row>
    <row r="10291" spans="1:7" x14ac:dyDescent="0.25">
      <c r="A10291" s="47">
        <v>7824611</v>
      </c>
      <c r="B10291" s="41" t="s">
        <v>11</v>
      </c>
      <c r="C10291" s="42" t="s">
        <v>11888</v>
      </c>
      <c r="D10291" s="50">
        <v>33</v>
      </c>
      <c r="E10291" s="43">
        <f t="shared" si="160"/>
        <v>2881.56</v>
      </c>
      <c r="F10291" s="42" t="s">
        <v>11888</v>
      </c>
      <c r="G10291" s="42" t="s">
        <v>3086</v>
      </c>
    </row>
    <row r="10292" spans="1:7" x14ac:dyDescent="0.25">
      <c r="A10292" s="47">
        <v>7824622</v>
      </c>
      <c r="B10292" s="41" t="s">
        <v>11</v>
      </c>
      <c r="C10292" s="42" t="s">
        <v>11889</v>
      </c>
      <c r="D10292" s="50">
        <v>79</v>
      </c>
      <c r="E10292" s="43">
        <f t="shared" si="160"/>
        <v>6898.28</v>
      </c>
      <c r="F10292" s="42" t="s">
        <v>11889</v>
      </c>
      <c r="G10292" s="42" t="s">
        <v>3086</v>
      </c>
    </row>
    <row r="10293" spans="1:7" x14ac:dyDescent="0.25">
      <c r="A10293" s="47">
        <v>7824627</v>
      </c>
      <c r="B10293" s="41" t="s">
        <v>11</v>
      </c>
      <c r="C10293" s="42" t="s">
        <v>11890</v>
      </c>
      <c r="D10293" s="50">
        <v>26</v>
      </c>
      <c r="E10293" s="43">
        <f t="shared" si="160"/>
        <v>2270.3200000000002</v>
      </c>
      <c r="F10293" s="42" t="s">
        <v>11890</v>
      </c>
      <c r="G10293" s="42" t="s">
        <v>3086</v>
      </c>
    </row>
    <row r="10294" spans="1:7" x14ac:dyDescent="0.25">
      <c r="A10294" s="47">
        <v>7824628</v>
      </c>
      <c r="B10294" s="41" t="s">
        <v>11</v>
      </c>
      <c r="C10294" s="42" t="s">
        <v>11891</v>
      </c>
      <c r="D10294" s="50">
        <v>707</v>
      </c>
      <c r="E10294" s="43">
        <f t="shared" si="160"/>
        <v>61735.24</v>
      </c>
      <c r="F10294" s="42" t="s">
        <v>11891</v>
      </c>
      <c r="G10294" s="42" t="s">
        <v>3086</v>
      </c>
    </row>
    <row r="10295" spans="1:7" x14ac:dyDescent="0.25">
      <c r="A10295" s="47">
        <v>7824631</v>
      </c>
      <c r="B10295" s="41" t="s">
        <v>11</v>
      </c>
      <c r="C10295" s="42" t="s">
        <v>11892</v>
      </c>
      <c r="D10295" s="50">
        <v>846</v>
      </c>
      <c r="E10295" s="43">
        <f t="shared" si="160"/>
        <v>73872.72</v>
      </c>
      <c r="F10295" s="42" t="s">
        <v>11892</v>
      </c>
      <c r="G10295" s="42" t="s">
        <v>3086</v>
      </c>
    </row>
    <row r="10296" spans="1:7" x14ac:dyDescent="0.25">
      <c r="A10296" s="47">
        <v>7824633</v>
      </c>
      <c r="B10296" s="41" t="s">
        <v>11</v>
      </c>
      <c r="C10296" s="42" t="s">
        <v>5035</v>
      </c>
      <c r="D10296" s="50">
        <v>225</v>
      </c>
      <c r="E10296" s="43">
        <f t="shared" si="160"/>
        <v>19647</v>
      </c>
      <c r="F10296" s="42" t="s">
        <v>5035</v>
      </c>
      <c r="G10296" s="42" t="s">
        <v>3086</v>
      </c>
    </row>
    <row r="10297" spans="1:7" x14ac:dyDescent="0.25">
      <c r="A10297" s="47">
        <v>7824634</v>
      </c>
      <c r="B10297" s="41" t="s">
        <v>11</v>
      </c>
      <c r="C10297" s="42" t="s">
        <v>5035</v>
      </c>
      <c r="D10297" s="50">
        <v>225</v>
      </c>
      <c r="E10297" s="43">
        <f t="shared" si="160"/>
        <v>19647</v>
      </c>
      <c r="F10297" s="42" t="s">
        <v>5035</v>
      </c>
      <c r="G10297" s="42" t="s">
        <v>3086</v>
      </c>
    </row>
    <row r="10298" spans="1:7" x14ac:dyDescent="0.25">
      <c r="A10298" s="47">
        <v>7824635</v>
      </c>
      <c r="B10298" s="41" t="s">
        <v>11</v>
      </c>
      <c r="C10298" s="42" t="s">
        <v>5035</v>
      </c>
      <c r="D10298" s="50">
        <v>245</v>
      </c>
      <c r="E10298" s="43">
        <f t="shared" si="160"/>
        <v>21393.399999999998</v>
      </c>
      <c r="F10298" s="42" t="s">
        <v>5035</v>
      </c>
      <c r="G10298" s="42" t="s">
        <v>3086</v>
      </c>
    </row>
    <row r="10299" spans="1:7" x14ac:dyDescent="0.25">
      <c r="A10299" s="47">
        <v>7824636</v>
      </c>
      <c r="B10299" s="41" t="s">
        <v>11</v>
      </c>
      <c r="C10299" s="42" t="s">
        <v>5037</v>
      </c>
      <c r="D10299" s="50">
        <v>245</v>
      </c>
      <c r="E10299" s="43">
        <f t="shared" si="160"/>
        <v>21393.399999999998</v>
      </c>
      <c r="F10299" s="42" t="s">
        <v>5037</v>
      </c>
      <c r="G10299" s="42" t="s">
        <v>3086</v>
      </c>
    </row>
    <row r="10300" spans="1:7" x14ac:dyDescent="0.25">
      <c r="A10300" s="47">
        <v>7824638</v>
      </c>
      <c r="B10300" s="41" t="s">
        <v>11</v>
      </c>
      <c r="C10300" s="42" t="s">
        <v>5959</v>
      </c>
      <c r="D10300" s="50">
        <v>24</v>
      </c>
      <c r="E10300" s="43">
        <f t="shared" si="160"/>
        <v>2095.6799999999998</v>
      </c>
      <c r="F10300" s="42" t="s">
        <v>5959</v>
      </c>
      <c r="G10300" s="42" t="s">
        <v>3086</v>
      </c>
    </row>
    <row r="10301" spans="1:7" x14ac:dyDescent="0.25">
      <c r="A10301" s="47">
        <v>7824641</v>
      </c>
      <c r="B10301" s="41" t="s">
        <v>11</v>
      </c>
      <c r="C10301" s="42" t="s">
        <v>4902</v>
      </c>
      <c r="D10301" s="50">
        <v>10</v>
      </c>
      <c r="E10301" s="43">
        <f t="shared" si="160"/>
        <v>873.19999999999993</v>
      </c>
      <c r="F10301" s="42" t="s">
        <v>4902</v>
      </c>
      <c r="G10301" s="42" t="s">
        <v>3086</v>
      </c>
    </row>
    <row r="10302" spans="1:7" x14ac:dyDescent="0.25">
      <c r="A10302" s="47">
        <v>7824642</v>
      </c>
      <c r="B10302" s="41" t="s">
        <v>11</v>
      </c>
      <c r="C10302" s="42" t="s">
        <v>5959</v>
      </c>
      <c r="D10302" s="50">
        <v>21</v>
      </c>
      <c r="E10302" s="43">
        <f t="shared" si="160"/>
        <v>1833.7199999999998</v>
      </c>
      <c r="F10302" s="42" t="s">
        <v>5959</v>
      </c>
      <c r="G10302" s="42" t="s">
        <v>3086</v>
      </c>
    </row>
    <row r="10303" spans="1:7" x14ac:dyDescent="0.25">
      <c r="A10303" s="47">
        <v>7824644</v>
      </c>
      <c r="B10303" s="41" t="s">
        <v>11</v>
      </c>
      <c r="C10303" s="42" t="s">
        <v>4902</v>
      </c>
      <c r="D10303" s="50">
        <v>24</v>
      </c>
      <c r="E10303" s="43">
        <f t="shared" si="160"/>
        <v>2095.6799999999998</v>
      </c>
      <c r="F10303" s="42" t="s">
        <v>4902</v>
      </c>
      <c r="G10303" s="42" t="s">
        <v>3086</v>
      </c>
    </row>
    <row r="10304" spans="1:7" x14ac:dyDescent="0.25">
      <c r="A10304" s="47">
        <v>7824645</v>
      </c>
      <c r="B10304" s="41" t="s">
        <v>11</v>
      </c>
      <c r="C10304" s="42" t="s">
        <v>11893</v>
      </c>
      <c r="D10304" s="50">
        <v>24</v>
      </c>
      <c r="E10304" s="43">
        <f t="shared" si="160"/>
        <v>2095.6799999999998</v>
      </c>
      <c r="F10304" s="42" t="s">
        <v>11893</v>
      </c>
      <c r="G10304" s="42" t="s">
        <v>3086</v>
      </c>
    </row>
    <row r="10305" spans="1:7" x14ac:dyDescent="0.25">
      <c r="A10305" s="47">
        <v>7824648</v>
      </c>
      <c r="B10305" s="41" t="s">
        <v>11</v>
      </c>
      <c r="C10305" s="42" t="s">
        <v>4902</v>
      </c>
      <c r="D10305" s="50">
        <v>24</v>
      </c>
      <c r="E10305" s="43">
        <f t="shared" si="160"/>
        <v>2095.6799999999998</v>
      </c>
      <c r="F10305" s="42" t="s">
        <v>4902</v>
      </c>
      <c r="G10305" s="42" t="s">
        <v>3086</v>
      </c>
    </row>
    <row r="10306" spans="1:7" x14ac:dyDescent="0.25">
      <c r="A10306" s="47">
        <v>7824649</v>
      </c>
      <c r="B10306" s="41" t="s">
        <v>11</v>
      </c>
      <c r="C10306" s="42" t="s">
        <v>5959</v>
      </c>
      <c r="D10306" s="50">
        <v>24</v>
      </c>
      <c r="E10306" s="43">
        <f t="shared" si="160"/>
        <v>2095.6799999999998</v>
      </c>
      <c r="F10306" s="42" t="s">
        <v>5959</v>
      </c>
      <c r="G10306" s="42" t="s">
        <v>3086</v>
      </c>
    </row>
    <row r="10307" spans="1:7" x14ac:dyDescent="0.25">
      <c r="A10307" s="47">
        <v>7824650</v>
      </c>
      <c r="B10307" s="41" t="s">
        <v>11</v>
      </c>
      <c r="C10307" s="42" t="s">
        <v>11894</v>
      </c>
      <c r="D10307" s="50">
        <v>713</v>
      </c>
      <c r="E10307" s="43">
        <f t="shared" si="160"/>
        <v>62259.159999999996</v>
      </c>
      <c r="F10307" s="42" t="s">
        <v>11894</v>
      </c>
      <c r="G10307" s="42" t="s">
        <v>3086</v>
      </c>
    </row>
    <row r="10308" spans="1:7" x14ac:dyDescent="0.25">
      <c r="A10308" s="47">
        <v>7824653</v>
      </c>
      <c r="B10308" s="41" t="s">
        <v>11</v>
      </c>
      <c r="C10308" s="42" t="s">
        <v>11895</v>
      </c>
      <c r="D10308" s="50">
        <v>164</v>
      </c>
      <c r="E10308" s="43">
        <f t="shared" si="160"/>
        <v>14320.48</v>
      </c>
      <c r="F10308" s="42" t="s">
        <v>11895</v>
      </c>
      <c r="G10308" s="42" t="s">
        <v>3086</v>
      </c>
    </row>
    <row r="10309" spans="1:7" x14ac:dyDescent="0.25">
      <c r="A10309" s="47">
        <v>7824654</v>
      </c>
      <c r="B10309" s="41" t="s">
        <v>11</v>
      </c>
      <c r="C10309" s="42" t="s">
        <v>11896</v>
      </c>
      <c r="D10309" s="50">
        <v>331</v>
      </c>
      <c r="E10309" s="43">
        <f t="shared" si="160"/>
        <v>28902.92</v>
      </c>
      <c r="F10309" s="42" t="s">
        <v>11896</v>
      </c>
      <c r="G10309" s="42" t="s">
        <v>3086</v>
      </c>
    </row>
    <row r="10310" spans="1:7" x14ac:dyDescent="0.25">
      <c r="A10310" s="47">
        <v>7824655</v>
      </c>
      <c r="B10310" s="41" t="s">
        <v>11</v>
      </c>
      <c r="C10310" s="42" t="s">
        <v>11897</v>
      </c>
      <c r="D10310" s="50">
        <v>925</v>
      </c>
      <c r="E10310" s="43">
        <f t="shared" si="160"/>
        <v>80771</v>
      </c>
      <c r="F10310" s="42" t="s">
        <v>11897</v>
      </c>
      <c r="G10310" s="42" t="s">
        <v>3086</v>
      </c>
    </row>
    <row r="10311" spans="1:7" x14ac:dyDescent="0.25">
      <c r="A10311" s="47">
        <v>7824659</v>
      </c>
      <c r="B10311" s="41" t="s">
        <v>11</v>
      </c>
      <c r="C10311" s="42" t="s">
        <v>11898</v>
      </c>
      <c r="D10311" s="50">
        <v>780</v>
      </c>
      <c r="E10311" s="43">
        <f t="shared" ref="E10311:E10374" si="161">D10311*1.18*$G$4</f>
        <v>68109.599999999991</v>
      </c>
      <c r="F10311" s="42" t="s">
        <v>11898</v>
      </c>
      <c r="G10311" s="42" t="s">
        <v>3086</v>
      </c>
    </row>
    <row r="10312" spans="1:7" x14ac:dyDescent="0.25">
      <c r="A10312" s="47">
        <v>7824662</v>
      </c>
      <c r="B10312" s="41" t="s">
        <v>11</v>
      </c>
      <c r="C10312" s="42" t="s">
        <v>11899</v>
      </c>
      <c r="D10312" s="50">
        <v>29</v>
      </c>
      <c r="E10312" s="43">
        <f t="shared" si="161"/>
        <v>2532.2799999999997</v>
      </c>
      <c r="F10312" s="42" t="s">
        <v>11899</v>
      </c>
      <c r="G10312" s="42" t="s">
        <v>11900</v>
      </c>
    </row>
    <row r="10313" spans="1:7" x14ac:dyDescent="0.25">
      <c r="A10313" s="47">
        <v>7824663</v>
      </c>
      <c r="B10313" s="41" t="s">
        <v>11</v>
      </c>
      <c r="C10313" s="42" t="s">
        <v>16115</v>
      </c>
      <c r="D10313" s="50">
        <v>24</v>
      </c>
      <c r="E10313" s="43">
        <f t="shared" si="161"/>
        <v>2095.6799999999998</v>
      </c>
      <c r="F10313" s="42" t="s">
        <v>16115</v>
      </c>
      <c r="G10313" s="42" t="s">
        <v>3086</v>
      </c>
    </row>
    <row r="10314" spans="1:7" x14ac:dyDescent="0.25">
      <c r="A10314" s="47">
        <v>7824668</v>
      </c>
      <c r="B10314" s="41" t="s">
        <v>11</v>
      </c>
      <c r="C10314" s="42" t="s">
        <v>9597</v>
      </c>
      <c r="D10314" s="50">
        <v>6.6</v>
      </c>
      <c r="E10314" s="43">
        <f t="shared" si="161"/>
        <v>576.3119999999999</v>
      </c>
      <c r="F10314" s="42" t="s">
        <v>9597</v>
      </c>
      <c r="G10314" s="42" t="s">
        <v>3086</v>
      </c>
    </row>
    <row r="10315" spans="1:7" x14ac:dyDescent="0.25">
      <c r="A10315" s="47">
        <v>7824669</v>
      </c>
      <c r="B10315" s="41" t="s">
        <v>11</v>
      </c>
      <c r="C10315" s="42" t="s">
        <v>11901</v>
      </c>
      <c r="D10315" s="50">
        <v>11</v>
      </c>
      <c r="E10315" s="43">
        <f t="shared" si="161"/>
        <v>960.51999999999987</v>
      </c>
      <c r="F10315" s="42" t="s">
        <v>11901</v>
      </c>
      <c r="G10315" s="42" t="s">
        <v>3086</v>
      </c>
    </row>
    <row r="10316" spans="1:7" x14ac:dyDescent="0.25">
      <c r="A10316" s="47">
        <v>7824670</v>
      </c>
      <c r="B10316" s="41" t="s">
        <v>11</v>
      </c>
      <c r="C10316" s="42" t="s">
        <v>11902</v>
      </c>
      <c r="D10316" s="50">
        <v>11</v>
      </c>
      <c r="E10316" s="43">
        <f t="shared" si="161"/>
        <v>960.51999999999987</v>
      </c>
      <c r="F10316" s="42" t="s">
        <v>11902</v>
      </c>
      <c r="G10316" s="42" t="s">
        <v>3086</v>
      </c>
    </row>
    <row r="10317" spans="1:7" x14ac:dyDescent="0.25">
      <c r="A10317" s="47">
        <v>7824687</v>
      </c>
      <c r="B10317" s="41" t="s">
        <v>11</v>
      </c>
      <c r="C10317" s="42" t="s">
        <v>3235</v>
      </c>
      <c r="D10317" s="50">
        <v>243</v>
      </c>
      <c r="E10317" s="43">
        <f t="shared" si="161"/>
        <v>21218.760000000002</v>
      </c>
      <c r="F10317" s="42" t="s">
        <v>3235</v>
      </c>
      <c r="G10317" s="42" t="s">
        <v>3086</v>
      </c>
    </row>
    <row r="10318" spans="1:7" x14ac:dyDescent="0.25">
      <c r="A10318" s="47">
        <v>7824695</v>
      </c>
      <c r="B10318" s="41" t="s">
        <v>11</v>
      </c>
      <c r="C10318" s="42" t="s">
        <v>5013</v>
      </c>
      <c r="D10318" s="50">
        <v>24</v>
      </c>
      <c r="E10318" s="43">
        <f t="shared" si="161"/>
        <v>2095.6799999999998</v>
      </c>
      <c r="F10318" s="42" t="s">
        <v>5013</v>
      </c>
      <c r="G10318" s="42" t="s">
        <v>3086</v>
      </c>
    </row>
    <row r="10319" spans="1:7" x14ac:dyDescent="0.25">
      <c r="A10319" s="47">
        <v>7824696</v>
      </c>
      <c r="B10319" s="41" t="s">
        <v>11</v>
      </c>
      <c r="C10319" s="42" t="s">
        <v>1974</v>
      </c>
      <c r="D10319" s="50">
        <v>24</v>
      </c>
      <c r="E10319" s="43">
        <f t="shared" si="161"/>
        <v>2095.6799999999998</v>
      </c>
      <c r="F10319" s="42" t="s">
        <v>1974</v>
      </c>
      <c r="G10319" s="42" t="s">
        <v>3086</v>
      </c>
    </row>
    <row r="10320" spans="1:7" x14ac:dyDescent="0.25">
      <c r="A10320" s="47">
        <v>7824697</v>
      </c>
      <c r="B10320" s="41" t="s">
        <v>11</v>
      </c>
      <c r="C10320" s="42" t="s">
        <v>11903</v>
      </c>
      <c r="D10320" s="50">
        <v>16</v>
      </c>
      <c r="E10320" s="43">
        <f t="shared" si="161"/>
        <v>1397.12</v>
      </c>
      <c r="F10320" s="42" t="s">
        <v>11903</v>
      </c>
      <c r="G10320" s="42" t="s">
        <v>3086</v>
      </c>
    </row>
    <row r="10321" spans="1:7" x14ac:dyDescent="0.25">
      <c r="A10321" s="47">
        <v>7824698</v>
      </c>
      <c r="B10321" s="41" t="s">
        <v>11</v>
      </c>
      <c r="C10321" s="42" t="s">
        <v>3739</v>
      </c>
      <c r="D10321" s="50">
        <v>134</v>
      </c>
      <c r="E10321" s="43">
        <f t="shared" si="161"/>
        <v>11700.880000000001</v>
      </c>
      <c r="F10321" s="42" t="s">
        <v>3739</v>
      </c>
      <c r="G10321" s="42" t="s">
        <v>3086</v>
      </c>
    </row>
    <row r="10322" spans="1:7" x14ac:dyDescent="0.25">
      <c r="A10322" s="47">
        <v>7824699</v>
      </c>
      <c r="B10322" s="41" t="s">
        <v>11</v>
      </c>
      <c r="C10322" s="42" t="s">
        <v>11904</v>
      </c>
      <c r="D10322" s="50">
        <v>90</v>
      </c>
      <c r="E10322" s="43">
        <f t="shared" si="161"/>
        <v>7858.7999999999993</v>
      </c>
      <c r="F10322" s="42" t="s">
        <v>11904</v>
      </c>
      <c r="G10322" s="42" t="s">
        <v>3086</v>
      </c>
    </row>
    <row r="10323" spans="1:7" x14ac:dyDescent="0.25">
      <c r="A10323" s="47">
        <v>7824700</v>
      </c>
      <c r="B10323" s="41" t="s">
        <v>11</v>
      </c>
      <c r="C10323" s="42" t="s">
        <v>11905</v>
      </c>
      <c r="D10323" s="50">
        <v>7.1</v>
      </c>
      <c r="E10323" s="43">
        <f t="shared" si="161"/>
        <v>619.97199999999987</v>
      </c>
      <c r="F10323" s="42" t="s">
        <v>11905</v>
      </c>
      <c r="G10323" s="42" t="s">
        <v>3086</v>
      </c>
    </row>
    <row r="10324" spans="1:7" x14ac:dyDescent="0.25">
      <c r="A10324" s="47">
        <v>7824701</v>
      </c>
      <c r="B10324" s="41" t="s">
        <v>11</v>
      </c>
      <c r="C10324" s="42" t="s">
        <v>4869</v>
      </c>
      <c r="D10324" s="50">
        <v>103</v>
      </c>
      <c r="E10324" s="43">
        <f t="shared" si="161"/>
        <v>8993.9599999999991</v>
      </c>
      <c r="F10324" s="42" t="s">
        <v>4869</v>
      </c>
      <c r="G10324" s="42" t="s">
        <v>3086</v>
      </c>
    </row>
    <row r="10325" spans="1:7" x14ac:dyDescent="0.25">
      <c r="A10325" s="47">
        <v>7824707</v>
      </c>
      <c r="B10325" s="41" t="s">
        <v>11</v>
      </c>
      <c r="C10325" s="42" t="s">
        <v>3664</v>
      </c>
      <c r="D10325" s="50">
        <v>81</v>
      </c>
      <c r="E10325" s="43">
        <f t="shared" si="161"/>
        <v>7072.92</v>
      </c>
      <c r="F10325" s="42" t="s">
        <v>3664</v>
      </c>
      <c r="G10325" s="42" t="s">
        <v>3086</v>
      </c>
    </row>
    <row r="10326" spans="1:7" x14ac:dyDescent="0.25">
      <c r="A10326" s="47">
        <v>7824732</v>
      </c>
      <c r="B10326" s="41" t="s">
        <v>11</v>
      </c>
      <c r="C10326" s="42" t="s">
        <v>11906</v>
      </c>
      <c r="D10326" s="50">
        <v>228</v>
      </c>
      <c r="E10326" s="43">
        <f t="shared" si="161"/>
        <v>19908.96</v>
      </c>
      <c r="F10326" s="42" t="s">
        <v>11907</v>
      </c>
      <c r="G10326" s="42" t="s">
        <v>3086</v>
      </c>
    </row>
    <row r="10327" spans="1:7" x14ac:dyDescent="0.25">
      <c r="A10327" s="47">
        <v>7824733</v>
      </c>
      <c r="B10327" s="41" t="s">
        <v>11</v>
      </c>
      <c r="C10327" s="42" t="s">
        <v>11908</v>
      </c>
      <c r="D10327" s="50">
        <v>87</v>
      </c>
      <c r="E10327" s="43">
        <f t="shared" si="161"/>
        <v>7596.84</v>
      </c>
      <c r="F10327" s="42" t="s">
        <v>11908</v>
      </c>
      <c r="G10327" s="42" t="s">
        <v>3086</v>
      </c>
    </row>
    <row r="10328" spans="1:7" x14ac:dyDescent="0.25">
      <c r="A10328" s="47">
        <v>7824737</v>
      </c>
      <c r="B10328" s="41" t="s">
        <v>11</v>
      </c>
      <c r="C10328" s="42" t="s">
        <v>11909</v>
      </c>
      <c r="D10328" s="50">
        <v>146</v>
      </c>
      <c r="E10328" s="43">
        <f t="shared" si="161"/>
        <v>12748.72</v>
      </c>
      <c r="F10328" s="42" t="s">
        <v>11909</v>
      </c>
      <c r="G10328" s="42" t="s">
        <v>3086</v>
      </c>
    </row>
    <row r="10329" spans="1:7" x14ac:dyDescent="0.25">
      <c r="A10329" s="47">
        <v>7824738</v>
      </c>
      <c r="B10329" s="41" t="s">
        <v>11</v>
      </c>
      <c r="C10329" s="42" t="s">
        <v>11910</v>
      </c>
      <c r="D10329" s="50">
        <v>6.6</v>
      </c>
      <c r="E10329" s="43">
        <f t="shared" si="161"/>
        <v>576.3119999999999</v>
      </c>
      <c r="F10329" s="42" t="s">
        <v>11910</v>
      </c>
      <c r="G10329" s="42" t="s">
        <v>3086</v>
      </c>
    </row>
    <row r="10330" spans="1:7" x14ac:dyDescent="0.25">
      <c r="A10330" s="47">
        <v>7824743</v>
      </c>
      <c r="B10330" s="41" t="s">
        <v>11</v>
      </c>
      <c r="C10330" s="42" t="s">
        <v>9682</v>
      </c>
      <c r="D10330" s="50">
        <v>12</v>
      </c>
      <c r="E10330" s="43">
        <f t="shared" si="161"/>
        <v>1047.8399999999999</v>
      </c>
      <c r="F10330" s="42" t="s">
        <v>9682</v>
      </c>
      <c r="G10330" s="42" t="s">
        <v>3086</v>
      </c>
    </row>
    <row r="10331" spans="1:7" x14ac:dyDescent="0.25">
      <c r="A10331" s="47">
        <v>7824747</v>
      </c>
      <c r="B10331" s="41" t="s">
        <v>11</v>
      </c>
      <c r="C10331" s="42" t="s">
        <v>3141</v>
      </c>
      <c r="D10331" s="50">
        <v>12</v>
      </c>
      <c r="E10331" s="43">
        <f t="shared" si="161"/>
        <v>1047.8399999999999</v>
      </c>
      <c r="F10331" s="42" t="s">
        <v>3141</v>
      </c>
      <c r="G10331" s="42" t="s">
        <v>3086</v>
      </c>
    </row>
    <row r="10332" spans="1:7" x14ac:dyDescent="0.25">
      <c r="A10332" s="47">
        <v>7824748</v>
      </c>
      <c r="B10332" s="41" t="s">
        <v>11</v>
      </c>
      <c r="C10332" s="42" t="s">
        <v>11911</v>
      </c>
      <c r="D10332" s="50">
        <v>407</v>
      </c>
      <c r="E10332" s="43">
        <f t="shared" si="161"/>
        <v>35539.24</v>
      </c>
      <c r="F10332" s="42" t="s">
        <v>11911</v>
      </c>
      <c r="G10332" s="42" t="s">
        <v>3086</v>
      </c>
    </row>
    <row r="10333" spans="1:7" x14ac:dyDescent="0.25">
      <c r="A10333" s="47">
        <v>7824749</v>
      </c>
      <c r="B10333" s="41" t="s">
        <v>11</v>
      </c>
      <c r="C10333" s="42" t="s">
        <v>11912</v>
      </c>
      <c r="D10333" s="50">
        <v>447</v>
      </c>
      <c r="E10333" s="43">
        <f t="shared" si="161"/>
        <v>39032.039999999994</v>
      </c>
      <c r="F10333" s="42" t="s">
        <v>11912</v>
      </c>
      <c r="G10333" s="42" t="s">
        <v>3086</v>
      </c>
    </row>
    <row r="10334" spans="1:7" x14ac:dyDescent="0.25">
      <c r="A10334" s="47">
        <v>7824750</v>
      </c>
      <c r="B10334" s="41" t="s">
        <v>11</v>
      </c>
      <c r="C10334" s="42" t="s">
        <v>11913</v>
      </c>
      <c r="D10334" s="50">
        <v>361</v>
      </c>
      <c r="E10334" s="43">
        <f t="shared" si="161"/>
        <v>31522.519999999997</v>
      </c>
      <c r="F10334" s="42" t="s">
        <v>11913</v>
      </c>
      <c r="G10334" s="42" t="s">
        <v>3086</v>
      </c>
    </row>
    <row r="10335" spans="1:7" x14ac:dyDescent="0.25">
      <c r="A10335" s="47">
        <v>7824751</v>
      </c>
      <c r="B10335" s="41" t="s">
        <v>11</v>
      </c>
      <c r="C10335" s="42" t="s">
        <v>11914</v>
      </c>
      <c r="D10335" s="50">
        <v>348</v>
      </c>
      <c r="E10335" s="43">
        <f t="shared" si="161"/>
        <v>30387.360000000001</v>
      </c>
      <c r="F10335" s="42" t="s">
        <v>11914</v>
      </c>
      <c r="G10335" s="42" t="s">
        <v>3086</v>
      </c>
    </row>
    <row r="10336" spans="1:7" x14ac:dyDescent="0.25">
      <c r="A10336" s="47">
        <v>7824752</v>
      </c>
      <c r="B10336" s="41" t="s">
        <v>11</v>
      </c>
      <c r="C10336" s="42" t="s">
        <v>11915</v>
      </c>
      <c r="D10336" s="50">
        <v>225</v>
      </c>
      <c r="E10336" s="43">
        <f t="shared" si="161"/>
        <v>19647</v>
      </c>
      <c r="F10336" s="42" t="s">
        <v>11915</v>
      </c>
      <c r="G10336" s="42" t="s">
        <v>3086</v>
      </c>
    </row>
    <row r="10337" spans="1:7" x14ac:dyDescent="0.25">
      <c r="A10337" s="47">
        <v>7824753</v>
      </c>
      <c r="B10337" s="41" t="s">
        <v>11</v>
      </c>
      <c r="C10337" s="42" t="s">
        <v>11916</v>
      </c>
      <c r="D10337" s="50">
        <v>276</v>
      </c>
      <c r="E10337" s="43">
        <f t="shared" si="161"/>
        <v>24100.32</v>
      </c>
      <c r="F10337" s="42" t="s">
        <v>11917</v>
      </c>
      <c r="G10337" s="42" t="s">
        <v>3086</v>
      </c>
    </row>
    <row r="10338" spans="1:7" x14ac:dyDescent="0.25">
      <c r="A10338" s="47">
        <v>7824754</v>
      </c>
      <c r="B10338" s="41" t="s">
        <v>11</v>
      </c>
      <c r="C10338" s="42" t="s">
        <v>9956</v>
      </c>
      <c r="D10338" s="50">
        <v>171</v>
      </c>
      <c r="E10338" s="43">
        <f t="shared" si="161"/>
        <v>14931.72</v>
      </c>
      <c r="F10338" s="42" t="s">
        <v>9956</v>
      </c>
      <c r="G10338" s="42" t="s">
        <v>3086</v>
      </c>
    </row>
    <row r="10339" spans="1:7" x14ac:dyDescent="0.25">
      <c r="A10339" s="47">
        <v>7824755</v>
      </c>
      <c r="B10339" s="41" t="s">
        <v>11</v>
      </c>
      <c r="C10339" s="42" t="s">
        <v>9890</v>
      </c>
      <c r="D10339" s="50">
        <v>296</v>
      </c>
      <c r="E10339" s="43">
        <f t="shared" si="161"/>
        <v>25846.719999999998</v>
      </c>
      <c r="F10339" s="42" t="s">
        <v>9891</v>
      </c>
      <c r="G10339" s="42" t="s">
        <v>9892</v>
      </c>
    </row>
    <row r="10340" spans="1:7" x14ac:dyDescent="0.25">
      <c r="A10340" s="47">
        <v>7824756</v>
      </c>
      <c r="B10340" s="41" t="s">
        <v>11</v>
      </c>
      <c r="C10340" s="42" t="s">
        <v>11918</v>
      </c>
      <c r="D10340" s="50">
        <v>89</v>
      </c>
      <c r="E10340" s="43">
        <f t="shared" si="161"/>
        <v>7771.48</v>
      </c>
      <c r="F10340" s="42" t="s">
        <v>11919</v>
      </c>
      <c r="G10340" s="42" t="s">
        <v>3086</v>
      </c>
    </row>
    <row r="10341" spans="1:7" x14ac:dyDescent="0.25">
      <c r="A10341" s="47">
        <v>7824768</v>
      </c>
      <c r="B10341" s="41" t="s">
        <v>11</v>
      </c>
      <c r="C10341" s="42" t="s">
        <v>11920</v>
      </c>
      <c r="D10341" s="50">
        <v>9.4</v>
      </c>
      <c r="E10341" s="43">
        <f t="shared" si="161"/>
        <v>820.80799999999999</v>
      </c>
      <c r="F10341" s="42" t="s">
        <v>11920</v>
      </c>
      <c r="G10341" s="42" t="s">
        <v>3086</v>
      </c>
    </row>
    <row r="10342" spans="1:7" x14ac:dyDescent="0.25">
      <c r="A10342" s="47">
        <v>7824769</v>
      </c>
      <c r="B10342" s="41" t="s">
        <v>11</v>
      </c>
      <c r="C10342" s="42" t="s">
        <v>11921</v>
      </c>
      <c r="D10342" s="50">
        <v>39</v>
      </c>
      <c r="E10342" s="43">
        <f t="shared" si="161"/>
        <v>3405.4799999999996</v>
      </c>
      <c r="F10342" s="42" t="s">
        <v>11921</v>
      </c>
      <c r="G10342" s="42" t="s">
        <v>3086</v>
      </c>
    </row>
    <row r="10343" spans="1:7" x14ac:dyDescent="0.25">
      <c r="A10343" s="47">
        <v>7824770</v>
      </c>
      <c r="B10343" s="41" t="s">
        <v>11</v>
      </c>
      <c r="C10343" s="42" t="s">
        <v>11922</v>
      </c>
      <c r="D10343" s="50">
        <v>12</v>
      </c>
      <c r="E10343" s="43">
        <f t="shared" si="161"/>
        <v>1047.8399999999999</v>
      </c>
      <c r="F10343" s="42" t="s">
        <v>11922</v>
      </c>
      <c r="G10343" s="42" t="s">
        <v>3086</v>
      </c>
    </row>
    <row r="10344" spans="1:7" x14ac:dyDescent="0.25">
      <c r="A10344" s="47">
        <v>7824771</v>
      </c>
      <c r="B10344" s="41" t="s">
        <v>11</v>
      </c>
      <c r="C10344" s="42" t="s">
        <v>11923</v>
      </c>
      <c r="D10344" s="50">
        <v>69</v>
      </c>
      <c r="E10344" s="43">
        <f t="shared" si="161"/>
        <v>6025.08</v>
      </c>
      <c r="F10344" s="42" t="s">
        <v>11923</v>
      </c>
      <c r="G10344" s="42" t="s">
        <v>3086</v>
      </c>
    </row>
    <row r="10345" spans="1:7" x14ac:dyDescent="0.25">
      <c r="A10345" s="47">
        <v>7824773</v>
      </c>
      <c r="B10345" s="41" t="s">
        <v>11</v>
      </c>
      <c r="C10345" s="42" t="s">
        <v>11924</v>
      </c>
      <c r="D10345" s="50">
        <v>12</v>
      </c>
      <c r="E10345" s="43">
        <f t="shared" si="161"/>
        <v>1047.8399999999999</v>
      </c>
      <c r="F10345" s="42" t="s">
        <v>11924</v>
      </c>
      <c r="G10345" s="42" t="s">
        <v>3086</v>
      </c>
    </row>
    <row r="10346" spans="1:7" x14ac:dyDescent="0.25">
      <c r="A10346" s="47">
        <v>7824774</v>
      </c>
      <c r="B10346" s="41" t="s">
        <v>11</v>
      </c>
      <c r="C10346" s="42" t="s">
        <v>11925</v>
      </c>
      <c r="D10346" s="50">
        <v>14</v>
      </c>
      <c r="E10346" s="43">
        <f t="shared" si="161"/>
        <v>1222.48</v>
      </c>
      <c r="F10346" s="42" t="s">
        <v>11925</v>
      </c>
      <c r="G10346" s="42" t="s">
        <v>3086</v>
      </c>
    </row>
    <row r="10347" spans="1:7" x14ac:dyDescent="0.25">
      <c r="A10347" s="47">
        <v>7824776</v>
      </c>
      <c r="B10347" s="41" t="s">
        <v>11</v>
      </c>
      <c r="C10347" s="42" t="s">
        <v>11926</v>
      </c>
      <c r="D10347" s="50">
        <v>38</v>
      </c>
      <c r="E10347" s="43">
        <f t="shared" si="161"/>
        <v>3318.16</v>
      </c>
      <c r="F10347" s="42" t="s">
        <v>11926</v>
      </c>
      <c r="G10347" s="42" t="s">
        <v>3086</v>
      </c>
    </row>
    <row r="10348" spans="1:7" x14ac:dyDescent="0.25">
      <c r="A10348" s="47">
        <v>7824779</v>
      </c>
      <c r="B10348" s="41" t="s">
        <v>11</v>
      </c>
      <c r="C10348" s="42" t="s">
        <v>11927</v>
      </c>
      <c r="D10348" s="50">
        <v>160</v>
      </c>
      <c r="E10348" s="43">
        <f t="shared" si="161"/>
        <v>13971.199999999999</v>
      </c>
      <c r="F10348" s="42" t="s">
        <v>6503</v>
      </c>
      <c r="G10348" s="42" t="s">
        <v>11928</v>
      </c>
    </row>
    <row r="10349" spans="1:7" x14ac:dyDescent="0.25">
      <c r="A10349" s="47">
        <v>7824789</v>
      </c>
      <c r="B10349" s="41" t="s">
        <v>11</v>
      </c>
      <c r="C10349" s="42" t="s">
        <v>11929</v>
      </c>
      <c r="D10349" s="50">
        <v>133</v>
      </c>
      <c r="E10349" s="43">
        <f t="shared" si="161"/>
        <v>11613.56</v>
      </c>
      <c r="F10349" s="42" t="s">
        <v>11929</v>
      </c>
      <c r="G10349" s="42" t="s">
        <v>3086</v>
      </c>
    </row>
    <row r="10350" spans="1:7" x14ac:dyDescent="0.25">
      <c r="A10350" s="47">
        <v>7824793</v>
      </c>
      <c r="B10350" s="41" t="s">
        <v>11</v>
      </c>
      <c r="C10350" s="42" t="s">
        <v>11930</v>
      </c>
      <c r="D10350" s="50">
        <v>84</v>
      </c>
      <c r="E10350" s="43">
        <f t="shared" si="161"/>
        <v>7334.8799999999992</v>
      </c>
      <c r="F10350" s="42" t="s">
        <v>11930</v>
      </c>
      <c r="G10350" s="42" t="s">
        <v>3086</v>
      </c>
    </row>
    <row r="10351" spans="1:7" x14ac:dyDescent="0.25">
      <c r="A10351" s="47">
        <v>7824795</v>
      </c>
      <c r="B10351" s="41" t="s">
        <v>11</v>
      </c>
      <c r="C10351" s="42" t="s">
        <v>11931</v>
      </c>
      <c r="D10351" s="50">
        <v>11</v>
      </c>
      <c r="E10351" s="43">
        <f t="shared" si="161"/>
        <v>960.51999999999987</v>
      </c>
      <c r="F10351" s="42" t="s">
        <v>11931</v>
      </c>
      <c r="G10351" s="42" t="s">
        <v>3086</v>
      </c>
    </row>
    <row r="10352" spans="1:7" x14ac:dyDescent="0.25">
      <c r="A10352" s="47">
        <v>7824797</v>
      </c>
      <c r="B10352" s="41" t="s">
        <v>11</v>
      </c>
      <c r="C10352" s="42" t="s">
        <v>11932</v>
      </c>
      <c r="D10352" s="50">
        <v>822</v>
      </c>
      <c r="E10352" s="43">
        <f t="shared" si="161"/>
        <v>71777.039999999994</v>
      </c>
      <c r="F10352" s="42" t="s">
        <v>11932</v>
      </c>
      <c r="G10352" s="42" t="s">
        <v>3086</v>
      </c>
    </row>
    <row r="10353" spans="1:7" x14ac:dyDescent="0.25">
      <c r="A10353" s="47">
        <v>7824800</v>
      </c>
      <c r="B10353" s="41" t="s">
        <v>11</v>
      </c>
      <c r="C10353" s="42" t="s">
        <v>11933</v>
      </c>
      <c r="D10353" s="50">
        <v>9.4</v>
      </c>
      <c r="E10353" s="43">
        <f t="shared" si="161"/>
        <v>820.80799999999999</v>
      </c>
      <c r="F10353" s="42" t="s">
        <v>11933</v>
      </c>
      <c r="G10353" s="42" t="s">
        <v>3086</v>
      </c>
    </row>
    <row r="10354" spans="1:7" x14ac:dyDescent="0.25">
      <c r="A10354" s="47">
        <v>7824815</v>
      </c>
      <c r="B10354" s="41" t="s">
        <v>11</v>
      </c>
      <c r="C10354" s="42" t="s">
        <v>11934</v>
      </c>
      <c r="D10354" s="50">
        <v>11</v>
      </c>
      <c r="E10354" s="43">
        <f t="shared" si="161"/>
        <v>960.51999999999987</v>
      </c>
      <c r="F10354" s="42" t="s">
        <v>11934</v>
      </c>
      <c r="G10354" s="42" t="s">
        <v>3086</v>
      </c>
    </row>
    <row r="10355" spans="1:7" x14ac:dyDescent="0.25">
      <c r="A10355" s="47">
        <v>7824816</v>
      </c>
      <c r="B10355" s="41" t="s">
        <v>11</v>
      </c>
      <c r="C10355" s="42" t="s">
        <v>11935</v>
      </c>
      <c r="D10355" s="50">
        <v>11</v>
      </c>
      <c r="E10355" s="43">
        <f t="shared" si="161"/>
        <v>960.51999999999987</v>
      </c>
      <c r="F10355" s="42" t="s">
        <v>11935</v>
      </c>
      <c r="G10355" s="42" t="s">
        <v>3086</v>
      </c>
    </row>
    <row r="10356" spans="1:7" x14ac:dyDescent="0.25">
      <c r="A10356" s="47">
        <v>7824817</v>
      </c>
      <c r="B10356" s="41" t="s">
        <v>11</v>
      </c>
      <c r="C10356" s="42" t="s">
        <v>11936</v>
      </c>
      <c r="D10356" s="50">
        <v>9.1999999999999993</v>
      </c>
      <c r="E10356" s="43">
        <f t="shared" si="161"/>
        <v>803.34399999999982</v>
      </c>
      <c r="F10356" s="42" t="s">
        <v>11936</v>
      </c>
      <c r="G10356" s="42" t="s">
        <v>3086</v>
      </c>
    </row>
    <row r="10357" spans="1:7" x14ac:dyDescent="0.25">
      <c r="A10357" s="47">
        <v>7824820</v>
      </c>
      <c r="B10357" s="41" t="s">
        <v>11</v>
      </c>
      <c r="C10357" s="42" t="s">
        <v>11937</v>
      </c>
      <c r="D10357" s="50">
        <v>6.4</v>
      </c>
      <c r="E10357" s="43">
        <f t="shared" si="161"/>
        <v>558.84799999999996</v>
      </c>
      <c r="F10357" s="42" t="s">
        <v>11937</v>
      </c>
      <c r="G10357" s="42" t="s">
        <v>3086</v>
      </c>
    </row>
    <row r="10358" spans="1:7" x14ac:dyDescent="0.25">
      <c r="A10358" s="47">
        <v>7824821</v>
      </c>
      <c r="B10358" s="41" t="s">
        <v>11</v>
      </c>
      <c r="C10358" s="42" t="s">
        <v>11938</v>
      </c>
      <c r="D10358" s="50">
        <v>6.4</v>
      </c>
      <c r="E10358" s="43">
        <f t="shared" si="161"/>
        <v>558.84799999999996</v>
      </c>
      <c r="F10358" s="42" t="s">
        <v>11938</v>
      </c>
      <c r="G10358" s="42" t="s">
        <v>3086</v>
      </c>
    </row>
    <row r="10359" spans="1:7" x14ac:dyDescent="0.25">
      <c r="A10359" s="47">
        <v>7824824</v>
      </c>
      <c r="B10359" s="41" t="s">
        <v>11</v>
      </c>
      <c r="C10359" s="42" t="s">
        <v>11939</v>
      </c>
      <c r="D10359" s="50">
        <v>12</v>
      </c>
      <c r="E10359" s="43">
        <f t="shared" si="161"/>
        <v>1047.8399999999999</v>
      </c>
      <c r="F10359" s="42" t="s">
        <v>11940</v>
      </c>
      <c r="G10359" s="42" t="s">
        <v>3086</v>
      </c>
    </row>
    <row r="10360" spans="1:7" x14ac:dyDescent="0.25">
      <c r="A10360" s="47">
        <v>7824826</v>
      </c>
      <c r="B10360" s="41" t="s">
        <v>11</v>
      </c>
      <c r="C10360" s="42" t="s">
        <v>11941</v>
      </c>
      <c r="D10360" s="50">
        <v>429</v>
      </c>
      <c r="E10360" s="43">
        <f t="shared" si="161"/>
        <v>37460.28</v>
      </c>
      <c r="F10360" s="42" t="s">
        <v>11941</v>
      </c>
      <c r="G10360" s="42" t="s">
        <v>3086</v>
      </c>
    </row>
    <row r="10361" spans="1:7" x14ac:dyDescent="0.25">
      <c r="A10361" s="47">
        <v>7824827</v>
      </c>
      <c r="B10361" s="41" t="s">
        <v>11</v>
      </c>
      <c r="C10361" s="42" t="s">
        <v>11942</v>
      </c>
      <c r="D10361" s="50">
        <v>561</v>
      </c>
      <c r="E10361" s="43">
        <f t="shared" si="161"/>
        <v>48986.520000000004</v>
      </c>
      <c r="F10361" s="42" t="s">
        <v>11943</v>
      </c>
      <c r="G10361" s="42" t="s">
        <v>11944</v>
      </c>
    </row>
    <row r="10362" spans="1:7" x14ac:dyDescent="0.25">
      <c r="A10362" s="47">
        <v>7824828</v>
      </c>
      <c r="B10362" s="41" t="s">
        <v>11</v>
      </c>
      <c r="C10362" s="42" t="s">
        <v>11945</v>
      </c>
      <c r="D10362" s="50">
        <v>15</v>
      </c>
      <c r="E10362" s="43">
        <f t="shared" si="161"/>
        <v>1309.8</v>
      </c>
      <c r="F10362" s="42" t="s">
        <v>11945</v>
      </c>
      <c r="G10362" s="42" t="s">
        <v>3086</v>
      </c>
    </row>
    <row r="10363" spans="1:7" x14ac:dyDescent="0.25">
      <c r="A10363" s="47">
        <v>7824833</v>
      </c>
      <c r="B10363" s="41" t="s">
        <v>11</v>
      </c>
      <c r="C10363" s="42" t="s">
        <v>11946</v>
      </c>
      <c r="D10363" s="50">
        <v>104</v>
      </c>
      <c r="E10363" s="43">
        <f t="shared" si="161"/>
        <v>9081.2800000000007</v>
      </c>
      <c r="F10363" s="42" t="s">
        <v>11946</v>
      </c>
      <c r="G10363" s="42" t="s">
        <v>3086</v>
      </c>
    </row>
    <row r="10364" spans="1:7" x14ac:dyDescent="0.25">
      <c r="A10364" s="47">
        <v>7824836</v>
      </c>
      <c r="B10364" s="41" t="s">
        <v>11</v>
      </c>
      <c r="C10364" s="42" t="s">
        <v>11947</v>
      </c>
      <c r="D10364" s="50">
        <v>47</v>
      </c>
      <c r="E10364" s="43">
        <f t="shared" si="161"/>
        <v>4104.04</v>
      </c>
      <c r="F10364" s="42" t="s">
        <v>11947</v>
      </c>
      <c r="G10364" s="42" t="s">
        <v>3086</v>
      </c>
    </row>
    <row r="10365" spans="1:7" x14ac:dyDescent="0.25">
      <c r="A10365" s="47">
        <v>7824837</v>
      </c>
      <c r="B10365" s="41" t="s">
        <v>11</v>
      </c>
      <c r="C10365" s="42" t="s">
        <v>11948</v>
      </c>
      <c r="D10365" s="50">
        <v>7</v>
      </c>
      <c r="E10365" s="43">
        <f t="shared" si="161"/>
        <v>611.24</v>
      </c>
      <c r="F10365" s="42" t="s">
        <v>11948</v>
      </c>
      <c r="G10365" s="42" t="s">
        <v>3086</v>
      </c>
    </row>
    <row r="10366" spans="1:7" x14ac:dyDescent="0.25">
      <c r="A10366" s="47">
        <v>7824838</v>
      </c>
      <c r="B10366" s="41" t="s">
        <v>11</v>
      </c>
      <c r="C10366" s="42" t="s">
        <v>11949</v>
      </c>
      <c r="D10366" s="50">
        <v>6.6</v>
      </c>
      <c r="E10366" s="43">
        <f t="shared" si="161"/>
        <v>576.3119999999999</v>
      </c>
      <c r="F10366" s="42" t="s">
        <v>11949</v>
      </c>
      <c r="G10366" s="42" t="s">
        <v>3086</v>
      </c>
    </row>
    <row r="10367" spans="1:7" x14ac:dyDescent="0.25">
      <c r="A10367" s="47">
        <v>7824839</v>
      </c>
      <c r="B10367" s="41" t="s">
        <v>11</v>
      </c>
      <c r="C10367" s="42" t="s">
        <v>11950</v>
      </c>
      <c r="D10367" s="50">
        <v>17</v>
      </c>
      <c r="E10367" s="43">
        <f t="shared" si="161"/>
        <v>1484.4399999999998</v>
      </c>
      <c r="F10367" s="42" t="s">
        <v>11950</v>
      </c>
      <c r="G10367" s="42" t="s">
        <v>3086</v>
      </c>
    </row>
    <row r="10368" spans="1:7" x14ac:dyDescent="0.25">
      <c r="A10368" s="47">
        <v>7824842</v>
      </c>
      <c r="B10368" s="41" t="s">
        <v>11</v>
      </c>
      <c r="C10368" s="42" t="s">
        <v>11951</v>
      </c>
      <c r="D10368" s="50">
        <v>15</v>
      </c>
      <c r="E10368" s="43">
        <f t="shared" si="161"/>
        <v>1309.8</v>
      </c>
      <c r="F10368" s="42" t="s">
        <v>11951</v>
      </c>
      <c r="G10368" s="42" t="s">
        <v>3086</v>
      </c>
    </row>
    <row r="10369" spans="1:7" x14ac:dyDescent="0.25">
      <c r="A10369" s="47">
        <v>7824978</v>
      </c>
      <c r="B10369" s="41" t="s">
        <v>11</v>
      </c>
      <c r="C10369" s="42" t="s">
        <v>11952</v>
      </c>
      <c r="D10369" s="50">
        <v>11</v>
      </c>
      <c r="E10369" s="43">
        <f t="shared" si="161"/>
        <v>960.51999999999987</v>
      </c>
      <c r="F10369" s="42" t="s">
        <v>11952</v>
      </c>
      <c r="G10369" s="42" t="s">
        <v>3086</v>
      </c>
    </row>
    <row r="10370" spans="1:7" x14ac:dyDescent="0.25">
      <c r="A10370" s="47">
        <v>7824979</v>
      </c>
      <c r="B10370" s="41" t="s">
        <v>11</v>
      </c>
      <c r="C10370" s="42" t="s">
        <v>11953</v>
      </c>
      <c r="D10370" s="50">
        <v>11</v>
      </c>
      <c r="E10370" s="43">
        <f t="shared" si="161"/>
        <v>960.51999999999987</v>
      </c>
      <c r="F10370" s="42" t="s">
        <v>11953</v>
      </c>
      <c r="G10370" s="42" t="s">
        <v>3086</v>
      </c>
    </row>
    <row r="10371" spans="1:7" x14ac:dyDescent="0.25">
      <c r="A10371" s="47">
        <v>7824980</v>
      </c>
      <c r="B10371" s="41" t="s">
        <v>11</v>
      </c>
      <c r="C10371" s="42" t="s">
        <v>11954</v>
      </c>
      <c r="D10371" s="50">
        <v>11</v>
      </c>
      <c r="E10371" s="43">
        <f t="shared" si="161"/>
        <v>960.51999999999987</v>
      </c>
      <c r="F10371" s="42" t="s">
        <v>11954</v>
      </c>
      <c r="G10371" s="42" t="s">
        <v>3086</v>
      </c>
    </row>
    <row r="10372" spans="1:7" x14ac:dyDescent="0.25">
      <c r="A10372" s="47">
        <v>7824989</v>
      </c>
      <c r="B10372" s="41" t="s">
        <v>11</v>
      </c>
      <c r="C10372" s="42" t="s">
        <v>11955</v>
      </c>
      <c r="D10372" s="50">
        <v>24</v>
      </c>
      <c r="E10372" s="43">
        <f t="shared" si="161"/>
        <v>2095.6799999999998</v>
      </c>
      <c r="F10372" s="42" t="s">
        <v>11955</v>
      </c>
      <c r="G10372" s="42" t="s">
        <v>3086</v>
      </c>
    </row>
    <row r="10373" spans="1:7" x14ac:dyDescent="0.25">
      <c r="A10373" s="47">
        <v>7825011</v>
      </c>
      <c r="B10373" s="41" t="s">
        <v>11</v>
      </c>
      <c r="C10373" s="42" t="s">
        <v>11956</v>
      </c>
      <c r="D10373" s="50">
        <v>24</v>
      </c>
      <c r="E10373" s="43">
        <f t="shared" si="161"/>
        <v>2095.6799999999998</v>
      </c>
      <c r="F10373" s="42" t="s">
        <v>11956</v>
      </c>
      <c r="G10373" s="42" t="s">
        <v>3086</v>
      </c>
    </row>
    <row r="10374" spans="1:7" x14ac:dyDescent="0.25">
      <c r="A10374" s="47">
        <v>7825012</v>
      </c>
      <c r="B10374" s="41" t="s">
        <v>11</v>
      </c>
      <c r="C10374" s="42" t="s">
        <v>11957</v>
      </c>
      <c r="D10374" s="50">
        <v>16</v>
      </c>
      <c r="E10374" s="43">
        <f t="shared" si="161"/>
        <v>1397.12</v>
      </c>
      <c r="F10374" s="42" t="s">
        <v>11957</v>
      </c>
      <c r="G10374" s="42" t="s">
        <v>3086</v>
      </c>
    </row>
    <row r="10375" spans="1:7" x14ac:dyDescent="0.25">
      <c r="A10375" s="47">
        <v>7825031</v>
      </c>
      <c r="B10375" s="41" t="s">
        <v>11</v>
      </c>
      <c r="C10375" s="42" t="s">
        <v>11958</v>
      </c>
      <c r="D10375" s="50">
        <v>7.7</v>
      </c>
      <c r="E10375" s="43">
        <f t="shared" ref="E10375:E10438" si="162">D10375*1.18*$G$4</f>
        <v>672.36400000000003</v>
      </c>
      <c r="F10375" s="42" t="s">
        <v>11958</v>
      </c>
      <c r="G10375" s="42" t="s">
        <v>3086</v>
      </c>
    </row>
    <row r="10376" spans="1:7" x14ac:dyDescent="0.25">
      <c r="A10376" s="47">
        <v>7825032</v>
      </c>
      <c r="B10376" s="41" t="s">
        <v>11</v>
      </c>
      <c r="C10376" s="42" t="s">
        <v>11959</v>
      </c>
      <c r="D10376" s="50">
        <v>69</v>
      </c>
      <c r="E10376" s="43">
        <f t="shared" si="162"/>
        <v>6025.08</v>
      </c>
      <c r="F10376" s="42" t="s">
        <v>11959</v>
      </c>
      <c r="G10376" s="42" t="s">
        <v>3086</v>
      </c>
    </row>
    <row r="10377" spans="1:7" x14ac:dyDescent="0.25">
      <c r="A10377" s="47">
        <v>7825033</v>
      </c>
      <c r="B10377" s="41" t="s">
        <v>11</v>
      </c>
      <c r="C10377" s="42" t="s">
        <v>11960</v>
      </c>
      <c r="D10377" s="50">
        <v>55</v>
      </c>
      <c r="E10377" s="43">
        <f t="shared" si="162"/>
        <v>4802.5999999999995</v>
      </c>
      <c r="F10377" s="42" t="s">
        <v>11961</v>
      </c>
      <c r="G10377" s="42" t="s">
        <v>3086</v>
      </c>
    </row>
    <row r="10378" spans="1:7" x14ac:dyDescent="0.25">
      <c r="A10378" s="47">
        <v>7825037</v>
      </c>
      <c r="B10378" s="41" t="s">
        <v>11</v>
      </c>
      <c r="C10378" s="42" t="s">
        <v>11962</v>
      </c>
      <c r="D10378" s="50">
        <v>81</v>
      </c>
      <c r="E10378" s="43">
        <f t="shared" si="162"/>
        <v>7072.92</v>
      </c>
      <c r="F10378" s="42" t="s">
        <v>11962</v>
      </c>
      <c r="G10378" s="42" t="s">
        <v>3086</v>
      </c>
    </row>
    <row r="10379" spans="1:7" x14ac:dyDescent="0.25">
      <c r="A10379" s="47">
        <v>7825041</v>
      </c>
      <c r="B10379" s="41" t="s">
        <v>11</v>
      </c>
      <c r="C10379" s="42" t="s">
        <v>11963</v>
      </c>
      <c r="D10379" s="50">
        <v>713</v>
      </c>
      <c r="E10379" s="43">
        <f t="shared" si="162"/>
        <v>62259.159999999996</v>
      </c>
      <c r="F10379" s="42" t="s">
        <v>11964</v>
      </c>
      <c r="G10379" s="42" t="s">
        <v>3086</v>
      </c>
    </row>
    <row r="10380" spans="1:7" x14ac:dyDescent="0.25">
      <c r="A10380" s="47">
        <v>7825043</v>
      </c>
      <c r="B10380" s="41" t="s">
        <v>11</v>
      </c>
      <c r="C10380" s="42" t="s">
        <v>11965</v>
      </c>
      <c r="D10380" s="50">
        <v>38</v>
      </c>
      <c r="E10380" s="43">
        <f t="shared" si="162"/>
        <v>3318.16</v>
      </c>
      <c r="F10380" s="42" t="s">
        <v>11965</v>
      </c>
      <c r="G10380" s="42" t="s">
        <v>3086</v>
      </c>
    </row>
    <row r="10381" spans="1:7" x14ac:dyDescent="0.25">
      <c r="A10381" s="47">
        <v>7825044</v>
      </c>
      <c r="B10381" s="41" t="s">
        <v>11</v>
      </c>
      <c r="C10381" s="42" t="s">
        <v>10705</v>
      </c>
      <c r="D10381" s="50">
        <v>24</v>
      </c>
      <c r="E10381" s="43">
        <f t="shared" si="162"/>
        <v>2095.6799999999998</v>
      </c>
      <c r="F10381" s="42" t="s">
        <v>10705</v>
      </c>
      <c r="G10381" s="42" t="s">
        <v>3086</v>
      </c>
    </row>
    <row r="10382" spans="1:7" x14ac:dyDescent="0.25">
      <c r="A10382" s="47">
        <v>7825045</v>
      </c>
      <c r="B10382" s="41" t="s">
        <v>11</v>
      </c>
      <c r="C10382" s="42" t="s">
        <v>11966</v>
      </c>
      <c r="D10382" s="50">
        <v>79</v>
      </c>
      <c r="E10382" s="43">
        <f t="shared" si="162"/>
        <v>6898.28</v>
      </c>
      <c r="F10382" s="42" t="s">
        <v>11967</v>
      </c>
      <c r="G10382" s="42" t="s">
        <v>3086</v>
      </c>
    </row>
    <row r="10383" spans="1:7" x14ac:dyDescent="0.25">
      <c r="A10383" s="47">
        <v>7825050</v>
      </c>
      <c r="B10383" s="41" t="s">
        <v>11</v>
      </c>
      <c r="C10383" s="42" t="s">
        <v>11968</v>
      </c>
      <c r="D10383" s="50">
        <v>370</v>
      </c>
      <c r="E10383" s="43">
        <f t="shared" si="162"/>
        <v>32308.399999999998</v>
      </c>
      <c r="F10383" s="42" t="s">
        <v>11968</v>
      </c>
      <c r="G10383" s="42" t="s">
        <v>3086</v>
      </c>
    </row>
    <row r="10384" spans="1:7" x14ac:dyDescent="0.25">
      <c r="A10384" s="47">
        <v>7825051</v>
      </c>
      <c r="B10384" s="41" t="s">
        <v>11</v>
      </c>
      <c r="C10384" s="42" t="s">
        <v>11969</v>
      </c>
      <c r="D10384" s="50">
        <v>916</v>
      </c>
      <c r="E10384" s="43">
        <f t="shared" si="162"/>
        <v>79985.119999999995</v>
      </c>
      <c r="F10384" s="42" t="s">
        <v>11970</v>
      </c>
      <c r="G10384" s="42" t="s">
        <v>3086</v>
      </c>
    </row>
    <row r="10385" spans="1:7" x14ac:dyDescent="0.25">
      <c r="A10385" s="47">
        <v>7825064</v>
      </c>
      <c r="B10385" s="41" t="s">
        <v>11</v>
      </c>
      <c r="C10385" s="42" t="s">
        <v>11971</v>
      </c>
      <c r="D10385" s="50">
        <v>750</v>
      </c>
      <c r="E10385" s="43">
        <f t="shared" si="162"/>
        <v>65490</v>
      </c>
      <c r="F10385" s="42" t="s">
        <v>3086</v>
      </c>
      <c r="G10385" s="42" t="s">
        <v>3086</v>
      </c>
    </row>
    <row r="10386" spans="1:7" x14ac:dyDescent="0.25">
      <c r="A10386" s="47">
        <v>7825077</v>
      </c>
      <c r="B10386" s="41" t="s">
        <v>11</v>
      </c>
      <c r="C10386" s="42" t="s">
        <v>11972</v>
      </c>
      <c r="D10386" s="50">
        <v>12</v>
      </c>
      <c r="E10386" s="43">
        <f t="shared" si="162"/>
        <v>1047.8399999999999</v>
      </c>
      <c r="F10386" s="42" t="s">
        <v>11972</v>
      </c>
      <c r="G10386" s="42" t="s">
        <v>3086</v>
      </c>
    </row>
    <row r="10387" spans="1:7" x14ac:dyDescent="0.25">
      <c r="A10387" s="47">
        <v>7825087</v>
      </c>
      <c r="B10387" s="41" t="s">
        <v>11</v>
      </c>
      <c r="C10387" s="42" t="s">
        <v>11973</v>
      </c>
      <c r="D10387" s="50">
        <v>3.9</v>
      </c>
      <c r="E10387" s="43">
        <f t="shared" si="162"/>
        <v>340.54799999999994</v>
      </c>
      <c r="F10387" s="42" t="s">
        <v>11973</v>
      </c>
      <c r="G10387" s="42" t="s">
        <v>3086</v>
      </c>
    </row>
    <row r="10388" spans="1:7" x14ac:dyDescent="0.25">
      <c r="A10388" s="47">
        <v>7825097</v>
      </c>
      <c r="B10388" s="41" t="s">
        <v>11</v>
      </c>
      <c r="C10388" s="42" t="s">
        <v>9832</v>
      </c>
      <c r="D10388" s="50">
        <v>140</v>
      </c>
      <c r="E10388" s="43">
        <f t="shared" si="162"/>
        <v>12224.8</v>
      </c>
      <c r="F10388" s="42" t="s">
        <v>9832</v>
      </c>
      <c r="G10388" s="42" t="s">
        <v>11974</v>
      </c>
    </row>
    <row r="10389" spans="1:7" x14ac:dyDescent="0.25">
      <c r="A10389" s="47">
        <v>7825103</v>
      </c>
      <c r="B10389" s="41" t="s">
        <v>11</v>
      </c>
      <c r="C10389" s="42" t="s">
        <v>11975</v>
      </c>
      <c r="D10389" s="50">
        <v>15</v>
      </c>
      <c r="E10389" s="43">
        <f t="shared" si="162"/>
        <v>1309.8</v>
      </c>
      <c r="F10389" s="42" t="s">
        <v>11975</v>
      </c>
      <c r="G10389" s="42" t="s">
        <v>3086</v>
      </c>
    </row>
    <row r="10390" spans="1:7" x14ac:dyDescent="0.25">
      <c r="A10390" s="47">
        <v>7825104</v>
      </c>
      <c r="B10390" s="41" t="s">
        <v>11</v>
      </c>
      <c r="C10390" s="42" t="s">
        <v>11976</v>
      </c>
      <c r="D10390" s="50">
        <v>11</v>
      </c>
      <c r="E10390" s="43">
        <f t="shared" si="162"/>
        <v>960.51999999999987</v>
      </c>
      <c r="F10390" s="42" t="s">
        <v>11976</v>
      </c>
      <c r="G10390" s="42" t="s">
        <v>3086</v>
      </c>
    </row>
    <row r="10391" spans="1:7" x14ac:dyDescent="0.25">
      <c r="A10391" s="47">
        <v>7825105</v>
      </c>
      <c r="B10391" s="41" t="s">
        <v>11</v>
      </c>
      <c r="C10391" s="42" t="s">
        <v>11977</v>
      </c>
      <c r="D10391" s="50">
        <v>11</v>
      </c>
      <c r="E10391" s="43">
        <f t="shared" si="162"/>
        <v>960.51999999999987</v>
      </c>
      <c r="F10391" s="42" t="s">
        <v>11977</v>
      </c>
      <c r="G10391" s="42" t="s">
        <v>3086</v>
      </c>
    </row>
    <row r="10392" spans="1:7" x14ac:dyDescent="0.25">
      <c r="A10392" s="47">
        <v>7825120</v>
      </c>
      <c r="B10392" s="41" t="s">
        <v>11</v>
      </c>
      <c r="C10392" s="42" t="s">
        <v>11978</v>
      </c>
      <c r="D10392" s="50">
        <v>11</v>
      </c>
      <c r="E10392" s="43">
        <f t="shared" si="162"/>
        <v>960.51999999999987</v>
      </c>
      <c r="F10392" s="42" t="s">
        <v>11978</v>
      </c>
      <c r="G10392" s="42" t="s">
        <v>3086</v>
      </c>
    </row>
    <row r="10393" spans="1:7" x14ac:dyDescent="0.25">
      <c r="A10393" s="47">
        <v>7825121</v>
      </c>
      <c r="B10393" s="41" t="s">
        <v>11</v>
      </c>
      <c r="C10393" s="42" t="s">
        <v>11979</v>
      </c>
      <c r="D10393" s="50">
        <v>11</v>
      </c>
      <c r="E10393" s="43">
        <f t="shared" si="162"/>
        <v>960.51999999999987</v>
      </c>
      <c r="F10393" s="42" t="s">
        <v>11979</v>
      </c>
      <c r="G10393" s="42" t="s">
        <v>3086</v>
      </c>
    </row>
    <row r="10394" spans="1:7" x14ac:dyDescent="0.25">
      <c r="A10394" s="47">
        <v>7825122</v>
      </c>
      <c r="B10394" s="41" t="s">
        <v>11</v>
      </c>
      <c r="C10394" s="42" t="s">
        <v>11980</v>
      </c>
      <c r="D10394" s="50">
        <v>6.6</v>
      </c>
      <c r="E10394" s="43">
        <f t="shared" si="162"/>
        <v>576.3119999999999</v>
      </c>
      <c r="F10394" s="42" t="s">
        <v>11980</v>
      </c>
      <c r="G10394" s="42" t="s">
        <v>3086</v>
      </c>
    </row>
    <row r="10395" spans="1:7" x14ac:dyDescent="0.25">
      <c r="A10395" s="47">
        <v>7825139</v>
      </c>
      <c r="B10395" s="41" t="s">
        <v>11</v>
      </c>
      <c r="C10395" s="42" t="s">
        <v>11981</v>
      </c>
      <c r="D10395" s="50">
        <v>319</v>
      </c>
      <c r="E10395" s="43">
        <f t="shared" si="162"/>
        <v>27855.079999999998</v>
      </c>
      <c r="F10395" s="42" t="s">
        <v>11395</v>
      </c>
      <c r="G10395" s="42" t="s">
        <v>3086</v>
      </c>
    </row>
    <row r="10396" spans="1:7" x14ac:dyDescent="0.25">
      <c r="A10396" s="47">
        <v>7825140</v>
      </c>
      <c r="B10396" s="41" t="s">
        <v>11</v>
      </c>
      <c r="C10396" s="42" t="s">
        <v>11982</v>
      </c>
      <c r="D10396" s="50">
        <v>348</v>
      </c>
      <c r="E10396" s="43">
        <f t="shared" si="162"/>
        <v>30387.360000000001</v>
      </c>
      <c r="F10396" s="42" t="s">
        <v>11982</v>
      </c>
      <c r="G10396" s="42" t="s">
        <v>3086</v>
      </c>
    </row>
    <row r="10397" spans="1:7" x14ac:dyDescent="0.25">
      <c r="A10397" s="47">
        <v>7825149</v>
      </c>
      <c r="B10397" s="41" t="s">
        <v>11</v>
      </c>
      <c r="C10397" s="42" t="s">
        <v>11983</v>
      </c>
      <c r="D10397" s="50">
        <v>262</v>
      </c>
      <c r="E10397" s="43">
        <f t="shared" si="162"/>
        <v>22877.839999999997</v>
      </c>
      <c r="F10397" s="42" t="s">
        <v>11984</v>
      </c>
      <c r="G10397" s="42" t="s">
        <v>3086</v>
      </c>
    </row>
    <row r="10398" spans="1:7" x14ac:dyDescent="0.25">
      <c r="A10398" s="47">
        <v>7825151</v>
      </c>
      <c r="B10398" s="41" t="s">
        <v>11</v>
      </c>
      <c r="C10398" s="42" t="s">
        <v>11985</v>
      </c>
      <c r="D10398" s="50">
        <v>305</v>
      </c>
      <c r="E10398" s="43">
        <f t="shared" si="162"/>
        <v>26632.6</v>
      </c>
      <c r="F10398" s="42" t="s">
        <v>11985</v>
      </c>
      <c r="G10398" s="42" t="s">
        <v>3086</v>
      </c>
    </row>
    <row r="10399" spans="1:7" x14ac:dyDescent="0.25">
      <c r="A10399" s="47">
        <v>7825161</v>
      </c>
      <c r="B10399" s="41" t="s">
        <v>11</v>
      </c>
      <c r="C10399" s="42" t="s">
        <v>6068</v>
      </c>
      <c r="D10399" s="50">
        <v>67</v>
      </c>
      <c r="E10399" s="43">
        <f t="shared" si="162"/>
        <v>5850.4400000000005</v>
      </c>
      <c r="F10399" s="42" t="s">
        <v>6068</v>
      </c>
      <c r="G10399" s="42" t="s">
        <v>3086</v>
      </c>
    </row>
    <row r="10400" spans="1:7" x14ac:dyDescent="0.25">
      <c r="A10400" s="47">
        <v>7825162</v>
      </c>
      <c r="B10400" s="41" t="s">
        <v>11</v>
      </c>
      <c r="C10400" s="42" t="s">
        <v>6077</v>
      </c>
      <c r="D10400" s="50">
        <v>79</v>
      </c>
      <c r="E10400" s="43">
        <f t="shared" si="162"/>
        <v>6898.28</v>
      </c>
      <c r="F10400" s="42" t="s">
        <v>6077</v>
      </c>
      <c r="G10400" s="42" t="s">
        <v>3086</v>
      </c>
    </row>
    <row r="10401" spans="1:7" x14ac:dyDescent="0.25">
      <c r="A10401" s="47">
        <v>7825163</v>
      </c>
      <c r="B10401" s="41" t="s">
        <v>11</v>
      </c>
      <c r="C10401" s="42" t="s">
        <v>6038</v>
      </c>
      <c r="D10401" s="50">
        <v>42</v>
      </c>
      <c r="E10401" s="43">
        <f t="shared" si="162"/>
        <v>3667.4399999999996</v>
      </c>
      <c r="F10401" s="42" t="s">
        <v>6038</v>
      </c>
      <c r="G10401" s="42" t="s">
        <v>3086</v>
      </c>
    </row>
    <row r="10402" spans="1:7" x14ac:dyDescent="0.25">
      <c r="A10402" s="47">
        <v>7825164</v>
      </c>
      <c r="B10402" s="41" t="s">
        <v>11</v>
      </c>
      <c r="C10402" s="42" t="s">
        <v>11428</v>
      </c>
      <c r="D10402" s="50">
        <v>33</v>
      </c>
      <c r="E10402" s="43">
        <f t="shared" si="162"/>
        <v>2881.56</v>
      </c>
      <c r="F10402" s="42" t="s">
        <v>11428</v>
      </c>
      <c r="G10402" s="42" t="s">
        <v>3086</v>
      </c>
    </row>
    <row r="10403" spans="1:7" x14ac:dyDescent="0.25">
      <c r="A10403" s="47">
        <v>7825167</v>
      </c>
      <c r="B10403" s="41" t="s">
        <v>11</v>
      </c>
      <c r="C10403" s="42" t="s">
        <v>11986</v>
      </c>
      <c r="D10403" s="50">
        <v>55</v>
      </c>
      <c r="E10403" s="43">
        <f t="shared" si="162"/>
        <v>4802.5999999999995</v>
      </c>
      <c r="F10403" s="42" t="s">
        <v>11986</v>
      </c>
      <c r="G10403" s="42" t="s">
        <v>3086</v>
      </c>
    </row>
    <row r="10404" spans="1:7" x14ac:dyDescent="0.25">
      <c r="A10404" s="47">
        <v>7825170</v>
      </c>
      <c r="B10404" s="41" t="s">
        <v>11</v>
      </c>
      <c r="C10404" s="42" t="s">
        <v>11987</v>
      </c>
      <c r="D10404" s="50">
        <v>63</v>
      </c>
      <c r="E10404" s="43">
        <f t="shared" si="162"/>
        <v>5501.1599999999989</v>
      </c>
      <c r="F10404" s="42" t="s">
        <v>11987</v>
      </c>
      <c r="G10404" s="42" t="s">
        <v>3086</v>
      </c>
    </row>
    <row r="10405" spans="1:7" x14ac:dyDescent="0.25">
      <c r="A10405" s="47">
        <v>7825173</v>
      </c>
      <c r="B10405" s="41" t="s">
        <v>11</v>
      </c>
      <c r="C10405" s="42" t="s">
        <v>11988</v>
      </c>
      <c r="D10405" s="50">
        <v>47</v>
      </c>
      <c r="E10405" s="43">
        <f t="shared" si="162"/>
        <v>4104.04</v>
      </c>
      <c r="F10405" s="42" t="s">
        <v>11988</v>
      </c>
      <c r="G10405" s="42" t="s">
        <v>3086</v>
      </c>
    </row>
    <row r="10406" spans="1:7" x14ac:dyDescent="0.25">
      <c r="A10406" s="47">
        <v>7825174</v>
      </c>
      <c r="B10406" s="41" t="s">
        <v>11</v>
      </c>
      <c r="C10406" s="42" t="s">
        <v>11989</v>
      </c>
      <c r="D10406" s="50">
        <v>145</v>
      </c>
      <c r="E10406" s="43">
        <f t="shared" si="162"/>
        <v>12661.4</v>
      </c>
      <c r="F10406" s="42" t="s">
        <v>11989</v>
      </c>
      <c r="G10406" s="42" t="s">
        <v>3086</v>
      </c>
    </row>
    <row r="10407" spans="1:7" x14ac:dyDescent="0.25">
      <c r="A10407" s="47">
        <v>7825177</v>
      </c>
      <c r="B10407" s="41" t="s">
        <v>11</v>
      </c>
      <c r="C10407" s="42" t="s">
        <v>11990</v>
      </c>
      <c r="D10407" s="50">
        <v>64</v>
      </c>
      <c r="E10407" s="43">
        <f t="shared" si="162"/>
        <v>5588.48</v>
      </c>
      <c r="F10407" s="42" t="s">
        <v>11990</v>
      </c>
      <c r="G10407" s="42" t="s">
        <v>3086</v>
      </c>
    </row>
    <row r="10408" spans="1:7" x14ac:dyDescent="0.25">
      <c r="A10408" s="47">
        <v>7825182</v>
      </c>
      <c r="B10408" s="41" t="s">
        <v>11</v>
      </c>
      <c r="C10408" s="42" t="s">
        <v>11991</v>
      </c>
      <c r="D10408" s="50">
        <v>430</v>
      </c>
      <c r="E10408" s="43">
        <f t="shared" si="162"/>
        <v>37547.599999999999</v>
      </c>
      <c r="F10408" s="42" t="s">
        <v>11991</v>
      </c>
      <c r="G10408" s="42" t="s">
        <v>3086</v>
      </c>
    </row>
    <row r="10409" spans="1:7" x14ac:dyDescent="0.25">
      <c r="A10409" s="47">
        <v>7825184</v>
      </c>
      <c r="B10409" s="41" t="s">
        <v>11</v>
      </c>
      <c r="C10409" s="42" t="s">
        <v>6068</v>
      </c>
      <c r="D10409" s="50">
        <v>264</v>
      </c>
      <c r="E10409" s="43">
        <f t="shared" si="162"/>
        <v>23052.48</v>
      </c>
      <c r="F10409" s="42" t="s">
        <v>6068</v>
      </c>
      <c r="G10409" s="42" t="s">
        <v>3086</v>
      </c>
    </row>
    <row r="10410" spans="1:7" x14ac:dyDescent="0.25">
      <c r="A10410" s="47">
        <v>7825185</v>
      </c>
      <c r="B10410" s="41" t="s">
        <v>11</v>
      </c>
      <c r="C10410" s="42" t="s">
        <v>6068</v>
      </c>
      <c r="D10410" s="50">
        <v>266</v>
      </c>
      <c r="E10410" s="43">
        <f t="shared" si="162"/>
        <v>23227.119999999999</v>
      </c>
      <c r="F10410" s="42" t="s">
        <v>6068</v>
      </c>
      <c r="G10410" s="42" t="s">
        <v>3086</v>
      </c>
    </row>
    <row r="10411" spans="1:7" x14ac:dyDescent="0.25">
      <c r="A10411" s="47">
        <v>7825186</v>
      </c>
      <c r="B10411" s="41" t="s">
        <v>11</v>
      </c>
      <c r="C10411" s="42" t="s">
        <v>6068</v>
      </c>
      <c r="D10411" s="50">
        <v>268</v>
      </c>
      <c r="E10411" s="43">
        <f t="shared" si="162"/>
        <v>23401.760000000002</v>
      </c>
      <c r="F10411" s="42" t="s">
        <v>6068</v>
      </c>
      <c r="G10411" s="42" t="s">
        <v>3086</v>
      </c>
    </row>
    <row r="10412" spans="1:7" x14ac:dyDescent="0.25">
      <c r="A10412" s="47">
        <v>7825191</v>
      </c>
      <c r="B10412" s="41" t="s">
        <v>11</v>
      </c>
      <c r="C10412" s="42" t="s">
        <v>6038</v>
      </c>
      <c r="D10412" s="50">
        <v>100</v>
      </c>
      <c r="E10412" s="43">
        <f t="shared" si="162"/>
        <v>8732</v>
      </c>
      <c r="F10412" s="42" t="s">
        <v>6038</v>
      </c>
      <c r="G10412" s="42" t="s">
        <v>3086</v>
      </c>
    </row>
    <row r="10413" spans="1:7" x14ac:dyDescent="0.25">
      <c r="A10413" s="47">
        <v>7825197</v>
      </c>
      <c r="B10413" s="41" t="s">
        <v>11</v>
      </c>
      <c r="C10413" s="42" t="s">
        <v>6068</v>
      </c>
      <c r="D10413" s="50">
        <v>82</v>
      </c>
      <c r="E10413" s="43">
        <f t="shared" si="162"/>
        <v>7160.24</v>
      </c>
      <c r="F10413" s="42" t="s">
        <v>6068</v>
      </c>
      <c r="G10413" s="42" t="s">
        <v>3086</v>
      </c>
    </row>
    <row r="10414" spans="1:7" x14ac:dyDescent="0.25">
      <c r="A10414" s="47">
        <v>7825198</v>
      </c>
      <c r="B10414" s="41" t="s">
        <v>11</v>
      </c>
      <c r="C10414" s="42" t="s">
        <v>3235</v>
      </c>
      <c r="D10414" s="50">
        <v>67</v>
      </c>
      <c r="E10414" s="43">
        <f t="shared" si="162"/>
        <v>5850.4400000000005</v>
      </c>
      <c r="F10414" s="42" t="s">
        <v>3235</v>
      </c>
      <c r="G10414" s="42" t="s">
        <v>3086</v>
      </c>
    </row>
    <row r="10415" spans="1:7" x14ac:dyDescent="0.25">
      <c r="A10415" s="47">
        <v>7825201</v>
      </c>
      <c r="B10415" s="41" t="s">
        <v>11</v>
      </c>
      <c r="C10415" s="42" t="s">
        <v>6067</v>
      </c>
      <c r="D10415" s="50">
        <v>47</v>
      </c>
      <c r="E10415" s="43">
        <f t="shared" si="162"/>
        <v>4104.04</v>
      </c>
      <c r="F10415" s="42" t="s">
        <v>6067</v>
      </c>
      <c r="G10415" s="42" t="s">
        <v>3086</v>
      </c>
    </row>
    <row r="10416" spans="1:7" x14ac:dyDescent="0.25">
      <c r="A10416" s="47">
        <v>7825203</v>
      </c>
      <c r="B10416" s="41" t="s">
        <v>11</v>
      </c>
      <c r="C10416" s="42" t="s">
        <v>6067</v>
      </c>
      <c r="D10416" s="50">
        <v>58</v>
      </c>
      <c r="E10416" s="43">
        <f t="shared" si="162"/>
        <v>5064.5599999999995</v>
      </c>
      <c r="F10416" s="42" t="s">
        <v>6067</v>
      </c>
      <c r="G10416" s="42" t="s">
        <v>3086</v>
      </c>
    </row>
    <row r="10417" spans="1:7" x14ac:dyDescent="0.25">
      <c r="A10417" s="47">
        <v>7825207</v>
      </c>
      <c r="B10417" s="41" t="s">
        <v>11</v>
      </c>
      <c r="C10417" s="42" t="s">
        <v>11992</v>
      </c>
      <c r="D10417" s="50">
        <v>171</v>
      </c>
      <c r="E10417" s="43">
        <f t="shared" si="162"/>
        <v>14931.72</v>
      </c>
      <c r="F10417" s="42" t="s">
        <v>11992</v>
      </c>
      <c r="G10417" s="42" t="s">
        <v>3086</v>
      </c>
    </row>
    <row r="10418" spans="1:7" x14ac:dyDescent="0.25">
      <c r="A10418" s="47">
        <v>7825208</v>
      </c>
      <c r="B10418" s="41" t="s">
        <v>11</v>
      </c>
      <c r="C10418" s="42" t="s">
        <v>11993</v>
      </c>
      <c r="D10418" s="50">
        <v>171</v>
      </c>
      <c r="E10418" s="43">
        <f t="shared" si="162"/>
        <v>14931.72</v>
      </c>
      <c r="F10418" s="42" t="s">
        <v>11993</v>
      </c>
      <c r="G10418" s="42" t="s">
        <v>3086</v>
      </c>
    </row>
    <row r="10419" spans="1:7" x14ac:dyDescent="0.25">
      <c r="A10419" s="47">
        <v>7825209</v>
      </c>
      <c r="B10419" s="41" t="s">
        <v>11</v>
      </c>
      <c r="C10419" s="42" t="s">
        <v>9464</v>
      </c>
      <c r="D10419" s="50">
        <v>172</v>
      </c>
      <c r="E10419" s="43">
        <f t="shared" si="162"/>
        <v>15019.039999999999</v>
      </c>
      <c r="F10419" s="42" t="s">
        <v>9464</v>
      </c>
      <c r="G10419" s="42" t="s">
        <v>3086</v>
      </c>
    </row>
    <row r="10420" spans="1:7" x14ac:dyDescent="0.25">
      <c r="A10420" s="47">
        <v>7825210</v>
      </c>
      <c r="B10420" s="41" t="s">
        <v>11</v>
      </c>
      <c r="C10420" s="42" t="s">
        <v>9464</v>
      </c>
      <c r="D10420" s="50">
        <v>171</v>
      </c>
      <c r="E10420" s="43">
        <f t="shared" si="162"/>
        <v>14931.72</v>
      </c>
      <c r="F10420" s="42" t="s">
        <v>9464</v>
      </c>
      <c r="G10420" s="42" t="s">
        <v>3086</v>
      </c>
    </row>
    <row r="10421" spans="1:7" x14ac:dyDescent="0.25">
      <c r="A10421" s="47">
        <v>7825212</v>
      </c>
      <c r="B10421" s="41" t="s">
        <v>11</v>
      </c>
      <c r="C10421" s="42" t="s">
        <v>11417</v>
      </c>
      <c r="D10421" s="50">
        <v>197</v>
      </c>
      <c r="E10421" s="43">
        <f t="shared" si="162"/>
        <v>17202.039999999997</v>
      </c>
      <c r="F10421" s="42" t="s">
        <v>11417</v>
      </c>
      <c r="G10421" s="42" t="s">
        <v>3086</v>
      </c>
    </row>
    <row r="10422" spans="1:7" x14ac:dyDescent="0.25">
      <c r="A10422" s="47">
        <v>7825214</v>
      </c>
      <c r="B10422" s="41" t="s">
        <v>11</v>
      </c>
      <c r="C10422" s="42" t="s">
        <v>3924</v>
      </c>
      <c r="D10422" s="50">
        <v>210</v>
      </c>
      <c r="E10422" s="43">
        <f t="shared" si="162"/>
        <v>18337.199999999997</v>
      </c>
      <c r="F10422" s="42" t="s">
        <v>3924</v>
      </c>
      <c r="G10422" s="42" t="s">
        <v>3086</v>
      </c>
    </row>
    <row r="10423" spans="1:7" x14ac:dyDescent="0.25">
      <c r="A10423" s="47">
        <v>7825222</v>
      </c>
      <c r="B10423" s="41" t="s">
        <v>11</v>
      </c>
      <c r="C10423" s="42" t="s">
        <v>6038</v>
      </c>
      <c r="D10423" s="50">
        <v>103</v>
      </c>
      <c r="E10423" s="43">
        <f t="shared" si="162"/>
        <v>8993.9599999999991</v>
      </c>
      <c r="F10423" s="42" t="s">
        <v>6038</v>
      </c>
      <c r="G10423" s="42" t="s">
        <v>3086</v>
      </c>
    </row>
    <row r="10424" spans="1:7" x14ac:dyDescent="0.25">
      <c r="A10424" s="47">
        <v>7825226</v>
      </c>
      <c r="B10424" s="41" t="s">
        <v>11</v>
      </c>
      <c r="C10424" s="42" t="s">
        <v>11786</v>
      </c>
      <c r="D10424" s="50">
        <v>171</v>
      </c>
      <c r="E10424" s="43">
        <f t="shared" si="162"/>
        <v>14931.72</v>
      </c>
      <c r="F10424" s="42" t="s">
        <v>11786</v>
      </c>
      <c r="G10424" s="42" t="s">
        <v>3086</v>
      </c>
    </row>
    <row r="10425" spans="1:7" x14ac:dyDescent="0.25">
      <c r="A10425" s="47">
        <v>7825232</v>
      </c>
      <c r="B10425" s="41" t="s">
        <v>11</v>
      </c>
      <c r="C10425" s="42" t="s">
        <v>11994</v>
      </c>
      <c r="D10425" s="50">
        <v>171</v>
      </c>
      <c r="E10425" s="43">
        <f t="shared" si="162"/>
        <v>14931.72</v>
      </c>
      <c r="F10425" s="42" t="s">
        <v>11994</v>
      </c>
      <c r="G10425" s="42" t="s">
        <v>3086</v>
      </c>
    </row>
    <row r="10426" spans="1:7" x14ac:dyDescent="0.25">
      <c r="A10426" s="47">
        <v>7825234</v>
      </c>
      <c r="B10426" s="41" t="s">
        <v>11</v>
      </c>
      <c r="C10426" s="42" t="s">
        <v>6077</v>
      </c>
      <c r="D10426" s="50">
        <v>81</v>
      </c>
      <c r="E10426" s="43">
        <f t="shared" si="162"/>
        <v>7072.92</v>
      </c>
      <c r="F10426" s="42" t="s">
        <v>6077</v>
      </c>
      <c r="G10426" s="42" t="s">
        <v>3086</v>
      </c>
    </row>
    <row r="10427" spans="1:7" x14ac:dyDescent="0.25">
      <c r="A10427" s="47">
        <v>7825238</v>
      </c>
      <c r="B10427" s="41" t="s">
        <v>11</v>
      </c>
      <c r="C10427" s="42" t="s">
        <v>6068</v>
      </c>
      <c r="D10427" s="50">
        <v>172</v>
      </c>
      <c r="E10427" s="43">
        <f t="shared" si="162"/>
        <v>15019.039999999999</v>
      </c>
      <c r="F10427" s="42" t="s">
        <v>6068</v>
      </c>
      <c r="G10427" s="42" t="s">
        <v>3086</v>
      </c>
    </row>
    <row r="10428" spans="1:7" x14ac:dyDescent="0.25">
      <c r="A10428" s="47">
        <v>7825241</v>
      </c>
      <c r="B10428" s="41" t="s">
        <v>11</v>
      </c>
      <c r="C10428" s="42" t="s">
        <v>11995</v>
      </c>
      <c r="D10428" s="50">
        <v>350</v>
      </c>
      <c r="E10428" s="43">
        <f t="shared" si="162"/>
        <v>30562</v>
      </c>
      <c r="F10428" s="42" t="s">
        <v>11996</v>
      </c>
      <c r="G10428" s="42" t="s">
        <v>11997</v>
      </c>
    </row>
    <row r="10429" spans="1:7" x14ac:dyDescent="0.25">
      <c r="A10429" s="47">
        <v>7825246</v>
      </c>
      <c r="B10429" s="41" t="s">
        <v>11</v>
      </c>
      <c r="C10429" s="42" t="s">
        <v>11998</v>
      </c>
      <c r="D10429" s="50">
        <v>11</v>
      </c>
      <c r="E10429" s="43">
        <f t="shared" si="162"/>
        <v>960.51999999999987</v>
      </c>
      <c r="F10429" s="42" t="s">
        <v>11998</v>
      </c>
      <c r="G10429" s="42" t="s">
        <v>3086</v>
      </c>
    </row>
    <row r="10430" spans="1:7" x14ac:dyDescent="0.25">
      <c r="A10430" s="47">
        <v>7825247</v>
      </c>
      <c r="B10430" s="41" t="s">
        <v>11</v>
      </c>
      <c r="C10430" s="42" t="s">
        <v>11999</v>
      </c>
      <c r="D10430" s="50">
        <v>328</v>
      </c>
      <c r="E10430" s="43">
        <f t="shared" si="162"/>
        <v>28640.959999999999</v>
      </c>
      <c r="F10430" s="42" t="s">
        <v>11999</v>
      </c>
      <c r="G10430" s="42" t="s">
        <v>3086</v>
      </c>
    </row>
    <row r="10431" spans="1:7" x14ac:dyDescent="0.25">
      <c r="A10431" s="47">
        <v>7825271</v>
      </c>
      <c r="B10431" s="41" t="s">
        <v>11</v>
      </c>
      <c r="C10431" s="42" t="s">
        <v>12000</v>
      </c>
      <c r="D10431" s="50">
        <v>120</v>
      </c>
      <c r="E10431" s="43">
        <f t="shared" si="162"/>
        <v>10478.4</v>
      </c>
      <c r="F10431" s="42" t="s">
        <v>12000</v>
      </c>
      <c r="G10431" s="42" t="s">
        <v>3086</v>
      </c>
    </row>
    <row r="10432" spans="1:7" x14ac:dyDescent="0.25">
      <c r="A10432" s="47">
        <v>7825313</v>
      </c>
      <c r="B10432" s="41" t="s">
        <v>11</v>
      </c>
      <c r="C10432" s="42" t="s">
        <v>12001</v>
      </c>
      <c r="D10432" s="50">
        <v>171</v>
      </c>
      <c r="E10432" s="43">
        <f t="shared" si="162"/>
        <v>14931.72</v>
      </c>
      <c r="F10432" s="42" t="s">
        <v>12002</v>
      </c>
      <c r="G10432" s="42" t="s">
        <v>8756</v>
      </c>
    </row>
    <row r="10433" spans="1:7" x14ac:dyDescent="0.25">
      <c r="A10433" s="47">
        <v>7825314</v>
      </c>
      <c r="B10433" s="41" t="s">
        <v>11</v>
      </c>
      <c r="C10433" s="42" t="s">
        <v>6080</v>
      </c>
      <c r="D10433" s="50">
        <v>44</v>
      </c>
      <c r="E10433" s="43">
        <f t="shared" si="162"/>
        <v>3842.0799999999995</v>
      </c>
      <c r="F10433" s="42" t="s">
        <v>6080</v>
      </c>
      <c r="G10433" s="42" t="s">
        <v>3086</v>
      </c>
    </row>
    <row r="10434" spans="1:7" x14ac:dyDescent="0.25">
      <c r="A10434" s="47">
        <v>7825339</v>
      </c>
      <c r="B10434" s="41" t="s">
        <v>11</v>
      </c>
      <c r="C10434" s="42" t="s">
        <v>10878</v>
      </c>
      <c r="D10434" s="50">
        <v>13</v>
      </c>
      <c r="E10434" s="43">
        <f t="shared" si="162"/>
        <v>1135.1600000000001</v>
      </c>
      <c r="F10434" s="42" t="s">
        <v>10878</v>
      </c>
      <c r="G10434" s="42" t="s">
        <v>3086</v>
      </c>
    </row>
    <row r="10435" spans="1:7" x14ac:dyDescent="0.25">
      <c r="A10435" s="47">
        <v>7825397</v>
      </c>
      <c r="B10435" s="41" t="s">
        <v>11</v>
      </c>
      <c r="C10435" s="42" t="s">
        <v>11430</v>
      </c>
      <c r="D10435" s="50">
        <v>212</v>
      </c>
      <c r="E10435" s="43">
        <f t="shared" si="162"/>
        <v>18511.84</v>
      </c>
      <c r="F10435" s="42" t="s">
        <v>11430</v>
      </c>
      <c r="G10435" s="42" t="s">
        <v>3086</v>
      </c>
    </row>
    <row r="10436" spans="1:7" x14ac:dyDescent="0.25">
      <c r="A10436" s="47">
        <v>7825400</v>
      </c>
      <c r="B10436" s="41" t="s">
        <v>11</v>
      </c>
      <c r="C10436" s="42" t="s">
        <v>12003</v>
      </c>
      <c r="D10436" s="50">
        <v>808</v>
      </c>
      <c r="E10436" s="43">
        <f t="shared" si="162"/>
        <v>70554.559999999998</v>
      </c>
      <c r="F10436" s="42" t="s">
        <v>12004</v>
      </c>
      <c r="G10436" s="42" t="s">
        <v>12005</v>
      </c>
    </row>
    <row r="10437" spans="1:7" x14ac:dyDescent="0.25">
      <c r="A10437" s="47">
        <v>7825419</v>
      </c>
      <c r="B10437" s="41" t="s">
        <v>11</v>
      </c>
      <c r="C10437" s="42" t="s">
        <v>11536</v>
      </c>
      <c r="D10437" s="50">
        <v>432</v>
      </c>
      <c r="E10437" s="43">
        <f t="shared" si="162"/>
        <v>37722.239999999998</v>
      </c>
      <c r="F10437" s="42" t="s">
        <v>11537</v>
      </c>
      <c r="G10437" s="42" t="s">
        <v>3086</v>
      </c>
    </row>
    <row r="10438" spans="1:7" x14ac:dyDescent="0.25">
      <c r="A10438" s="47">
        <v>7825420</v>
      </c>
      <c r="B10438" s="41" t="s">
        <v>11</v>
      </c>
      <c r="C10438" s="42" t="s">
        <v>12006</v>
      </c>
      <c r="D10438" s="50">
        <v>429</v>
      </c>
      <c r="E10438" s="43">
        <f t="shared" si="162"/>
        <v>37460.28</v>
      </c>
      <c r="F10438" s="42" t="s">
        <v>12006</v>
      </c>
      <c r="G10438" s="42" t="s">
        <v>3086</v>
      </c>
    </row>
    <row r="10439" spans="1:7" x14ac:dyDescent="0.25">
      <c r="A10439" s="47">
        <v>7825421</v>
      </c>
      <c r="B10439" s="41" t="s">
        <v>11</v>
      </c>
      <c r="C10439" s="42" t="s">
        <v>12007</v>
      </c>
      <c r="D10439" s="50">
        <v>432</v>
      </c>
      <c r="E10439" s="43">
        <f t="shared" ref="E10439:E10502" si="163">D10439*1.18*$G$4</f>
        <v>37722.239999999998</v>
      </c>
      <c r="F10439" s="42" t="s">
        <v>11199</v>
      </c>
      <c r="G10439" s="42" t="s">
        <v>11017</v>
      </c>
    </row>
    <row r="10440" spans="1:7" x14ac:dyDescent="0.25">
      <c r="A10440" s="47">
        <v>7825425</v>
      </c>
      <c r="B10440" s="41" t="s">
        <v>11</v>
      </c>
      <c r="C10440" s="42" t="s">
        <v>12008</v>
      </c>
      <c r="D10440" s="50">
        <v>56</v>
      </c>
      <c r="E10440" s="43">
        <f t="shared" si="163"/>
        <v>4889.92</v>
      </c>
      <c r="F10440" s="42" t="s">
        <v>12008</v>
      </c>
      <c r="G10440" s="42" t="s">
        <v>3086</v>
      </c>
    </row>
    <row r="10441" spans="1:7" x14ac:dyDescent="0.25">
      <c r="A10441" s="47">
        <v>7825426</v>
      </c>
      <c r="B10441" s="41" t="s">
        <v>11</v>
      </c>
      <c r="C10441" s="42" t="s">
        <v>12009</v>
      </c>
      <c r="D10441" s="50">
        <v>61</v>
      </c>
      <c r="E10441" s="43">
        <f t="shared" si="163"/>
        <v>5326.5199999999995</v>
      </c>
      <c r="F10441" s="42" t="s">
        <v>12009</v>
      </c>
      <c r="G10441" s="42" t="s">
        <v>3086</v>
      </c>
    </row>
    <row r="10442" spans="1:7" x14ac:dyDescent="0.25">
      <c r="A10442" s="47">
        <v>7825429</v>
      </c>
      <c r="B10442" s="41" t="s">
        <v>11</v>
      </c>
      <c r="C10442" s="42" t="s">
        <v>12010</v>
      </c>
      <c r="D10442" s="50">
        <v>230</v>
      </c>
      <c r="E10442" s="43">
        <f t="shared" si="163"/>
        <v>20083.599999999999</v>
      </c>
      <c r="F10442" s="42" t="s">
        <v>12010</v>
      </c>
      <c r="G10442" s="42" t="s">
        <v>3086</v>
      </c>
    </row>
    <row r="10443" spans="1:7" x14ac:dyDescent="0.25">
      <c r="A10443" s="47">
        <v>7825430</v>
      </c>
      <c r="B10443" s="41" t="s">
        <v>11</v>
      </c>
      <c r="C10443" s="42" t="s">
        <v>12011</v>
      </c>
      <c r="D10443" s="50">
        <v>285</v>
      </c>
      <c r="E10443" s="43">
        <f t="shared" si="163"/>
        <v>24886.199999999997</v>
      </c>
      <c r="F10443" s="42" t="s">
        <v>12011</v>
      </c>
      <c r="G10443" s="42" t="s">
        <v>3086</v>
      </c>
    </row>
    <row r="10444" spans="1:7" x14ac:dyDescent="0.25">
      <c r="A10444" s="47">
        <v>7825431</v>
      </c>
      <c r="B10444" s="41" t="s">
        <v>11</v>
      </c>
      <c r="C10444" s="42" t="s">
        <v>12012</v>
      </c>
      <c r="D10444" s="50">
        <v>335</v>
      </c>
      <c r="E10444" s="43">
        <f t="shared" si="163"/>
        <v>29252.199999999997</v>
      </c>
      <c r="F10444" s="42" t="s">
        <v>12012</v>
      </c>
      <c r="G10444" s="42" t="s">
        <v>3086</v>
      </c>
    </row>
    <row r="10445" spans="1:7" x14ac:dyDescent="0.25">
      <c r="A10445" s="47">
        <v>7825432</v>
      </c>
      <c r="B10445" s="41" t="s">
        <v>11</v>
      </c>
      <c r="C10445" s="42" t="s">
        <v>12013</v>
      </c>
      <c r="D10445" s="50">
        <v>348</v>
      </c>
      <c r="E10445" s="43">
        <f t="shared" si="163"/>
        <v>30387.360000000001</v>
      </c>
      <c r="F10445" s="42" t="s">
        <v>12014</v>
      </c>
      <c r="G10445" s="42" t="s">
        <v>3086</v>
      </c>
    </row>
    <row r="10446" spans="1:7" x14ac:dyDescent="0.25">
      <c r="A10446" s="47">
        <v>7825433</v>
      </c>
      <c r="B10446" s="41" t="s">
        <v>11</v>
      </c>
      <c r="C10446" s="42" t="s">
        <v>12015</v>
      </c>
      <c r="D10446" s="50">
        <v>348</v>
      </c>
      <c r="E10446" s="43">
        <f t="shared" si="163"/>
        <v>30387.360000000001</v>
      </c>
      <c r="F10446" s="42" t="s">
        <v>12015</v>
      </c>
      <c r="G10446" s="42" t="s">
        <v>3086</v>
      </c>
    </row>
    <row r="10447" spans="1:7" x14ac:dyDescent="0.25">
      <c r="A10447" s="47">
        <v>7825440</v>
      </c>
      <c r="B10447" s="41" t="s">
        <v>11</v>
      </c>
      <c r="C10447" s="42" t="s">
        <v>16116</v>
      </c>
      <c r="D10447" s="50">
        <v>32</v>
      </c>
      <c r="E10447" s="43">
        <f t="shared" si="163"/>
        <v>2794.24</v>
      </c>
      <c r="F10447" s="42" t="s">
        <v>16116</v>
      </c>
      <c r="G10447" s="42" t="s">
        <v>3086</v>
      </c>
    </row>
    <row r="10448" spans="1:7" x14ac:dyDescent="0.25">
      <c r="A10448" s="47">
        <v>7825441</v>
      </c>
      <c r="B10448" s="41" t="s">
        <v>11</v>
      </c>
      <c r="C10448" s="42" t="s">
        <v>12016</v>
      </c>
      <c r="D10448" s="50">
        <v>11</v>
      </c>
      <c r="E10448" s="43">
        <f t="shared" si="163"/>
        <v>960.51999999999987</v>
      </c>
      <c r="F10448" s="42" t="s">
        <v>12016</v>
      </c>
      <c r="G10448" s="42" t="s">
        <v>3086</v>
      </c>
    </row>
    <row r="10449" spans="1:7" x14ac:dyDescent="0.25">
      <c r="A10449" s="47">
        <v>7825444</v>
      </c>
      <c r="B10449" s="41" t="s">
        <v>11</v>
      </c>
      <c r="C10449" s="42" t="s">
        <v>10878</v>
      </c>
      <c r="D10449" s="50">
        <v>13</v>
      </c>
      <c r="E10449" s="43">
        <f t="shared" si="163"/>
        <v>1135.1600000000001</v>
      </c>
      <c r="F10449" s="42" t="s">
        <v>10878</v>
      </c>
      <c r="G10449" s="42" t="s">
        <v>3086</v>
      </c>
    </row>
    <row r="10450" spans="1:7" x14ac:dyDescent="0.25">
      <c r="A10450" s="47">
        <v>7825453</v>
      </c>
      <c r="B10450" s="41" t="s">
        <v>11</v>
      </c>
      <c r="C10450" s="42" t="s">
        <v>12017</v>
      </c>
      <c r="D10450" s="50">
        <v>76</v>
      </c>
      <c r="E10450" s="43">
        <f t="shared" si="163"/>
        <v>6636.32</v>
      </c>
      <c r="F10450" s="42" t="s">
        <v>12017</v>
      </c>
      <c r="G10450" s="42" t="s">
        <v>3086</v>
      </c>
    </row>
    <row r="10451" spans="1:7" x14ac:dyDescent="0.25">
      <c r="A10451" s="47">
        <v>7825454</v>
      </c>
      <c r="B10451" s="41" t="s">
        <v>11</v>
      </c>
      <c r="C10451" s="42" t="s">
        <v>3260</v>
      </c>
      <c r="D10451" s="50">
        <v>12</v>
      </c>
      <c r="E10451" s="43">
        <f t="shared" si="163"/>
        <v>1047.8399999999999</v>
      </c>
      <c r="F10451" s="42" t="s">
        <v>3260</v>
      </c>
      <c r="G10451" s="42" t="s">
        <v>3086</v>
      </c>
    </row>
    <row r="10452" spans="1:7" x14ac:dyDescent="0.25">
      <c r="A10452" s="47">
        <v>7825455</v>
      </c>
      <c r="B10452" s="41" t="s">
        <v>11</v>
      </c>
      <c r="C10452" s="42" t="s">
        <v>12018</v>
      </c>
      <c r="D10452" s="50">
        <v>9.1999999999999993</v>
      </c>
      <c r="E10452" s="43">
        <f t="shared" si="163"/>
        <v>803.34399999999982</v>
      </c>
      <c r="F10452" s="42" t="s">
        <v>12018</v>
      </c>
      <c r="G10452" s="42" t="s">
        <v>3086</v>
      </c>
    </row>
    <row r="10453" spans="1:7" x14ac:dyDescent="0.25">
      <c r="A10453" s="47">
        <v>7825457</v>
      </c>
      <c r="B10453" s="41" t="s">
        <v>11</v>
      </c>
      <c r="C10453" s="42" t="s">
        <v>12019</v>
      </c>
      <c r="D10453" s="50">
        <v>11</v>
      </c>
      <c r="E10453" s="43">
        <f t="shared" si="163"/>
        <v>960.51999999999987</v>
      </c>
      <c r="F10453" s="42" t="s">
        <v>12019</v>
      </c>
      <c r="G10453" s="42" t="s">
        <v>3086</v>
      </c>
    </row>
    <row r="10454" spans="1:7" x14ac:dyDescent="0.25">
      <c r="A10454" s="47">
        <v>7825458</v>
      </c>
      <c r="B10454" s="41" t="s">
        <v>11</v>
      </c>
      <c r="C10454" s="42" t="s">
        <v>12020</v>
      </c>
      <c r="D10454" s="50">
        <v>33</v>
      </c>
      <c r="E10454" s="43">
        <f t="shared" si="163"/>
        <v>2881.56</v>
      </c>
      <c r="F10454" s="42" t="s">
        <v>12020</v>
      </c>
      <c r="G10454" s="42" t="s">
        <v>3086</v>
      </c>
    </row>
    <row r="10455" spans="1:7" x14ac:dyDescent="0.25">
      <c r="A10455" s="47">
        <v>7825462</v>
      </c>
      <c r="B10455" s="41" t="s">
        <v>11</v>
      </c>
      <c r="C10455" s="42" t="s">
        <v>12021</v>
      </c>
      <c r="D10455" s="50">
        <v>47</v>
      </c>
      <c r="E10455" s="43">
        <f t="shared" si="163"/>
        <v>4104.04</v>
      </c>
      <c r="F10455" s="42" t="s">
        <v>12022</v>
      </c>
      <c r="G10455" s="42" t="s">
        <v>3086</v>
      </c>
    </row>
    <row r="10456" spans="1:7" x14ac:dyDescent="0.25">
      <c r="A10456" s="47">
        <v>7825465</v>
      </c>
      <c r="B10456" s="41" t="s">
        <v>11</v>
      </c>
      <c r="C10456" s="42" t="s">
        <v>12023</v>
      </c>
      <c r="D10456" s="50">
        <v>82</v>
      </c>
      <c r="E10456" s="43">
        <f t="shared" si="163"/>
        <v>7160.24</v>
      </c>
      <c r="F10456" s="42" t="s">
        <v>12023</v>
      </c>
      <c r="G10456" s="42" t="s">
        <v>3086</v>
      </c>
    </row>
    <row r="10457" spans="1:7" x14ac:dyDescent="0.25">
      <c r="A10457" s="47">
        <v>7825467</v>
      </c>
      <c r="B10457" s="41" t="s">
        <v>11</v>
      </c>
      <c r="C10457" s="42" t="s">
        <v>12024</v>
      </c>
      <c r="D10457" s="50">
        <v>3.4</v>
      </c>
      <c r="E10457" s="43">
        <f t="shared" si="163"/>
        <v>296.88799999999998</v>
      </c>
      <c r="F10457" s="42" t="s">
        <v>3086</v>
      </c>
      <c r="G10457" s="42" t="s">
        <v>3086</v>
      </c>
    </row>
    <row r="10458" spans="1:7" x14ac:dyDescent="0.25">
      <c r="A10458" s="47">
        <v>7825468</v>
      </c>
      <c r="B10458" s="41" t="s">
        <v>11</v>
      </c>
      <c r="C10458" s="42" t="s">
        <v>3593</v>
      </c>
      <c r="D10458" s="50">
        <v>45</v>
      </c>
      <c r="E10458" s="43">
        <f t="shared" si="163"/>
        <v>3929.3999999999996</v>
      </c>
      <c r="F10458" s="42" t="s">
        <v>3593</v>
      </c>
      <c r="G10458" s="42" t="s">
        <v>3086</v>
      </c>
    </row>
    <row r="10459" spans="1:7" x14ac:dyDescent="0.25">
      <c r="A10459" s="47">
        <v>7825471</v>
      </c>
      <c r="B10459" s="41" t="s">
        <v>11</v>
      </c>
      <c r="C10459" s="42" t="s">
        <v>12025</v>
      </c>
      <c r="D10459" s="50">
        <v>12</v>
      </c>
      <c r="E10459" s="43">
        <f t="shared" si="163"/>
        <v>1047.8399999999999</v>
      </c>
      <c r="F10459" s="42" t="s">
        <v>12025</v>
      </c>
      <c r="G10459" s="42" t="s">
        <v>3086</v>
      </c>
    </row>
    <row r="10460" spans="1:7" x14ac:dyDescent="0.25">
      <c r="A10460" s="47">
        <v>7825484</v>
      </c>
      <c r="B10460" s="41" t="s">
        <v>11</v>
      </c>
      <c r="C10460" s="42" t="s">
        <v>12026</v>
      </c>
      <c r="D10460" s="50">
        <v>12</v>
      </c>
      <c r="E10460" s="43">
        <f t="shared" si="163"/>
        <v>1047.8399999999999</v>
      </c>
      <c r="F10460" s="42" t="s">
        <v>12026</v>
      </c>
      <c r="G10460" s="42" t="s">
        <v>3086</v>
      </c>
    </row>
    <row r="10461" spans="1:7" x14ac:dyDescent="0.25">
      <c r="A10461" s="47">
        <v>7825486</v>
      </c>
      <c r="B10461" s="41" t="s">
        <v>11</v>
      </c>
      <c r="C10461" s="42" t="s">
        <v>12027</v>
      </c>
      <c r="D10461" s="50">
        <v>4.5999999999999996</v>
      </c>
      <c r="E10461" s="43">
        <f t="shared" si="163"/>
        <v>401.67199999999991</v>
      </c>
      <c r="F10461" s="42" t="s">
        <v>12027</v>
      </c>
      <c r="G10461" s="42" t="s">
        <v>3086</v>
      </c>
    </row>
    <row r="10462" spans="1:7" x14ac:dyDescent="0.25">
      <c r="A10462" s="47">
        <v>7825487</v>
      </c>
      <c r="B10462" s="41" t="s">
        <v>11</v>
      </c>
      <c r="C10462" s="42" t="s">
        <v>11810</v>
      </c>
      <c r="D10462" s="50">
        <v>19</v>
      </c>
      <c r="E10462" s="43">
        <f t="shared" si="163"/>
        <v>1659.08</v>
      </c>
      <c r="F10462" s="42" t="s">
        <v>11810</v>
      </c>
      <c r="G10462" s="42" t="s">
        <v>3086</v>
      </c>
    </row>
    <row r="10463" spans="1:7" x14ac:dyDescent="0.25">
      <c r="A10463" s="47">
        <v>7825490</v>
      </c>
      <c r="B10463" s="41" t="s">
        <v>11</v>
      </c>
      <c r="C10463" s="42" t="s">
        <v>11810</v>
      </c>
      <c r="D10463" s="50">
        <v>19</v>
      </c>
      <c r="E10463" s="43">
        <f t="shared" si="163"/>
        <v>1659.08</v>
      </c>
      <c r="F10463" s="42" t="s">
        <v>11810</v>
      </c>
      <c r="G10463" s="42" t="s">
        <v>3086</v>
      </c>
    </row>
    <row r="10464" spans="1:7" x14ac:dyDescent="0.25">
      <c r="A10464" s="47">
        <v>7825491</v>
      </c>
      <c r="B10464" s="41" t="s">
        <v>11</v>
      </c>
      <c r="C10464" s="42" t="s">
        <v>2606</v>
      </c>
      <c r="D10464" s="50">
        <v>45</v>
      </c>
      <c r="E10464" s="43">
        <f t="shared" si="163"/>
        <v>3929.3999999999996</v>
      </c>
      <c r="F10464" s="42" t="s">
        <v>2606</v>
      </c>
      <c r="G10464" s="42" t="s">
        <v>3086</v>
      </c>
    </row>
    <row r="10465" spans="1:7" x14ac:dyDescent="0.25">
      <c r="A10465" s="47">
        <v>7825492</v>
      </c>
      <c r="B10465" s="41" t="s">
        <v>11</v>
      </c>
      <c r="C10465" s="42" t="s">
        <v>12028</v>
      </c>
      <c r="D10465" s="50">
        <v>33</v>
      </c>
      <c r="E10465" s="43">
        <f t="shared" si="163"/>
        <v>2881.56</v>
      </c>
      <c r="F10465" s="42" t="s">
        <v>12028</v>
      </c>
      <c r="G10465" s="42" t="s">
        <v>3086</v>
      </c>
    </row>
    <row r="10466" spans="1:7" x14ac:dyDescent="0.25">
      <c r="A10466" s="47">
        <v>7825493</v>
      </c>
      <c r="B10466" s="41" t="s">
        <v>11</v>
      </c>
      <c r="C10466" s="42" t="s">
        <v>12029</v>
      </c>
      <c r="D10466" s="50">
        <v>42</v>
      </c>
      <c r="E10466" s="43">
        <f t="shared" si="163"/>
        <v>3667.4399999999996</v>
      </c>
      <c r="F10466" s="42" t="s">
        <v>12029</v>
      </c>
      <c r="G10466" s="42" t="s">
        <v>3086</v>
      </c>
    </row>
    <row r="10467" spans="1:7" x14ac:dyDescent="0.25">
      <c r="A10467" s="47">
        <v>7825494</v>
      </c>
      <c r="B10467" s="41" t="s">
        <v>11</v>
      </c>
      <c r="C10467" s="42" t="s">
        <v>11485</v>
      </c>
      <c r="D10467" s="50">
        <v>24</v>
      </c>
      <c r="E10467" s="43">
        <f t="shared" si="163"/>
        <v>2095.6799999999998</v>
      </c>
      <c r="F10467" s="42" t="s">
        <v>11485</v>
      </c>
      <c r="G10467" s="42" t="s">
        <v>3086</v>
      </c>
    </row>
    <row r="10468" spans="1:7" x14ac:dyDescent="0.25">
      <c r="A10468" s="47">
        <v>7825499</v>
      </c>
      <c r="B10468" s="41" t="s">
        <v>11</v>
      </c>
      <c r="C10468" s="42" t="s">
        <v>12030</v>
      </c>
      <c r="D10468" s="50">
        <v>56</v>
      </c>
      <c r="E10468" s="43">
        <f t="shared" si="163"/>
        <v>4889.92</v>
      </c>
      <c r="F10468" s="42" t="s">
        <v>12030</v>
      </c>
      <c r="G10468" s="42" t="s">
        <v>3086</v>
      </c>
    </row>
    <row r="10469" spans="1:7" x14ac:dyDescent="0.25">
      <c r="A10469" s="47">
        <v>7825500</v>
      </c>
      <c r="B10469" s="41" t="s">
        <v>11</v>
      </c>
      <c r="C10469" s="42" t="s">
        <v>12031</v>
      </c>
      <c r="D10469" s="50">
        <v>64</v>
      </c>
      <c r="E10469" s="43">
        <f t="shared" si="163"/>
        <v>5588.48</v>
      </c>
      <c r="F10469" s="42" t="s">
        <v>12031</v>
      </c>
      <c r="G10469" s="42" t="s">
        <v>3086</v>
      </c>
    </row>
    <row r="10470" spans="1:7" x14ac:dyDescent="0.25">
      <c r="A10470" s="47">
        <v>7825502</v>
      </c>
      <c r="B10470" s="41" t="s">
        <v>11</v>
      </c>
      <c r="C10470" s="42" t="s">
        <v>12032</v>
      </c>
      <c r="D10470" s="50">
        <v>12</v>
      </c>
      <c r="E10470" s="43">
        <f t="shared" si="163"/>
        <v>1047.8399999999999</v>
      </c>
      <c r="F10470" s="42" t="s">
        <v>12032</v>
      </c>
      <c r="G10470" s="42" t="s">
        <v>3086</v>
      </c>
    </row>
    <row r="10471" spans="1:7" x14ac:dyDescent="0.25">
      <c r="A10471" s="47">
        <v>7825503</v>
      </c>
      <c r="B10471" s="41" t="s">
        <v>11</v>
      </c>
      <c r="C10471" s="42" t="s">
        <v>12033</v>
      </c>
      <c r="D10471" s="50">
        <v>12</v>
      </c>
      <c r="E10471" s="43">
        <f t="shared" si="163"/>
        <v>1047.8399999999999</v>
      </c>
      <c r="F10471" s="42" t="s">
        <v>12033</v>
      </c>
      <c r="G10471" s="42" t="s">
        <v>3086</v>
      </c>
    </row>
    <row r="10472" spans="1:7" x14ac:dyDescent="0.25">
      <c r="A10472" s="47">
        <v>7825506</v>
      </c>
      <c r="B10472" s="41" t="s">
        <v>11</v>
      </c>
      <c r="C10472" s="42" t="s">
        <v>12034</v>
      </c>
      <c r="D10472" s="50">
        <v>12</v>
      </c>
      <c r="E10472" s="43">
        <f t="shared" si="163"/>
        <v>1047.8399999999999</v>
      </c>
      <c r="F10472" s="42" t="s">
        <v>12035</v>
      </c>
      <c r="G10472" s="42" t="s">
        <v>12036</v>
      </c>
    </row>
    <row r="10473" spans="1:7" x14ac:dyDescent="0.25">
      <c r="A10473" s="47">
        <v>7825507</v>
      </c>
      <c r="B10473" s="41" t="s">
        <v>11</v>
      </c>
      <c r="C10473" s="42" t="s">
        <v>12037</v>
      </c>
      <c r="D10473" s="50">
        <v>33</v>
      </c>
      <c r="E10473" s="43">
        <f t="shared" si="163"/>
        <v>2881.56</v>
      </c>
      <c r="F10473" s="42" t="s">
        <v>12038</v>
      </c>
      <c r="G10473" s="42" t="s">
        <v>12039</v>
      </c>
    </row>
    <row r="10474" spans="1:7" x14ac:dyDescent="0.25">
      <c r="A10474" s="47">
        <v>7825508</v>
      </c>
      <c r="B10474" s="41" t="s">
        <v>11</v>
      </c>
      <c r="C10474" s="42" t="s">
        <v>12040</v>
      </c>
      <c r="D10474" s="50">
        <v>16</v>
      </c>
      <c r="E10474" s="43">
        <f t="shared" si="163"/>
        <v>1397.12</v>
      </c>
      <c r="F10474" s="42" t="s">
        <v>12040</v>
      </c>
      <c r="G10474" s="42" t="s">
        <v>3086</v>
      </c>
    </row>
    <row r="10475" spans="1:7" x14ac:dyDescent="0.25">
      <c r="A10475" s="47">
        <v>7825509</v>
      </c>
      <c r="B10475" s="41" t="s">
        <v>11</v>
      </c>
      <c r="C10475" s="42" t="s">
        <v>12041</v>
      </c>
      <c r="D10475" s="50">
        <v>22</v>
      </c>
      <c r="E10475" s="43">
        <f t="shared" si="163"/>
        <v>1921.0399999999997</v>
      </c>
      <c r="F10475" s="42" t="s">
        <v>12041</v>
      </c>
      <c r="G10475" s="42" t="s">
        <v>3086</v>
      </c>
    </row>
    <row r="10476" spans="1:7" x14ac:dyDescent="0.25">
      <c r="A10476" s="47">
        <v>7825510</v>
      </c>
      <c r="B10476" s="41" t="s">
        <v>11</v>
      </c>
      <c r="C10476" s="42" t="s">
        <v>12042</v>
      </c>
      <c r="D10476" s="50">
        <v>165</v>
      </c>
      <c r="E10476" s="43">
        <f t="shared" si="163"/>
        <v>14407.8</v>
      </c>
      <c r="F10476" s="42" t="s">
        <v>12042</v>
      </c>
      <c r="G10476" s="42" t="s">
        <v>3086</v>
      </c>
    </row>
    <row r="10477" spans="1:7" x14ac:dyDescent="0.25">
      <c r="A10477" s="47">
        <v>7825511</v>
      </c>
      <c r="B10477" s="41" t="s">
        <v>11</v>
      </c>
      <c r="C10477" s="42" t="s">
        <v>12043</v>
      </c>
      <c r="D10477" s="50">
        <v>191</v>
      </c>
      <c r="E10477" s="43">
        <f t="shared" si="163"/>
        <v>16678.12</v>
      </c>
      <c r="F10477" s="42" t="s">
        <v>12043</v>
      </c>
      <c r="G10477" s="42" t="s">
        <v>3086</v>
      </c>
    </row>
    <row r="10478" spans="1:7" x14ac:dyDescent="0.25">
      <c r="A10478" s="47">
        <v>7825512</v>
      </c>
      <c r="B10478" s="41" t="s">
        <v>11</v>
      </c>
      <c r="C10478" s="42" t="s">
        <v>12044</v>
      </c>
      <c r="D10478" s="50">
        <v>29</v>
      </c>
      <c r="E10478" s="43">
        <f t="shared" si="163"/>
        <v>2532.2799999999997</v>
      </c>
      <c r="F10478" s="42" t="s">
        <v>12044</v>
      </c>
      <c r="G10478" s="42" t="s">
        <v>3086</v>
      </c>
    </row>
    <row r="10479" spans="1:7" x14ac:dyDescent="0.25">
      <c r="A10479" s="47">
        <v>7825513</v>
      </c>
      <c r="B10479" s="41" t="s">
        <v>11</v>
      </c>
      <c r="C10479" s="42" t="s">
        <v>12045</v>
      </c>
      <c r="D10479" s="50">
        <v>29</v>
      </c>
      <c r="E10479" s="43">
        <f t="shared" si="163"/>
        <v>2532.2799999999997</v>
      </c>
      <c r="F10479" s="42" t="s">
        <v>3086</v>
      </c>
      <c r="G10479" s="42" t="s">
        <v>3086</v>
      </c>
    </row>
    <row r="10480" spans="1:7" x14ac:dyDescent="0.25">
      <c r="A10480" s="47">
        <v>7825514</v>
      </c>
      <c r="B10480" s="41" t="s">
        <v>11</v>
      </c>
      <c r="C10480" s="42" t="s">
        <v>12046</v>
      </c>
      <c r="D10480" s="50">
        <v>6.4</v>
      </c>
      <c r="E10480" s="43">
        <f t="shared" si="163"/>
        <v>558.84799999999996</v>
      </c>
      <c r="F10480" s="42" t="s">
        <v>12046</v>
      </c>
      <c r="G10480" s="42" t="s">
        <v>3086</v>
      </c>
    </row>
    <row r="10481" spans="1:7" x14ac:dyDescent="0.25">
      <c r="A10481" s="47">
        <v>7825515</v>
      </c>
      <c r="B10481" s="41" t="s">
        <v>11</v>
      </c>
      <c r="C10481" s="42" t="s">
        <v>9597</v>
      </c>
      <c r="D10481" s="50">
        <v>22</v>
      </c>
      <c r="E10481" s="43">
        <f t="shared" si="163"/>
        <v>1921.0399999999997</v>
      </c>
      <c r="F10481" s="42" t="s">
        <v>9597</v>
      </c>
      <c r="G10481" s="42" t="s">
        <v>3086</v>
      </c>
    </row>
    <row r="10482" spans="1:7" x14ac:dyDescent="0.25">
      <c r="A10482" s="47">
        <v>7825516</v>
      </c>
      <c r="B10482" s="41" t="s">
        <v>11</v>
      </c>
      <c r="C10482" s="42" t="s">
        <v>12047</v>
      </c>
      <c r="D10482" s="50">
        <v>3.9</v>
      </c>
      <c r="E10482" s="43">
        <f t="shared" si="163"/>
        <v>340.54799999999994</v>
      </c>
      <c r="F10482" s="42" t="s">
        <v>12048</v>
      </c>
      <c r="G10482" s="42" t="s">
        <v>12049</v>
      </c>
    </row>
    <row r="10483" spans="1:7" x14ac:dyDescent="0.25">
      <c r="A10483" s="47">
        <v>7825522</v>
      </c>
      <c r="B10483" s="41" t="s">
        <v>11</v>
      </c>
      <c r="C10483" s="42" t="s">
        <v>12050</v>
      </c>
      <c r="D10483" s="50">
        <v>3.9</v>
      </c>
      <c r="E10483" s="43">
        <f t="shared" si="163"/>
        <v>340.54799999999994</v>
      </c>
      <c r="F10483" s="42" t="s">
        <v>12051</v>
      </c>
      <c r="G10483" s="42" t="s">
        <v>3086</v>
      </c>
    </row>
    <row r="10484" spans="1:7" x14ac:dyDescent="0.25">
      <c r="A10484" s="47">
        <v>7825524</v>
      </c>
      <c r="B10484" s="41" t="s">
        <v>11</v>
      </c>
      <c r="C10484" s="42" t="s">
        <v>12052</v>
      </c>
      <c r="D10484" s="50">
        <v>6.4</v>
      </c>
      <c r="E10484" s="43">
        <f t="shared" si="163"/>
        <v>558.84799999999996</v>
      </c>
      <c r="F10484" s="42" t="s">
        <v>12052</v>
      </c>
      <c r="G10484" s="42" t="s">
        <v>3086</v>
      </c>
    </row>
    <row r="10485" spans="1:7" x14ac:dyDescent="0.25">
      <c r="A10485" s="47">
        <v>7825525</v>
      </c>
      <c r="B10485" s="41" t="s">
        <v>11</v>
      </c>
      <c r="C10485" s="42" t="s">
        <v>12053</v>
      </c>
      <c r="D10485" s="50">
        <v>6.4</v>
      </c>
      <c r="E10485" s="43">
        <f t="shared" si="163"/>
        <v>558.84799999999996</v>
      </c>
      <c r="F10485" s="42" t="s">
        <v>12053</v>
      </c>
      <c r="G10485" s="42" t="s">
        <v>3086</v>
      </c>
    </row>
    <row r="10486" spans="1:7" x14ac:dyDescent="0.25">
      <c r="A10486" s="47">
        <v>7825527</v>
      </c>
      <c r="B10486" s="41" t="s">
        <v>11</v>
      </c>
      <c r="C10486" s="42" t="s">
        <v>12054</v>
      </c>
      <c r="D10486" s="50">
        <v>105</v>
      </c>
      <c r="E10486" s="43">
        <f t="shared" si="163"/>
        <v>9168.5999999999985</v>
      </c>
      <c r="F10486" s="42" t="s">
        <v>12054</v>
      </c>
      <c r="G10486" s="42" t="s">
        <v>3086</v>
      </c>
    </row>
    <row r="10487" spans="1:7" x14ac:dyDescent="0.25">
      <c r="A10487" s="47">
        <v>7825530</v>
      </c>
      <c r="B10487" s="41" t="s">
        <v>11</v>
      </c>
      <c r="C10487" s="42" t="s">
        <v>12055</v>
      </c>
      <c r="D10487" s="50">
        <v>29</v>
      </c>
      <c r="E10487" s="43">
        <f t="shared" si="163"/>
        <v>2532.2799999999997</v>
      </c>
      <c r="F10487" s="42" t="s">
        <v>12055</v>
      </c>
      <c r="G10487" s="42" t="s">
        <v>3086</v>
      </c>
    </row>
    <row r="10488" spans="1:7" x14ac:dyDescent="0.25">
      <c r="A10488" s="47">
        <v>7825531</v>
      </c>
      <c r="B10488" s="41" t="s">
        <v>11</v>
      </c>
      <c r="C10488" s="42" t="s">
        <v>12056</v>
      </c>
      <c r="D10488" s="50">
        <v>16</v>
      </c>
      <c r="E10488" s="43">
        <f t="shared" si="163"/>
        <v>1397.12</v>
      </c>
      <c r="F10488" s="42" t="s">
        <v>12057</v>
      </c>
      <c r="G10488" s="42" t="s">
        <v>3086</v>
      </c>
    </row>
    <row r="10489" spans="1:7" x14ac:dyDescent="0.25">
      <c r="A10489" s="47">
        <v>7825532</v>
      </c>
      <c r="B10489" s="41" t="s">
        <v>11</v>
      </c>
      <c r="C10489" s="42" t="s">
        <v>12058</v>
      </c>
      <c r="D10489" s="50">
        <v>29</v>
      </c>
      <c r="E10489" s="43">
        <f t="shared" si="163"/>
        <v>2532.2799999999997</v>
      </c>
      <c r="F10489" s="42" t="s">
        <v>12058</v>
      </c>
      <c r="G10489" s="42" t="s">
        <v>3086</v>
      </c>
    </row>
    <row r="10490" spans="1:7" x14ac:dyDescent="0.25">
      <c r="A10490" s="47">
        <v>7825533</v>
      </c>
      <c r="B10490" s="41" t="s">
        <v>11</v>
      </c>
      <c r="C10490" s="42" t="s">
        <v>12059</v>
      </c>
      <c r="D10490" s="50">
        <v>104</v>
      </c>
      <c r="E10490" s="43">
        <f t="shared" si="163"/>
        <v>9081.2800000000007</v>
      </c>
      <c r="F10490" s="42" t="s">
        <v>12059</v>
      </c>
      <c r="G10490" s="42" t="s">
        <v>3086</v>
      </c>
    </row>
    <row r="10491" spans="1:7" x14ac:dyDescent="0.25">
      <c r="A10491" s="47">
        <v>7825534</v>
      </c>
      <c r="B10491" s="41" t="s">
        <v>11</v>
      </c>
      <c r="C10491" s="42" t="s">
        <v>12060</v>
      </c>
      <c r="D10491" s="50">
        <v>103</v>
      </c>
      <c r="E10491" s="43">
        <f t="shared" si="163"/>
        <v>8993.9599999999991</v>
      </c>
      <c r="F10491" s="42" t="s">
        <v>12061</v>
      </c>
      <c r="G10491" s="42" t="s">
        <v>3086</v>
      </c>
    </row>
    <row r="10492" spans="1:7" x14ac:dyDescent="0.25">
      <c r="A10492" s="47">
        <v>7825535</v>
      </c>
      <c r="B10492" s="41" t="s">
        <v>11</v>
      </c>
      <c r="C10492" s="42" t="s">
        <v>3182</v>
      </c>
      <c r="D10492" s="50">
        <v>37</v>
      </c>
      <c r="E10492" s="43">
        <f t="shared" si="163"/>
        <v>3230.8399999999997</v>
      </c>
      <c r="F10492" s="42" t="s">
        <v>3182</v>
      </c>
      <c r="G10492" s="42" t="s">
        <v>3086</v>
      </c>
    </row>
    <row r="10493" spans="1:7" x14ac:dyDescent="0.25">
      <c r="A10493" s="47">
        <v>7825538</v>
      </c>
      <c r="B10493" s="41" t="s">
        <v>11</v>
      </c>
      <c r="C10493" s="42" t="s">
        <v>12062</v>
      </c>
      <c r="D10493" s="50">
        <v>12</v>
      </c>
      <c r="E10493" s="43">
        <f t="shared" si="163"/>
        <v>1047.8399999999999</v>
      </c>
      <c r="F10493" s="42" t="s">
        <v>12062</v>
      </c>
      <c r="G10493" s="42" t="s">
        <v>3086</v>
      </c>
    </row>
    <row r="10494" spans="1:7" x14ac:dyDescent="0.25">
      <c r="A10494" s="47">
        <v>7825539</v>
      </c>
      <c r="B10494" s="41" t="s">
        <v>11</v>
      </c>
      <c r="C10494" s="42" t="s">
        <v>12063</v>
      </c>
      <c r="D10494" s="50">
        <v>12</v>
      </c>
      <c r="E10494" s="43">
        <f t="shared" si="163"/>
        <v>1047.8399999999999</v>
      </c>
      <c r="F10494" s="42" t="s">
        <v>12063</v>
      </c>
      <c r="G10494" s="42" t="s">
        <v>3086</v>
      </c>
    </row>
    <row r="10495" spans="1:7" x14ac:dyDescent="0.25">
      <c r="A10495" s="47">
        <v>7825542</v>
      </c>
      <c r="B10495" s="41" t="s">
        <v>11</v>
      </c>
      <c r="C10495" s="42" t="s">
        <v>12064</v>
      </c>
      <c r="D10495" s="50">
        <v>320</v>
      </c>
      <c r="E10495" s="43">
        <f t="shared" si="163"/>
        <v>27942.399999999998</v>
      </c>
      <c r="F10495" s="42" t="s">
        <v>12064</v>
      </c>
      <c r="G10495" s="42" t="s">
        <v>3086</v>
      </c>
    </row>
    <row r="10496" spans="1:7" x14ac:dyDescent="0.25">
      <c r="A10496" s="47">
        <v>7825543</v>
      </c>
      <c r="B10496" s="41" t="s">
        <v>11</v>
      </c>
      <c r="C10496" s="42" t="s">
        <v>12065</v>
      </c>
      <c r="D10496" s="50">
        <v>24</v>
      </c>
      <c r="E10496" s="43">
        <f t="shared" si="163"/>
        <v>2095.6799999999998</v>
      </c>
      <c r="F10496" s="42" t="s">
        <v>12066</v>
      </c>
      <c r="G10496" s="42" t="s">
        <v>12067</v>
      </c>
    </row>
    <row r="10497" spans="1:7" x14ac:dyDescent="0.25">
      <c r="A10497" s="47">
        <v>7825544</v>
      </c>
      <c r="B10497" s="41" t="s">
        <v>11</v>
      </c>
      <c r="C10497" s="42" t="s">
        <v>12068</v>
      </c>
      <c r="D10497" s="50">
        <v>24</v>
      </c>
      <c r="E10497" s="43">
        <f t="shared" si="163"/>
        <v>2095.6799999999998</v>
      </c>
      <c r="F10497" s="42" t="s">
        <v>12066</v>
      </c>
      <c r="G10497" s="42" t="s">
        <v>12069</v>
      </c>
    </row>
    <row r="10498" spans="1:7" x14ac:dyDescent="0.25">
      <c r="A10498" s="47">
        <v>7825545</v>
      </c>
      <c r="B10498" s="41" t="s">
        <v>11</v>
      </c>
      <c r="C10498" s="42" t="s">
        <v>12070</v>
      </c>
      <c r="D10498" s="50">
        <v>29</v>
      </c>
      <c r="E10498" s="43">
        <f t="shared" si="163"/>
        <v>2532.2799999999997</v>
      </c>
      <c r="F10498" s="42" t="s">
        <v>12070</v>
      </c>
      <c r="G10498" s="42" t="s">
        <v>3086</v>
      </c>
    </row>
    <row r="10499" spans="1:7" x14ac:dyDescent="0.25">
      <c r="A10499" s="47">
        <v>7825546</v>
      </c>
      <c r="B10499" s="41" t="s">
        <v>11</v>
      </c>
      <c r="C10499" s="42" t="s">
        <v>6068</v>
      </c>
      <c r="D10499" s="50">
        <v>47</v>
      </c>
      <c r="E10499" s="43">
        <f t="shared" si="163"/>
        <v>4104.04</v>
      </c>
      <c r="F10499" s="42" t="s">
        <v>6068</v>
      </c>
      <c r="G10499" s="42" t="s">
        <v>3086</v>
      </c>
    </row>
    <row r="10500" spans="1:7" x14ac:dyDescent="0.25">
      <c r="A10500" s="47">
        <v>7825547</v>
      </c>
      <c r="B10500" s="41" t="s">
        <v>11</v>
      </c>
      <c r="C10500" s="42" t="s">
        <v>1613</v>
      </c>
      <c r="D10500" s="50">
        <v>58</v>
      </c>
      <c r="E10500" s="43">
        <f t="shared" si="163"/>
        <v>5064.5599999999995</v>
      </c>
      <c r="F10500" s="42" t="s">
        <v>1613</v>
      </c>
      <c r="G10500" s="42" t="s">
        <v>3086</v>
      </c>
    </row>
    <row r="10501" spans="1:7" x14ac:dyDescent="0.25">
      <c r="A10501" s="47">
        <v>7825548</v>
      </c>
      <c r="B10501" s="41" t="s">
        <v>11</v>
      </c>
      <c r="C10501" s="42" t="s">
        <v>12071</v>
      </c>
      <c r="D10501" s="50">
        <v>11</v>
      </c>
      <c r="E10501" s="43">
        <f t="shared" si="163"/>
        <v>960.51999999999987</v>
      </c>
      <c r="F10501" s="42" t="s">
        <v>12071</v>
      </c>
      <c r="G10501" s="42" t="s">
        <v>3086</v>
      </c>
    </row>
    <row r="10502" spans="1:7" x14ac:dyDescent="0.25">
      <c r="A10502" s="47">
        <v>7825549</v>
      </c>
      <c r="B10502" s="41" t="s">
        <v>11</v>
      </c>
      <c r="C10502" s="42" t="s">
        <v>12072</v>
      </c>
      <c r="D10502" s="50">
        <v>3.9</v>
      </c>
      <c r="E10502" s="43">
        <f t="shared" si="163"/>
        <v>340.54799999999994</v>
      </c>
      <c r="F10502" s="42" t="s">
        <v>12072</v>
      </c>
      <c r="G10502" s="42" t="s">
        <v>3086</v>
      </c>
    </row>
    <row r="10503" spans="1:7" x14ac:dyDescent="0.25">
      <c r="A10503" s="47">
        <v>7825550</v>
      </c>
      <c r="B10503" s="41" t="s">
        <v>11</v>
      </c>
      <c r="C10503" s="42" t="s">
        <v>12073</v>
      </c>
      <c r="D10503" s="50">
        <v>9.1999999999999993</v>
      </c>
      <c r="E10503" s="43">
        <f t="shared" ref="E10503:E10566" si="164">D10503*1.18*$G$4</f>
        <v>803.34399999999982</v>
      </c>
      <c r="F10503" s="42" t="s">
        <v>12073</v>
      </c>
      <c r="G10503" s="42" t="s">
        <v>3086</v>
      </c>
    </row>
    <row r="10504" spans="1:7" x14ac:dyDescent="0.25">
      <c r="A10504" s="47">
        <v>7825551</v>
      </c>
      <c r="B10504" s="41" t="s">
        <v>11</v>
      </c>
      <c r="C10504" s="42" t="s">
        <v>12073</v>
      </c>
      <c r="D10504" s="50">
        <v>9.1999999999999993</v>
      </c>
      <c r="E10504" s="43">
        <f t="shared" si="164"/>
        <v>803.34399999999982</v>
      </c>
      <c r="F10504" s="42" t="s">
        <v>12073</v>
      </c>
      <c r="G10504" s="42" t="s">
        <v>3086</v>
      </c>
    </row>
    <row r="10505" spans="1:7" x14ac:dyDescent="0.25">
      <c r="A10505" s="47">
        <v>7825552</v>
      </c>
      <c r="B10505" s="41" t="s">
        <v>11</v>
      </c>
      <c r="C10505" s="42" t="s">
        <v>12073</v>
      </c>
      <c r="D10505" s="50">
        <v>9.1999999999999993</v>
      </c>
      <c r="E10505" s="43">
        <f t="shared" si="164"/>
        <v>803.34399999999982</v>
      </c>
      <c r="F10505" s="42" t="s">
        <v>12073</v>
      </c>
      <c r="G10505" s="42" t="s">
        <v>3086</v>
      </c>
    </row>
    <row r="10506" spans="1:7" x14ac:dyDescent="0.25">
      <c r="A10506" s="47">
        <v>7825553</v>
      </c>
      <c r="B10506" s="41" t="s">
        <v>11</v>
      </c>
      <c r="C10506" s="42" t="s">
        <v>12073</v>
      </c>
      <c r="D10506" s="50">
        <v>9.1999999999999993</v>
      </c>
      <c r="E10506" s="43">
        <f t="shared" si="164"/>
        <v>803.34399999999982</v>
      </c>
      <c r="F10506" s="42" t="s">
        <v>12073</v>
      </c>
      <c r="G10506" s="42" t="s">
        <v>3086</v>
      </c>
    </row>
    <row r="10507" spans="1:7" x14ac:dyDescent="0.25">
      <c r="A10507" s="47">
        <v>7825554</v>
      </c>
      <c r="B10507" s="41" t="s">
        <v>11</v>
      </c>
      <c r="C10507" s="42" t="s">
        <v>12074</v>
      </c>
      <c r="D10507" s="50">
        <v>9.1999999999999993</v>
      </c>
      <c r="E10507" s="43">
        <f t="shared" si="164"/>
        <v>803.34399999999982</v>
      </c>
      <c r="F10507" s="42" t="s">
        <v>12074</v>
      </c>
      <c r="G10507" s="42" t="s">
        <v>3086</v>
      </c>
    </row>
    <row r="10508" spans="1:7" x14ac:dyDescent="0.25">
      <c r="A10508" s="47">
        <v>7825555</v>
      </c>
      <c r="B10508" s="41" t="s">
        <v>11</v>
      </c>
      <c r="C10508" s="42" t="s">
        <v>12075</v>
      </c>
      <c r="D10508" s="50">
        <v>9.1999999999999993</v>
      </c>
      <c r="E10508" s="43">
        <f t="shared" si="164"/>
        <v>803.34399999999982</v>
      </c>
      <c r="F10508" s="42" t="s">
        <v>12076</v>
      </c>
      <c r="G10508" s="42" t="s">
        <v>12077</v>
      </c>
    </row>
    <row r="10509" spans="1:7" x14ac:dyDescent="0.25">
      <c r="A10509" s="47">
        <v>7825557</v>
      </c>
      <c r="B10509" s="41" t="s">
        <v>11</v>
      </c>
      <c r="C10509" s="42" t="s">
        <v>12078</v>
      </c>
      <c r="D10509" s="50">
        <v>9.1999999999999993</v>
      </c>
      <c r="E10509" s="43">
        <f t="shared" si="164"/>
        <v>803.34399999999982</v>
      </c>
      <c r="F10509" s="42" t="s">
        <v>12078</v>
      </c>
      <c r="G10509" s="42" t="s">
        <v>3086</v>
      </c>
    </row>
    <row r="10510" spans="1:7" x14ac:dyDescent="0.25">
      <c r="A10510" s="47">
        <v>7825567</v>
      </c>
      <c r="B10510" s="41" t="s">
        <v>11</v>
      </c>
      <c r="C10510" s="42" t="s">
        <v>12079</v>
      </c>
      <c r="D10510" s="50">
        <v>432</v>
      </c>
      <c r="E10510" s="43">
        <f t="shared" si="164"/>
        <v>37722.239999999998</v>
      </c>
      <c r="F10510" s="42" t="s">
        <v>12079</v>
      </c>
      <c r="G10510" s="42" t="s">
        <v>3086</v>
      </c>
    </row>
    <row r="10511" spans="1:7" x14ac:dyDescent="0.25">
      <c r="A10511" s="47">
        <v>7825600</v>
      </c>
      <c r="B10511" s="41" t="s">
        <v>11</v>
      </c>
      <c r="C10511" s="42" t="s">
        <v>11302</v>
      </c>
      <c r="D10511" s="50">
        <v>6.6</v>
      </c>
      <c r="E10511" s="43">
        <f t="shared" si="164"/>
        <v>576.3119999999999</v>
      </c>
      <c r="F10511" s="42" t="s">
        <v>11302</v>
      </c>
      <c r="G10511" s="42" t="s">
        <v>3086</v>
      </c>
    </row>
    <row r="10512" spans="1:7" x14ac:dyDescent="0.25">
      <c r="A10512" s="47">
        <v>7825602</v>
      </c>
      <c r="B10512" s="41" t="s">
        <v>11</v>
      </c>
      <c r="C10512" s="42" t="s">
        <v>12080</v>
      </c>
      <c r="D10512" s="50">
        <v>309</v>
      </c>
      <c r="E10512" s="43">
        <f t="shared" si="164"/>
        <v>26981.88</v>
      </c>
      <c r="F10512" s="42" t="s">
        <v>12080</v>
      </c>
      <c r="G10512" s="42" t="s">
        <v>3086</v>
      </c>
    </row>
    <row r="10513" spans="1:7" x14ac:dyDescent="0.25">
      <c r="A10513" s="47">
        <v>7825606</v>
      </c>
      <c r="B10513" s="41" t="s">
        <v>11</v>
      </c>
      <c r="C10513" s="42" t="s">
        <v>12081</v>
      </c>
      <c r="D10513" s="50">
        <v>33</v>
      </c>
      <c r="E10513" s="43">
        <f t="shared" si="164"/>
        <v>2881.56</v>
      </c>
      <c r="F10513" s="42" t="s">
        <v>12082</v>
      </c>
      <c r="G10513" s="42" t="s">
        <v>12083</v>
      </c>
    </row>
    <row r="10514" spans="1:7" x14ac:dyDescent="0.25">
      <c r="A10514" s="47">
        <v>7825608</v>
      </c>
      <c r="B10514" s="41" t="s">
        <v>11</v>
      </c>
      <c r="C10514" s="42" t="s">
        <v>12084</v>
      </c>
      <c r="D10514" s="50">
        <v>370</v>
      </c>
      <c r="E10514" s="43">
        <f t="shared" si="164"/>
        <v>32308.399999999998</v>
      </c>
      <c r="F10514" s="42" t="s">
        <v>12084</v>
      </c>
      <c r="G10514" s="42" t="s">
        <v>3086</v>
      </c>
    </row>
    <row r="10515" spans="1:7" x14ac:dyDescent="0.25">
      <c r="A10515" s="47">
        <v>7825610</v>
      </c>
      <c r="B10515" s="41" t="s">
        <v>11</v>
      </c>
      <c r="C10515" s="42" t="s">
        <v>12085</v>
      </c>
      <c r="D10515" s="50">
        <v>6.9</v>
      </c>
      <c r="E10515" s="43">
        <f t="shared" si="164"/>
        <v>602.50799999999992</v>
      </c>
      <c r="F10515" s="42" t="s">
        <v>12085</v>
      </c>
      <c r="G10515" s="42" t="s">
        <v>3086</v>
      </c>
    </row>
    <row r="10516" spans="1:7" x14ac:dyDescent="0.25">
      <c r="A10516" s="47">
        <v>7825611</v>
      </c>
      <c r="B10516" s="41" t="s">
        <v>11</v>
      </c>
      <c r="C10516" s="42" t="s">
        <v>10168</v>
      </c>
      <c r="D10516" s="50">
        <v>2.4</v>
      </c>
      <c r="E10516" s="43">
        <f t="shared" si="164"/>
        <v>209.56799999999998</v>
      </c>
      <c r="F10516" s="42" t="s">
        <v>3086</v>
      </c>
      <c r="G10516" s="42" t="s">
        <v>3086</v>
      </c>
    </row>
    <row r="10517" spans="1:7" x14ac:dyDescent="0.25">
      <c r="A10517" s="47">
        <v>7825612</v>
      </c>
      <c r="B10517" s="41" t="s">
        <v>11</v>
      </c>
      <c r="C10517" s="42" t="s">
        <v>12086</v>
      </c>
      <c r="D10517" s="50">
        <v>47</v>
      </c>
      <c r="E10517" s="43">
        <f t="shared" si="164"/>
        <v>4104.04</v>
      </c>
      <c r="F10517" s="42" t="s">
        <v>12086</v>
      </c>
      <c r="G10517" s="42" t="s">
        <v>3086</v>
      </c>
    </row>
    <row r="10518" spans="1:7" x14ac:dyDescent="0.25">
      <c r="A10518" s="47">
        <v>7825613</v>
      </c>
      <c r="B10518" s="41" t="s">
        <v>11</v>
      </c>
      <c r="C10518" s="42" t="s">
        <v>12086</v>
      </c>
      <c r="D10518" s="50">
        <v>58</v>
      </c>
      <c r="E10518" s="43">
        <f t="shared" si="164"/>
        <v>5064.5599999999995</v>
      </c>
      <c r="F10518" s="42" t="s">
        <v>12086</v>
      </c>
      <c r="G10518" s="42" t="s">
        <v>3086</v>
      </c>
    </row>
    <row r="10519" spans="1:7" x14ac:dyDescent="0.25">
      <c r="A10519" s="47">
        <v>7825614</v>
      </c>
      <c r="B10519" s="41" t="s">
        <v>11</v>
      </c>
      <c r="C10519" s="42" t="s">
        <v>12086</v>
      </c>
      <c r="D10519" s="50">
        <v>67</v>
      </c>
      <c r="E10519" s="43">
        <f t="shared" si="164"/>
        <v>5850.4400000000005</v>
      </c>
      <c r="F10519" s="42" t="s">
        <v>12086</v>
      </c>
      <c r="G10519" s="42" t="s">
        <v>3086</v>
      </c>
    </row>
    <row r="10520" spans="1:7" x14ac:dyDescent="0.25">
      <c r="A10520" s="47">
        <v>7825615</v>
      </c>
      <c r="B10520" s="41" t="s">
        <v>11</v>
      </c>
      <c r="C10520" s="42" t="s">
        <v>11484</v>
      </c>
      <c r="D10520" s="50">
        <v>209</v>
      </c>
      <c r="E10520" s="43">
        <f t="shared" si="164"/>
        <v>18249.879999999997</v>
      </c>
      <c r="F10520" s="42" t="s">
        <v>12087</v>
      </c>
      <c r="G10520" s="42" t="s">
        <v>3086</v>
      </c>
    </row>
    <row r="10521" spans="1:7" x14ac:dyDescent="0.25">
      <c r="A10521" s="47">
        <v>7825630</v>
      </c>
      <c r="B10521" s="41" t="s">
        <v>11</v>
      </c>
      <c r="C10521" s="42" t="s">
        <v>12088</v>
      </c>
      <c r="D10521" s="50">
        <v>50</v>
      </c>
      <c r="E10521" s="43">
        <f t="shared" si="164"/>
        <v>4366</v>
      </c>
      <c r="F10521" s="42" t="s">
        <v>12088</v>
      </c>
      <c r="G10521" s="42" t="s">
        <v>3086</v>
      </c>
    </row>
    <row r="10522" spans="1:7" x14ac:dyDescent="0.25">
      <c r="A10522" s="47">
        <v>7825640</v>
      </c>
      <c r="B10522" s="41" t="s">
        <v>11</v>
      </c>
      <c r="C10522" s="42" t="s">
        <v>4399</v>
      </c>
      <c r="D10522" s="50">
        <v>51</v>
      </c>
      <c r="E10522" s="43">
        <f t="shared" si="164"/>
        <v>4453.32</v>
      </c>
      <c r="F10522" s="42" t="s">
        <v>4399</v>
      </c>
      <c r="G10522" s="42" t="s">
        <v>3086</v>
      </c>
    </row>
    <row r="10523" spans="1:7" x14ac:dyDescent="0.25">
      <c r="A10523" s="47">
        <v>7825641</v>
      </c>
      <c r="B10523" s="41" t="s">
        <v>11</v>
      </c>
      <c r="C10523" s="42" t="s">
        <v>12089</v>
      </c>
      <c r="D10523" s="50">
        <v>24</v>
      </c>
      <c r="E10523" s="43">
        <f t="shared" si="164"/>
        <v>2095.6799999999998</v>
      </c>
      <c r="F10523" s="42" t="s">
        <v>12089</v>
      </c>
      <c r="G10523" s="42" t="s">
        <v>3086</v>
      </c>
    </row>
    <row r="10524" spans="1:7" x14ac:dyDescent="0.25">
      <c r="A10524" s="47">
        <v>7825644</v>
      </c>
      <c r="B10524" s="41" t="s">
        <v>11</v>
      </c>
      <c r="C10524" s="42" t="s">
        <v>12090</v>
      </c>
      <c r="D10524" s="50">
        <v>33</v>
      </c>
      <c r="E10524" s="43">
        <f t="shared" si="164"/>
        <v>2881.56</v>
      </c>
      <c r="F10524" s="42" t="s">
        <v>12090</v>
      </c>
      <c r="G10524" s="42" t="s">
        <v>12091</v>
      </c>
    </row>
    <row r="10525" spans="1:7" x14ac:dyDescent="0.25">
      <c r="A10525" s="47">
        <v>7825645</v>
      </c>
      <c r="B10525" s="41" t="s">
        <v>11</v>
      </c>
      <c r="C10525" s="42" t="s">
        <v>6136</v>
      </c>
      <c r="D10525" s="50">
        <v>6.6</v>
      </c>
      <c r="E10525" s="43">
        <f t="shared" si="164"/>
        <v>576.3119999999999</v>
      </c>
      <c r="F10525" s="42" t="s">
        <v>6136</v>
      </c>
      <c r="G10525" s="42" t="s">
        <v>3086</v>
      </c>
    </row>
    <row r="10526" spans="1:7" x14ac:dyDescent="0.25">
      <c r="A10526" s="47">
        <v>7825650</v>
      </c>
      <c r="B10526" s="41" t="s">
        <v>11</v>
      </c>
      <c r="C10526" s="42" t="s">
        <v>12092</v>
      </c>
      <c r="D10526" s="50">
        <v>9.1999999999999993</v>
      </c>
      <c r="E10526" s="43">
        <f t="shared" si="164"/>
        <v>803.34399999999982</v>
      </c>
      <c r="F10526" s="42" t="s">
        <v>12092</v>
      </c>
      <c r="G10526" s="42" t="s">
        <v>3086</v>
      </c>
    </row>
    <row r="10527" spans="1:7" x14ac:dyDescent="0.25">
      <c r="A10527" s="47">
        <v>7825652</v>
      </c>
      <c r="B10527" s="41" t="s">
        <v>11</v>
      </c>
      <c r="C10527" s="42" t="s">
        <v>12093</v>
      </c>
      <c r="D10527" s="50">
        <v>30</v>
      </c>
      <c r="E10527" s="43">
        <f t="shared" si="164"/>
        <v>2619.6</v>
      </c>
      <c r="F10527" s="42" t="s">
        <v>12093</v>
      </c>
      <c r="G10527" s="42" t="s">
        <v>3086</v>
      </c>
    </row>
    <row r="10528" spans="1:7" x14ac:dyDescent="0.25">
      <c r="A10528" s="47">
        <v>7825657</v>
      </c>
      <c r="B10528" s="41" t="s">
        <v>11</v>
      </c>
      <c r="C10528" s="42" t="s">
        <v>12094</v>
      </c>
      <c r="D10528" s="50">
        <v>66</v>
      </c>
      <c r="E10528" s="43">
        <f t="shared" si="164"/>
        <v>5763.12</v>
      </c>
      <c r="F10528" s="42" t="s">
        <v>12095</v>
      </c>
      <c r="G10528" s="42" t="s">
        <v>3086</v>
      </c>
    </row>
    <row r="10529" spans="1:7" x14ac:dyDescent="0.25">
      <c r="A10529" s="47">
        <v>7825658</v>
      </c>
      <c r="B10529" s="41" t="s">
        <v>11</v>
      </c>
      <c r="C10529" s="42" t="s">
        <v>12096</v>
      </c>
      <c r="D10529" s="50">
        <v>168</v>
      </c>
      <c r="E10529" s="43">
        <f t="shared" si="164"/>
        <v>14669.759999999998</v>
      </c>
      <c r="F10529" s="42" t="s">
        <v>12096</v>
      </c>
      <c r="G10529" s="42" t="s">
        <v>3086</v>
      </c>
    </row>
    <row r="10530" spans="1:7" x14ac:dyDescent="0.25">
      <c r="A10530" s="47">
        <v>7825669</v>
      </c>
      <c r="B10530" s="41" t="s">
        <v>11</v>
      </c>
      <c r="C10530" s="42" t="s">
        <v>12097</v>
      </c>
      <c r="D10530" s="50">
        <v>48</v>
      </c>
      <c r="E10530" s="43">
        <f t="shared" si="164"/>
        <v>4191.3599999999997</v>
      </c>
      <c r="F10530" s="42" t="s">
        <v>12097</v>
      </c>
      <c r="G10530" s="42" t="s">
        <v>3086</v>
      </c>
    </row>
    <row r="10531" spans="1:7" x14ac:dyDescent="0.25">
      <c r="A10531" s="47">
        <v>7825670</v>
      </c>
      <c r="B10531" s="41" t="s">
        <v>11</v>
      </c>
      <c r="C10531" s="42" t="s">
        <v>12098</v>
      </c>
      <c r="D10531" s="50">
        <v>6</v>
      </c>
      <c r="E10531" s="43">
        <f t="shared" si="164"/>
        <v>523.91999999999996</v>
      </c>
      <c r="F10531" s="42" t="s">
        <v>12098</v>
      </c>
      <c r="G10531" s="42" t="s">
        <v>3086</v>
      </c>
    </row>
    <row r="10532" spans="1:7" x14ac:dyDescent="0.25">
      <c r="A10532" s="47">
        <v>7825672</v>
      </c>
      <c r="B10532" s="41" t="s">
        <v>11</v>
      </c>
      <c r="C10532" s="42" t="s">
        <v>12099</v>
      </c>
      <c r="D10532" s="50">
        <v>5.8</v>
      </c>
      <c r="E10532" s="43">
        <f t="shared" si="164"/>
        <v>506.45599999999996</v>
      </c>
      <c r="F10532" s="42" t="s">
        <v>12099</v>
      </c>
      <c r="G10532" s="42" t="s">
        <v>3086</v>
      </c>
    </row>
    <row r="10533" spans="1:7" x14ac:dyDescent="0.25">
      <c r="A10533" s="47">
        <v>7825677</v>
      </c>
      <c r="B10533" s="41" t="s">
        <v>11</v>
      </c>
      <c r="C10533" s="42" t="s">
        <v>12100</v>
      </c>
      <c r="D10533" s="50">
        <v>40</v>
      </c>
      <c r="E10533" s="43">
        <f t="shared" si="164"/>
        <v>3492.7999999999997</v>
      </c>
      <c r="F10533" s="42" t="s">
        <v>12100</v>
      </c>
      <c r="G10533" s="42" t="s">
        <v>3086</v>
      </c>
    </row>
    <row r="10534" spans="1:7" x14ac:dyDescent="0.25">
      <c r="A10534" s="47">
        <v>7825680</v>
      </c>
      <c r="B10534" s="41" t="s">
        <v>11</v>
      </c>
      <c r="C10534" s="42" t="s">
        <v>12101</v>
      </c>
      <c r="D10534" s="50">
        <v>47</v>
      </c>
      <c r="E10534" s="43">
        <f t="shared" si="164"/>
        <v>4104.04</v>
      </c>
      <c r="F10534" s="42" t="s">
        <v>12101</v>
      </c>
      <c r="G10534" s="42" t="s">
        <v>3086</v>
      </c>
    </row>
    <row r="10535" spans="1:7" x14ac:dyDescent="0.25">
      <c r="A10535" s="47">
        <v>7825686</v>
      </c>
      <c r="B10535" s="41" t="s">
        <v>11</v>
      </c>
      <c r="C10535" s="42" t="s">
        <v>12102</v>
      </c>
      <c r="D10535" s="50">
        <v>56</v>
      </c>
      <c r="E10535" s="43">
        <f t="shared" si="164"/>
        <v>4889.92</v>
      </c>
      <c r="F10535" s="42" t="s">
        <v>12102</v>
      </c>
      <c r="G10535" s="42" t="s">
        <v>12103</v>
      </c>
    </row>
    <row r="10536" spans="1:7" x14ac:dyDescent="0.25">
      <c r="A10536" s="47">
        <v>7825689</v>
      </c>
      <c r="B10536" s="41" t="s">
        <v>11</v>
      </c>
      <c r="C10536" s="42" t="s">
        <v>12104</v>
      </c>
      <c r="D10536" s="50">
        <v>86</v>
      </c>
      <c r="E10536" s="43">
        <f t="shared" si="164"/>
        <v>7509.5199999999995</v>
      </c>
      <c r="F10536" s="42" t="s">
        <v>12104</v>
      </c>
      <c r="G10536" s="42" t="s">
        <v>3086</v>
      </c>
    </row>
    <row r="10537" spans="1:7" x14ac:dyDescent="0.25">
      <c r="A10537" s="47">
        <v>7825700</v>
      </c>
      <c r="B10537" s="41" t="s">
        <v>11</v>
      </c>
      <c r="C10537" s="42" t="s">
        <v>12105</v>
      </c>
      <c r="D10537" s="50">
        <v>4.5</v>
      </c>
      <c r="E10537" s="43">
        <f t="shared" si="164"/>
        <v>392.94</v>
      </c>
      <c r="F10537" s="42" t="s">
        <v>12105</v>
      </c>
      <c r="G10537" s="42" t="s">
        <v>3086</v>
      </c>
    </row>
    <row r="10538" spans="1:7" x14ac:dyDescent="0.25">
      <c r="A10538" s="47">
        <v>7825701</v>
      </c>
      <c r="B10538" s="41" t="s">
        <v>11</v>
      </c>
      <c r="C10538" s="42" t="s">
        <v>1221</v>
      </c>
      <c r="D10538" s="50">
        <v>4.5</v>
      </c>
      <c r="E10538" s="43">
        <f t="shared" si="164"/>
        <v>392.94</v>
      </c>
      <c r="F10538" s="42" t="s">
        <v>1221</v>
      </c>
      <c r="G10538" s="42" t="s">
        <v>3086</v>
      </c>
    </row>
    <row r="10539" spans="1:7" x14ac:dyDescent="0.25">
      <c r="A10539" s="47">
        <v>7825702</v>
      </c>
      <c r="B10539" s="41" t="s">
        <v>11</v>
      </c>
      <c r="C10539" s="42" t="s">
        <v>12106</v>
      </c>
      <c r="D10539" s="50">
        <v>75</v>
      </c>
      <c r="E10539" s="43">
        <f t="shared" si="164"/>
        <v>6549</v>
      </c>
      <c r="F10539" s="42" t="s">
        <v>12106</v>
      </c>
      <c r="G10539" s="42" t="s">
        <v>3086</v>
      </c>
    </row>
    <row r="10540" spans="1:7" x14ac:dyDescent="0.25">
      <c r="A10540" s="47">
        <v>7825703</v>
      </c>
      <c r="B10540" s="41" t="s">
        <v>11</v>
      </c>
      <c r="C10540" s="42" t="s">
        <v>12107</v>
      </c>
      <c r="D10540" s="50">
        <v>6.4</v>
      </c>
      <c r="E10540" s="43">
        <f t="shared" si="164"/>
        <v>558.84799999999996</v>
      </c>
      <c r="F10540" s="42" t="s">
        <v>12107</v>
      </c>
      <c r="G10540" s="42" t="s">
        <v>3086</v>
      </c>
    </row>
    <row r="10541" spans="1:7" x14ac:dyDescent="0.25">
      <c r="A10541" s="47">
        <v>7825704</v>
      </c>
      <c r="B10541" s="41" t="s">
        <v>11</v>
      </c>
      <c r="C10541" s="42" t="s">
        <v>12108</v>
      </c>
      <c r="D10541" s="50">
        <v>12</v>
      </c>
      <c r="E10541" s="43">
        <f t="shared" si="164"/>
        <v>1047.8399999999999</v>
      </c>
      <c r="F10541" s="42" t="s">
        <v>12108</v>
      </c>
      <c r="G10541" s="42" t="s">
        <v>12109</v>
      </c>
    </row>
    <row r="10542" spans="1:7" x14ac:dyDescent="0.25">
      <c r="A10542" s="47">
        <v>7825705</v>
      </c>
      <c r="B10542" s="41" t="s">
        <v>11</v>
      </c>
      <c r="C10542" s="42" t="s">
        <v>12110</v>
      </c>
      <c r="D10542" s="50">
        <v>24</v>
      </c>
      <c r="E10542" s="43">
        <f t="shared" si="164"/>
        <v>2095.6799999999998</v>
      </c>
      <c r="F10542" s="42" t="s">
        <v>12110</v>
      </c>
      <c r="G10542" s="42" t="s">
        <v>3086</v>
      </c>
    </row>
    <row r="10543" spans="1:7" x14ac:dyDescent="0.25">
      <c r="A10543" s="47">
        <v>7825707</v>
      </c>
      <c r="B10543" s="41" t="s">
        <v>11</v>
      </c>
      <c r="C10543" s="42" t="s">
        <v>12111</v>
      </c>
      <c r="D10543" s="50">
        <v>24</v>
      </c>
      <c r="E10543" s="43">
        <f t="shared" si="164"/>
        <v>2095.6799999999998</v>
      </c>
      <c r="F10543" s="42" t="s">
        <v>12111</v>
      </c>
      <c r="G10543" s="42" t="s">
        <v>3086</v>
      </c>
    </row>
    <row r="10544" spans="1:7" x14ac:dyDescent="0.25">
      <c r="A10544" s="47">
        <v>7825708</v>
      </c>
      <c r="B10544" s="41" t="s">
        <v>11</v>
      </c>
      <c r="C10544" s="42" t="s">
        <v>12112</v>
      </c>
      <c r="D10544" s="50">
        <v>29</v>
      </c>
      <c r="E10544" s="43">
        <f t="shared" si="164"/>
        <v>2532.2799999999997</v>
      </c>
      <c r="F10544" s="42" t="s">
        <v>12112</v>
      </c>
      <c r="G10544" s="42" t="s">
        <v>3086</v>
      </c>
    </row>
    <row r="10545" spans="1:7" x14ac:dyDescent="0.25">
      <c r="A10545" s="47">
        <v>7825709</v>
      </c>
      <c r="B10545" s="41" t="s">
        <v>11</v>
      </c>
      <c r="C10545" s="42" t="s">
        <v>12113</v>
      </c>
      <c r="D10545" s="50">
        <v>9.1999999999999993</v>
      </c>
      <c r="E10545" s="43">
        <f t="shared" si="164"/>
        <v>803.34399999999982</v>
      </c>
      <c r="F10545" s="42" t="s">
        <v>12113</v>
      </c>
      <c r="G10545" s="42" t="s">
        <v>3086</v>
      </c>
    </row>
    <row r="10546" spans="1:7" x14ac:dyDescent="0.25">
      <c r="A10546" s="47">
        <v>7825710</v>
      </c>
      <c r="B10546" s="41" t="s">
        <v>11</v>
      </c>
      <c r="C10546" s="42" t="s">
        <v>12114</v>
      </c>
      <c r="D10546" s="50">
        <v>24</v>
      </c>
      <c r="E10546" s="43">
        <f t="shared" si="164"/>
        <v>2095.6799999999998</v>
      </c>
      <c r="F10546" s="42" t="s">
        <v>12114</v>
      </c>
      <c r="G10546" s="42" t="s">
        <v>3086</v>
      </c>
    </row>
    <row r="10547" spans="1:7" x14ac:dyDescent="0.25">
      <c r="A10547" s="47">
        <v>7825711</v>
      </c>
      <c r="B10547" s="41" t="s">
        <v>11</v>
      </c>
      <c r="C10547" s="42" t="s">
        <v>12115</v>
      </c>
      <c r="D10547" s="50">
        <v>24</v>
      </c>
      <c r="E10547" s="43">
        <f t="shared" si="164"/>
        <v>2095.6799999999998</v>
      </c>
      <c r="F10547" s="42" t="s">
        <v>12115</v>
      </c>
      <c r="G10547" s="42" t="s">
        <v>3086</v>
      </c>
    </row>
    <row r="10548" spans="1:7" x14ac:dyDescent="0.25">
      <c r="A10548" s="47">
        <v>7825713</v>
      </c>
      <c r="B10548" s="41" t="s">
        <v>11</v>
      </c>
      <c r="C10548" s="42" t="s">
        <v>12116</v>
      </c>
      <c r="D10548" s="50">
        <v>48</v>
      </c>
      <c r="E10548" s="43">
        <f t="shared" si="164"/>
        <v>4191.3599999999997</v>
      </c>
      <c r="F10548" s="42" t="s">
        <v>12116</v>
      </c>
      <c r="G10548" s="42" t="s">
        <v>3086</v>
      </c>
    </row>
    <row r="10549" spans="1:7" x14ac:dyDescent="0.25">
      <c r="A10549" s="47">
        <v>7825714</v>
      </c>
      <c r="B10549" s="41" t="s">
        <v>11</v>
      </c>
      <c r="C10549" s="42" t="s">
        <v>12117</v>
      </c>
      <c r="D10549" s="50">
        <v>12</v>
      </c>
      <c r="E10549" s="43">
        <f t="shared" si="164"/>
        <v>1047.8399999999999</v>
      </c>
      <c r="F10549" s="42" t="s">
        <v>12117</v>
      </c>
      <c r="G10549" s="42" t="s">
        <v>3086</v>
      </c>
    </row>
    <row r="10550" spans="1:7" x14ac:dyDescent="0.25">
      <c r="A10550" s="47">
        <v>7825715</v>
      </c>
      <c r="B10550" s="41" t="s">
        <v>11</v>
      </c>
      <c r="C10550" s="42" t="s">
        <v>12118</v>
      </c>
      <c r="D10550" s="50">
        <v>29</v>
      </c>
      <c r="E10550" s="43">
        <f t="shared" si="164"/>
        <v>2532.2799999999997</v>
      </c>
      <c r="F10550" s="42" t="s">
        <v>12118</v>
      </c>
      <c r="G10550" s="42" t="s">
        <v>3086</v>
      </c>
    </row>
    <row r="10551" spans="1:7" x14ac:dyDescent="0.25">
      <c r="A10551" s="47">
        <v>7825716</v>
      </c>
      <c r="B10551" s="41" t="s">
        <v>11</v>
      </c>
      <c r="C10551" s="42" t="s">
        <v>12119</v>
      </c>
      <c r="D10551" s="50">
        <v>33</v>
      </c>
      <c r="E10551" s="43">
        <f t="shared" si="164"/>
        <v>2881.56</v>
      </c>
      <c r="F10551" s="42" t="s">
        <v>12120</v>
      </c>
      <c r="G10551" s="42" t="s">
        <v>3086</v>
      </c>
    </row>
    <row r="10552" spans="1:7" x14ac:dyDescent="0.25">
      <c r="A10552" s="47">
        <v>7825717</v>
      </c>
      <c r="B10552" s="41" t="s">
        <v>11</v>
      </c>
      <c r="C10552" s="42" t="s">
        <v>12121</v>
      </c>
      <c r="D10552" s="50">
        <v>12</v>
      </c>
      <c r="E10552" s="43">
        <f t="shared" si="164"/>
        <v>1047.8399999999999</v>
      </c>
      <c r="F10552" s="42" t="s">
        <v>12121</v>
      </c>
      <c r="G10552" s="42" t="s">
        <v>3086</v>
      </c>
    </row>
    <row r="10553" spans="1:7" x14ac:dyDescent="0.25">
      <c r="A10553" s="47">
        <v>7825718</v>
      </c>
      <c r="B10553" s="41" t="s">
        <v>11</v>
      </c>
      <c r="C10553" s="42" t="s">
        <v>12122</v>
      </c>
      <c r="D10553" s="50">
        <v>12</v>
      </c>
      <c r="E10553" s="43">
        <f t="shared" si="164"/>
        <v>1047.8399999999999</v>
      </c>
      <c r="F10553" s="42" t="s">
        <v>12122</v>
      </c>
      <c r="G10553" s="42" t="s">
        <v>3086</v>
      </c>
    </row>
    <row r="10554" spans="1:7" x14ac:dyDescent="0.25">
      <c r="A10554" s="47">
        <v>7825720</v>
      </c>
      <c r="B10554" s="41" t="s">
        <v>11</v>
      </c>
      <c r="C10554" s="42" t="s">
        <v>12123</v>
      </c>
      <c r="D10554" s="50">
        <v>253</v>
      </c>
      <c r="E10554" s="43">
        <f t="shared" si="164"/>
        <v>22091.96</v>
      </c>
      <c r="F10554" s="42" t="s">
        <v>11375</v>
      </c>
      <c r="G10554" s="42" t="s">
        <v>12124</v>
      </c>
    </row>
    <row r="10555" spans="1:7" x14ac:dyDescent="0.25">
      <c r="A10555" s="47">
        <v>7825721</v>
      </c>
      <c r="B10555" s="41" t="s">
        <v>11</v>
      </c>
      <c r="C10555" s="42" t="s">
        <v>12125</v>
      </c>
      <c r="D10555" s="50">
        <v>291</v>
      </c>
      <c r="E10555" s="43">
        <f t="shared" si="164"/>
        <v>25410.12</v>
      </c>
      <c r="F10555" s="42" t="s">
        <v>12125</v>
      </c>
      <c r="G10555" s="42" t="s">
        <v>3086</v>
      </c>
    </row>
    <row r="10556" spans="1:7" x14ac:dyDescent="0.25">
      <c r="A10556" s="47">
        <v>7825722</v>
      </c>
      <c r="B10556" s="41" t="s">
        <v>11</v>
      </c>
      <c r="C10556" s="42" t="s">
        <v>12126</v>
      </c>
      <c r="D10556" s="50">
        <v>95</v>
      </c>
      <c r="E10556" s="43">
        <f t="shared" si="164"/>
        <v>8295.4</v>
      </c>
      <c r="F10556" s="42" t="s">
        <v>12127</v>
      </c>
      <c r="G10556" s="42" t="s">
        <v>12128</v>
      </c>
    </row>
    <row r="10557" spans="1:7" x14ac:dyDescent="0.25">
      <c r="A10557" s="47">
        <v>7825723</v>
      </c>
      <c r="B10557" s="41" t="s">
        <v>11</v>
      </c>
      <c r="C10557" s="42" t="s">
        <v>12129</v>
      </c>
      <c r="D10557" s="50">
        <v>34</v>
      </c>
      <c r="E10557" s="43">
        <f t="shared" si="164"/>
        <v>2968.8799999999997</v>
      </c>
      <c r="F10557" s="42" t="s">
        <v>12129</v>
      </c>
      <c r="G10557" s="42" t="s">
        <v>3086</v>
      </c>
    </row>
    <row r="10558" spans="1:7" x14ac:dyDescent="0.25">
      <c r="A10558" s="47">
        <v>7825724</v>
      </c>
      <c r="B10558" s="41" t="s">
        <v>11</v>
      </c>
      <c r="C10558" s="42" t="s">
        <v>1974</v>
      </c>
      <c r="D10558" s="50">
        <v>24</v>
      </c>
      <c r="E10558" s="43">
        <f t="shared" si="164"/>
        <v>2095.6799999999998</v>
      </c>
      <c r="F10558" s="42" t="s">
        <v>1974</v>
      </c>
      <c r="G10558" s="42" t="s">
        <v>3086</v>
      </c>
    </row>
    <row r="10559" spans="1:7" x14ac:dyDescent="0.25">
      <c r="A10559" s="47">
        <v>7825726</v>
      </c>
      <c r="B10559" s="41" t="s">
        <v>11</v>
      </c>
      <c r="C10559" s="42" t="s">
        <v>12130</v>
      </c>
      <c r="D10559" s="50">
        <v>37</v>
      </c>
      <c r="E10559" s="43">
        <f t="shared" si="164"/>
        <v>3230.8399999999997</v>
      </c>
      <c r="F10559" s="42" t="s">
        <v>12130</v>
      </c>
      <c r="G10559" s="42" t="s">
        <v>3086</v>
      </c>
    </row>
    <row r="10560" spans="1:7" x14ac:dyDescent="0.25">
      <c r="A10560" s="47">
        <v>7825731</v>
      </c>
      <c r="B10560" s="41" t="s">
        <v>11</v>
      </c>
      <c r="C10560" s="42" t="s">
        <v>9506</v>
      </c>
      <c r="D10560" s="50">
        <v>49</v>
      </c>
      <c r="E10560" s="43">
        <f t="shared" si="164"/>
        <v>4278.68</v>
      </c>
      <c r="F10560" s="42" t="s">
        <v>9506</v>
      </c>
      <c r="G10560" s="42" t="s">
        <v>3086</v>
      </c>
    </row>
    <row r="10561" spans="1:7" x14ac:dyDescent="0.25">
      <c r="A10561" s="47">
        <v>7825734</v>
      </c>
      <c r="B10561" s="41" t="s">
        <v>11</v>
      </c>
      <c r="C10561" s="42" t="s">
        <v>12131</v>
      </c>
      <c r="D10561" s="50">
        <v>56</v>
      </c>
      <c r="E10561" s="43">
        <f t="shared" si="164"/>
        <v>4889.92</v>
      </c>
      <c r="F10561" s="42" t="s">
        <v>12131</v>
      </c>
      <c r="G10561" s="42" t="s">
        <v>3086</v>
      </c>
    </row>
    <row r="10562" spans="1:7" x14ac:dyDescent="0.25">
      <c r="A10562" s="47">
        <v>7825735</v>
      </c>
      <c r="B10562" s="41" t="s">
        <v>11</v>
      </c>
      <c r="C10562" s="42" t="s">
        <v>12132</v>
      </c>
      <c r="D10562" s="50">
        <v>60</v>
      </c>
      <c r="E10562" s="43">
        <f t="shared" si="164"/>
        <v>5239.2</v>
      </c>
      <c r="F10562" s="42" t="s">
        <v>12132</v>
      </c>
      <c r="G10562" s="42" t="s">
        <v>3086</v>
      </c>
    </row>
    <row r="10563" spans="1:7" x14ac:dyDescent="0.25">
      <c r="A10563" s="47">
        <v>7825766</v>
      </c>
      <c r="B10563" s="41" t="s">
        <v>11</v>
      </c>
      <c r="C10563" s="42" t="s">
        <v>12133</v>
      </c>
      <c r="D10563" s="50">
        <v>75</v>
      </c>
      <c r="E10563" s="43">
        <f t="shared" si="164"/>
        <v>6549</v>
      </c>
      <c r="F10563" s="42" t="s">
        <v>12133</v>
      </c>
      <c r="G10563" s="42" t="s">
        <v>3086</v>
      </c>
    </row>
    <row r="10564" spans="1:7" x14ac:dyDescent="0.25">
      <c r="A10564" s="47">
        <v>7825767</v>
      </c>
      <c r="B10564" s="41" t="s">
        <v>11</v>
      </c>
      <c r="C10564" s="42" t="s">
        <v>762</v>
      </c>
      <c r="D10564" s="50">
        <v>75</v>
      </c>
      <c r="E10564" s="43">
        <f t="shared" si="164"/>
        <v>6549</v>
      </c>
      <c r="F10564" s="42" t="s">
        <v>762</v>
      </c>
      <c r="G10564" s="42" t="s">
        <v>3086</v>
      </c>
    </row>
    <row r="10565" spans="1:7" x14ac:dyDescent="0.25">
      <c r="A10565" s="47">
        <v>7825773</v>
      </c>
      <c r="B10565" s="41" t="s">
        <v>11</v>
      </c>
      <c r="C10565" s="42" t="s">
        <v>12134</v>
      </c>
      <c r="D10565" s="50">
        <v>75</v>
      </c>
      <c r="E10565" s="43">
        <f t="shared" si="164"/>
        <v>6549</v>
      </c>
      <c r="F10565" s="42" t="s">
        <v>12134</v>
      </c>
      <c r="G10565" s="42" t="s">
        <v>3086</v>
      </c>
    </row>
    <row r="10566" spans="1:7" x14ac:dyDescent="0.25">
      <c r="A10566" s="47">
        <v>7825774</v>
      </c>
      <c r="B10566" s="41" t="s">
        <v>11</v>
      </c>
      <c r="C10566" s="42" t="s">
        <v>12134</v>
      </c>
      <c r="D10566" s="50">
        <v>75</v>
      </c>
      <c r="E10566" s="43">
        <f t="shared" si="164"/>
        <v>6549</v>
      </c>
      <c r="F10566" s="42" t="s">
        <v>12134</v>
      </c>
      <c r="G10566" s="42" t="s">
        <v>3086</v>
      </c>
    </row>
    <row r="10567" spans="1:7" x14ac:dyDescent="0.25">
      <c r="A10567" s="47">
        <v>7825776</v>
      </c>
      <c r="B10567" s="41" t="s">
        <v>11</v>
      </c>
      <c r="C10567" s="42" t="s">
        <v>3196</v>
      </c>
      <c r="D10567" s="50">
        <v>47</v>
      </c>
      <c r="E10567" s="43">
        <f t="shared" ref="E10567:E10630" si="165">D10567*1.18*$G$4</f>
        <v>4104.04</v>
      </c>
      <c r="F10567" s="42" t="s">
        <v>3196</v>
      </c>
      <c r="G10567" s="42" t="s">
        <v>3086</v>
      </c>
    </row>
    <row r="10568" spans="1:7" x14ac:dyDescent="0.25">
      <c r="A10568" s="47">
        <v>7825779</v>
      </c>
      <c r="B10568" s="41" t="s">
        <v>11</v>
      </c>
      <c r="C10568" s="42" t="s">
        <v>12135</v>
      </c>
      <c r="D10568" s="50">
        <v>33</v>
      </c>
      <c r="E10568" s="43">
        <f t="shared" si="165"/>
        <v>2881.56</v>
      </c>
      <c r="F10568" s="42" t="s">
        <v>12135</v>
      </c>
      <c r="G10568" s="42" t="s">
        <v>3086</v>
      </c>
    </row>
    <row r="10569" spans="1:7" x14ac:dyDescent="0.25">
      <c r="A10569" s="47">
        <v>7825781</v>
      </c>
      <c r="B10569" s="41" t="s">
        <v>11</v>
      </c>
      <c r="C10569" s="42" t="s">
        <v>12136</v>
      </c>
      <c r="D10569" s="50">
        <v>33</v>
      </c>
      <c r="E10569" s="43">
        <f t="shared" si="165"/>
        <v>2881.56</v>
      </c>
      <c r="F10569" s="42" t="s">
        <v>12136</v>
      </c>
      <c r="G10569" s="42" t="s">
        <v>3086</v>
      </c>
    </row>
    <row r="10570" spans="1:7" x14ac:dyDescent="0.25">
      <c r="A10570" s="47">
        <v>7825782</v>
      </c>
      <c r="B10570" s="41" t="s">
        <v>11</v>
      </c>
      <c r="C10570" s="42" t="s">
        <v>12137</v>
      </c>
      <c r="D10570" s="50">
        <v>33</v>
      </c>
      <c r="E10570" s="43">
        <f t="shared" si="165"/>
        <v>2881.56</v>
      </c>
      <c r="F10570" s="42" t="s">
        <v>12137</v>
      </c>
      <c r="G10570" s="42" t="s">
        <v>3086</v>
      </c>
    </row>
    <row r="10571" spans="1:7" x14ac:dyDescent="0.25">
      <c r="A10571" s="47">
        <v>7825785</v>
      </c>
      <c r="B10571" s="41" t="s">
        <v>11</v>
      </c>
      <c r="C10571" s="42" t="s">
        <v>12138</v>
      </c>
      <c r="D10571" s="50">
        <v>109</v>
      </c>
      <c r="E10571" s="43">
        <f t="shared" si="165"/>
        <v>9517.880000000001</v>
      </c>
      <c r="F10571" s="42" t="s">
        <v>12138</v>
      </c>
      <c r="G10571" s="42" t="s">
        <v>3086</v>
      </c>
    </row>
    <row r="10572" spans="1:7" x14ac:dyDescent="0.25">
      <c r="A10572" s="47">
        <v>7825786</v>
      </c>
      <c r="B10572" s="41" t="s">
        <v>11</v>
      </c>
      <c r="C10572" s="42" t="s">
        <v>12139</v>
      </c>
      <c r="D10572" s="50">
        <v>185</v>
      </c>
      <c r="E10572" s="43">
        <f t="shared" si="165"/>
        <v>16154.199999999999</v>
      </c>
      <c r="F10572" s="42" t="s">
        <v>12139</v>
      </c>
      <c r="G10572" s="42" t="s">
        <v>3086</v>
      </c>
    </row>
    <row r="10573" spans="1:7" x14ac:dyDescent="0.25">
      <c r="A10573" s="47">
        <v>7825794</v>
      </c>
      <c r="B10573" s="41" t="s">
        <v>11</v>
      </c>
      <c r="C10573" s="42" t="s">
        <v>12140</v>
      </c>
      <c r="D10573" s="50">
        <v>170</v>
      </c>
      <c r="E10573" s="43">
        <f t="shared" si="165"/>
        <v>14844.4</v>
      </c>
      <c r="F10573" s="42" t="s">
        <v>12140</v>
      </c>
      <c r="G10573" s="42" t="s">
        <v>3086</v>
      </c>
    </row>
    <row r="10574" spans="1:7" x14ac:dyDescent="0.25">
      <c r="A10574" s="47">
        <v>7825796</v>
      </c>
      <c r="B10574" s="41" t="s">
        <v>11</v>
      </c>
      <c r="C10574" s="42" t="s">
        <v>12141</v>
      </c>
      <c r="D10574" s="50">
        <v>998</v>
      </c>
      <c r="E10574" s="43">
        <f t="shared" si="165"/>
        <v>87145.359999999986</v>
      </c>
      <c r="F10574" s="42" t="s">
        <v>12141</v>
      </c>
      <c r="G10574" s="42" t="s">
        <v>3086</v>
      </c>
    </row>
    <row r="10575" spans="1:7" x14ac:dyDescent="0.25">
      <c r="A10575" s="47">
        <v>7825797</v>
      </c>
      <c r="B10575" s="41" t="s">
        <v>11</v>
      </c>
      <c r="C10575" s="42" t="s">
        <v>12142</v>
      </c>
      <c r="D10575" s="50">
        <v>1061</v>
      </c>
      <c r="E10575" s="43">
        <f t="shared" si="165"/>
        <v>92646.52</v>
      </c>
      <c r="F10575" s="42" t="s">
        <v>12142</v>
      </c>
      <c r="G10575" s="42" t="s">
        <v>3086</v>
      </c>
    </row>
    <row r="10576" spans="1:7" x14ac:dyDescent="0.25">
      <c r="A10576" s="47">
        <v>7825799</v>
      </c>
      <c r="B10576" s="41" t="s">
        <v>11</v>
      </c>
      <c r="C10576" s="42" t="s">
        <v>12143</v>
      </c>
      <c r="D10576" s="50">
        <v>1267</v>
      </c>
      <c r="E10576" s="43">
        <f t="shared" si="165"/>
        <v>110634.44</v>
      </c>
      <c r="F10576" s="42" t="s">
        <v>12143</v>
      </c>
      <c r="G10576" s="42" t="s">
        <v>3086</v>
      </c>
    </row>
    <row r="10577" spans="1:7" x14ac:dyDescent="0.25">
      <c r="A10577" s="47">
        <v>7825802</v>
      </c>
      <c r="B10577" s="41" t="s">
        <v>11</v>
      </c>
      <c r="C10577" s="42" t="s">
        <v>12144</v>
      </c>
      <c r="D10577" s="50">
        <v>142</v>
      </c>
      <c r="E10577" s="43">
        <f t="shared" si="165"/>
        <v>12399.44</v>
      </c>
      <c r="F10577" s="42" t="s">
        <v>3086</v>
      </c>
      <c r="G10577" s="42" t="s">
        <v>3086</v>
      </c>
    </row>
    <row r="10578" spans="1:7" x14ac:dyDescent="0.25">
      <c r="A10578" s="47">
        <v>7825820</v>
      </c>
      <c r="B10578" s="41" t="s">
        <v>11</v>
      </c>
      <c r="C10578" s="42" t="s">
        <v>12145</v>
      </c>
      <c r="D10578" s="50">
        <v>9</v>
      </c>
      <c r="E10578" s="43">
        <f t="shared" si="165"/>
        <v>785.88</v>
      </c>
      <c r="F10578" s="42" t="s">
        <v>12145</v>
      </c>
      <c r="G10578" s="42" t="s">
        <v>3086</v>
      </c>
    </row>
    <row r="10579" spans="1:7" x14ac:dyDescent="0.25">
      <c r="A10579" s="47">
        <v>7825821</v>
      </c>
      <c r="B10579" s="41" t="s">
        <v>11</v>
      </c>
      <c r="C10579" s="42" t="s">
        <v>12146</v>
      </c>
      <c r="D10579" s="50">
        <v>50</v>
      </c>
      <c r="E10579" s="43">
        <f t="shared" si="165"/>
        <v>4366</v>
      </c>
      <c r="F10579" s="42" t="s">
        <v>12146</v>
      </c>
      <c r="G10579" s="42" t="s">
        <v>3086</v>
      </c>
    </row>
    <row r="10580" spans="1:7" x14ac:dyDescent="0.25">
      <c r="A10580" s="47">
        <v>7825854</v>
      </c>
      <c r="B10580" s="41" t="s">
        <v>11</v>
      </c>
      <c r="C10580" s="42" t="s">
        <v>12147</v>
      </c>
      <c r="D10580" s="50">
        <v>46</v>
      </c>
      <c r="E10580" s="43">
        <f t="shared" si="165"/>
        <v>4016.7199999999993</v>
      </c>
      <c r="F10580" s="42" t="s">
        <v>12147</v>
      </c>
      <c r="G10580" s="42" t="s">
        <v>3086</v>
      </c>
    </row>
    <row r="10581" spans="1:7" x14ac:dyDescent="0.25">
      <c r="A10581" s="47">
        <v>7825855</v>
      </c>
      <c r="B10581" s="41" t="s">
        <v>11</v>
      </c>
      <c r="C10581" s="42" t="s">
        <v>12148</v>
      </c>
      <c r="D10581" s="50">
        <v>66</v>
      </c>
      <c r="E10581" s="43">
        <f t="shared" si="165"/>
        <v>5763.12</v>
      </c>
      <c r="F10581" s="42" t="s">
        <v>12148</v>
      </c>
      <c r="G10581" s="42" t="s">
        <v>3086</v>
      </c>
    </row>
    <row r="10582" spans="1:7" x14ac:dyDescent="0.25">
      <c r="A10582" s="47">
        <v>7825862</v>
      </c>
      <c r="B10582" s="41" t="s">
        <v>11</v>
      </c>
      <c r="C10582" s="42" t="s">
        <v>12149</v>
      </c>
      <c r="D10582" s="50">
        <v>33</v>
      </c>
      <c r="E10582" s="43">
        <f t="shared" si="165"/>
        <v>2881.56</v>
      </c>
      <c r="F10582" s="42" t="s">
        <v>12149</v>
      </c>
      <c r="G10582" s="42" t="s">
        <v>3086</v>
      </c>
    </row>
    <row r="10583" spans="1:7" x14ac:dyDescent="0.25">
      <c r="A10583" s="47">
        <v>7825863</v>
      </c>
      <c r="B10583" s="41" t="s">
        <v>11</v>
      </c>
      <c r="C10583" s="42" t="s">
        <v>12150</v>
      </c>
      <c r="D10583" s="50">
        <v>58</v>
      </c>
      <c r="E10583" s="43">
        <f t="shared" si="165"/>
        <v>5064.5599999999995</v>
      </c>
      <c r="F10583" s="42" t="s">
        <v>12150</v>
      </c>
      <c r="G10583" s="42" t="s">
        <v>3086</v>
      </c>
    </row>
    <row r="10584" spans="1:7" x14ac:dyDescent="0.25">
      <c r="A10584" s="47">
        <v>7825870</v>
      </c>
      <c r="B10584" s="41" t="s">
        <v>11</v>
      </c>
      <c r="C10584" s="42" t="s">
        <v>12151</v>
      </c>
      <c r="D10584" s="50">
        <v>11</v>
      </c>
      <c r="E10584" s="43">
        <f t="shared" si="165"/>
        <v>960.51999999999987</v>
      </c>
      <c r="F10584" s="42" t="s">
        <v>12151</v>
      </c>
      <c r="G10584" s="42" t="s">
        <v>3086</v>
      </c>
    </row>
    <row r="10585" spans="1:7" x14ac:dyDescent="0.25">
      <c r="A10585" s="47">
        <v>7825871</v>
      </c>
      <c r="B10585" s="41" t="s">
        <v>11</v>
      </c>
      <c r="C10585" s="42" t="s">
        <v>12152</v>
      </c>
      <c r="D10585" s="50">
        <v>11</v>
      </c>
      <c r="E10585" s="43">
        <f t="shared" si="165"/>
        <v>960.51999999999987</v>
      </c>
      <c r="F10585" s="42" t="s">
        <v>12152</v>
      </c>
      <c r="G10585" s="42" t="s">
        <v>3086</v>
      </c>
    </row>
    <row r="10586" spans="1:7" x14ac:dyDescent="0.25">
      <c r="A10586" s="47">
        <v>7825872</v>
      </c>
      <c r="B10586" s="41" t="s">
        <v>11</v>
      </c>
      <c r="C10586" s="42" t="s">
        <v>12153</v>
      </c>
      <c r="D10586" s="50">
        <v>11</v>
      </c>
      <c r="E10586" s="43">
        <f t="shared" si="165"/>
        <v>960.51999999999987</v>
      </c>
      <c r="F10586" s="42" t="s">
        <v>12153</v>
      </c>
      <c r="G10586" s="42" t="s">
        <v>3086</v>
      </c>
    </row>
    <row r="10587" spans="1:7" x14ac:dyDescent="0.25">
      <c r="A10587" s="47">
        <v>7825873</v>
      </c>
      <c r="B10587" s="41" t="s">
        <v>11</v>
      </c>
      <c r="C10587" s="42" t="s">
        <v>12154</v>
      </c>
      <c r="D10587" s="50">
        <v>11</v>
      </c>
      <c r="E10587" s="43">
        <f t="shared" si="165"/>
        <v>960.51999999999987</v>
      </c>
      <c r="F10587" s="42" t="s">
        <v>12154</v>
      </c>
      <c r="G10587" s="42" t="s">
        <v>3086</v>
      </c>
    </row>
    <row r="10588" spans="1:7" x14ac:dyDescent="0.25">
      <c r="A10588" s="47">
        <v>7825876</v>
      </c>
      <c r="B10588" s="41" t="s">
        <v>11</v>
      </c>
      <c r="C10588" s="42" t="s">
        <v>12155</v>
      </c>
      <c r="D10588" s="50">
        <v>58</v>
      </c>
      <c r="E10588" s="43">
        <f t="shared" si="165"/>
        <v>5064.5599999999995</v>
      </c>
      <c r="F10588" s="42" t="s">
        <v>12155</v>
      </c>
      <c r="G10588" s="42" t="s">
        <v>3086</v>
      </c>
    </row>
    <row r="10589" spans="1:7" x14ac:dyDescent="0.25">
      <c r="A10589" s="47">
        <v>7825877</v>
      </c>
      <c r="B10589" s="41" t="s">
        <v>11</v>
      </c>
      <c r="C10589" s="42" t="s">
        <v>12156</v>
      </c>
      <c r="D10589" s="50">
        <v>58</v>
      </c>
      <c r="E10589" s="43">
        <f t="shared" si="165"/>
        <v>5064.5599999999995</v>
      </c>
      <c r="F10589" s="42" t="s">
        <v>12157</v>
      </c>
      <c r="G10589" s="42" t="s">
        <v>12158</v>
      </c>
    </row>
    <row r="10590" spans="1:7" x14ac:dyDescent="0.25">
      <c r="A10590" s="47">
        <v>7825921</v>
      </c>
      <c r="B10590" s="41" t="s">
        <v>11</v>
      </c>
      <c r="C10590" s="42" t="s">
        <v>12159</v>
      </c>
      <c r="D10590" s="50">
        <v>9.3000000000000007</v>
      </c>
      <c r="E10590" s="43">
        <f t="shared" si="165"/>
        <v>812.07600000000002</v>
      </c>
      <c r="F10590" s="42" t="s">
        <v>12160</v>
      </c>
      <c r="G10590" s="42" t="s">
        <v>12161</v>
      </c>
    </row>
    <row r="10591" spans="1:7" x14ac:dyDescent="0.25">
      <c r="A10591" s="47">
        <v>7825923</v>
      </c>
      <c r="B10591" s="41" t="s">
        <v>11</v>
      </c>
      <c r="C10591" s="42" t="s">
        <v>12162</v>
      </c>
      <c r="D10591" s="50">
        <v>142</v>
      </c>
      <c r="E10591" s="43">
        <f t="shared" si="165"/>
        <v>12399.44</v>
      </c>
      <c r="F10591" s="42" t="s">
        <v>12162</v>
      </c>
      <c r="G10591" s="42" t="s">
        <v>3086</v>
      </c>
    </row>
    <row r="10592" spans="1:7" x14ac:dyDescent="0.25">
      <c r="A10592" s="47">
        <v>7825933</v>
      </c>
      <c r="B10592" s="41" t="s">
        <v>11</v>
      </c>
      <c r="C10592" s="42" t="s">
        <v>12163</v>
      </c>
      <c r="D10592" s="50">
        <v>29</v>
      </c>
      <c r="E10592" s="43">
        <f t="shared" si="165"/>
        <v>2532.2799999999997</v>
      </c>
      <c r="F10592" s="42" t="s">
        <v>12164</v>
      </c>
      <c r="G10592" s="42" t="s">
        <v>12165</v>
      </c>
    </row>
    <row r="10593" spans="1:7" x14ac:dyDescent="0.25">
      <c r="A10593" s="47">
        <v>7825936</v>
      </c>
      <c r="B10593" s="41" t="s">
        <v>11</v>
      </c>
      <c r="C10593" s="42" t="s">
        <v>12166</v>
      </c>
      <c r="D10593" s="50">
        <v>1950</v>
      </c>
      <c r="E10593" s="43">
        <f t="shared" si="165"/>
        <v>170274</v>
      </c>
      <c r="F10593" s="42" t="s">
        <v>12166</v>
      </c>
      <c r="G10593" s="42" t="s">
        <v>3086</v>
      </c>
    </row>
    <row r="10594" spans="1:7" x14ac:dyDescent="0.25">
      <c r="A10594" s="47">
        <v>7825938</v>
      </c>
      <c r="B10594" s="41" t="s">
        <v>11</v>
      </c>
      <c r="C10594" s="42" t="s">
        <v>12167</v>
      </c>
      <c r="D10594" s="50">
        <v>2376</v>
      </c>
      <c r="E10594" s="43">
        <f t="shared" si="165"/>
        <v>207472.31999999998</v>
      </c>
      <c r="F10594" s="42" t="s">
        <v>12167</v>
      </c>
      <c r="G10594" s="42" t="s">
        <v>3086</v>
      </c>
    </row>
    <row r="10595" spans="1:7" x14ac:dyDescent="0.25">
      <c r="A10595" s="47">
        <v>7825939</v>
      </c>
      <c r="B10595" s="41" t="s">
        <v>11</v>
      </c>
      <c r="C10595" s="42" t="s">
        <v>12168</v>
      </c>
      <c r="D10595" s="50">
        <v>9.1999999999999993</v>
      </c>
      <c r="E10595" s="43">
        <f t="shared" si="165"/>
        <v>803.34399999999982</v>
      </c>
      <c r="F10595" s="42" t="s">
        <v>12168</v>
      </c>
      <c r="G10595" s="42" t="s">
        <v>3086</v>
      </c>
    </row>
    <row r="10596" spans="1:7" x14ac:dyDescent="0.25">
      <c r="A10596" s="47">
        <v>7825940</v>
      </c>
      <c r="B10596" s="41" t="s">
        <v>11</v>
      </c>
      <c r="C10596" s="42" t="s">
        <v>12169</v>
      </c>
      <c r="D10596" s="50">
        <v>13</v>
      </c>
      <c r="E10596" s="43">
        <f t="shared" si="165"/>
        <v>1135.1600000000001</v>
      </c>
      <c r="F10596" s="42" t="s">
        <v>12169</v>
      </c>
      <c r="G10596" s="42" t="s">
        <v>3086</v>
      </c>
    </row>
    <row r="10597" spans="1:7" x14ac:dyDescent="0.25">
      <c r="A10597" s="47">
        <v>7825946</v>
      </c>
      <c r="B10597" s="41" t="s">
        <v>11</v>
      </c>
      <c r="C10597" s="42" t="s">
        <v>5959</v>
      </c>
      <c r="D10597" s="50">
        <v>22</v>
      </c>
      <c r="E10597" s="43">
        <f t="shared" si="165"/>
        <v>1921.0399999999997</v>
      </c>
      <c r="F10597" s="42" t="s">
        <v>5959</v>
      </c>
      <c r="G10597" s="42" t="s">
        <v>3086</v>
      </c>
    </row>
    <row r="10598" spans="1:7" x14ac:dyDescent="0.25">
      <c r="A10598" s="47">
        <v>7825959</v>
      </c>
      <c r="B10598" s="41" t="s">
        <v>11</v>
      </c>
      <c r="C10598" s="42" t="s">
        <v>12170</v>
      </c>
      <c r="D10598" s="50">
        <v>580</v>
      </c>
      <c r="E10598" s="43">
        <f t="shared" si="165"/>
        <v>50645.599999999999</v>
      </c>
      <c r="F10598" s="42" t="s">
        <v>12171</v>
      </c>
      <c r="G10598" s="42" t="s">
        <v>3086</v>
      </c>
    </row>
    <row r="10599" spans="1:7" x14ac:dyDescent="0.25">
      <c r="A10599" s="47">
        <v>7825960</v>
      </c>
      <c r="B10599" s="41" t="s">
        <v>11</v>
      </c>
      <c r="C10599" s="42" t="s">
        <v>12172</v>
      </c>
      <c r="D10599" s="50">
        <v>830</v>
      </c>
      <c r="E10599" s="43">
        <f t="shared" si="165"/>
        <v>72475.599999999991</v>
      </c>
      <c r="F10599" s="42" t="s">
        <v>12172</v>
      </c>
      <c r="G10599" s="42" t="s">
        <v>3086</v>
      </c>
    </row>
    <row r="10600" spans="1:7" x14ac:dyDescent="0.25">
      <c r="A10600" s="47">
        <v>7825961</v>
      </c>
      <c r="B10600" s="41" t="s">
        <v>11</v>
      </c>
      <c r="C10600" s="42" t="s">
        <v>12173</v>
      </c>
      <c r="D10600" s="50">
        <v>904</v>
      </c>
      <c r="E10600" s="43">
        <f t="shared" si="165"/>
        <v>78937.279999999999</v>
      </c>
      <c r="F10600" s="42" t="s">
        <v>12173</v>
      </c>
      <c r="G10600" s="42" t="s">
        <v>3086</v>
      </c>
    </row>
    <row r="10601" spans="1:7" x14ac:dyDescent="0.25">
      <c r="A10601" s="47">
        <v>7825971</v>
      </c>
      <c r="B10601" s="41" t="s">
        <v>11</v>
      </c>
      <c r="C10601" s="42" t="s">
        <v>12174</v>
      </c>
      <c r="D10601" s="50">
        <v>140</v>
      </c>
      <c r="E10601" s="43">
        <f t="shared" si="165"/>
        <v>12224.8</v>
      </c>
      <c r="F10601" s="42" t="s">
        <v>12174</v>
      </c>
      <c r="G10601" s="42" t="s">
        <v>3086</v>
      </c>
    </row>
    <row r="10602" spans="1:7" x14ac:dyDescent="0.25">
      <c r="A10602" s="47">
        <v>7825983</v>
      </c>
      <c r="B10602" s="41" t="s">
        <v>11</v>
      </c>
      <c r="C10602" s="42" t="s">
        <v>12175</v>
      </c>
      <c r="D10602" s="50">
        <v>29</v>
      </c>
      <c r="E10602" s="43">
        <f t="shared" si="165"/>
        <v>2532.2799999999997</v>
      </c>
      <c r="F10602" s="42" t="s">
        <v>12175</v>
      </c>
      <c r="G10602" s="42" t="s">
        <v>3086</v>
      </c>
    </row>
    <row r="10603" spans="1:7" x14ac:dyDescent="0.25">
      <c r="A10603" s="47">
        <v>7825984</v>
      </c>
      <c r="B10603" s="41" t="s">
        <v>11</v>
      </c>
      <c r="C10603" s="42" t="s">
        <v>12176</v>
      </c>
      <c r="D10603" s="50">
        <v>9.1999999999999993</v>
      </c>
      <c r="E10603" s="43">
        <f t="shared" si="165"/>
        <v>803.34399999999982</v>
      </c>
      <c r="F10603" s="42" t="s">
        <v>12176</v>
      </c>
      <c r="G10603" s="42" t="s">
        <v>3086</v>
      </c>
    </row>
    <row r="10604" spans="1:7" x14ac:dyDescent="0.25">
      <c r="A10604" s="47">
        <v>7825985</v>
      </c>
      <c r="B10604" s="41" t="s">
        <v>11</v>
      </c>
      <c r="C10604" s="42" t="s">
        <v>12065</v>
      </c>
      <c r="D10604" s="50">
        <v>24</v>
      </c>
      <c r="E10604" s="43">
        <f t="shared" si="165"/>
        <v>2095.6799999999998</v>
      </c>
      <c r="F10604" s="42" t="s">
        <v>12066</v>
      </c>
      <c r="G10604" s="42" t="s">
        <v>12067</v>
      </c>
    </row>
    <row r="10605" spans="1:7" x14ac:dyDescent="0.25">
      <c r="A10605" s="47">
        <v>7825994</v>
      </c>
      <c r="B10605" s="41" t="s">
        <v>11</v>
      </c>
      <c r="C10605" s="42" t="s">
        <v>12177</v>
      </c>
      <c r="D10605" s="50">
        <v>1736</v>
      </c>
      <c r="E10605" s="43">
        <f t="shared" si="165"/>
        <v>151587.51999999999</v>
      </c>
      <c r="F10605" s="42" t="s">
        <v>12177</v>
      </c>
      <c r="G10605" s="42" t="s">
        <v>3086</v>
      </c>
    </row>
    <row r="10606" spans="1:7" x14ac:dyDescent="0.25">
      <c r="A10606" s="47">
        <v>7825997</v>
      </c>
      <c r="B10606" s="41" t="s">
        <v>11</v>
      </c>
      <c r="C10606" s="42" t="s">
        <v>12178</v>
      </c>
      <c r="D10606" s="50">
        <v>3676</v>
      </c>
      <c r="E10606" s="43">
        <f t="shared" si="165"/>
        <v>320988.31999999995</v>
      </c>
      <c r="F10606" s="42" t="s">
        <v>12178</v>
      </c>
      <c r="G10606" s="42" t="s">
        <v>3086</v>
      </c>
    </row>
    <row r="10607" spans="1:7" x14ac:dyDescent="0.25">
      <c r="A10607" s="47">
        <v>7826013</v>
      </c>
      <c r="B10607" s="41" t="s">
        <v>11</v>
      </c>
      <c r="C10607" s="42" t="s">
        <v>10291</v>
      </c>
      <c r="D10607" s="50">
        <v>37</v>
      </c>
      <c r="E10607" s="43">
        <f t="shared" si="165"/>
        <v>3230.8399999999997</v>
      </c>
      <c r="F10607" s="42" t="s">
        <v>10291</v>
      </c>
      <c r="G10607" s="42" t="s">
        <v>3086</v>
      </c>
    </row>
    <row r="10608" spans="1:7" x14ac:dyDescent="0.25">
      <c r="A10608" s="47">
        <v>7826025</v>
      </c>
      <c r="B10608" s="41" t="s">
        <v>11</v>
      </c>
      <c r="C10608" s="42" t="s">
        <v>10223</v>
      </c>
      <c r="D10608" s="50">
        <v>35</v>
      </c>
      <c r="E10608" s="43">
        <f t="shared" si="165"/>
        <v>3056.2</v>
      </c>
      <c r="F10608" s="42" t="s">
        <v>10223</v>
      </c>
      <c r="G10608" s="42" t="s">
        <v>3086</v>
      </c>
    </row>
    <row r="10609" spans="1:7" x14ac:dyDescent="0.25">
      <c r="A10609" s="47">
        <v>7826037</v>
      </c>
      <c r="B10609" s="41" t="s">
        <v>11</v>
      </c>
      <c r="C10609" s="42" t="s">
        <v>12179</v>
      </c>
      <c r="D10609" s="50">
        <v>55</v>
      </c>
      <c r="E10609" s="43">
        <f t="shared" si="165"/>
        <v>4802.5999999999995</v>
      </c>
      <c r="F10609" s="42" t="s">
        <v>12180</v>
      </c>
      <c r="G10609" s="42" t="s">
        <v>12181</v>
      </c>
    </row>
    <row r="10610" spans="1:7" x14ac:dyDescent="0.25">
      <c r="A10610" s="47">
        <v>7826038</v>
      </c>
      <c r="B10610" s="41" t="s">
        <v>11</v>
      </c>
      <c r="C10610" s="42" t="s">
        <v>12182</v>
      </c>
      <c r="D10610" s="50">
        <v>45</v>
      </c>
      <c r="E10610" s="43">
        <f t="shared" si="165"/>
        <v>3929.3999999999996</v>
      </c>
      <c r="F10610" s="42" t="s">
        <v>3585</v>
      </c>
      <c r="G10610" s="42" t="s">
        <v>12183</v>
      </c>
    </row>
    <row r="10611" spans="1:7" x14ac:dyDescent="0.25">
      <c r="A10611" s="47">
        <v>7826040</v>
      </c>
      <c r="B10611" s="41" t="s">
        <v>11</v>
      </c>
      <c r="C10611" s="42" t="s">
        <v>12184</v>
      </c>
      <c r="D10611" s="50">
        <v>238</v>
      </c>
      <c r="E10611" s="43">
        <f t="shared" si="165"/>
        <v>20782.16</v>
      </c>
      <c r="F10611" s="42" t="s">
        <v>12184</v>
      </c>
      <c r="G10611" s="42" t="s">
        <v>3086</v>
      </c>
    </row>
    <row r="10612" spans="1:7" x14ac:dyDescent="0.25">
      <c r="A10612" s="47">
        <v>7826041</v>
      </c>
      <c r="B10612" s="41" t="s">
        <v>11</v>
      </c>
      <c r="C10612" s="42" t="s">
        <v>12185</v>
      </c>
      <c r="D10612" s="50">
        <v>45</v>
      </c>
      <c r="E10612" s="43">
        <f t="shared" si="165"/>
        <v>3929.3999999999996</v>
      </c>
      <c r="F10612" s="42" t="s">
        <v>12185</v>
      </c>
      <c r="G10612" s="42" t="s">
        <v>3086</v>
      </c>
    </row>
    <row r="10613" spans="1:7" x14ac:dyDescent="0.25">
      <c r="A10613" s="47">
        <v>7826042</v>
      </c>
      <c r="B10613" s="41" t="s">
        <v>11</v>
      </c>
      <c r="C10613" s="42" t="s">
        <v>12186</v>
      </c>
      <c r="D10613" s="50">
        <v>35</v>
      </c>
      <c r="E10613" s="43">
        <f t="shared" si="165"/>
        <v>3056.2</v>
      </c>
      <c r="F10613" s="42" t="s">
        <v>12186</v>
      </c>
      <c r="G10613" s="42" t="s">
        <v>3086</v>
      </c>
    </row>
    <row r="10614" spans="1:7" x14ac:dyDescent="0.25">
      <c r="A10614" s="47">
        <v>7826043</v>
      </c>
      <c r="B10614" s="41" t="s">
        <v>11</v>
      </c>
      <c r="C10614" s="42" t="s">
        <v>12187</v>
      </c>
      <c r="D10614" s="50">
        <v>37</v>
      </c>
      <c r="E10614" s="43">
        <f t="shared" si="165"/>
        <v>3230.8399999999997</v>
      </c>
      <c r="F10614" s="42" t="s">
        <v>12187</v>
      </c>
      <c r="G10614" s="42" t="s">
        <v>3086</v>
      </c>
    </row>
    <row r="10615" spans="1:7" x14ac:dyDescent="0.25">
      <c r="A10615" s="47">
        <v>7826044</v>
      </c>
      <c r="B10615" s="41" t="s">
        <v>11</v>
      </c>
      <c r="C10615" s="42" t="s">
        <v>12188</v>
      </c>
      <c r="D10615" s="50">
        <v>25</v>
      </c>
      <c r="E10615" s="43">
        <f t="shared" si="165"/>
        <v>2183</v>
      </c>
      <c r="F10615" s="42" t="s">
        <v>12188</v>
      </c>
      <c r="G10615" s="42" t="s">
        <v>3086</v>
      </c>
    </row>
    <row r="10616" spans="1:7" x14ac:dyDescent="0.25">
      <c r="A10616" s="47">
        <v>7826045</v>
      </c>
      <c r="B10616" s="41" t="s">
        <v>11</v>
      </c>
      <c r="C10616" s="42" t="s">
        <v>12189</v>
      </c>
      <c r="D10616" s="50">
        <v>43</v>
      </c>
      <c r="E10616" s="43">
        <f t="shared" si="165"/>
        <v>3754.7599999999998</v>
      </c>
      <c r="F10616" s="42" t="s">
        <v>12189</v>
      </c>
      <c r="G10616" s="42" t="s">
        <v>3086</v>
      </c>
    </row>
    <row r="10617" spans="1:7" x14ac:dyDescent="0.25">
      <c r="A10617" s="47">
        <v>7826046</v>
      </c>
      <c r="B10617" s="41" t="s">
        <v>11</v>
      </c>
      <c r="C10617" s="42" t="s">
        <v>12190</v>
      </c>
      <c r="D10617" s="50">
        <v>202</v>
      </c>
      <c r="E10617" s="43">
        <f t="shared" si="165"/>
        <v>17638.64</v>
      </c>
      <c r="F10617" s="42" t="s">
        <v>12190</v>
      </c>
      <c r="G10617" s="42" t="s">
        <v>3086</v>
      </c>
    </row>
    <row r="10618" spans="1:7" x14ac:dyDescent="0.25">
      <c r="A10618" s="47">
        <v>7826050</v>
      </c>
      <c r="B10618" s="41" t="s">
        <v>11</v>
      </c>
      <c r="C10618" s="42" t="s">
        <v>12191</v>
      </c>
      <c r="D10618" s="50">
        <v>19</v>
      </c>
      <c r="E10618" s="43">
        <f t="shared" si="165"/>
        <v>1659.08</v>
      </c>
      <c r="F10618" s="42" t="s">
        <v>12192</v>
      </c>
      <c r="G10618" s="42" t="s">
        <v>3086</v>
      </c>
    </row>
    <row r="10619" spans="1:7" x14ac:dyDescent="0.25">
      <c r="A10619" s="47">
        <v>7826053</v>
      </c>
      <c r="B10619" s="41" t="s">
        <v>11</v>
      </c>
      <c r="C10619" s="42" t="s">
        <v>12193</v>
      </c>
      <c r="D10619" s="50">
        <v>40</v>
      </c>
      <c r="E10619" s="43">
        <f t="shared" si="165"/>
        <v>3492.7999999999997</v>
      </c>
      <c r="F10619" s="42" t="s">
        <v>12193</v>
      </c>
      <c r="G10619" s="42" t="s">
        <v>3086</v>
      </c>
    </row>
    <row r="10620" spans="1:7" x14ac:dyDescent="0.25">
      <c r="A10620" s="47">
        <v>7826054</v>
      </c>
      <c r="B10620" s="41" t="s">
        <v>11</v>
      </c>
      <c r="C10620" s="42" t="s">
        <v>12194</v>
      </c>
      <c r="D10620" s="50">
        <v>42</v>
      </c>
      <c r="E10620" s="43">
        <f t="shared" si="165"/>
        <v>3667.4399999999996</v>
      </c>
      <c r="F10620" s="42" t="s">
        <v>12194</v>
      </c>
      <c r="G10620" s="42" t="s">
        <v>3086</v>
      </c>
    </row>
    <row r="10621" spans="1:7" x14ac:dyDescent="0.25">
      <c r="A10621" s="47">
        <v>7826055</v>
      </c>
      <c r="B10621" s="41" t="s">
        <v>11</v>
      </c>
      <c r="C10621" s="42" t="s">
        <v>11610</v>
      </c>
      <c r="D10621" s="50">
        <v>25</v>
      </c>
      <c r="E10621" s="43">
        <f t="shared" si="165"/>
        <v>2183</v>
      </c>
      <c r="F10621" s="42" t="s">
        <v>11610</v>
      </c>
      <c r="G10621" s="42" t="s">
        <v>3086</v>
      </c>
    </row>
    <row r="10622" spans="1:7" x14ac:dyDescent="0.25">
      <c r="A10622" s="47">
        <v>7826056</v>
      </c>
      <c r="B10622" s="41" t="s">
        <v>11</v>
      </c>
      <c r="C10622" s="42" t="s">
        <v>12195</v>
      </c>
      <c r="D10622" s="50">
        <v>27</v>
      </c>
      <c r="E10622" s="43">
        <f t="shared" si="165"/>
        <v>2357.64</v>
      </c>
      <c r="F10622" s="42" t="s">
        <v>12196</v>
      </c>
      <c r="G10622" s="42" t="s">
        <v>12197</v>
      </c>
    </row>
    <row r="10623" spans="1:7" x14ac:dyDescent="0.25">
      <c r="A10623" s="47">
        <v>7826057</v>
      </c>
      <c r="B10623" s="41" t="s">
        <v>11</v>
      </c>
      <c r="C10623" s="42" t="s">
        <v>12198</v>
      </c>
      <c r="D10623" s="50">
        <v>32</v>
      </c>
      <c r="E10623" s="43">
        <f t="shared" si="165"/>
        <v>2794.24</v>
      </c>
      <c r="F10623" s="42" t="s">
        <v>11642</v>
      </c>
      <c r="G10623" s="42" t="s">
        <v>12199</v>
      </c>
    </row>
    <row r="10624" spans="1:7" x14ac:dyDescent="0.25">
      <c r="A10624" s="47">
        <v>7826066</v>
      </c>
      <c r="B10624" s="41" t="s">
        <v>11</v>
      </c>
      <c r="C10624" s="42" t="s">
        <v>11658</v>
      </c>
      <c r="D10624" s="50">
        <v>170</v>
      </c>
      <c r="E10624" s="43">
        <f t="shared" si="165"/>
        <v>14844.4</v>
      </c>
      <c r="F10624" s="42" t="s">
        <v>11658</v>
      </c>
      <c r="G10624" s="42" t="s">
        <v>3086</v>
      </c>
    </row>
    <row r="10625" spans="1:7" x14ac:dyDescent="0.25">
      <c r="A10625" s="47">
        <v>7826067</v>
      </c>
      <c r="B10625" s="41" t="s">
        <v>11</v>
      </c>
      <c r="C10625" s="42" t="s">
        <v>12200</v>
      </c>
      <c r="D10625" s="50">
        <v>168</v>
      </c>
      <c r="E10625" s="43">
        <f t="shared" si="165"/>
        <v>14669.759999999998</v>
      </c>
      <c r="F10625" s="42" t="s">
        <v>12200</v>
      </c>
      <c r="G10625" s="42" t="s">
        <v>3086</v>
      </c>
    </row>
    <row r="10626" spans="1:7" x14ac:dyDescent="0.25">
      <c r="A10626" s="47">
        <v>7826070</v>
      </c>
      <c r="B10626" s="41" t="s">
        <v>11</v>
      </c>
      <c r="C10626" s="42" t="s">
        <v>12201</v>
      </c>
      <c r="D10626" s="50">
        <v>168</v>
      </c>
      <c r="E10626" s="43">
        <f t="shared" si="165"/>
        <v>14669.759999999998</v>
      </c>
      <c r="F10626" s="42" t="s">
        <v>12201</v>
      </c>
      <c r="G10626" s="42" t="s">
        <v>3086</v>
      </c>
    </row>
    <row r="10627" spans="1:7" x14ac:dyDescent="0.25">
      <c r="A10627" s="47">
        <v>7826077</v>
      </c>
      <c r="B10627" s="41" t="s">
        <v>11</v>
      </c>
      <c r="C10627" s="42" t="s">
        <v>12202</v>
      </c>
      <c r="D10627" s="50">
        <v>90</v>
      </c>
      <c r="E10627" s="43">
        <f t="shared" si="165"/>
        <v>7858.7999999999993</v>
      </c>
      <c r="F10627" s="42" t="s">
        <v>12202</v>
      </c>
      <c r="G10627" s="42" t="s">
        <v>3086</v>
      </c>
    </row>
    <row r="10628" spans="1:7" x14ac:dyDescent="0.25">
      <c r="A10628" s="47">
        <v>7826081</v>
      </c>
      <c r="B10628" s="41" t="s">
        <v>11</v>
      </c>
      <c r="C10628" s="42" t="s">
        <v>12203</v>
      </c>
      <c r="D10628" s="50">
        <v>126</v>
      </c>
      <c r="E10628" s="43">
        <f t="shared" si="165"/>
        <v>11002.319999999998</v>
      </c>
      <c r="F10628" s="42" t="s">
        <v>12204</v>
      </c>
      <c r="G10628" s="42" t="s">
        <v>12205</v>
      </c>
    </row>
    <row r="10629" spans="1:7" x14ac:dyDescent="0.25">
      <c r="A10629" s="47">
        <v>7826094</v>
      </c>
      <c r="B10629" s="41" t="s">
        <v>11</v>
      </c>
      <c r="C10629" s="42" t="s">
        <v>12206</v>
      </c>
      <c r="D10629" s="50">
        <v>12</v>
      </c>
      <c r="E10629" s="43">
        <f t="shared" si="165"/>
        <v>1047.8399999999999</v>
      </c>
      <c r="F10629" s="42" t="s">
        <v>12206</v>
      </c>
      <c r="G10629" s="42" t="s">
        <v>3086</v>
      </c>
    </row>
    <row r="10630" spans="1:7" x14ac:dyDescent="0.25">
      <c r="A10630" s="47">
        <v>7826101</v>
      </c>
      <c r="B10630" s="41" t="s">
        <v>11</v>
      </c>
      <c r="C10630" s="42" t="s">
        <v>12207</v>
      </c>
      <c r="D10630" s="50">
        <v>37</v>
      </c>
      <c r="E10630" s="43">
        <f t="shared" si="165"/>
        <v>3230.8399999999997</v>
      </c>
      <c r="F10630" s="42" t="s">
        <v>12208</v>
      </c>
      <c r="G10630" s="42" t="s">
        <v>12209</v>
      </c>
    </row>
    <row r="10631" spans="1:7" x14ac:dyDescent="0.25">
      <c r="A10631" s="47">
        <v>7826102</v>
      </c>
      <c r="B10631" s="41" t="s">
        <v>11</v>
      </c>
      <c r="C10631" s="42" t="s">
        <v>12210</v>
      </c>
      <c r="D10631" s="50">
        <v>133</v>
      </c>
      <c r="E10631" s="43">
        <f t="shared" ref="E10631:E10694" si="166">D10631*1.18*$G$4</f>
        <v>11613.56</v>
      </c>
      <c r="F10631" s="42" t="s">
        <v>12210</v>
      </c>
      <c r="G10631" s="42" t="s">
        <v>3086</v>
      </c>
    </row>
    <row r="10632" spans="1:7" x14ac:dyDescent="0.25">
      <c r="A10632" s="47">
        <v>7826103</v>
      </c>
      <c r="B10632" s="41" t="s">
        <v>11</v>
      </c>
      <c r="C10632" s="42" t="s">
        <v>12211</v>
      </c>
      <c r="D10632" s="50">
        <v>12</v>
      </c>
      <c r="E10632" s="43">
        <f t="shared" si="166"/>
        <v>1047.8399999999999</v>
      </c>
      <c r="F10632" s="42" t="s">
        <v>12211</v>
      </c>
      <c r="G10632" s="42" t="s">
        <v>3086</v>
      </c>
    </row>
    <row r="10633" spans="1:7" x14ac:dyDescent="0.25">
      <c r="A10633" s="47">
        <v>7826104</v>
      </c>
      <c r="B10633" s="41" t="s">
        <v>11</v>
      </c>
      <c r="C10633" s="42" t="s">
        <v>12212</v>
      </c>
      <c r="D10633" s="50">
        <v>12</v>
      </c>
      <c r="E10633" s="43">
        <f t="shared" si="166"/>
        <v>1047.8399999999999</v>
      </c>
      <c r="F10633" s="42" t="s">
        <v>12212</v>
      </c>
      <c r="G10633" s="42" t="s">
        <v>3086</v>
      </c>
    </row>
    <row r="10634" spans="1:7" x14ac:dyDescent="0.25">
      <c r="A10634" s="47">
        <v>7826105</v>
      </c>
      <c r="B10634" s="41" t="s">
        <v>11</v>
      </c>
      <c r="C10634" s="42" t="s">
        <v>12213</v>
      </c>
      <c r="D10634" s="50">
        <v>42</v>
      </c>
      <c r="E10634" s="43">
        <f t="shared" si="166"/>
        <v>3667.4399999999996</v>
      </c>
      <c r="F10634" s="42" t="s">
        <v>12213</v>
      </c>
      <c r="G10634" s="42" t="s">
        <v>3086</v>
      </c>
    </row>
    <row r="10635" spans="1:7" x14ac:dyDescent="0.25">
      <c r="A10635" s="47">
        <v>7826106</v>
      </c>
      <c r="B10635" s="41" t="s">
        <v>11</v>
      </c>
      <c r="C10635" s="42" t="s">
        <v>12214</v>
      </c>
      <c r="D10635" s="50">
        <v>47</v>
      </c>
      <c r="E10635" s="43">
        <f t="shared" si="166"/>
        <v>4104.04</v>
      </c>
      <c r="F10635" s="42" t="s">
        <v>12214</v>
      </c>
      <c r="G10635" s="42" t="s">
        <v>3086</v>
      </c>
    </row>
    <row r="10636" spans="1:7" x14ac:dyDescent="0.25">
      <c r="A10636" s="47">
        <v>7826107</v>
      </c>
      <c r="B10636" s="41" t="s">
        <v>11</v>
      </c>
      <c r="C10636" s="42" t="s">
        <v>12215</v>
      </c>
      <c r="D10636" s="50">
        <v>66</v>
      </c>
      <c r="E10636" s="43">
        <f t="shared" si="166"/>
        <v>5763.12</v>
      </c>
      <c r="F10636" s="42" t="s">
        <v>12215</v>
      </c>
      <c r="G10636" s="42" t="s">
        <v>3086</v>
      </c>
    </row>
    <row r="10637" spans="1:7" x14ac:dyDescent="0.25">
      <c r="A10637" s="47">
        <v>7826108</v>
      </c>
      <c r="B10637" s="41" t="s">
        <v>11</v>
      </c>
      <c r="C10637" s="42" t="s">
        <v>12216</v>
      </c>
      <c r="D10637" s="50">
        <v>81</v>
      </c>
      <c r="E10637" s="43">
        <f t="shared" si="166"/>
        <v>7072.92</v>
      </c>
      <c r="F10637" s="42" t="s">
        <v>12216</v>
      </c>
      <c r="G10637" s="42" t="s">
        <v>3086</v>
      </c>
    </row>
    <row r="10638" spans="1:7" x14ac:dyDescent="0.25">
      <c r="A10638" s="47">
        <v>7826109</v>
      </c>
      <c r="B10638" s="41" t="s">
        <v>11</v>
      </c>
      <c r="C10638" s="42" t="s">
        <v>12217</v>
      </c>
      <c r="D10638" s="50">
        <v>370</v>
      </c>
      <c r="E10638" s="43">
        <f t="shared" si="166"/>
        <v>32308.399999999998</v>
      </c>
      <c r="F10638" s="42" t="s">
        <v>12217</v>
      </c>
      <c r="G10638" s="42" t="s">
        <v>3086</v>
      </c>
    </row>
    <row r="10639" spans="1:7" x14ac:dyDescent="0.25">
      <c r="A10639" s="47">
        <v>7826112</v>
      </c>
      <c r="B10639" s="41" t="s">
        <v>11</v>
      </c>
      <c r="C10639" s="42" t="s">
        <v>12218</v>
      </c>
      <c r="D10639" s="50">
        <v>220</v>
      </c>
      <c r="E10639" s="43">
        <f t="shared" si="166"/>
        <v>19210.399999999998</v>
      </c>
      <c r="F10639" s="42" t="s">
        <v>12218</v>
      </c>
      <c r="G10639" s="42" t="s">
        <v>3086</v>
      </c>
    </row>
    <row r="10640" spans="1:7" x14ac:dyDescent="0.25">
      <c r="A10640" s="47">
        <v>7826114</v>
      </c>
      <c r="B10640" s="41" t="s">
        <v>11</v>
      </c>
      <c r="C10640" s="42" t="s">
        <v>12219</v>
      </c>
      <c r="D10640" s="50">
        <v>1711</v>
      </c>
      <c r="E10640" s="43">
        <f t="shared" si="166"/>
        <v>149404.51999999999</v>
      </c>
      <c r="F10640" s="42" t="s">
        <v>12219</v>
      </c>
      <c r="G10640" s="42" t="s">
        <v>3086</v>
      </c>
    </row>
    <row r="10641" spans="1:7" x14ac:dyDescent="0.25">
      <c r="A10641" s="47">
        <v>7826117</v>
      </c>
      <c r="B10641" s="41" t="s">
        <v>11</v>
      </c>
      <c r="C10641" s="42" t="s">
        <v>11470</v>
      </c>
      <c r="D10641" s="50">
        <v>1955</v>
      </c>
      <c r="E10641" s="43">
        <f t="shared" si="166"/>
        <v>170710.6</v>
      </c>
      <c r="F10641" s="42" t="s">
        <v>11470</v>
      </c>
      <c r="G10641" s="42" t="s">
        <v>3086</v>
      </c>
    </row>
    <row r="10642" spans="1:7" x14ac:dyDescent="0.25">
      <c r="A10642" s="47">
        <v>7826118</v>
      </c>
      <c r="B10642" s="41" t="s">
        <v>11</v>
      </c>
      <c r="C10642" s="42" t="s">
        <v>10575</v>
      </c>
      <c r="D10642" s="50">
        <v>2037</v>
      </c>
      <c r="E10642" s="43">
        <f t="shared" si="166"/>
        <v>177870.84</v>
      </c>
      <c r="F10642" s="42" t="s">
        <v>10575</v>
      </c>
      <c r="G10642" s="42" t="s">
        <v>3086</v>
      </c>
    </row>
    <row r="10643" spans="1:7" x14ac:dyDescent="0.25">
      <c r="A10643" s="47">
        <v>7826119</v>
      </c>
      <c r="B10643" s="41" t="s">
        <v>11</v>
      </c>
      <c r="C10643" s="42" t="s">
        <v>12220</v>
      </c>
      <c r="D10643" s="50">
        <v>2119</v>
      </c>
      <c r="E10643" s="43">
        <f t="shared" si="166"/>
        <v>185031.08000000002</v>
      </c>
      <c r="F10643" s="42" t="s">
        <v>12220</v>
      </c>
      <c r="G10643" s="42" t="s">
        <v>3086</v>
      </c>
    </row>
    <row r="10644" spans="1:7" x14ac:dyDescent="0.25">
      <c r="A10644" s="47">
        <v>7826124</v>
      </c>
      <c r="B10644" s="41" t="s">
        <v>11</v>
      </c>
      <c r="C10644" s="42" t="s">
        <v>12221</v>
      </c>
      <c r="D10644" s="50">
        <v>331</v>
      </c>
      <c r="E10644" s="43">
        <f t="shared" si="166"/>
        <v>28902.92</v>
      </c>
      <c r="F10644" s="42" t="s">
        <v>12221</v>
      </c>
      <c r="G10644" s="42" t="s">
        <v>3086</v>
      </c>
    </row>
    <row r="10645" spans="1:7" x14ac:dyDescent="0.25">
      <c r="A10645" s="47">
        <v>7826125</v>
      </c>
      <c r="B10645" s="41" t="s">
        <v>11</v>
      </c>
      <c r="C10645" s="42" t="s">
        <v>12222</v>
      </c>
      <c r="D10645" s="50">
        <v>215</v>
      </c>
      <c r="E10645" s="43">
        <f t="shared" si="166"/>
        <v>18773.8</v>
      </c>
      <c r="F10645" s="42" t="s">
        <v>12223</v>
      </c>
      <c r="G10645" s="42" t="s">
        <v>3086</v>
      </c>
    </row>
    <row r="10646" spans="1:7" x14ac:dyDescent="0.25">
      <c r="A10646" s="47">
        <v>7826126</v>
      </c>
      <c r="B10646" s="41" t="s">
        <v>11</v>
      </c>
      <c r="C10646" s="42" t="s">
        <v>12224</v>
      </c>
      <c r="D10646" s="50">
        <v>200</v>
      </c>
      <c r="E10646" s="43">
        <f t="shared" si="166"/>
        <v>17464</v>
      </c>
      <c r="F10646" s="42" t="s">
        <v>6503</v>
      </c>
      <c r="G10646" s="42" t="s">
        <v>12225</v>
      </c>
    </row>
    <row r="10647" spans="1:7" x14ac:dyDescent="0.25">
      <c r="A10647" s="47">
        <v>7826127</v>
      </c>
      <c r="B10647" s="41" t="s">
        <v>11</v>
      </c>
      <c r="C10647" s="42" t="s">
        <v>12226</v>
      </c>
      <c r="D10647" s="50">
        <v>200</v>
      </c>
      <c r="E10647" s="43">
        <f t="shared" si="166"/>
        <v>17464</v>
      </c>
      <c r="F10647" s="42" t="s">
        <v>6503</v>
      </c>
      <c r="G10647" s="42" t="s">
        <v>12227</v>
      </c>
    </row>
    <row r="10648" spans="1:7" x14ac:dyDescent="0.25">
      <c r="A10648" s="47">
        <v>7826132</v>
      </c>
      <c r="B10648" s="41" t="s">
        <v>11</v>
      </c>
      <c r="C10648" s="42" t="s">
        <v>12228</v>
      </c>
      <c r="D10648" s="50">
        <v>370</v>
      </c>
      <c r="E10648" s="43">
        <f t="shared" si="166"/>
        <v>32308.399999999998</v>
      </c>
      <c r="F10648" s="42" t="s">
        <v>12228</v>
      </c>
      <c r="G10648" s="42" t="s">
        <v>3086</v>
      </c>
    </row>
    <row r="10649" spans="1:7" x14ac:dyDescent="0.25">
      <c r="A10649" s="47">
        <v>7826147</v>
      </c>
      <c r="B10649" s="41" t="s">
        <v>4</v>
      </c>
      <c r="C10649" s="42" t="s">
        <v>12229</v>
      </c>
      <c r="D10649" s="50">
        <v>162</v>
      </c>
      <c r="E10649" s="43">
        <f t="shared" si="166"/>
        <v>14145.84</v>
      </c>
      <c r="F10649" s="42" t="s">
        <v>12229</v>
      </c>
      <c r="G10649" s="42" t="s">
        <v>3086</v>
      </c>
    </row>
    <row r="10650" spans="1:7" x14ac:dyDescent="0.25">
      <c r="A10650" s="47">
        <v>7826148</v>
      </c>
      <c r="B10650" s="41" t="s">
        <v>4</v>
      </c>
      <c r="C10650" s="42" t="s">
        <v>12230</v>
      </c>
      <c r="D10650" s="50">
        <v>142</v>
      </c>
      <c r="E10650" s="43">
        <f t="shared" si="166"/>
        <v>12399.44</v>
      </c>
      <c r="F10650" s="42" t="s">
        <v>11097</v>
      </c>
      <c r="G10650" s="42" t="s">
        <v>12231</v>
      </c>
    </row>
    <row r="10651" spans="1:7" x14ac:dyDescent="0.25">
      <c r="A10651" s="47">
        <v>7826149</v>
      </c>
      <c r="B10651" s="41" t="s">
        <v>11</v>
      </c>
      <c r="C10651" s="42" t="s">
        <v>12232</v>
      </c>
      <c r="D10651" s="50">
        <v>29</v>
      </c>
      <c r="E10651" s="43">
        <f t="shared" si="166"/>
        <v>2532.2799999999997</v>
      </c>
      <c r="F10651" s="42" t="s">
        <v>12232</v>
      </c>
      <c r="G10651" s="42" t="s">
        <v>3086</v>
      </c>
    </row>
    <row r="10652" spans="1:7" x14ac:dyDescent="0.25">
      <c r="A10652" s="47">
        <v>7826153</v>
      </c>
      <c r="B10652" s="41" t="s">
        <v>11</v>
      </c>
      <c r="C10652" s="42" t="s">
        <v>10321</v>
      </c>
      <c r="D10652" s="50">
        <v>58</v>
      </c>
      <c r="E10652" s="43">
        <f t="shared" si="166"/>
        <v>5064.5599999999995</v>
      </c>
      <c r="F10652" s="42" t="s">
        <v>10321</v>
      </c>
      <c r="G10652" s="42" t="s">
        <v>3086</v>
      </c>
    </row>
    <row r="10653" spans="1:7" x14ac:dyDescent="0.25">
      <c r="A10653" s="47">
        <v>7826160</v>
      </c>
      <c r="B10653" s="41" t="s">
        <v>11</v>
      </c>
      <c r="C10653" s="42" t="s">
        <v>12233</v>
      </c>
      <c r="D10653" s="50">
        <v>3992</v>
      </c>
      <c r="E10653" s="43">
        <f t="shared" si="166"/>
        <v>348581.43999999994</v>
      </c>
      <c r="F10653" s="42" t="s">
        <v>12233</v>
      </c>
      <c r="G10653" s="42" t="s">
        <v>3086</v>
      </c>
    </row>
    <row r="10654" spans="1:7" x14ac:dyDescent="0.25">
      <c r="A10654" s="47">
        <v>7826170</v>
      </c>
      <c r="B10654" s="41" t="s">
        <v>11</v>
      </c>
      <c r="C10654" s="42" t="s">
        <v>12234</v>
      </c>
      <c r="D10654" s="50">
        <v>84</v>
      </c>
      <c r="E10654" s="43">
        <f t="shared" si="166"/>
        <v>7334.8799999999992</v>
      </c>
      <c r="F10654" s="42" t="s">
        <v>12234</v>
      </c>
      <c r="G10654" s="42" t="s">
        <v>3086</v>
      </c>
    </row>
    <row r="10655" spans="1:7" x14ac:dyDescent="0.25">
      <c r="A10655" s="47">
        <v>7826171</v>
      </c>
      <c r="B10655" s="41" t="s">
        <v>11</v>
      </c>
      <c r="C10655" s="42" t="s">
        <v>12235</v>
      </c>
      <c r="D10655" s="50">
        <v>47</v>
      </c>
      <c r="E10655" s="43">
        <f t="shared" si="166"/>
        <v>4104.04</v>
      </c>
      <c r="F10655" s="42" t="s">
        <v>12235</v>
      </c>
      <c r="G10655" s="42" t="s">
        <v>3086</v>
      </c>
    </row>
    <row r="10656" spans="1:7" x14ac:dyDescent="0.25">
      <c r="A10656" s="47">
        <v>7826178</v>
      </c>
      <c r="B10656" s="41" t="s">
        <v>11</v>
      </c>
      <c r="C10656" s="42" t="s">
        <v>12236</v>
      </c>
      <c r="D10656" s="50">
        <v>74</v>
      </c>
      <c r="E10656" s="43">
        <f t="shared" si="166"/>
        <v>6461.6799999999994</v>
      </c>
      <c r="F10656" s="42" t="s">
        <v>12236</v>
      </c>
      <c r="G10656" s="42" t="s">
        <v>3086</v>
      </c>
    </row>
    <row r="10657" spans="1:7" x14ac:dyDescent="0.25">
      <c r="A10657" s="47">
        <v>7826181</v>
      </c>
      <c r="B10657" s="41" t="s">
        <v>11</v>
      </c>
      <c r="C10657" s="42" t="s">
        <v>12237</v>
      </c>
      <c r="D10657" s="50">
        <v>74</v>
      </c>
      <c r="E10657" s="43">
        <f t="shared" si="166"/>
        <v>6461.6799999999994</v>
      </c>
      <c r="F10657" s="42" t="s">
        <v>12237</v>
      </c>
      <c r="G10657" s="42" t="s">
        <v>3086</v>
      </c>
    </row>
    <row r="10658" spans="1:7" x14ac:dyDescent="0.25">
      <c r="A10658" s="47">
        <v>7826214</v>
      </c>
      <c r="B10658" s="41" t="s">
        <v>11</v>
      </c>
      <c r="C10658" s="42" t="s">
        <v>12238</v>
      </c>
      <c r="D10658" s="50">
        <v>3</v>
      </c>
      <c r="E10658" s="43">
        <f t="shared" si="166"/>
        <v>261.95999999999998</v>
      </c>
      <c r="F10658" s="42" t="s">
        <v>12238</v>
      </c>
      <c r="G10658" s="42" t="s">
        <v>3086</v>
      </c>
    </row>
    <row r="10659" spans="1:7" x14ac:dyDescent="0.25">
      <c r="A10659" s="47">
        <v>7826215</v>
      </c>
      <c r="B10659" s="41" t="s">
        <v>11</v>
      </c>
      <c r="C10659" s="42" t="s">
        <v>12239</v>
      </c>
      <c r="D10659" s="50">
        <v>4.5</v>
      </c>
      <c r="E10659" s="43">
        <f t="shared" si="166"/>
        <v>392.94</v>
      </c>
      <c r="F10659" s="42" t="s">
        <v>5942</v>
      </c>
      <c r="G10659" s="42" t="s">
        <v>3086</v>
      </c>
    </row>
    <row r="10660" spans="1:7" x14ac:dyDescent="0.25">
      <c r="A10660" s="47">
        <v>7826216</v>
      </c>
      <c r="B10660" s="41" t="s">
        <v>11</v>
      </c>
      <c r="C10660" s="42" t="s">
        <v>12240</v>
      </c>
      <c r="D10660" s="50">
        <v>4</v>
      </c>
      <c r="E10660" s="43">
        <f t="shared" si="166"/>
        <v>349.28</v>
      </c>
      <c r="F10660" s="42" t="s">
        <v>5942</v>
      </c>
      <c r="G10660" s="42" t="s">
        <v>3086</v>
      </c>
    </row>
    <row r="10661" spans="1:7" x14ac:dyDescent="0.25">
      <c r="A10661" s="47">
        <v>7826217</v>
      </c>
      <c r="B10661" s="41" t="s">
        <v>11</v>
      </c>
      <c r="C10661" s="42" t="s">
        <v>12241</v>
      </c>
      <c r="D10661" s="50">
        <v>3</v>
      </c>
      <c r="E10661" s="43">
        <f t="shared" si="166"/>
        <v>261.95999999999998</v>
      </c>
      <c r="F10661" s="42" t="s">
        <v>5942</v>
      </c>
      <c r="G10661" s="42" t="s">
        <v>3086</v>
      </c>
    </row>
    <row r="10662" spans="1:7" x14ac:dyDescent="0.25">
      <c r="A10662" s="47">
        <v>7826218</v>
      </c>
      <c r="B10662" s="41" t="s">
        <v>11</v>
      </c>
      <c r="C10662" s="42" t="s">
        <v>12242</v>
      </c>
      <c r="D10662" s="50">
        <v>3.9</v>
      </c>
      <c r="E10662" s="43">
        <f t="shared" si="166"/>
        <v>340.54799999999994</v>
      </c>
      <c r="F10662" s="42" t="s">
        <v>12242</v>
      </c>
      <c r="G10662" s="42" t="s">
        <v>3086</v>
      </c>
    </row>
    <row r="10663" spans="1:7" x14ac:dyDescent="0.25">
      <c r="A10663" s="47">
        <v>7826232</v>
      </c>
      <c r="B10663" s="41" t="s">
        <v>11</v>
      </c>
      <c r="C10663" s="42" t="s">
        <v>12243</v>
      </c>
      <c r="D10663" s="50">
        <v>112</v>
      </c>
      <c r="E10663" s="43">
        <f t="shared" si="166"/>
        <v>9779.84</v>
      </c>
      <c r="F10663" s="42" t="s">
        <v>12243</v>
      </c>
      <c r="G10663" s="42" t="s">
        <v>3086</v>
      </c>
    </row>
    <row r="10664" spans="1:7" x14ac:dyDescent="0.25">
      <c r="A10664" s="47">
        <v>7826261</v>
      </c>
      <c r="B10664" s="41" t="s">
        <v>11</v>
      </c>
      <c r="C10664" s="42" t="s">
        <v>12244</v>
      </c>
      <c r="D10664" s="50">
        <v>140</v>
      </c>
      <c r="E10664" s="43">
        <f t="shared" si="166"/>
        <v>12224.8</v>
      </c>
      <c r="F10664" s="42" t="s">
        <v>12244</v>
      </c>
      <c r="G10664" s="42" t="s">
        <v>3086</v>
      </c>
    </row>
    <row r="10665" spans="1:7" x14ac:dyDescent="0.25">
      <c r="A10665" s="47">
        <v>7826262</v>
      </c>
      <c r="B10665" s="41" t="s">
        <v>11</v>
      </c>
      <c r="C10665" s="42" t="s">
        <v>12245</v>
      </c>
      <c r="D10665" s="50">
        <v>81</v>
      </c>
      <c r="E10665" s="43">
        <f t="shared" si="166"/>
        <v>7072.92</v>
      </c>
      <c r="F10665" s="42" t="s">
        <v>12245</v>
      </c>
      <c r="G10665" s="42" t="s">
        <v>3086</v>
      </c>
    </row>
    <row r="10666" spans="1:7" x14ac:dyDescent="0.25">
      <c r="A10666" s="47">
        <v>7826295</v>
      </c>
      <c r="B10666" s="41" t="s">
        <v>11</v>
      </c>
      <c r="C10666" s="42" t="s">
        <v>12246</v>
      </c>
      <c r="D10666" s="50">
        <v>247</v>
      </c>
      <c r="E10666" s="43">
        <f t="shared" si="166"/>
        <v>21568.039999999997</v>
      </c>
      <c r="F10666" s="42" t="s">
        <v>12246</v>
      </c>
      <c r="G10666" s="42" t="s">
        <v>3086</v>
      </c>
    </row>
    <row r="10667" spans="1:7" x14ac:dyDescent="0.25">
      <c r="A10667" s="47">
        <v>7826296</v>
      </c>
      <c r="B10667" s="41" t="s">
        <v>11</v>
      </c>
      <c r="C10667" s="42" t="s">
        <v>9569</v>
      </c>
      <c r="D10667" s="50">
        <v>247</v>
      </c>
      <c r="E10667" s="43">
        <f t="shared" si="166"/>
        <v>21568.039999999997</v>
      </c>
      <c r="F10667" s="42" t="s">
        <v>9197</v>
      </c>
      <c r="G10667" s="42" t="s">
        <v>9570</v>
      </c>
    </row>
    <row r="10668" spans="1:7" x14ac:dyDescent="0.25">
      <c r="A10668" s="47">
        <v>7826317</v>
      </c>
      <c r="B10668" s="41" t="s">
        <v>11</v>
      </c>
      <c r="C10668" s="42" t="s">
        <v>12247</v>
      </c>
      <c r="D10668" s="50">
        <v>104</v>
      </c>
      <c r="E10668" s="43">
        <f t="shared" si="166"/>
        <v>9081.2800000000007</v>
      </c>
      <c r="F10668" s="42" t="s">
        <v>12247</v>
      </c>
      <c r="G10668" s="42" t="s">
        <v>3086</v>
      </c>
    </row>
    <row r="10669" spans="1:7" x14ac:dyDescent="0.25">
      <c r="A10669" s="47">
        <v>7826336</v>
      </c>
      <c r="B10669" s="41" t="s">
        <v>11</v>
      </c>
      <c r="C10669" s="42" t="s">
        <v>12248</v>
      </c>
      <c r="D10669" s="50">
        <v>334</v>
      </c>
      <c r="E10669" s="43">
        <f t="shared" si="166"/>
        <v>29164.880000000001</v>
      </c>
      <c r="F10669" s="42" t="s">
        <v>12248</v>
      </c>
      <c r="G10669" s="42" t="s">
        <v>3086</v>
      </c>
    </row>
    <row r="10670" spans="1:7" x14ac:dyDescent="0.25">
      <c r="A10670" s="47">
        <v>7826366</v>
      </c>
      <c r="B10670" s="41" t="s">
        <v>11</v>
      </c>
      <c r="C10670" s="42" t="s">
        <v>6068</v>
      </c>
      <c r="D10670" s="50">
        <v>76</v>
      </c>
      <c r="E10670" s="43">
        <f t="shared" si="166"/>
        <v>6636.32</v>
      </c>
      <c r="F10670" s="42" t="s">
        <v>6068</v>
      </c>
      <c r="G10670" s="42" t="s">
        <v>3086</v>
      </c>
    </row>
    <row r="10671" spans="1:7" x14ac:dyDescent="0.25">
      <c r="A10671" s="47">
        <v>7826367</v>
      </c>
      <c r="B10671" s="41" t="s">
        <v>11</v>
      </c>
      <c r="C10671" s="42" t="s">
        <v>6068</v>
      </c>
      <c r="D10671" s="50">
        <v>82</v>
      </c>
      <c r="E10671" s="43">
        <f t="shared" si="166"/>
        <v>7160.24</v>
      </c>
      <c r="F10671" s="42" t="s">
        <v>6068</v>
      </c>
      <c r="G10671" s="42" t="s">
        <v>3086</v>
      </c>
    </row>
    <row r="10672" spans="1:7" x14ac:dyDescent="0.25">
      <c r="A10672" s="47">
        <v>7826383</v>
      </c>
      <c r="B10672" s="41" t="s">
        <v>11</v>
      </c>
      <c r="C10672" s="42" t="s">
        <v>12249</v>
      </c>
      <c r="D10672" s="50">
        <v>95</v>
      </c>
      <c r="E10672" s="43">
        <f t="shared" si="166"/>
        <v>8295.4</v>
      </c>
      <c r="F10672" s="42" t="s">
        <v>12249</v>
      </c>
      <c r="G10672" s="42" t="s">
        <v>3086</v>
      </c>
    </row>
    <row r="10673" spans="1:7" x14ac:dyDescent="0.25">
      <c r="A10673" s="47">
        <v>7826384</v>
      </c>
      <c r="B10673" s="41" t="s">
        <v>11</v>
      </c>
      <c r="C10673" s="42" t="s">
        <v>12250</v>
      </c>
      <c r="D10673" s="50">
        <v>33</v>
      </c>
      <c r="E10673" s="43">
        <f t="shared" si="166"/>
        <v>2881.56</v>
      </c>
      <c r="F10673" s="42" t="s">
        <v>12250</v>
      </c>
      <c r="G10673" s="42" t="s">
        <v>3086</v>
      </c>
    </row>
    <row r="10674" spans="1:7" x14ac:dyDescent="0.25">
      <c r="A10674" s="47">
        <v>7826385</v>
      </c>
      <c r="B10674" s="41" t="s">
        <v>11</v>
      </c>
      <c r="C10674" s="42" t="s">
        <v>12251</v>
      </c>
      <c r="D10674" s="50">
        <v>24</v>
      </c>
      <c r="E10674" s="43">
        <f t="shared" si="166"/>
        <v>2095.6799999999998</v>
      </c>
      <c r="F10674" s="42" t="s">
        <v>12251</v>
      </c>
      <c r="G10674" s="42" t="s">
        <v>3086</v>
      </c>
    </row>
    <row r="10675" spans="1:7" x14ac:dyDescent="0.25">
      <c r="A10675" s="47">
        <v>7826386</v>
      </c>
      <c r="B10675" s="41" t="s">
        <v>11</v>
      </c>
      <c r="C10675" s="42" t="s">
        <v>12252</v>
      </c>
      <c r="D10675" s="50">
        <v>37</v>
      </c>
      <c r="E10675" s="43">
        <f t="shared" si="166"/>
        <v>3230.8399999999997</v>
      </c>
      <c r="F10675" s="42" t="s">
        <v>12252</v>
      </c>
      <c r="G10675" s="42" t="s">
        <v>3086</v>
      </c>
    </row>
    <row r="10676" spans="1:7" x14ac:dyDescent="0.25">
      <c r="A10676" s="47">
        <v>7826387</v>
      </c>
      <c r="B10676" s="41" t="s">
        <v>11</v>
      </c>
      <c r="C10676" s="42" t="s">
        <v>12253</v>
      </c>
      <c r="D10676" s="50">
        <v>24</v>
      </c>
      <c r="E10676" s="43">
        <f t="shared" si="166"/>
        <v>2095.6799999999998</v>
      </c>
      <c r="F10676" s="42" t="s">
        <v>12253</v>
      </c>
      <c r="G10676" s="42" t="s">
        <v>3086</v>
      </c>
    </row>
    <row r="10677" spans="1:7" x14ac:dyDescent="0.25">
      <c r="A10677" s="47">
        <v>7826388</v>
      </c>
      <c r="B10677" s="41" t="s">
        <v>11</v>
      </c>
      <c r="C10677" s="42" t="s">
        <v>11480</v>
      </c>
      <c r="D10677" s="50">
        <v>9.1999999999999993</v>
      </c>
      <c r="E10677" s="43">
        <f t="shared" si="166"/>
        <v>803.34399999999982</v>
      </c>
      <c r="F10677" s="42" t="s">
        <v>11480</v>
      </c>
      <c r="G10677" s="42" t="s">
        <v>3086</v>
      </c>
    </row>
    <row r="10678" spans="1:7" x14ac:dyDescent="0.25">
      <c r="A10678" s="47">
        <v>7826389</v>
      </c>
      <c r="B10678" s="41" t="s">
        <v>11</v>
      </c>
      <c r="C10678" s="42" t="s">
        <v>11139</v>
      </c>
      <c r="D10678" s="50">
        <v>12</v>
      </c>
      <c r="E10678" s="43">
        <f t="shared" si="166"/>
        <v>1047.8399999999999</v>
      </c>
      <c r="F10678" s="42" t="s">
        <v>11139</v>
      </c>
      <c r="G10678" s="42" t="s">
        <v>3086</v>
      </c>
    </row>
    <row r="10679" spans="1:7" x14ac:dyDescent="0.25">
      <c r="A10679" s="47">
        <v>7826390</v>
      </c>
      <c r="B10679" s="41" t="s">
        <v>11</v>
      </c>
      <c r="C10679" s="42" t="s">
        <v>12254</v>
      </c>
      <c r="D10679" s="50">
        <v>16</v>
      </c>
      <c r="E10679" s="43">
        <f t="shared" si="166"/>
        <v>1397.12</v>
      </c>
      <c r="F10679" s="42" t="s">
        <v>12254</v>
      </c>
      <c r="G10679" s="42" t="s">
        <v>3086</v>
      </c>
    </row>
    <row r="10680" spans="1:7" x14ac:dyDescent="0.25">
      <c r="A10680" s="47">
        <v>7826391</v>
      </c>
      <c r="B10680" s="41" t="s">
        <v>11</v>
      </c>
      <c r="C10680" s="42" t="s">
        <v>12255</v>
      </c>
      <c r="D10680" s="50">
        <v>9.1999999999999993</v>
      </c>
      <c r="E10680" s="43">
        <f t="shared" si="166"/>
        <v>803.34399999999982</v>
      </c>
      <c r="F10680" s="42" t="s">
        <v>12255</v>
      </c>
      <c r="G10680" s="42" t="s">
        <v>3086</v>
      </c>
    </row>
    <row r="10681" spans="1:7" x14ac:dyDescent="0.25">
      <c r="A10681" s="47">
        <v>7826392</v>
      </c>
      <c r="B10681" s="41" t="s">
        <v>11</v>
      </c>
      <c r="C10681" s="42" t="s">
        <v>12252</v>
      </c>
      <c r="D10681" s="50">
        <v>37</v>
      </c>
      <c r="E10681" s="43">
        <f t="shared" si="166"/>
        <v>3230.8399999999997</v>
      </c>
      <c r="F10681" s="42" t="s">
        <v>12252</v>
      </c>
      <c r="G10681" s="42" t="s">
        <v>3086</v>
      </c>
    </row>
    <row r="10682" spans="1:7" x14ac:dyDescent="0.25">
      <c r="A10682" s="47">
        <v>7826401</v>
      </c>
      <c r="B10682" s="41" t="s">
        <v>11</v>
      </c>
      <c r="C10682" s="42" t="s">
        <v>12256</v>
      </c>
      <c r="D10682" s="50">
        <v>11</v>
      </c>
      <c r="E10682" s="43">
        <f t="shared" si="166"/>
        <v>960.51999999999987</v>
      </c>
      <c r="F10682" s="42" t="s">
        <v>12256</v>
      </c>
      <c r="G10682" s="42" t="s">
        <v>3086</v>
      </c>
    </row>
    <row r="10683" spans="1:7" x14ac:dyDescent="0.25">
      <c r="A10683" s="47">
        <v>7826408</v>
      </c>
      <c r="B10683" s="41" t="s">
        <v>11</v>
      </c>
      <c r="C10683" s="42" t="s">
        <v>12257</v>
      </c>
      <c r="D10683" s="50">
        <v>11</v>
      </c>
      <c r="E10683" s="43">
        <f t="shared" si="166"/>
        <v>960.51999999999987</v>
      </c>
      <c r="F10683" s="42" t="s">
        <v>12257</v>
      </c>
      <c r="G10683" s="42" t="s">
        <v>3086</v>
      </c>
    </row>
    <row r="10684" spans="1:7" x14ac:dyDescent="0.25">
      <c r="A10684" s="47">
        <v>7826409</v>
      </c>
      <c r="B10684" s="41" t="s">
        <v>11</v>
      </c>
      <c r="C10684" s="42" t="s">
        <v>12258</v>
      </c>
      <c r="D10684" s="50">
        <v>11</v>
      </c>
      <c r="E10684" s="43">
        <f t="shared" si="166"/>
        <v>960.51999999999987</v>
      </c>
      <c r="F10684" s="42" t="s">
        <v>12258</v>
      </c>
      <c r="G10684" s="42" t="s">
        <v>3086</v>
      </c>
    </row>
    <row r="10685" spans="1:7" x14ac:dyDescent="0.25">
      <c r="A10685" s="47">
        <v>7826410</v>
      </c>
      <c r="B10685" s="41" t="s">
        <v>11</v>
      </c>
      <c r="C10685" s="42" t="s">
        <v>12259</v>
      </c>
      <c r="D10685" s="50">
        <v>11</v>
      </c>
      <c r="E10685" s="43">
        <f t="shared" si="166"/>
        <v>960.51999999999987</v>
      </c>
      <c r="F10685" s="42" t="s">
        <v>12259</v>
      </c>
      <c r="G10685" s="42" t="s">
        <v>3086</v>
      </c>
    </row>
    <row r="10686" spans="1:7" x14ac:dyDescent="0.25">
      <c r="A10686" s="47">
        <v>7826411</v>
      </c>
      <c r="B10686" s="41" t="s">
        <v>11</v>
      </c>
      <c r="C10686" s="42" t="s">
        <v>12260</v>
      </c>
      <c r="D10686" s="50">
        <v>11</v>
      </c>
      <c r="E10686" s="43">
        <f t="shared" si="166"/>
        <v>960.51999999999987</v>
      </c>
      <c r="F10686" s="42" t="s">
        <v>12260</v>
      </c>
      <c r="G10686" s="42" t="s">
        <v>3086</v>
      </c>
    </row>
    <row r="10687" spans="1:7" x14ac:dyDescent="0.25">
      <c r="A10687" s="47">
        <v>7826412</v>
      </c>
      <c r="B10687" s="41" t="s">
        <v>11</v>
      </c>
      <c r="C10687" s="42" t="s">
        <v>12261</v>
      </c>
      <c r="D10687" s="50">
        <v>11</v>
      </c>
      <c r="E10687" s="43">
        <f t="shared" si="166"/>
        <v>960.51999999999987</v>
      </c>
      <c r="F10687" s="42" t="s">
        <v>12261</v>
      </c>
      <c r="G10687" s="42" t="s">
        <v>3086</v>
      </c>
    </row>
    <row r="10688" spans="1:7" x14ac:dyDescent="0.25">
      <c r="A10688" s="47">
        <v>7826413</v>
      </c>
      <c r="B10688" s="41" t="s">
        <v>11</v>
      </c>
      <c r="C10688" s="42" t="s">
        <v>12262</v>
      </c>
      <c r="D10688" s="50">
        <v>11</v>
      </c>
      <c r="E10688" s="43">
        <f t="shared" si="166"/>
        <v>960.51999999999987</v>
      </c>
      <c r="F10688" s="42" t="s">
        <v>12262</v>
      </c>
      <c r="G10688" s="42" t="s">
        <v>3086</v>
      </c>
    </row>
    <row r="10689" spans="1:7" x14ac:dyDescent="0.25">
      <c r="A10689" s="47">
        <v>7826414</v>
      </c>
      <c r="B10689" s="41" t="s">
        <v>11</v>
      </c>
      <c r="C10689" s="42" t="s">
        <v>12263</v>
      </c>
      <c r="D10689" s="50">
        <v>11</v>
      </c>
      <c r="E10689" s="43">
        <f t="shared" si="166"/>
        <v>960.51999999999987</v>
      </c>
      <c r="F10689" s="42" t="s">
        <v>12263</v>
      </c>
      <c r="G10689" s="42" t="s">
        <v>3086</v>
      </c>
    </row>
    <row r="10690" spans="1:7" x14ac:dyDescent="0.25">
      <c r="A10690" s="47">
        <v>7826417</v>
      </c>
      <c r="B10690" s="41" t="s">
        <v>11</v>
      </c>
      <c r="C10690" s="42" t="s">
        <v>12264</v>
      </c>
      <c r="D10690" s="50">
        <v>11</v>
      </c>
      <c r="E10690" s="43">
        <f t="shared" si="166"/>
        <v>960.51999999999987</v>
      </c>
      <c r="F10690" s="42" t="s">
        <v>12264</v>
      </c>
      <c r="G10690" s="42" t="s">
        <v>3086</v>
      </c>
    </row>
    <row r="10691" spans="1:7" x14ac:dyDescent="0.25">
      <c r="A10691" s="47">
        <v>7826447</v>
      </c>
      <c r="B10691" s="41" t="s">
        <v>11</v>
      </c>
      <c r="C10691" s="42" t="s">
        <v>12265</v>
      </c>
      <c r="D10691" s="50">
        <v>6.4</v>
      </c>
      <c r="E10691" s="43">
        <f t="shared" si="166"/>
        <v>558.84799999999996</v>
      </c>
      <c r="F10691" s="42" t="s">
        <v>12265</v>
      </c>
      <c r="G10691" s="42" t="s">
        <v>3086</v>
      </c>
    </row>
    <row r="10692" spans="1:7" x14ac:dyDescent="0.25">
      <c r="A10692" s="47">
        <v>7826448</v>
      </c>
      <c r="B10692" s="41" t="s">
        <v>11</v>
      </c>
      <c r="C10692" s="42" t="s">
        <v>12266</v>
      </c>
      <c r="D10692" s="50">
        <v>172</v>
      </c>
      <c r="E10692" s="43">
        <f t="shared" si="166"/>
        <v>15019.039999999999</v>
      </c>
      <c r="F10692" s="42" t="s">
        <v>12266</v>
      </c>
      <c r="G10692" s="42" t="s">
        <v>3086</v>
      </c>
    </row>
    <row r="10693" spans="1:7" x14ac:dyDescent="0.25">
      <c r="A10693" s="47">
        <v>7826451</v>
      </c>
      <c r="B10693" s="41" t="s">
        <v>11</v>
      </c>
      <c r="C10693" s="42" t="s">
        <v>12267</v>
      </c>
      <c r="D10693" s="50">
        <v>42</v>
      </c>
      <c r="E10693" s="43">
        <f t="shared" si="166"/>
        <v>3667.4399999999996</v>
      </c>
      <c r="F10693" s="42" t="s">
        <v>12267</v>
      </c>
      <c r="G10693" s="42" t="s">
        <v>3086</v>
      </c>
    </row>
    <row r="10694" spans="1:7" x14ac:dyDescent="0.25">
      <c r="A10694" s="47">
        <v>7826452</v>
      </c>
      <c r="B10694" s="41" t="s">
        <v>11</v>
      </c>
      <c r="C10694" s="42" t="s">
        <v>12267</v>
      </c>
      <c r="D10694" s="50">
        <v>42</v>
      </c>
      <c r="E10694" s="43">
        <f t="shared" si="166"/>
        <v>3667.4399999999996</v>
      </c>
      <c r="F10694" s="42" t="s">
        <v>12267</v>
      </c>
      <c r="G10694" s="42" t="s">
        <v>3086</v>
      </c>
    </row>
    <row r="10695" spans="1:7" x14ac:dyDescent="0.25">
      <c r="A10695" s="47">
        <v>7826453</v>
      </c>
      <c r="B10695" s="41" t="s">
        <v>11</v>
      </c>
      <c r="C10695" s="42" t="s">
        <v>12267</v>
      </c>
      <c r="D10695" s="50">
        <v>42</v>
      </c>
      <c r="E10695" s="43">
        <f t="shared" ref="E10695:E10758" si="167">D10695*1.18*$G$4</f>
        <v>3667.4399999999996</v>
      </c>
      <c r="F10695" s="42" t="s">
        <v>12267</v>
      </c>
      <c r="G10695" s="42" t="s">
        <v>3086</v>
      </c>
    </row>
    <row r="10696" spans="1:7" x14ac:dyDescent="0.25">
      <c r="A10696" s="47">
        <v>7826454</v>
      </c>
      <c r="B10696" s="41" t="s">
        <v>11</v>
      </c>
      <c r="C10696" s="42" t="s">
        <v>11499</v>
      </c>
      <c r="D10696" s="50">
        <v>37</v>
      </c>
      <c r="E10696" s="43">
        <f t="shared" si="167"/>
        <v>3230.8399999999997</v>
      </c>
      <c r="F10696" s="42" t="s">
        <v>11499</v>
      </c>
      <c r="G10696" s="42" t="s">
        <v>3086</v>
      </c>
    </row>
    <row r="10697" spans="1:7" x14ac:dyDescent="0.25">
      <c r="A10697" s="47">
        <v>7826455</v>
      </c>
      <c r="B10697" s="41" t="s">
        <v>11</v>
      </c>
      <c r="C10697" s="42" t="s">
        <v>11498</v>
      </c>
      <c r="D10697" s="50">
        <v>24</v>
      </c>
      <c r="E10697" s="43">
        <f t="shared" si="167"/>
        <v>2095.6799999999998</v>
      </c>
      <c r="F10697" s="42" t="s">
        <v>11498</v>
      </c>
      <c r="G10697" s="42" t="s">
        <v>3086</v>
      </c>
    </row>
    <row r="10698" spans="1:7" x14ac:dyDescent="0.25">
      <c r="A10698" s="47">
        <v>7826456</v>
      </c>
      <c r="B10698" s="41" t="s">
        <v>11</v>
      </c>
      <c r="C10698" s="42" t="s">
        <v>12268</v>
      </c>
      <c r="D10698" s="50">
        <v>125</v>
      </c>
      <c r="E10698" s="43">
        <f t="shared" si="167"/>
        <v>10915</v>
      </c>
      <c r="F10698" s="42" t="s">
        <v>12268</v>
      </c>
      <c r="G10698" s="42" t="s">
        <v>3086</v>
      </c>
    </row>
    <row r="10699" spans="1:7" x14ac:dyDescent="0.25">
      <c r="A10699" s="47">
        <v>7826457</v>
      </c>
      <c r="B10699" s="41" t="s">
        <v>11</v>
      </c>
      <c r="C10699" s="42" t="s">
        <v>12269</v>
      </c>
      <c r="D10699" s="50">
        <v>125</v>
      </c>
      <c r="E10699" s="43">
        <f t="shared" si="167"/>
        <v>10915</v>
      </c>
      <c r="F10699" s="42" t="s">
        <v>12269</v>
      </c>
      <c r="G10699" s="42" t="s">
        <v>3086</v>
      </c>
    </row>
    <row r="10700" spans="1:7" x14ac:dyDescent="0.25">
      <c r="A10700" s="47">
        <v>7826458</v>
      </c>
      <c r="B10700" s="41" t="s">
        <v>11</v>
      </c>
      <c r="C10700" s="42" t="s">
        <v>12270</v>
      </c>
      <c r="D10700" s="50">
        <v>140</v>
      </c>
      <c r="E10700" s="43">
        <f t="shared" si="167"/>
        <v>12224.8</v>
      </c>
      <c r="F10700" s="42" t="s">
        <v>12270</v>
      </c>
      <c r="G10700" s="42" t="s">
        <v>3086</v>
      </c>
    </row>
    <row r="10701" spans="1:7" x14ac:dyDescent="0.25">
      <c r="A10701" s="47">
        <v>7826459</v>
      </c>
      <c r="B10701" s="41" t="s">
        <v>11</v>
      </c>
      <c r="C10701" s="42" t="s">
        <v>9682</v>
      </c>
      <c r="D10701" s="50">
        <v>10</v>
      </c>
      <c r="E10701" s="43">
        <f t="shared" si="167"/>
        <v>873.19999999999993</v>
      </c>
      <c r="F10701" s="42" t="s">
        <v>9682</v>
      </c>
      <c r="G10701" s="42" t="s">
        <v>3086</v>
      </c>
    </row>
    <row r="10702" spans="1:7" x14ac:dyDescent="0.25">
      <c r="A10702" s="47">
        <v>7826460</v>
      </c>
      <c r="B10702" s="41" t="s">
        <v>11</v>
      </c>
      <c r="C10702" s="42" t="s">
        <v>6010</v>
      </c>
      <c r="D10702" s="50">
        <v>623</v>
      </c>
      <c r="E10702" s="43">
        <f t="shared" si="167"/>
        <v>54400.36</v>
      </c>
      <c r="F10702" s="42" t="s">
        <v>6010</v>
      </c>
      <c r="G10702" s="42" t="s">
        <v>3086</v>
      </c>
    </row>
    <row r="10703" spans="1:7" x14ac:dyDescent="0.25">
      <c r="A10703" s="47">
        <v>7826461</v>
      </c>
      <c r="B10703" s="41" t="s">
        <v>11</v>
      </c>
      <c r="C10703" s="42" t="s">
        <v>6010</v>
      </c>
      <c r="D10703" s="50">
        <v>820</v>
      </c>
      <c r="E10703" s="43">
        <f t="shared" si="167"/>
        <v>71602.399999999994</v>
      </c>
      <c r="F10703" s="42" t="s">
        <v>6010</v>
      </c>
      <c r="G10703" s="42" t="s">
        <v>3086</v>
      </c>
    </row>
    <row r="10704" spans="1:7" x14ac:dyDescent="0.25">
      <c r="A10704" s="47">
        <v>7826462</v>
      </c>
      <c r="B10704" s="41" t="s">
        <v>11</v>
      </c>
      <c r="C10704" s="42" t="s">
        <v>6010</v>
      </c>
      <c r="D10704" s="50">
        <v>882</v>
      </c>
      <c r="E10704" s="43">
        <f t="shared" si="167"/>
        <v>77016.240000000005</v>
      </c>
      <c r="F10704" s="42" t="s">
        <v>6010</v>
      </c>
      <c r="G10704" s="42" t="s">
        <v>3086</v>
      </c>
    </row>
    <row r="10705" spans="1:7" x14ac:dyDescent="0.25">
      <c r="A10705" s="47">
        <v>7826463</v>
      </c>
      <c r="B10705" s="41" t="s">
        <v>11</v>
      </c>
      <c r="C10705" s="42" t="s">
        <v>10419</v>
      </c>
      <c r="D10705" s="50">
        <v>10</v>
      </c>
      <c r="E10705" s="43">
        <f t="shared" si="167"/>
        <v>873.19999999999993</v>
      </c>
      <c r="F10705" s="42" t="s">
        <v>10419</v>
      </c>
      <c r="G10705" s="42" t="s">
        <v>3086</v>
      </c>
    </row>
    <row r="10706" spans="1:7" x14ac:dyDescent="0.25">
      <c r="A10706" s="47">
        <v>7826464</v>
      </c>
      <c r="B10706" s="41" t="s">
        <v>11</v>
      </c>
      <c r="C10706" s="42" t="s">
        <v>12271</v>
      </c>
      <c r="D10706" s="50">
        <v>14</v>
      </c>
      <c r="E10706" s="43">
        <f t="shared" si="167"/>
        <v>1222.48</v>
      </c>
      <c r="F10706" s="42" t="s">
        <v>12271</v>
      </c>
      <c r="G10706" s="42" t="s">
        <v>3086</v>
      </c>
    </row>
    <row r="10707" spans="1:7" x14ac:dyDescent="0.25">
      <c r="A10707" s="47">
        <v>7826465</v>
      </c>
      <c r="B10707" s="41" t="s">
        <v>11</v>
      </c>
      <c r="C10707" s="42" t="s">
        <v>12272</v>
      </c>
      <c r="D10707" s="50">
        <v>84</v>
      </c>
      <c r="E10707" s="43">
        <f t="shared" si="167"/>
        <v>7334.8799999999992</v>
      </c>
      <c r="F10707" s="42" t="s">
        <v>12272</v>
      </c>
      <c r="G10707" s="42" t="s">
        <v>3086</v>
      </c>
    </row>
    <row r="10708" spans="1:7" x14ac:dyDescent="0.25">
      <c r="A10708" s="47">
        <v>7826466</v>
      </c>
      <c r="B10708" s="41" t="s">
        <v>11</v>
      </c>
      <c r="C10708" s="42" t="s">
        <v>6149</v>
      </c>
      <c r="D10708" s="50">
        <v>16</v>
      </c>
      <c r="E10708" s="43">
        <f t="shared" si="167"/>
        <v>1397.12</v>
      </c>
      <c r="F10708" s="42" t="s">
        <v>6149</v>
      </c>
      <c r="G10708" s="42" t="s">
        <v>3086</v>
      </c>
    </row>
    <row r="10709" spans="1:7" x14ac:dyDescent="0.25">
      <c r="A10709" s="47">
        <v>7826467</v>
      </c>
      <c r="B10709" s="41" t="s">
        <v>11</v>
      </c>
      <c r="C10709" s="42" t="s">
        <v>10321</v>
      </c>
      <c r="D10709" s="50">
        <v>34</v>
      </c>
      <c r="E10709" s="43">
        <f t="shared" si="167"/>
        <v>2968.8799999999997</v>
      </c>
      <c r="F10709" s="42" t="s">
        <v>10321</v>
      </c>
      <c r="G10709" s="42" t="s">
        <v>3086</v>
      </c>
    </row>
    <row r="10710" spans="1:7" x14ac:dyDescent="0.25">
      <c r="A10710" s="47">
        <v>7826468</v>
      </c>
      <c r="B10710" s="41" t="s">
        <v>11</v>
      </c>
      <c r="C10710" s="42" t="s">
        <v>10321</v>
      </c>
      <c r="D10710" s="50">
        <v>29</v>
      </c>
      <c r="E10710" s="43">
        <f t="shared" si="167"/>
        <v>2532.2799999999997</v>
      </c>
      <c r="F10710" s="42" t="s">
        <v>10321</v>
      </c>
      <c r="G10710" s="42" t="s">
        <v>3086</v>
      </c>
    </row>
    <row r="10711" spans="1:7" x14ac:dyDescent="0.25">
      <c r="A10711" s="47">
        <v>7826469</v>
      </c>
      <c r="B10711" s="41" t="s">
        <v>11</v>
      </c>
      <c r="C10711" s="42" t="s">
        <v>10321</v>
      </c>
      <c r="D10711" s="50">
        <v>29</v>
      </c>
      <c r="E10711" s="43">
        <f t="shared" si="167"/>
        <v>2532.2799999999997</v>
      </c>
      <c r="F10711" s="42" t="s">
        <v>10321</v>
      </c>
      <c r="G10711" s="42" t="s">
        <v>3086</v>
      </c>
    </row>
    <row r="10712" spans="1:7" x14ac:dyDescent="0.25">
      <c r="A10712" s="47">
        <v>7826470</v>
      </c>
      <c r="B10712" s="41" t="s">
        <v>11</v>
      </c>
      <c r="C10712" s="42" t="s">
        <v>12273</v>
      </c>
      <c r="D10712" s="50">
        <v>14</v>
      </c>
      <c r="E10712" s="43">
        <f t="shared" si="167"/>
        <v>1222.48</v>
      </c>
      <c r="F10712" s="42" t="s">
        <v>12274</v>
      </c>
      <c r="G10712" s="42" t="s">
        <v>3086</v>
      </c>
    </row>
    <row r="10713" spans="1:7" x14ac:dyDescent="0.25">
      <c r="A10713" s="47">
        <v>7826471</v>
      </c>
      <c r="B10713" s="41" t="s">
        <v>11</v>
      </c>
      <c r="C10713" s="42" t="s">
        <v>12275</v>
      </c>
      <c r="D10713" s="50">
        <v>4.5</v>
      </c>
      <c r="E10713" s="43">
        <f t="shared" si="167"/>
        <v>392.94</v>
      </c>
      <c r="F10713" s="42" t="s">
        <v>12275</v>
      </c>
      <c r="G10713" s="42" t="s">
        <v>3086</v>
      </c>
    </row>
    <row r="10714" spans="1:7" x14ac:dyDescent="0.25">
      <c r="A10714" s="47">
        <v>7826472</v>
      </c>
      <c r="B10714" s="41" t="s">
        <v>11</v>
      </c>
      <c r="C10714" s="42" t="s">
        <v>12276</v>
      </c>
      <c r="D10714" s="50">
        <v>6.9</v>
      </c>
      <c r="E10714" s="43">
        <f t="shared" si="167"/>
        <v>602.50799999999992</v>
      </c>
      <c r="F10714" s="42" t="s">
        <v>12276</v>
      </c>
      <c r="G10714" s="42" t="s">
        <v>3086</v>
      </c>
    </row>
    <row r="10715" spans="1:7" x14ac:dyDescent="0.25">
      <c r="A10715" s="47">
        <v>7826473</v>
      </c>
      <c r="B10715" s="41" t="s">
        <v>11</v>
      </c>
      <c r="C10715" s="42" t="s">
        <v>8855</v>
      </c>
      <c r="D10715" s="50">
        <v>79</v>
      </c>
      <c r="E10715" s="43">
        <f t="shared" si="167"/>
        <v>6898.28</v>
      </c>
      <c r="F10715" s="42" t="s">
        <v>8855</v>
      </c>
      <c r="G10715" s="42" t="s">
        <v>3086</v>
      </c>
    </row>
    <row r="10716" spans="1:7" x14ac:dyDescent="0.25">
      <c r="A10716" s="47">
        <v>7826474</v>
      </c>
      <c r="B10716" s="41" t="s">
        <v>11</v>
      </c>
      <c r="C10716" s="42" t="s">
        <v>12277</v>
      </c>
      <c r="D10716" s="50">
        <v>12</v>
      </c>
      <c r="E10716" s="43">
        <f t="shared" si="167"/>
        <v>1047.8399999999999</v>
      </c>
      <c r="F10716" s="42" t="s">
        <v>12277</v>
      </c>
      <c r="G10716" s="42" t="s">
        <v>3086</v>
      </c>
    </row>
    <row r="10717" spans="1:7" x14ac:dyDescent="0.25">
      <c r="A10717" s="47">
        <v>7826482</v>
      </c>
      <c r="B10717" s="41" t="s">
        <v>11</v>
      </c>
      <c r="C10717" s="42" t="s">
        <v>12270</v>
      </c>
      <c r="D10717" s="50">
        <v>383</v>
      </c>
      <c r="E10717" s="43">
        <f t="shared" si="167"/>
        <v>33443.56</v>
      </c>
      <c r="F10717" s="42" t="s">
        <v>12270</v>
      </c>
      <c r="G10717" s="42" t="s">
        <v>3086</v>
      </c>
    </row>
    <row r="10718" spans="1:7" x14ac:dyDescent="0.25">
      <c r="A10718" s="47">
        <v>7826486</v>
      </c>
      <c r="B10718" s="41" t="s">
        <v>11</v>
      </c>
      <c r="C10718" s="42" t="s">
        <v>6010</v>
      </c>
      <c r="D10718" s="50">
        <v>1090</v>
      </c>
      <c r="E10718" s="43">
        <f t="shared" si="167"/>
        <v>95178.8</v>
      </c>
      <c r="F10718" s="42" t="s">
        <v>6010</v>
      </c>
      <c r="G10718" s="42" t="s">
        <v>3086</v>
      </c>
    </row>
    <row r="10719" spans="1:7" x14ac:dyDescent="0.25">
      <c r="A10719" s="47">
        <v>7826487</v>
      </c>
      <c r="B10719" s="41" t="s">
        <v>11</v>
      </c>
      <c r="C10719" s="42" t="s">
        <v>10419</v>
      </c>
      <c r="D10719" s="50">
        <v>6.6</v>
      </c>
      <c r="E10719" s="43">
        <f t="shared" si="167"/>
        <v>576.3119999999999</v>
      </c>
      <c r="F10719" s="42" t="s">
        <v>10419</v>
      </c>
      <c r="G10719" s="42" t="s">
        <v>3086</v>
      </c>
    </row>
    <row r="10720" spans="1:7" x14ac:dyDescent="0.25">
      <c r="A10720" s="47">
        <v>7826489</v>
      </c>
      <c r="B10720" s="41" t="s">
        <v>11</v>
      </c>
      <c r="C10720" s="42" t="s">
        <v>12278</v>
      </c>
      <c r="D10720" s="50">
        <v>14</v>
      </c>
      <c r="E10720" s="43">
        <f t="shared" si="167"/>
        <v>1222.48</v>
      </c>
      <c r="F10720" s="42" t="s">
        <v>3086</v>
      </c>
      <c r="G10720" s="42" t="s">
        <v>3086</v>
      </c>
    </row>
    <row r="10721" spans="1:7" x14ac:dyDescent="0.25">
      <c r="A10721" s="47">
        <v>7826500</v>
      </c>
      <c r="B10721" s="41" t="s">
        <v>11</v>
      </c>
      <c r="C10721" s="42" t="s">
        <v>10251</v>
      </c>
      <c r="D10721" s="50">
        <v>15</v>
      </c>
      <c r="E10721" s="43">
        <f t="shared" si="167"/>
        <v>1309.8</v>
      </c>
      <c r="F10721" s="42" t="s">
        <v>10251</v>
      </c>
      <c r="G10721" s="42" t="s">
        <v>3086</v>
      </c>
    </row>
    <row r="10722" spans="1:7" x14ac:dyDescent="0.25">
      <c r="A10722" s="47">
        <v>7826501</v>
      </c>
      <c r="B10722" s="41" t="s">
        <v>11</v>
      </c>
      <c r="C10722" s="42" t="s">
        <v>762</v>
      </c>
      <c r="D10722" s="50">
        <v>29</v>
      </c>
      <c r="E10722" s="43">
        <f t="shared" si="167"/>
        <v>2532.2799999999997</v>
      </c>
      <c r="F10722" s="42" t="s">
        <v>762</v>
      </c>
      <c r="G10722" s="42" t="s">
        <v>3086</v>
      </c>
    </row>
    <row r="10723" spans="1:7" x14ac:dyDescent="0.25">
      <c r="A10723" s="47">
        <v>7826502</v>
      </c>
      <c r="B10723" s="41" t="s">
        <v>11</v>
      </c>
      <c r="C10723" s="42" t="s">
        <v>12279</v>
      </c>
      <c r="D10723" s="50">
        <v>138</v>
      </c>
      <c r="E10723" s="43">
        <f t="shared" si="167"/>
        <v>12050.16</v>
      </c>
      <c r="F10723" s="42" t="s">
        <v>12279</v>
      </c>
      <c r="G10723" s="42" t="s">
        <v>3086</v>
      </c>
    </row>
    <row r="10724" spans="1:7" x14ac:dyDescent="0.25">
      <c r="A10724" s="47">
        <v>7826503</v>
      </c>
      <c r="B10724" s="41" t="s">
        <v>11</v>
      </c>
      <c r="C10724" s="42" t="s">
        <v>11316</v>
      </c>
      <c r="D10724" s="50">
        <v>6.9</v>
      </c>
      <c r="E10724" s="43">
        <f t="shared" si="167"/>
        <v>602.50799999999992</v>
      </c>
      <c r="F10724" s="42" t="s">
        <v>11316</v>
      </c>
      <c r="G10724" s="42" t="s">
        <v>3086</v>
      </c>
    </row>
    <row r="10725" spans="1:7" x14ac:dyDescent="0.25">
      <c r="A10725" s="47">
        <v>7826504</v>
      </c>
      <c r="B10725" s="41" t="s">
        <v>11</v>
      </c>
      <c r="C10725" s="42" t="s">
        <v>9723</v>
      </c>
      <c r="D10725" s="50">
        <v>29</v>
      </c>
      <c r="E10725" s="43">
        <f t="shared" si="167"/>
        <v>2532.2799999999997</v>
      </c>
      <c r="F10725" s="42" t="s">
        <v>9723</v>
      </c>
      <c r="G10725" s="42" t="s">
        <v>3086</v>
      </c>
    </row>
    <row r="10726" spans="1:7" x14ac:dyDescent="0.25">
      <c r="A10726" s="47">
        <v>7826505</v>
      </c>
      <c r="B10726" s="41" t="s">
        <v>11</v>
      </c>
      <c r="C10726" s="42" t="s">
        <v>8803</v>
      </c>
      <c r="D10726" s="50">
        <v>28</v>
      </c>
      <c r="E10726" s="43">
        <f t="shared" si="167"/>
        <v>2444.96</v>
      </c>
      <c r="F10726" s="42" t="s">
        <v>8803</v>
      </c>
      <c r="G10726" s="42" t="s">
        <v>3086</v>
      </c>
    </row>
    <row r="10727" spans="1:7" x14ac:dyDescent="0.25">
      <c r="A10727" s="47">
        <v>7826506</v>
      </c>
      <c r="B10727" s="41" t="s">
        <v>11</v>
      </c>
      <c r="C10727" s="42" t="s">
        <v>12280</v>
      </c>
      <c r="D10727" s="50">
        <v>8</v>
      </c>
      <c r="E10727" s="43">
        <f t="shared" si="167"/>
        <v>698.56</v>
      </c>
      <c r="F10727" s="42" t="s">
        <v>12280</v>
      </c>
      <c r="G10727" s="42" t="s">
        <v>3086</v>
      </c>
    </row>
    <row r="10728" spans="1:7" x14ac:dyDescent="0.25">
      <c r="A10728" s="47">
        <v>7826507</v>
      </c>
      <c r="B10728" s="41" t="s">
        <v>11</v>
      </c>
      <c r="C10728" s="42" t="s">
        <v>12281</v>
      </c>
      <c r="D10728" s="50">
        <v>158</v>
      </c>
      <c r="E10728" s="43">
        <f t="shared" si="167"/>
        <v>13796.56</v>
      </c>
      <c r="F10728" s="42" t="s">
        <v>12281</v>
      </c>
      <c r="G10728" s="42" t="s">
        <v>3086</v>
      </c>
    </row>
    <row r="10729" spans="1:7" x14ac:dyDescent="0.25">
      <c r="A10729" s="47">
        <v>7826508</v>
      </c>
      <c r="B10729" s="41" t="s">
        <v>11</v>
      </c>
      <c r="C10729" s="42" t="s">
        <v>12282</v>
      </c>
      <c r="D10729" s="50">
        <v>95</v>
      </c>
      <c r="E10729" s="43">
        <f t="shared" si="167"/>
        <v>8295.4</v>
      </c>
      <c r="F10729" s="42" t="s">
        <v>12282</v>
      </c>
      <c r="G10729" s="42" t="s">
        <v>3086</v>
      </c>
    </row>
    <row r="10730" spans="1:7" x14ac:dyDescent="0.25">
      <c r="A10730" s="47">
        <v>7826509</v>
      </c>
      <c r="B10730" s="41" t="s">
        <v>11</v>
      </c>
      <c r="C10730" s="42" t="s">
        <v>12283</v>
      </c>
      <c r="D10730" s="50">
        <v>67</v>
      </c>
      <c r="E10730" s="43">
        <f t="shared" si="167"/>
        <v>5850.4400000000005</v>
      </c>
      <c r="F10730" s="42" t="s">
        <v>12283</v>
      </c>
      <c r="G10730" s="42" t="s">
        <v>3086</v>
      </c>
    </row>
    <row r="10731" spans="1:7" x14ac:dyDescent="0.25">
      <c r="A10731" s="47">
        <v>7826510</v>
      </c>
      <c r="B10731" s="41" t="s">
        <v>11</v>
      </c>
      <c r="C10731" s="42" t="s">
        <v>12284</v>
      </c>
      <c r="D10731" s="50">
        <v>12</v>
      </c>
      <c r="E10731" s="43">
        <f t="shared" si="167"/>
        <v>1047.8399999999999</v>
      </c>
      <c r="F10731" s="42" t="s">
        <v>12284</v>
      </c>
      <c r="G10731" s="42" t="s">
        <v>3086</v>
      </c>
    </row>
    <row r="10732" spans="1:7" x14ac:dyDescent="0.25">
      <c r="A10732" s="47">
        <v>7826511</v>
      </c>
      <c r="B10732" s="41" t="s">
        <v>11</v>
      </c>
      <c r="C10732" s="42" t="s">
        <v>762</v>
      </c>
      <c r="D10732" s="50">
        <v>24</v>
      </c>
      <c r="E10732" s="43">
        <f t="shared" si="167"/>
        <v>2095.6799999999998</v>
      </c>
      <c r="F10732" s="42" t="s">
        <v>762</v>
      </c>
      <c r="G10732" s="42" t="s">
        <v>3086</v>
      </c>
    </row>
    <row r="10733" spans="1:7" x14ac:dyDescent="0.25">
      <c r="A10733" s="47">
        <v>7826512</v>
      </c>
      <c r="B10733" s="41" t="s">
        <v>11</v>
      </c>
      <c r="C10733" s="42" t="s">
        <v>12285</v>
      </c>
      <c r="D10733" s="50">
        <v>82</v>
      </c>
      <c r="E10733" s="43">
        <f t="shared" si="167"/>
        <v>7160.24</v>
      </c>
      <c r="F10733" s="42" t="s">
        <v>12285</v>
      </c>
      <c r="G10733" s="42" t="s">
        <v>3086</v>
      </c>
    </row>
    <row r="10734" spans="1:7" x14ac:dyDescent="0.25">
      <c r="A10734" s="47">
        <v>7826513</v>
      </c>
      <c r="B10734" s="41" t="s">
        <v>11</v>
      </c>
      <c r="C10734" s="42" t="s">
        <v>12286</v>
      </c>
      <c r="D10734" s="50">
        <v>94</v>
      </c>
      <c r="E10734" s="43">
        <f t="shared" si="167"/>
        <v>8208.08</v>
      </c>
      <c r="F10734" s="42" t="s">
        <v>12287</v>
      </c>
      <c r="G10734" s="42" t="s">
        <v>3086</v>
      </c>
    </row>
    <row r="10735" spans="1:7" x14ac:dyDescent="0.25">
      <c r="A10735" s="47">
        <v>7826514</v>
      </c>
      <c r="B10735" s="41" t="s">
        <v>11</v>
      </c>
      <c r="C10735" s="42" t="s">
        <v>11316</v>
      </c>
      <c r="D10735" s="50">
        <v>6</v>
      </c>
      <c r="E10735" s="43">
        <f t="shared" si="167"/>
        <v>523.91999999999996</v>
      </c>
      <c r="F10735" s="42" t="s">
        <v>11316</v>
      </c>
      <c r="G10735" s="42" t="s">
        <v>3086</v>
      </c>
    </row>
    <row r="10736" spans="1:7" x14ac:dyDescent="0.25">
      <c r="A10736" s="47">
        <v>7826515</v>
      </c>
      <c r="B10736" s="41" t="s">
        <v>11</v>
      </c>
      <c r="C10736" s="42" t="s">
        <v>12288</v>
      </c>
      <c r="D10736" s="50">
        <v>25</v>
      </c>
      <c r="E10736" s="43">
        <f t="shared" si="167"/>
        <v>2183</v>
      </c>
      <c r="F10736" s="42" t="s">
        <v>12288</v>
      </c>
      <c r="G10736" s="42" t="s">
        <v>3086</v>
      </c>
    </row>
    <row r="10737" spans="1:7" x14ac:dyDescent="0.25">
      <c r="A10737" s="47">
        <v>7826516</v>
      </c>
      <c r="B10737" s="41" t="s">
        <v>11</v>
      </c>
      <c r="C10737" s="42" t="s">
        <v>12289</v>
      </c>
      <c r="D10737" s="50">
        <v>25</v>
      </c>
      <c r="E10737" s="43">
        <f t="shared" si="167"/>
        <v>2183</v>
      </c>
      <c r="F10737" s="42" t="s">
        <v>12289</v>
      </c>
      <c r="G10737" s="42" t="s">
        <v>3086</v>
      </c>
    </row>
    <row r="10738" spans="1:7" x14ac:dyDescent="0.25">
      <c r="A10738" s="47">
        <v>7826517</v>
      </c>
      <c r="B10738" s="41" t="s">
        <v>11</v>
      </c>
      <c r="C10738" s="42" t="s">
        <v>12290</v>
      </c>
      <c r="D10738" s="50">
        <v>28</v>
      </c>
      <c r="E10738" s="43">
        <f t="shared" si="167"/>
        <v>2444.96</v>
      </c>
      <c r="F10738" s="42" t="s">
        <v>12290</v>
      </c>
      <c r="G10738" s="42" t="s">
        <v>3086</v>
      </c>
    </row>
    <row r="10739" spans="1:7" x14ac:dyDescent="0.25">
      <c r="A10739" s="47">
        <v>7826518</v>
      </c>
      <c r="B10739" s="41" t="s">
        <v>11</v>
      </c>
      <c r="C10739" s="42" t="s">
        <v>12291</v>
      </c>
      <c r="D10739" s="50">
        <v>28</v>
      </c>
      <c r="E10739" s="43">
        <f t="shared" si="167"/>
        <v>2444.96</v>
      </c>
      <c r="F10739" s="42" t="s">
        <v>12291</v>
      </c>
      <c r="G10739" s="42" t="s">
        <v>3086</v>
      </c>
    </row>
    <row r="10740" spans="1:7" x14ac:dyDescent="0.25">
      <c r="A10740" s="47">
        <v>7826519</v>
      </c>
      <c r="B10740" s="41" t="s">
        <v>11</v>
      </c>
      <c r="C10740" s="42" t="s">
        <v>9932</v>
      </c>
      <c r="D10740" s="50">
        <v>47</v>
      </c>
      <c r="E10740" s="43">
        <f t="shared" si="167"/>
        <v>4104.04</v>
      </c>
      <c r="F10740" s="42" t="s">
        <v>9932</v>
      </c>
      <c r="G10740" s="42" t="s">
        <v>3086</v>
      </c>
    </row>
    <row r="10741" spans="1:7" x14ac:dyDescent="0.25">
      <c r="A10741" s="47">
        <v>7826520</v>
      </c>
      <c r="B10741" s="41" t="s">
        <v>11</v>
      </c>
      <c r="C10741" s="42" t="s">
        <v>10251</v>
      </c>
      <c r="D10741" s="50">
        <v>43</v>
      </c>
      <c r="E10741" s="43">
        <f t="shared" si="167"/>
        <v>3754.7599999999998</v>
      </c>
      <c r="F10741" s="42" t="s">
        <v>10251</v>
      </c>
      <c r="G10741" s="42" t="s">
        <v>3086</v>
      </c>
    </row>
    <row r="10742" spans="1:7" x14ac:dyDescent="0.25">
      <c r="A10742" s="47">
        <v>7826522</v>
      </c>
      <c r="B10742" s="41" t="s">
        <v>11</v>
      </c>
      <c r="C10742" s="42" t="s">
        <v>12292</v>
      </c>
      <c r="D10742" s="50">
        <v>111</v>
      </c>
      <c r="E10742" s="43">
        <f t="shared" si="167"/>
        <v>9692.5199999999986</v>
      </c>
      <c r="F10742" s="42" t="s">
        <v>12292</v>
      </c>
      <c r="G10742" s="42" t="s">
        <v>3086</v>
      </c>
    </row>
    <row r="10743" spans="1:7" x14ac:dyDescent="0.25">
      <c r="A10743" s="47">
        <v>7826523</v>
      </c>
      <c r="B10743" s="41" t="s">
        <v>11</v>
      </c>
      <c r="C10743" s="42" t="s">
        <v>12293</v>
      </c>
      <c r="D10743" s="50">
        <v>111</v>
      </c>
      <c r="E10743" s="43">
        <f t="shared" si="167"/>
        <v>9692.5199999999986</v>
      </c>
      <c r="F10743" s="42" t="s">
        <v>12293</v>
      </c>
      <c r="G10743" s="42" t="s">
        <v>3086</v>
      </c>
    </row>
    <row r="10744" spans="1:7" x14ac:dyDescent="0.25">
      <c r="A10744" s="47">
        <v>7826524</v>
      </c>
      <c r="B10744" s="41" t="s">
        <v>11</v>
      </c>
      <c r="C10744" s="42" t="s">
        <v>12294</v>
      </c>
      <c r="D10744" s="50">
        <v>10</v>
      </c>
      <c r="E10744" s="43">
        <f t="shared" si="167"/>
        <v>873.19999999999993</v>
      </c>
      <c r="F10744" s="42" t="s">
        <v>12294</v>
      </c>
      <c r="G10744" s="42" t="s">
        <v>3086</v>
      </c>
    </row>
    <row r="10745" spans="1:7" x14ac:dyDescent="0.25">
      <c r="A10745" s="47">
        <v>7826525</v>
      </c>
      <c r="B10745" s="41" t="s">
        <v>11</v>
      </c>
      <c r="C10745" s="42" t="s">
        <v>12295</v>
      </c>
      <c r="D10745" s="50">
        <v>24</v>
      </c>
      <c r="E10745" s="43">
        <f t="shared" si="167"/>
        <v>2095.6799999999998</v>
      </c>
      <c r="F10745" s="42" t="s">
        <v>12295</v>
      </c>
      <c r="G10745" s="42" t="s">
        <v>3086</v>
      </c>
    </row>
    <row r="10746" spans="1:7" x14ac:dyDescent="0.25">
      <c r="A10746" s="47">
        <v>7826526</v>
      </c>
      <c r="B10746" s="41" t="s">
        <v>11</v>
      </c>
      <c r="C10746" s="42" t="s">
        <v>12296</v>
      </c>
      <c r="D10746" s="50">
        <v>34</v>
      </c>
      <c r="E10746" s="43">
        <f t="shared" si="167"/>
        <v>2968.8799999999997</v>
      </c>
      <c r="F10746" s="42" t="s">
        <v>12296</v>
      </c>
      <c r="G10746" s="42" t="s">
        <v>3086</v>
      </c>
    </row>
    <row r="10747" spans="1:7" x14ac:dyDescent="0.25">
      <c r="A10747" s="47">
        <v>7826527</v>
      </c>
      <c r="B10747" s="41" t="s">
        <v>11</v>
      </c>
      <c r="C10747" s="42" t="s">
        <v>12297</v>
      </c>
      <c r="D10747" s="50">
        <v>28</v>
      </c>
      <c r="E10747" s="43">
        <f t="shared" si="167"/>
        <v>2444.96</v>
      </c>
      <c r="F10747" s="42" t="s">
        <v>12297</v>
      </c>
      <c r="G10747" s="42" t="s">
        <v>3086</v>
      </c>
    </row>
    <row r="10748" spans="1:7" x14ac:dyDescent="0.25">
      <c r="A10748" s="47">
        <v>7826528</v>
      </c>
      <c r="B10748" s="41" t="s">
        <v>11</v>
      </c>
      <c r="C10748" s="42" t="s">
        <v>12298</v>
      </c>
      <c r="D10748" s="50">
        <v>28</v>
      </c>
      <c r="E10748" s="43">
        <f t="shared" si="167"/>
        <v>2444.96</v>
      </c>
      <c r="F10748" s="42" t="s">
        <v>12298</v>
      </c>
      <c r="G10748" s="42" t="s">
        <v>3086</v>
      </c>
    </row>
    <row r="10749" spans="1:7" x14ac:dyDescent="0.25">
      <c r="A10749" s="47">
        <v>7826529</v>
      </c>
      <c r="B10749" s="41" t="s">
        <v>11</v>
      </c>
      <c r="C10749" s="42" t="s">
        <v>12299</v>
      </c>
      <c r="D10749" s="50">
        <v>313</v>
      </c>
      <c r="E10749" s="43">
        <f t="shared" si="167"/>
        <v>27331.16</v>
      </c>
      <c r="F10749" s="42" t="s">
        <v>12299</v>
      </c>
      <c r="G10749" s="42" t="s">
        <v>3086</v>
      </c>
    </row>
    <row r="10750" spans="1:7" x14ac:dyDescent="0.25">
      <c r="A10750" s="47">
        <v>7826530</v>
      </c>
      <c r="B10750" s="41" t="s">
        <v>11</v>
      </c>
      <c r="C10750" s="42" t="s">
        <v>12300</v>
      </c>
      <c r="D10750" s="50">
        <v>75</v>
      </c>
      <c r="E10750" s="43">
        <f t="shared" si="167"/>
        <v>6549</v>
      </c>
      <c r="F10750" s="42" t="s">
        <v>12300</v>
      </c>
      <c r="G10750" s="42" t="s">
        <v>3086</v>
      </c>
    </row>
    <row r="10751" spans="1:7" x14ac:dyDescent="0.25">
      <c r="A10751" s="47">
        <v>7826532</v>
      </c>
      <c r="B10751" s="41" t="s">
        <v>11</v>
      </c>
      <c r="C10751" s="42" t="s">
        <v>12301</v>
      </c>
      <c r="D10751" s="50">
        <v>29</v>
      </c>
      <c r="E10751" s="43">
        <f t="shared" si="167"/>
        <v>2532.2799999999997</v>
      </c>
      <c r="F10751" s="42" t="s">
        <v>12301</v>
      </c>
      <c r="G10751" s="42" t="s">
        <v>3086</v>
      </c>
    </row>
    <row r="10752" spans="1:7" x14ac:dyDescent="0.25">
      <c r="A10752" s="47">
        <v>7826533</v>
      </c>
      <c r="B10752" s="41" t="s">
        <v>11</v>
      </c>
      <c r="C10752" s="42" t="s">
        <v>6010</v>
      </c>
      <c r="D10752" s="50">
        <v>968</v>
      </c>
      <c r="E10752" s="43">
        <f t="shared" si="167"/>
        <v>84525.759999999995</v>
      </c>
      <c r="F10752" s="42" t="s">
        <v>6010</v>
      </c>
      <c r="G10752" s="42" t="s">
        <v>3086</v>
      </c>
    </row>
    <row r="10753" spans="1:7" x14ac:dyDescent="0.25">
      <c r="A10753" s="47">
        <v>7826534</v>
      </c>
      <c r="B10753" s="41" t="s">
        <v>11</v>
      </c>
      <c r="C10753" s="42" t="s">
        <v>6010</v>
      </c>
      <c r="D10753" s="50">
        <v>986</v>
      </c>
      <c r="E10753" s="43">
        <f t="shared" si="167"/>
        <v>86097.52</v>
      </c>
      <c r="F10753" s="42" t="s">
        <v>6010</v>
      </c>
      <c r="G10753" s="42" t="s">
        <v>3086</v>
      </c>
    </row>
    <row r="10754" spans="1:7" x14ac:dyDescent="0.25">
      <c r="A10754" s="47">
        <v>7826535</v>
      </c>
      <c r="B10754" s="41" t="s">
        <v>11</v>
      </c>
      <c r="C10754" s="42" t="s">
        <v>12302</v>
      </c>
      <c r="D10754" s="50">
        <v>14</v>
      </c>
      <c r="E10754" s="43">
        <f t="shared" si="167"/>
        <v>1222.48</v>
      </c>
      <c r="F10754" s="42" t="s">
        <v>12302</v>
      </c>
      <c r="G10754" s="42" t="s">
        <v>3086</v>
      </c>
    </row>
    <row r="10755" spans="1:7" x14ac:dyDescent="0.25">
      <c r="A10755" s="47">
        <v>7826536</v>
      </c>
      <c r="B10755" s="41" t="s">
        <v>11</v>
      </c>
      <c r="C10755" s="42" t="s">
        <v>9679</v>
      </c>
      <c r="D10755" s="50">
        <v>33</v>
      </c>
      <c r="E10755" s="43">
        <f t="shared" si="167"/>
        <v>2881.56</v>
      </c>
      <c r="F10755" s="42" t="s">
        <v>9679</v>
      </c>
      <c r="G10755" s="42" t="s">
        <v>3086</v>
      </c>
    </row>
    <row r="10756" spans="1:7" x14ac:dyDescent="0.25">
      <c r="A10756" s="47">
        <v>7826537</v>
      </c>
      <c r="B10756" s="41" t="s">
        <v>11</v>
      </c>
      <c r="C10756" s="42" t="s">
        <v>9679</v>
      </c>
      <c r="D10756" s="50">
        <v>33</v>
      </c>
      <c r="E10756" s="43">
        <f t="shared" si="167"/>
        <v>2881.56</v>
      </c>
      <c r="F10756" s="42" t="s">
        <v>9679</v>
      </c>
      <c r="G10756" s="42" t="s">
        <v>3086</v>
      </c>
    </row>
    <row r="10757" spans="1:7" x14ac:dyDescent="0.25">
      <c r="A10757" s="47">
        <v>7826538</v>
      </c>
      <c r="B10757" s="41" t="s">
        <v>11</v>
      </c>
      <c r="C10757" s="42" t="s">
        <v>2407</v>
      </c>
      <c r="D10757" s="50">
        <v>81</v>
      </c>
      <c r="E10757" s="43">
        <f t="shared" si="167"/>
        <v>7072.92</v>
      </c>
      <c r="F10757" s="42" t="s">
        <v>2407</v>
      </c>
      <c r="G10757" s="42" t="s">
        <v>3086</v>
      </c>
    </row>
    <row r="10758" spans="1:7" x14ac:dyDescent="0.25">
      <c r="A10758" s="47">
        <v>7826539</v>
      </c>
      <c r="B10758" s="41" t="s">
        <v>11</v>
      </c>
      <c r="C10758" s="42" t="s">
        <v>12052</v>
      </c>
      <c r="D10758" s="50">
        <v>14</v>
      </c>
      <c r="E10758" s="43">
        <f t="shared" si="167"/>
        <v>1222.48</v>
      </c>
      <c r="F10758" s="42" t="s">
        <v>12052</v>
      </c>
      <c r="G10758" s="42" t="s">
        <v>3086</v>
      </c>
    </row>
    <row r="10759" spans="1:7" x14ac:dyDescent="0.25">
      <c r="A10759" s="47">
        <v>7826540</v>
      </c>
      <c r="B10759" s="41" t="s">
        <v>11</v>
      </c>
      <c r="C10759" s="42" t="s">
        <v>5942</v>
      </c>
      <c r="D10759" s="50">
        <v>10</v>
      </c>
      <c r="E10759" s="43">
        <f t="shared" ref="E10759:E10822" si="168">D10759*1.18*$G$4</f>
        <v>873.19999999999993</v>
      </c>
      <c r="F10759" s="42" t="s">
        <v>5942</v>
      </c>
      <c r="G10759" s="42" t="s">
        <v>3086</v>
      </c>
    </row>
    <row r="10760" spans="1:7" x14ac:dyDescent="0.25">
      <c r="A10760" s="47">
        <v>7826541</v>
      </c>
      <c r="B10760" s="41" t="s">
        <v>11</v>
      </c>
      <c r="C10760" s="42" t="s">
        <v>12303</v>
      </c>
      <c r="D10760" s="50">
        <v>9.3000000000000007</v>
      </c>
      <c r="E10760" s="43">
        <f t="shared" si="168"/>
        <v>812.07600000000002</v>
      </c>
      <c r="F10760" s="42" t="s">
        <v>12303</v>
      </c>
      <c r="G10760" s="42" t="s">
        <v>3086</v>
      </c>
    </row>
    <row r="10761" spans="1:7" x14ac:dyDescent="0.25">
      <c r="A10761" s="47">
        <v>7826542</v>
      </c>
      <c r="B10761" s="41" t="s">
        <v>11</v>
      </c>
      <c r="C10761" s="42" t="s">
        <v>12304</v>
      </c>
      <c r="D10761" s="50">
        <v>39</v>
      </c>
      <c r="E10761" s="43">
        <f t="shared" si="168"/>
        <v>3405.4799999999996</v>
      </c>
      <c r="F10761" s="42" t="s">
        <v>12304</v>
      </c>
      <c r="G10761" s="42" t="s">
        <v>3086</v>
      </c>
    </row>
    <row r="10762" spans="1:7" x14ac:dyDescent="0.25">
      <c r="A10762" s="47">
        <v>7826544</v>
      </c>
      <c r="B10762" s="41" t="s">
        <v>11</v>
      </c>
      <c r="C10762" s="42" t="s">
        <v>12305</v>
      </c>
      <c r="D10762" s="50">
        <v>81</v>
      </c>
      <c r="E10762" s="43">
        <f t="shared" si="168"/>
        <v>7072.92</v>
      </c>
      <c r="F10762" s="42" t="s">
        <v>12305</v>
      </c>
      <c r="G10762" s="42" t="s">
        <v>3086</v>
      </c>
    </row>
    <row r="10763" spans="1:7" x14ac:dyDescent="0.25">
      <c r="A10763" s="47">
        <v>7826545</v>
      </c>
      <c r="B10763" s="41" t="s">
        <v>11</v>
      </c>
      <c r="C10763" s="42" t="s">
        <v>12306</v>
      </c>
      <c r="D10763" s="50">
        <v>46</v>
      </c>
      <c r="E10763" s="43">
        <f t="shared" si="168"/>
        <v>4016.7199999999993</v>
      </c>
      <c r="F10763" s="42" t="s">
        <v>12306</v>
      </c>
      <c r="G10763" s="42" t="s">
        <v>3086</v>
      </c>
    </row>
    <row r="10764" spans="1:7" x14ac:dyDescent="0.25">
      <c r="A10764" s="47">
        <v>7826546</v>
      </c>
      <c r="B10764" s="41" t="s">
        <v>11</v>
      </c>
      <c r="C10764" s="42" t="s">
        <v>12306</v>
      </c>
      <c r="D10764" s="50">
        <v>55</v>
      </c>
      <c r="E10764" s="43">
        <f t="shared" si="168"/>
        <v>4802.5999999999995</v>
      </c>
      <c r="F10764" s="42" t="s">
        <v>12306</v>
      </c>
      <c r="G10764" s="42" t="s">
        <v>3086</v>
      </c>
    </row>
    <row r="10765" spans="1:7" x14ac:dyDescent="0.25">
      <c r="A10765" s="47">
        <v>7826547</v>
      </c>
      <c r="B10765" s="41" t="s">
        <v>11</v>
      </c>
      <c r="C10765" s="42" t="s">
        <v>12307</v>
      </c>
      <c r="D10765" s="50">
        <v>12</v>
      </c>
      <c r="E10765" s="43">
        <f t="shared" si="168"/>
        <v>1047.8399999999999</v>
      </c>
      <c r="F10765" s="42" t="s">
        <v>12307</v>
      </c>
      <c r="G10765" s="42" t="s">
        <v>3086</v>
      </c>
    </row>
    <row r="10766" spans="1:7" x14ac:dyDescent="0.25">
      <c r="A10766" s="47">
        <v>7826548</v>
      </c>
      <c r="B10766" s="41" t="s">
        <v>11</v>
      </c>
      <c r="C10766" s="42" t="s">
        <v>1613</v>
      </c>
      <c r="D10766" s="50">
        <v>42</v>
      </c>
      <c r="E10766" s="43">
        <f t="shared" si="168"/>
        <v>3667.4399999999996</v>
      </c>
      <c r="F10766" s="42" t="s">
        <v>1613</v>
      </c>
      <c r="G10766" s="42" t="s">
        <v>3086</v>
      </c>
    </row>
    <row r="10767" spans="1:7" x14ac:dyDescent="0.25">
      <c r="A10767" s="47">
        <v>7826550</v>
      </c>
      <c r="B10767" s="41" t="s">
        <v>11</v>
      </c>
      <c r="C10767" s="42" t="s">
        <v>5999</v>
      </c>
      <c r="D10767" s="50">
        <v>6.9</v>
      </c>
      <c r="E10767" s="43">
        <f t="shared" si="168"/>
        <v>602.50799999999992</v>
      </c>
      <c r="F10767" s="42" t="s">
        <v>5999</v>
      </c>
      <c r="G10767" s="42" t="s">
        <v>3086</v>
      </c>
    </row>
    <row r="10768" spans="1:7" x14ac:dyDescent="0.25">
      <c r="A10768" s="47">
        <v>7826552</v>
      </c>
      <c r="B10768" s="41" t="s">
        <v>973</v>
      </c>
      <c r="C10768" s="42" t="s">
        <v>12308</v>
      </c>
      <c r="D10768" s="50">
        <v>32</v>
      </c>
      <c r="E10768" s="43">
        <f t="shared" si="168"/>
        <v>2794.24</v>
      </c>
      <c r="F10768" s="42" t="s">
        <v>12308</v>
      </c>
      <c r="G10768" s="42" t="s">
        <v>12308</v>
      </c>
    </row>
    <row r="10769" spans="1:7" x14ac:dyDescent="0.25">
      <c r="A10769" s="47">
        <v>7826553</v>
      </c>
      <c r="B10769" s="41" t="s">
        <v>973</v>
      </c>
      <c r="C10769" s="42" t="s">
        <v>16117</v>
      </c>
      <c r="D10769" s="50">
        <v>10</v>
      </c>
      <c r="E10769" s="43">
        <f t="shared" si="168"/>
        <v>873.19999999999993</v>
      </c>
      <c r="F10769" s="42" t="s">
        <v>16117</v>
      </c>
      <c r="G10769" s="42" t="s">
        <v>3086</v>
      </c>
    </row>
    <row r="10770" spans="1:7" x14ac:dyDescent="0.25">
      <c r="A10770" s="47">
        <v>7826554</v>
      </c>
      <c r="B10770" s="41" t="s">
        <v>11</v>
      </c>
      <c r="C10770" s="42" t="s">
        <v>12309</v>
      </c>
      <c r="D10770" s="50">
        <v>37</v>
      </c>
      <c r="E10770" s="43">
        <f t="shared" si="168"/>
        <v>3230.8399999999997</v>
      </c>
      <c r="F10770" s="42" t="s">
        <v>12309</v>
      </c>
      <c r="G10770" s="42" t="s">
        <v>3086</v>
      </c>
    </row>
    <row r="10771" spans="1:7" x14ac:dyDescent="0.25">
      <c r="A10771" s="47">
        <v>7826557</v>
      </c>
      <c r="B10771" s="41" t="s">
        <v>11</v>
      </c>
      <c r="C10771" s="42" t="s">
        <v>16118</v>
      </c>
      <c r="D10771" s="50">
        <v>42</v>
      </c>
      <c r="E10771" s="43">
        <f t="shared" si="168"/>
        <v>3667.4399999999996</v>
      </c>
      <c r="F10771" s="42" t="s">
        <v>16118</v>
      </c>
      <c r="G10771" s="42" t="s">
        <v>3086</v>
      </c>
    </row>
    <row r="10772" spans="1:7" x14ac:dyDescent="0.25">
      <c r="A10772" s="47">
        <v>7826558</v>
      </c>
      <c r="B10772" s="41" t="s">
        <v>11</v>
      </c>
      <c r="C10772" s="42" t="s">
        <v>12310</v>
      </c>
      <c r="D10772" s="50">
        <v>6.6</v>
      </c>
      <c r="E10772" s="43">
        <f t="shared" si="168"/>
        <v>576.3119999999999</v>
      </c>
      <c r="F10772" s="42" t="s">
        <v>12311</v>
      </c>
      <c r="G10772" s="42" t="s">
        <v>12312</v>
      </c>
    </row>
    <row r="10773" spans="1:7" x14ac:dyDescent="0.25">
      <c r="A10773" s="47">
        <v>7826590</v>
      </c>
      <c r="B10773" s="41" t="s">
        <v>11</v>
      </c>
      <c r="C10773" s="42" t="s">
        <v>12313</v>
      </c>
      <c r="D10773" s="50">
        <v>29</v>
      </c>
      <c r="E10773" s="43">
        <f t="shared" si="168"/>
        <v>2532.2799999999997</v>
      </c>
      <c r="F10773" s="42" t="s">
        <v>12313</v>
      </c>
      <c r="G10773" s="42" t="s">
        <v>3086</v>
      </c>
    </row>
    <row r="10774" spans="1:7" x14ac:dyDescent="0.25">
      <c r="A10774" s="47">
        <v>7826593</v>
      </c>
      <c r="B10774" s="41" t="s">
        <v>11</v>
      </c>
      <c r="C10774" s="42" t="s">
        <v>12314</v>
      </c>
      <c r="D10774" s="50">
        <v>313</v>
      </c>
      <c r="E10774" s="43">
        <f t="shared" si="168"/>
        <v>27331.16</v>
      </c>
      <c r="F10774" s="42" t="s">
        <v>12314</v>
      </c>
      <c r="G10774" s="42" t="s">
        <v>3086</v>
      </c>
    </row>
    <row r="10775" spans="1:7" x14ac:dyDescent="0.25">
      <c r="A10775" s="47">
        <v>7826594</v>
      </c>
      <c r="B10775" s="41" t="s">
        <v>11</v>
      </c>
      <c r="C10775" s="42" t="s">
        <v>12315</v>
      </c>
      <c r="D10775" s="50">
        <v>6.9</v>
      </c>
      <c r="E10775" s="43">
        <f t="shared" si="168"/>
        <v>602.50799999999992</v>
      </c>
      <c r="F10775" s="42" t="s">
        <v>12315</v>
      </c>
      <c r="G10775" s="42" t="s">
        <v>3086</v>
      </c>
    </row>
    <row r="10776" spans="1:7" x14ac:dyDescent="0.25">
      <c r="A10776" s="47">
        <v>7826596</v>
      </c>
      <c r="B10776" s="41" t="s">
        <v>11</v>
      </c>
      <c r="C10776" s="42" t="s">
        <v>12316</v>
      </c>
      <c r="D10776" s="50">
        <v>35</v>
      </c>
      <c r="E10776" s="43">
        <f t="shared" si="168"/>
        <v>3056.2</v>
      </c>
      <c r="F10776" s="42" t="s">
        <v>12316</v>
      </c>
      <c r="G10776" s="42" t="s">
        <v>3086</v>
      </c>
    </row>
    <row r="10777" spans="1:7" x14ac:dyDescent="0.25">
      <c r="A10777" s="47">
        <v>7826603</v>
      </c>
      <c r="B10777" s="41" t="s">
        <v>11</v>
      </c>
      <c r="C10777" s="42" t="s">
        <v>12317</v>
      </c>
      <c r="D10777" s="50">
        <v>34</v>
      </c>
      <c r="E10777" s="43">
        <f t="shared" si="168"/>
        <v>2968.8799999999997</v>
      </c>
      <c r="F10777" s="42" t="s">
        <v>12317</v>
      </c>
      <c r="G10777" s="42" t="s">
        <v>3086</v>
      </c>
    </row>
    <row r="10778" spans="1:7" x14ac:dyDescent="0.25">
      <c r="A10778" s="47">
        <v>7826604</v>
      </c>
      <c r="B10778" s="41" t="s">
        <v>11</v>
      </c>
      <c r="C10778" s="42" t="s">
        <v>16119</v>
      </c>
      <c r="D10778" s="50">
        <v>1004</v>
      </c>
      <c r="E10778" s="43">
        <f t="shared" si="168"/>
        <v>87669.28</v>
      </c>
      <c r="F10778" s="42" t="s">
        <v>16119</v>
      </c>
      <c r="G10778" s="42" t="s">
        <v>3086</v>
      </c>
    </row>
    <row r="10779" spans="1:7" x14ac:dyDescent="0.25">
      <c r="A10779" s="47">
        <v>7826619</v>
      </c>
      <c r="B10779" s="41" t="s">
        <v>11</v>
      </c>
      <c r="C10779" s="42" t="s">
        <v>12318</v>
      </c>
      <c r="D10779" s="50">
        <v>291</v>
      </c>
      <c r="E10779" s="43">
        <f t="shared" si="168"/>
        <v>25410.12</v>
      </c>
      <c r="F10779" s="42" t="s">
        <v>11375</v>
      </c>
      <c r="G10779" s="42" t="s">
        <v>12319</v>
      </c>
    </row>
    <row r="10780" spans="1:7" x14ac:dyDescent="0.25">
      <c r="A10780" s="47">
        <v>7826623</v>
      </c>
      <c r="B10780" s="41" t="s">
        <v>11</v>
      </c>
      <c r="C10780" s="42" t="s">
        <v>10865</v>
      </c>
      <c r="D10780" s="50">
        <v>24</v>
      </c>
      <c r="E10780" s="43">
        <f t="shared" si="168"/>
        <v>2095.6799999999998</v>
      </c>
      <c r="F10780" s="42" t="s">
        <v>10865</v>
      </c>
      <c r="G10780" s="42" t="s">
        <v>3086</v>
      </c>
    </row>
    <row r="10781" spans="1:7" x14ac:dyDescent="0.25">
      <c r="A10781" s="47">
        <v>7826667</v>
      </c>
      <c r="B10781" s="41" t="s">
        <v>11</v>
      </c>
      <c r="C10781" s="42" t="s">
        <v>12320</v>
      </c>
      <c r="D10781" s="50">
        <v>85</v>
      </c>
      <c r="E10781" s="43">
        <f t="shared" si="168"/>
        <v>7422.2</v>
      </c>
      <c r="F10781" s="42" t="s">
        <v>12321</v>
      </c>
      <c r="G10781" s="42" t="s">
        <v>3086</v>
      </c>
    </row>
    <row r="10782" spans="1:7" x14ac:dyDescent="0.25">
      <c r="A10782" s="47">
        <v>7826669</v>
      </c>
      <c r="B10782" s="41" t="s">
        <v>11</v>
      </c>
      <c r="C10782" s="42" t="s">
        <v>12322</v>
      </c>
      <c r="D10782" s="50">
        <v>402</v>
      </c>
      <c r="E10782" s="43">
        <f t="shared" si="168"/>
        <v>35102.639999999999</v>
      </c>
      <c r="F10782" s="42" t="s">
        <v>12322</v>
      </c>
      <c r="G10782" s="42" t="s">
        <v>3086</v>
      </c>
    </row>
    <row r="10783" spans="1:7" x14ac:dyDescent="0.25">
      <c r="A10783" s="47">
        <v>7826672</v>
      </c>
      <c r="B10783" s="41" t="s">
        <v>11</v>
      </c>
      <c r="C10783" s="42" t="s">
        <v>12323</v>
      </c>
      <c r="D10783" s="50">
        <v>6.6</v>
      </c>
      <c r="E10783" s="43">
        <f t="shared" si="168"/>
        <v>576.3119999999999</v>
      </c>
      <c r="F10783" s="42" t="s">
        <v>3086</v>
      </c>
      <c r="G10783" s="42" t="s">
        <v>3086</v>
      </c>
    </row>
    <row r="10784" spans="1:7" x14ac:dyDescent="0.25">
      <c r="A10784" s="47">
        <v>7826693</v>
      </c>
      <c r="B10784" s="41" t="s">
        <v>11</v>
      </c>
      <c r="C10784" s="42" t="s">
        <v>12324</v>
      </c>
      <c r="D10784" s="50">
        <v>475</v>
      </c>
      <c r="E10784" s="43">
        <f t="shared" si="168"/>
        <v>41477</v>
      </c>
      <c r="F10784" s="42" t="s">
        <v>12324</v>
      </c>
      <c r="G10784" s="42" t="s">
        <v>3086</v>
      </c>
    </row>
    <row r="10785" spans="1:7" x14ac:dyDescent="0.25">
      <c r="A10785" s="47">
        <v>7826710</v>
      </c>
      <c r="B10785" s="41" t="s">
        <v>11</v>
      </c>
      <c r="C10785" s="42" t="s">
        <v>4905</v>
      </c>
      <c r="D10785" s="50">
        <v>39</v>
      </c>
      <c r="E10785" s="43">
        <f t="shared" si="168"/>
        <v>3405.4799999999996</v>
      </c>
      <c r="F10785" s="42" t="s">
        <v>4905</v>
      </c>
      <c r="G10785" s="42" t="s">
        <v>3086</v>
      </c>
    </row>
    <row r="10786" spans="1:7" x14ac:dyDescent="0.25">
      <c r="A10786" s="47">
        <v>7826714</v>
      </c>
      <c r="B10786" s="41" t="s">
        <v>11</v>
      </c>
      <c r="C10786" s="42" t="s">
        <v>12325</v>
      </c>
      <c r="D10786" s="50">
        <v>6.4</v>
      </c>
      <c r="E10786" s="43">
        <f t="shared" si="168"/>
        <v>558.84799999999996</v>
      </c>
      <c r="F10786" s="42" t="s">
        <v>12325</v>
      </c>
      <c r="G10786" s="42" t="s">
        <v>3086</v>
      </c>
    </row>
    <row r="10787" spans="1:7" x14ac:dyDescent="0.25">
      <c r="A10787" s="47">
        <v>7826718</v>
      </c>
      <c r="B10787" s="41" t="s">
        <v>11</v>
      </c>
      <c r="C10787" s="42" t="s">
        <v>12326</v>
      </c>
      <c r="D10787" s="50">
        <v>24</v>
      </c>
      <c r="E10787" s="43">
        <f t="shared" si="168"/>
        <v>2095.6799999999998</v>
      </c>
      <c r="F10787" s="42" t="s">
        <v>12326</v>
      </c>
      <c r="G10787" s="42" t="s">
        <v>3086</v>
      </c>
    </row>
    <row r="10788" spans="1:7" x14ac:dyDescent="0.25">
      <c r="A10788" s="47">
        <v>7826724</v>
      </c>
      <c r="B10788" s="41" t="s">
        <v>11</v>
      </c>
      <c r="C10788" s="42" t="s">
        <v>12327</v>
      </c>
      <c r="D10788" s="50">
        <v>614</v>
      </c>
      <c r="E10788" s="43">
        <f t="shared" si="168"/>
        <v>53614.479999999996</v>
      </c>
      <c r="F10788" s="42" t="s">
        <v>3086</v>
      </c>
      <c r="G10788" s="42" t="s">
        <v>3086</v>
      </c>
    </row>
    <row r="10789" spans="1:7" x14ac:dyDescent="0.25">
      <c r="A10789" s="47">
        <v>7826746</v>
      </c>
      <c r="B10789" s="41" t="s">
        <v>11</v>
      </c>
      <c r="C10789" s="42" t="s">
        <v>12328</v>
      </c>
      <c r="D10789" s="50">
        <v>200</v>
      </c>
      <c r="E10789" s="43">
        <f t="shared" si="168"/>
        <v>17464</v>
      </c>
      <c r="F10789" s="42" t="s">
        <v>12328</v>
      </c>
      <c r="G10789" s="42" t="s">
        <v>3086</v>
      </c>
    </row>
    <row r="10790" spans="1:7" x14ac:dyDescent="0.25">
      <c r="A10790" s="47">
        <v>7826749</v>
      </c>
      <c r="B10790" s="41" t="s">
        <v>11</v>
      </c>
      <c r="C10790" s="42" t="s">
        <v>12329</v>
      </c>
      <c r="D10790" s="50">
        <v>486</v>
      </c>
      <c r="E10790" s="43">
        <f t="shared" si="168"/>
        <v>42437.520000000004</v>
      </c>
      <c r="F10790" s="42" t="s">
        <v>12329</v>
      </c>
      <c r="G10790" s="42" t="s">
        <v>3086</v>
      </c>
    </row>
    <row r="10791" spans="1:7" x14ac:dyDescent="0.25">
      <c r="A10791" s="47">
        <v>7826750</v>
      </c>
      <c r="B10791" s="41" t="s">
        <v>11</v>
      </c>
      <c r="C10791" s="42" t="s">
        <v>12330</v>
      </c>
      <c r="D10791" s="50">
        <v>510</v>
      </c>
      <c r="E10791" s="43">
        <f t="shared" si="168"/>
        <v>44533.2</v>
      </c>
      <c r="F10791" s="42" t="s">
        <v>12330</v>
      </c>
      <c r="G10791" s="42" t="s">
        <v>3086</v>
      </c>
    </row>
    <row r="10792" spans="1:7" x14ac:dyDescent="0.25">
      <c r="A10792" s="47">
        <v>7826751</v>
      </c>
      <c r="B10792" s="41" t="s">
        <v>11</v>
      </c>
      <c r="C10792" s="42" t="s">
        <v>12331</v>
      </c>
      <c r="D10792" s="50">
        <v>734</v>
      </c>
      <c r="E10792" s="43">
        <f t="shared" si="168"/>
        <v>64092.88</v>
      </c>
      <c r="F10792" s="42" t="s">
        <v>12331</v>
      </c>
      <c r="G10792" s="42" t="s">
        <v>3086</v>
      </c>
    </row>
    <row r="10793" spans="1:7" x14ac:dyDescent="0.25">
      <c r="A10793" s="47">
        <v>7826753</v>
      </c>
      <c r="B10793" s="41" t="s">
        <v>11</v>
      </c>
      <c r="C10793" s="42" t="s">
        <v>12332</v>
      </c>
      <c r="D10793" s="50">
        <v>904</v>
      </c>
      <c r="E10793" s="43">
        <f t="shared" si="168"/>
        <v>78937.279999999999</v>
      </c>
      <c r="F10793" s="42" t="s">
        <v>12332</v>
      </c>
      <c r="G10793" s="42" t="s">
        <v>3086</v>
      </c>
    </row>
    <row r="10794" spans="1:7" x14ac:dyDescent="0.25">
      <c r="A10794" s="47">
        <v>7826754</v>
      </c>
      <c r="B10794" s="41" t="s">
        <v>11</v>
      </c>
      <c r="C10794" s="42" t="s">
        <v>12333</v>
      </c>
      <c r="D10794" s="50">
        <v>6.6</v>
      </c>
      <c r="E10794" s="43">
        <f t="shared" si="168"/>
        <v>576.3119999999999</v>
      </c>
      <c r="F10794" s="42" t="s">
        <v>12333</v>
      </c>
      <c r="G10794" s="42" t="s">
        <v>3086</v>
      </c>
    </row>
    <row r="10795" spans="1:7" x14ac:dyDescent="0.25">
      <c r="A10795" s="47">
        <v>7826755</v>
      </c>
      <c r="B10795" s="41" t="s">
        <v>11</v>
      </c>
      <c r="C10795" s="42" t="s">
        <v>12270</v>
      </c>
      <c r="D10795" s="50">
        <v>372</v>
      </c>
      <c r="E10795" s="43">
        <f t="shared" si="168"/>
        <v>32483.039999999997</v>
      </c>
      <c r="F10795" s="42" t="s">
        <v>12270</v>
      </c>
      <c r="G10795" s="42" t="s">
        <v>3086</v>
      </c>
    </row>
    <row r="10796" spans="1:7" x14ac:dyDescent="0.25">
      <c r="A10796" s="47">
        <v>7826756</v>
      </c>
      <c r="B10796" s="41" t="s">
        <v>11</v>
      </c>
      <c r="C10796" s="42" t="s">
        <v>10726</v>
      </c>
      <c r="D10796" s="50">
        <v>9.1999999999999993</v>
      </c>
      <c r="E10796" s="43">
        <f t="shared" si="168"/>
        <v>803.34399999999982</v>
      </c>
      <c r="F10796" s="42" t="s">
        <v>12334</v>
      </c>
      <c r="G10796" s="42" t="s">
        <v>12335</v>
      </c>
    </row>
    <row r="10797" spans="1:7" x14ac:dyDescent="0.25">
      <c r="A10797" s="47">
        <v>7826773</v>
      </c>
      <c r="B10797" s="41" t="s">
        <v>11</v>
      </c>
      <c r="C10797" s="42" t="s">
        <v>12336</v>
      </c>
      <c r="D10797" s="50">
        <v>46</v>
      </c>
      <c r="E10797" s="43">
        <f t="shared" si="168"/>
        <v>4016.7199999999993</v>
      </c>
      <c r="F10797" s="42" t="s">
        <v>12336</v>
      </c>
      <c r="G10797" s="42" t="s">
        <v>3086</v>
      </c>
    </row>
    <row r="10798" spans="1:7" x14ac:dyDescent="0.25">
      <c r="A10798" s="47">
        <v>7826774</v>
      </c>
      <c r="B10798" s="41" t="s">
        <v>11</v>
      </c>
      <c r="C10798" s="42" t="s">
        <v>12337</v>
      </c>
      <c r="D10798" s="50">
        <v>47</v>
      </c>
      <c r="E10798" s="43">
        <f t="shared" si="168"/>
        <v>4104.04</v>
      </c>
      <c r="F10798" s="42" t="s">
        <v>12337</v>
      </c>
      <c r="G10798" s="42" t="s">
        <v>3086</v>
      </c>
    </row>
    <row r="10799" spans="1:7" x14ac:dyDescent="0.25">
      <c r="A10799" s="47">
        <v>7826775</v>
      </c>
      <c r="B10799" s="41" t="s">
        <v>11</v>
      </c>
      <c r="C10799" s="42" t="s">
        <v>12338</v>
      </c>
      <c r="D10799" s="50">
        <v>145</v>
      </c>
      <c r="E10799" s="43">
        <f t="shared" si="168"/>
        <v>12661.4</v>
      </c>
      <c r="F10799" s="42" t="s">
        <v>12338</v>
      </c>
      <c r="G10799" s="42" t="s">
        <v>3086</v>
      </c>
    </row>
    <row r="10800" spans="1:7" x14ac:dyDescent="0.25">
      <c r="A10800" s="47">
        <v>7826776</v>
      </c>
      <c r="B10800" s="41" t="s">
        <v>11</v>
      </c>
      <c r="C10800" s="42" t="s">
        <v>12339</v>
      </c>
      <c r="D10800" s="50">
        <v>108</v>
      </c>
      <c r="E10800" s="43">
        <f t="shared" si="168"/>
        <v>9430.56</v>
      </c>
      <c r="F10800" s="42" t="s">
        <v>12339</v>
      </c>
      <c r="G10800" s="42" t="s">
        <v>3086</v>
      </c>
    </row>
    <row r="10801" spans="1:7" x14ac:dyDescent="0.25">
      <c r="A10801" s="47">
        <v>7826777</v>
      </c>
      <c r="B10801" s="41" t="s">
        <v>11</v>
      </c>
      <c r="C10801" s="42" t="s">
        <v>12340</v>
      </c>
      <c r="D10801" s="50">
        <v>140</v>
      </c>
      <c r="E10801" s="43">
        <f t="shared" si="168"/>
        <v>12224.8</v>
      </c>
      <c r="F10801" s="42" t="s">
        <v>12341</v>
      </c>
      <c r="G10801" s="42" t="s">
        <v>3086</v>
      </c>
    </row>
    <row r="10802" spans="1:7" x14ac:dyDescent="0.25">
      <c r="A10802" s="47">
        <v>7826778</v>
      </c>
      <c r="B10802" s="41" t="s">
        <v>11</v>
      </c>
      <c r="C10802" s="42" t="s">
        <v>12342</v>
      </c>
      <c r="D10802" s="50">
        <v>3.8</v>
      </c>
      <c r="E10802" s="43">
        <f t="shared" si="168"/>
        <v>331.81599999999997</v>
      </c>
      <c r="F10802" s="42" t="s">
        <v>12342</v>
      </c>
      <c r="G10802" s="42" t="s">
        <v>3086</v>
      </c>
    </row>
    <row r="10803" spans="1:7" x14ac:dyDescent="0.25">
      <c r="A10803" s="47">
        <v>7826779</v>
      </c>
      <c r="B10803" s="41" t="s">
        <v>11</v>
      </c>
      <c r="C10803" s="42" t="s">
        <v>12343</v>
      </c>
      <c r="D10803" s="50">
        <v>28</v>
      </c>
      <c r="E10803" s="43">
        <f t="shared" si="168"/>
        <v>2444.96</v>
      </c>
      <c r="F10803" s="42" t="s">
        <v>12343</v>
      </c>
      <c r="G10803" s="42" t="s">
        <v>3086</v>
      </c>
    </row>
    <row r="10804" spans="1:7" x14ac:dyDescent="0.25">
      <c r="A10804" s="47">
        <v>7826780</v>
      </c>
      <c r="B10804" s="41" t="s">
        <v>11</v>
      </c>
      <c r="C10804" s="42" t="s">
        <v>12344</v>
      </c>
      <c r="D10804" s="50">
        <v>16</v>
      </c>
      <c r="E10804" s="43">
        <f t="shared" si="168"/>
        <v>1397.12</v>
      </c>
      <c r="F10804" s="42" t="s">
        <v>12345</v>
      </c>
      <c r="G10804" s="42" t="s">
        <v>12346</v>
      </c>
    </row>
    <row r="10805" spans="1:7" x14ac:dyDescent="0.25">
      <c r="A10805" s="47">
        <v>7826781</v>
      </c>
      <c r="B10805" s="41" t="s">
        <v>11</v>
      </c>
      <c r="C10805" s="42" t="s">
        <v>12347</v>
      </c>
      <c r="D10805" s="50">
        <v>37</v>
      </c>
      <c r="E10805" s="43">
        <f t="shared" si="168"/>
        <v>3230.8399999999997</v>
      </c>
      <c r="F10805" s="42" t="s">
        <v>12347</v>
      </c>
      <c r="G10805" s="42" t="s">
        <v>3086</v>
      </c>
    </row>
    <row r="10806" spans="1:7" x14ac:dyDescent="0.25">
      <c r="A10806" s="47">
        <v>7826782</v>
      </c>
      <c r="B10806" s="41" t="s">
        <v>11</v>
      </c>
      <c r="C10806" s="42" t="s">
        <v>12348</v>
      </c>
      <c r="D10806" s="50">
        <v>16</v>
      </c>
      <c r="E10806" s="43">
        <f t="shared" si="168"/>
        <v>1397.12</v>
      </c>
      <c r="F10806" s="42" t="s">
        <v>12348</v>
      </c>
      <c r="G10806" s="42" t="s">
        <v>3086</v>
      </c>
    </row>
    <row r="10807" spans="1:7" x14ac:dyDescent="0.25">
      <c r="A10807" s="47">
        <v>7826783</v>
      </c>
      <c r="B10807" s="41" t="s">
        <v>11</v>
      </c>
      <c r="C10807" s="42" t="s">
        <v>12349</v>
      </c>
      <c r="D10807" s="50">
        <v>29</v>
      </c>
      <c r="E10807" s="43">
        <f t="shared" si="168"/>
        <v>2532.2799999999997</v>
      </c>
      <c r="F10807" s="42" t="s">
        <v>12350</v>
      </c>
      <c r="G10807" s="42" t="s">
        <v>3086</v>
      </c>
    </row>
    <row r="10808" spans="1:7" x14ac:dyDescent="0.25">
      <c r="A10808" s="47">
        <v>7826809</v>
      </c>
      <c r="B10808" s="41" t="s">
        <v>11</v>
      </c>
      <c r="C10808" s="42" t="s">
        <v>12351</v>
      </c>
      <c r="D10808" s="50">
        <v>16</v>
      </c>
      <c r="E10808" s="43">
        <f t="shared" si="168"/>
        <v>1397.12</v>
      </c>
      <c r="F10808" s="42" t="s">
        <v>12351</v>
      </c>
      <c r="G10808" s="42" t="s">
        <v>3086</v>
      </c>
    </row>
    <row r="10809" spans="1:7" x14ac:dyDescent="0.25">
      <c r="A10809" s="47">
        <v>7826853</v>
      </c>
      <c r="B10809" s="41" t="s">
        <v>11</v>
      </c>
      <c r="C10809" s="42" t="s">
        <v>16120</v>
      </c>
      <c r="D10809" s="50">
        <v>94</v>
      </c>
      <c r="E10809" s="43">
        <f t="shared" si="168"/>
        <v>8208.08</v>
      </c>
      <c r="F10809" s="42" t="s">
        <v>16120</v>
      </c>
      <c r="G10809" s="42" t="s">
        <v>3086</v>
      </c>
    </row>
    <row r="10810" spans="1:7" x14ac:dyDescent="0.25">
      <c r="A10810" s="47">
        <v>7826916</v>
      </c>
      <c r="B10810" s="41" t="s">
        <v>11</v>
      </c>
      <c r="C10810" s="42" t="s">
        <v>12352</v>
      </c>
      <c r="D10810" s="50">
        <v>86</v>
      </c>
      <c r="E10810" s="43">
        <f t="shared" si="168"/>
        <v>7509.5199999999995</v>
      </c>
      <c r="F10810" s="42" t="s">
        <v>12352</v>
      </c>
      <c r="G10810" s="42" t="s">
        <v>3086</v>
      </c>
    </row>
    <row r="10811" spans="1:7" x14ac:dyDescent="0.25">
      <c r="A10811" s="47">
        <v>7826918</v>
      </c>
      <c r="B10811" s="41" t="s">
        <v>11</v>
      </c>
      <c r="C10811" s="42" t="s">
        <v>16121</v>
      </c>
      <c r="D10811" s="50">
        <v>87</v>
      </c>
      <c r="E10811" s="43">
        <f t="shared" si="168"/>
        <v>7596.84</v>
      </c>
      <c r="F10811" s="42" t="s">
        <v>16121</v>
      </c>
      <c r="G10811" s="42" t="s">
        <v>3086</v>
      </c>
    </row>
    <row r="10812" spans="1:7" x14ac:dyDescent="0.25">
      <c r="A10812" s="47">
        <v>7826923</v>
      </c>
      <c r="B10812" s="41" t="s">
        <v>11</v>
      </c>
      <c r="C10812" s="42" t="s">
        <v>12353</v>
      </c>
      <c r="D10812" s="50">
        <v>51</v>
      </c>
      <c r="E10812" s="43">
        <f t="shared" si="168"/>
        <v>4453.32</v>
      </c>
      <c r="F10812" s="42" t="s">
        <v>12353</v>
      </c>
      <c r="G10812" s="42" t="s">
        <v>3086</v>
      </c>
    </row>
    <row r="10813" spans="1:7" x14ac:dyDescent="0.25">
      <c r="A10813" s="47">
        <v>7826924</v>
      </c>
      <c r="B10813" s="41" t="s">
        <v>11</v>
      </c>
      <c r="C10813" s="42" t="s">
        <v>12354</v>
      </c>
      <c r="D10813" s="50">
        <v>44</v>
      </c>
      <c r="E10813" s="43">
        <f t="shared" si="168"/>
        <v>3842.0799999999995</v>
      </c>
      <c r="F10813" s="42" t="s">
        <v>12355</v>
      </c>
      <c r="G10813" s="42" t="s">
        <v>12356</v>
      </c>
    </row>
    <row r="10814" spans="1:7" x14ac:dyDescent="0.25">
      <c r="A10814" s="47">
        <v>7826925</v>
      </c>
      <c r="B10814" s="41" t="s">
        <v>4</v>
      </c>
      <c r="C10814" s="42" t="s">
        <v>2986</v>
      </c>
      <c r="D10814" s="50">
        <v>44</v>
      </c>
      <c r="E10814" s="43">
        <f t="shared" si="168"/>
        <v>3842.0799999999995</v>
      </c>
      <c r="F10814" s="42" t="s">
        <v>12357</v>
      </c>
      <c r="G10814" s="42" t="s">
        <v>12358</v>
      </c>
    </row>
    <row r="10815" spans="1:7" x14ac:dyDescent="0.25">
      <c r="A10815" s="47">
        <v>7826966</v>
      </c>
      <c r="B10815" s="41" t="s">
        <v>11</v>
      </c>
      <c r="C10815" s="42" t="s">
        <v>12359</v>
      </c>
      <c r="D10815" s="50">
        <v>361</v>
      </c>
      <c r="E10815" s="43">
        <f t="shared" si="168"/>
        <v>31522.519999999997</v>
      </c>
      <c r="F10815" s="42" t="s">
        <v>12360</v>
      </c>
      <c r="G10815" s="42" t="s">
        <v>7439</v>
      </c>
    </row>
    <row r="10816" spans="1:7" x14ac:dyDescent="0.25">
      <c r="A10816" s="47">
        <v>7826967</v>
      </c>
      <c r="B10816" s="41" t="s">
        <v>11</v>
      </c>
      <c r="C10816" s="42" t="s">
        <v>12361</v>
      </c>
      <c r="D10816" s="50">
        <v>92</v>
      </c>
      <c r="E10816" s="43">
        <f t="shared" si="168"/>
        <v>8033.4399999999987</v>
      </c>
      <c r="F10816" s="42" t="s">
        <v>12361</v>
      </c>
      <c r="G10816" s="42" t="s">
        <v>3086</v>
      </c>
    </row>
    <row r="10817" spans="1:7" x14ac:dyDescent="0.25">
      <c r="A10817" s="47">
        <v>7826968</v>
      </c>
      <c r="B10817" s="41" t="s">
        <v>11</v>
      </c>
      <c r="C10817" s="42" t="s">
        <v>11983</v>
      </c>
      <c r="D10817" s="50">
        <v>262</v>
      </c>
      <c r="E10817" s="43">
        <f t="shared" si="168"/>
        <v>22877.839999999997</v>
      </c>
      <c r="F10817" s="42" t="s">
        <v>11983</v>
      </c>
      <c r="G10817" s="42" t="s">
        <v>3086</v>
      </c>
    </row>
    <row r="10818" spans="1:7" x14ac:dyDescent="0.25">
      <c r="A10818" s="47">
        <v>7826970</v>
      </c>
      <c r="B10818" s="41" t="s">
        <v>11</v>
      </c>
      <c r="C10818" s="42" t="s">
        <v>12362</v>
      </c>
      <c r="D10818" s="50">
        <v>81</v>
      </c>
      <c r="E10818" s="43">
        <f t="shared" si="168"/>
        <v>7072.92</v>
      </c>
      <c r="F10818" s="42" t="s">
        <v>12362</v>
      </c>
      <c r="G10818" s="42" t="s">
        <v>3086</v>
      </c>
    </row>
    <row r="10819" spans="1:7" x14ac:dyDescent="0.25">
      <c r="A10819" s="47">
        <v>7826992</v>
      </c>
      <c r="B10819" s="41" t="s">
        <v>11</v>
      </c>
      <c r="C10819" s="42" t="s">
        <v>12363</v>
      </c>
      <c r="D10819" s="50">
        <v>155</v>
      </c>
      <c r="E10819" s="43">
        <f t="shared" si="168"/>
        <v>13534.599999999999</v>
      </c>
      <c r="F10819" s="42" t="s">
        <v>12363</v>
      </c>
      <c r="G10819" s="42" t="s">
        <v>3086</v>
      </c>
    </row>
    <row r="10820" spans="1:7" x14ac:dyDescent="0.25">
      <c r="A10820" s="47">
        <v>7826993</v>
      </c>
      <c r="B10820" s="41" t="s">
        <v>11</v>
      </c>
      <c r="C10820" s="42" t="s">
        <v>12364</v>
      </c>
      <c r="D10820" s="50">
        <v>43</v>
      </c>
      <c r="E10820" s="43">
        <f t="shared" si="168"/>
        <v>3754.7599999999998</v>
      </c>
      <c r="F10820" s="42" t="s">
        <v>12364</v>
      </c>
      <c r="G10820" s="42" t="s">
        <v>3086</v>
      </c>
    </row>
    <row r="10821" spans="1:7" x14ac:dyDescent="0.25">
      <c r="A10821" s="47">
        <v>7827013</v>
      </c>
      <c r="B10821" s="41" t="s">
        <v>11</v>
      </c>
      <c r="C10821" s="42" t="s">
        <v>12365</v>
      </c>
      <c r="D10821" s="50">
        <v>930</v>
      </c>
      <c r="E10821" s="43">
        <f t="shared" si="168"/>
        <v>81207.599999999991</v>
      </c>
      <c r="F10821" s="42" t="s">
        <v>12365</v>
      </c>
      <c r="G10821" s="42" t="s">
        <v>3086</v>
      </c>
    </row>
    <row r="10822" spans="1:7" x14ac:dyDescent="0.25">
      <c r="A10822" s="47">
        <v>7827014</v>
      </c>
      <c r="B10822" s="41" t="s">
        <v>11</v>
      </c>
      <c r="C10822" s="42" t="s">
        <v>12366</v>
      </c>
      <c r="D10822" s="50">
        <v>1017</v>
      </c>
      <c r="E10822" s="43">
        <f t="shared" si="168"/>
        <v>88804.44</v>
      </c>
      <c r="F10822" s="42" t="s">
        <v>12366</v>
      </c>
      <c r="G10822" s="42" t="s">
        <v>3086</v>
      </c>
    </row>
    <row r="10823" spans="1:7" x14ac:dyDescent="0.25">
      <c r="A10823" s="47">
        <v>7827024</v>
      </c>
      <c r="B10823" s="41" t="s">
        <v>11</v>
      </c>
      <c r="C10823" s="42" t="s">
        <v>12367</v>
      </c>
      <c r="D10823" s="50">
        <v>8</v>
      </c>
      <c r="E10823" s="43">
        <f t="shared" ref="E10823:E10886" si="169">D10823*1.18*$G$4</f>
        <v>698.56</v>
      </c>
      <c r="F10823" s="42" t="s">
        <v>12367</v>
      </c>
      <c r="G10823" s="42" t="s">
        <v>3086</v>
      </c>
    </row>
    <row r="10824" spans="1:7" x14ac:dyDescent="0.25">
      <c r="A10824" s="47">
        <v>7827025</v>
      </c>
      <c r="B10824" s="41" t="s">
        <v>11</v>
      </c>
      <c r="C10824" s="42" t="s">
        <v>12368</v>
      </c>
      <c r="D10824" s="50">
        <v>8</v>
      </c>
      <c r="E10824" s="43">
        <f t="shared" si="169"/>
        <v>698.56</v>
      </c>
      <c r="F10824" s="42" t="s">
        <v>12368</v>
      </c>
      <c r="G10824" s="42" t="s">
        <v>3086</v>
      </c>
    </row>
    <row r="10825" spans="1:7" x14ac:dyDescent="0.25">
      <c r="A10825" s="47">
        <v>7827026</v>
      </c>
      <c r="B10825" s="41" t="s">
        <v>11</v>
      </c>
      <c r="C10825" s="42" t="s">
        <v>12369</v>
      </c>
      <c r="D10825" s="50">
        <v>3</v>
      </c>
      <c r="E10825" s="43">
        <f t="shared" si="169"/>
        <v>261.95999999999998</v>
      </c>
      <c r="F10825" s="42" t="s">
        <v>12369</v>
      </c>
      <c r="G10825" s="42" t="s">
        <v>3086</v>
      </c>
    </row>
    <row r="10826" spans="1:7" x14ac:dyDescent="0.25">
      <c r="A10826" s="47">
        <v>7827030</v>
      </c>
      <c r="B10826" s="41" t="s">
        <v>11</v>
      </c>
      <c r="C10826" s="42" t="s">
        <v>12370</v>
      </c>
      <c r="D10826" s="50">
        <v>14</v>
      </c>
      <c r="E10826" s="43">
        <f t="shared" si="169"/>
        <v>1222.48</v>
      </c>
      <c r="F10826" s="42" t="s">
        <v>12371</v>
      </c>
      <c r="G10826" s="42" t="s">
        <v>3086</v>
      </c>
    </row>
    <row r="10827" spans="1:7" x14ac:dyDescent="0.25">
      <c r="A10827" s="47">
        <v>7827031</v>
      </c>
      <c r="B10827" s="41" t="s">
        <v>11</v>
      </c>
      <c r="C10827" s="42" t="s">
        <v>12367</v>
      </c>
      <c r="D10827" s="50">
        <v>8.5</v>
      </c>
      <c r="E10827" s="43">
        <f t="shared" si="169"/>
        <v>742.21999999999991</v>
      </c>
      <c r="F10827" s="42" t="s">
        <v>12367</v>
      </c>
      <c r="G10827" s="42" t="s">
        <v>3086</v>
      </c>
    </row>
    <row r="10828" spans="1:7" x14ac:dyDescent="0.25">
      <c r="A10828" s="47">
        <v>7827037</v>
      </c>
      <c r="B10828" s="41" t="s">
        <v>11</v>
      </c>
      <c r="C10828" s="42" t="s">
        <v>12372</v>
      </c>
      <c r="D10828" s="50">
        <v>1506</v>
      </c>
      <c r="E10828" s="43">
        <f t="shared" si="169"/>
        <v>131503.91999999998</v>
      </c>
      <c r="F10828" s="42" t="s">
        <v>12373</v>
      </c>
      <c r="G10828" s="42" t="s">
        <v>12374</v>
      </c>
    </row>
    <row r="10829" spans="1:7" x14ac:dyDescent="0.25">
      <c r="A10829" s="47">
        <v>7827041</v>
      </c>
      <c r="B10829" s="41" t="s">
        <v>11</v>
      </c>
      <c r="C10829" s="42" t="s">
        <v>12375</v>
      </c>
      <c r="D10829" s="50">
        <v>37</v>
      </c>
      <c r="E10829" s="43">
        <f t="shared" si="169"/>
        <v>3230.8399999999997</v>
      </c>
      <c r="F10829" s="42" t="s">
        <v>12375</v>
      </c>
      <c r="G10829" s="42" t="s">
        <v>3086</v>
      </c>
    </row>
    <row r="10830" spans="1:7" x14ac:dyDescent="0.25">
      <c r="A10830" s="47">
        <v>7827042</v>
      </c>
      <c r="B10830" s="41" t="s">
        <v>11</v>
      </c>
      <c r="C10830" s="42" t="s">
        <v>12376</v>
      </c>
      <c r="D10830" s="50">
        <v>37</v>
      </c>
      <c r="E10830" s="43">
        <f t="shared" si="169"/>
        <v>3230.8399999999997</v>
      </c>
      <c r="F10830" s="42" t="s">
        <v>12376</v>
      </c>
      <c r="G10830" s="42" t="s">
        <v>3086</v>
      </c>
    </row>
    <row r="10831" spans="1:7" x14ac:dyDescent="0.25">
      <c r="A10831" s="47">
        <v>7827043</v>
      </c>
      <c r="B10831" s="41" t="s">
        <v>11</v>
      </c>
      <c r="C10831" s="42" t="s">
        <v>12377</v>
      </c>
      <c r="D10831" s="50">
        <v>37</v>
      </c>
      <c r="E10831" s="43">
        <f t="shared" si="169"/>
        <v>3230.8399999999997</v>
      </c>
      <c r="F10831" s="42" t="s">
        <v>12377</v>
      </c>
      <c r="G10831" s="42" t="s">
        <v>3086</v>
      </c>
    </row>
    <row r="10832" spans="1:7" x14ac:dyDescent="0.25">
      <c r="A10832" s="47">
        <v>7827044</v>
      </c>
      <c r="B10832" s="41" t="s">
        <v>11</v>
      </c>
      <c r="C10832" s="42" t="s">
        <v>12378</v>
      </c>
      <c r="D10832" s="50">
        <v>6.4</v>
      </c>
      <c r="E10832" s="43">
        <f t="shared" si="169"/>
        <v>558.84799999999996</v>
      </c>
      <c r="F10832" s="42" t="s">
        <v>12378</v>
      </c>
      <c r="G10832" s="42" t="s">
        <v>3086</v>
      </c>
    </row>
    <row r="10833" spans="1:7" x14ac:dyDescent="0.25">
      <c r="A10833" s="47">
        <v>7827047</v>
      </c>
      <c r="B10833" s="41" t="s">
        <v>11</v>
      </c>
      <c r="C10833" s="42" t="s">
        <v>12379</v>
      </c>
      <c r="D10833" s="50">
        <v>85</v>
      </c>
      <c r="E10833" s="43">
        <f t="shared" si="169"/>
        <v>7422.2</v>
      </c>
      <c r="F10833" s="42" t="s">
        <v>12379</v>
      </c>
      <c r="G10833" s="42" t="s">
        <v>3086</v>
      </c>
    </row>
    <row r="10834" spans="1:7" x14ac:dyDescent="0.25">
      <c r="A10834" s="47">
        <v>7827050</v>
      </c>
      <c r="B10834" s="41" t="s">
        <v>11</v>
      </c>
      <c r="C10834" s="42" t="s">
        <v>12380</v>
      </c>
      <c r="D10834" s="50">
        <v>78</v>
      </c>
      <c r="E10834" s="43">
        <f t="shared" si="169"/>
        <v>6810.9599999999991</v>
      </c>
      <c r="F10834" s="42" t="s">
        <v>12380</v>
      </c>
      <c r="G10834" s="42" t="s">
        <v>3086</v>
      </c>
    </row>
    <row r="10835" spans="1:7" x14ac:dyDescent="0.25">
      <c r="A10835" s="47">
        <v>7827052</v>
      </c>
      <c r="B10835" s="41" t="s">
        <v>11</v>
      </c>
      <c r="C10835" s="42" t="s">
        <v>2987</v>
      </c>
      <c r="D10835" s="50">
        <v>98</v>
      </c>
      <c r="E10835" s="43">
        <f t="shared" si="169"/>
        <v>8557.36</v>
      </c>
      <c r="F10835" s="42" t="s">
        <v>2987</v>
      </c>
      <c r="G10835" s="42" t="s">
        <v>3086</v>
      </c>
    </row>
    <row r="10836" spans="1:7" x14ac:dyDescent="0.25">
      <c r="A10836" s="47">
        <v>7827056</v>
      </c>
      <c r="B10836" s="41" t="s">
        <v>11</v>
      </c>
      <c r="C10836" s="42" t="s">
        <v>12381</v>
      </c>
      <c r="D10836" s="50">
        <v>99</v>
      </c>
      <c r="E10836" s="43">
        <f t="shared" si="169"/>
        <v>8644.68</v>
      </c>
      <c r="F10836" s="42" t="s">
        <v>12381</v>
      </c>
      <c r="G10836" s="42" t="s">
        <v>3086</v>
      </c>
    </row>
    <row r="10837" spans="1:7" x14ac:dyDescent="0.25">
      <c r="A10837" s="47">
        <v>7827062</v>
      </c>
      <c r="B10837" s="41" t="s">
        <v>11</v>
      </c>
      <c r="C10837" s="42" t="s">
        <v>4208</v>
      </c>
      <c r="D10837" s="50">
        <v>102</v>
      </c>
      <c r="E10837" s="43">
        <f t="shared" si="169"/>
        <v>8906.64</v>
      </c>
      <c r="F10837" s="42" t="s">
        <v>4208</v>
      </c>
      <c r="G10837" s="42" t="s">
        <v>3086</v>
      </c>
    </row>
    <row r="10838" spans="1:7" x14ac:dyDescent="0.25">
      <c r="A10838" s="47">
        <v>7827067</v>
      </c>
      <c r="B10838" s="41" t="s">
        <v>11</v>
      </c>
      <c r="C10838" s="42" t="s">
        <v>9464</v>
      </c>
      <c r="D10838" s="50">
        <v>64</v>
      </c>
      <c r="E10838" s="43">
        <f t="shared" si="169"/>
        <v>5588.48</v>
      </c>
      <c r="F10838" s="42" t="s">
        <v>9464</v>
      </c>
      <c r="G10838" s="42" t="s">
        <v>3086</v>
      </c>
    </row>
    <row r="10839" spans="1:7" x14ac:dyDescent="0.25">
      <c r="A10839" s="47">
        <v>7827115</v>
      </c>
      <c r="B10839" s="41" t="s">
        <v>11</v>
      </c>
      <c r="C10839" s="42" t="s">
        <v>12148</v>
      </c>
      <c r="D10839" s="50">
        <v>66</v>
      </c>
      <c r="E10839" s="43">
        <f t="shared" si="169"/>
        <v>5763.12</v>
      </c>
      <c r="F10839" s="42" t="s">
        <v>12148</v>
      </c>
      <c r="G10839" s="42" t="s">
        <v>3086</v>
      </c>
    </row>
    <row r="10840" spans="1:7" x14ac:dyDescent="0.25">
      <c r="A10840" s="47">
        <v>7827116</v>
      </c>
      <c r="B10840" s="41" t="s">
        <v>11</v>
      </c>
      <c r="C10840" s="42" t="s">
        <v>12382</v>
      </c>
      <c r="D10840" s="50">
        <v>58</v>
      </c>
      <c r="E10840" s="43">
        <f t="shared" si="169"/>
        <v>5064.5599999999995</v>
      </c>
      <c r="F10840" s="42" t="s">
        <v>12383</v>
      </c>
      <c r="G10840" s="42" t="s">
        <v>12384</v>
      </c>
    </row>
    <row r="10841" spans="1:7" x14ac:dyDescent="0.25">
      <c r="A10841" s="47">
        <v>7827117</v>
      </c>
      <c r="B10841" s="41" t="s">
        <v>11</v>
      </c>
      <c r="C10841" s="42" t="s">
        <v>12385</v>
      </c>
      <c r="D10841" s="50">
        <v>42</v>
      </c>
      <c r="E10841" s="43">
        <f t="shared" si="169"/>
        <v>3667.4399999999996</v>
      </c>
      <c r="F10841" s="42" t="s">
        <v>12385</v>
      </c>
      <c r="G10841" s="42" t="s">
        <v>3086</v>
      </c>
    </row>
    <row r="10842" spans="1:7" x14ac:dyDescent="0.25">
      <c r="A10842" s="47">
        <v>7827123</v>
      </c>
      <c r="B10842" s="41" t="s">
        <v>11</v>
      </c>
      <c r="C10842" s="42" t="s">
        <v>12386</v>
      </c>
      <c r="D10842" s="50">
        <v>29</v>
      </c>
      <c r="E10842" s="43">
        <f t="shared" si="169"/>
        <v>2532.2799999999997</v>
      </c>
      <c r="F10842" s="42" t="s">
        <v>12386</v>
      </c>
      <c r="G10842" s="42" t="s">
        <v>3086</v>
      </c>
    </row>
    <row r="10843" spans="1:7" x14ac:dyDescent="0.25">
      <c r="A10843" s="47">
        <v>7827154</v>
      </c>
      <c r="B10843" s="41" t="s">
        <v>11</v>
      </c>
      <c r="C10843" s="42" t="s">
        <v>12387</v>
      </c>
      <c r="D10843" s="50">
        <v>66</v>
      </c>
      <c r="E10843" s="43">
        <f t="shared" si="169"/>
        <v>5763.12</v>
      </c>
      <c r="F10843" s="42" t="s">
        <v>12387</v>
      </c>
      <c r="G10843" s="42" t="s">
        <v>3086</v>
      </c>
    </row>
    <row r="10844" spans="1:7" x14ac:dyDescent="0.25">
      <c r="A10844" s="47">
        <v>7827155</v>
      </c>
      <c r="B10844" s="41" t="s">
        <v>11</v>
      </c>
      <c r="C10844" s="42" t="s">
        <v>12388</v>
      </c>
      <c r="D10844" s="50">
        <v>67</v>
      </c>
      <c r="E10844" s="43">
        <f t="shared" si="169"/>
        <v>5850.4400000000005</v>
      </c>
      <c r="F10844" s="42" t="s">
        <v>12388</v>
      </c>
      <c r="G10844" s="42" t="s">
        <v>3086</v>
      </c>
    </row>
    <row r="10845" spans="1:7" x14ac:dyDescent="0.25">
      <c r="A10845" s="47">
        <v>7827226</v>
      </c>
      <c r="B10845" s="41" t="s">
        <v>4</v>
      </c>
      <c r="C10845" s="42" t="s">
        <v>378</v>
      </c>
      <c r="D10845" s="50">
        <v>67</v>
      </c>
      <c r="E10845" s="43">
        <f t="shared" si="169"/>
        <v>5850.4400000000005</v>
      </c>
      <c r="F10845" s="42" t="s">
        <v>12389</v>
      </c>
      <c r="G10845" s="42" t="s">
        <v>12390</v>
      </c>
    </row>
    <row r="10846" spans="1:7" x14ac:dyDescent="0.25">
      <c r="A10846" s="47">
        <v>7827227</v>
      </c>
      <c r="B10846" s="41" t="s">
        <v>4</v>
      </c>
      <c r="C10846" s="42" t="s">
        <v>386</v>
      </c>
      <c r="D10846" s="50">
        <v>69</v>
      </c>
      <c r="E10846" s="43">
        <f t="shared" si="169"/>
        <v>6025.08</v>
      </c>
      <c r="F10846" s="42" t="s">
        <v>12389</v>
      </c>
      <c r="G10846" s="42" t="s">
        <v>12391</v>
      </c>
    </row>
    <row r="10847" spans="1:7" x14ac:dyDescent="0.25">
      <c r="A10847" s="47">
        <v>7827228</v>
      </c>
      <c r="B10847" s="41" t="s">
        <v>4</v>
      </c>
      <c r="C10847" s="42" t="s">
        <v>392</v>
      </c>
      <c r="D10847" s="50">
        <v>72</v>
      </c>
      <c r="E10847" s="43">
        <f t="shared" si="169"/>
        <v>6287.04</v>
      </c>
      <c r="F10847" s="42" t="s">
        <v>12389</v>
      </c>
      <c r="G10847" s="42" t="s">
        <v>12392</v>
      </c>
    </row>
    <row r="10848" spans="1:7" x14ac:dyDescent="0.25">
      <c r="A10848" s="47">
        <v>7827229</v>
      </c>
      <c r="B10848" s="41" t="s">
        <v>4</v>
      </c>
      <c r="C10848" s="42" t="s">
        <v>398</v>
      </c>
      <c r="D10848" s="50">
        <v>77</v>
      </c>
      <c r="E10848" s="43">
        <f t="shared" si="169"/>
        <v>6723.64</v>
      </c>
      <c r="F10848" s="42" t="s">
        <v>12389</v>
      </c>
      <c r="G10848" s="42" t="s">
        <v>12393</v>
      </c>
    </row>
    <row r="10849" spans="1:7" x14ac:dyDescent="0.25">
      <c r="A10849" s="47">
        <v>7827230</v>
      </c>
      <c r="B10849" s="41" t="s">
        <v>4</v>
      </c>
      <c r="C10849" s="42" t="s">
        <v>404</v>
      </c>
      <c r="D10849" s="50">
        <v>82</v>
      </c>
      <c r="E10849" s="43">
        <f t="shared" si="169"/>
        <v>7160.24</v>
      </c>
      <c r="F10849" s="42" t="s">
        <v>12389</v>
      </c>
      <c r="G10849" s="42" t="s">
        <v>12394</v>
      </c>
    </row>
    <row r="10850" spans="1:7" x14ac:dyDescent="0.25">
      <c r="A10850" s="47">
        <v>7827231</v>
      </c>
      <c r="B10850" s="41" t="s">
        <v>4</v>
      </c>
      <c r="C10850" s="42" t="s">
        <v>410</v>
      </c>
      <c r="D10850" s="50">
        <v>85</v>
      </c>
      <c r="E10850" s="43">
        <f t="shared" si="169"/>
        <v>7422.2</v>
      </c>
      <c r="F10850" s="42" t="s">
        <v>12389</v>
      </c>
      <c r="G10850" s="42" t="s">
        <v>12395</v>
      </c>
    </row>
    <row r="10851" spans="1:7" x14ac:dyDescent="0.25">
      <c r="A10851" s="47">
        <v>7827232</v>
      </c>
      <c r="B10851" s="41" t="s">
        <v>4</v>
      </c>
      <c r="C10851" s="42" t="s">
        <v>416</v>
      </c>
      <c r="D10851" s="50">
        <v>88</v>
      </c>
      <c r="E10851" s="43">
        <f t="shared" si="169"/>
        <v>7684.1599999999989</v>
      </c>
      <c r="F10851" s="42" t="s">
        <v>12389</v>
      </c>
      <c r="G10851" s="42" t="s">
        <v>12396</v>
      </c>
    </row>
    <row r="10852" spans="1:7" x14ac:dyDescent="0.25">
      <c r="A10852" s="47">
        <v>7827261</v>
      </c>
      <c r="B10852" s="41" t="s">
        <v>11</v>
      </c>
      <c r="C10852" s="42" t="s">
        <v>6067</v>
      </c>
      <c r="D10852" s="50">
        <v>81</v>
      </c>
      <c r="E10852" s="43">
        <f t="shared" si="169"/>
        <v>7072.92</v>
      </c>
      <c r="F10852" s="42" t="s">
        <v>6067</v>
      </c>
      <c r="G10852" s="42" t="s">
        <v>3086</v>
      </c>
    </row>
    <row r="10853" spans="1:7" x14ac:dyDescent="0.25">
      <c r="A10853" s="47">
        <v>7827262</v>
      </c>
      <c r="B10853" s="41" t="s">
        <v>11</v>
      </c>
      <c r="C10853" s="42" t="s">
        <v>6067</v>
      </c>
      <c r="D10853" s="50">
        <v>86</v>
      </c>
      <c r="E10853" s="43">
        <f t="shared" si="169"/>
        <v>7509.5199999999995</v>
      </c>
      <c r="F10853" s="42" t="s">
        <v>6067</v>
      </c>
      <c r="G10853" s="42" t="s">
        <v>3086</v>
      </c>
    </row>
    <row r="10854" spans="1:7" x14ac:dyDescent="0.25">
      <c r="A10854" s="47">
        <v>7827276</v>
      </c>
      <c r="B10854" s="41" t="s">
        <v>11</v>
      </c>
      <c r="C10854" s="42" t="s">
        <v>12397</v>
      </c>
      <c r="D10854" s="50">
        <v>33</v>
      </c>
      <c r="E10854" s="43">
        <f t="shared" si="169"/>
        <v>2881.56</v>
      </c>
      <c r="F10854" s="42" t="s">
        <v>12397</v>
      </c>
      <c r="G10854" s="42" t="s">
        <v>3086</v>
      </c>
    </row>
    <row r="10855" spans="1:7" x14ac:dyDescent="0.25">
      <c r="A10855" s="47">
        <v>7827279</v>
      </c>
      <c r="B10855" s="41" t="s">
        <v>11</v>
      </c>
      <c r="C10855" s="42" t="s">
        <v>3196</v>
      </c>
      <c r="D10855" s="50">
        <v>35</v>
      </c>
      <c r="E10855" s="43">
        <f t="shared" si="169"/>
        <v>3056.2</v>
      </c>
      <c r="F10855" s="42" t="s">
        <v>3196</v>
      </c>
      <c r="G10855" s="42" t="s">
        <v>3086</v>
      </c>
    </row>
    <row r="10856" spans="1:7" x14ac:dyDescent="0.25">
      <c r="A10856" s="47">
        <v>7827280</v>
      </c>
      <c r="B10856" s="41" t="s">
        <v>11</v>
      </c>
      <c r="C10856" s="42" t="s">
        <v>3195</v>
      </c>
      <c r="D10856" s="50">
        <v>39</v>
      </c>
      <c r="E10856" s="43">
        <f t="shared" si="169"/>
        <v>3405.4799999999996</v>
      </c>
      <c r="F10856" s="42" t="s">
        <v>3195</v>
      </c>
      <c r="G10856" s="42" t="s">
        <v>3086</v>
      </c>
    </row>
    <row r="10857" spans="1:7" x14ac:dyDescent="0.25">
      <c r="A10857" s="47">
        <v>7827281</v>
      </c>
      <c r="B10857" s="41" t="s">
        <v>11</v>
      </c>
      <c r="C10857" s="42" t="s">
        <v>12398</v>
      </c>
      <c r="D10857" s="50">
        <v>33</v>
      </c>
      <c r="E10857" s="43">
        <f t="shared" si="169"/>
        <v>2881.56</v>
      </c>
      <c r="F10857" s="42" t="s">
        <v>12398</v>
      </c>
      <c r="G10857" s="42" t="s">
        <v>3086</v>
      </c>
    </row>
    <row r="10858" spans="1:7" x14ac:dyDescent="0.25">
      <c r="A10858" s="47">
        <v>7827282</v>
      </c>
      <c r="B10858" s="41" t="s">
        <v>11</v>
      </c>
      <c r="C10858" s="42" t="s">
        <v>3195</v>
      </c>
      <c r="D10858" s="50">
        <v>38</v>
      </c>
      <c r="E10858" s="43">
        <f t="shared" si="169"/>
        <v>3318.16</v>
      </c>
      <c r="F10858" s="42" t="s">
        <v>3195</v>
      </c>
      <c r="G10858" s="42" t="s">
        <v>3086</v>
      </c>
    </row>
    <row r="10859" spans="1:7" x14ac:dyDescent="0.25">
      <c r="A10859" s="47">
        <v>7827283</v>
      </c>
      <c r="B10859" s="41" t="s">
        <v>11</v>
      </c>
      <c r="C10859" s="42" t="s">
        <v>8701</v>
      </c>
      <c r="D10859" s="50">
        <v>33</v>
      </c>
      <c r="E10859" s="43">
        <f t="shared" si="169"/>
        <v>2881.56</v>
      </c>
      <c r="F10859" s="42" t="s">
        <v>8701</v>
      </c>
      <c r="G10859" s="42" t="s">
        <v>3086</v>
      </c>
    </row>
    <row r="10860" spans="1:7" x14ac:dyDescent="0.25">
      <c r="A10860" s="47">
        <v>7827284</v>
      </c>
      <c r="B10860" s="41" t="s">
        <v>11</v>
      </c>
      <c r="C10860" s="42" t="s">
        <v>9475</v>
      </c>
      <c r="D10860" s="50">
        <v>38</v>
      </c>
      <c r="E10860" s="43">
        <f t="shared" si="169"/>
        <v>3318.16</v>
      </c>
      <c r="F10860" s="42" t="s">
        <v>9475</v>
      </c>
      <c r="G10860" s="42" t="s">
        <v>3086</v>
      </c>
    </row>
    <row r="10861" spans="1:7" x14ac:dyDescent="0.25">
      <c r="A10861" s="47">
        <v>7827321</v>
      </c>
      <c r="B10861" s="41" t="s">
        <v>11</v>
      </c>
      <c r="C10861" s="42" t="s">
        <v>12399</v>
      </c>
      <c r="D10861" s="50">
        <v>39</v>
      </c>
      <c r="E10861" s="43">
        <f t="shared" si="169"/>
        <v>3405.4799999999996</v>
      </c>
      <c r="F10861" s="42" t="s">
        <v>12399</v>
      </c>
      <c r="G10861" s="42" t="s">
        <v>3086</v>
      </c>
    </row>
    <row r="10862" spans="1:7" x14ac:dyDescent="0.25">
      <c r="A10862" s="47">
        <v>7827327</v>
      </c>
      <c r="B10862" s="41" t="s">
        <v>11</v>
      </c>
      <c r="C10862" s="42" t="s">
        <v>12400</v>
      </c>
      <c r="D10862" s="50">
        <v>39</v>
      </c>
      <c r="E10862" s="43">
        <f t="shared" si="169"/>
        <v>3405.4799999999996</v>
      </c>
      <c r="F10862" s="42" t="s">
        <v>12400</v>
      </c>
      <c r="G10862" s="42" t="s">
        <v>3086</v>
      </c>
    </row>
    <row r="10863" spans="1:7" x14ac:dyDescent="0.25">
      <c r="A10863" s="47">
        <v>7827330</v>
      </c>
      <c r="B10863" s="41" t="s">
        <v>11</v>
      </c>
      <c r="C10863" s="42" t="s">
        <v>12401</v>
      </c>
      <c r="D10863" s="50">
        <v>43</v>
      </c>
      <c r="E10863" s="43">
        <f t="shared" si="169"/>
        <v>3754.7599999999998</v>
      </c>
      <c r="F10863" s="42" t="s">
        <v>3086</v>
      </c>
      <c r="G10863" s="42" t="s">
        <v>3086</v>
      </c>
    </row>
    <row r="10864" spans="1:7" x14ac:dyDescent="0.25">
      <c r="A10864" s="47">
        <v>7827331</v>
      </c>
      <c r="B10864" s="41" t="s">
        <v>11</v>
      </c>
      <c r="C10864" s="42" t="s">
        <v>9505</v>
      </c>
      <c r="D10864" s="50">
        <v>49</v>
      </c>
      <c r="E10864" s="43">
        <f t="shared" si="169"/>
        <v>4278.68</v>
      </c>
      <c r="F10864" s="42" t="s">
        <v>3086</v>
      </c>
      <c r="G10864" s="42" t="s">
        <v>3086</v>
      </c>
    </row>
    <row r="10865" spans="1:7" x14ac:dyDescent="0.25">
      <c r="A10865" s="47">
        <v>7827332</v>
      </c>
      <c r="B10865" s="41" t="s">
        <v>11</v>
      </c>
      <c r="C10865" s="42" t="s">
        <v>12402</v>
      </c>
      <c r="D10865" s="50">
        <v>148</v>
      </c>
      <c r="E10865" s="43">
        <f t="shared" si="169"/>
        <v>12923.359999999999</v>
      </c>
      <c r="F10865" s="42" t="s">
        <v>12402</v>
      </c>
      <c r="G10865" s="42" t="s">
        <v>3086</v>
      </c>
    </row>
    <row r="10866" spans="1:7" x14ac:dyDescent="0.25">
      <c r="A10866" s="47">
        <v>7827333</v>
      </c>
      <c r="B10866" s="41" t="s">
        <v>11</v>
      </c>
      <c r="C10866" s="42" t="s">
        <v>6067</v>
      </c>
      <c r="D10866" s="50">
        <v>69</v>
      </c>
      <c r="E10866" s="43">
        <f t="shared" si="169"/>
        <v>6025.08</v>
      </c>
      <c r="F10866" s="42" t="s">
        <v>6067</v>
      </c>
      <c r="G10866" s="42" t="s">
        <v>3086</v>
      </c>
    </row>
    <row r="10867" spans="1:7" x14ac:dyDescent="0.25">
      <c r="A10867" s="47">
        <v>7827338</v>
      </c>
      <c r="B10867" s="41" t="s">
        <v>11</v>
      </c>
      <c r="C10867" s="42" t="s">
        <v>6067</v>
      </c>
      <c r="D10867" s="50">
        <v>84</v>
      </c>
      <c r="E10867" s="43">
        <f t="shared" si="169"/>
        <v>7334.8799999999992</v>
      </c>
      <c r="F10867" s="42" t="s">
        <v>6067</v>
      </c>
      <c r="G10867" s="42" t="s">
        <v>3086</v>
      </c>
    </row>
    <row r="10868" spans="1:7" x14ac:dyDescent="0.25">
      <c r="A10868" s="47">
        <v>7827347</v>
      </c>
      <c r="B10868" s="41" t="s">
        <v>11</v>
      </c>
      <c r="C10868" s="42" t="s">
        <v>9509</v>
      </c>
      <c r="D10868" s="50">
        <v>92</v>
      </c>
      <c r="E10868" s="43">
        <f t="shared" si="169"/>
        <v>8033.4399999999987</v>
      </c>
      <c r="F10868" s="42" t="s">
        <v>3086</v>
      </c>
      <c r="G10868" s="42" t="s">
        <v>3086</v>
      </c>
    </row>
    <row r="10869" spans="1:7" x14ac:dyDescent="0.25">
      <c r="A10869" s="47">
        <v>7827349</v>
      </c>
      <c r="B10869" s="41" t="s">
        <v>11</v>
      </c>
      <c r="C10869" s="42" t="s">
        <v>12403</v>
      </c>
      <c r="D10869" s="50">
        <v>107</v>
      </c>
      <c r="E10869" s="43">
        <f t="shared" si="169"/>
        <v>9343.24</v>
      </c>
      <c r="F10869" s="42" t="s">
        <v>12403</v>
      </c>
      <c r="G10869" s="42" t="s">
        <v>3086</v>
      </c>
    </row>
    <row r="10870" spans="1:7" x14ac:dyDescent="0.25">
      <c r="A10870" s="47">
        <v>7827350</v>
      </c>
      <c r="B10870" s="41" t="s">
        <v>11</v>
      </c>
      <c r="C10870" s="42" t="s">
        <v>12404</v>
      </c>
      <c r="D10870" s="50">
        <v>107</v>
      </c>
      <c r="E10870" s="43">
        <f t="shared" si="169"/>
        <v>9343.24</v>
      </c>
      <c r="F10870" s="42" t="s">
        <v>3086</v>
      </c>
      <c r="G10870" s="42" t="s">
        <v>3086</v>
      </c>
    </row>
    <row r="10871" spans="1:7" x14ac:dyDescent="0.25">
      <c r="A10871" s="47">
        <v>7827353</v>
      </c>
      <c r="B10871" s="41" t="s">
        <v>11</v>
      </c>
      <c r="C10871" s="42" t="s">
        <v>12405</v>
      </c>
      <c r="D10871" s="50">
        <v>107</v>
      </c>
      <c r="E10871" s="43">
        <f t="shared" si="169"/>
        <v>9343.24</v>
      </c>
      <c r="F10871" s="42" t="s">
        <v>3086</v>
      </c>
      <c r="G10871" s="42" t="s">
        <v>3086</v>
      </c>
    </row>
    <row r="10872" spans="1:7" x14ac:dyDescent="0.25">
      <c r="A10872" s="47">
        <v>7827354</v>
      </c>
      <c r="B10872" s="41" t="s">
        <v>11</v>
      </c>
      <c r="C10872" s="42" t="s">
        <v>9486</v>
      </c>
      <c r="D10872" s="50">
        <v>72</v>
      </c>
      <c r="E10872" s="43">
        <f t="shared" si="169"/>
        <v>6287.04</v>
      </c>
      <c r="F10872" s="42" t="s">
        <v>3086</v>
      </c>
      <c r="G10872" s="42" t="s">
        <v>3086</v>
      </c>
    </row>
    <row r="10873" spans="1:7" x14ac:dyDescent="0.25">
      <c r="A10873" s="47">
        <v>7827355</v>
      </c>
      <c r="B10873" s="41" t="s">
        <v>11</v>
      </c>
      <c r="C10873" s="42" t="s">
        <v>9488</v>
      </c>
      <c r="D10873" s="50">
        <v>72</v>
      </c>
      <c r="E10873" s="43">
        <f t="shared" si="169"/>
        <v>6287.04</v>
      </c>
      <c r="F10873" s="42" t="s">
        <v>3086</v>
      </c>
      <c r="G10873" s="42" t="s">
        <v>3086</v>
      </c>
    </row>
    <row r="10874" spans="1:7" x14ac:dyDescent="0.25">
      <c r="A10874" s="47">
        <v>7827371</v>
      </c>
      <c r="B10874" s="41" t="s">
        <v>11</v>
      </c>
      <c r="C10874" s="42" t="s">
        <v>11355</v>
      </c>
      <c r="D10874" s="50">
        <v>29</v>
      </c>
      <c r="E10874" s="43">
        <f t="shared" si="169"/>
        <v>2532.2799999999997</v>
      </c>
      <c r="F10874" s="42" t="s">
        <v>11355</v>
      </c>
      <c r="G10874" s="42" t="s">
        <v>3086</v>
      </c>
    </row>
    <row r="10875" spans="1:7" x14ac:dyDescent="0.25">
      <c r="A10875" s="47">
        <v>7827374</v>
      </c>
      <c r="B10875" s="41" t="s">
        <v>11</v>
      </c>
      <c r="C10875" s="42" t="s">
        <v>12406</v>
      </c>
      <c r="D10875" s="50">
        <v>29</v>
      </c>
      <c r="E10875" s="43">
        <f t="shared" si="169"/>
        <v>2532.2799999999997</v>
      </c>
      <c r="F10875" s="42" t="s">
        <v>12406</v>
      </c>
      <c r="G10875" s="42" t="s">
        <v>3086</v>
      </c>
    </row>
    <row r="10876" spans="1:7" x14ac:dyDescent="0.25">
      <c r="A10876" s="47">
        <v>7827391</v>
      </c>
      <c r="B10876" s="41" t="s">
        <v>11</v>
      </c>
      <c r="C10876" s="42" t="s">
        <v>12407</v>
      </c>
      <c r="D10876" s="50">
        <v>125</v>
      </c>
      <c r="E10876" s="43">
        <f t="shared" si="169"/>
        <v>10915</v>
      </c>
      <c r="F10876" s="42" t="s">
        <v>12407</v>
      </c>
      <c r="G10876" s="42" t="s">
        <v>3086</v>
      </c>
    </row>
    <row r="10877" spans="1:7" x14ac:dyDescent="0.25">
      <c r="A10877" s="47">
        <v>7827417</v>
      </c>
      <c r="B10877" s="41" t="s">
        <v>4</v>
      </c>
      <c r="C10877" s="42" t="s">
        <v>12408</v>
      </c>
      <c r="D10877" s="50">
        <v>45</v>
      </c>
      <c r="E10877" s="43">
        <f t="shared" si="169"/>
        <v>3929.3999999999996</v>
      </c>
      <c r="F10877" s="42" t="s">
        <v>12408</v>
      </c>
      <c r="G10877" s="42" t="s">
        <v>3086</v>
      </c>
    </row>
    <row r="10878" spans="1:7" x14ac:dyDescent="0.25">
      <c r="A10878" s="47">
        <v>7827425</v>
      </c>
      <c r="B10878" s="41" t="s">
        <v>11</v>
      </c>
      <c r="C10878" s="42" t="s">
        <v>12409</v>
      </c>
      <c r="D10878" s="50">
        <v>6.4</v>
      </c>
      <c r="E10878" s="43">
        <f t="shared" si="169"/>
        <v>558.84799999999996</v>
      </c>
      <c r="F10878" s="42" t="s">
        <v>12409</v>
      </c>
      <c r="G10878" s="42" t="s">
        <v>3086</v>
      </c>
    </row>
    <row r="10879" spans="1:7" x14ac:dyDescent="0.25">
      <c r="A10879" s="47">
        <v>7827426</v>
      </c>
      <c r="B10879" s="41" t="s">
        <v>11</v>
      </c>
      <c r="C10879" s="42" t="s">
        <v>12410</v>
      </c>
      <c r="D10879" s="50">
        <v>6.4</v>
      </c>
      <c r="E10879" s="43">
        <f t="shared" si="169"/>
        <v>558.84799999999996</v>
      </c>
      <c r="F10879" s="42" t="s">
        <v>12410</v>
      </c>
      <c r="G10879" s="42" t="s">
        <v>3086</v>
      </c>
    </row>
    <row r="10880" spans="1:7" x14ac:dyDescent="0.25">
      <c r="A10880" s="47">
        <v>7827427</v>
      </c>
      <c r="B10880" s="41" t="s">
        <v>11</v>
      </c>
      <c r="C10880" s="42" t="s">
        <v>12411</v>
      </c>
      <c r="D10880" s="50">
        <v>6.4</v>
      </c>
      <c r="E10880" s="43">
        <f t="shared" si="169"/>
        <v>558.84799999999996</v>
      </c>
      <c r="F10880" s="42" t="s">
        <v>12411</v>
      </c>
      <c r="G10880" s="42" t="s">
        <v>3086</v>
      </c>
    </row>
    <row r="10881" spans="1:7" x14ac:dyDescent="0.25">
      <c r="A10881" s="47">
        <v>7827428</v>
      </c>
      <c r="B10881" s="41" t="s">
        <v>11</v>
      </c>
      <c r="C10881" s="42" t="s">
        <v>12412</v>
      </c>
      <c r="D10881" s="50">
        <v>6.4</v>
      </c>
      <c r="E10881" s="43">
        <f t="shared" si="169"/>
        <v>558.84799999999996</v>
      </c>
      <c r="F10881" s="42" t="s">
        <v>12412</v>
      </c>
      <c r="G10881" s="42" t="s">
        <v>3086</v>
      </c>
    </row>
    <row r="10882" spans="1:7" x14ac:dyDescent="0.25">
      <c r="A10882" s="47">
        <v>7827429</v>
      </c>
      <c r="B10882" s="41" t="s">
        <v>11</v>
      </c>
      <c r="C10882" s="42" t="s">
        <v>12413</v>
      </c>
      <c r="D10882" s="50">
        <v>6.6</v>
      </c>
      <c r="E10882" s="43">
        <f t="shared" si="169"/>
        <v>576.3119999999999</v>
      </c>
      <c r="F10882" s="42" t="s">
        <v>12413</v>
      </c>
      <c r="G10882" s="42" t="s">
        <v>3086</v>
      </c>
    </row>
    <row r="10883" spans="1:7" x14ac:dyDescent="0.25">
      <c r="A10883" s="47">
        <v>7827430</v>
      </c>
      <c r="B10883" s="41" t="s">
        <v>11</v>
      </c>
      <c r="C10883" s="42" t="s">
        <v>12414</v>
      </c>
      <c r="D10883" s="50">
        <v>3.9</v>
      </c>
      <c r="E10883" s="43">
        <f t="shared" si="169"/>
        <v>340.54799999999994</v>
      </c>
      <c r="F10883" s="42" t="s">
        <v>3086</v>
      </c>
      <c r="G10883" s="42" t="s">
        <v>3086</v>
      </c>
    </row>
    <row r="10884" spans="1:7" x14ac:dyDescent="0.25">
      <c r="A10884" s="47">
        <v>7827433</v>
      </c>
      <c r="B10884" s="41" t="s">
        <v>11</v>
      </c>
      <c r="C10884" s="42" t="s">
        <v>6094</v>
      </c>
      <c r="D10884" s="50">
        <v>111</v>
      </c>
      <c r="E10884" s="43">
        <f t="shared" si="169"/>
        <v>9692.5199999999986</v>
      </c>
      <c r="F10884" s="42" t="s">
        <v>6094</v>
      </c>
      <c r="G10884" s="42" t="s">
        <v>3086</v>
      </c>
    </row>
    <row r="10885" spans="1:7" x14ac:dyDescent="0.25">
      <c r="A10885" s="47">
        <v>7827434</v>
      </c>
      <c r="B10885" s="41" t="s">
        <v>11</v>
      </c>
      <c r="C10885" s="42" t="s">
        <v>12415</v>
      </c>
      <c r="D10885" s="50">
        <v>111</v>
      </c>
      <c r="E10885" s="43">
        <f t="shared" si="169"/>
        <v>9692.5199999999986</v>
      </c>
      <c r="F10885" s="42" t="s">
        <v>12415</v>
      </c>
      <c r="G10885" s="42" t="s">
        <v>3086</v>
      </c>
    </row>
    <row r="10886" spans="1:7" x14ac:dyDescent="0.25">
      <c r="A10886" s="47">
        <v>7827436</v>
      </c>
      <c r="B10886" s="41" t="s">
        <v>11</v>
      </c>
      <c r="C10886" s="42" t="s">
        <v>11430</v>
      </c>
      <c r="D10886" s="50">
        <v>88</v>
      </c>
      <c r="E10886" s="43">
        <f t="shared" si="169"/>
        <v>7684.1599999999989</v>
      </c>
      <c r="F10886" s="42" t="s">
        <v>11430</v>
      </c>
      <c r="G10886" s="42" t="s">
        <v>3086</v>
      </c>
    </row>
    <row r="10887" spans="1:7" x14ac:dyDescent="0.25">
      <c r="A10887" s="47">
        <v>7827438</v>
      </c>
      <c r="B10887" s="41" t="s">
        <v>11</v>
      </c>
      <c r="C10887" s="42" t="s">
        <v>11430</v>
      </c>
      <c r="D10887" s="50">
        <v>105</v>
      </c>
      <c r="E10887" s="43">
        <f t="shared" ref="E10887:E10950" si="170">D10887*1.18*$G$4</f>
        <v>9168.5999999999985</v>
      </c>
      <c r="F10887" s="42" t="s">
        <v>11430</v>
      </c>
      <c r="G10887" s="42" t="s">
        <v>3086</v>
      </c>
    </row>
    <row r="10888" spans="1:7" x14ac:dyDescent="0.25">
      <c r="A10888" s="47">
        <v>7827441</v>
      </c>
      <c r="B10888" s="41" t="s">
        <v>11</v>
      </c>
      <c r="C10888" s="42" t="s">
        <v>3924</v>
      </c>
      <c r="D10888" s="50">
        <v>88</v>
      </c>
      <c r="E10888" s="43">
        <f t="shared" si="170"/>
        <v>7684.1599999999989</v>
      </c>
      <c r="F10888" s="42" t="s">
        <v>3924</v>
      </c>
      <c r="G10888" s="42" t="s">
        <v>3086</v>
      </c>
    </row>
    <row r="10889" spans="1:7" x14ac:dyDescent="0.25">
      <c r="A10889" s="47">
        <v>7827443</v>
      </c>
      <c r="B10889" s="41" t="s">
        <v>11</v>
      </c>
      <c r="C10889" s="42" t="s">
        <v>3924</v>
      </c>
      <c r="D10889" s="50">
        <v>105</v>
      </c>
      <c r="E10889" s="43">
        <f t="shared" si="170"/>
        <v>9168.5999999999985</v>
      </c>
      <c r="F10889" s="42" t="s">
        <v>3924</v>
      </c>
      <c r="G10889" s="42" t="s">
        <v>3086</v>
      </c>
    </row>
    <row r="10890" spans="1:7" x14ac:dyDescent="0.25">
      <c r="A10890" s="47">
        <v>7827449</v>
      </c>
      <c r="B10890" s="41" t="s">
        <v>11</v>
      </c>
      <c r="C10890" s="42" t="s">
        <v>16122</v>
      </c>
      <c r="D10890" s="50">
        <v>53</v>
      </c>
      <c r="E10890" s="43">
        <f t="shared" si="170"/>
        <v>4627.96</v>
      </c>
      <c r="F10890" s="42" t="s">
        <v>16122</v>
      </c>
      <c r="G10890" s="42" t="s">
        <v>3086</v>
      </c>
    </row>
    <row r="10891" spans="1:7" x14ac:dyDescent="0.25">
      <c r="A10891" s="47">
        <v>7827450</v>
      </c>
      <c r="B10891" s="41" t="s">
        <v>11</v>
      </c>
      <c r="C10891" s="42" t="s">
        <v>16123</v>
      </c>
      <c r="D10891" s="50">
        <v>60</v>
      </c>
      <c r="E10891" s="43">
        <f t="shared" si="170"/>
        <v>5239.2</v>
      </c>
      <c r="F10891" s="42" t="s">
        <v>16123</v>
      </c>
      <c r="G10891" s="42" t="s">
        <v>3086</v>
      </c>
    </row>
    <row r="10892" spans="1:7" x14ac:dyDescent="0.25">
      <c r="A10892" s="47">
        <v>7827452</v>
      </c>
      <c r="B10892" s="41" t="s">
        <v>11</v>
      </c>
      <c r="C10892" s="42" t="s">
        <v>6059</v>
      </c>
      <c r="D10892" s="50">
        <v>73</v>
      </c>
      <c r="E10892" s="43">
        <f t="shared" si="170"/>
        <v>6374.36</v>
      </c>
      <c r="F10892" s="42" t="s">
        <v>6059</v>
      </c>
      <c r="G10892" s="42" t="s">
        <v>3086</v>
      </c>
    </row>
    <row r="10893" spans="1:7" x14ac:dyDescent="0.25">
      <c r="A10893" s="47">
        <v>7827455</v>
      </c>
      <c r="B10893" s="41" t="s">
        <v>11</v>
      </c>
      <c r="C10893" s="42" t="s">
        <v>3141</v>
      </c>
      <c r="D10893" s="50">
        <v>103</v>
      </c>
      <c r="E10893" s="43">
        <f t="shared" si="170"/>
        <v>8993.9599999999991</v>
      </c>
      <c r="F10893" s="42" t="s">
        <v>9478</v>
      </c>
      <c r="G10893" s="42" t="s">
        <v>3086</v>
      </c>
    </row>
    <row r="10894" spans="1:7" x14ac:dyDescent="0.25">
      <c r="A10894" s="47">
        <v>7827457</v>
      </c>
      <c r="B10894" s="41" t="s">
        <v>11</v>
      </c>
      <c r="C10894" s="42" t="s">
        <v>3141</v>
      </c>
      <c r="D10894" s="50">
        <v>111</v>
      </c>
      <c r="E10894" s="43">
        <f t="shared" si="170"/>
        <v>9692.5199999999986</v>
      </c>
      <c r="F10894" s="42" t="s">
        <v>3141</v>
      </c>
      <c r="G10894" s="42" t="s">
        <v>3086</v>
      </c>
    </row>
    <row r="10895" spans="1:7" x14ac:dyDescent="0.25">
      <c r="A10895" s="47">
        <v>7827459</v>
      </c>
      <c r="B10895" s="41" t="s">
        <v>11</v>
      </c>
      <c r="C10895" s="42" t="s">
        <v>8701</v>
      </c>
      <c r="D10895" s="50">
        <v>37</v>
      </c>
      <c r="E10895" s="43">
        <f t="shared" si="170"/>
        <v>3230.8399999999997</v>
      </c>
      <c r="F10895" s="42" t="s">
        <v>12416</v>
      </c>
      <c r="G10895" s="42" t="s">
        <v>3086</v>
      </c>
    </row>
    <row r="10896" spans="1:7" x14ac:dyDescent="0.25">
      <c r="A10896" s="47">
        <v>7827462</v>
      </c>
      <c r="B10896" s="41" t="s">
        <v>11</v>
      </c>
      <c r="C10896" s="42" t="s">
        <v>12417</v>
      </c>
      <c r="D10896" s="50">
        <v>9.1999999999999993</v>
      </c>
      <c r="E10896" s="43">
        <f t="shared" si="170"/>
        <v>803.34399999999982</v>
      </c>
      <c r="F10896" s="42" t="s">
        <v>12417</v>
      </c>
      <c r="G10896" s="42" t="s">
        <v>3086</v>
      </c>
    </row>
    <row r="10897" spans="1:7" x14ac:dyDescent="0.25">
      <c r="A10897" s="47">
        <v>7827466</v>
      </c>
      <c r="B10897" s="41" t="s">
        <v>4</v>
      </c>
      <c r="C10897" s="42" t="s">
        <v>12418</v>
      </c>
      <c r="D10897" s="50">
        <v>67</v>
      </c>
      <c r="E10897" s="43">
        <f t="shared" si="170"/>
        <v>5850.4400000000005</v>
      </c>
      <c r="F10897" s="42" t="s">
        <v>12418</v>
      </c>
      <c r="G10897" s="42" t="s">
        <v>3086</v>
      </c>
    </row>
    <row r="10898" spans="1:7" x14ac:dyDescent="0.25">
      <c r="A10898" s="47">
        <v>7827467</v>
      </c>
      <c r="B10898" s="41" t="s">
        <v>4</v>
      </c>
      <c r="C10898" s="42" t="s">
        <v>446</v>
      </c>
      <c r="D10898" s="50">
        <v>69</v>
      </c>
      <c r="E10898" s="43">
        <f t="shared" si="170"/>
        <v>6025.08</v>
      </c>
      <c r="F10898" s="42" t="s">
        <v>446</v>
      </c>
      <c r="G10898" s="42" t="s">
        <v>3086</v>
      </c>
    </row>
    <row r="10899" spans="1:7" x14ac:dyDescent="0.25">
      <c r="A10899" s="47">
        <v>7827468</v>
      </c>
      <c r="B10899" s="41" t="s">
        <v>4</v>
      </c>
      <c r="C10899" s="42" t="s">
        <v>453</v>
      </c>
      <c r="D10899" s="50">
        <v>72</v>
      </c>
      <c r="E10899" s="43">
        <f t="shared" si="170"/>
        <v>6287.04</v>
      </c>
      <c r="F10899" s="42" t="s">
        <v>453</v>
      </c>
      <c r="G10899" s="42" t="s">
        <v>3086</v>
      </c>
    </row>
    <row r="10900" spans="1:7" x14ac:dyDescent="0.25">
      <c r="A10900" s="47">
        <v>7827469</v>
      </c>
      <c r="B10900" s="41" t="s">
        <v>4</v>
      </c>
      <c r="C10900" s="42" t="s">
        <v>459</v>
      </c>
      <c r="D10900" s="50">
        <v>77</v>
      </c>
      <c r="E10900" s="43">
        <f t="shared" si="170"/>
        <v>6723.64</v>
      </c>
      <c r="F10900" s="42" t="s">
        <v>459</v>
      </c>
      <c r="G10900" s="42" t="s">
        <v>3086</v>
      </c>
    </row>
    <row r="10901" spans="1:7" x14ac:dyDescent="0.25">
      <c r="A10901" s="47">
        <v>7827470</v>
      </c>
      <c r="B10901" s="41" t="s">
        <v>4</v>
      </c>
      <c r="C10901" s="42" t="s">
        <v>461</v>
      </c>
      <c r="D10901" s="50">
        <v>82</v>
      </c>
      <c r="E10901" s="43">
        <f t="shared" si="170"/>
        <v>7160.24</v>
      </c>
      <c r="F10901" s="42" t="s">
        <v>461</v>
      </c>
      <c r="G10901" s="42" t="s">
        <v>3086</v>
      </c>
    </row>
    <row r="10902" spans="1:7" x14ac:dyDescent="0.25">
      <c r="A10902" s="47">
        <v>7827471</v>
      </c>
      <c r="B10902" s="41" t="s">
        <v>4</v>
      </c>
      <c r="C10902" s="42" t="s">
        <v>467</v>
      </c>
      <c r="D10902" s="50">
        <v>85</v>
      </c>
      <c r="E10902" s="43">
        <f t="shared" si="170"/>
        <v>7422.2</v>
      </c>
      <c r="F10902" s="42" t="s">
        <v>467</v>
      </c>
      <c r="G10902" s="42" t="s">
        <v>3086</v>
      </c>
    </row>
    <row r="10903" spans="1:7" x14ac:dyDescent="0.25">
      <c r="A10903" s="47">
        <v>7827472</v>
      </c>
      <c r="B10903" s="41" t="s">
        <v>4</v>
      </c>
      <c r="C10903" s="42" t="s">
        <v>469</v>
      </c>
      <c r="D10903" s="50">
        <v>88</v>
      </c>
      <c r="E10903" s="43">
        <f t="shared" si="170"/>
        <v>7684.1599999999989</v>
      </c>
      <c r="F10903" s="42" t="s">
        <v>469</v>
      </c>
      <c r="G10903" s="42" t="s">
        <v>3086</v>
      </c>
    </row>
    <row r="10904" spans="1:7" x14ac:dyDescent="0.25">
      <c r="A10904" s="47">
        <v>7827478</v>
      </c>
      <c r="B10904" s="41" t="s">
        <v>11</v>
      </c>
      <c r="C10904" s="42" t="s">
        <v>12419</v>
      </c>
      <c r="D10904" s="50">
        <v>32</v>
      </c>
      <c r="E10904" s="43">
        <f t="shared" si="170"/>
        <v>2794.24</v>
      </c>
      <c r="F10904" s="42" t="s">
        <v>12420</v>
      </c>
      <c r="G10904" s="42" t="s">
        <v>12421</v>
      </c>
    </row>
    <row r="10905" spans="1:7" x14ac:dyDescent="0.25">
      <c r="A10905" s="47">
        <v>7827479</v>
      </c>
      <c r="B10905" s="41" t="s">
        <v>11</v>
      </c>
      <c r="C10905" s="42" t="s">
        <v>12422</v>
      </c>
      <c r="D10905" s="50">
        <v>48</v>
      </c>
      <c r="E10905" s="43">
        <f t="shared" si="170"/>
        <v>4191.3599999999997</v>
      </c>
      <c r="F10905" s="42" t="s">
        <v>12423</v>
      </c>
      <c r="G10905" s="42" t="s">
        <v>12424</v>
      </c>
    </row>
    <row r="10906" spans="1:7" x14ac:dyDescent="0.25">
      <c r="A10906" s="47">
        <v>7827483</v>
      </c>
      <c r="B10906" s="41" t="s">
        <v>11</v>
      </c>
      <c r="C10906" s="42" t="s">
        <v>12425</v>
      </c>
      <c r="D10906" s="50">
        <v>6.6</v>
      </c>
      <c r="E10906" s="43">
        <f t="shared" si="170"/>
        <v>576.3119999999999</v>
      </c>
      <c r="F10906" s="42" t="s">
        <v>12425</v>
      </c>
      <c r="G10906" s="42" t="s">
        <v>3086</v>
      </c>
    </row>
    <row r="10907" spans="1:7" x14ac:dyDescent="0.25">
      <c r="A10907" s="47">
        <v>7827485</v>
      </c>
      <c r="B10907" s="41" t="s">
        <v>11</v>
      </c>
      <c r="C10907" s="42" t="s">
        <v>12426</v>
      </c>
      <c r="D10907" s="50">
        <v>6.4</v>
      </c>
      <c r="E10907" s="43">
        <f t="shared" si="170"/>
        <v>558.84799999999996</v>
      </c>
      <c r="F10907" s="42" t="s">
        <v>12426</v>
      </c>
      <c r="G10907" s="42" t="s">
        <v>3086</v>
      </c>
    </row>
    <row r="10908" spans="1:7" x14ac:dyDescent="0.25">
      <c r="A10908" s="47">
        <v>7827487</v>
      </c>
      <c r="B10908" s="41" t="s">
        <v>11</v>
      </c>
      <c r="C10908" s="42" t="s">
        <v>12427</v>
      </c>
      <c r="D10908" s="50">
        <v>6.6</v>
      </c>
      <c r="E10908" s="43">
        <f t="shared" si="170"/>
        <v>576.3119999999999</v>
      </c>
      <c r="F10908" s="42" t="s">
        <v>12427</v>
      </c>
      <c r="G10908" s="42" t="s">
        <v>3086</v>
      </c>
    </row>
    <row r="10909" spans="1:7" x14ac:dyDescent="0.25">
      <c r="A10909" s="47">
        <v>7827489</v>
      </c>
      <c r="B10909" s="41" t="s">
        <v>11</v>
      </c>
      <c r="C10909" s="42" t="s">
        <v>12428</v>
      </c>
      <c r="D10909" s="50">
        <v>6.4</v>
      </c>
      <c r="E10909" s="43">
        <f t="shared" si="170"/>
        <v>558.84799999999996</v>
      </c>
      <c r="F10909" s="42" t="s">
        <v>12428</v>
      </c>
      <c r="G10909" s="42" t="s">
        <v>3086</v>
      </c>
    </row>
    <row r="10910" spans="1:7" x14ac:dyDescent="0.25">
      <c r="A10910" s="47">
        <v>7827494</v>
      </c>
      <c r="B10910" s="41" t="s">
        <v>11</v>
      </c>
      <c r="C10910" s="42" t="s">
        <v>12318</v>
      </c>
      <c r="D10910" s="50">
        <v>230</v>
      </c>
      <c r="E10910" s="43">
        <f t="shared" si="170"/>
        <v>20083.599999999999</v>
      </c>
      <c r="F10910" s="42" t="s">
        <v>12318</v>
      </c>
      <c r="G10910" s="42" t="s">
        <v>3086</v>
      </c>
    </row>
    <row r="10911" spans="1:7" x14ac:dyDescent="0.25">
      <c r="A10911" s="47">
        <v>7827495</v>
      </c>
      <c r="B10911" s="41" t="s">
        <v>11</v>
      </c>
      <c r="C10911" s="42" t="s">
        <v>16124</v>
      </c>
      <c r="D10911" s="50">
        <v>288</v>
      </c>
      <c r="E10911" s="43">
        <f t="shared" si="170"/>
        <v>25148.16</v>
      </c>
      <c r="F10911" s="42" t="s">
        <v>16124</v>
      </c>
      <c r="G10911" s="42" t="s">
        <v>3086</v>
      </c>
    </row>
    <row r="10912" spans="1:7" x14ac:dyDescent="0.25">
      <c r="A10912" s="47">
        <v>7827514</v>
      </c>
      <c r="B10912" s="41" t="s">
        <v>11</v>
      </c>
      <c r="C10912" s="42" t="s">
        <v>12429</v>
      </c>
      <c r="D10912" s="50">
        <v>24</v>
      </c>
      <c r="E10912" s="43">
        <f t="shared" si="170"/>
        <v>2095.6799999999998</v>
      </c>
      <c r="F10912" s="42" t="s">
        <v>12429</v>
      </c>
      <c r="G10912" s="42" t="s">
        <v>3086</v>
      </c>
    </row>
    <row r="10913" spans="1:7" x14ac:dyDescent="0.25">
      <c r="A10913" s="47">
        <v>7827515</v>
      </c>
      <c r="B10913" s="41" t="s">
        <v>11</v>
      </c>
      <c r="C10913" s="42" t="s">
        <v>12430</v>
      </c>
      <c r="D10913" s="50">
        <v>24</v>
      </c>
      <c r="E10913" s="43">
        <f t="shared" si="170"/>
        <v>2095.6799999999998</v>
      </c>
      <c r="F10913" s="42" t="s">
        <v>12430</v>
      </c>
      <c r="G10913" s="42" t="s">
        <v>3086</v>
      </c>
    </row>
    <row r="10914" spans="1:7" x14ac:dyDescent="0.25">
      <c r="A10914" s="47">
        <v>7827516</v>
      </c>
      <c r="B10914" s="41" t="s">
        <v>11</v>
      </c>
      <c r="C10914" s="42" t="s">
        <v>8828</v>
      </c>
      <c r="D10914" s="50">
        <v>24</v>
      </c>
      <c r="E10914" s="43">
        <f t="shared" si="170"/>
        <v>2095.6799999999998</v>
      </c>
      <c r="F10914" s="42" t="s">
        <v>8828</v>
      </c>
      <c r="G10914" s="42" t="s">
        <v>3086</v>
      </c>
    </row>
    <row r="10915" spans="1:7" x14ac:dyDescent="0.25">
      <c r="A10915" s="47">
        <v>7827518</v>
      </c>
      <c r="B10915" s="41" t="s">
        <v>11</v>
      </c>
      <c r="C10915" s="42" t="s">
        <v>12431</v>
      </c>
      <c r="D10915" s="50">
        <v>16</v>
      </c>
      <c r="E10915" s="43">
        <f t="shared" si="170"/>
        <v>1397.12</v>
      </c>
      <c r="F10915" s="42" t="s">
        <v>12431</v>
      </c>
      <c r="G10915" s="42" t="s">
        <v>3086</v>
      </c>
    </row>
    <row r="10916" spans="1:7" x14ac:dyDescent="0.25">
      <c r="A10916" s="47">
        <v>7827524</v>
      </c>
      <c r="B10916" s="41" t="s">
        <v>11</v>
      </c>
      <c r="C10916" s="42" t="s">
        <v>12432</v>
      </c>
      <c r="D10916" s="50">
        <v>198</v>
      </c>
      <c r="E10916" s="43">
        <f t="shared" si="170"/>
        <v>17289.36</v>
      </c>
      <c r="F10916" s="42" t="s">
        <v>6008</v>
      </c>
      <c r="G10916" s="42" t="s">
        <v>12433</v>
      </c>
    </row>
    <row r="10917" spans="1:7" x14ac:dyDescent="0.25">
      <c r="A10917" s="47">
        <v>7827526</v>
      </c>
      <c r="B10917" s="41" t="s">
        <v>11</v>
      </c>
      <c r="C10917" s="42" t="s">
        <v>12434</v>
      </c>
      <c r="D10917" s="50">
        <v>198</v>
      </c>
      <c r="E10917" s="43">
        <f t="shared" si="170"/>
        <v>17289.36</v>
      </c>
      <c r="F10917" s="42" t="s">
        <v>3634</v>
      </c>
      <c r="G10917" s="42" t="s">
        <v>12435</v>
      </c>
    </row>
    <row r="10918" spans="1:7" x14ac:dyDescent="0.25">
      <c r="A10918" s="47">
        <v>7827527</v>
      </c>
      <c r="B10918" s="41" t="s">
        <v>11</v>
      </c>
      <c r="C10918" s="42" t="s">
        <v>12436</v>
      </c>
      <c r="D10918" s="50">
        <v>198</v>
      </c>
      <c r="E10918" s="43">
        <f t="shared" si="170"/>
        <v>17289.36</v>
      </c>
      <c r="F10918" s="42" t="s">
        <v>12436</v>
      </c>
      <c r="G10918" s="42" t="s">
        <v>3086</v>
      </c>
    </row>
    <row r="10919" spans="1:7" x14ac:dyDescent="0.25">
      <c r="A10919" s="47">
        <v>7827535</v>
      </c>
      <c r="B10919" s="41" t="s">
        <v>11</v>
      </c>
      <c r="C10919" s="42" t="s">
        <v>9475</v>
      </c>
      <c r="D10919" s="50">
        <v>42</v>
      </c>
      <c r="E10919" s="43">
        <f t="shared" si="170"/>
        <v>3667.4399999999996</v>
      </c>
      <c r="F10919" s="42" t="s">
        <v>9475</v>
      </c>
      <c r="G10919" s="42" t="s">
        <v>3086</v>
      </c>
    </row>
    <row r="10920" spans="1:7" x14ac:dyDescent="0.25">
      <c r="A10920" s="47">
        <v>7827537</v>
      </c>
      <c r="B10920" s="41" t="s">
        <v>11</v>
      </c>
      <c r="C10920" s="42" t="s">
        <v>12437</v>
      </c>
      <c r="D10920" s="50">
        <v>29</v>
      </c>
      <c r="E10920" s="43">
        <f t="shared" si="170"/>
        <v>2532.2799999999997</v>
      </c>
      <c r="F10920" s="42" t="s">
        <v>12437</v>
      </c>
      <c r="G10920" s="42" t="s">
        <v>3086</v>
      </c>
    </row>
    <row r="10921" spans="1:7" x14ac:dyDescent="0.25">
      <c r="A10921" s="47">
        <v>7827540</v>
      </c>
      <c r="B10921" s="41" t="s">
        <v>11</v>
      </c>
      <c r="C10921" s="42" t="s">
        <v>12438</v>
      </c>
      <c r="D10921" s="50">
        <v>29</v>
      </c>
      <c r="E10921" s="43">
        <f t="shared" si="170"/>
        <v>2532.2799999999997</v>
      </c>
      <c r="F10921" s="42" t="s">
        <v>12438</v>
      </c>
      <c r="G10921" s="42" t="s">
        <v>3086</v>
      </c>
    </row>
    <row r="10922" spans="1:7" x14ac:dyDescent="0.25">
      <c r="A10922" s="47">
        <v>7827541</v>
      </c>
      <c r="B10922" s="41" t="s">
        <v>11</v>
      </c>
      <c r="C10922" s="42" t="s">
        <v>9523</v>
      </c>
      <c r="D10922" s="50">
        <v>29</v>
      </c>
      <c r="E10922" s="43">
        <f t="shared" si="170"/>
        <v>2532.2799999999997</v>
      </c>
      <c r="F10922" s="42" t="s">
        <v>9523</v>
      </c>
      <c r="G10922" s="42" t="s">
        <v>3086</v>
      </c>
    </row>
    <row r="10923" spans="1:7" x14ac:dyDescent="0.25">
      <c r="A10923" s="47">
        <v>7827546</v>
      </c>
      <c r="B10923" s="41" t="s">
        <v>4</v>
      </c>
      <c r="C10923" s="42" t="s">
        <v>12439</v>
      </c>
      <c r="D10923" s="50">
        <v>6.6</v>
      </c>
      <c r="E10923" s="43">
        <f t="shared" si="170"/>
        <v>576.3119999999999</v>
      </c>
      <c r="F10923" s="42" t="s">
        <v>10326</v>
      </c>
      <c r="G10923" s="42" t="s">
        <v>12440</v>
      </c>
    </row>
    <row r="10924" spans="1:7" x14ac:dyDescent="0.25">
      <c r="A10924" s="47">
        <v>7827547</v>
      </c>
      <c r="B10924" s="41" t="s">
        <v>11</v>
      </c>
      <c r="C10924" s="42" t="s">
        <v>12441</v>
      </c>
      <c r="D10924" s="50">
        <v>10</v>
      </c>
      <c r="E10924" s="43">
        <f t="shared" si="170"/>
        <v>873.19999999999993</v>
      </c>
      <c r="F10924" s="42" t="s">
        <v>3756</v>
      </c>
      <c r="G10924" s="42" t="s">
        <v>12442</v>
      </c>
    </row>
    <row r="10925" spans="1:7" x14ac:dyDescent="0.25">
      <c r="A10925" s="47">
        <v>7827548</v>
      </c>
      <c r="B10925" s="41" t="s">
        <v>11</v>
      </c>
      <c r="C10925" s="42" t="s">
        <v>16125</v>
      </c>
      <c r="D10925" s="50">
        <v>6.4</v>
      </c>
      <c r="E10925" s="43">
        <f t="shared" si="170"/>
        <v>558.84799999999996</v>
      </c>
      <c r="F10925" s="42" t="s">
        <v>16125</v>
      </c>
      <c r="G10925" s="42" t="s">
        <v>3086</v>
      </c>
    </row>
    <row r="10926" spans="1:7" x14ac:dyDescent="0.25">
      <c r="A10926" s="47">
        <v>7827549</v>
      </c>
      <c r="B10926" s="41" t="s">
        <v>11</v>
      </c>
      <c r="C10926" s="42" t="s">
        <v>12443</v>
      </c>
      <c r="D10926" s="50">
        <v>6.6</v>
      </c>
      <c r="E10926" s="43">
        <f t="shared" si="170"/>
        <v>576.3119999999999</v>
      </c>
      <c r="F10926" s="42" t="s">
        <v>12444</v>
      </c>
      <c r="G10926" s="42" t="s">
        <v>12445</v>
      </c>
    </row>
    <row r="10927" spans="1:7" x14ac:dyDescent="0.25">
      <c r="A10927" s="47">
        <v>7827550</v>
      </c>
      <c r="B10927" s="41" t="s">
        <v>11</v>
      </c>
      <c r="C10927" s="42" t="s">
        <v>12446</v>
      </c>
      <c r="D10927" s="50">
        <v>10</v>
      </c>
      <c r="E10927" s="43">
        <f t="shared" si="170"/>
        <v>873.19999999999993</v>
      </c>
      <c r="F10927" s="42" t="s">
        <v>12447</v>
      </c>
      <c r="G10927" s="42" t="s">
        <v>12448</v>
      </c>
    </row>
    <row r="10928" spans="1:7" x14ac:dyDescent="0.25">
      <c r="A10928" s="47">
        <v>7827551</v>
      </c>
      <c r="B10928" s="41" t="s">
        <v>4</v>
      </c>
      <c r="C10928" s="42" t="s">
        <v>12449</v>
      </c>
      <c r="D10928" s="50">
        <v>6.7</v>
      </c>
      <c r="E10928" s="43">
        <f t="shared" si="170"/>
        <v>585.04399999999998</v>
      </c>
      <c r="F10928" s="42" t="s">
        <v>12449</v>
      </c>
      <c r="G10928" s="42" t="s">
        <v>3086</v>
      </c>
    </row>
    <row r="10929" spans="1:7" x14ac:dyDescent="0.25">
      <c r="A10929" s="47">
        <v>7827552</v>
      </c>
      <c r="B10929" s="41" t="s">
        <v>11</v>
      </c>
      <c r="C10929" s="42" t="s">
        <v>12450</v>
      </c>
      <c r="D10929" s="50">
        <v>5.6</v>
      </c>
      <c r="E10929" s="43">
        <f t="shared" si="170"/>
        <v>488.99199999999996</v>
      </c>
      <c r="F10929" s="42" t="s">
        <v>12450</v>
      </c>
      <c r="G10929" s="42" t="s">
        <v>3086</v>
      </c>
    </row>
    <row r="10930" spans="1:7" x14ac:dyDescent="0.25">
      <c r="A10930" s="47">
        <v>7827553</v>
      </c>
      <c r="B10930" s="41" t="s">
        <v>11</v>
      </c>
      <c r="C10930" s="42" t="s">
        <v>12451</v>
      </c>
      <c r="D10930" s="50">
        <v>9.4</v>
      </c>
      <c r="E10930" s="43">
        <f t="shared" si="170"/>
        <v>820.80799999999999</v>
      </c>
      <c r="F10930" s="42" t="s">
        <v>12452</v>
      </c>
      <c r="G10930" s="42" t="s">
        <v>12453</v>
      </c>
    </row>
    <row r="10931" spans="1:7" x14ac:dyDescent="0.25">
      <c r="A10931" s="47">
        <v>7827555</v>
      </c>
      <c r="B10931" s="41" t="s">
        <v>11</v>
      </c>
      <c r="C10931" s="42" t="s">
        <v>12454</v>
      </c>
      <c r="D10931" s="50">
        <v>6.6</v>
      </c>
      <c r="E10931" s="43">
        <f t="shared" si="170"/>
        <v>576.3119999999999</v>
      </c>
      <c r="F10931" s="42" t="s">
        <v>12454</v>
      </c>
      <c r="G10931" s="42" t="s">
        <v>3086</v>
      </c>
    </row>
    <row r="10932" spans="1:7" x14ac:dyDescent="0.25">
      <c r="A10932" s="47">
        <v>7827556</v>
      </c>
      <c r="B10932" s="41" t="s">
        <v>11</v>
      </c>
      <c r="C10932" s="42" t="s">
        <v>12455</v>
      </c>
      <c r="D10932" s="50">
        <v>9.4</v>
      </c>
      <c r="E10932" s="43">
        <f t="shared" si="170"/>
        <v>820.80799999999999</v>
      </c>
      <c r="F10932" s="42" t="s">
        <v>3756</v>
      </c>
      <c r="G10932" s="42" t="s">
        <v>12456</v>
      </c>
    </row>
    <row r="10933" spans="1:7" x14ac:dyDescent="0.25">
      <c r="A10933" s="47">
        <v>7827557</v>
      </c>
      <c r="B10933" s="41" t="s">
        <v>4</v>
      </c>
      <c r="C10933" s="42" t="s">
        <v>12457</v>
      </c>
      <c r="D10933" s="50">
        <v>6.7</v>
      </c>
      <c r="E10933" s="43">
        <f t="shared" si="170"/>
        <v>585.04399999999998</v>
      </c>
      <c r="F10933" s="42" t="s">
        <v>12457</v>
      </c>
      <c r="G10933" s="42" t="s">
        <v>3086</v>
      </c>
    </row>
    <row r="10934" spans="1:7" x14ac:dyDescent="0.25">
      <c r="A10934" s="47">
        <v>7827558</v>
      </c>
      <c r="B10934" s="41" t="s">
        <v>11</v>
      </c>
      <c r="C10934" s="42" t="s">
        <v>12458</v>
      </c>
      <c r="D10934" s="50">
        <v>6.6</v>
      </c>
      <c r="E10934" s="43">
        <f t="shared" si="170"/>
        <v>576.3119999999999</v>
      </c>
      <c r="F10934" s="42" t="s">
        <v>10326</v>
      </c>
      <c r="G10934" s="42" t="s">
        <v>12459</v>
      </c>
    </row>
    <row r="10935" spans="1:7" x14ac:dyDescent="0.25">
      <c r="A10935" s="47">
        <v>7827559</v>
      </c>
      <c r="B10935" s="41" t="s">
        <v>11</v>
      </c>
      <c r="C10935" s="42" t="s">
        <v>12460</v>
      </c>
      <c r="D10935" s="50">
        <v>24</v>
      </c>
      <c r="E10935" s="43">
        <f t="shared" si="170"/>
        <v>2095.6799999999998</v>
      </c>
      <c r="F10935" s="42" t="s">
        <v>12460</v>
      </c>
      <c r="G10935" s="42" t="s">
        <v>3086</v>
      </c>
    </row>
    <row r="10936" spans="1:7" x14ac:dyDescent="0.25">
      <c r="A10936" s="47">
        <v>7827560</v>
      </c>
      <c r="B10936" s="41" t="s">
        <v>11</v>
      </c>
      <c r="C10936" s="42" t="s">
        <v>12461</v>
      </c>
      <c r="D10936" s="50">
        <v>24</v>
      </c>
      <c r="E10936" s="43">
        <f t="shared" si="170"/>
        <v>2095.6799999999998</v>
      </c>
      <c r="F10936" s="42" t="s">
        <v>12461</v>
      </c>
      <c r="G10936" s="42" t="s">
        <v>3086</v>
      </c>
    </row>
    <row r="10937" spans="1:7" x14ac:dyDescent="0.25">
      <c r="A10937" s="47">
        <v>7827565</v>
      </c>
      <c r="B10937" s="41" t="s">
        <v>11</v>
      </c>
      <c r="C10937" s="42" t="s">
        <v>12462</v>
      </c>
      <c r="D10937" s="50">
        <v>12</v>
      </c>
      <c r="E10937" s="43">
        <f t="shared" si="170"/>
        <v>1047.8399999999999</v>
      </c>
      <c r="F10937" s="42" t="s">
        <v>12462</v>
      </c>
      <c r="G10937" s="42" t="s">
        <v>3086</v>
      </c>
    </row>
    <row r="10938" spans="1:7" x14ac:dyDescent="0.25">
      <c r="A10938" s="47">
        <v>7827567</v>
      </c>
      <c r="B10938" s="41" t="s">
        <v>11</v>
      </c>
      <c r="C10938" s="42" t="s">
        <v>12463</v>
      </c>
      <c r="D10938" s="50">
        <v>13</v>
      </c>
      <c r="E10938" s="43">
        <f t="shared" si="170"/>
        <v>1135.1600000000001</v>
      </c>
      <c r="F10938" s="42" t="s">
        <v>12463</v>
      </c>
      <c r="G10938" s="42" t="s">
        <v>3086</v>
      </c>
    </row>
    <row r="10939" spans="1:7" x14ac:dyDescent="0.25">
      <c r="A10939" s="47">
        <v>7827568</v>
      </c>
      <c r="B10939" s="41" t="s">
        <v>11</v>
      </c>
      <c r="C10939" s="42" t="s">
        <v>10845</v>
      </c>
      <c r="D10939" s="50">
        <v>486</v>
      </c>
      <c r="E10939" s="43">
        <f t="shared" si="170"/>
        <v>42437.520000000004</v>
      </c>
      <c r="F10939" s="42" t="s">
        <v>10845</v>
      </c>
      <c r="G10939" s="42" t="s">
        <v>3086</v>
      </c>
    </row>
    <row r="10940" spans="1:7" x14ac:dyDescent="0.25">
      <c r="A10940" s="47">
        <v>7827569</v>
      </c>
      <c r="B10940" s="41" t="s">
        <v>11</v>
      </c>
      <c r="C10940" s="42" t="s">
        <v>9956</v>
      </c>
      <c r="D10940" s="50">
        <v>510</v>
      </c>
      <c r="E10940" s="43">
        <f t="shared" si="170"/>
        <v>44533.2</v>
      </c>
      <c r="F10940" s="42" t="s">
        <v>9956</v>
      </c>
      <c r="G10940" s="42" t="s">
        <v>3086</v>
      </c>
    </row>
    <row r="10941" spans="1:7" x14ac:dyDescent="0.25">
      <c r="A10941" s="47">
        <v>7827570</v>
      </c>
      <c r="B10941" s="41" t="s">
        <v>11</v>
      </c>
      <c r="C10941" s="42" t="s">
        <v>4995</v>
      </c>
      <c r="D10941" s="50">
        <v>603</v>
      </c>
      <c r="E10941" s="43">
        <f t="shared" si="170"/>
        <v>52653.96</v>
      </c>
      <c r="F10941" s="42" t="s">
        <v>4995</v>
      </c>
      <c r="G10941" s="42" t="s">
        <v>3086</v>
      </c>
    </row>
    <row r="10942" spans="1:7" x14ac:dyDescent="0.25">
      <c r="A10942" s="47">
        <v>7827571</v>
      </c>
      <c r="B10942" s="41" t="s">
        <v>11</v>
      </c>
      <c r="C10942" s="42" t="s">
        <v>4988</v>
      </c>
      <c r="D10942" s="50">
        <v>629</v>
      </c>
      <c r="E10942" s="43">
        <f t="shared" si="170"/>
        <v>54924.279999999992</v>
      </c>
      <c r="F10942" s="42" t="s">
        <v>4988</v>
      </c>
      <c r="G10942" s="42" t="s">
        <v>3086</v>
      </c>
    </row>
    <row r="10943" spans="1:7" x14ac:dyDescent="0.25">
      <c r="A10943" s="47">
        <v>7827572</v>
      </c>
      <c r="B10943" s="41" t="s">
        <v>11</v>
      </c>
      <c r="C10943" s="42" t="s">
        <v>16126</v>
      </c>
      <c r="D10943" s="50">
        <v>29</v>
      </c>
      <c r="E10943" s="43">
        <f t="shared" si="170"/>
        <v>2532.2799999999997</v>
      </c>
      <c r="F10943" s="42" t="s">
        <v>16126</v>
      </c>
      <c r="G10943" s="42" t="s">
        <v>3086</v>
      </c>
    </row>
    <row r="10944" spans="1:7" x14ac:dyDescent="0.25">
      <c r="A10944" s="47">
        <v>7827573</v>
      </c>
      <c r="B10944" s="41" t="s">
        <v>11</v>
      </c>
      <c r="C10944" s="42" t="s">
        <v>12464</v>
      </c>
      <c r="D10944" s="50">
        <v>47</v>
      </c>
      <c r="E10944" s="43">
        <f t="shared" si="170"/>
        <v>4104.04</v>
      </c>
      <c r="F10944" s="42" t="s">
        <v>12464</v>
      </c>
      <c r="G10944" s="42" t="s">
        <v>3086</v>
      </c>
    </row>
    <row r="10945" spans="1:7" x14ac:dyDescent="0.25">
      <c r="A10945" s="47">
        <v>7827574</v>
      </c>
      <c r="B10945" s="41" t="s">
        <v>11</v>
      </c>
      <c r="C10945" s="42" t="s">
        <v>10476</v>
      </c>
      <c r="D10945" s="50">
        <v>212</v>
      </c>
      <c r="E10945" s="43">
        <f t="shared" si="170"/>
        <v>18511.84</v>
      </c>
      <c r="F10945" s="42" t="s">
        <v>10476</v>
      </c>
      <c r="G10945" s="42" t="s">
        <v>3086</v>
      </c>
    </row>
    <row r="10946" spans="1:7" x14ac:dyDescent="0.25">
      <c r="A10946" s="47">
        <v>7827575</v>
      </c>
      <c r="B10946" s="41" t="s">
        <v>11</v>
      </c>
      <c r="C10946" s="42" t="s">
        <v>12465</v>
      </c>
      <c r="D10946" s="50">
        <v>210</v>
      </c>
      <c r="E10946" s="43">
        <f t="shared" si="170"/>
        <v>18337.199999999997</v>
      </c>
      <c r="F10946" s="42" t="s">
        <v>12465</v>
      </c>
      <c r="G10946" s="42" t="s">
        <v>3086</v>
      </c>
    </row>
    <row r="10947" spans="1:7" x14ac:dyDescent="0.25">
      <c r="A10947" s="47">
        <v>7827577</v>
      </c>
      <c r="B10947" s="41" t="s">
        <v>11</v>
      </c>
      <c r="C10947" s="42" t="s">
        <v>12466</v>
      </c>
      <c r="D10947" s="50">
        <v>33</v>
      </c>
      <c r="E10947" s="43">
        <f t="shared" si="170"/>
        <v>2881.56</v>
      </c>
      <c r="F10947" s="42" t="s">
        <v>12466</v>
      </c>
      <c r="G10947" s="42" t="s">
        <v>3086</v>
      </c>
    </row>
    <row r="10948" spans="1:7" x14ac:dyDescent="0.25">
      <c r="A10948" s="47">
        <v>7827578</v>
      </c>
      <c r="B10948" s="41" t="s">
        <v>11</v>
      </c>
      <c r="C10948" s="42" t="s">
        <v>12467</v>
      </c>
      <c r="D10948" s="50">
        <v>33</v>
      </c>
      <c r="E10948" s="43">
        <f t="shared" si="170"/>
        <v>2881.56</v>
      </c>
      <c r="F10948" s="42" t="s">
        <v>12467</v>
      </c>
      <c r="G10948" s="42" t="s">
        <v>3086</v>
      </c>
    </row>
    <row r="10949" spans="1:7" x14ac:dyDescent="0.25">
      <c r="A10949" s="47">
        <v>7827579</v>
      </c>
      <c r="B10949" s="41" t="s">
        <v>11</v>
      </c>
      <c r="C10949" s="42" t="s">
        <v>12468</v>
      </c>
      <c r="D10949" s="50">
        <v>33</v>
      </c>
      <c r="E10949" s="43">
        <f t="shared" si="170"/>
        <v>2881.56</v>
      </c>
      <c r="F10949" s="42" t="s">
        <v>12468</v>
      </c>
      <c r="G10949" s="42" t="s">
        <v>3086</v>
      </c>
    </row>
    <row r="10950" spans="1:7" x14ac:dyDescent="0.25">
      <c r="A10950" s="47">
        <v>7827581</v>
      </c>
      <c r="B10950" s="41" t="s">
        <v>11</v>
      </c>
      <c r="C10950" s="42" t="s">
        <v>10910</v>
      </c>
      <c r="D10950" s="50">
        <v>12</v>
      </c>
      <c r="E10950" s="43">
        <f t="shared" si="170"/>
        <v>1047.8399999999999</v>
      </c>
      <c r="F10950" s="42" t="s">
        <v>10910</v>
      </c>
      <c r="G10950" s="42" t="s">
        <v>3086</v>
      </c>
    </row>
    <row r="10951" spans="1:7" x14ac:dyDescent="0.25">
      <c r="A10951" s="47">
        <v>7827583</v>
      </c>
      <c r="B10951" s="41" t="s">
        <v>11</v>
      </c>
      <c r="C10951" s="42" t="s">
        <v>12469</v>
      </c>
      <c r="D10951" s="50">
        <v>29</v>
      </c>
      <c r="E10951" s="43">
        <f t="shared" ref="E10951:E11014" si="171">D10951*1.18*$G$4</f>
        <v>2532.2799999999997</v>
      </c>
      <c r="F10951" s="42" t="s">
        <v>12469</v>
      </c>
      <c r="G10951" s="42" t="s">
        <v>3086</v>
      </c>
    </row>
    <row r="10952" spans="1:7" x14ac:dyDescent="0.25">
      <c r="A10952" s="47">
        <v>7827587</v>
      </c>
      <c r="B10952" s="41" t="s">
        <v>11</v>
      </c>
      <c r="C10952" s="42" t="s">
        <v>12470</v>
      </c>
      <c r="D10952" s="50">
        <v>33</v>
      </c>
      <c r="E10952" s="43">
        <f t="shared" si="171"/>
        <v>2881.56</v>
      </c>
      <c r="F10952" s="42" t="s">
        <v>12470</v>
      </c>
      <c r="G10952" s="42" t="s">
        <v>3086</v>
      </c>
    </row>
    <row r="10953" spans="1:7" x14ac:dyDescent="0.25">
      <c r="A10953" s="47">
        <v>7827589</v>
      </c>
      <c r="B10953" s="41" t="s">
        <v>11</v>
      </c>
      <c r="C10953" s="42" t="s">
        <v>5531</v>
      </c>
      <c r="D10953" s="50">
        <v>16</v>
      </c>
      <c r="E10953" s="43">
        <f t="shared" si="171"/>
        <v>1397.12</v>
      </c>
      <c r="F10953" s="42" t="s">
        <v>5531</v>
      </c>
      <c r="G10953" s="42" t="s">
        <v>3086</v>
      </c>
    </row>
    <row r="10954" spans="1:7" x14ac:dyDescent="0.25">
      <c r="A10954" s="47">
        <v>7827591</v>
      </c>
      <c r="B10954" s="41" t="s">
        <v>11</v>
      </c>
      <c r="C10954" s="42" t="s">
        <v>12471</v>
      </c>
      <c r="D10954" s="50">
        <v>9.1999999999999993</v>
      </c>
      <c r="E10954" s="43">
        <f t="shared" si="171"/>
        <v>803.34399999999982</v>
      </c>
      <c r="F10954" s="42" t="s">
        <v>12472</v>
      </c>
      <c r="G10954" s="42" t="s">
        <v>12473</v>
      </c>
    </row>
    <row r="10955" spans="1:7" x14ac:dyDescent="0.25">
      <c r="A10955" s="47">
        <v>7827593</v>
      </c>
      <c r="B10955" s="41" t="s">
        <v>11</v>
      </c>
      <c r="C10955" s="42" t="s">
        <v>12474</v>
      </c>
      <c r="D10955" s="50">
        <v>35</v>
      </c>
      <c r="E10955" s="43">
        <f t="shared" si="171"/>
        <v>3056.2</v>
      </c>
      <c r="F10955" s="42" t="s">
        <v>12474</v>
      </c>
      <c r="G10955" s="42" t="s">
        <v>3086</v>
      </c>
    </row>
    <row r="10956" spans="1:7" x14ac:dyDescent="0.25">
      <c r="A10956" s="47">
        <v>7827718</v>
      </c>
      <c r="B10956" s="41" t="s">
        <v>11</v>
      </c>
      <c r="C10956" s="42" t="s">
        <v>12475</v>
      </c>
      <c r="D10956" s="50">
        <v>349</v>
      </c>
      <c r="E10956" s="43">
        <f t="shared" si="171"/>
        <v>30474.68</v>
      </c>
      <c r="F10956" s="42" t="s">
        <v>12475</v>
      </c>
      <c r="G10956" s="42" t="s">
        <v>3086</v>
      </c>
    </row>
    <row r="10957" spans="1:7" x14ac:dyDescent="0.25">
      <c r="A10957" s="47">
        <v>7827734</v>
      </c>
      <c r="B10957" s="41" t="s">
        <v>11</v>
      </c>
      <c r="C10957" s="42" t="s">
        <v>12476</v>
      </c>
      <c r="D10957" s="50">
        <v>38</v>
      </c>
      <c r="E10957" s="43">
        <f t="shared" si="171"/>
        <v>3318.16</v>
      </c>
      <c r="F10957" s="42" t="s">
        <v>12476</v>
      </c>
      <c r="G10957" s="42" t="s">
        <v>3086</v>
      </c>
    </row>
    <row r="10958" spans="1:7" x14ac:dyDescent="0.25">
      <c r="A10958" s="47">
        <v>7827740</v>
      </c>
      <c r="B10958" s="41" t="s">
        <v>11</v>
      </c>
      <c r="C10958" s="42" t="s">
        <v>12477</v>
      </c>
      <c r="D10958" s="50">
        <v>63</v>
      </c>
      <c r="E10958" s="43">
        <f t="shared" si="171"/>
        <v>5501.1599999999989</v>
      </c>
      <c r="F10958" s="42" t="s">
        <v>12477</v>
      </c>
      <c r="G10958" s="42" t="s">
        <v>3086</v>
      </c>
    </row>
    <row r="10959" spans="1:7" x14ac:dyDescent="0.25">
      <c r="A10959" s="47">
        <v>7827741</v>
      </c>
      <c r="B10959" s="41" t="s">
        <v>11</v>
      </c>
      <c r="C10959" s="42" t="s">
        <v>12478</v>
      </c>
      <c r="D10959" s="50">
        <v>12</v>
      </c>
      <c r="E10959" s="43">
        <f t="shared" si="171"/>
        <v>1047.8399999999999</v>
      </c>
      <c r="F10959" s="42" t="s">
        <v>12478</v>
      </c>
      <c r="G10959" s="42" t="s">
        <v>3086</v>
      </c>
    </row>
    <row r="10960" spans="1:7" x14ac:dyDescent="0.25">
      <c r="A10960" s="47">
        <v>7827742</v>
      </c>
      <c r="B10960" s="41" t="s">
        <v>11</v>
      </c>
      <c r="C10960" s="42" t="s">
        <v>12479</v>
      </c>
      <c r="D10960" s="50">
        <v>12</v>
      </c>
      <c r="E10960" s="43">
        <f t="shared" si="171"/>
        <v>1047.8399999999999</v>
      </c>
      <c r="F10960" s="42" t="s">
        <v>12479</v>
      </c>
      <c r="G10960" s="42" t="s">
        <v>3086</v>
      </c>
    </row>
    <row r="10961" spans="1:7" x14ac:dyDescent="0.25">
      <c r="A10961" s="47">
        <v>7827781</v>
      </c>
      <c r="B10961" s="41" t="s">
        <v>11</v>
      </c>
      <c r="C10961" s="42" t="s">
        <v>12480</v>
      </c>
      <c r="D10961" s="50">
        <v>6.6</v>
      </c>
      <c r="E10961" s="43">
        <f t="shared" si="171"/>
        <v>576.3119999999999</v>
      </c>
      <c r="F10961" s="42" t="s">
        <v>12480</v>
      </c>
      <c r="G10961" s="42" t="s">
        <v>3086</v>
      </c>
    </row>
    <row r="10962" spans="1:7" x14ac:dyDescent="0.25">
      <c r="A10962" s="47">
        <v>7827799</v>
      </c>
      <c r="B10962" s="41" t="s">
        <v>11</v>
      </c>
      <c r="C10962" s="42" t="s">
        <v>12481</v>
      </c>
      <c r="D10962" s="50">
        <v>11</v>
      </c>
      <c r="E10962" s="43">
        <f t="shared" si="171"/>
        <v>960.51999999999987</v>
      </c>
      <c r="F10962" s="42" t="s">
        <v>12481</v>
      </c>
      <c r="G10962" s="42" t="s">
        <v>3086</v>
      </c>
    </row>
    <row r="10963" spans="1:7" x14ac:dyDescent="0.25">
      <c r="A10963" s="47">
        <v>7827800</v>
      </c>
      <c r="B10963" s="41" t="s">
        <v>11</v>
      </c>
      <c r="C10963" s="42" t="s">
        <v>12482</v>
      </c>
      <c r="D10963" s="50">
        <v>11</v>
      </c>
      <c r="E10963" s="43">
        <f t="shared" si="171"/>
        <v>960.51999999999987</v>
      </c>
      <c r="F10963" s="42" t="s">
        <v>12482</v>
      </c>
      <c r="G10963" s="42" t="s">
        <v>3086</v>
      </c>
    </row>
    <row r="10964" spans="1:7" x14ac:dyDescent="0.25">
      <c r="A10964" s="47">
        <v>7827801</v>
      </c>
      <c r="B10964" s="41" t="s">
        <v>11</v>
      </c>
      <c r="C10964" s="42" t="s">
        <v>12483</v>
      </c>
      <c r="D10964" s="50">
        <v>11</v>
      </c>
      <c r="E10964" s="43">
        <f t="shared" si="171"/>
        <v>960.51999999999987</v>
      </c>
      <c r="F10964" s="42" t="s">
        <v>12483</v>
      </c>
      <c r="G10964" s="42" t="s">
        <v>3086</v>
      </c>
    </row>
    <row r="10965" spans="1:7" x14ac:dyDescent="0.25">
      <c r="A10965" s="47">
        <v>7827802</v>
      </c>
      <c r="B10965" s="41" t="s">
        <v>11</v>
      </c>
      <c r="C10965" s="42" t="s">
        <v>12484</v>
      </c>
      <c r="D10965" s="50">
        <v>11</v>
      </c>
      <c r="E10965" s="43">
        <f t="shared" si="171"/>
        <v>960.51999999999987</v>
      </c>
      <c r="F10965" s="42" t="s">
        <v>12484</v>
      </c>
      <c r="G10965" s="42" t="s">
        <v>3086</v>
      </c>
    </row>
    <row r="10966" spans="1:7" x14ac:dyDescent="0.25">
      <c r="A10966" s="47">
        <v>7827803</v>
      </c>
      <c r="B10966" s="41" t="s">
        <v>11</v>
      </c>
      <c r="C10966" s="42" t="s">
        <v>12485</v>
      </c>
      <c r="D10966" s="50">
        <v>11</v>
      </c>
      <c r="E10966" s="43">
        <f t="shared" si="171"/>
        <v>960.51999999999987</v>
      </c>
      <c r="F10966" s="42" t="s">
        <v>12485</v>
      </c>
      <c r="G10966" s="42" t="s">
        <v>3086</v>
      </c>
    </row>
    <row r="10967" spans="1:7" x14ac:dyDescent="0.25">
      <c r="A10967" s="47">
        <v>7827814</v>
      </c>
      <c r="B10967" s="41" t="s">
        <v>11</v>
      </c>
      <c r="C10967" s="42" t="s">
        <v>12486</v>
      </c>
      <c r="D10967" s="50">
        <v>47</v>
      </c>
      <c r="E10967" s="43">
        <f t="shared" si="171"/>
        <v>4104.04</v>
      </c>
      <c r="F10967" s="42" t="s">
        <v>12486</v>
      </c>
      <c r="G10967" s="42" t="s">
        <v>3086</v>
      </c>
    </row>
    <row r="10968" spans="1:7" x14ac:dyDescent="0.25">
      <c r="A10968" s="47">
        <v>7827829</v>
      </c>
      <c r="B10968" s="41" t="s">
        <v>11</v>
      </c>
      <c r="C10968" s="42" t="s">
        <v>4902</v>
      </c>
      <c r="D10968" s="50">
        <v>28</v>
      </c>
      <c r="E10968" s="43">
        <f t="shared" si="171"/>
        <v>2444.96</v>
      </c>
      <c r="F10968" s="42" t="s">
        <v>4902</v>
      </c>
      <c r="G10968" s="42" t="s">
        <v>3086</v>
      </c>
    </row>
    <row r="10969" spans="1:7" x14ac:dyDescent="0.25">
      <c r="A10969" s="47">
        <v>7827831</v>
      </c>
      <c r="B10969" s="41" t="s">
        <v>11</v>
      </c>
      <c r="C10969" s="42" t="s">
        <v>5959</v>
      </c>
      <c r="D10969" s="50">
        <v>26</v>
      </c>
      <c r="E10969" s="43">
        <f t="shared" si="171"/>
        <v>2270.3200000000002</v>
      </c>
      <c r="F10969" s="42" t="s">
        <v>5959</v>
      </c>
      <c r="G10969" s="42" t="s">
        <v>3086</v>
      </c>
    </row>
    <row r="10970" spans="1:7" x14ac:dyDescent="0.25">
      <c r="A10970" s="47">
        <v>7827835</v>
      </c>
      <c r="B10970" s="41" t="s">
        <v>11</v>
      </c>
      <c r="C10970" s="42" t="s">
        <v>8888</v>
      </c>
      <c r="D10970" s="50">
        <v>510</v>
      </c>
      <c r="E10970" s="43">
        <f t="shared" si="171"/>
        <v>44533.2</v>
      </c>
      <c r="F10970" s="42" t="s">
        <v>8888</v>
      </c>
      <c r="G10970" s="42" t="s">
        <v>3086</v>
      </c>
    </row>
    <row r="10971" spans="1:7" x14ac:dyDescent="0.25">
      <c r="A10971" s="47">
        <v>7827836</v>
      </c>
      <c r="B10971" s="41" t="s">
        <v>11</v>
      </c>
      <c r="C10971" s="42" t="s">
        <v>12487</v>
      </c>
      <c r="D10971" s="50">
        <v>532</v>
      </c>
      <c r="E10971" s="43">
        <f t="shared" si="171"/>
        <v>46454.239999999998</v>
      </c>
      <c r="F10971" s="42" t="s">
        <v>12487</v>
      </c>
      <c r="G10971" s="42" t="s">
        <v>3086</v>
      </c>
    </row>
    <row r="10972" spans="1:7" x14ac:dyDescent="0.25">
      <c r="A10972" s="47">
        <v>7827843</v>
      </c>
      <c r="B10972" s="41" t="s">
        <v>11</v>
      </c>
      <c r="C10972" s="42" t="s">
        <v>5035</v>
      </c>
      <c r="D10972" s="50">
        <v>29</v>
      </c>
      <c r="E10972" s="43">
        <f t="shared" si="171"/>
        <v>2532.2799999999997</v>
      </c>
      <c r="F10972" s="42" t="s">
        <v>5035</v>
      </c>
      <c r="G10972" s="42" t="s">
        <v>3086</v>
      </c>
    </row>
    <row r="10973" spans="1:7" x14ac:dyDescent="0.25">
      <c r="A10973" s="47">
        <v>7827845</v>
      </c>
      <c r="B10973" s="41" t="s">
        <v>11</v>
      </c>
      <c r="C10973" s="42" t="s">
        <v>9688</v>
      </c>
      <c r="D10973" s="50">
        <v>50</v>
      </c>
      <c r="E10973" s="43">
        <f t="shared" si="171"/>
        <v>4366</v>
      </c>
      <c r="F10973" s="42" t="s">
        <v>9688</v>
      </c>
      <c r="G10973" s="42" t="s">
        <v>3086</v>
      </c>
    </row>
    <row r="10974" spans="1:7" x14ac:dyDescent="0.25">
      <c r="A10974" s="47">
        <v>7827847</v>
      </c>
      <c r="B10974" s="41" t="s">
        <v>11</v>
      </c>
      <c r="C10974" s="42" t="s">
        <v>8889</v>
      </c>
      <c r="D10974" s="50">
        <v>441</v>
      </c>
      <c r="E10974" s="43">
        <f t="shared" si="171"/>
        <v>38508.120000000003</v>
      </c>
      <c r="F10974" s="42" t="s">
        <v>8889</v>
      </c>
      <c r="G10974" s="42" t="s">
        <v>3086</v>
      </c>
    </row>
    <row r="10975" spans="1:7" x14ac:dyDescent="0.25">
      <c r="A10975" s="47">
        <v>7827848</v>
      </c>
      <c r="B10975" s="41" t="s">
        <v>11</v>
      </c>
      <c r="C10975" s="42" t="s">
        <v>12488</v>
      </c>
      <c r="D10975" s="50">
        <v>466</v>
      </c>
      <c r="E10975" s="43">
        <f t="shared" si="171"/>
        <v>40691.120000000003</v>
      </c>
      <c r="F10975" s="42" t="s">
        <v>12488</v>
      </c>
      <c r="G10975" s="42" t="s">
        <v>3086</v>
      </c>
    </row>
    <row r="10976" spans="1:7" x14ac:dyDescent="0.25">
      <c r="A10976" s="47">
        <v>7827856</v>
      </c>
      <c r="B10976" s="41" t="s">
        <v>11</v>
      </c>
      <c r="C10976" s="42" t="s">
        <v>12489</v>
      </c>
      <c r="D10976" s="50">
        <v>12</v>
      </c>
      <c r="E10976" s="43">
        <f t="shared" si="171"/>
        <v>1047.8399999999999</v>
      </c>
      <c r="F10976" s="42" t="s">
        <v>12489</v>
      </c>
      <c r="G10976" s="42" t="s">
        <v>3086</v>
      </c>
    </row>
    <row r="10977" spans="1:7" x14ac:dyDescent="0.25">
      <c r="A10977" s="47">
        <v>7827911</v>
      </c>
      <c r="B10977" s="41" t="s">
        <v>11</v>
      </c>
      <c r="C10977" s="42" t="s">
        <v>12490</v>
      </c>
      <c r="D10977" s="50">
        <v>24</v>
      </c>
      <c r="E10977" s="43">
        <f t="shared" si="171"/>
        <v>2095.6799999999998</v>
      </c>
      <c r="F10977" s="42" t="s">
        <v>12490</v>
      </c>
      <c r="G10977" s="42" t="s">
        <v>3086</v>
      </c>
    </row>
    <row r="10978" spans="1:7" x14ac:dyDescent="0.25">
      <c r="A10978" s="47">
        <v>7827917</v>
      </c>
      <c r="B10978" s="41" t="s">
        <v>11</v>
      </c>
      <c r="C10978" s="42" t="s">
        <v>12302</v>
      </c>
      <c r="D10978" s="50">
        <v>12</v>
      </c>
      <c r="E10978" s="43">
        <f t="shared" si="171"/>
        <v>1047.8399999999999</v>
      </c>
      <c r="F10978" s="42" t="s">
        <v>12302</v>
      </c>
      <c r="G10978" s="42" t="s">
        <v>3086</v>
      </c>
    </row>
    <row r="10979" spans="1:7" x14ac:dyDescent="0.25">
      <c r="A10979" s="47">
        <v>7827924</v>
      </c>
      <c r="B10979" s="41" t="s">
        <v>11</v>
      </c>
      <c r="C10979" s="42" t="s">
        <v>11824</v>
      </c>
      <c r="D10979" s="50">
        <v>143</v>
      </c>
      <c r="E10979" s="43">
        <f t="shared" si="171"/>
        <v>12486.759999999998</v>
      </c>
      <c r="F10979" s="42" t="s">
        <v>11824</v>
      </c>
      <c r="G10979" s="42" t="s">
        <v>3086</v>
      </c>
    </row>
    <row r="10980" spans="1:7" x14ac:dyDescent="0.25">
      <c r="A10980" s="47">
        <v>7827925</v>
      </c>
      <c r="B10980" s="41" t="s">
        <v>11</v>
      </c>
      <c r="C10980" s="42" t="s">
        <v>12491</v>
      </c>
      <c r="D10980" s="50">
        <v>29</v>
      </c>
      <c r="E10980" s="43">
        <f t="shared" si="171"/>
        <v>2532.2799999999997</v>
      </c>
      <c r="F10980" s="42" t="s">
        <v>12491</v>
      </c>
      <c r="G10980" s="42" t="s">
        <v>3086</v>
      </c>
    </row>
    <row r="10981" spans="1:7" x14ac:dyDescent="0.25">
      <c r="A10981" s="47">
        <v>7827932</v>
      </c>
      <c r="B10981" s="41" t="s">
        <v>11</v>
      </c>
      <c r="C10981" s="42" t="s">
        <v>12492</v>
      </c>
      <c r="D10981" s="50">
        <v>45</v>
      </c>
      <c r="E10981" s="43">
        <f t="shared" si="171"/>
        <v>3929.3999999999996</v>
      </c>
      <c r="F10981" s="42" t="s">
        <v>12492</v>
      </c>
      <c r="G10981" s="42" t="s">
        <v>3086</v>
      </c>
    </row>
    <row r="10982" spans="1:7" x14ac:dyDescent="0.25">
      <c r="A10982" s="47">
        <v>7827933</v>
      </c>
      <c r="B10982" s="41" t="s">
        <v>11</v>
      </c>
      <c r="C10982" s="42" t="s">
        <v>12493</v>
      </c>
      <c r="D10982" s="50">
        <v>4.5</v>
      </c>
      <c r="E10982" s="43">
        <f t="shared" si="171"/>
        <v>392.94</v>
      </c>
      <c r="F10982" s="42" t="s">
        <v>12494</v>
      </c>
      <c r="G10982" s="42" t="s">
        <v>3086</v>
      </c>
    </row>
    <row r="10983" spans="1:7" x14ac:dyDescent="0.25">
      <c r="A10983" s="47">
        <v>7827935</v>
      </c>
      <c r="B10983" s="41" t="s">
        <v>11</v>
      </c>
      <c r="C10983" s="42" t="s">
        <v>12495</v>
      </c>
      <c r="D10983" s="50">
        <v>370</v>
      </c>
      <c r="E10983" s="43">
        <f t="shared" si="171"/>
        <v>32308.399999999998</v>
      </c>
      <c r="F10983" s="42" t="s">
        <v>12495</v>
      </c>
      <c r="G10983" s="42" t="s">
        <v>3086</v>
      </c>
    </row>
    <row r="10984" spans="1:7" x14ac:dyDescent="0.25">
      <c r="A10984" s="47">
        <v>7827938</v>
      </c>
      <c r="B10984" s="41" t="s">
        <v>11</v>
      </c>
      <c r="C10984" s="42" t="s">
        <v>12496</v>
      </c>
      <c r="D10984" s="50">
        <v>370</v>
      </c>
      <c r="E10984" s="43">
        <f t="shared" si="171"/>
        <v>32308.399999999998</v>
      </c>
      <c r="F10984" s="42" t="s">
        <v>12496</v>
      </c>
      <c r="G10984" s="42" t="s">
        <v>3086</v>
      </c>
    </row>
    <row r="10985" spans="1:7" x14ac:dyDescent="0.25">
      <c r="A10985" s="47">
        <v>7827941</v>
      </c>
      <c r="B10985" s="41" t="s">
        <v>11</v>
      </c>
      <c r="C10985" s="42" t="s">
        <v>12497</v>
      </c>
      <c r="D10985" s="50">
        <v>9.3000000000000007</v>
      </c>
      <c r="E10985" s="43">
        <f t="shared" si="171"/>
        <v>812.07600000000002</v>
      </c>
      <c r="F10985" s="42" t="s">
        <v>12497</v>
      </c>
      <c r="G10985" s="42" t="s">
        <v>3086</v>
      </c>
    </row>
    <row r="10986" spans="1:7" x14ac:dyDescent="0.25">
      <c r="A10986" s="47">
        <v>7827942</v>
      </c>
      <c r="B10986" s="41" t="s">
        <v>11</v>
      </c>
      <c r="C10986" s="42" t="s">
        <v>12498</v>
      </c>
      <c r="D10986" s="50">
        <v>33</v>
      </c>
      <c r="E10986" s="43">
        <f t="shared" si="171"/>
        <v>2881.56</v>
      </c>
      <c r="F10986" s="42" t="s">
        <v>12498</v>
      </c>
      <c r="G10986" s="42" t="s">
        <v>3086</v>
      </c>
    </row>
    <row r="10987" spans="1:7" x14ac:dyDescent="0.25">
      <c r="A10987" s="47">
        <v>7827943</v>
      </c>
      <c r="B10987" s="41" t="s">
        <v>11</v>
      </c>
      <c r="C10987" s="42" t="s">
        <v>12499</v>
      </c>
      <c r="D10987" s="50">
        <v>8</v>
      </c>
      <c r="E10987" s="43">
        <f t="shared" si="171"/>
        <v>698.56</v>
      </c>
      <c r="F10987" s="42" t="s">
        <v>12499</v>
      </c>
      <c r="G10987" s="42" t="s">
        <v>3086</v>
      </c>
    </row>
    <row r="10988" spans="1:7" x14ac:dyDescent="0.25">
      <c r="A10988" s="47">
        <v>7827944</v>
      </c>
      <c r="B10988" s="41" t="s">
        <v>11</v>
      </c>
      <c r="C10988" s="42" t="s">
        <v>12500</v>
      </c>
      <c r="D10988" s="50">
        <v>8</v>
      </c>
      <c r="E10988" s="43">
        <f t="shared" si="171"/>
        <v>698.56</v>
      </c>
      <c r="F10988" s="42" t="s">
        <v>12500</v>
      </c>
      <c r="G10988" s="42" t="s">
        <v>3086</v>
      </c>
    </row>
    <row r="10989" spans="1:7" x14ac:dyDescent="0.25">
      <c r="A10989" s="47">
        <v>7827945</v>
      </c>
      <c r="B10989" s="41" t="s">
        <v>11</v>
      </c>
      <c r="C10989" s="42" t="s">
        <v>12501</v>
      </c>
      <c r="D10989" s="50">
        <v>9.3000000000000007</v>
      </c>
      <c r="E10989" s="43">
        <f t="shared" si="171"/>
        <v>812.07600000000002</v>
      </c>
      <c r="F10989" s="42" t="s">
        <v>12501</v>
      </c>
      <c r="G10989" s="42" t="s">
        <v>3086</v>
      </c>
    </row>
    <row r="10990" spans="1:7" x14ac:dyDescent="0.25">
      <c r="A10990" s="47">
        <v>7827946</v>
      </c>
      <c r="B10990" s="41" t="s">
        <v>11</v>
      </c>
      <c r="C10990" s="42" t="s">
        <v>12502</v>
      </c>
      <c r="D10990" s="50">
        <v>8</v>
      </c>
      <c r="E10990" s="43">
        <f t="shared" si="171"/>
        <v>698.56</v>
      </c>
      <c r="F10990" s="42" t="s">
        <v>12502</v>
      </c>
      <c r="G10990" s="42" t="s">
        <v>3086</v>
      </c>
    </row>
    <row r="10991" spans="1:7" x14ac:dyDescent="0.25">
      <c r="A10991" s="47">
        <v>7827947</v>
      </c>
      <c r="B10991" s="41" t="s">
        <v>11</v>
      </c>
      <c r="C10991" s="42" t="s">
        <v>12503</v>
      </c>
      <c r="D10991" s="50">
        <v>3.9</v>
      </c>
      <c r="E10991" s="43">
        <f t="shared" si="171"/>
        <v>340.54799999999994</v>
      </c>
      <c r="F10991" s="42" t="s">
        <v>12503</v>
      </c>
      <c r="G10991" s="42" t="s">
        <v>3086</v>
      </c>
    </row>
    <row r="10992" spans="1:7" x14ac:dyDescent="0.25">
      <c r="A10992" s="47">
        <v>7827948</v>
      </c>
      <c r="B10992" s="41" t="s">
        <v>11</v>
      </c>
      <c r="C10992" s="42" t="s">
        <v>12504</v>
      </c>
      <c r="D10992" s="50">
        <v>6.6</v>
      </c>
      <c r="E10992" s="43">
        <f t="shared" si="171"/>
        <v>576.3119999999999</v>
      </c>
      <c r="F10992" s="42" t="s">
        <v>12504</v>
      </c>
      <c r="G10992" s="42" t="s">
        <v>3086</v>
      </c>
    </row>
    <row r="10993" spans="1:7" x14ac:dyDescent="0.25">
      <c r="A10993" s="47">
        <v>7827950</v>
      </c>
      <c r="B10993" s="41" t="s">
        <v>11</v>
      </c>
      <c r="C10993" s="42" t="s">
        <v>4869</v>
      </c>
      <c r="D10993" s="50">
        <v>120</v>
      </c>
      <c r="E10993" s="43">
        <f t="shared" si="171"/>
        <v>10478.4</v>
      </c>
      <c r="F10993" s="42" t="s">
        <v>4869</v>
      </c>
      <c r="G10993" s="42" t="s">
        <v>3086</v>
      </c>
    </row>
    <row r="10994" spans="1:7" x14ac:dyDescent="0.25">
      <c r="A10994" s="47">
        <v>7827951</v>
      </c>
      <c r="B10994" s="41" t="s">
        <v>11</v>
      </c>
      <c r="C10994" s="42" t="s">
        <v>12505</v>
      </c>
      <c r="D10994" s="50">
        <v>103</v>
      </c>
      <c r="E10994" s="43">
        <f t="shared" si="171"/>
        <v>8993.9599999999991</v>
      </c>
      <c r="F10994" s="42" t="s">
        <v>4869</v>
      </c>
      <c r="G10994" s="42" t="s">
        <v>12506</v>
      </c>
    </row>
    <row r="10995" spans="1:7" x14ac:dyDescent="0.25">
      <c r="A10995" s="47">
        <v>7827957</v>
      </c>
      <c r="B10995" s="41" t="s">
        <v>11</v>
      </c>
      <c r="C10995" s="42" t="s">
        <v>9862</v>
      </c>
      <c r="D10995" s="50">
        <v>29</v>
      </c>
      <c r="E10995" s="43">
        <f t="shared" si="171"/>
        <v>2532.2799999999997</v>
      </c>
      <c r="F10995" s="42" t="s">
        <v>9862</v>
      </c>
      <c r="G10995" s="42" t="s">
        <v>3086</v>
      </c>
    </row>
    <row r="10996" spans="1:7" x14ac:dyDescent="0.25">
      <c r="A10996" s="47">
        <v>7827958</v>
      </c>
      <c r="B10996" s="41" t="s">
        <v>11</v>
      </c>
      <c r="C10996" s="42" t="s">
        <v>12507</v>
      </c>
      <c r="D10996" s="50">
        <v>16</v>
      </c>
      <c r="E10996" s="43">
        <f t="shared" si="171"/>
        <v>1397.12</v>
      </c>
      <c r="F10996" s="42" t="s">
        <v>12507</v>
      </c>
      <c r="G10996" s="42" t="s">
        <v>3086</v>
      </c>
    </row>
    <row r="10997" spans="1:7" x14ac:dyDescent="0.25">
      <c r="A10997" s="47">
        <v>7827960</v>
      </c>
      <c r="B10997" s="41" t="s">
        <v>11</v>
      </c>
      <c r="C10997" s="42" t="s">
        <v>12508</v>
      </c>
      <c r="D10997" s="50">
        <v>38</v>
      </c>
      <c r="E10997" s="43">
        <f t="shared" si="171"/>
        <v>3318.16</v>
      </c>
      <c r="F10997" s="42" t="s">
        <v>12508</v>
      </c>
      <c r="G10997" s="42" t="s">
        <v>3086</v>
      </c>
    </row>
    <row r="10998" spans="1:7" x14ac:dyDescent="0.25">
      <c r="A10998" s="47">
        <v>7827962</v>
      </c>
      <c r="B10998" s="41" t="s">
        <v>11</v>
      </c>
      <c r="C10998" s="42" t="s">
        <v>12509</v>
      </c>
      <c r="D10998" s="50">
        <v>24</v>
      </c>
      <c r="E10998" s="43">
        <f t="shared" si="171"/>
        <v>2095.6799999999998</v>
      </c>
      <c r="F10998" s="42" t="s">
        <v>12509</v>
      </c>
      <c r="G10998" s="42" t="s">
        <v>3086</v>
      </c>
    </row>
    <row r="10999" spans="1:7" x14ac:dyDescent="0.25">
      <c r="A10999" s="47">
        <v>7827987</v>
      </c>
      <c r="B10999" s="41" t="s">
        <v>11</v>
      </c>
      <c r="C10999" s="42" t="s">
        <v>12510</v>
      </c>
      <c r="D10999" s="50">
        <v>32</v>
      </c>
      <c r="E10999" s="43">
        <f t="shared" si="171"/>
        <v>2794.24</v>
      </c>
      <c r="F10999" s="42" t="s">
        <v>12511</v>
      </c>
      <c r="G10999" s="42" t="s">
        <v>3086</v>
      </c>
    </row>
    <row r="11000" spans="1:7" x14ac:dyDescent="0.25">
      <c r="A11000" s="47">
        <v>7827998</v>
      </c>
      <c r="B11000" s="41" t="s">
        <v>11</v>
      </c>
      <c r="C11000" s="42" t="s">
        <v>12512</v>
      </c>
      <c r="D11000" s="50">
        <v>29</v>
      </c>
      <c r="E11000" s="43">
        <f t="shared" si="171"/>
        <v>2532.2799999999997</v>
      </c>
      <c r="F11000" s="42" t="s">
        <v>12512</v>
      </c>
      <c r="G11000" s="42" t="s">
        <v>3086</v>
      </c>
    </row>
    <row r="11001" spans="1:7" x14ac:dyDescent="0.25">
      <c r="A11001" s="47">
        <v>7827999</v>
      </c>
      <c r="B11001" s="41" t="s">
        <v>11</v>
      </c>
      <c r="C11001" s="42" t="s">
        <v>12513</v>
      </c>
      <c r="D11001" s="50">
        <v>9.4</v>
      </c>
      <c r="E11001" s="43">
        <f t="shared" si="171"/>
        <v>820.80799999999999</v>
      </c>
      <c r="F11001" s="42" t="s">
        <v>12513</v>
      </c>
      <c r="G11001" s="42" t="s">
        <v>3086</v>
      </c>
    </row>
    <row r="11002" spans="1:7" x14ac:dyDescent="0.25">
      <c r="A11002" s="47">
        <v>7828001</v>
      </c>
      <c r="B11002" s="41" t="s">
        <v>11</v>
      </c>
      <c r="C11002" s="42" t="s">
        <v>12046</v>
      </c>
      <c r="D11002" s="50">
        <v>6.6</v>
      </c>
      <c r="E11002" s="43">
        <f t="shared" si="171"/>
        <v>576.3119999999999</v>
      </c>
      <c r="F11002" s="42" t="s">
        <v>12046</v>
      </c>
      <c r="G11002" s="42" t="s">
        <v>3086</v>
      </c>
    </row>
    <row r="11003" spans="1:7" x14ac:dyDescent="0.25">
      <c r="A11003" s="47">
        <v>7828002</v>
      </c>
      <c r="B11003" s="41" t="s">
        <v>11</v>
      </c>
      <c r="C11003" s="42" t="s">
        <v>12514</v>
      </c>
      <c r="D11003" s="50">
        <v>3</v>
      </c>
      <c r="E11003" s="43">
        <f t="shared" si="171"/>
        <v>261.95999999999998</v>
      </c>
      <c r="F11003" s="42" t="s">
        <v>12514</v>
      </c>
      <c r="G11003" s="42" t="s">
        <v>3086</v>
      </c>
    </row>
    <row r="11004" spans="1:7" x14ac:dyDescent="0.25">
      <c r="A11004" s="47">
        <v>7828003</v>
      </c>
      <c r="B11004" s="41" t="s">
        <v>11</v>
      </c>
      <c r="C11004" s="42" t="s">
        <v>12515</v>
      </c>
      <c r="D11004" s="50">
        <v>5</v>
      </c>
      <c r="E11004" s="43">
        <f t="shared" si="171"/>
        <v>436.59999999999997</v>
      </c>
      <c r="F11004" s="42" t="s">
        <v>12515</v>
      </c>
      <c r="G11004" s="42" t="s">
        <v>3086</v>
      </c>
    </row>
    <row r="11005" spans="1:7" x14ac:dyDescent="0.25">
      <c r="A11005" s="47">
        <v>7828007</v>
      </c>
      <c r="B11005" s="41" t="s">
        <v>11</v>
      </c>
      <c r="C11005" s="42" t="s">
        <v>12516</v>
      </c>
      <c r="D11005" s="50">
        <v>6.9</v>
      </c>
      <c r="E11005" s="43">
        <f t="shared" si="171"/>
        <v>602.50799999999992</v>
      </c>
      <c r="F11005" s="42" t="s">
        <v>12516</v>
      </c>
      <c r="G11005" s="42" t="s">
        <v>3086</v>
      </c>
    </row>
    <row r="11006" spans="1:7" x14ac:dyDescent="0.25">
      <c r="A11006" s="47">
        <v>7828008</v>
      </c>
      <c r="B11006" s="41" t="s">
        <v>11</v>
      </c>
      <c r="C11006" s="42" t="s">
        <v>12517</v>
      </c>
      <c r="D11006" s="50">
        <v>72</v>
      </c>
      <c r="E11006" s="43">
        <f t="shared" si="171"/>
        <v>6287.04</v>
      </c>
      <c r="F11006" s="42" t="s">
        <v>12517</v>
      </c>
      <c r="G11006" s="42" t="s">
        <v>3086</v>
      </c>
    </row>
    <row r="11007" spans="1:7" x14ac:dyDescent="0.25">
      <c r="A11007" s="47">
        <v>7828010</v>
      </c>
      <c r="B11007" s="41" t="s">
        <v>11</v>
      </c>
      <c r="C11007" s="42" t="s">
        <v>12518</v>
      </c>
      <c r="D11007" s="50">
        <v>25</v>
      </c>
      <c r="E11007" s="43">
        <f t="shared" si="171"/>
        <v>2183</v>
      </c>
      <c r="F11007" s="42" t="s">
        <v>12518</v>
      </c>
      <c r="G11007" s="42" t="s">
        <v>3086</v>
      </c>
    </row>
    <row r="11008" spans="1:7" x14ac:dyDescent="0.25">
      <c r="A11008" s="47">
        <v>7828014</v>
      </c>
      <c r="B11008" s="41" t="s">
        <v>11</v>
      </c>
      <c r="C11008" s="42" t="s">
        <v>12519</v>
      </c>
      <c r="D11008" s="50">
        <v>47</v>
      </c>
      <c r="E11008" s="43">
        <f t="shared" si="171"/>
        <v>4104.04</v>
      </c>
      <c r="F11008" s="42" t="s">
        <v>12519</v>
      </c>
      <c r="G11008" s="42" t="s">
        <v>3086</v>
      </c>
    </row>
    <row r="11009" spans="1:7" x14ac:dyDescent="0.25">
      <c r="A11009" s="47">
        <v>7828015</v>
      </c>
      <c r="B11009" s="41" t="s">
        <v>11</v>
      </c>
      <c r="C11009" s="42" t="s">
        <v>12520</v>
      </c>
      <c r="D11009" s="50">
        <v>42</v>
      </c>
      <c r="E11009" s="43">
        <f t="shared" si="171"/>
        <v>3667.4399999999996</v>
      </c>
      <c r="F11009" s="42" t="s">
        <v>12520</v>
      </c>
      <c r="G11009" s="42" t="s">
        <v>3086</v>
      </c>
    </row>
    <row r="11010" spans="1:7" x14ac:dyDescent="0.25">
      <c r="A11010" s="47">
        <v>7828016</v>
      </c>
      <c r="B11010" s="41" t="s">
        <v>11</v>
      </c>
      <c r="C11010" s="42" t="s">
        <v>12521</v>
      </c>
      <c r="D11010" s="50">
        <v>58</v>
      </c>
      <c r="E11010" s="43">
        <f t="shared" si="171"/>
        <v>5064.5599999999995</v>
      </c>
      <c r="F11010" s="42" t="s">
        <v>12521</v>
      </c>
      <c r="G11010" s="42" t="s">
        <v>3086</v>
      </c>
    </row>
    <row r="11011" spans="1:7" x14ac:dyDescent="0.25">
      <c r="A11011" s="47">
        <v>7828019</v>
      </c>
      <c r="B11011" s="41" t="s">
        <v>11</v>
      </c>
      <c r="C11011" s="42" t="s">
        <v>12522</v>
      </c>
      <c r="D11011" s="50">
        <v>42</v>
      </c>
      <c r="E11011" s="43">
        <f t="shared" si="171"/>
        <v>3667.4399999999996</v>
      </c>
      <c r="F11011" s="42" t="s">
        <v>12522</v>
      </c>
      <c r="G11011" s="42" t="s">
        <v>3086</v>
      </c>
    </row>
    <row r="11012" spans="1:7" x14ac:dyDescent="0.25">
      <c r="A11012" s="47">
        <v>7828020</v>
      </c>
      <c r="B11012" s="41" t="s">
        <v>11</v>
      </c>
      <c r="C11012" s="42" t="s">
        <v>12523</v>
      </c>
      <c r="D11012" s="50">
        <v>37</v>
      </c>
      <c r="E11012" s="43">
        <f t="shared" si="171"/>
        <v>3230.8399999999997</v>
      </c>
      <c r="F11012" s="42" t="s">
        <v>12523</v>
      </c>
      <c r="G11012" s="42" t="s">
        <v>3086</v>
      </c>
    </row>
    <row r="11013" spans="1:7" x14ac:dyDescent="0.25">
      <c r="A11013" s="47">
        <v>7828031</v>
      </c>
      <c r="B11013" s="41" t="s">
        <v>11</v>
      </c>
      <c r="C11013" s="42" t="s">
        <v>12524</v>
      </c>
      <c r="D11013" s="50">
        <v>16</v>
      </c>
      <c r="E11013" s="43">
        <f t="shared" si="171"/>
        <v>1397.12</v>
      </c>
      <c r="F11013" s="42" t="s">
        <v>12524</v>
      </c>
      <c r="G11013" s="42" t="s">
        <v>3086</v>
      </c>
    </row>
    <row r="11014" spans="1:7" x14ac:dyDescent="0.25">
      <c r="A11014" s="47">
        <v>7828032</v>
      </c>
      <c r="B11014" s="41" t="s">
        <v>11</v>
      </c>
      <c r="C11014" s="42" t="s">
        <v>12525</v>
      </c>
      <c r="D11014" s="50">
        <v>125</v>
      </c>
      <c r="E11014" s="43">
        <f t="shared" si="171"/>
        <v>10915</v>
      </c>
      <c r="F11014" s="42" t="s">
        <v>12525</v>
      </c>
      <c r="G11014" s="42" t="s">
        <v>3086</v>
      </c>
    </row>
    <row r="11015" spans="1:7" x14ac:dyDescent="0.25">
      <c r="A11015" s="47">
        <v>7828036</v>
      </c>
      <c r="B11015" s="41" t="s">
        <v>11</v>
      </c>
      <c r="C11015" s="42" t="s">
        <v>12526</v>
      </c>
      <c r="D11015" s="50">
        <v>84</v>
      </c>
      <c r="E11015" s="43">
        <f t="shared" ref="E11015:E11078" si="172">D11015*1.18*$G$4</f>
        <v>7334.8799999999992</v>
      </c>
      <c r="F11015" s="42" t="s">
        <v>12526</v>
      </c>
      <c r="G11015" s="42" t="s">
        <v>3086</v>
      </c>
    </row>
    <row r="11016" spans="1:7" x14ac:dyDescent="0.25">
      <c r="A11016" s="47">
        <v>7828037</v>
      </c>
      <c r="B11016" s="41" t="s">
        <v>11</v>
      </c>
      <c r="C11016" s="42" t="s">
        <v>12527</v>
      </c>
      <c r="D11016" s="50">
        <v>16</v>
      </c>
      <c r="E11016" s="43">
        <f t="shared" si="172"/>
        <v>1397.12</v>
      </c>
      <c r="F11016" s="42" t="s">
        <v>12527</v>
      </c>
      <c r="G11016" s="42" t="s">
        <v>3086</v>
      </c>
    </row>
    <row r="11017" spans="1:7" x14ac:dyDescent="0.25">
      <c r="A11017" s="47">
        <v>7828038</v>
      </c>
      <c r="B11017" s="41" t="s">
        <v>11</v>
      </c>
      <c r="C11017" s="42" t="s">
        <v>12528</v>
      </c>
      <c r="D11017" s="50">
        <v>24</v>
      </c>
      <c r="E11017" s="43">
        <f t="shared" si="172"/>
        <v>2095.6799999999998</v>
      </c>
      <c r="F11017" s="42" t="s">
        <v>12528</v>
      </c>
      <c r="G11017" s="42" t="s">
        <v>3086</v>
      </c>
    </row>
    <row r="11018" spans="1:7" x14ac:dyDescent="0.25">
      <c r="A11018" s="47">
        <v>7828043</v>
      </c>
      <c r="B11018" s="41" t="s">
        <v>11</v>
      </c>
      <c r="C11018" s="42" t="s">
        <v>12529</v>
      </c>
      <c r="D11018" s="50">
        <v>69</v>
      </c>
      <c r="E11018" s="43">
        <f t="shared" si="172"/>
        <v>6025.08</v>
      </c>
      <c r="F11018" s="42" t="s">
        <v>12530</v>
      </c>
      <c r="G11018" s="42" t="s">
        <v>3086</v>
      </c>
    </row>
    <row r="11019" spans="1:7" x14ac:dyDescent="0.25">
      <c r="A11019" s="47">
        <v>7828049</v>
      </c>
      <c r="B11019" s="41" t="s">
        <v>11</v>
      </c>
      <c r="C11019" s="42" t="s">
        <v>12531</v>
      </c>
      <c r="D11019" s="50">
        <v>466</v>
      </c>
      <c r="E11019" s="43">
        <f t="shared" si="172"/>
        <v>40691.120000000003</v>
      </c>
      <c r="F11019" s="42" t="s">
        <v>12531</v>
      </c>
      <c r="G11019" s="42" t="s">
        <v>3086</v>
      </c>
    </row>
    <row r="11020" spans="1:7" x14ac:dyDescent="0.25">
      <c r="A11020" s="47">
        <v>7828050</v>
      </c>
      <c r="B11020" s="41" t="s">
        <v>11</v>
      </c>
      <c r="C11020" s="42" t="s">
        <v>12532</v>
      </c>
      <c r="D11020" s="50">
        <v>250</v>
      </c>
      <c r="E11020" s="43">
        <f t="shared" si="172"/>
        <v>21830</v>
      </c>
      <c r="F11020" s="42" t="s">
        <v>12532</v>
      </c>
      <c r="G11020" s="42" t="s">
        <v>3086</v>
      </c>
    </row>
    <row r="11021" spans="1:7" x14ac:dyDescent="0.25">
      <c r="A11021" s="47">
        <v>7828053</v>
      </c>
      <c r="B11021" s="41" t="s">
        <v>11</v>
      </c>
      <c r="C11021" s="42" t="s">
        <v>12533</v>
      </c>
      <c r="D11021" s="50">
        <v>45</v>
      </c>
      <c r="E11021" s="43">
        <f t="shared" si="172"/>
        <v>3929.3999999999996</v>
      </c>
      <c r="F11021" s="42" t="s">
        <v>12534</v>
      </c>
      <c r="G11021" s="42" t="s">
        <v>12535</v>
      </c>
    </row>
    <row r="11022" spans="1:7" x14ac:dyDescent="0.25">
      <c r="A11022" s="47">
        <v>7828087</v>
      </c>
      <c r="B11022" s="41" t="s">
        <v>11</v>
      </c>
      <c r="C11022" s="42" t="s">
        <v>12536</v>
      </c>
      <c r="D11022" s="50">
        <v>5</v>
      </c>
      <c r="E11022" s="43">
        <f t="shared" si="172"/>
        <v>436.59999999999997</v>
      </c>
      <c r="F11022" s="42" t="s">
        <v>12536</v>
      </c>
      <c r="G11022" s="42" t="s">
        <v>3086</v>
      </c>
    </row>
    <row r="11023" spans="1:7" x14ac:dyDescent="0.25">
      <c r="A11023" s="47">
        <v>7828113</v>
      </c>
      <c r="B11023" s="41" t="s">
        <v>11</v>
      </c>
      <c r="C11023" s="42" t="s">
        <v>12537</v>
      </c>
      <c r="D11023" s="50">
        <v>243</v>
      </c>
      <c r="E11023" s="43">
        <f t="shared" si="172"/>
        <v>21218.760000000002</v>
      </c>
      <c r="F11023" s="42" t="s">
        <v>12537</v>
      </c>
      <c r="G11023" s="42" t="s">
        <v>3086</v>
      </c>
    </row>
    <row r="11024" spans="1:7" x14ac:dyDescent="0.25">
      <c r="A11024" s="47">
        <v>7828114</v>
      </c>
      <c r="B11024" s="41" t="s">
        <v>11</v>
      </c>
      <c r="C11024" s="42" t="s">
        <v>12538</v>
      </c>
      <c r="D11024" s="50">
        <v>37</v>
      </c>
      <c r="E11024" s="43">
        <f t="shared" si="172"/>
        <v>3230.8399999999997</v>
      </c>
      <c r="F11024" s="42" t="s">
        <v>12538</v>
      </c>
      <c r="G11024" s="42" t="s">
        <v>3086</v>
      </c>
    </row>
    <row r="11025" spans="1:7" x14ac:dyDescent="0.25">
      <c r="A11025" s="47">
        <v>7828144</v>
      </c>
      <c r="B11025" s="41" t="s">
        <v>11</v>
      </c>
      <c r="C11025" s="42" t="s">
        <v>12539</v>
      </c>
      <c r="D11025" s="50">
        <v>80</v>
      </c>
      <c r="E11025" s="43">
        <f t="shared" si="172"/>
        <v>6985.5999999999995</v>
      </c>
      <c r="F11025" s="42" t="s">
        <v>12539</v>
      </c>
      <c r="G11025" s="42" t="s">
        <v>3086</v>
      </c>
    </row>
    <row r="11026" spans="1:7" x14ac:dyDescent="0.25">
      <c r="A11026" s="47">
        <v>7828148</v>
      </c>
      <c r="B11026" s="41" t="s">
        <v>11</v>
      </c>
      <c r="C11026" s="42" t="s">
        <v>12540</v>
      </c>
      <c r="D11026" s="50">
        <v>510</v>
      </c>
      <c r="E11026" s="43">
        <f t="shared" si="172"/>
        <v>44533.2</v>
      </c>
      <c r="F11026" s="42" t="s">
        <v>12540</v>
      </c>
      <c r="G11026" s="42" t="s">
        <v>3086</v>
      </c>
    </row>
    <row r="11027" spans="1:7" x14ac:dyDescent="0.25">
      <c r="A11027" s="47">
        <v>7828149</v>
      </c>
      <c r="B11027" s="41" t="s">
        <v>11</v>
      </c>
      <c r="C11027" s="42" t="s">
        <v>12541</v>
      </c>
      <c r="D11027" s="50">
        <v>570</v>
      </c>
      <c r="E11027" s="43">
        <f t="shared" si="172"/>
        <v>49772.399999999994</v>
      </c>
      <c r="F11027" s="42" t="s">
        <v>12542</v>
      </c>
      <c r="G11027" s="42" t="s">
        <v>12543</v>
      </c>
    </row>
    <row r="11028" spans="1:7" x14ac:dyDescent="0.25">
      <c r="A11028" s="47">
        <v>7828151</v>
      </c>
      <c r="B11028" s="41" t="s">
        <v>11</v>
      </c>
      <c r="C11028" s="42" t="s">
        <v>12544</v>
      </c>
      <c r="D11028" s="50">
        <v>119</v>
      </c>
      <c r="E11028" s="43">
        <f t="shared" si="172"/>
        <v>10391.08</v>
      </c>
      <c r="F11028" s="42" t="s">
        <v>12544</v>
      </c>
      <c r="G11028" s="42" t="s">
        <v>3086</v>
      </c>
    </row>
    <row r="11029" spans="1:7" x14ac:dyDescent="0.25">
      <c r="A11029" s="47">
        <v>7828152</v>
      </c>
      <c r="B11029" s="41" t="s">
        <v>11</v>
      </c>
      <c r="C11029" s="42" t="s">
        <v>12545</v>
      </c>
      <c r="D11029" s="50">
        <v>65</v>
      </c>
      <c r="E11029" s="43">
        <f t="shared" si="172"/>
        <v>5675.8</v>
      </c>
      <c r="F11029" s="42" t="s">
        <v>6989</v>
      </c>
      <c r="G11029" s="42" t="s">
        <v>12546</v>
      </c>
    </row>
    <row r="11030" spans="1:7" x14ac:dyDescent="0.25">
      <c r="A11030" s="47">
        <v>7828160</v>
      </c>
      <c r="B11030" s="41" t="s">
        <v>11</v>
      </c>
      <c r="C11030" s="42" t="s">
        <v>12547</v>
      </c>
      <c r="D11030" s="50">
        <v>76</v>
      </c>
      <c r="E11030" s="43">
        <f t="shared" si="172"/>
        <v>6636.32</v>
      </c>
      <c r="F11030" s="42" t="s">
        <v>10619</v>
      </c>
      <c r="G11030" s="42" t="s">
        <v>12548</v>
      </c>
    </row>
    <row r="11031" spans="1:7" x14ac:dyDescent="0.25">
      <c r="A11031" s="47">
        <v>7828185</v>
      </c>
      <c r="B11031" s="41" t="s">
        <v>11</v>
      </c>
      <c r="C11031" s="42" t="s">
        <v>12549</v>
      </c>
      <c r="D11031" s="50">
        <v>37</v>
      </c>
      <c r="E11031" s="43">
        <f t="shared" si="172"/>
        <v>3230.8399999999997</v>
      </c>
      <c r="F11031" s="42" t="s">
        <v>3186</v>
      </c>
      <c r="G11031" s="42" t="s">
        <v>3086</v>
      </c>
    </row>
    <row r="11032" spans="1:7" x14ac:dyDescent="0.25">
      <c r="A11032" s="47">
        <v>7828189</v>
      </c>
      <c r="B11032" s="41" t="s">
        <v>11</v>
      </c>
      <c r="C11032" s="42" t="s">
        <v>16127</v>
      </c>
      <c r="D11032" s="50">
        <v>29</v>
      </c>
      <c r="E11032" s="43">
        <f t="shared" si="172"/>
        <v>2532.2799999999997</v>
      </c>
      <c r="F11032" s="42" t="s">
        <v>16127</v>
      </c>
      <c r="G11032" s="42" t="s">
        <v>3086</v>
      </c>
    </row>
    <row r="11033" spans="1:7" x14ac:dyDescent="0.25">
      <c r="A11033" s="47">
        <v>7828191</v>
      </c>
      <c r="B11033" s="41" t="s">
        <v>11</v>
      </c>
      <c r="C11033" s="42" t="s">
        <v>12550</v>
      </c>
      <c r="D11033" s="50">
        <v>9.1999999999999993</v>
      </c>
      <c r="E11033" s="43">
        <f t="shared" si="172"/>
        <v>803.34399999999982</v>
      </c>
      <c r="F11033" s="42" t="s">
        <v>12550</v>
      </c>
      <c r="G11033" s="42" t="s">
        <v>3086</v>
      </c>
    </row>
    <row r="11034" spans="1:7" x14ac:dyDescent="0.25">
      <c r="A11034" s="47">
        <v>7828192</v>
      </c>
      <c r="B11034" s="41" t="s">
        <v>4</v>
      </c>
      <c r="C11034" s="42" t="s">
        <v>2988</v>
      </c>
      <c r="D11034" s="50">
        <v>103</v>
      </c>
      <c r="E11034" s="43">
        <f t="shared" si="172"/>
        <v>8993.9599999999991</v>
      </c>
      <c r="F11034" s="42" t="s">
        <v>2988</v>
      </c>
      <c r="G11034" s="42" t="s">
        <v>3086</v>
      </c>
    </row>
    <row r="11035" spans="1:7" x14ac:dyDescent="0.25">
      <c r="A11035" s="47">
        <v>7828193</v>
      </c>
      <c r="B11035" s="41" t="s">
        <v>4</v>
      </c>
      <c r="C11035" s="42" t="s">
        <v>12551</v>
      </c>
      <c r="D11035" s="50">
        <v>119</v>
      </c>
      <c r="E11035" s="43">
        <f t="shared" si="172"/>
        <v>10391.08</v>
      </c>
      <c r="F11035" s="42" t="s">
        <v>12551</v>
      </c>
      <c r="G11035" s="42" t="s">
        <v>3086</v>
      </c>
    </row>
    <row r="11036" spans="1:7" x14ac:dyDescent="0.25">
      <c r="A11036" s="47">
        <v>7828194</v>
      </c>
      <c r="B11036" s="41" t="s">
        <v>4</v>
      </c>
      <c r="C11036" s="42" t="s">
        <v>2989</v>
      </c>
      <c r="D11036" s="50">
        <v>100</v>
      </c>
      <c r="E11036" s="43">
        <f t="shared" si="172"/>
        <v>8732</v>
      </c>
      <c r="F11036" s="42" t="s">
        <v>2989</v>
      </c>
      <c r="G11036" s="42" t="s">
        <v>3086</v>
      </c>
    </row>
    <row r="11037" spans="1:7" x14ac:dyDescent="0.25">
      <c r="A11037" s="47">
        <v>7828195</v>
      </c>
      <c r="B11037" s="41" t="s">
        <v>11</v>
      </c>
      <c r="C11037" s="42" t="s">
        <v>12552</v>
      </c>
      <c r="D11037" s="50">
        <v>121</v>
      </c>
      <c r="E11037" s="43">
        <f t="shared" si="172"/>
        <v>10565.72</v>
      </c>
      <c r="F11037" s="42" t="s">
        <v>12553</v>
      </c>
      <c r="G11037" s="42" t="s">
        <v>3086</v>
      </c>
    </row>
    <row r="11038" spans="1:7" x14ac:dyDescent="0.25">
      <c r="A11038" s="47">
        <v>7828196</v>
      </c>
      <c r="B11038" s="41" t="s">
        <v>11</v>
      </c>
      <c r="C11038" s="42" t="s">
        <v>12554</v>
      </c>
      <c r="D11038" s="50">
        <v>402</v>
      </c>
      <c r="E11038" s="43">
        <f t="shared" si="172"/>
        <v>35102.639999999999</v>
      </c>
      <c r="F11038" s="42" t="s">
        <v>12554</v>
      </c>
      <c r="G11038" s="42" t="s">
        <v>3086</v>
      </c>
    </row>
    <row r="11039" spans="1:7" x14ac:dyDescent="0.25">
      <c r="A11039" s="47">
        <v>7828202</v>
      </c>
      <c r="B11039" s="41" t="s">
        <v>11</v>
      </c>
      <c r="C11039" s="42" t="s">
        <v>12555</v>
      </c>
      <c r="D11039" s="50">
        <v>213</v>
      </c>
      <c r="E11039" s="43">
        <f t="shared" si="172"/>
        <v>18599.16</v>
      </c>
      <c r="F11039" s="42" t="s">
        <v>12555</v>
      </c>
      <c r="G11039" s="42" t="s">
        <v>3086</v>
      </c>
    </row>
    <row r="11040" spans="1:7" x14ac:dyDescent="0.25">
      <c r="A11040" s="47">
        <v>7828203</v>
      </c>
      <c r="B11040" s="41" t="s">
        <v>11</v>
      </c>
      <c r="C11040" s="42" t="s">
        <v>12556</v>
      </c>
      <c r="D11040" s="50">
        <v>44</v>
      </c>
      <c r="E11040" s="43">
        <f t="shared" si="172"/>
        <v>3842.0799999999995</v>
      </c>
      <c r="F11040" s="42" t="s">
        <v>12556</v>
      </c>
      <c r="G11040" s="42" t="s">
        <v>3086</v>
      </c>
    </row>
    <row r="11041" spans="1:7" x14ac:dyDescent="0.25">
      <c r="A11041" s="47">
        <v>7828204</v>
      </c>
      <c r="B11041" s="41" t="s">
        <v>11</v>
      </c>
      <c r="C11041" s="42" t="s">
        <v>12557</v>
      </c>
      <c r="D11041" s="50">
        <v>25</v>
      </c>
      <c r="E11041" s="43">
        <f t="shared" si="172"/>
        <v>2183</v>
      </c>
      <c r="F11041" s="42" t="s">
        <v>12557</v>
      </c>
      <c r="G11041" s="42" t="s">
        <v>3086</v>
      </c>
    </row>
    <row r="11042" spans="1:7" x14ac:dyDescent="0.25">
      <c r="A11042" s="47">
        <v>7828205</v>
      </c>
      <c r="B11042" s="41" t="s">
        <v>11</v>
      </c>
      <c r="C11042" s="42" t="s">
        <v>12558</v>
      </c>
      <c r="D11042" s="50">
        <v>28</v>
      </c>
      <c r="E11042" s="43">
        <f t="shared" si="172"/>
        <v>2444.96</v>
      </c>
      <c r="F11042" s="42" t="s">
        <v>12558</v>
      </c>
      <c r="G11042" s="42" t="s">
        <v>3086</v>
      </c>
    </row>
    <row r="11043" spans="1:7" x14ac:dyDescent="0.25">
      <c r="A11043" s="47">
        <v>7828207</v>
      </c>
      <c r="B11043" s="41" t="s">
        <v>11</v>
      </c>
      <c r="C11043" s="42" t="s">
        <v>12558</v>
      </c>
      <c r="D11043" s="50">
        <v>22</v>
      </c>
      <c r="E11043" s="43">
        <f t="shared" si="172"/>
        <v>1921.0399999999997</v>
      </c>
      <c r="F11043" s="42" t="s">
        <v>12558</v>
      </c>
      <c r="G11043" s="42" t="s">
        <v>3086</v>
      </c>
    </row>
    <row r="11044" spans="1:7" x14ac:dyDescent="0.25">
      <c r="A11044" s="47">
        <v>7828287</v>
      </c>
      <c r="B11044" s="41" t="s">
        <v>11</v>
      </c>
      <c r="C11044" s="42" t="s">
        <v>3186</v>
      </c>
      <c r="D11044" s="50">
        <v>39</v>
      </c>
      <c r="E11044" s="43">
        <f t="shared" si="172"/>
        <v>3405.4799999999996</v>
      </c>
      <c r="F11044" s="42" t="s">
        <v>3186</v>
      </c>
      <c r="G11044" s="42" t="s">
        <v>3086</v>
      </c>
    </row>
    <row r="11045" spans="1:7" x14ac:dyDescent="0.25">
      <c r="A11045" s="47">
        <v>7828336</v>
      </c>
      <c r="B11045" s="41" t="s">
        <v>11</v>
      </c>
      <c r="C11045" s="42" t="s">
        <v>12559</v>
      </c>
      <c r="D11045" s="50">
        <v>140</v>
      </c>
      <c r="E11045" s="43">
        <f t="shared" si="172"/>
        <v>12224.8</v>
      </c>
      <c r="F11045" s="42" t="s">
        <v>12559</v>
      </c>
      <c r="G11045" s="42" t="s">
        <v>3086</v>
      </c>
    </row>
    <row r="11046" spans="1:7" x14ac:dyDescent="0.25">
      <c r="A11046" s="47">
        <v>7828337</v>
      </c>
      <c r="B11046" s="41" t="s">
        <v>11</v>
      </c>
      <c r="C11046" s="42" t="s">
        <v>12560</v>
      </c>
      <c r="D11046" s="50">
        <v>34</v>
      </c>
      <c r="E11046" s="43">
        <f t="shared" si="172"/>
        <v>2968.8799999999997</v>
      </c>
      <c r="F11046" s="42" t="s">
        <v>12560</v>
      </c>
      <c r="G11046" s="42" t="s">
        <v>3086</v>
      </c>
    </row>
    <row r="11047" spans="1:7" x14ac:dyDescent="0.25">
      <c r="A11047" s="47">
        <v>7828338</v>
      </c>
      <c r="B11047" s="41" t="s">
        <v>11</v>
      </c>
      <c r="C11047" s="42" t="s">
        <v>3141</v>
      </c>
      <c r="D11047" s="50">
        <v>34</v>
      </c>
      <c r="E11047" s="43">
        <f t="shared" si="172"/>
        <v>2968.8799999999997</v>
      </c>
      <c r="F11047" s="42" t="s">
        <v>3141</v>
      </c>
      <c r="G11047" s="42" t="s">
        <v>3086</v>
      </c>
    </row>
    <row r="11048" spans="1:7" x14ac:dyDescent="0.25">
      <c r="A11048" s="47">
        <v>7828339</v>
      </c>
      <c r="B11048" s="41" t="s">
        <v>11</v>
      </c>
      <c r="C11048" s="42" t="s">
        <v>9688</v>
      </c>
      <c r="D11048" s="50">
        <v>45</v>
      </c>
      <c r="E11048" s="43">
        <f t="shared" si="172"/>
        <v>3929.3999999999996</v>
      </c>
      <c r="F11048" s="42" t="s">
        <v>9688</v>
      </c>
      <c r="G11048" s="42" t="s">
        <v>3086</v>
      </c>
    </row>
    <row r="11049" spans="1:7" x14ac:dyDescent="0.25">
      <c r="A11049" s="47">
        <v>7828346</v>
      </c>
      <c r="B11049" s="41" t="s">
        <v>11</v>
      </c>
      <c r="C11049" s="42" t="s">
        <v>9688</v>
      </c>
      <c r="D11049" s="50">
        <v>30</v>
      </c>
      <c r="E11049" s="43">
        <f t="shared" si="172"/>
        <v>2619.6</v>
      </c>
      <c r="F11049" s="42" t="s">
        <v>9688</v>
      </c>
      <c r="G11049" s="42" t="s">
        <v>3086</v>
      </c>
    </row>
    <row r="11050" spans="1:7" x14ac:dyDescent="0.25">
      <c r="A11050" s="47">
        <v>7828347</v>
      </c>
      <c r="B11050" s="41" t="s">
        <v>11</v>
      </c>
      <c r="C11050" s="42" t="s">
        <v>9688</v>
      </c>
      <c r="D11050" s="50">
        <v>39</v>
      </c>
      <c r="E11050" s="43">
        <f t="shared" si="172"/>
        <v>3405.4799999999996</v>
      </c>
      <c r="F11050" s="42" t="s">
        <v>9688</v>
      </c>
      <c r="G11050" s="42" t="s">
        <v>3086</v>
      </c>
    </row>
    <row r="11051" spans="1:7" x14ac:dyDescent="0.25">
      <c r="A11051" s="47">
        <v>7828348</v>
      </c>
      <c r="B11051" s="41" t="s">
        <v>11</v>
      </c>
      <c r="C11051" s="42" t="s">
        <v>12561</v>
      </c>
      <c r="D11051" s="50">
        <v>34</v>
      </c>
      <c r="E11051" s="43">
        <f t="shared" si="172"/>
        <v>2968.8799999999997</v>
      </c>
      <c r="F11051" s="42" t="s">
        <v>12561</v>
      </c>
      <c r="G11051" s="42" t="s">
        <v>3086</v>
      </c>
    </row>
    <row r="11052" spans="1:7" x14ac:dyDescent="0.25">
      <c r="A11052" s="47">
        <v>7828350</v>
      </c>
      <c r="B11052" s="41" t="s">
        <v>11</v>
      </c>
      <c r="C11052" s="42" t="s">
        <v>12562</v>
      </c>
      <c r="D11052" s="50">
        <v>12</v>
      </c>
      <c r="E11052" s="43">
        <f t="shared" si="172"/>
        <v>1047.8399999999999</v>
      </c>
      <c r="F11052" s="42" t="s">
        <v>12562</v>
      </c>
      <c r="G11052" s="42" t="s">
        <v>3086</v>
      </c>
    </row>
    <row r="11053" spans="1:7" x14ac:dyDescent="0.25">
      <c r="A11053" s="47">
        <v>7828353</v>
      </c>
      <c r="B11053" s="41" t="s">
        <v>11</v>
      </c>
      <c r="C11053" s="42" t="s">
        <v>12563</v>
      </c>
      <c r="D11053" s="50">
        <v>86</v>
      </c>
      <c r="E11053" s="43">
        <f t="shared" si="172"/>
        <v>7509.5199999999995</v>
      </c>
      <c r="F11053" s="42" t="s">
        <v>12563</v>
      </c>
      <c r="G11053" s="42" t="s">
        <v>3086</v>
      </c>
    </row>
    <row r="11054" spans="1:7" x14ac:dyDescent="0.25">
      <c r="A11054" s="47">
        <v>7828359</v>
      </c>
      <c r="B11054" s="41" t="s">
        <v>11</v>
      </c>
      <c r="C11054" s="42" t="s">
        <v>12564</v>
      </c>
      <c r="D11054" s="50">
        <v>11</v>
      </c>
      <c r="E11054" s="43">
        <f t="shared" si="172"/>
        <v>960.51999999999987</v>
      </c>
      <c r="F11054" s="42" t="s">
        <v>12564</v>
      </c>
      <c r="G11054" s="42" t="s">
        <v>3086</v>
      </c>
    </row>
    <row r="11055" spans="1:7" x14ac:dyDescent="0.25">
      <c r="A11055" s="47">
        <v>7828360</v>
      </c>
      <c r="B11055" s="41" t="s">
        <v>11</v>
      </c>
      <c r="C11055" s="42" t="s">
        <v>12565</v>
      </c>
      <c r="D11055" s="50">
        <v>11</v>
      </c>
      <c r="E11055" s="43">
        <f t="shared" si="172"/>
        <v>960.51999999999987</v>
      </c>
      <c r="F11055" s="42" t="s">
        <v>12565</v>
      </c>
      <c r="G11055" s="42" t="s">
        <v>3086</v>
      </c>
    </row>
    <row r="11056" spans="1:7" x14ac:dyDescent="0.25">
      <c r="A11056" s="47">
        <v>7828361</v>
      </c>
      <c r="B11056" s="41" t="s">
        <v>11</v>
      </c>
      <c r="C11056" s="42" t="s">
        <v>12566</v>
      </c>
      <c r="D11056" s="50">
        <v>11</v>
      </c>
      <c r="E11056" s="43">
        <f t="shared" si="172"/>
        <v>960.51999999999987</v>
      </c>
      <c r="F11056" s="42" t="s">
        <v>12566</v>
      </c>
      <c r="G11056" s="42" t="s">
        <v>3086</v>
      </c>
    </row>
    <row r="11057" spans="1:7" x14ac:dyDescent="0.25">
      <c r="A11057" s="47">
        <v>7828362</v>
      </c>
      <c r="B11057" s="41" t="s">
        <v>11</v>
      </c>
      <c r="C11057" s="42" t="s">
        <v>12567</v>
      </c>
      <c r="D11057" s="50">
        <v>11</v>
      </c>
      <c r="E11057" s="43">
        <f t="shared" si="172"/>
        <v>960.51999999999987</v>
      </c>
      <c r="F11057" s="42" t="s">
        <v>12567</v>
      </c>
      <c r="G11057" s="42" t="s">
        <v>3086</v>
      </c>
    </row>
    <row r="11058" spans="1:7" x14ac:dyDescent="0.25">
      <c r="A11058" s="47">
        <v>7828363</v>
      </c>
      <c r="B11058" s="41" t="s">
        <v>11</v>
      </c>
      <c r="C11058" s="42" t="s">
        <v>12568</v>
      </c>
      <c r="D11058" s="50">
        <v>11</v>
      </c>
      <c r="E11058" s="43">
        <f t="shared" si="172"/>
        <v>960.51999999999987</v>
      </c>
      <c r="F11058" s="42" t="s">
        <v>12568</v>
      </c>
      <c r="G11058" s="42" t="s">
        <v>3086</v>
      </c>
    </row>
    <row r="11059" spans="1:7" x14ac:dyDescent="0.25">
      <c r="A11059" s="47">
        <v>7828364</v>
      </c>
      <c r="B11059" s="41" t="s">
        <v>11</v>
      </c>
      <c r="C11059" s="42" t="s">
        <v>12569</v>
      </c>
      <c r="D11059" s="50">
        <v>11</v>
      </c>
      <c r="E11059" s="43">
        <f t="shared" si="172"/>
        <v>960.51999999999987</v>
      </c>
      <c r="F11059" s="42" t="s">
        <v>12569</v>
      </c>
      <c r="G11059" s="42" t="s">
        <v>3086</v>
      </c>
    </row>
    <row r="11060" spans="1:7" x14ac:dyDescent="0.25">
      <c r="A11060" s="47">
        <v>7828365</v>
      </c>
      <c r="B11060" s="41" t="s">
        <v>11</v>
      </c>
      <c r="C11060" s="42" t="s">
        <v>12570</v>
      </c>
      <c r="D11060" s="50">
        <v>11</v>
      </c>
      <c r="E11060" s="43">
        <f t="shared" si="172"/>
        <v>960.51999999999987</v>
      </c>
      <c r="F11060" s="42" t="s">
        <v>12570</v>
      </c>
      <c r="G11060" s="42" t="s">
        <v>3086</v>
      </c>
    </row>
    <row r="11061" spans="1:7" x14ac:dyDescent="0.25">
      <c r="A11061" s="47">
        <v>7828366</v>
      </c>
      <c r="B11061" s="41" t="s">
        <v>11</v>
      </c>
      <c r="C11061" s="42" t="s">
        <v>12571</v>
      </c>
      <c r="D11061" s="50">
        <v>11</v>
      </c>
      <c r="E11061" s="43">
        <f t="shared" si="172"/>
        <v>960.51999999999987</v>
      </c>
      <c r="F11061" s="42" t="s">
        <v>12571</v>
      </c>
      <c r="G11061" s="42" t="s">
        <v>3086</v>
      </c>
    </row>
    <row r="11062" spans="1:7" x14ac:dyDescent="0.25">
      <c r="A11062" s="47">
        <v>7828367</v>
      </c>
      <c r="B11062" s="41" t="s">
        <v>11</v>
      </c>
      <c r="C11062" s="42" t="s">
        <v>12572</v>
      </c>
      <c r="D11062" s="50">
        <v>11</v>
      </c>
      <c r="E11062" s="43">
        <f t="shared" si="172"/>
        <v>960.51999999999987</v>
      </c>
      <c r="F11062" s="42" t="s">
        <v>12572</v>
      </c>
      <c r="G11062" s="42" t="s">
        <v>3086</v>
      </c>
    </row>
    <row r="11063" spans="1:7" x14ac:dyDescent="0.25">
      <c r="A11063" s="47">
        <v>7828368</v>
      </c>
      <c r="B11063" s="41" t="s">
        <v>11</v>
      </c>
      <c r="C11063" s="42" t="s">
        <v>12573</v>
      </c>
      <c r="D11063" s="50">
        <v>11</v>
      </c>
      <c r="E11063" s="43">
        <f t="shared" si="172"/>
        <v>960.51999999999987</v>
      </c>
      <c r="F11063" s="42" t="s">
        <v>12573</v>
      </c>
      <c r="G11063" s="42" t="s">
        <v>3086</v>
      </c>
    </row>
    <row r="11064" spans="1:7" x14ac:dyDescent="0.25">
      <c r="A11064" s="47">
        <v>7828369</v>
      </c>
      <c r="B11064" s="41" t="s">
        <v>11</v>
      </c>
      <c r="C11064" s="42" t="s">
        <v>12574</v>
      </c>
      <c r="D11064" s="50">
        <v>11</v>
      </c>
      <c r="E11064" s="43">
        <f t="shared" si="172"/>
        <v>960.51999999999987</v>
      </c>
      <c r="F11064" s="42" t="s">
        <v>12574</v>
      </c>
      <c r="G11064" s="42" t="s">
        <v>3086</v>
      </c>
    </row>
    <row r="11065" spans="1:7" x14ac:dyDescent="0.25">
      <c r="A11065" s="47">
        <v>7828370</v>
      </c>
      <c r="B11065" s="41" t="s">
        <v>11</v>
      </c>
      <c r="C11065" s="42" t="s">
        <v>12575</v>
      </c>
      <c r="D11065" s="50">
        <v>11</v>
      </c>
      <c r="E11065" s="43">
        <f t="shared" si="172"/>
        <v>960.51999999999987</v>
      </c>
      <c r="F11065" s="42" t="s">
        <v>12575</v>
      </c>
      <c r="G11065" s="42" t="s">
        <v>3086</v>
      </c>
    </row>
    <row r="11066" spans="1:7" x14ac:dyDescent="0.25">
      <c r="A11066" s="47">
        <v>7828371</v>
      </c>
      <c r="B11066" s="41" t="s">
        <v>11</v>
      </c>
      <c r="C11066" s="42" t="s">
        <v>12576</v>
      </c>
      <c r="D11066" s="50">
        <v>11</v>
      </c>
      <c r="E11066" s="43">
        <f t="shared" si="172"/>
        <v>960.51999999999987</v>
      </c>
      <c r="F11066" s="42" t="s">
        <v>12576</v>
      </c>
      <c r="G11066" s="42" t="s">
        <v>3086</v>
      </c>
    </row>
    <row r="11067" spans="1:7" x14ac:dyDescent="0.25">
      <c r="A11067" s="47">
        <v>7828375</v>
      </c>
      <c r="B11067" s="41" t="s">
        <v>11</v>
      </c>
      <c r="C11067" s="42" t="s">
        <v>12577</v>
      </c>
      <c r="D11067" s="50">
        <v>330</v>
      </c>
      <c r="E11067" s="43">
        <f t="shared" si="172"/>
        <v>28815.599999999999</v>
      </c>
      <c r="F11067" s="42" t="s">
        <v>12577</v>
      </c>
      <c r="G11067" s="42" t="s">
        <v>3086</v>
      </c>
    </row>
    <row r="11068" spans="1:7" x14ac:dyDescent="0.25">
      <c r="A11068" s="47">
        <v>7828426</v>
      </c>
      <c r="B11068" s="41" t="s">
        <v>11</v>
      </c>
      <c r="C11068" s="42" t="s">
        <v>9682</v>
      </c>
      <c r="D11068" s="50">
        <v>12</v>
      </c>
      <c r="E11068" s="43">
        <f t="shared" si="172"/>
        <v>1047.8399999999999</v>
      </c>
      <c r="F11068" s="42" t="s">
        <v>9682</v>
      </c>
      <c r="G11068" s="42" t="s">
        <v>3086</v>
      </c>
    </row>
    <row r="11069" spans="1:7" x14ac:dyDescent="0.25">
      <c r="A11069" s="47">
        <v>7828463</v>
      </c>
      <c r="B11069" s="41" t="s">
        <v>11</v>
      </c>
      <c r="C11069" s="42" t="s">
        <v>12578</v>
      </c>
      <c r="D11069" s="50">
        <v>34</v>
      </c>
      <c r="E11069" s="43">
        <f t="shared" si="172"/>
        <v>2968.8799999999997</v>
      </c>
      <c r="F11069" s="42" t="s">
        <v>12578</v>
      </c>
      <c r="G11069" s="42" t="s">
        <v>3086</v>
      </c>
    </row>
    <row r="11070" spans="1:7" x14ac:dyDescent="0.25">
      <c r="A11070" s="47">
        <v>7828502</v>
      </c>
      <c r="B11070" s="41" t="s">
        <v>11</v>
      </c>
      <c r="C11070" s="42" t="s">
        <v>12579</v>
      </c>
      <c r="D11070" s="50">
        <v>348</v>
      </c>
      <c r="E11070" s="43">
        <f t="shared" si="172"/>
        <v>30387.360000000001</v>
      </c>
      <c r="F11070" s="42" t="s">
        <v>12580</v>
      </c>
      <c r="G11070" s="42" t="s">
        <v>12581</v>
      </c>
    </row>
    <row r="11071" spans="1:7" x14ac:dyDescent="0.25">
      <c r="A11071" s="47">
        <v>7828503</v>
      </c>
      <c r="B11071" s="41" t="s">
        <v>11</v>
      </c>
      <c r="C11071" s="42" t="s">
        <v>12582</v>
      </c>
      <c r="D11071" s="50">
        <v>370</v>
      </c>
      <c r="E11071" s="43">
        <f t="shared" si="172"/>
        <v>32308.399999999998</v>
      </c>
      <c r="F11071" s="42" t="s">
        <v>12580</v>
      </c>
      <c r="G11071" s="42" t="s">
        <v>12583</v>
      </c>
    </row>
    <row r="11072" spans="1:7" x14ac:dyDescent="0.25">
      <c r="A11072" s="47">
        <v>7828504</v>
      </c>
      <c r="B11072" s="41" t="s">
        <v>11</v>
      </c>
      <c r="C11072" s="42" t="s">
        <v>12584</v>
      </c>
      <c r="D11072" s="50">
        <v>370</v>
      </c>
      <c r="E11072" s="43">
        <f t="shared" si="172"/>
        <v>32308.399999999998</v>
      </c>
      <c r="F11072" s="42" t="s">
        <v>12580</v>
      </c>
      <c r="G11072" s="42" t="s">
        <v>12585</v>
      </c>
    </row>
    <row r="11073" spans="1:7" x14ac:dyDescent="0.25">
      <c r="A11073" s="47">
        <v>7828522</v>
      </c>
      <c r="B11073" s="41" t="s">
        <v>11</v>
      </c>
      <c r="C11073" s="42" t="s">
        <v>12586</v>
      </c>
      <c r="D11073" s="50">
        <v>24</v>
      </c>
      <c r="E11073" s="43">
        <f t="shared" si="172"/>
        <v>2095.6799999999998</v>
      </c>
      <c r="F11073" s="42" t="s">
        <v>12586</v>
      </c>
      <c r="G11073" s="42" t="s">
        <v>3086</v>
      </c>
    </row>
    <row r="11074" spans="1:7" x14ac:dyDescent="0.25">
      <c r="A11074" s="47">
        <v>7828528</v>
      </c>
      <c r="B11074" s="41" t="s">
        <v>11</v>
      </c>
      <c r="C11074" s="42" t="s">
        <v>12302</v>
      </c>
      <c r="D11074" s="50">
        <v>6.6</v>
      </c>
      <c r="E11074" s="43">
        <f t="shared" si="172"/>
        <v>576.3119999999999</v>
      </c>
      <c r="F11074" s="42" t="s">
        <v>12302</v>
      </c>
      <c r="G11074" s="42" t="s">
        <v>3086</v>
      </c>
    </row>
    <row r="11075" spans="1:7" x14ac:dyDescent="0.25">
      <c r="A11075" s="47">
        <v>7828550</v>
      </c>
      <c r="B11075" s="41" t="s">
        <v>11</v>
      </c>
      <c r="C11075" s="42" t="s">
        <v>12587</v>
      </c>
      <c r="D11075" s="50">
        <v>11</v>
      </c>
      <c r="E11075" s="43">
        <f t="shared" si="172"/>
        <v>960.51999999999987</v>
      </c>
      <c r="F11075" s="42" t="s">
        <v>12587</v>
      </c>
      <c r="G11075" s="42" t="s">
        <v>3086</v>
      </c>
    </row>
    <row r="11076" spans="1:7" x14ac:dyDescent="0.25">
      <c r="A11076" s="47">
        <v>7828551</v>
      </c>
      <c r="B11076" s="41" t="s">
        <v>11</v>
      </c>
      <c r="C11076" s="42" t="s">
        <v>12588</v>
      </c>
      <c r="D11076" s="50">
        <v>11</v>
      </c>
      <c r="E11076" s="43">
        <f t="shared" si="172"/>
        <v>960.51999999999987</v>
      </c>
      <c r="F11076" s="42" t="s">
        <v>12588</v>
      </c>
      <c r="G11076" s="42" t="s">
        <v>3086</v>
      </c>
    </row>
    <row r="11077" spans="1:7" x14ac:dyDescent="0.25">
      <c r="A11077" s="47">
        <v>7828555</v>
      </c>
      <c r="B11077" s="41" t="s">
        <v>11</v>
      </c>
      <c r="C11077" s="42" t="s">
        <v>12589</v>
      </c>
      <c r="D11077" s="50">
        <v>165</v>
      </c>
      <c r="E11077" s="43">
        <f t="shared" si="172"/>
        <v>14407.8</v>
      </c>
      <c r="F11077" s="42" t="s">
        <v>12589</v>
      </c>
      <c r="G11077" s="42" t="s">
        <v>3086</v>
      </c>
    </row>
    <row r="11078" spans="1:7" x14ac:dyDescent="0.25">
      <c r="A11078" s="47">
        <v>7828556</v>
      </c>
      <c r="B11078" s="41" t="s">
        <v>11</v>
      </c>
      <c r="C11078" s="42" t="s">
        <v>12590</v>
      </c>
      <c r="D11078" s="50">
        <v>70</v>
      </c>
      <c r="E11078" s="43">
        <f t="shared" si="172"/>
        <v>6112.4</v>
      </c>
      <c r="F11078" s="42" t="s">
        <v>12590</v>
      </c>
      <c r="G11078" s="42" t="s">
        <v>3086</v>
      </c>
    </row>
    <row r="11079" spans="1:7" x14ac:dyDescent="0.25">
      <c r="A11079" s="47">
        <v>7828557</v>
      </c>
      <c r="B11079" s="41" t="s">
        <v>11</v>
      </c>
      <c r="C11079" s="42" t="s">
        <v>12591</v>
      </c>
      <c r="D11079" s="50">
        <v>16</v>
      </c>
      <c r="E11079" s="43">
        <f t="shared" ref="E11079:E11142" si="173">D11079*1.18*$G$4</f>
        <v>1397.12</v>
      </c>
      <c r="F11079" s="42" t="s">
        <v>12592</v>
      </c>
      <c r="G11079" s="42" t="s">
        <v>12593</v>
      </c>
    </row>
    <row r="11080" spans="1:7" x14ac:dyDescent="0.25">
      <c r="A11080" s="47">
        <v>7828572</v>
      </c>
      <c r="B11080" s="41" t="s">
        <v>11</v>
      </c>
      <c r="C11080" s="42" t="s">
        <v>12594</v>
      </c>
      <c r="D11080" s="50">
        <v>11</v>
      </c>
      <c r="E11080" s="43">
        <f t="shared" si="173"/>
        <v>960.51999999999987</v>
      </c>
      <c r="F11080" s="42" t="s">
        <v>12594</v>
      </c>
      <c r="G11080" s="42" t="s">
        <v>3086</v>
      </c>
    </row>
    <row r="11081" spans="1:7" x14ac:dyDescent="0.25">
      <c r="A11081" s="47">
        <v>7828573</v>
      </c>
      <c r="B11081" s="41" t="s">
        <v>11</v>
      </c>
      <c r="C11081" s="42" t="s">
        <v>12595</v>
      </c>
      <c r="D11081" s="50">
        <v>11</v>
      </c>
      <c r="E11081" s="43">
        <f t="shared" si="173"/>
        <v>960.51999999999987</v>
      </c>
      <c r="F11081" s="42" t="s">
        <v>12595</v>
      </c>
      <c r="G11081" s="42" t="s">
        <v>3086</v>
      </c>
    </row>
    <row r="11082" spans="1:7" x14ac:dyDescent="0.25">
      <c r="A11082" s="47">
        <v>7828615</v>
      </c>
      <c r="B11082" s="41" t="s">
        <v>11</v>
      </c>
      <c r="C11082" s="42" t="s">
        <v>12251</v>
      </c>
      <c r="D11082" s="50">
        <v>34</v>
      </c>
      <c r="E11082" s="43">
        <f t="shared" si="173"/>
        <v>2968.8799999999997</v>
      </c>
      <c r="F11082" s="42" t="s">
        <v>12251</v>
      </c>
      <c r="G11082" s="42" t="s">
        <v>3086</v>
      </c>
    </row>
    <row r="11083" spans="1:7" x14ac:dyDescent="0.25">
      <c r="A11083" s="47">
        <v>7828616</v>
      </c>
      <c r="B11083" s="41" t="s">
        <v>11</v>
      </c>
      <c r="C11083" s="42" t="s">
        <v>11004</v>
      </c>
      <c r="D11083" s="50">
        <v>24</v>
      </c>
      <c r="E11083" s="43">
        <f t="shared" si="173"/>
        <v>2095.6799999999998</v>
      </c>
      <c r="F11083" s="42" t="s">
        <v>11004</v>
      </c>
      <c r="G11083" s="42" t="s">
        <v>3086</v>
      </c>
    </row>
    <row r="11084" spans="1:7" x14ac:dyDescent="0.25">
      <c r="A11084" s="47">
        <v>7828617</v>
      </c>
      <c r="B11084" s="41" t="s">
        <v>11</v>
      </c>
      <c r="C11084" s="42" t="s">
        <v>12596</v>
      </c>
      <c r="D11084" s="50">
        <v>6.9</v>
      </c>
      <c r="E11084" s="43">
        <f t="shared" si="173"/>
        <v>602.50799999999992</v>
      </c>
      <c r="F11084" s="42" t="s">
        <v>12596</v>
      </c>
      <c r="G11084" s="42" t="s">
        <v>3086</v>
      </c>
    </row>
    <row r="11085" spans="1:7" x14ac:dyDescent="0.25">
      <c r="A11085" s="47">
        <v>7828618</v>
      </c>
      <c r="B11085" s="41" t="s">
        <v>4</v>
      </c>
      <c r="C11085" s="42" t="s">
        <v>12597</v>
      </c>
      <c r="D11085" s="50">
        <v>6.9</v>
      </c>
      <c r="E11085" s="43">
        <f t="shared" si="173"/>
        <v>602.50799999999992</v>
      </c>
      <c r="F11085" s="42" t="s">
        <v>12597</v>
      </c>
      <c r="G11085" s="42" t="s">
        <v>3086</v>
      </c>
    </row>
    <row r="11086" spans="1:7" x14ac:dyDescent="0.25">
      <c r="A11086" s="47">
        <v>7828622</v>
      </c>
      <c r="B11086" s="41" t="s">
        <v>11</v>
      </c>
      <c r="C11086" s="42" t="s">
        <v>12598</v>
      </c>
      <c r="D11086" s="50">
        <v>34</v>
      </c>
      <c r="E11086" s="43">
        <f t="shared" si="173"/>
        <v>2968.8799999999997</v>
      </c>
      <c r="F11086" s="42" t="s">
        <v>12598</v>
      </c>
      <c r="G11086" s="42" t="s">
        <v>3086</v>
      </c>
    </row>
    <row r="11087" spans="1:7" x14ac:dyDescent="0.25">
      <c r="A11087" s="47">
        <v>7828623</v>
      </c>
      <c r="B11087" s="41" t="s">
        <v>11</v>
      </c>
      <c r="C11087" s="42" t="s">
        <v>12599</v>
      </c>
      <c r="D11087" s="50">
        <v>4.5</v>
      </c>
      <c r="E11087" s="43">
        <f t="shared" si="173"/>
        <v>392.94</v>
      </c>
      <c r="F11087" s="42" t="s">
        <v>12599</v>
      </c>
      <c r="G11087" s="42" t="s">
        <v>3086</v>
      </c>
    </row>
    <row r="11088" spans="1:7" x14ac:dyDescent="0.25">
      <c r="A11088" s="47">
        <v>7828628</v>
      </c>
      <c r="B11088" s="41" t="s">
        <v>11</v>
      </c>
      <c r="C11088" s="42" t="s">
        <v>12600</v>
      </c>
      <c r="D11088" s="50">
        <v>44</v>
      </c>
      <c r="E11088" s="43">
        <f t="shared" si="173"/>
        <v>3842.0799999999995</v>
      </c>
      <c r="F11088" s="42" t="s">
        <v>12600</v>
      </c>
      <c r="G11088" s="42" t="s">
        <v>3086</v>
      </c>
    </row>
    <row r="11089" spans="1:7" x14ac:dyDescent="0.25">
      <c r="A11089" s="47">
        <v>7828629</v>
      </c>
      <c r="B11089" s="41" t="s">
        <v>11</v>
      </c>
      <c r="C11089" s="42" t="s">
        <v>12601</v>
      </c>
      <c r="D11089" s="50">
        <v>44</v>
      </c>
      <c r="E11089" s="43">
        <f t="shared" si="173"/>
        <v>3842.0799999999995</v>
      </c>
      <c r="F11089" s="42" t="s">
        <v>12601</v>
      </c>
      <c r="G11089" s="42" t="s">
        <v>3086</v>
      </c>
    </row>
    <row r="11090" spans="1:7" x14ac:dyDescent="0.25">
      <c r="A11090" s="47">
        <v>7828634</v>
      </c>
      <c r="B11090" s="41" t="s">
        <v>11</v>
      </c>
      <c r="C11090" s="42" t="s">
        <v>12602</v>
      </c>
      <c r="D11090" s="50">
        <v>629</v>
      </c>
      <c r="E11090" s="43">
        <f t="shared" si="173"/>
        <v>54924.279999999992</v>
      </c>
      <c r="F11090" s="42" t="s">
        <v>12602</v>
      </c>
      <c r="G11090" s="42" t="s">
        <v>3086</v>
      </c>
    </row>
    <row r="11091" spans="1:7" x14ac:dyDescent="0.25">
      <c r="A11091" s="47">
        <v>7828635</v>
      </c>
      <c r="B11091" s="41" t="s">
        <v>11</v>
      </c>
      <c r="C11091" s="42" t="s">
        <v>12603</v>
      </c>
      <c r="D11091" s="50">
        <v>16</v>
      </c>
      <c r="E11091" s="43">
        <f t="shared" si="173"/>
        <v>1397.12</v>
      </c>
      <c r="F11091" s="42" t="s">
        <v>12603</v>
      </c>
      <c r="G11091" s="42" t="s">
        <v>3086</v>
      </c>
    </row>
    <row r="11092" spans="1:7" x14ac:dyDescent="0.25">
      <c r="A11092" s="47">
        <v>7828636</v>
      </c>
      <c r="B11092" s="41" t="s">
        <v>11</v>
      </c>
      <c r="C11092" s="42" t="s">
        <v>12604</v>
      </c>
      <c r="D11092" s="50">
        <v>16</v>
      </c>
      <c r="E11092" s="43">
        <f t="shared" si="173"/>
        <v>1397.12</v>
      </c>
      <c r="F11092" s="42" t="s">
        <v>12604</v>
      </c>
      <c r="G11092" s="42" t="s">
        <v>3086</v>
      </c>
    </row>
    <row r="11093" spans="1:7" x14ac:dyDescent="0.25">
      <c r="A11093" s="47">
        <v>7828637</v>
      </c>
      <c r="B11093" s="41" t="s">
        <v>11</v>
      </c>
      <c r="C11093" s="42" t="s">
        <v>12605</v>
      </c>
      <c r="D11093" s="50">
        <v>16</v>
      </c>
      <c r="E11093" s="43">
        <f t="shared" si="173"/>
        <v>1397.12</v>
      </c>
      <c r="F11093" s="42" t="s">
        <v>12605</v>
      </c>
      <c r="G11093" s="42" t="s">
        <v>3086</v>
      </c>
    </row>
    <row r="11094" spans="1:7" x14ac:dyDescent="0.25">
      <c r="A11094" s="47">
        <v>7828638</v>
      </c>
      <c r="B11094" s="41" t="s">
        <v>11</v>
      </c>
      <c r="C11094" s="42" t="s">
        <v>12606</v>
      </c>
      <c r="D11094" s="50">
        <v>24</v>
      </c>
      <c r="E11094" s="43">
        <f t="shared" si="173"/>
        <v>2095.6799999999998</v>
      </c>
      <c r="F11094" s="42" t="s">
        <v>12606</v>
      </c>
      <c r="G11094" s="42" t="s">
        <v>3086</v>
      </c>
    </row>
    <row r="11095" spans="1:7" x14ac:dyDescent="0.25">
      <c r="A11095" s="47">
        <v>7828640</v>
      </c>
      <c r="B11095" s="41" t="s">
        <v>11</v>
      </c>
      <c r="C11095" s="42" t="s">
        <v>16128</v>
      </c>
      <c r="D11095" s="50">
        <v>24</v>
      </c>
      <c r="E11095" s="43">
        <f t="shared" si="173"/>
        <v>2095.6799999999998</v>
      </c>
      <c r="F11095" s="42" t="s">
        <v>16128</v>
      </c>
      <c r="G11095" s="42" t="s">
        <v>3086</v>
      </c>
    </row>
    <row r="11096" spans="1:7" x14ac:dyDescent="0.25">
      <c r="A11096" s="47">
        <v>7828644</v>
      </c>
      <c r="B11096" s="41" t="s">
        <v>11</v>
      </c>
      <c r="C11096" s="42" t="s">
        <v>5013</v>
      </c>
      <c r="D11096" s="50">
        <v>16</v>
      </c>
      <c r="E11096" s="43">
        <f t="shared" si="173"/>
        <v>1397.12</v>
      </c>
      <c r="F11096" s="42" t="s">
        <v>5013</v>
      </c>
      <c r="G11096" s="42" t="s">
        <v>3086</v>
      </c>
    </row>
    <row r="11097" spans="1:7" x14ac:dyDescent="0.25">
      <c r="A11097" s="47">
        <v>7828645</v>
      </c>
      <c r="B11097" s="41" t="s">
        <v>11</v>
      </c>
      <c r="C11097" s="42" t="s">
        <v>4899</v>
      </c>
      <c r="D11097" s="50">
        <v>6.6</v>
      </c>
      <c r="E11097" s="43">
        <f t="shared" si="173"/>
        <v>576.3119999999999</v>
      </c>
      <c r="F11097" s="42" t="s">
        <v>4899</v>
      </c>
      <c r="G11097" s="42" t="s">
        <v>3086</v>
      </c>
    </row>
    <row r="11098" spans="1:7" x14ac:dyDescent="0.25">
      <c r="A11098" s="47">
        <v>7828646</v>
      </c>
      <c r="B11098" s="41" t="s">
        <v>11</v>
      </c>
      <c r="C11098" s="42" t="s">
        <v>12607</v>
      </c>
      <c r="D11098" s="50">
        <v>78</v>
      </c>
      <c r="E11098" s="43">
        <f t="shared" si="173"/>
        <v>6810.9599999999991</v>
      </c>
      <c r="F11098" s="42" t="s">
        <v>12608</v>
      </c>
      <c r="G11098" s="42" t="s">
        <v>12607</v>
      </c>
    </row>
    <row r="11099" spans="1:7" x14ac:dyDescent="0.25">
      <c r="A11099" s="47">
        <v>7828647</v>
      </c>
      <c r="B11099" s="41" t="s">
        <v>11</v>
      </c>
      <c r="C11099" s="42" t="s">
        <v>12609</v>
      </c>
      <c r="D11099" s="50">
        <v>14</v>
      </c>
      <c r="E11099" s="43">
        <f t="shared" si="173"/>
        <v>1222.48</v>
      </c>
      <c r="F11099" s="42" t="s">
        <v>12610</v>
      </c>
      <c r="G11099" s="42" t="s">
        <v>12611</v>
      </c>
    </row>
    <row r="11100" spans="1:7" x14ac:dyDescent="0.25">
      <c r="A11100" s="47">
        <v>7828651</v>
      </c>
      <c r="B11100" s="41" t="s">
        <v>11</v>
      </c>
      <c r="C11100" s="42" t="s">
        <v>6068</v>
      </c>
      <c r="D11100" s="50">
        <v>106</v>
      </c>
      <c r="E11100" s="43">
        <f t="shared" si="173"/>
        <v>9255.92</v>
      </c>
      <c r="F11100" s="42" t="s">
        <v>6068</v>
      </c>
      <c r="G11100" s="42" t="s">
        <v>3086</v>
      </c>
    </row>
    <row r="11101" spans="1:7" x14ac:dyDescent="0.25">
      <c r="A11101" s="47">
        <v>7828656</v>
      </c>
      <c r="B11101" s="41" t="s">
        <v>973</v>
      </c>
      <c r="C11101" s="42" t="s">
        <v>12612</v>
      </c>
      <c r="D11101" s="50">
        <v>37</v>
      </c>
      <c r="E11101" s="43">
        <f t="shared" si="173"/>
        <v>3230.8399999999997</v>
      </c>
      <c r="F11101" s="42" t="s">
        <v>12612</v>
      </c>
      <c r="G11101" s="42" t="s">
        <v>3086</v>
      </c>
    </row>
    <row r="11102" spans="1:7" x14ac:dyDescent="0.25">
      <c r="A11102" s="47">
        <v>7828657</v>
      </c>
      <c r="B11102" s="41" t="s">
        <v>973</v>
      </c>
      <c r="C11102" s="42" t="s">
        <v>12613</v>
      </c>
      <c r="D11102" s="50">
        <v>37</v>
      </c>
      <c r="E11102" s="43">
        <f t="shared" si="173"/>
        <v>3230.8399999999997</v>
      </c>
      <c r="F11102" s="42" t="s">
        <v>12613</v>
      </c>
      <c r="G11102" s="42" t="s">
        <v>3086</v>
      </c>
    </row>
    <row r="11103" spans="1:7" x14ac:dyDescent="0.25">
      <c r="A11103" s="47">
        <v>7828659</v>
      </c>
      <c r="B11103" s="41" t="s">
        <v>973</v>
      </c>
      <c r="C11103" s="42" t="s">
        <v>12614</v>
      </c>
      <c r="D11103" s="50">
        <v>12</v>
      </c>
      <c r="E11103" s="43">
        <f t="shared" si="173"/>
        <v>1047.8399999999999</v>
      </c>
      <c r="F11103" s="42" t="s">
        <v>12615</v>
      </c>
      <c r="G11103" s="42" t="s">
        <v>12616</v>
      </c>
    </row>
    <row r="11104" spans="1:7" x14ac:dyDescent="0.25">
      <c r="A11104" s="47">
        <v>7828715</v>
      </c>
      <c r="B11104" s="41" t="s">
        <v>11</v>
      </c>
      <c r="C11104" s="42" t="s">
        <v>12617</v>
      </c>
      <c r="D11104" s="50">
        <v>22</v>
      </c>
      <c r="E11104" s="43">
        <f t="shared" si="173"/>
        <v>1921.0399999999997</v>
      </c>
      <c r="F11104" s="42" t="s">
        <v>12617</v>
      </c>
      <c r="G11104" s="42" t="s">
        <v>3086</v>
      </c>
    </row>
    <row r="11105" spans="1:7" x14ac:dyDescent="0.25">
      <c r="A11105" s="47">
        <v>7828716</v>
      </c>
      <c r="B11105" s="41" t="s">
        <v>11</v>
      </c>
      <c r="C11105" s="42" t="s">
        <v>9688</v>
      </c>
      <c r="D11105" s="50">
        <v>33</v>
      </c>
      <c r="E11105" s="43">
        <f t="shared" si="173"/>
        <v>2881.56</v>
      </c>
      <c r="F11105" s="42" t="s">
        <v>9688</v>
      </c>
      <c r="G11105" s="42" t="s">
        <v>3086</v>
      </c>
    </row>
    <row r="11106" spans="1:7" x14ac:dyDescent="0.25">
      <c r="A11106" s="47">
        <v>7828717</v>
      </c>
      <c r="B11106" s="41" t="s">
        <v>11</v>
      </c>
      <c r="C11106" s="42" t="s">
        <v>12618</v>
      </c>
      <c r="D11106" s="50">
        <v>58</v>
      </c>
      <c r="E11106" s="43">
        <f t="shared" si="173"/>
        <v>5064.5599999999995</v>
      </c>
      <c r="F11106" s="42" t="s">
        <v>12618</v>
      </c>
      <c r="G11106" s="42" t="s">
        <v>3086</v>
      </c>
    </row>
    <row r="11107" spans="1:7" x14ac:dyDescent="0.25">
      <c r="A11107" s="47">
        <v>7828718</v>
      </c>
      <c r="B11107" s="41" t="s">
        <v>11</v>
      </c>
      <c r="C11107" s="42" t="s">
        <v>12619</v>
      </c>
      <c r="D11107" s="50">
        <v>28</v>
      </c>
      <c r="E11107" s="43">
        <f t="shared" si="173"/>
        <v>2444.96</v>
      </c>
      <c r="F11107" s="42" t="s">
        <v>12619</v>
      </c>
      <c r="G11107" s="42" t="s">
        <v>3086</v>
      </c>
    </row>
    <row r="11108" spans="1:7" x14ac:dyDescent="0.25">
      <c r="A11108" s="47">
        <v>7828719</v>
      </c>
      <c r="B11108" s="41" t="s">
        <v>11</v>
      </c>
      <c r="C11108" s="42" t="s">
        <v>12620</v>
      </c>
      <c r="D11108" s="50">
        <v>210</v>
      </c>
      <c r="E11108" s="43">
        <f t="shared" si="173"/>
        <v>18337.199999999997</v>
      </c>
      <c r="F11108" s="42" t="s">
        <v>12620</v>
      </c>
      <c r="G11108" s="42" t="s">
        <v>3086</v>
      </c>
    </row>
    <row r="11109" spans="1:7" x14ac:dyDescent="0.25">
      <c r="A11109" s="47">
        <v>7828721</v>
      </c>
      <c r="B11109" s="41" t="s">
        <v>11</v>
      </c>
      <c r="C11109" s="42" t="s">
        <v>12621</v>
      </c>
      <c r="D11109" s="50">
        <v>135</v>
      </c>
      <c r="E11109" s="43">
        <f t="shared" si="173"/>
        <v>11788.199999999999</v>
      </c>
      <c r="F11109" s="42" t="s">
        <v>12622</v>
      </c>
      <c r="G11109" s="42" t="s">
        <v>12623</v>
      </c>
    </row>
    <row r="11110" spans="1:7" x14ac:dyDescent="0.25">
      <c r="A11110" s="47">
        <v>7828726</v>
      </c>
      <c r="B11110" s="41" t="s">
        <v>11</v>
      </c>
      <c r="C11110" s="42" t="s">
        <v>9932</v>
      </c>
      <c r="D11110" s="50">
        <v>75</v>
      </c>
      <c r="E11110" s="43">
        <f t="shared" si="173"/>
        <v>6549</v>
      </c>
      <c r="F11110" s="42" t="s">
        <v>9932</v>
      </c>
      <c r="G11110" s="42" t="s">
        <v>3086</v>
      </c>
    </row>
    <row r="11111" spans="1:7" x14ac:dyDescent="0.25">
      <c r="A11111" s="47">
        <v>7828727</v>
      </c>
      <c r="B11111" s="41" t="s">
        <v>11</v>
      </c>
      <c r="C11111" s="42" t="s">
        <v>12624</v>
      </c>
      <c r="D11111" s="50">
        <v>24</v>
      </c>
      <c r="E11111" s="43">
        <f t="shared" si="173"/>
        <v>2095.6799999999998</v>
      </c>
      <c r="F11111" s="42" t="s">
        <v>12625</v>
      </c>
      <c r="G11111" s="42" t="s">
        <v>12626</v>
      </c>
    </row>
    <row r="11112" spans="1:7" x14ac:dyDescent="0.25">
      <c r="A11112" s="47">
        <v>7828733</v>
      </c>
      <c r="B11112" s="41" t="s">
        <v>11</v>
      </c>
      <c r="C11112" s="42" t="s">
        <v>12627</v>
      </c>
      <c r="D11112" s="50">
        <v>383</v>
      </c>
      <c r="E11112" s="43">
        <f t="shared" si="173"/>
        <v>33443.56</v>
      </c>
      <c r="F11112" s="42" t="s">
        <v>12627</v>
      </c>
      <c r="G11112" s="42" t="s">
        <v>3086</v>
      </c>
    </row>
    <row r="11113" spans="1:7" x14ac:dyDescent="0.25">
      <c r="A11113" s="47">
        <v>7828734</v>
      </c>
      <c r="B11113" s="41" t="s">
        <v>11</v>
      </c>
      <c r="C11113" s="42" t="s">
        <v>12628</v>
      </c>
      <c r="D11113" s="50">
        <v>383</v>
      </c>
      <c r="E11113" s="43">
        <f t="shared" si="173"/>
        <v>33443.56</v>
      </c>
      <c r="F11113" s="42" t="s">
        <v>12628</v>
      </c>
      <c r="G11113" s="42" t="s">
        <v>3086</v>
      </c>
    </row>
    <row r="11114" spans="1:7" x14ac:dyDescent="0.25">
      <c r="A11114" s="47">
        <v>7828735</v>
      </c>
      <c r="B11114" s="41" t="s">
        <v>11</v>
      </c>
      <c r="C11114" s="42" t="s">
        <v>12629</v>
      </c>
      <c r="D11114" s="50">
        <v>383</v>
      </c>
      <c r="E11114" s="43">
        <f t="shared" si="173"/>
        <v>33443.56</v>
      </c>
      <c r="F11114" s="42" t="s">
        <v>12629</v>
      </c>
      <c r="G11114" s="42" t="s">
        <v>3086</v>
      </c>
    </row>
    <row r="11115" spans="1:7" x14ac:dyDescent="0.25">
      <c r="A11115" s="47">
        <v>7828736</v>
      </c>
      <c r="B11115" s="41" t="s">
        <v>11</v>
      </c>
      <c r="C11115" s="42" t="s">
        <v>12630</v>
      </c>
      <c r="D11115" s="50">
        <v>425</v>
      </c>
      <c r="E11115" s="43">
        <f t="shared" si="173"/>
        <v>37111</v>
      </c>
      <c r="F11115" s="42" t="s">
        <v>12630</v>
      </c>
      <c r="G11115" s="42" t="s">
        <v>3086</v>
      </c>
    </row>
    <row r="11116" spans="1:7" x14ac:dyDescent="0.25">
      <c r="A11116" s="47">
        <v>7828741</v>
      </c>
      <c r="B11116" s="41" t="s">
        <v>11</v>
      </c>
      <c r="C11116" s="42" t="s">
        <v>12631</v>
      </c>
      <c r="D11116" s="50">
        <v>140</v>
      </c>
      <c r="E11116" s="43">
        <f t="shared" si="173"/>
        <v>12224.8</v>
      </c>
      <c r="F11116" s="42" t="s">
        <v>12631</v>
      </c>
      <c r="G11116" s="42" t="s">
        <v>3086</v>
      </c>
    </row>
    <row r="11117" spans="1:7" x14ac:dyDescent="0.25">
      <c r="A11117" s="47">
        <v>7828742</v>
      </c>
      <c r="B11117" s="41" t="s">
        <v>11</v>
      </c>
      <c r="C11117" s="42" t="s">
        <v>12632</v>
      </c>
      <c r="D11117" s="50">
        <v>140</v>
      </c>
      <c r="E11117" s="43">
        <f t="shared" si="173"/>
        <v>12224.8</v>
      </c>
      <c r="F11117" s="42" t="s">
        <v>12632</v>
      </c>
      <c r="G11117" s="42" t="s">
        <v>3086</v>
      </c>
    </row>
    <row r="11118" spans="1:7" x14ac:dyDescent="0.25">
      <c r="A11118" s="47">
        <v>7828743</v>
      </c>
      <c r="B11118" s="41" t="s">
        <v>11</v>
      </c>
      <c r="C11118" s="42" t="s">
        <v>12633</v>
      </c>
      <c r="D11118" s="50">
        <v>145</v>
      </c>
      <c r="E11118" s="43">
        <f t="shared" si="173"/>
        <v>12661.4</v>
      </c>
      <c r="F11118" s="42" t="s">
        <v>12633</v>
      </c>
      <c r="G11118" s="42" t="s">
        <v>3086</v>
      </c>
    </row>
    <row r="11119" spans="1:7" x14ac:dyDescent="0.25">
      <c r="A11119" s="47">
        <v>7828745</v>
      </c>
      <c r="B11119" s="41" t="s">
        <v>11</v>
      </c>
      <c r="C11119" s="42" t="s">
        <v>12634</v>
      </c>
      <c r="D11119" s="50">
        <v>111</v>
      </c>
      <c r="E11119" s="43">
        <f t="shared" si="173"/>
        <v>9692.5199999999986</v>
      </c>
      <c r="F11119" s="42" t="s">
        <v>12059</v>
      </c>
      <c r="G11119" s="42" t="s">
        <v>3086</v>
      </c>
    </row>
    <row r="11120" spans="1:7" x14ac:dyDescent="0.25">
      <c r="A11120" s="47">
        <v>7828746</v>
      </c>
      <c r="B11120" s="41" t="s">
        <v>11</v>
      </c>
      <c r="C11120" s="42" t="s">
        <v>12635</v>
      </c>
      <c r="D11120" s="50">
        <v>111</v>
      </c>
      <c r="E11120" s="43">
        <f t="shared" si="173"/>
        <v>9692.5199999999986</v>
      </c>
      <c r="F11120" s="42" t="s">
        <v>12635</v>
      </c>
      <c r="G11120" s="42" t="s">
        <v>3086</v>
      </c>
    </row>
    <row r="11121" spans="1:7" x14ac:dyDescent="0.25">
      <c r="A11121" s="47">
        <v>7828747</v>
      </c>
      <c r="B11121" s="41" t="s">
        <v>11</v>
      </c>
      <c r="C11121" s="42" t="s">
        <v>12636</v>
      </c>
      <c r="D11121" s="50">
        <v>24</v>
      </c>
      <c r="E11121" s="43">
        <f t="shared" si="173"/>
        <v>2095.6799999999998</v>
      </c>
      <c r="F11121" s="42" t="s">
        <v>12637</v>
      </c>
      <c r="G11121" s="42" t="s">
        <v>12335</v>
      </c>
    </row>
    <row r="11122" spans="1:7" x14ac:dyDescent="0.25">
      <c r="A11122" s="47">
        <v>7828748</v>
      </c>
      <c r="B11122" s="41" t="s">
        <v>11</v>
      </c>
      <c r="C11122" s="42" t="s">
        <v>11049</v>
      </c>
      <c r="D11122" s="50">
        <v>58</v>
      </c>
      <c r="E11122" s="43">
        <f t="shared" si="173"/>
        <v>5064.5599999999995</v>
      </c>
      <c r="F11122" s="42" t="s">
        <v>11049</v>
      </c>
      <c r="G11122" s="42" t="s">
        <v>3086</v>
      </c>
    </row>
    <row r="11123" spans="1:7" x14ac:dyDescent="0.25">
      <c r="A11123" s="47">
        <v>7828749</v>
      </c>
      <c r="B11123" s="41" t="s">
        <v>11</v>
      </c>
      <c r="C11123" s="42" t="s">
        <v>9680</v>
      </c>
      <c r="D11123" s="50">
        <v>64</v>
      </c>
      <c r="E11123" s="43">
        <f t="shared" si="173"/>
        <v>5588.48</v>
      </c>
      <c r="F11123" s="42" t="s">
        <v>9680</v>
      </c>
      <c r="G11123" s="42" t="s">
        <v>3086</v>
      </c>
    </row>
    <row r="11124" spans="1:7" x14ac:dyDescent="0.25">
      <c r="A11124" s="47">
        <v>7828750</v>
      </c>
      <c r="B11124" s="41" t="s">
        <v>11</v>
      </c>
      <c r="C11124" s="42" t="s">
        <v>12638</v>
      </c>
      <c r="D11124" s="50">
        <v>29</v>
      </c>
      <c r="E11124" s="43">
        <f t="shared" si="173"/>
        <v>2532.2799999999997</v>
      </c>
      <c r="F11124" s="42" t="s">
        <v>12638</v>
      </c>
      <c r="G11124" s="42" t="s">
        <v>3086</v>
      </c>
    </row>
    <row r="11125" spans="1:7" x14ac:dyDescent="0.25">
      <c r="A11125" s="47">
        <v>7828752</v>
      </c>
      <c r="B11125" s="41" t="s">
        <v>11</v>
      </c>
      <c r="C11125" s="42" t="s">
        <v>12639</v>
      </c>
      <c r="D11125" s="50">
        <v>29</v>
      </c>
      <c r="E11125" s="43">
        <f t="shared" si="173"/>
        <v>2532.2799999999997</v>
      </c>
      <c r="F11125" s="42" t="s">
        <v>12639</v>
      </c>
      <c r="G11125" s="42" t="s">
        <v>3086</v>
      </c>
    </row>
    <row r="11126" spans="1:7" x14ac:dyDescent="0.25">
      <c r="A11126" s="47">
        <v>7828753</v>
      </c>
      <c r="B11126" s="41" t="s">
        <v>11</v>
      </c>
      <c r="C11126" s="42" t="s">
        <v>12640</v>
      </c>
      <c r="D11126" s="50">
        <v>29</v>
      </c>
      <c r="E11126" s="43">
        <f t="shared" si="173"/>
        <v>2532.2799999999997</v>
      </c>
      <c r="F11126" s="42" t="s">
        <v>12640</v>
      </c>
      <c r="G11126" s="42" t="s">
        <v>3086</v>
      </c>
    </row>
    <row r="11127" spans="1:7" x14ac:dyDescent="0.25">
      <c r="A11127" s="47">
        <v>7828754</v>
      </c>
      <c r="B11127" s="41" t="s">
        <v>11</v>
      </c>
      <c r="C11127" s="42" t="s">
        <v>12641</v>
      </c>
      <c r="D11127" s="50">
        <v>29</v>
      </c>
      <c r="E11127" s="43">
        <f t="shared" si="173"/>
        <v>2532.2799999999997</v>
      </c>
      <c r="F11127" s="42" t="s">
        <v>12641</v>
      </c>
      <c r="G11127" s="42" t="s">
        <v>3086</v>
      </c>
    </row>
    <row r="11128" spans="1:7" x14ac:dyDescent="0.25">
      <c r="A11128" s="47">
        <v>7828756</v>
      </c>
      <c r="B11128" s="41" t="s">
        <v>11</v>
      </c>
      <c r="C11128" s="42" t="s">
        <v>12642</v>
      </c>
      <c r="D11128" s="50">
        <v>24</v>
      </c>
      <c r="E11128" s="43">
        <f t="shared" si="173"/>
        <v>2095.6799999999998</v>
      </c>
      <c r="F11128" s="42" t="s">
        <v>12642</v>
      </c>
      <c r="G11128" s="42" t="s">
        <v>3086</v>
      </c>
    </row>
    <row r="11129" spans="1:7" x14ac:dyDescent="0.25">
      <c r="A11129" s="47">
        <v>7828758</v>
      </c>
      <c r="B11129" s="41" t="s">
        <v>11</v>
      </c>
      <c r="C11129" s="42" t="s">
        <v>12643</v>
      </c>
      <c r="D11129" s="50">
        <v>6.4</v>
      </c>
      <c r="E11129" s="43">
        <f t="shared" si="173"/>
        <v>558.84799999999996</v>
      </c>
      <c r="F11129" s="42" t="s">
        <v>12643</v>
      </c>
      <c r="G11129" s="42" t="s">
        <v>3086</v>
      </c>
    </row>
    <row r="11130" spans="1:7" x14ac:dyDescent="0.25">
      <c r="A11130" s="47">
        <v>7828759</v>
      </c>
      <c r="B11130" s="41" t="s">
        <v>11</v>
      </c>
      <c r="C11130" s="42" t="s">
        <v>12644</v>
      </c>
      <c r="D11130" s="50">
        <v>9</v>
      </c>
      <c r="E11130" s="43">
        <f t="shared" si="173"/>
        <v>785.88</v>
      </c>
      <c r="F11130" s="42" t="s">
        <v>12644</v>
      </c>
      <c r="G11130" s="42" t="s">
        <v>3086</v>
      </c>
    </row>
    <row r="11131" spans="1:7" x14ac:dyDescent="0.25">
      <c r="A11131" s="47">
        <v>7828760</v>
      </c>
      <c r="B11131" s="41" t="s">
        <v>11</v>
      </c>
      <c r="C11131" s="42" t="s">
        <v>12645</v>
      </c>
      <c r="D11131" s="50">
        <v>9</v>
      </c>
      <c r="E11131" s="43">
        <f t="shared" si="173"/>
        <v>785.88</v>
      </c>
      <c r="F11131" s="42" t="s">
        <v>12645</v>
      </c>
      <c r="G11131" s="42" t="s">
        <v>3086</v>
      </c>
    </row>
    <row r="11132" spans="1:7" x14ac:dyDescent="0.25">
      <c r="A11132" s="47">
        <v>7828761</v>
      </c>
      <c r="B11132" s="41" t="s">
        <v>11</v>
      </c>
      <c r="C11132" s="42" t="s">
        <v>12646</v>
      </c>
      <c r="D11132" s="50">
        <v>9</v>
      </c>
      <c r="E11132" s="43">
        <f t="shared" si="173"/>
        <v>785.88</v>
      </c>
      <c r="F11132" s="42" t="s">
        <v>12646</v>
      </c>
      <c r="G11132" s="42" t="s">
        <v>3086</v>
      </c>
    </row>
    <row r="11133" spans="1:7" x14ac:dyDescent="0.25">
      <c r="A11133" s="47">
        <v>7828762</v>
      </c>
      <c r="B11133" s="41" t="s">
        <v>11</v>
      </c>
      <c r="C11133" s="42" t="s">
        <v>12647</v>
      </c>
      <c r="D11133" s="50">
        <v>6.4</v>
      </c>
      <c r="E11133" s="43">
        <f t="shared" si="173"/>
        <v>558.84799999999996</v>
      </c>
      <c r="F11133" s="42" t="s">
        <v>12647</v>
      </c>
      <c r="G11133" s="42" t="s">
        <v>3086</v>
      </c>
    </row>
    <row r="11134" spans="1:7" x14ac:dyDescent="0.25">
      <c r="A11134" s="47">
        <v>7828763</v>
      </c>
      <c r="B11134" s="41" t="s">
        <v>11</v>
      </c>
      <c r="C11134" s="42" t="s">
        <v>12648</v>
      </c>
      <c r="D11134" s="50">
        <v>42</v>
      </c>
      <c r="E11134" s="43">
        <f t="shared" si="173"/>
        <v>3667.4399999999996</v>
      </c>
      <c r="F11134" s="42" t="s">
        <v>12648</v>
      </c>
      <c r="G11134" s="42" t="s">
        <v>3086</v>
      </c>
    </row>
    <row r="11135" spans="1:7" x14ac:dyDescent="0.25">
      <c r="A11135" s="47">
        <v>7828766</v>
      </c>
      <c r="B11135" s="41" t="s">
        <v>11</v>
      </c>
      <c r="C11135" s="42" t="s">
        <v>12649</v>
      </c>
      <c r="D11135" s="50">
        <v>10</v>
      </c>
      <c r="E11135" s="43">
        <f t="shared" si="173"/>
        <v>873.19999999999993</v>
      </c>
      <c r="F11135" s="42" t="s">
        <v>12649</v>
      </c>
      <c r="G11135" s="42" t="s">
        <v>3086</v>
      </c>
    </row>
    <row r="11136" spans="1:7" x14ac:dyDescent="0.25">
      <c r="A11136" s="47">
        <v>7828769</v>
      </c>
      <c r="B11136" s="41" t="s">
        <v>11</v>
      </c>
      <c r="C11136" s="42" t="s">
        <v>12650</v>
      </c>
      <c r="D11136" s="50">
        <v>9.1999999999999993</v>
      </c>
      <c r="E11136" s="43">
        <f t="shared" si="173"/>
        <v>803.34399999999982</v>
      </c>
      <c r="F11136" s="42" t="s">
        <v>12651</v>
      </c>
      <c r="G11136" s="42" t="s">
        <v>3086</v>
      </c>
    </row>
    <row r="11137" spans="1:7" x14ac:dyDescent="0.25">
      <c r="A11137" s="47">
        <v>7828779</v>
      </c>
      <c r="B11137" s="41" t="s">
        <v>11</v>
      </c>
      <c r="C11137" s="42" t="s">
        <v>12652</v>
      </c>
      <c r="D11137" s="50">
        <v>118</v>
      </c>
      <c r="E11137" s="43">
        <f t="shared" si="173"/>
        <v>10303.759999999998</v>
      </c>
      <c r="F11137" s="42" t="s">
        <v>12652</v>
      </c>
      <c r="G11137" s="42" t="s">
        <v>12653</v>
      </c>
    </row>
    <row r="11138" spans="1:7" x14ac:dyDescent="0.25">
      <c r="A11138" s="47">
        <v>7828792</v>
      </c>
      <c r="B11138" s="41" t="s">
        <v>11</v>
      </c>
      <c r="C11138" s="42" t="s">
        <v>6010</v>
      </c>
      <c r="D11138" s="50">
        <v>1401</v>
      </c>
      <c r="E11138" s="43">
        <f t="shared" si="173"/>
        <v>122335.31999999999</v>
      </c>
      <c r="F11138" s="42" t="s">
        <v>6010</v>
      </c>
      <c r="G11138" s="42" t="s">
        <v>3086</v>
      </c>
    </row>
    <row r="11139" spans="1:7" x14ac:dyDescent="0.25">
      <c r="A11139" s="47">
        <v>7828793</v>
      </c>
      <c r="B11139" s="41" t="s">
        <v>11</v>
      </c>
      <c r="C11139" s="42" t="s">
        <v>5035</v>
      </c>
      <c r="D11139" s="50">
        <v>34</v>
      </c>
      <c r="E11139" s="43">
        <f t="shared" si="173"/>
        <v>2968.8799999999997</v>
      </c>
      <c r="F11139" s="42" t="s">
        <v>5035</v>
      </c>
      <c r="G11139" s="42" t="s">
        <v>3086</v>
      </c>
    </row>
    <row r="11140" spans="1:7" x14ac:dyDescent="0.25">
      <c r="A11140" s="47">
        <v>7828794</v>
      </c>
      <c r="B11140" s="41" t="s">
        <v>11</v>
      </c>
      <c r="C11140" s="42" t="s">
        <v>12654</v>
      </c>
      <c r="D11140" s="50">
        <v>48</v>
      </c>
      <c r="E11140" s="43">
        <f t="shared" si="173"/>
        <v>4191.3599999999997</v>
      </c>
      <c r="F11140" s="42" t="s">
        <v>12654</v>
      </c>
      <c r="G11140" s="42" t="s">
        <v>3086</v>
      </c>
    </row>
    <row r="11141" spans="1:7" x14ac:dyDescent="0.25">
      <c r="A11141" s="47">
        <v>7828795</v>
      </c>
      <c r="B11141" s="41" t="s">
        <v>11</v>
      </c>
      <c r="C11141" s="42" t="s">
        <v>12655</v>
      </c>
      <c r="D11141" s="50">
        <v>39</v>
      </c>
      <c r="E11141" s="43">
        <f t="shared" si="173"/>
        <v>3405.4799999999996</v>
      </c>
      <c r="F11141" s="42" t="s">
        <v>12655</v>
      </c>
      <c r="G11141" s="42" t="s">
        <v>3086</v>
      </c>
    </row>
    <row r="11142" spans="1:7" x14ac:dyDescent="0.25">
      <c r="A11142" s="47">
        <v>7828796</v>
      </c>
      <c r="B11142" s="41" t="s">
        <v>11</v>
      </c>
      <c r="C11142" s="42" t="s">
        <v>9682</v>
      </c>
      <c r="D11142" s="50">
        <v>24</v>
      </c>
      <c r="E11142" s="43">
        <f t="shared" si="173"/>
        <v>2095.6799999999998</v>
      </c>
      <c r="F11142" s="42" t="s">
        <v>9682</v>
      </c>
      <c r="G11142" s="42" t="s">
        <v>3086</v>
      </c>
    </row>
    <row r="11143" spans="1:7" x14ac:dyDescent="0.25">
      <c r="A11143" s="47">
        <v>7828797</v>
      </c>
      <c r="B11143" s="41" t="s">
        <v>11</v>
      </c>
      <c r="C11143" s="42" t="s">
        <v>12305</v>
      </c>
      <c r="D11143" s="50">
        <v>145</v>
      </c>
      <c r="E11143" s="43">
        <f t="shared" ref="E11143:E11206" si="174">D11143*1.18*$G$4</f>
        <v>12661.4</v>
      </c>
      <c r="F11143" s="42" t="s">
        <v>12305</v>
      </c>
      <c r="G11143" s="42" t="s">
        <v>3086</v>
      </c>
    </row>
    <row r="11144" spans="1:7" x14ac:dyDescent="0.25">
      <c r="A11144" s="47">
        <v>7828798</v>
      </c>
      <c r="B11144" s="41" t="s">
        <v>11</v>
      </c>
      <c r="C11144" s="42" t="s">
        <v>12656</v>
      </c>
      <c r="D11144" s="50">
        <v>66</v>
      </c>
      <c r="E11144" s="43">
        <f t="shared" si="174"/>
        <v>5763.12</v>
      </c>
      <c r="F11144" s="42" t="s">
        <v>12656</v>
      </c>
      <c r="G11144" s="42" t="s">
        <v>3086</v>
      </c>
    </row>
    <row r="11145" spans="1:7" x14ac:dyDescent="0.25">
      <c r="A11145" s="47">
        <v>7828799</v>
      </c>
      <c r="B11145" s="41" t="s">
        <v>11</v>
      </c>
      <c r="C11145" s="42" t="s">
        <v>12657</v>
      </c>
      <c r="D11145" s="50">
        <v>12</v>
      </c>
      <c r="E11145" s="43">
        <f t="shared" si="174"/>
        <v>1047.8399999999999</v>
      </c>
      <c r="F11145" s="42" t="s">
        <v>12657</v>
      </c>
      <c r="G11145" s="42" t="s">
        <v>3086</v>
      </c>
    </row>
    <row r="11146" spans="1:7" x14ac:dyDescent="0.25">
      <c r="A11146" s="47">
        <v>7828800</v>
      </c>
      <c r="B11146" s="41" t="s">
        <v>11</v>
      </c>
      <c r="C11146" s="42" t="s">
        <v>12658</v>
      </c>
      <c r="D11146" s="50">
        <v>23</v>
      </c>
      <c r="E11146" s="43">
        <f t="shared" si="174"/>
        <v>2008.3599999999997</v>
      </c>
      <c r="F11146" s="42" t="s">
        <v>12658</v>
      </c>
      <c r="G11146" s="42" t="s">
        <v>3086</v>
      </c>
    </row>
    <row r="11147" spans="1:7" x14ac:dyDescent="0.25">
      <c r="A11147" s="47">
        <v>7828815</v>
      </c>
      <c r="B11147" s="41" t="s">
        <v>11</v>
      </c>
      <c r="C11147" s="42" t="s">
        <v>12659</v>
      </c>
      <c r="D11147" s="50">
        <v>69</v>
      </c>
      <c r="E11147" s="43">
        <f t="shared" si="174"/>
        <v>6025.08</v>
      </c>
      <c r="F11147" s="42" t="s">
        <v>12660</v>
      </c>
      <c r="G11147" s="42" t="s">
        <v>12661</v>
      </c>
    </row>
    <row r="11148" spans="1:7" x14ac:dyDescent="0.25">
      <c r="A11148" s="47">
        <v>7828819</v>
      </c>
      <c r="B11148" s="41" t="s">
        <v>11</v>
      </c>
      <c r="C11148" s="42" t="s">
        <v>12662</v>
      </c>
      <c r="D11148" s="50">
        <v>24</v>
      </c>
      <c r="E11148" s="43">
        <f t="shared" si="174"/>
        <v>2095.6799999999998</v>
      </c>
      <c r="F11148" s="42" t="s">
        <v>12662</v>
      </c>
      <c r="G11148" s="42" t="s">
        <v>3086</v>
      </c>
    </row>
    <row r="11149" spans="1:7" x14ac:dyDescent="0.25">
      <c r="A11149" s="47">
        <v>7828826</v>
      </c>
      <c r="B11149" s="41" t="s">
        <v>11</v>
      </c>
      <c r="C11149" s="42" t="s">
        <v>12663</v>
      </c>
      <c r="D11149" s="50">
        <v>359</v>
      </c>
      <c r="E11149" s="43">
        <f t="shared" si="174"/>
        <v>31347.88</v>
      </c>
      <c r="F11149" s="42" t="s">
        <v>12664</v>
      </c>
      <c r="G11149" s="42" t="s">
        <v>9818</v>
      </c>
    </row>
    <row r="11150" spans="1:7" x14ac:dyDescent="0.25">
      <c r="A11150" s="47">
        <v>7828827</v>
      </c>
      <c r="B11150" s="41" t="s">
        <v>11</v>
      </c>
      <c r="C11150" s="42" t="s">
        <v>12665</v>
      </c>
      <c r="D11150" s="50">
        <v>48</v>
      </c>
      <c r="E11150" s="43">
        <f t="shared" si="174"/>
        <v>4191.3599999999997</v>
      </c>
      <c r="F11150" s="42" t="s">
        <v>12665</v>
      </c>
      <c r="G11150" s="42" t="s">
        <v>3086</v>
      </c>
    </row>
    <row r="11151" spans="1:7" x14ac:dyDescent="0.25">
      <c r="A11151" s="47">
        <v>7828829</v>
      </c>
      <c r="B11151" s="41" t="s">
        <v>11</v>
      </c>
      <c r="C11151" s="42" t="s">
        <v>11186</v>
      </c>
      <c r="D11151" s="50">
        <v>47</v>
      </c>
      <c r="E11151" s="43">
        <f t="shared" si="174"/>
        <v>4104.04</v>
      </c>
      <c r="F11151" s="42" t="s">
        <v>11186</v>
      </c>
      <c r="G11151" s="42" t="s">
        <v>3086</v>
      </c>
    </row>
    <row r="11152" spans="1:7" x14ac:dyDescent="0.25">
      <c r="A11152" s="47">
        <v>7828846</v>
      </c>
      <c r="B11152" s="41" t="s">
        <v>11</v>
      </c>
      <c r="C11152" s="42" t="s">
        <v>12666</v>
      </c>
      <c r="D11152" s="50">
        <v>165</v>
      </c>
      <c r="E11152" s="43">
        <f t="shared" si="174"/>
        <v>14407.8</v>
      </c>
      <c r="F11152" s="42" t="s">
        <v>12666</v>
      </c>
      <c r="G11152" s="42" t="s">
        <v>3086</v>
      </c>
    </row>
    <row r="11153" spans="1:7" x14ac:dyDescent="0.25">
      <c r="A11153" s="47">
        <v>7828873</v>
      </c>
      <c r="B11153" s="41" t="s">
        <v>11</v>
      </c>
      <c r="C11153" s="42" t="s">
        <v>12667</v>
      </c>
      <c r="D11153" s="50">
        <v>1061</v>
      </c>
      <c r="E11153" s="43">
        <f t="shared" si="174"/>
        <v>92646.52</v>
      </c>
      <c r="F11153" s="42" t="s">
        <v>12668</v>
      </c>
      <c r="G11153" s="42" t="s">
        <v>3086</v>
      </c>
    </row>
    <row r="11154" spans="1:7" x14ac:dyDescent="0.25">
      <c r="A11154" s="47">
        <v>7828881</v>
      </c>
      <c r="B11154" s="41" t="s">
        <v>11</v>
      </c>
      <c r="C11154" s="42" t="s">
        <v>12669</v>
      </c>
      <c r="D11154" s="50">
        <v>155</v>
      </c>
      <c r="E11154" s="43">
        <f t="shared" si="174"/>
        <v>13534.599999999999</v>
      </c>
      <c r="F11154" s="42" t="s">
        <v>12669</v>
      </c>
      <c r="G11154" s="42" t="s">
        <v>3086</v>
      </c>
    </row>
    <row r="11155" spans="1:7" x14ac:dyDescent="0.25">
      <c r="A11155" s="47">
        <v>7828882</v>
      </c>
      <c r="B11155" s="41" t="s">
        <v>11</v>
      </c>
      <c r="C11155" s="42" t="s">
        <v>12670</v>
      </c>
      <c r="D11155" s="50">
        <v>6.4</v>
      </c>
      <c r="E11155" s="43">
        <f t="shared" si="174"/>
        <v>558.84799999999996</v>
      </c>
      <c r="F11155" s="42" t="s">
        <v>12671</v>
      </c>
      <c r="G11155" s="42" t="s">
        <v>12672</v>
      </c>
    </row>
    <row r="11156" spans="1:7" x14ac:dyDescent="0.25">
      <c r="A11156" s="47">
        <v>7828887</v>
      </c>
      <c r="B11156" s="41" t="s">
        <v>11</v>
      </c>
      <c r="C11156" s="42" t="s">
        <v>12673</v>
      </c>
      <c r="D11156" s="50">
        <v>1845</v>
      </c>
      <c r="E11156" s="43">
        <f t="shared" si="174"/>
        <v>161105.4</v>
      </c>
      <c r="F11156" s="42" t="s">
        <v>12673</v>
      </c>
      <c r="G11156" s="42" t="s">
        <v>3086</v>
      </c>
    </row>
    <row r="11157" spans="1:7" x14ac:dyDescent="0.25">
      <c r="A11157" s="47">
        <v>7828888</v>
      </c>
      <c r="B11157" s="41" t="s">
        <v>11</v>
      </c>
      <c r="C11157" s="42" t="s">
        <v>16129</v>
      </c>
      <c r="D11157" s="50">
        <v>2122</v>
      </c>
      <c r="E11157" s="43">
        <f t="shared" si="174"/>
        <v>185293.04</v>
      </c>
      <c r="F11157" s="42" t="s">
        <v>16129</v>
      </c>
      <c r="G11157" s="42" t="s">
        <v>3086</v>
      </c>
    </row>
    <row r="11158" spans="1:7" x14ac:dyDescent="0.25">
      <c r="A11158" s="47">
        <v>7828900</v>
      </c>
      <c r="B11158" s="41" t="s">
        <v>11</v>
      </c>
      <c r="C11158" s="42" t="s">
        <v>12674</v>
      </c>
      <c r="D11158" s="50">
        <v>800</v>
      </c>
      <c r="E11158" s="43">
        <f t="shared" si="174"/>
        <v>69856</v>
      </c>
      <c r="F11158" s="42" t="s">
        <v>6496</v>
      </c>
      <c r="G11158" s="42" t="s">
        <v>12675</v>
      </c>
    </row>
    <row r="11159" spans="1:7" x14ac:dyDescent="0.25">
      <c r="A11159" s="47">
        <v>7828901</v>
      </c>
      <c r="B11159" s="41" t="s">
        <v>11</v>
      </c>
      <c r="C11159" s="42" t="s">
        <v>12676</v>
      </c>
      <c r="D11159" s="50">
        <v>870</v>
      </c>
      <c r="E11159" s="43">
        <f t="shared" si="174"/>
        <v>75968.399999999994</v>
      </c>
      <c r="F11159" s="42" t="s">
        <v>12676</v>
      </c>
      <c r="G11159" s="42" t="s">
        <v>3086</v>
      </c>
    </row>
    <row r="11160" spans="1:7" x14ac:dyDescent="0.25">
      <c r="A11160" s="47">
        <v>7828908</v>
      </c>
      <c r="B11160" s="41" t="s">
        <v>11</v>
      </c>
      <c r="C11160" s="42" t="s">
        <v>12677</v>
      </c>
      <c r="D11160" s="50">
        <v>120</v>
      </c>
      <c r="E11160" s="43">
        <f t="shared" si="174"/>
        <v>10478.4</v>
      </c>
      <c r="F11160" s="42" t="s">
        <v>12677</v>
      </c>
      <c r="G11160" s="42" t="s">
        <v>3086</v>
      </c>
    </row>
    <row r="11161" spans="1:7" x14ac:dyDescent="0.25">
      <c r="A11161" s="47">
        <v>7828909</v>
      </c>
      <c r="B11161" s="41" t="s">
        <v>11</v>
      </c>
      <c r="C11161" s="42" t="s">
        <v>12678</v>
      </c>
      <c r="D11161" s="50">
        <v>76</v>
      </c>
      <c r="E11161" s="43">
        <f t="shared" si="174"/>
        <v>6636.32</v>
      </c>
      <c r="F11161" s="42" t="s">
        <v>12678</v>
      </c>
      <c r="G11161" s="42" t="s">
        <v>3086</v>
      </c>
    </row>
    <row r="11162" spans="1:7" x14ac:dyDescent="0.25">
      <c r="A11162" s="47">
        <v>7828910</v>
      </c>
      <c r="B11162" s="41" t="s">
        <v>11</v>
      </c>
      <c r="C11162" s="42" t="s">
        <v>12679</v>
      </c>
      <c r="D11162" s="50">
        <v>76</v>
      </c>
      <c r="E11162" s="43">
        <f t="shared" si="174"/>
        <v>6636.32</v>
      </c>
      <c r="F11162" s="42" t="s">
        <v>12680</v>
      </c>
      <c r="G11162" s="42" t="s">
        <v>12681</v>
      </c>
    </row>
    <row r="11163" spans="1:7" x14ac:dyDescent="0.25">
      <c r="A11163" s="47">
        <v>7828911</v>
      </c>
      <c r="B11163" s="41" t="s">
        <v>4</v>
      </c>
      <c r="C11163" s="42" t="s">
        <v>48</v>
      </c>
      <c r="D11163" s="50">
        <v>136</v>
      </c>
      <c r="E11163" s="43">
        <f t="shared" si="174"/>
        <v>11875.519999999999</v>
      </c>
      <c r="F11163" s="42" t="s">
        <v>48</v>
      </c>
      <c r="G11163" s="42" t="s">
        <v>3086</v>
      </c>
    </row>
    <row r="11164" spans="1:7" x14ac:dyDescent="0.25">
      <c r="A11164" s="47">
        <v>7828913</v>
      </c>
      <c r="B11164" s="41" t="s">
        <v>11</v>
      </c>
      <c r="C11164" s="42" t="s">
        <v>12682</v>
      </c>
      <c r="D11164" s="50">
        <v>47</v>
      </c>
      <c r="E11164" s="43">
        <f t="shared" si="174"/>
        <v>4104.04</v>
      </c>
      <c r="F11164" s="42" t="s">
        <v>12682</v>
      </c>
      <c r="G11164" s="42" t="s">
        <v>3086</v>
      </c>
    </row>
    <row r="11165" spans="1:7" x14ac:dyDescent="0.25">
      <c r="A11165" s="47">
        <v>7828914</v>
      </c>
      <c r="B11165" s="41" t="s">
        <v>11</v>
      </c>
      <c r="C11165" s="42" t="s">
        <v>12683</v>
      </c>
      <c r="D11165" s="50">
        <v>14</v>
      </c>
      <c r="E11165" s="43">
        <f t="shared" si="174"/>
        <v>1222.48</v>
      </c>
      <c r="F11165" s="42" t="s">
        <v>12683</v>
      </c>
      <c r="G11165" s="42" t="s">
        <v>3086</v>
      </c>
    </row>
    <row r="11166" spans="1:7" x14ac:dyDescent="0.25">
      <c r="A11166" s="47">
        <v>7828916</v>
      </c>
      <c r="B11166" s="41" t="s">
        <v>11</v>
      </c>
      <c r="C11166" s="42" t="s">
        <v>12684</v>
      </c>
      <c r="D11166" s="50">
        <v>42</v>
      </c>
      <c r="E11166" s="43">
        <f t="shared" si="174"/>
        <v>3667.4399999999996</v>
      </c>
      <c r="F11166" s="42" t="s">
        <v>12684</v>
      </c>
      <c r="G11166" s="42" t="s">
        <v>3086</v>
      </c>
    </row>
    <row r="11167" spans="1:7" x14ac:dyDescent="0.25">
      <c r="A11167" s="47">
        <v>7828917</v>
      </c>
      <c r="B11167" s="41" t="s">
        <v>11</v>
      </c>
      <c r="C11167" s="42" t="s">
        <v>12685</v>
      </c>
      <c r="D11167" s="50">
        <v>12</v>
      </c>
      <c r="E11167" s="43">
        <f t="shared" si="174"/>
        <v>1047.8399999999999</v>
      </c>
      <c r="F11167" s="42" t="s">
        <v>12685</v>
      </c>
      <c r="G11167" s="42" t="s">
        <v>3086</v>
      </c>
    </row>
    <row r="11168" spans="1:7" x14ac:dyDescent="0.25">
      <c r="A11168" s="47">
        <v>7828918</v>
      </c>
      <c r="B11168" s="41" t="s">
        <v>11</v>
      </c>
      <c r="C11168" s="42" t="s">
        <v>12686</v>
      </c>
      <c r="D11168" s="50">
        <v>69</v>
      </c>
      <c r="E11168" s="43">
        <f t="shared" si="174"/>
        <v>6025.08</v>
      </c>
      <c r="F11168" s="42" t="s">
        <v>12686</v>
      </c>
      <c r="G11168" s="42" t="s">
        <v>12686</v>
      </c>
    </row>
    <row r="11169" spans="1:7" x14ac:dyDescent="0.25">
      <c r="A11169" s="47">
        <v>7828923</v>
      </c>
      <c r="B11169" s="41" t="s">
        <v>11</v>
      </c>
      <c r="C11169" s="42" t="s">
        <v>12687</v>
      </c>
      <c r="D11169" s="50">
        <v>9.3000000000000007</v>
      </c>
      <c r="E11169" s="43">
        <f t="shared" si="174"/>
        <v>812.07600000000002</v>
      </c>
      <c r="F11169" s="42" t="s">
        <v>12687</v>
      </c>
      <c r="G11169" s="42" t="s">
        <v>3086</v>
      </c>
    </row>
    <row r="11170" spans="1:7" x14ac:dyDescent="0.25">
      <c r="A11170" s="47">
        <v>7828925</v>
      </c>
      <c r="B11170" s="41" t="s">
        <v>11</v>
      </c>
      <c r="C11170" s="42" t="s">
        <v>12688</v>
      </c>
      <c r="D11170" s="50">
        <v>514</v>
      </c>
      <c r="E11170" s="43">
        <f t="shared" si="174"/>
        <v>44882.479999999996</v>
      </c>
      <c r="F11170" s="42" t="s">
        <v>9832</v>
      </c>
      <c r="G11170" s="42" t="s">
        <v>12689</v>
      </c>
    </row>
    <row r="11171" spans="1:7" x14ac:dyDescent="0.25">
      <c r="A11171" s="47">
        <v>7828928</v>
      </c>
      <c r="B11171" s="41" t="s">
        <v>11</v>
      </c>
      <c r="C11171" s="42" t="s">
        <v>9679</v>
      </c>
      <c r="D11171" s="50">
        <v>47</v>
      </c>
      <c r="E11171" s="43">
        <f t="shared" si="174"/>
        <v>4104.04</v>
      </c>
      <c r="F11171" s="42" t="s">
        <v>9679</v>
      </c>
      <c r="G11171" s="42" t="s">
        <v>3086</v>
      </c>
    </row>
    <row r="11172" spans="1:7" x14ac:dyDescent="0.25">
      <c r="A11172" s="47">
        <v>7828929</v>
      </c>
      <c r="B11172" s="41" t="s">
        <v>11</v>
      </c>
      <c r="C11172" s="42" t="s">
        <v>12690</v>
      </c>
      <c r="D11172" s="50">
        <v>6.6</v>
      </c>
      <c r="E11172" s="43">
        <f t="shared" si="174"/>
        <v>576.3119999999999</v>
      </c>
      <c r="F11172" s="42" t="s">
        <v>12690</v>
      </c>
      <c r="G11172" s="42" t="s">
        <v>3086</v>
      </c>
    </row>
    <row r="11173" spans="1:7" x14ac:dyDescent="0.25">
      <c r="A11173" s="47">
        <v>7828930</v>
      </c>
      <c r="B11173" s="41" t="s">
        <v>11</v>
      </c>
      <c r="C11173" s="42" t="s">
        <v>6167</v>
      </c>
      <c r="D11173" s="50">
        <v>29</v>
      </c>
      <c r="E11173" s="43">
        <f t="shared" si="174"/>
        <v>2532.2799999999997</v>
      </c>
      <c r="F11173" s="42" t="s">
        <v>6167</v>
      </c>
      <c r="G11173" s="42" t="s">
        <v>3086</v>
      </c>
    </row>
    <row r="11174" spans="1:7" x14ac:dyDescent="0.25">
      <c r="A11174" s="47">
        <v>7828931</v>
      </c>
      <c r="B11174" s="41" t="s">
        <v>11</v>
      </c>
      <c r="C11174" s="42" t="s">
        <v>12306</v>
      </c>
      <c r="D11174" s="50">
        <v>93</v>
      </c>
      <c r="E11174" s="43">
        <f t="shared" si="174"/>
        <v>8120.7599999999993</v>
      </c>
      <c r="F11174" s="42" t="s">
        <v>12306</v>
      </c>
      <c r="G11174" s="42" t="s">
        <v>3086</v>
      </c>
    </row>
    <row r="11175" spans="1:7" x14ac:dyDescent="0.25">
      <c r="A11175" s="47">
        <v>7828933</v>
      </c>
      <c r="B11175" s="41" t="s">
        <v>11</v>
      </c>
      <c r="C11175" s="42" t="s">
        <v>2311</v>
      </c>
      <c r="D11175" s="50">
        <v>42</v>
      </c>
      <c r="E11175" s="43">
        <f t="shared" si="174"/>
        <v>3667.4399999999996</v>
      </c>
      <c r="F11175" s="42" t="s">
        <v>2311</v>
      </c>
      <c r="G11175" s="42" t="s">
        <v>3086</v>
      </c>
    </row>
    <row r="11176" spans="1:7" x14ac:dyDescent="0.25">
      <c r="A11176" s="47">
        <v>7828934</v>
      </c>
      <c r="B11176" s="41" t="s">
        <v>11</v>
      </c>
      <c r="C11176" s="42" t="s">
        <v>12691</v>
      </c>
      <c r="D11176" s="50">
        <v>474</v>
      </c>
      <c r="E11176" s="43">
        <f t="shared" si="174"/>
        <v>41389.679999999993</v>
      </c>
      <c r="F11176" s="42" t="s">
        <v>12691</v>
      </c>
      <c r="G11176" s="42" t="s">
        <v>3086</v>
      </c>
    </row>
    <row r="11177" spans="1:7" x14ac:dyDescent="0.25">
      <c r="A11177" s="47">
        <v>7828935</v>
      </c>
      <c r="B11177" s="41" t="s">
        <v>11</v>
      </c>
      <c r="C11177" s="42" t="s">
        <v>12692</v>
      </c>
      <c r="D11177" s="50">
        <v>134</v>
      </c>
      <c r="E11177" s="43">
        <f t="shared" si="174"/>
        <v>11700.880000000001</v>
      </c>
      <c r="F11177" s="42" t="s">
        <v>12692</v>
      </c>
      <c r="G11177" s="42" t="s">
        <v>3086</v>
      </c>
    </row>
    <row r="11178" spans="1:7" x14ac:dyDescent="0.25">
      <c r="A11178" s="47">
        <v>7828936</v>
      </c>
      <c r="B11178" s="41" t="s">
        <v>11</v>
      </c>
      <c r="C11178" s="42" t="s">
        <v>12693</v>
      </c>
      <c r="D11178" s="50">
        <v>11</v>
      </c>
      <c r="E11178" s="43">
        <f t="shared" si="174"/>
        <v>960.51999999999987</v>
      </c>
      <c r="F11178" s="42" t="s">
        <v>12693</v>
      </c>
      <c r="G11178" s="42" t="s">
        <v>3086</v>
      </c>
    </row>
    <row r="11179" spans="1:7" x14ac:dyDescent="0.25">
      <c r="A11179" s="47">
        <v>7828937</v>
      </c>
      <c r="B11179" s="41" t="s">
        <v>11</v>
      </c>
      <c r="C11179" s="42" t="s">
        <v>12694</v>
      </c>
      <c r="D11179" s="50">
        <v>11</v>
      </c>
      <c r="E11179" s="43">
        <f t="shared" si="174"/>
        <v>960.51999999999987</v>
      </c>
      <c r="F11179" s="42" t="s">
        <v>12694</v>
      </c>
      <c r="G11179" s="42" t="s">
        <v>3086</v>
      </c>
    </row>
    <row r="11180" spans="1:7" x14ac:dyDescent="0.25">
      <c r="A11180" s="47">
        <v>7828940</v>
      </c>
      <c r="B11180" s="41" t="s">
        <v>11</v>
      </c>
      <c r="C11180" s="42" t="s">
        <v>12695</v>
      </c>
      <c r="D11180" s="50">
        <v>212</v>
      </c>
      <c r="E11180" s="43">
        <f t="shared" si="174"/>
        <v>18511.84</v>
      </c>
      <c r="F11180" s="42" t="s">
        <v>7576</v>
      </c>
      <c r="G11180" s="42" t="s">
        <v>12696</v>
      </c>
    </row>
    <row r="11181" spans="1:7" x14ac:dyDescent="0.25">
      <c r="A11181" s="47">
        <v>7828941</v>
      </c>
      <c r="B11181" s="41" t="s">
        <v>11</v>
      </c>
      <c r="C11181" s="42" t="s">
        <v>12697</v>
      </c>
      <c r="D11181" s="50">
        <v>466</v>
      </c>
      <c r="E11181" s="43">
        <f t="shared" si="174"/>
        <v>40691.120000000003</v>
      </c>
      <c r="F11181" s="42" t="s">
        <v>12697</v>
      </c>
      <c r="G11181" s="42" t="s">
        <v>3086</v>
      </c>
    </row>
    <row r="11182" spans="1:7" x14ac:dyDescent="0.25">
      <c r="A11182" s="47">
        <v>7828942</v>
      </c>
      <c r="B11182" s="41" t="s">
        <v>11</v>
      </c>
      <c r="C11182" s="42" t="s">
        <v>12698</v>
      </c>
      <c r="D11182" s="50">
        <v>586</v>
      </c>
      <c r="E11182" s="43">
        <f t="shared" si="174"/>
        <v>51169.520000000004</v>
      </c>
      <c r="F11182" s="42" t="s">
        <v>12698</v>
      </c>
      <c r="G11182" s="42" t="s">
        <v>3086</v>
      </c>
    </row>
    <row r="11183" spans="1:7" x14ac:dyDescent="0.25">
      <c r="A11183" s="47">
        <v>7828943</v>
      </c>
      <c r="B11183" s="41" t="s">
        <v>11</v>
      </c>
      <c r="C11183" s="42" t="s">
        <v>12699</v>
      </c>
      <c r="D11183" s="50">
        <v>250</v>
      </c>
      <c r="E11183" s="43">
        <f t="shared" si="174"/>
        <v>21830</v>
      </c>
      <c r="F11183" s="42" t="s">
        <v>12699</v>
      </c>
      <c r="G11183" s="42" t="s">
        <v>3086</v>
      </c>
    </row>
    <row r="11184" spans="1:7" x14ac:dyDescent="0.25">
      <c r="A11184" s="47">
        <v>7828944</v>
      </c>
      <c r="B11184" s="41" t="s">
        <v>11</v>
      </c>
      <c r="C11184" s="42" t="s">
        <v>12700</v>
      </c>
      <c r="D11184" s="50">
        <v>250</v>
      </c>
      <c r="E11184" s="43">
        <f t="shared" si="174"/>
        <v>21830</v>
      </c>
      <c r="F11184" s="42" t="s">
        <v>12700</v>
      </c>
      <c r="G11184" s="42" t="s">
        <v>3086</v>
      </c>
    </row>
    <row r="11185" spans="1:7" x14ac:dyDescent="0.25">
      <c r="A11185" s="47">
        <v>7828945</v>
      </c>
      <c r="B11185" s="41" t="s">
        <v>11</v>
      </c>
      <c r="C11185" s="42" t="s">
        <v>12701</v>
      </c>
      <c r="D11185" s="50">
        <v>586</v>
      </c>
      <c r="E11185" s="43">
        <f t="shared" si="174"/>
        <v>51169.520000000004</v>
      </c>
      <c r="F11185" s="42" t="s">
        <v>12701</v>
      </c>
      <c r="G11185" s="42" t="s">
        <v>3086</v>
      </c>
    </row>
    <row r="11186" spans="1:7" x14ac:dyDescent="0.25">
      <c r="A11186" s="47">
        <v>7828947</v>
      </c>
      <c r="B11186" s="41" t="s">
        <v>11</v>
      </c>
      <c r="C11186" s="42" t="s">
        <v>12702</v>
      </c>
      <c r="D11186" s="50">
        <v>45</v>
      </c>
      <c r="E11186" s="43">
        <f t="shared" si="174"/>
        <v>3929.3999999999996</v>
      </c>
      <c r="F11186" s="42" t="s">
        <v>12702</v>
      </c>
      <c r="G11186" s="42" t="s">
        <v>3086</v>
      </c>
    </row>
    <row r="11187" spans="1:7" x14ac:dyDescent="0.25">
      <c r="A11187" s="47">
        <v>7828949</v>
      </c>
      <c r="B11187" s="41" t="s">
        <v>11</v>
      </c>
      <c r="C11187" s="42" t="s">
        <v>12703</v>
      </c>
      <c r="D11187" s="50">
        <v>111</v>
      </c>
      <c r="E11187" s="43">
        <f t="shared" si="174"/>
        <v>9692.5199999999986</v>
      </c>
      <c r="F11187" s="42" t="s">
        <v>3086</v>
      </c>
      <c r="G11187" s="42" t="s">
        <v>3086</v>
      </c>
    </row>
    <row r="11188" spans="1:7" x14ac:dyDescent="0.25">
      <c r="A11188" s="47">
        <v>7828952</v>
      </c>
      <c r="B11188" s="41" t="s">
        <v>11</v>
      </c>
      <c r="C11188" s="42" t="s">
        <v>12704</v>
      </c>
      <c r="D11188" s="50">
        <v>33</v>
      </c>
      <c r="E11188" s="43">
        <f t="shared" si="174"/>
        <v>2881.56</v>
      </c>
      <c r="F11188" s="42" t="s">
        <v>12705</v>
      </c>
      <c r="G11188" s="42" t="s">
        <v>3086</v>
      </c>
    </row>
    <row r="11189" spans="1:7" x14ac:dyDescent="0.25">
      <c r="A11189" s="47">
        <v>7828961</v>
      </c>
      <c r="B11189" s="41" t="s">
        <v>4</v>
      </c>
      <c r="C11189" s="42" t="s">
        <v>12706</v>
      </c>
      <c r="D11189" s="50">
        <v>10</v>
      </c>
      <c r="E11189" s="43">
        <f t="shared" si="174"/>
        <v>873.19999999999993</v>
      </c>
      <c r="F11189" s="42" t="s">
        <v>12706</v>
      </c>
      <c r="G11189" s="42" t="s">
        <v>3086</v>
      </c>
    </row>
    <row r="11190" spans="1:7" x14ac:dyDescent="0.25">
      <c r="A11190" s="47">
        <v>7828976</v>
      </c>
      <c r="B11190" s="41" t="s">
        <v>4</v>
      </c>
      <c r="C11190" s="42" t="s">
        <v>12707</v>
      </c>
      <c r="D11190" s="50">
        <v>36</v>
      </c>
      <c r="E11190" s="43">
        <f t="shared" si="174"/>
        <v>3143.52</v>
      </c>
      <c r="F11190" s="42" t="s">
        <v>12707</v>
      </c>
      <c r="G11190" s="42" t="s">
        <v>3086</v>
      </c>
    </row>
    <row r="11191" spans="1:7" x14ac:dyDescent="0.25">
      <c r="A11191" s="47">
        <v>7828980</v>
      </c>
      <c r="B11191" s="41" t="s">
        <v>11</v>
      </c>
      <c r="C11191" s="42" t="s">
        <v>12708</v>
      </c>
      <c r="D11191" s="50">
        <v>16</v>
      </c>
      <c r="E11191" s="43">
        <f t="shared" si="174"/>
        <v>1397.12</v>
      </c>
      <c r="F11191" s="42" t="s">
        <v>12708</v>
      </c>
      <c r="G11191" s="42" t="s">
        <v>3086</v>
      </c>
    </row>
    <row r="11192" spans="1:7" x14ac:dyDescent="0.25">
      <c r="A11192" s="47">
        <v>7828981</v>
      </c>
      <c r="B11192" s="41" t="s">
        <v>11</v>
      </c>
      <c r="C11192" s="42" t="s">
        <v>12709</v>
      </c>
      <c r="D11192" s="50">
        <v>16</v>
      </c>
      <c r="E11192" s="43">
        <f t="shared" si="174"/>
        <v>1397.12</v>
      </c>
      <c r="F11192" s="42" t="s">
        <v>12709</v>
      </c>
      <c r="G11192" s="42" t="s">
        <v>3086</v>
      </c>
    </row>
    <row r="11193" spans="1:7" x14ac:dyDescent="0.25">
      <c r="A11193" s="47">
        <v>7828982</v>
      </c>
      <c r="B11193" s="41" t="s">
        <v>11</v>
      </c>
      <c r="C11193" s="42" t="s">
        <v>12710</v>
      </c>
      <c r="D11193" s="50">
        <v>14</v>
      </c>
      <c r="E11193" s="43">
        <f t="shared" si="174"/>
        <v>1222.48</v>
      </c>
      <c r="F11193" s="42" t="s">
        <v>12710</v>
      </c>
      <c r="G11193" s="42" t="s">
        <v>3086</v>
      </c>
    </row>
    <row r="11194" spans="1:7" x14ac:dyDescent="0.25">
      <c r="A11194" s="47">
        <v>7828985</v>
      </c>
      <c r="B11194" s="41" t="s">
        <v>11</v>
      </c>
      <c r="C11194" s="42" t="s">
        <v>12711</v>
      </c>
      <c r="D11194" s="50">
        <v>12</v>
      </c>
      <c r="E11194" s="43">
        <f t="shared" si="174"/>
        <v>1047.8399999999999</v>
      </c>
      <c r="F11194" s="42" t="s">
        <v>12711</v>
      </c>
      <c r="G11194" s="42" t="s">
        <v>3086</v>
      </c>
    </row>
    <row r="11195" spans="1:7" x14ac:dyDescent="0.25">
      <c r="A11195" s="47">
        <v>7829007</v>
      </c>
      <c r="B11195" s="41" t="s">
        <v>11</v>
      </c>
      <c r="C11195" s="42" t="s">
        <v>12712</v>
      </c>
      <c r="D11195" s="50">
        <v>33</v>
      </c>
      <c r="E11195" s="43">
        <f t="shared" si="174"/>
        <v>2881.56</v>
      </c>
      <c r="F11195" s="42" t="s">
        <v>12712</v>
      </c>
      <c r="G11195" s="42" t="s">
        <v>3086</v>
      </c>
    </row>
    <row r="11196" spans="1:7" x14ac:dyDescent="0.25">
      <c r="A11196" s="47">
        <v>7829015</v>
      </c>
      <c r="B11196" s="41" t="s">
        <v>11</v>
      </c>
      <c r="C11196" s="42" t="s">
        <v>12713</v>
      </c>
      <c r="D11196" s="50">
        <v>134</v>
      </c>
      <c r="E11196" s="43">
        <f t="shared" si="174"/>
        <v>11700.880000000001</v>
      </c>
      <c r="F11196" s="42" t="s">
        <v>12714</v>
      </c>
      <c r="G11196" s="42" t="s">
        <v>12715</v>
      </c>
    </row>
    <row r="11197" spans="1:7" x14ac:dyDescent="0.25">
      <c r="A11197" s="47">
        <v>7829016</v>
      </c>
      <c r="B11197" s="41" t="s">
        <v>11</v>
      </c>
      <c r="C11197" s="42" t="s">
        <v>12716</v>
      </c>
      <c r="D11197" s="50">
        <v>163</v>
      </c>
      <c r="E11197" s="43">
        <f t="shared" si="174"/>
        <v>14233.16</v>
      </c>
      <c r="F11197" s="42" t="s">
        <v>12716</v>
      </c>
      <c r="G11197" s="42" t="s">
        <v>3086</v>
      </c>
    </row>
    <row r="11198" spans="1:7" x14ac:dyDescent="0.25">
      <c r="A11198" s="47">
        <v>7829017</v>
      </c>
      <c r="B11198" s="41" t="s">
        <v>11</v>
      </c>
      <c r="C11198" s="42" t="s">
        <v>12717</v>
      </c>
      <c r="D11198" s="50">
        <v>12</v>
      </c>
      <c r="E11198" s="43">
        <f t="shared" si="174"/>
        <v>1047.8399999999999</v>
      </c>
      <c r="F11198" s="42" t="s">
        <v>12717</v>
      </c>
      <c r="G11198" s="42" t="s">
        <v>3086</v>
      </c>
    </row>
    <row r="11199" spans="1:7" x14ac:dyDescent="0.25">
      <c r="A11199" s="47">
        <v>7829018</v>
      </c>
      <c r="B11199" s="41" t="s">
        <v>11</v>
      </c>
      <c r="C11199" s="42" t="s">
        <v>12717</v>
      </c>
      <c r="D11199" s="50">
        <v>16</v>
      </c>
      <c r="E11199" s="43">
        <f t="shared" si="174"/>
        <v>1397.12</v>
      </c>
      <c r="F11199" s="42" t="s">
        <v>12717</v>
      </c>
      <c r="G11199" s="42" t="s">
        <v>12718</v>
      </c>
    </row>
    <row r="11200" spans="1:7" x14ac:dyDescent="0.25">
      <c r="A11200" s="47">
        <v>7829019</v>
      </c>
      <c r="B11200" s="41" t="s">
        <v>11</v>
      </c>
      <c r="C11200" s="42" t="s">
        <v>12719</v>
      </c>
      <c r="D11200" s="50">
        <v>16</v>
      </c>
      <c r="E11200" s="43">
        <f t="shared" si="174"/>
        <v>1397.12</v>
      </c>
      <c r="F11200" s="42" t="s">
        <v>12719</v>
      </c>
      <c r="G11200" s="42" t="s">
        <v>3086</v>
      </c>
    </row>
    <row r="11201" spans="1:7" x14ac:dyDescent="0.25">
      <c r="A11201" s="47">
        <v>7829020</v>
      </c>
      <c r="B11201" s="41" t="s">
        <v>11</v>
      </c>
      <c r="C11201" s="42" t="s">
        <v>12720</v>
      </c>
      <c r="D11201" s="50">
        <v>156</v>
      </c>
      <c r="E11201" s="43">
        <f t="shared" si="174"/>
        <v>13621.919999999998</v>
      </c>
      <c r="F11201" s="42" t="s">
        <v>12720</v>
      </c>
      <c r="G11201" s="42" t="s">
        <v>3086</v>
      </c>
    </row>
    <row r="11202" spans="1:7" x14ac:dyDescent="0.25">
      <c r="A11202" s="47">
        <v>7829021</v>
      </c>
      <c r="B11202" s="41" t="s">
        <v>11</v>
      </c>
      <c r="C11202" s="42" t="s">
        <v>5712</v>
      </c>
      <c r="D11202" s="50">
        <v>247</v>
      </c>
      <c r="E11202" s="43">
        <f t="shared" si="174"/>
        <v>21568.039999999997</v>
      </c>
      <c r="F11202" s="42" t="s">
        <v>5712</v>
      </c>
      <c r="G11202" s="42" t="s">
        <v>3086</v>
      </c>
    </row>
    <row r="11203" spans="1:7" x14ac:dyDescent="0.25">
      <c r="A11203" s="47">
        <v>7829022</v>
      </c>
      <c r="B11203" s="41" t="s">
        <v>11</v>
      </c>
      <c r="C11203" s="42" t="s">
        <v>12721</v>
      </c>
      <c r="D11203" s="50">
        <v>215</v>
      </c>
      <c r="E11203" s="43">
        <f t="shared" si="174"/>
        <v>18773.8</v>
      </c>
      <c r="F11203" s="42" t="s">
        <v>12721</v>
      </c>
      <c r="G11203" s="42" t="s">
        <v>3086</v>
      </c>
    </row>
    <row r="11204" spans="1:7" x14ac:dyDescent="0.25">
      <c r="A11204" s="47">
        <v>7829023</v>
      </c>
      <c r="B11204" s="41" t="s">
        <v>11</v>
      </c>
      <c r="C11204" s="42" t="s">
        <v>12722</v>
      </c>
      <c r="D11204" s="50">
        <v>197</v>
      </c>
      <c r="E11204" s="43">
        <f t="shared" si="174"/>
        <v>17202.039999999997</v>
      </c>
      <c r="F11204" s="42" t="s">
        <v>12722</v>
      </c>
      <c r="G11204" s="42" t="s">
        <v>3086</v>
      </c>
    </row>
    <row r="11205" spans="1:7" x14ac:dyDescent="0.25">
      <c r="A11205" s="47">
        <v>7829024</v>
      </c>
      <c r="B11205" s="41" t="s">
        <v>11</v>
      </c>
      <c r="C11205" s="42" t="s">
        <v>12723</v>
      </c>
      <c r="D11205" s="50">
        <v>34</v>
      </c>
      <c r="E11205" s="43">
        <f t="shared" si="174"/>
        <v>2968.8799999999997</v>
      </c>
      <c r="F11205" s="42" t="s">
        <v>12723</v>
      </c>
      <c r="G11205" s="42" t="s">
        <v>3086</v>
      </c>
    </row>
    <row r="11206" spans="1:7" x14ac:dyDescent="0.25">
      <c r="A11206" s="47">
        <v>7829025</v>
      </c>
      <c r="B11206" s="41" t="s">
        <v>11</v>
      </c>
      <c r="C11206" s="42" t="s">
        <v>12724</v>
      </c>
      <c r="D11206" s="50">
        <v>81</v>
      </c>
      <c r="E11206" s="43">
        <f t="shared" si="174"/>
        <v>7072.92</v>
      </c>
      <c r="F11206" s="42" t="s">
        <v>12724</v>
      </c>
      <c r="G11206" s="42" t="s">
        <v>3086</v>
      </c>
    </row>
    <row r="11207" spans="1:7" x14ac:dyDescent="0.25">
      <c r="A11207" s="47">
        <v>7829026</v>
      </c>
      <c r="B11207" s="41" t="s">
        <v>11</v>
      </c>
      <c r="C11207" s="42" t="s">
        <v>12725</v>
      </c>
      <c r="D11207" s="50">
        <v>20</v>
      </c>
      <c r="E11207" s="43">
        <f t="shared" ref="E11207:E11270" si="175">D11207*1.18*$G$4</f>
        <v>1746.3999999999999</v>
      </c>
      <c r="F11207" s="42" t="s">
        <v>12725</v>
      </c>
      <c r="G11207" s="42" t="s">
        <v>3086</v>
      </c>
    </row>
    <row r="11208" spans="1:7" x14ac:dyDescent="0.25">
      <c r="A11208" s="47">
        <v>7829027</v>
      </c>
      <c r="B11208" s="41" t="s">
        <v>11</v>
      </c>
      <c r="C11208" s="42" t="s">
        <v>12726</v>
      </c>
      <c r="D11208" s="50">
        <v>36</v>
      </c>
      <c r="E11208" s="43">
        <f t="shared" si="175"/>
        <v>3143.52</v>
      </c>
      <c r="F11208" s="42" t="s">
        <v>12726</v>
      </c>
      <c r="G11208" s="42" t="s">
        <v>3086</v>
      </c>
    </row>
    <row r="11209" spans="1:7" x14ac:dyDescent="0.25">
      <c r="A11209" s="47">
        <v>7829028</v>
      </c>
      <c r="B11209" s="41" t="s">
        <v>11</v>
      </c>
      <c r="C11209" s="42" t="s">
        <v>12727</v>
      </c>
      <c r="D11209" s="50">
        <v>67</v>
      </c>
      <c r="E11209" s="43">
        <f t="shared" si="175"/>
        <v>5850.4400000000005</v>
      </c>
      <c r="F11209" s="42" t="s">
        <v>12727</v>
      </c>
      <c r="G11209" s="42" t="s">
        <v>3086</v>
      </c>
    </row>
    <row r="11210" spans="1:7" x14ac:dyDescent="0.25">
      <c r="A11210" s="47">
        <v>7829029</v>
      </c>
      <c r="B11210" s="41" t="s">
        <v>11</v>
      </c>
      <c r="C11210" s="42" t="s">
        <v>12728</v>
      </c>
      <c r="D11210" s="50">
        <v>14</v>
      </c>
      <c r="E11210" s="43">
        <f t="shared" si="175"/>
        <v>1222.48</v>
      </c>
      <c r="F11210" s="42" t="s">
        <v>12728</v>
      </c>
      <c r="G11210" s="42" t="s">
        <v>3086</v>
      </c>
    </row>
    <row r="11211" spans="1:7" x14ac:dyDescent="0.25">
      <c r="A11211" s="47">
        <v>7829030</v>
      </c>
      <c r="B11211" s="41" t="s">
        <v>11</v>
      </c>
      <c r="C11211" s="42" t="s">
        <v>12729</v>
      </c>
      <c r="D11211" s="50">
        <v>15</v>
      </c>
      <c r="E11211" s="43">
        <f t="shared" si="175"/>
        <v>1309.8</v>
      </c>
      <c r="F11211" s="42" t="s">
        <v>12729</v>
      </c>
      <c r="G11211" s="42" t="s">
        <v>3086</v>
      </c>
    </row>
    <row r="11212" spans="1:7" x14ac:dyDescent="0.25">
      <c r="A11212" s="47">
        <v>7829031</v>
      </c>
      <c r="B11212" s="41" t="s">
        <v>11</v>
      </c>
      <c r="C11212" s="42" t="s">
        <v>12730</v>
      </c>
      <c r="D11212" s="50">
        <v>74</v>
      </c>
      <c r="E11212" s="43">
        <f t="shared" si="175"/>
        <v>6461.6799999999994</v>
      </c>
      <c r="F11212" s="42" t="s">
        <v>12730</v>
      </c>
      <c r="G11212" s="42" t="s">
        <v>3086</v>
      </c>
    </row>
    <row r="11213" spans="1:7" x14ac:dyDescent="0.25">
      <c r="A11213" s="47">
        <v>7829032</v>
      </c>
      <c r="B11213" s="41" t="s">
        <v>11</v>
      </c>
      <c r="C11213" s="42" t="s">
        <v>12731</v>
      </c>
      <c r="D11213" s="50">
        <v>24</v>
      </c>
      <c r="E11213" s="43">
        <f t="shared" si="175"/>
        <v>2095.6799999999998</v>
      </c>
      <c r="F11213" s="42" t="s">
        <v>12731</v>
      </c>
      <c r="G11213" s="42" t="s">
        <v>3086</v>
      </c>
    </row>
    <row r="11214" spans="1:7" x14ac:dyDescent="0.25">
      <c r="A11214" s="47">
        <v>7829033</v>
      </c>
      <c r="B11214" s="41" t="s">
        <v>11</v>
      </c>
      <c r="C11214" s="42" t="s">
        <v>12732</v>
      </c>
      <c r="D11214" s="50">
        <v>45</v>
      </c>
      <c r="E11214" s="43">
        <f t="shared" si="175"/>
        <v>3929.3999999999996</v>
      </c>
      <c r="F11214" s="42" t="s">
        <v>12732</v>
      </c>
      <c r="G11214" s="42" t="s">
        <v>3086</v>
      </c>
    </row>
    <row r="11215" spans="1:7" x14ac:dyDescent="0.25">
      <c r="A11215" s="47">
        <v>7829034</v>
      </c>
      <c r="B11215" s="41" t="s">
        <v>11</v>
      </c>
      <c r="C11215" s="42" t="s">
        <v>12733</v>
      </c>
      <c r="D11215" s="50">
        <v>45</v>
      </c>
      <c r="E11215" s="43">
        <f t="shared" si="175"/>
        <v>3929.3999999999996</v>
      </c>
      <c r="F11215" s="42" t="s">
        <v>12733</v>
      </c>
      <c r="G11215" s="42" t="s">
        <v>3086</v>
      </c>
    </row>
    <row r="11216" spans="1:7" x14ac:dyDescent="0.25">
      <c r="A11216" s="47">
        <v>7829035</v>
      </c>
      <c r="B11216" s="41" t="s">
        <v>11</v>
      </c>
      <c r="C11216" s="42" t="s">
        <v>12734</v>
      </c>
      <c r="D11216" s="50">
        <v>15</v>
      </c>
      <c r="E11216" s="43">
        <f t="shared" si="175"/>
        <v>1309.8</v>
      </c>
      <c r="F11216" s="42" t="s">
        <v>12734</v>
      </c>
      <c r="G11216" s="42" t="s">
        <v>3086</v>
      </c>
    </row>
    <row r="11217" spans="1:7" x14ac:dyDescent="0.25">
      <c r="A11217" s="47">
        <v>7829036</v>
      </c>
      <c r="B11217" s="41" t="s">
        <v>11</v>
      </c>
      <c r="C11217" s="42" t="s">
        <v>12735</v>
      </c>
      <c r="D11217" s="50">
        <v>15</v>
      </c>
      <c r="E11217" s="43">
        <f t="shared" si="175"/>
        <v>1309.8</v>
      </c>
      <c r="F11217" s="42" t="s">
        <v>12735</v>
      </c>
      <c r="G11217" s="42" t="s">
        <v>3086</v>
      </c>
    </row>
    <row r="11218" spans="1:7" x14ac:dyDescent="0.25">
      <c r="A11218" s="47">
        <v>7829037</v>
      </c>
      <c r="B11218" s="41" t="s">
        <v>11</v>
      </c>
      <c r="C11218" s="42" t="s">
        <v>12736</v>
      </c>
      <c r="D11218" s="50">
        <v>9.4</v>
      </c>
      <c r="E11218" s="43">
        <f t="shared" si="175"/>
        <v>820.80799999999999</v>
      </c>
      <c r="F11218" s="42" t="s">
        <v>12736</v>
      </c>
      <c r="G11218" s="42" t="s">
        <v>3086</v>
      </c>
    </row>
    <row r="11219" spans="1:7" x14ac:dyDescent="0.25">
      <c r="A11219" s="47">
        <v>7829039</v>
      </c>
      <c r="B11219" s="41" t="s">
        <v>11</v>
      </c>
      <c r="C11219" s="42" t="s">
        <v>12737</v>
      </c>
      <c r="D11219" s="50">
        <v>12</v>
      </c>
      <c r="E11219" s="43">
        <f t="shared" si="175"/>
        <v>1047.8399999999999</v>
      </c>
      <c r="F11219" s="42" t="s">
        <v>12737</v>
      </c>
      <c r="G11219" s="42" t="s">
        <v>3086</v>
      </c>
    </row>
    <row r="11220" spans="1:7" x14ac:dyDescent="0.25">
      <c r="A11220" s="47">
        <v>7829041</v>
      </c>
      <c r="B11220" s="41" t="s">
        <v>11</v>
      </c>
      <c r="C11220" s="42" t="s">
        <v>12738</v>
      </c>
      <c r="D11220" s="50">
        <v>85</v>
      </c>
      <c r="E11220" s="43">
        <f t="shared" si="175"/>
        <v>7422.2</v>
      </c>
      <c r="F11220" s="42" t="s">
        <v>12739</v>
      </c>
      <c r="G11220" s="42" t="s">
        <v>12740</v>
      </c>
    </row>
    <row r="11221" spans="1:7" x14ac:dyDescent="0.25">
      <c r="A11221" s="47">
        <v>7829120</v>
      </c>
      <c r="B11221" s="41" t="s">
        <v>11</v>
      </c>
      <c r="C11221" s="42" t="s">
        <v>12741</v>
      </c>
      <c r="D11221" s="50">
        <v>33</v>
      </c>
      <c r="E11221" s="43">
        <f t="shared" si="175"/>
        <v>2881.56</v>
      </c>
      <c r="F11221" s="42" t="s">
        <v>12741</v>
      </c>
      <c r="G11221" s="42" t="s">
        <v>3086</v>
      </c>
    </row>
    <row r="11222" spans="1:7" x14ac:dyDescent="0.25">
      <c r="A11222" s="47">
        <v>7829121</v>
      </c>
      <c r="B11222" s="41" t="s">
        <v>11</v>
      </c>
      <c r="C11222" s="42" t="s">
        <v>12742</v>
      </c>
      <c r="D11222" s="50">
        <v>33</v>
      </c>
      <c r="E11222" s="43">
        <f t="shared" si="175"/>
        <v>2881.56</v>
      </c>
      <c r="F11222" s="42" t="s">
        <v>12742</v>
      </c>
      <c r="G11222" s="42" t="s">
        <v>3086</v>
      </c>
    </row>
    <row r="11223" spans="1:7" x14ac:dyDescent="0.25">
      <c r="A11223" s="47">
        <v>7829122</v>
      </c>
      <c r="B11223" s="41" t="s">
        <v>11</v>
      </c>
      <c r="C11223" s="42" t="s">
        <v>12743</v>
      </c>
      <c r="D11223" s="50">
        <v>42</v>
      </c>
      <c r="E11223" s="43">
        <f t="shared" si="175"/>
        <v>3667.4399999999996</v>
      </c>
      <c r="F11223" s="42" t="s">
        <v>12743</v>
      </c>
      <c r="G11223" s="42" t="s">
        <v>3086</v>
      </c>
    </row>
    <row r="11224" spans="1:7" x14ac:dyDescent="0.25">
      <c r="A11224" s="47">
        <v>7829124</v>
      </c>
      <c r="B11224" s="41" t="s">
        <v>11</v>
      </c>
      <c r="C11224" s="42" t="s">
        <v>12744</v>
      </c>
      <c r="D11224" s="50">
        <v>32</v>
      </c>
      <c r="E11224" s="43">
        <f t="shared" si="175"/>
        <v>2794.24</v>
      </c>
      <c r="F11224" s="42" t="s">
        <v>12744</v>
      </c>
      <c r="G11224" s="42" t="s">
        <v>3086</v>
      </c>
    </row>
    <row r="11225" spans="1:7" x14ac:dyDescent="0.25">
      <c r="A11225" s="47">
        <v>7829137</v>
      </c>
      <c r="B11225" s="41" t="s">
        <v>11</v>
      </c>
      <c r="C11225" s="42" t="s">
        <v>12745</v>
      </c>
      <c r="D11225" s="50">
        <v>225</v>
      </c>
      <c r="E11225" s="43">
        <f t="shared" si="175"/>
        <v>19647</v>
      </c>
      <c r="F11225" s="42" t="s">
        <v>12745</v>
      </c>
      <c r="G11225" s="42" t="s">
        <v>3086</v>
      </c>
    </row>
    <row r="11226" spans="1:7" x14ac:dyDescent="0.25">
      <c r="A11226" s="47">
        <v>7829194</v>
      </c>
      <c r="B11226" s="41" t="s">
        <v>11</v>
      </c>
      <c r="C11226" s="42" t="s">
        <v>12746</v>
      </c>
      <c r="D11226" s="50">
        <v>570</v>
      </c>
      <c r="E11226" s="43">
        <f t="shared" si="175"/>
        <v>49772.399999999994</v>
      </c>
      <c r="F11226" s="42" t="s">
        <v>3086</v>
      </c>
      <c r="G11226" s="42" t="s">
        <v>3086</v>
      </c>
    </row>
    <row r="11227" spans="1:7" x14ac:dyDescent="0.25">
      <c r="A11227" s="47">
        <v>7829197</v>
      </c>
      <c r="B11227" s="41" t="s">
        <v>11</v>
      </c>
      <c r="C11227" s="42" t="s">
        <v>12747</v>
      </c>
      <c r="D11227" s="50">
        <v>56</v>
      </c>
      <c r="E11227" s="43">
        <f t="shared" si="175"/>
        <v>4889.92</v>
      </c>
      <c r="F11227" s="42" t="s">
        <v>12747</v>
      </c>
      <c r="G11227" s="42" t="s">
        <v>3086</v>
      </c>
    </row>
    <row r="11228" spans="1:7" x14ac:dyDescent="0.25">
      <c r="A11228" s="47">
        <v>7829217</v>
      </c>
      <c r="B11228" s="41" t="s">
        <v>11</v>
      </c>
      <c r="C11228" s="42" t="s">
        <v>12748</v>
      </c>
      <c r="D11228" s="50">
        <v>24</v>
      </c>
      <c r="E11228" s="43">
        <f t="shared" si="175"/>
        <v>2095.6799999999998</v>
      </c>
      <c r="F11228" s="42" t="s">
        <v>12748</v>
      </c>
      <c r="G11228" s="42" t="s">
        <v>3086</v>
      </c>
    </row>
    <row r="11229" spans="1:7" x14ac:dyDescent="0.25">
      <c r="A11229" s="47">
        <v>7829226</v>
      </c>
      <c r="B11229" s="41" t="s">
        <v>11</v>
      </c>
      <c r="C11229" s="42" t="s">
        <v>12749</v>
      </c>
      <c r="D11229" s="50">
        <v>6.3</v>
      </c>
      <c r="E11229" s="43">
        <f t="shared" si="175"/>
        <v>550.11599999999999</v>
      </c>
      <c r="F11229" s="42" t="s">
        <v>12749</v>
      </c>
      <c r="G11229" s="42" t="s">
        <v>3086</v>
      </c>
    </row>
    <row r="11230" spans="1:7" x14ac:dyDescent="0.25">
      <c r="A11230" s="47">
        <v>7829257</v>
      </c>
      <c r="B11230" s="41" t="s">
        <v>11</v>
      </c>
      <c r="C11230" s="42" t="s">
        <v>12690</v>
      </c>
      <c r="D11230" s="50">
        <v>9</v>
      </c>
      <c r="E11230" s="43">
        <f t="shared" si="175"/>
        <v>785.88</v>
      </c>
      <c r="F11230" s="42" t="s">
        <v>12690</v>
      </c>
      <c r="G11230" s="42" t="s">
        <v>3086</v>
      </c>
    </row>
    <row r="11231" spans="1:7" x14ac:dyDescent="0.25">
      <c r="A11231" s="47">
        <v>7829263</v>
      </c>
      <c r="B11231" s="41" t="s">
        <v>11</v>
      </c>
      <c r="C11231" s="42" t="s">
        <v>12750</v>
      </c>
      <c r="D11231" s="50">
        <v>39</v>
      </c>
      <c r="E11231" s="43">
        <f t="shared" si="175"/>
        <v>3405.4799999999996</v>
      </c>
      <c r="F11231" s="42" t="s">
        <v>12750</v>
      </c>
      <c r="G11231" s="42" t="s">
        <v>3086</v>
      </c>
    </row>
    <row r="11232" spans="1:7" x14ac:dyDescent="0.25">
      <c r="A11232" s="47">
        <v>7829264</v>
      </c>
      <c r="B11232" s="41" t="s">
        <v>11</v>
      </c>
      <c r="C11232" s="42" t="s">
        <v>12751</v>
      </c>
      <c r="D11232" s="50">
        <v>28</v>
      </c>
      <c r="E11232" s="43">
        <f t="shared" si="175"/>
        <v>2444.96</v>
      </c>
      <c r="F11232" s="42" t="s">
        <v>12751</v>
      </c>
      <c r="G11232" s="42" t="s">
        <v>3086</v>
      </c>
    </row>
    <row r="11233" spans="1:7" x14ac:dyDescent="0.25">
      <c r="A11233" s="47">
        <v>7829303</v>
      </c>
      <c r="B11233" s="41" t="s">
        <v>11</v>
      </c>
      <c r="C11233" s="42" t="s">
        <v>12176</v>
      </c>
      <c r="D11233" s="50">
        <v>37</v>
      </c>
      <c r="E11233" s="43">
        <f t="shared" si="175"/>
        <v>3230.8399999999997</v>
      </c>
      <c r="F11233" s="42" t="s">
        <v>12176</v>
      </c>
      <c r="G11233" s="42" t="s">
        <v>3086</v>
      </c>
    </row>
    <row r="11234" spans="1:7" x14ac:dyDescent="0.25">
      <c r="A11234" s="47">
        <v>7829304</v>
      </c>
      <c r="B11234" s="41" t="s">
        <v>11</v>
      </c>
      <c r="C11234" s="42" t="s">
        <v>12752</v>
      </c>
      <c r="D11234" s="50">
        <v>111</v>
      </c>
      <c r="E11234" s="43">
        <f t="shared" si="175"/>
        <v>9692.5199999999986</v>
      </c>
      <c r="F11234" s="42" t="s">
        <v>12752</v>
      </c>
      <c r="G11234" s="42" t="s">
        <v>3086</v>
      </c>
    </row>
    <row r="11235" spans="1:7" x14ac:dyDescent="0.25">
      <c r="A11235" s="47">
        <v>7829305</v>
      </c>
      <c r="B11235" s="41" t="s">
        <v>11</v>
      </c>
      <c r="C11235" s="42" t="s">
        <v>12753</v>
      </c>
      <c r="D11235" s="50">
        <v>85</v>
      </c>
      <c r="E11235" s="43">
        <f t="shared" si="175"/>
        <v>7422.2</v>
      </c>
      <c r="F11235" s="42" t="s">
        <v>12753</v>
      </c>
      <c r="G11235" s="42" t="s">
        <v>3086</v>
      </c>
    </row>
    <row r="11236" spans="1:7" x14ac:dyDescent="0.25">
      <c r="A11236" s="47">
        <v>7829306</v>
      </c>
      <c r="B11236" s="41" t="s">
        <v>11</v>
      </c>
      <c r="C11236" s="42" t="s">
        <v>12754</v>
      </c>
      <c r="D11236" s="50">
        <v>14</v>
      </c>
      <c r="E11236" s="43">
        <f t="shared" si="175"/>
        <v>1222.48</v>
      </c>
      <c r="F11236" s="42" t="s">
        <v>12754</v>
      </c>
      <c r="G11236" s="42" t="s">
        <v>3086</v>
      </c>
    </row>
    <row r="11237" spans="1:7" x14ac:dyDescent="0.25">
      <c r="A11237" s="47">
        <v>7829309</v>
      </c>
      <c r="B11237" s="41" t="s">
        <v>11</v>
      </c>
      <c r="C11237" s="42" t="s">
        <v>12755</v>
      </c>
      <c r="D11237" s="50">
        <v>282</v>
      </c>
      <c r="E11237" s="43">
        <f t="shared" si="175"/>
        <v>24624.239999999998</v>
      </c>
      <c r="F11237" s="42" t="s">
        <v>6496</v>
      </c>
      <c r="G11237" s="42" t="s">
        <v>12756</v>
      </c>
    </row>
    <row r="11238" spans="1:7" x14ac:dyDescent="0.25">
      <c r="A11238" s="47">
        <v>7829314</v>
      </c>
      <c r="B11238" s="41" t="s">
        <v>11</v>
      </c>
      <c r="C11238" s="42" t="s">
        <v>12757</v>
      </c>
      <c r="D11238" s="50">
        <v>11</v>
      </c>
      <c r="E11238" s="43">
        <f t="shared" si="175"/>
        <v>960.51999999999987</v>
      </c>
      <c r="F11238" s="42" t="s">
        <v>12757</v>
      </c>
      <c r="G11238" s="42" t="s">
        <v>3086</v>
      </c>
    </row>
    <row r="11239" spans="1:7" x14ac:dyDescent="0.25">
      <c r="A11239" s="47">
        <v>7829315</v>
      </c>
      <c r="B11239" s="41" t="s">
        <v>11</v>
      </c>
      <c r="C11239" s="42" t="s">
        <v>12758</v>
      </c>
      <c r="D11239" s="50">
        <v>11</v>
      </c>
      <c r="E11239" s="43">
        <f t="shared" si="175"/>
        <v>960.51999999999987</v>
      </c>
      <c r="F11239" s="42" t="s">
        <v>12758</v>
      </c>
      <c r="G11239" s="42" t="s">
        <v>3086</v>
      </c>
    </row>
    <row r="11240" spans="1:7" x14ac:dyDescent="0.25">
      <c r="A11240" s="47">
        <v>7829321</v>
      </c>
      <c r="B11240" s="41" t="s">
        <v>11</v>
      </c>
      <c r="C11240" s="42" t="s">
        <v>12759</v>
      </c>
      <c r="D11240" s="50">
        <v>227</v>
      </c>
      <c r="E11240" s="43">
        <f t="shared" si="175"/>
        <v>19821.64</v>
      </c>
      <c r="F11240" s="42" t="s">
        <v>12759</v>
      </c>
      <c r="G11240" s="42" t="s">
        <v>3086</v>
      </c>
    </row>
    <row r="11241" spans="1:7" x14ac:dyDescent="0.25">
      <c r="A11241" s="47">
        <v>7829322</v>
      </c>
      <c r="B11241" s="41" t="s">
        <v>11</v>
      </c>
      <c r="C11241" s="42" t="s">
        <v>12760</v>
      </c>
      <c r="D11241" s="50">
        <v>27</v>
      </c>
      <c r="E11241" s="43">
        <f t="shared" si="175"/>
        <v>2357.64</v>
      </c>
      <c r="F11241" s="42" t="s">
        <v>12760</v>
      </c>
      <c r="G11241" s="42" t="s">
        <v>3086</v>
      </c>
    </row>
    <row r="11242" spans="1:7" x14ac:dyDescent="0.25">
      <c r="A11242" s="47">
        <v>7829331</v>
      </c>
      <c r="B11242" s="41" t="s">
        <v>11</v>
      </c>
      <c r="C11242" s="42" t="s">
        <v>12761</v>
      </c>
      <c r="D11242" s="50">
        <v>361</v>
      </c>
      <c r="E11242" s="43">
        <f t="shared" si="175"/>
        <v>31522.519999999997</v>
      </c>
      <c r="F11242" s="42" t="s">
        <v>12761</v>
      </c>
      <c r="G11242" s="42" t="s">
        <v>12762</v>
      </c>
    </row>
    <row r="11243" spans="1:7" x14ac:dyDescent="0.25">
      <c r="A11243" s="47">
        <v>7829415</v>
      </c>
      <c r="B11243" s="41" t="s">
        <v>11</v>
      </c>
      <c r="C11243" s="42" t="s">
        <v>12763</v>
      </c>
      <c r="D11243" s="50">
        <v>360</v>
      </c>
      <c r="E11243" s="43">
        <f t="shared" si="175"/>
        <v>31435.199999999997</v>
      </c>
      <c r="F11243" s="42" t="s">
        <v>12763</v>
      </c>
      <c r="G11243" s="42" t="s">
        <v>3086</v>
      </c>
    </row>
    <row r="11244" spans="1:7" x14ac:dyDescent="0.25">
      <c r="A11244" s="47">
        <v>7829431</v>
      </c>
      <c r="B11244" s="41" t="s">
        <v>11</v>
      </c>
      <c r="C11244" s="42" t="s">
        <v>8253</v>
      </c>
      <c r="D11244" s="50">
        <v>345</v>
      </c>
      <c r="E11244" s="43">
        <f t="shared" si="175"/>
        <v>30125.399999999998</v>
      </c>
      <c r="F11244" s="42" t="s">
        <v>8253</v>
      </c>
      <c r="G11244" s="42" t="s">
        <v>3086</v>
      </c>
    </row>
    <row r="11245" spans="1:7" x14ac:dyDescent="0.25">
      <c r="A11245" s="47">
        <v>7829434</v>
      </c>
      <c r="B11245" s="41" t="s">
        <v>11</v>
      </c>
      <c r="C11245" s="42" t="s">
        <v>3235</v>
      </c>
      <c r="D11245" s="50">
        <v>184</v>
      </c>
      <c r="E11245" s="43">
        <f t="shared" si="175"/>
        <v>16066.879999999997</v>
      </c>
      <c r="F11245" s="42" t="s">
        <v>3235</v>
      </c>
      <c r="G11245" s="42" t="s">
        <v>3086</v>
      </c>
    </row>
    <row r="11246" spans="1:7" x14ac:dyDescent="0.25">
      <c r="A11246" s="47">
        <v>7829437</v>
      </c>
      <c r="B11246" s="41" t="s">
        <v>11</v>
      </c>
      <c r="C11246" s="42" t="s">
        <v>12764</v>
      </c>
      <c r="D11246" s="50">
        <v>75</v>
      </c>
      <c r="E11246" s="43">
        <f t="shared" si="175"/>
        <v>6549</v>
      </c>
      <c r="F11246" s="42" t="s">
        <v>12764</v>
      </c>
      <c r="G11246" s="42" t="s">
        <v>3086</v>
      </c>
    </row>
    <row r="11247" spans="1:7" x14ac:dyDescent="0.25">
      <c r="A11247" s="47">
        <v>7829446</v>
      </c>
      <c r="B11247" s="41" t="s">
        <v>11</v>
      </c>
      <c r="C11247" s="42" t="s">
        <v>3235</v>
      </c>
      <c r="D11247" s="50">
        <v>92</v>
      </c>
      <c r="E11247" s="43">
        <f t="shared" si="175"/>
        <v>8033.4399999999987</v>
      </c>
      <c r="F11247" s="42" t="s">
        <v>3235</v>
      </c>
      <c r="G11247" s="42" t="s">
        <v>3086</v>
      </c>
    </row>
    <row r="11248" spans="1:7" x14ac:dyDescent="0.25">
      <c r="A11248" s="47">
        <v>7829721</v>
      </c>
      <c r="B11248" s="41" t="s">
        <v>11</v>
      </c>
      <c r="C11248" s="42" t="s">
        <v>11039</v>
      </c>
      <c r="D11248" s="50">
        <v>37</v>
      </c>
      <c r="E11248" s="43">
        <f t="shared" si="175"/>
        <v>3230.8399999999997</v>
      </c>
      <c r="F11248" s="42" t="s">
        <v>11039</v>
      </c>
      <c r="G11248" s="42" t="s">
        <v>3086</v>
      </c>
    </row>
    <row r="11249" spans="1:7" x14ac:dyDescent="0.25">
      <c r="A11249" s="47">
        <v>7829726</v>
      </c>
      <c r="B11249" s="41" t="s">
        <v>11</v>
      </c>
      <c r="C11249" s="42" t="s">
        <v>12765</v>
      </c>
      <c r="D11249" s="50">
        <v>24</v>
      </c>
      <c r="E11249" s="43">
        <f t="shared" si="175"/>
        <v>2095.6799999999998</v>
      </c>
      <c r="F11249" s="42" t="s">
        <v>12765</v>
      </c>
      <c r="G11249" s="42" t="s">
        <v>3086</v>
      </c>
    </row>
    <row r="11250" spans="1:7" x14ac:dyDescent="0.25">
      <c r="A11250" s="47">
        <v>7829771</v>
      </c>
      <c r="B11250" s="41" t="s">
        <v>11</v>
      </c>
      <c r="C11250" s="42" t="s">
        <v>12766</v>
      </c>
      <c r="D11250" s="50">
        <v>111</v>
      </c>
      <c r="E11250" s="43">
        <f t="shared" si="175"/>
        <v>9692.5199999999986</v>
      </c>
      <c r="F11250" s="42" t="s">
        <v>12766</v>
      </c>
      <c r="G11250" s="42" t="s">
        <v>3086</v>
      </c>
    </row>
    <row r="11251" spans="1:7" x14ac:dyDescent="0.25">
      <c r="A11251" s="47">
        <v>7829772</v>
      </c>
      <c r="B11251" s="41" t="s">
        <v>11</v>
      </c>
      <c r="C11251" s="42" t="s">
        <v>12767</v>
      </c>
      <c r="D11251" s="50">
        <v>24</v>
      </c>
      <c r="E11251" s="43">
        <f t="shared" si="175"/>
        <v>2095.6799999999998</v>
      </c>
      <c r="F11251" s="42" t="s">
        <v>12768</v>
      </c>
      <c r="G11251" s="42" t="s">
        <v>12769</v>
      </c>
    </row>
    <row r="11252" spans="1:7" x14ac:dyDescent="0.25">
      <c r="A11252" s="47">
        <v>7829773</v>
      </c>
      <c r="B11252" s="41" t="s">
        <v>11</v>
      </c>
      <c r="C11252" s="42" t="s">
        <v>12770</v>
      </c>
      <c r="D11252" s="50">
        <v>28</v>
      </c>
      <c r="E11252" s="43">
        <f t="shared" si="175"/>
        <v>2444.96</v>
      </c>
      <c r="F11252" s="42" t="s">
        <v>12770</v>
      </c>
      <c r="G11252" s="42" t="s">
        <v>3086</v>
      </c>
    </row>
    <row r="11253" spans="1:7" x14ac:dyDescent="0.25">
      <c r="A11253" s="47">
        <v>7829789</v>
      </c>
      <c r="B11253" s="41" t="s">
        <v>11</v>
      </c>
      <c r="C11253" s="42" t="s">
        <v>12302</v>
      </c>
      <c r="D11253" s="50">
        <v>14</v>
      </c>
      <c r="E11253" s="43">
        <f t="shared" si="175"/>
        <v>1222.48</v>
      </c>
      <c r="F11253" s="42" t="s">
        <v>12302</v>
      </c>
      <c r="G11253" s="42" t="s">
        <v>3086</v>
      </c>
    </row>
    <row r="11254" spans="1:7" x14ac:dyDescent="0.25">
      <c r="A11254" s="47">
        <v>7829790</v>
      </c>
      <c r="B11254" s="41" t="s">
        <v>11</v>
      </c>
      <c r="C11254" s="42" t="s">
        <v>12771</v>
      </c>
      <c r="D11254" s="50">
        <v>85</v>
      </c>
      <c r="E11254" s="43">
        <f t="shared" si="175"/>
        <v>7422.2</v>
      </c>
      <c r="F11254" s="42" t="s">
        <v>12772</v>
      </c>
      <c r="G11254" s="42" t="s">
        <v>12740</v>
      </c>
    </row>
    <row r="11255" spans="1:7" x14ac:dyDescent="0.25">
      <c r="A11255" s="47">
        <v>7829791</v>
      </c>
      <c r="B11255" s="41" t="s">
        <v>11</v>
      </c>
      <c r="C11255" s="42" t="s">
        <v>12773</v>
      </c>
      <c r="D11255" s="50">
        <v>413</v>
      </c>
      <c r="E11255" s="43">
        <f t="shared" si="175"/>
        <v>36063.159999999996</v>
      </c>
      <c r="F11255" s="42" t="s">
        <v>12773</v>
      </c>
      <c r="G11255" s="42" t="s">
        <v>3086</v>
      </c>
    </row>
    <row r="11256" spans="1:7" x14ac:dyDescent="0.25">
      <c r="A11256" s="47">
        <v>7829796</v>
      </c>
      <c r="B11256" s="41" t="s">
        <v>11</v>
      </c>
      <c r="C11256" s="42" t="s">
        <v>12774</v>
      </c>
      <c r="D11256" s="50">
        <v>6.9</v>
      </c>
      <c r="E11256" s="43">
        <f t="shared" si="175"/>
        <v>602.50799999999992</v>
      </c>
      <c r="F11256" s="42" t="s">
        <v>12774</v>
      </c>
      <c r="G11256" s="42" t="s">
        <v>3086</v>
      </c>
    </row>
    <row r="11257" spans="1:7" x14ac:dyDescent="0.25">
      <c r="A11257" s="47">
        <v>7829798</v>
      </c>
      <c r="B11257" s="41" t="s">
        <v>11</v>
      </c>
      <c r="C11257" s="42" t="s">
        <v>10319</v>
      </c>
      <c r="D11257" s="50">
        <v>25</v>
      </c>
      <c r="E11257" s="43">
        <f t="shared" si="175"/>
        <v>2183</v>
      </c>
      <c r="F11257" s="42" t="s">
        <v>10319</v>
      </c>
      <c r="G11257" s="42" t="s">
        <v>3086</v>
      </c>
    </row>
    <row r="11258" spans="1:7" x14ac:dyDescent="0.25">
      <c r="A11258" s="47">
        <v>7829799</v>
      </c>
      <c r="B11258" s="41" t="s">
        <v>11</v>
      </c>
      <c r="C11258" s="42" t="s">
        <v>3188</v>
      </c>
      <c r="D11258" s="50">
        <v>28</v>
      </c>
      <c r="E11258" s="43">
        <f t="shared" si="175"/>
        <v>2444.96</v>
      </c>
      <c r="F11258" s="42" t="s">
        <v>3188</v>
      </c>
      <c r="G11258" s="42" t="s">
        <v>3086</v>
      </c>
    </row>
    <row r="11259" spans="1:7" x14ac:dyDescent="0.25">
      <c r="A11259" s="47">
        <v>7829819</v>
      </c>
      <c r="B11259" s="41" t="s">
        <v>11</v>
      </c>
      <c r="C11259" s="42" t="s">
        <v>12775</v>
      </c>
      <c r="D11259" s="50">
        <v>42</v>
      </c>
      <c r="E11259" s="43">
        <f t="shared" si="175"/>
        <v>3667.4399999999996</v>
      </c>
      <c r="F11259" s="42" t="s">
        <v>12776</v>
      </c>
      <c r="G11259" s="42" t="s">
        <v>12777</v>
      </c>
    </row>
    <row r="11260" spans="1:7" x14ac:dyDescent="0.25">
      <c r="A11260" s="47">
        <v>7829820</v>
      </c>
      <c r="B11260" s="41" t="s">
        <v>11</v>
      </c>
      <c r="C11260" s="42" t="s">
        <v>12778</v>
      </c>
      <c r="D11260" s="50">
        <v>42</v>
      </c>
      <c r="E11260" s="43">
        <f t="shared" si="175"/>
        <v>3667.4399999999996</v>
      </c>
      <c r="F11260" s="42" t="s">
        <v>12778</v>
      </c>
      <c r="G11260" s="42" t="s">
        <v>3086</v>
      </c>
    </row>
    <row r="11261" spans="1:7" x14ac:dyDescent="0.25">
      <c r="A11261" s="47">
        <v>7829824</v>
      </c>
      <c r="B11261" s="41" t="s">
        <v>11</v>
      </c>
      <c r="C11261" s="42" t="s">
        <v>12779</v>
      </c>
      <c r="D11261" s="50">
        <v>75</v>
      </c>
      <c r="E11261" s="43">
        <f t="shared" si="175"/>
        <v>6549</v>
      </c>
      <c r="F11261" s="42" t="s">
        <v>12780</v>
      </c>
      <c r="G11261" s="42" t="s">
        <v>12781</v>
      </c>
    </row>
    <row r="11262" spans="1:7" x14ac:dyDescent="0.25">
      <c r="A11262" s="47">
        <v>7829827</v>
      </c>
      <c r="B11262" s="41" t="s">
        <v>11</v>
      </c>
      <c r="C11262" s="42" t="s">
        <v>12782</v>
      </c>
      <c r="D11262" s="50">
        <v>66</v>
      </c>
      <c r="E11262" s="43">
        <f t="shared" si="175"/>
        <v>5763.12</v>
      </c>
      <c r="F11262" s="42" t="s">
        <v>12782</v>
      </c>
      <c r="G11262" s="42" t="s">
        <v>3086</v>
      </c>
    </row>
    <row r="11263" spans="1:7" x14ac:dyDescent="0.25">
      <c r="A11263" s="47">
        <v>7829879</v>
      </c>
      <c r="B11263" s="41" t="s">
        <v>11</v>
      </c>
      <c r="C11263" s="42" t="s">
        <v>12783</v>
      </c>
      <c r="D11263" s="50">
        <v>82</v>
      </c>
      <c r="E11263" s="43">
        <f t="shared" si="175"/>
        <v>7160.24</v>
      </c>
      <c r="F11263" s="42" t="s">
        <v>12783</v>
      </c>
      <c r="G11263" s="42" t="s">
        <v>3086</v>
      </c>
    </row>
    <row r="11264" spans="1:7" x14ac:dyDescent="0.25">
      <c r="A11264" s="47">
        <v>7829907</v>
      </c>
      <c r="B11264" s="41" t="s">
        <v>11</v>
      </c>
      <c r="C11264" s="42" t="s">
        <v>12784</v>
      </c>
      <c r="D11264" s="50">
        <v>66</v>
      </c>
      <c r="E11264" s="43">
        <f t="shared" si="175"/>
        <v>5763.12</v>
      </c>
      <c r="F11264" s="42" t="s">
        <v>12784</v>
      </c>
      <c r="G11264" s="42" t="s">
        <v>3086</v>
      </c>
    </row>
    <row r="11265" spans="1:7" x14ac:dyDescent="0.25">
      <c r="A11265" s="47">
        <v>7829935</v>
      </c>
      <c r="B11265" s="41" t="s">
        <v>11</v>
      </c>
      <c r="C11265" s="42" t="s">
        <v>12785</v>
      </c>
      <c r="D11265" s="50">
        <v>360</v>
      </c>
      <c r="E11265" s="43">
        <f t="shared" si="175"/>
        <v>31435.199999999997</v>
      </c>
      <c r="F11265" s="42" t="s">
        <v>12785</v>
      </c>
      <c r="G11265" s="42" t="s">
        <v>3086</v>
      </c>
    </row>
    <row r="11266" spans="1:7" x14ac:dyDescent="0.25">
      <c r="A11266" s="47">
        <v>7830012</v>
      </c>
      <c r="B11266" s="41" t="s">
        <v>11</v>
      </c>
      <c r="C11266" s="42" t="s">
        <v>6004</v>
      </c>
      <c r="D11266" s="50">
        <v>66</v>
      </c>
      <c r="E11266" s="43">
        <f t="shared" si="175"/>
        <v>5763.12</v>
      </c>
      <c r="F11266" s="42" t="s">
        <v>6004</v>
      </c>
      <c r="G11266" s="42" t="s">
        <v>3086</v>
      </c>
    </row>
    <row r="11267" spans="1:7" x14ac:dyDescent="0.25">
      <c r="A11267" s="47">
        <v>7830014</v>
      </c>
      <c r="B11267" s="41" t="s">
        <v>11</v>
      </c>
      <c r="C11267" s="42" t="s">
        <v>12786</v>
      </c>
      <c r="D11267" s="50">
        <v>11</v>
      </c>
      <c r="E11267" s="43">
        <f t="shared" si="175"/>
        <v>960.51999999999987</v>
      </c>
      <c r="F11267" s="42" t="s">
        <v>12786</v>
      </c>
      <c r="G11267" s="42" t="s">
        <v>3086</v>
      </c>
    </row>
    <row r="11268" spans="1:7" x14ac:dyDescent="0.25">
      <c r="A11268" s="47">
        <v>7830015</v>
      </c>
      <c r="B11268" s="41" t="s">
        <v>11</v>
      </c>
      <c r="C11268" s="42" t="s">
        <v>12787</v>
      </c>
      <c r="D11268" s="50">
        <v>11</v>
      </c>
      <c r="E11268" s="43">
        <f t="shared" si="175"/>
        <v>960.51999999999987</v>
      </c>
      <c r="F11268" s="42" t="s">
        <v>12788</v>
      </c>
      <c r="G11268" s="42" t="s">
        <v>3086</v>
      </c>
    </row>
    <row r="11269" spans="1:7" x14ac:dyDescent="0.25">
      <c r="A11269" s="47">
        <v>7830016</v>
      </c>
      <c r="B11269" s="41" t="s">
        <v>11</v>
      </c>
      <c r="C11269" s="42" t="s">
        <v>5037</v>
      </c>
      <c r="D11269" s="50">
        <v>29</v>
      </c>
      <c r="E11269" s="43">
        <f t="shared" si="175"/>
        <v>2532.2799999999997</v>
      </c>
      <c r="F11269" s="42" t="s">
        <v>5037</v>
      </c>
      <c r="G11269" s="42" t="s">
        <v>3086</v>
      </c>
    </row>
    <row r="11270" spans="1:7" x14ac:dyDescent="0.25">
      <c r="A11270" s="47">
        <v>7830142</v>
      </c>
      <c r="B11270" s="41" t="s">
        <v>11</v>
      </c>
      <c r="C11270" s="42" t="s">
        <v>12789</v>
      </c>
      <c r="D11270" s="50">
        <v>47</v>
      </c>
      <c r="E11270" s="43">
        <f t="shared" si="175"/>
        <v>4104.04</v>
      </c>
      <c r="F11270" s="42" t="s">
        <v>12789</v>
      </c>
      <c r="G11270" s="42" t="s">
        <v>3086</v>
      </c>
    </row>
    <row r="11271" spans="1:7" x14ac:dyDescent="0.25">
      <c r="A11271" s="47">
        <v>7830198</v>
      </c>
      <c r="B11271" s="41" t="s">
        <v>11</v>
      </c>
      <c r="C11271" s="42" t="s">
        <v>12790</v>
      </c>
      <c r="D11271" s="50">
        <v>39</v>
      </c>
      <c r="E11271" s="43">
        <f t="shared" ref="E11271:E11334" si="176">D11271*1.18*$G$4</f>
        <v>3405.4799999999996</v>
      </c>
      <c r="F11271" s="42" t="s">
        <v>12790</v>
      </c>
      <c r="G11271" s="42" t="s">
        <v>3086</v>
      </c>
    </row>
    <row r="11272" spans="1:7" x14ac:dyDescent="0.25">
      <c r="A11272" s="47">
        <v>7830199</v>
      </c>
      <c r="B11272" s="41" t="s">
        <v>11</v>
      </c>
      <c r="C11272" s="42" t="s">
        <v>12791</v>
      </c>
      <c r="D11272" s="50">
        <v>58</v>
      </c>
      <c r="E11272" s="43">
        <f t="shared" si="176"/>
        <v>5064.5599999999995</v>
      </c>
      <c r="F11272" s="42" t="s">
        <v>12791</v>
      </c>
      <c r="G11272" s="42" t="s">
        <v>3086</v>
      </c>
    </row>
    <row r="11273" spans="1:7" x14ac:dyDescent="0.25">
      <c r="A11273" s="47">
        <v>7830200</v>
      </c>
      <c r="B11273" s="41" t="s">
        <v>11</v>
      </c>
      <c r="C11273" s="42" t="s">
        <v>12792</v>
      </c>
      <c r="D11273" s="50">
        <v>16</v>
      </c>
      <c r="E11273" s="43">
        <f t="shared" si="176"/>
        <v>1397.12</v>
      </c>
      <c r="F11273" s="42" t="s">
        <v>12792</v>
      </c>
      <c r="G11273" s="42" t="s">
        <v>3086</v>
      </c>
    </row>
    <row r="11274" spans="1:7" x14ac:dyDescent="0.25">
      <c r="A11274" s="47">
        <v>7830201</v>
      </c>
      <c r="B11274" s="41" t="s">
        <v>11</v>
      </c>
      <c r="C11274" s="42" t="s">
        <v>12793</v>
      </c>
      <c r="D11274" s="50">
        <v>6.9</v>
      </c>
      <c r="E11274" s="43">
        <f t="shared" si="176"/>
        <v>602.50799999999992</v>
      </c>
      <c r="F11274" s="42" t="s">
        <v>12793</v>
      </c>
      <c r="G11274" s="42" t="s">
        <v>3086</v>
      </c>
    </row>
    <row r="11275" spans="1:7" x14ac:dyDescent="0.25">
      <c r="A11275" s="47">
        <v>7830202</v>
      </c>
      <c r="B11275" s="41" t="s">
        <v>11</v>
      </c>
      <c r="C11275" s="42" t="s">
        <v>12794</v>
      </c>
      <c r="D11275" s="50">
        <v>6.3</v>
      </c>
      <c r="E11275" s="43">
        <f t="shared" si="176"/>
        <v>550.11599999999999</v>
      </c>
      <c r="F11275" s="42" t="s">
        <v>12794</v>
      </c>
      <c r="G11275" s="42" t="s">
        <v>3086</v>
      </c>
    </row>
    <row r="11276" spans="1:7" x14ac:dyDescent="0.25">
      <c r="A11276" s="47">
        <v>7830203</v>
      </c>
      <c r="B11276" s="41" t="s">
        <v>11</v>
      </c>
      <c r="C11276" s="42" t="s">
        <v>12795</v>
      </c>
      <c r="D11276" s="50">
        <v>4.5</v>
      </c>
      <c r="E11276" s="43">
        <f t="shared" si="176"/>
        <v>392.94</v>
      </c>
      <c r="F11276" s="42" t="s">
        <v>12795</v>
      </c>
      <c r="G11276" s="42" t="s">
        <v>3086</v>
      </c>
    </row>
    <row r="11277" spans="1:7" x14ac:dyDescent="0.25">
      <c r="A11277" s="47">
        <v>7830204</v>
      </c>
      <c r="B11277" s="41" t="s">
        <v>11</v>
      </c>
      <c r="C11277" s="42" t="s">
        <v>12796</v>
      </c>
      <c r="D11277" s="50">
        <v>55</v>
      </c>
      <c r="E11277" s="43">
        <f t="shared" si="176"/>
        <v>4802.5999999999995</v>
      </c>
      <c r="F11277" s="42" t="s">
        <v>12796</v>
      </c>
      <c r="G11277" s="42" t="s">
        <v>3086</v>
      </c>
    </row>
    <row r="11278" spans="1:7" x14ac:dyDescent="0.25">
      <c r="A11278" s="47">
        <v>7830205</v>
      </c>
      <c r="B11278" s="41" t="s">
        <v>11</v>
      </c>
      <c r="C11278" s="42" t="s">
        <v>12797</v>
      </c>
      <c r="D11278" s="50">
        <v>24</v>
      </c>
      <c r="E11278" s="43">
        <f t="shared" si="176"/>
        <v>2095.6799999999998</v>
      </c>
      <c r="F11278" s="42" t="s">
        <v>12797</v>
      </c>
      <c r="G11278" s="42" t="s">
        <v>3086</v>
      </c>
    </row>
    <row r="11279" spans="1:7" x14ac:dyDescent="0.25">
      <c r="A11279" s="47">
        <v>7830206</v>
      </c>
      <c r="B11279" s="41" t="s">
        <v>11</v>
      </c>
      <c r="C11279" s="42" t="s">
        <v>12798</v>
      </c>
      <c r="D11279" s="50">
        <v>29</v>
      </c>
      <c r="E11279" s="43">
        <f t="shared" si="176"/>
        <v>2532.2799999999997</v>
      </c>
      <c r="F11279" s="42" t="s">
        <v>12798</v>
      </c>
      <c r="G11279" s="42" t="s">
        <v>3086</v>
      </c>
    </row>
    <row r="11280" spans="1:7" x14ac:dyDescent="0.25">
      <c r="A11280" s="47">
        <v>7830207</v>
      </c>
      <c r="B11280" s="41" t="s">
        <v>11</v>
      </c>
      <c r="C11280" s="42" t="s">
        <v>12799</v>
      </c>
      <c r="D11280" s="50">
        <v>63</v>
      </c>
      <c r="E11280" s="43">
        <f t="shared" si="176"/>
        <v>5501.1599999999989</v>
      </c>
      <c r="F11280" s="42" t="s">
        <v>12799</v>
      </c>
      <c r="G11280" s="42" t="s">
        <v>3086</v>
      </c>
    </row>
    <row r="11281" spans="1:7" x14ac:dyDescent="0.25">
      <c r="A11281" s="47">
        <v>7830208</v>
      </c>
      <c r="B11281" s="41" t="s">
        <v>11</v>
      </c>
      <c r="C11281" s="42" t="s">
        <v>12800</v>
      </c>
      <c r="D11281" s="50">
        <v>8.6999999999999993</v>
      </c>
      <c r="E11281" s="43">
        <f t="shared" si="176"/>
        <v>759.68399999999986</v>
      </c>
      <c r="F11281" s="42" t="s">
        <v>12800</v>
      </c>
      <c r="G11281" s="42" t="s">
        <v>3086</v>
      </c>
    </row>
    <row r="11282" spans="1:7" x14ac:dyDescent="0.25">
      <c r="A11282" s="47">
        <v>7830210</v>
      </c>
      <c r="B11282" s="41" t="s">
        <v>11</v>
      </c>
      <c r="C11282" s="42" t="s">
        <v>12801</v>
      </c>
      <c r="D11282" s="50">
        <v>24</v>
      </c>
      <c r="E11282" s="43">
        <f t="shared" si="176"/>
        <v>2095.6799999999998</v>
      </c>
      <c r="F11282" s="42" t="s">
        <v>12801</v>
      </c>
      <c r="G11282" s="42" t="s">
        <v>3086</v>
      </c>
    </row>
    <row r="11283" spans="1:7" x14ac:dyDescent="0.25">
      <c r="A11283" s="47">
        <v>7830213</v>
      </c>
      <c r="B11283" s="41" t="s">
        <v>11</v>
      </c>
      <c r="C11283" s="42" t="s">
        <v>12802</v>
      </c>
      <c r="D11283" s="50">
        <v>55</v>
      </c>
      <c r="E11283" s="43">
        <f t="shared" si="176"/>
        <v>4802.5999999999995</v>
      </c>
      <c r="F11283" s="42" t="s">
        <v>12802</v>
      </c>
      <c r="G11283" s="42" t="s">
        <v>3086</v>
      </c>
    </row>
    <row r="11284" spans="1:7" x14ac:dyDescent="0.25">
      <c r="A11284" s="47">
        <v>7830215</v>
      </c>
      <c r="B11284" s="41" t="s">
        <v>11</v>
      </c>
      <c r="C11284" s="42" t="s">
        <v>11199</v>
      </c>
      <c r="D11284" s="50">
        <v>237</v>
      </c>
      <c r="E11284" s="43">
        <f t="shared" si="176"/>
        <v>20694.839999999997</v>
      </c>
      <c r="F11284" s="42" t="s">
        <v>11199</v>
      </c>
      <c r="G11284" s="42" t="s">
        <v>3086</v>
      </c>
    </row>
    <row r="11285" spans="1:7" x14ac:dyDescent="0.25">
      <c r="A11285" s="47">
        <v>7830216</v>
      </c>
      <c r="B11285" s="41" t="s">
        <v>11</v>
      </c>
      <c r="C11285" s="42" t="s">
        <v>12803</v>
      </c>
      <c r="D11285" s="50">
        <v>155</v>
      </c>
      <c r="E11285" s="43">
        <f t="shared" si="176"/>
        <v>13534.599999999999</v>
      </c>
      <c r="F11285" s="42" t="s">
        <v>12803</v>
      </c>
      <c r="G11285" s="42" t="s">
        <v>3086</v>
      </c>
    </row>
    <row r="11286" spans="1:7" x14ac:dyDescent="0.25">
      <c r="A11286" s="47">
        <v>7830217</v>
      </c>
      <c r="B11286" s="41" t="s">
        <v>11</v>
      </c>
      <c r="C11286" s="42" t="s">
        <v>12804</v>
      </c>
      <c r="D11286" s="50">
        <v>217</v>
      </c>
      <c r="E11286" s="43">
        <f t="shared" si="176"/>
        <v>18948.439999999999</v>
      </c>
      <c r="F11286" s="42" t="s">
        <v>12805</v>
      </c>
      <c r="G11286" s="42" t="s">
        <v>3086</v>
      </c>
    </row>
    <row r="11287" spans="1:7" x14ac:dyDescent="0.25">
      <c r="A11287" s="47">
        <v>7830218</v>
      </c>
      <c r="B11287" s="41" t="s">
        <v>11</v>
      </c>
      <c r="C11287" s="42" t="s">
        <v>12803</v>
      </c>
      <c r="D11287" s="50">
        <v>159</v>
      </c>
      <c r="E11287" s="43">
        <f t="shared" si="176"/>
        <v>13883.879999999997</v>
      </c>
      <c r="F11287" s="42" t="s">
        <v>12803</v>
      </c>
      <c r="G11287" s="42" t="s">
        <v>3086</v>
      </c>
    </row>
    <row r="11288" spans="1:7" x14ac:dyDescent="0.25">
      <c r="A11288" s="47">
        <v>7830219</v>
      </c>
      <c r="B11288" s="41" t="s">
        <v>11</v>
      </c>
      <c r="C11288" s="42" t="s">
        <v>12806</v>
      </c>
      <c r="D11288" s="50">
        <v>170</v>
      </c>
      <c r="E11288" s="43">
        <f t="shared" si="176"/>
        <v>14844.4</v>
      </c>
      <c r="F11288" s="42" t="s">
        <v>12806</v>
      </c>
      <c r="G11288" s="42" t="s">
        <v>3086</v>
      </c>
    </row>
    <row r="11289" spans="1:7" x14ac:dyDescent="0.25">
      <c r="A11289" s="47">
        <v>7830220</v>
      </c>
      <c r="B11289" s="41" t="s">
        <v>11</v>
      </c>
      <c r="C11289" s="42" t="s">
        <v>12803</v>
      </c>
      <c r="D11289" s="50">
        <v>149</v>
      </c>
      <c r="E11289" s="43">
        <f t="shared" si="176"/>
        <v>13010.68</v>
      </c>
      <c r="F11289" s="42" t="s">
        <v>12803</v>
      </c>
      <c r="G11289" s="42" t="s">
        <v>3086</v>
      </c>
    </row>
    <row r="11290" spans="1:7" x14ac:dyDescent="0.25">
      <c r="A11290" s="47">
        <v>7830221</v>
      </c>
      <c r="B11290" s="41" t="s">
        <v>11</v>
      </c>
      <c r="C11290" s="42" t="s">
        <v>12807</v>
      </c>
      <c r="D11290" s="50">
        <v>162</v>
      </c>
      <c r="E11290" s="43">
        <f t="shared" si="176"/>
        <v>14145.84</v>
      </c>
      <c r="F11290" s="42" t="s">
        <v>12807</v>
      </c>
      <c r="G11290" s="42" t="s">
        <v>3086</v>
      </c>
    </row>
    <row r="11291" spans="1:7" x14ac:dyDescent="0.25">
      <c r="A11291" s="47">
        <v>7830222</v>
      </c>
      <c r="B11291" s="41" t="s">
        <v>11</v>
      </c>
      <c r="C11291" s="42" t="s">
        <v>12808</v>
      </c>
      <c r="D11291" s="50">
        <v>47</v>
      </c>
      <c r="E11291" s="43">
        <f t="shared" si="176"/>
        <v>4104.04</v>
      </c>
      <c r="F11291" s="42" t="s">
        <v>12808</v>
      </c>
      <c r="G11291" s="42" t="s">
        <v>3086</v>
      </c>
    </row>
    <row r="11292" spans="1:7" x14ac:dyDescent="0.25">
      <c r="A11292" s="47">
        <v>7830224</v>
      </c>
      <c r="B11292" s="41" t="s">
        <v>11</v>
      </c>
      <c r="C11292" s="42" t="s">
        <v>12809</v>
      </c>
      <c r="D11292" s="50">
        <v>47</v>
      </c>
      <c r="E11292" s="43">
        <f t="shared" si="176"/>
        <v>4104.04</v>
      </c>
      <c r="F11292" s="42" t="s">
        <v>5035</v>
      </c>
      <c r="G11292" s="42" t="s">
        <v>12810</v>
      </c>
    </row>
    <row r="11293" spans="1:7" x14ac:dyDescent="0.25">
      <c r="A11293" s="47">
        <v>7830225</v>
      </c>
      <c r="B11293" s="41" t="s">
        <v>11</v>
      </c>
      <c r="C11293" s="42" t="s">
        <v>12811</v>
      </c>
      <c r="D11293" s="50">
        <v>58</v>
      </c>
      <c r="E11293" s="43">
        <f t="shared" si="176"/>
        <v>5064.5599999999995</v>
      </c>
      <c r="F11293" s="42" t="s">
        <v>12811</v>
      </c>
      <c r="G11293" s="42" t="s">
        <v>12811</v>
      </c>
    </row>
    <row r="11294" spans="1:7" x14ac:dyDescent="0.25">
      <c r="A11294" s="47">
        <v>7830226</v>
      </c>
      <c r="B11294" s="41" t="s">
        <v>11</v>
      </c>
      <c r="C11294" s="42" t="s">
        <v>12812</v>
      </c>
      <c r="D11294" s="50">
        <v>47</v>
      </c>
      <c r="E11294" s="43">
        <f t="shared" si="176"/>
        <v>4104.04</v>
      </c>
      <c r="F11294" s="42" t="s">
        <v>5035</v>
      </c>
      <c r="G11294" s="42" t="s">
        <v>12813</v>
      </c>
    </row>
    <row r="11295" spans="1:7" x14ac:dyDescent="0.25">
      <c r="A11295" s="47">
        <v>7830230</v>
      </c>
      <c r="B11295" s="41" t="s">
        <v>11</v>
      </c>
      <c r="C11295" s="42" t="s">
        <v>5959</v>
      </c>
      <c r="D11295" s="50">
        <v>9.1999999999999993</v>
      </c>
      <c r="E11295" s="43">
        <f t="shared" si="176"/>
        <v>803.34399999999982</v>
      </c>
      <c r="F11295" s="42" t="s">
        <v>5959</v>
      </c>
      <c r="G11295" s="42" t="s">
        <v>3086</v>
      </c>
    </row>
    <row r="11296" spans="1:7" x14ac:dyDescent="0.25">
      <c r="A11296" s="47">
        <v>7830233</v>
      </c>
      <c r="B11296" s="41" t="s">
        <v>11</v>
      </c>
      <c r="C11296" s="42" t="s">
        <v>12814</v>
      </c>
      <c r="D11296" s="50">
        <v>9.1999999999999993</v>
      </c>
      <c r="E11296" s="43">
        <f t="shared" si="176"/>
        <v>803.34399999999982</v>
      </c>
      <c r="F11296" s="42" t="s">
        <v>12814</v>
      </c>
      <c r="G11296" s="42" t="s">
        <v>3086</v>
      </c>
    </row>
    <row r="11297" spans="1:7" x14ac:dyDescent="0.25">
      <c r="A11297" s="47">
        <v>7830234</v>
      </c>
      <c r="B11297" s="41" t="s">
        <v>11</v>
      </c>
      <c r="C11297" s="42" t="s">
        <v>12815</v>
      </c>
      <c r="D11297" s="50">
        <v>256</v>
      </c>
      <c r="E11297" s="43">
        <f t="shared" si="176"/>
        <v>22353.919999999998</v>
      </c>
      <c r="F11297" s="42" t="s">
        <v>12815</v>
      </c>
      <c r="G11297" s="42" t="s">
        <v>3086</v>
      </c>
    </row>
    <row r="11298" spans="1:7" x14ac:dyDescent="0.25">
      <c r="A11298" s="47">
        <v>7830248</v>
      </c>
      <c r="B11298" s="41" t="s">
        <v>11</v>
      </c>
      <c r="C11298" s="42" t="s">
        <v>12816</v>
      </c>
      <c r="D11298" s="50">
        <v>427</v>
      </c>
      <c r="E11298" s="43">
        <f t="shared" si="176"/>
        <v>37285.64</v>
      </c>
      <c r="F11298" s="42" t="s">
        <v>12816</v>
      </c>
      <c r="G11298" s="42" t="s">
        <v>3086</v>
      </c>
    </row>
    <row r="11299" spans="1:7" x14ac:dyDescent="0.25">
      <c r="A11299" s="47">
        <v>7830250</v>
      </c>
      <c r="B11299" s="41" t="s">
        <v>11</v>
      </c>
      <c r="C11299" s="42" t="s">
        <v>12817</v>
      </c>
      <c r="D11299" s="50">
        <v>315</v>
      </c>
      <c r="E11299" s="43">
        <f t="shared" si="176"/>
        <v>27505.8</v>
      </c>
      <c r="F11299" s="42" t="s">
        <v>12817</v>
      </c>
      <c r="G11299" s="42" t="s">
        <v>3086</v>
      </c>
    </row>
    <row r="11300" spans="1:7" x14ac:dyDescent="0.25">
      <c r="A11300" s="47">
        <v>7830252</v>
      </c>
      <c r="B11300" s="41" t="s">
        <v>11</v>
      </c>
      <c r="C11300" s="42" t="s">
        <v>12818</v>
      </c>
      <c r="D11300" s="50">
        <v>350</v>
      </c>
      <c r="E11300" s="43">
        <f t="shared" si="176"/>
        <v>30562</v>
      </c>
      <c r="F11300" s="42" t="s">
        <v>12818</v>
      </c>
      <c r="G11300" s="42" t="s">
        <v>3086</v>
      </c>
    </row>
    <row r="11301" spans="1:7" x14ac:dyDescent="0.25">
      <c r="A11301" s="47">
        <v>7830253</v>
      </c>
      <c r="B11301" s="41" t="s">
        <v>11</v>
      </c>
      <c r="C11301" s="42" t="s">
        <v>12819</v>
      </c>
      <c r="D11301" s="50">
        <v>350</v>
      </c>
      <c r="E11301" s="43">
        <f t="shared" si="176"/>
        <v>30562</v>
      </c>
      <c r="F11301" s="42" t="s">
        <v>12819</v>
      </c>
      <c r="G11301" s="42" t="s">
        <v>3086</v>
      </c>
    </row>
    <row r="11302" spans="1:7" x14ac:dyDescent="0.25">
      <c r="A11302" s="47">
        <v>7830256</v>
      </c>
      <c r="B11302" s="41" t="s">
        <v>11</v>
      </c>
      <c r="C11302" s="42" t="s">
        <v>12820</v>
      </c>
      <c r="D11302" s="50">
        <v>6.3</v>
      </c>
      <c r="E11302" s="43">
        <f t="shared" si="176"/>
        <v>550.11599999999999</v>
      </c>
      <c r="F11302" s="42" t="s">
        <v>12820</v>
      </c>
      <c r="G11302" s="42" t="s">
        <v>3086</v>
      </c>
    </row>
    <row r="11303" spans="1:7" x14ac:dyDescent="0.25">
      <c r="A11303" s="47">
        <v>7830338</v>
      </c>
      <c r="B11303" s="41" t="s">
        <v>11</v>
      </c>
      <c r="C11303" s="42" t="s">
        <v>12821</v>
      </c>
      <c r="D11303" s="50">
        <v>350</v>
      </c>
      <c r="E11303" s="43">
        <f t="shared" si="176"/>
        <v>30562</v>
      </c>
      <c r="F11303" s="42" t="s">
        <v>12821</v>
      </c>
      <c r="G11303" s="42" t="s">
        <v>3086</v>
      </c>
    </row>
    <row r="11304" spans="1:7" x14ac:dyDescent="0.25">
      <c r="A11304" s="47">
        <v>7830339</v>
      </c>
      <c r="B11304" s="41" t="s">
        <v>11</v>
      </c>
      <c r="C11304" s="42" t="s">
        <v>12822</v>
      </c>
      <c r="D11304" s="50">
        <v>350</v>
      </c>
      <c r="E11304" s="43">
        <f t="shared" si="176"/>
        <v>30562</v>
      </c>
      <c r="F11304" s="42" t="s">
        <v>12822</v>
      </c>
      <c r="G11304" s="42" t="s">
        <v>3086</v>
      </c>
    </row>
    <row r="11305" spans="1:7" x14ac:dyDescent="0.25">
      <c r="A11305" s="47">
        <v>7830340</v>
      </c>
      <c r="B11305" s="41" t="s">
        <v>11</v>
      </c>
      <c r="C11305" s="42" t="s">
        <v>12823</v>
      </c>
      <c r="D11305" s="50">
        <v>81</v>
      </c>
      <c r="E11305" s="43">
        <f t="shared" si="176"/>
        <v>7072.92</v>
      </c>
      <c r="F11305" s="42" t="s">
        <v>12823</v>
      </c>
      <c r="G11305" s="42" t="s">
        <v>3086</v>
      </c>
    </row>
    <row r="11306" spans="1:7" x14ac:dyDescent="0.25">
      <c r="A11306" s="47">
        <v>7830354</v>
      </c>
      <c r="B11306" s="41" t="s">
        <v>11</v>
      </c>
      <c r="C11306" s="42" t="s">
        <v>12824</v>
      </c>
      <c r="D11306" s="50">
        <v>466</v>
      </c>
      <c r="E11306" s="43">
        <f t="shared" si="176"/>
        <v>40691.120000000003</v>
      </c>
      <c r="F11306" s="42" t="s">
        <v>12824</v>
      </c>
      <c r="G11306" s="42" t="s">
        <v>3086</v>
      </c>
    </row>
    <row r="11307" spans="1:7" x14ac:dyDescent="0.25">
      <c r="A11307" s="47">
        <v>7830391</v>
      </c>
      <c r="B11307" s="41" t="s">
        <v>11</v>
      </c>
      <c r="C11307" s="42" t="s">
        <v>12825</v>
      </c>
      <c r="D11307" s="50">
        <v>9.1999999999999993</v>
      </c>
      <c r="E11307" s="43">
        <f t="shared" si="176"/>
        <v>803.34399999999982</v>
      </c>
      <c r="F11307" s="42" t="s">
        <v>12825</v>
      </c>
      <c r="G11307" s="42" t="s">
        <v>3086</v>
      </c>
    </row>
    <row r="11308" spans="1:7" x14ac:dyDescent="0.25">
      <c r="A11308" s="47">
        <v>7830399</v>
      </c>
      <c r="B11308" s="41" t="s">
        <v>11</v>
      </c>
      <c r="C11308" s="42" t="s">
        <v>12078</v>
      </c>
      <c r="D11308" s="50">
        <v>9.1999999999999993</v>
      </c>
      <c r="E11308" s="43">
        <f t="shared" si="176"/>
        <v>803.34399999999982</v>
      </c>
      <c r="F11308" s="42" t="s">
        <v>12078</v>
      </c>
      <c r="G11308" s="42" t="s">
        <v>3086</v>
      </c>
    </row>
    <row r="11309" spans="1:7" x14ac:dyDescent="0.25">
      <c r="A11309" s="47">
        <v>7830400</v>
      </c>
      <c r="B11309" s="41" t="s">
        <v>11</v>
      </c>
      <c r="C11309" s="42" t="s">
        <v>12826</v>
      </c>
      <c r="D11309" s="50">
        <v>270</v>
      </c>
      <c r="E11309" s="43">
        <f t="shared" si="176"/>
        <v>23576.399999999998</v>
      </c>
      <c r="F11309" s="42" t="s">
        <v>12827</v>
      </c>
      <c r="G11309" s="42" t="s">
        <v>12828</v>
      </c>
    </row>
    <row r="11310" spans="1:7" x14ac:dyDescent="0.25">
      <c r="A11310" s="47">
        <v>7830417</v>
      </c>
      <c r="B11310" s="41" t="s">
        <v>11</v>
      </c>
      <c r="C11310" s="42" t="s">
        <v>12829</v>
      </c>
      <c r="D11310" s="50">
        <v>11</v>
      </c>
      <c r="E11310" s="43">
        <f t="shared" si="176"/>
        <v>960.51999999999987</v>
      </c>
      <c r="F11310" s="42" t="s">
        <v>12829</v>
      </c>
      <c r="G11310" s="42" t="s">
        <v>3086</v>
      </c>
    </row>
    <row r="11311" spans="1:7" x14ac:dyDescent="0.25">
      <c r="A11311" s="47">
        <v>7830419</v>
      </c>
      <c r="B11311" s="41" t="s">
        <v>11</v>
      </c>
      <c r="C11311" s="42" t="s">
        <v>12830</v>
      </c>
      <c r="D11311" s="50">
        <v>18</v>
      </c>
      <c r="E11311" s="43">
        <f t="shared" si="176"/>
        <v>1571.76</v>
      </c>
      <c r="F11311" s="42" t="s">
        <v>12830</v>
      </c>
      <c r="G11311" s="42" t="s">
        <v>3086</v>
      </c>
    </row>
    <row r="11312" spans="1:7" x14ac:dyDescent="0.25">
      <c r="A11312" s="47">
        <v>7830420</v>
      </c>
      <c r="B11312" s="41" t="s">
        <v>11</v>
      </c>
      <c r="C11312" s="42" t="s">
        <v>12831</v>
      </c>
      <c r="D11312" s="50">
        <v>35</v>
      </c>
      <c r="E11312" s="43">
        <f t="shared" si="176"/>
        <v>3056.2</v>
      </c>
      <c r="F11312" s="42" t="s">
        <v>12831</v>
      </c>
      <c r="G11312" s="42" t="s">
        <v>3086</v>
      </c>
    </row>
    <row r="11313" spans="1:7" x14ac:dyDescent="0.25">
      <c r="A11313" s="47">
        <v>7830431</v>
      </c>
      <c r="B11313" s="41" t="s">
        <v>11</v>
      </c>
      <c r="C11313" s="42" t="s">
        <v>12832</v>
      </c>
      <c r="D11313" s="50">
        <v>189</v>
      </c>
      <c r="E11313" s="43">
        <f t="shared" si="176"/>
        <v>16503.48</v>
      </c>
      <c r="F11313" s="42" t="s">
        <v>12832</v>
      </c>
      <c r="G11313" s="42" t="s">
        <v>3086</v>
      </c>
    </row>
    <row r="11314" spans="1:7" x14ac:dyDescent="0.25">
      <c r="A11314" s="47">
        <v>7830447</v>
      </c>
      <c r="B11314" s="41" t="s">
        <v>11</v>
      </c>
      <c r="C11314" s="42" t="s">
        <v>12833</v>
      </c>
      <c r="D11314" s="50">
        <v>32</v>
      </c>
      <c r="E11314" s="43">
        <f t="shared" si="176"/>
        <v>2794.24</v>
      </c>
      <c r="F11314" s="42" t="s">
        <v>12833</v>
      </c>
      <c r="G11314" s="42" t="s">
        <v>3086</v>
      </c>
    </row>
    <row r="11315" spans="1:7" x14ac:dyDescent="0.25">
      <c r="A11315" s="47">
        <v>7830453</v>
      </c>
      <c r="B11315" s="41" t="s">
        <v>11</v>
      </c>
      <c r="C11315" s="42" t="s">
        <v>12834</v>
      </c>
      <c r="D11315" s="50">
        <v>140</v>
      </c>
      <c r="E11315" s="43">
        <f t="shared" si="176"/>
        <v>12224.8</v>
      </c>
      <c r="F11315" s="42" t="s">
        <v>12834</v>
      </c>
      <c r="G11315" s="42" t="s">
        <v>3086</v>
      </c>
    </row>
    <row r="11316" spans="1:7" x14ac:dyDescent="0.25">
      <c r="A11316" s="47">
        <v>7830454</v>
      </c>
      <c r="B11316" s="41" t="s">
        <v>11</v>
      </c>
      <c r="C11316" s="42" t="s">
        <v>12835</v>
      </c>
      <c r="D11316" s="50">
        <v>11</v>
      </c>
      <c r="E11316" s="43">
        <f t="shared" si="176"/>
        <v>960.51999999999987</v>
      </c>
      <c r="F11316" s="42" t="s">
        <v>12835</v>
      </c>
      <c r="G11316" s="42" t="s">
        <v>3086</v>
      </c>
    </row>
    <row r="11317" spans="1:7" x14ac:dyDescent="0.25">
      <c r="A11317" s="47">
        <v>7830455</v>
      </c>
      <c r="B11317" s="41" t="s">
        <v>11</v>
      </c>
      <c r="C11317" s="42" t="s">
        <v>12836</v>
      </c>
      <c r="D11317" s="50">
        <v>11</v>
      </c>
      <c r="E11317" s="43">
        <f t="shared" si="176"/>
        <v>960.51999999999987</v>
      </c>
      <c r="F11317" s="42" t="s">
        <v>12836</v>
      </c>
      <c r="G11317" s="42" t="s">
        <v>3086</v>
      </c>
    </row>
    <row r="11318" spans="1:7" x14ac:dyDescent="0.25">
      <c r="A11318" s="47">
        <v>7830456</v>
      </c>
      <c r="B11318" s="41" t="s">
        <v>11</v>
      </c>
      <c r="C11318" s="42" t="s">
        <v>12837</v>
      </c>
      <c r="D11318" s="50">
        <v>11</v>
      </c>
      <c r="E11318" s="43">
        <f t="shared" si="176"/>
        <v>960.51999999999987</v>
      </c>
      <c r="F11318" s="42" t="s">
        <v>12837</v>
      </c>
      <c r="G11318" s="42" t="s">
        <v>3086</v>
      </c>
    </row>
    <row r="11319" spans="1:7" x14ac:dyDescent="0.25">
      <c r="A11319" s="47">
        <v>7830543</v>
      </c>
      <c r="B11319" s="41" t="s">
        <v>11</v>
      </c>
      <c r="C11319" s="42" t="s">
        <v>12838</v>
      </c>
      <c r="D11319" s="50">
        <v>11</v>
      </c>
      <c r="E11319" s="43">
        <f t="shared" si="176"/>
        <v>960.51999999999987</v>
      </c>
      <c r="F11319" s="42" t="s">
        <v>12838</v>
      </c>
      <c r="G11319" s="42" t="s">
        <v>3086</v>
      </c>
    </row>
    <row r="11320" spans="1:7" x14ac:dyDescent="0.25">
      <c r="A11320" s="47">
        <v>7830544</v>
      </c>
      <c r="B11320" s="41" t="s">
        <v>11</v>
      </c>
      <c r="C11320" s="42" t="s">
        <v>12839</v>
      </c>
      <c r="D11320" s="50">
        <v>11</v>
      </c>
      <c r="E11320" s="43">
        <f t="shared" si="176"/>
        <v>960.51999999999987</v>
      </c>
      <c r="F11320" s="42" t="s">
        <v>12839</v>
      </c>
      <c r="G11320" s="42" t="s">
        <v>3086</v>
      </c>
    </row>
    <row r="11321" spans="1:7" x14ac:dyDescent="0.25">
      <c r="A11321" s="47">
        <v>7830545</v>
      </c>
      <c r="B11321" s="41" t="s">
        <v>11</v>
      </c>
      <c r="C11321" s="42" t="s">
        <v>12840</v>
      </c>
      <c r="D11321" s="50">
        <v>11</v>
      </c>
      <c r="E11321" s="43">
        <f t="shared" si="176"/>
        <v>960.51999999999987</v>
      </c>
      <c r="F11321" s="42" t="s">
        <v>12840</v>
      </c>
      <c r="G11321" s="42" t="s">
        <v>3086</v>
      </c>
    </row>
    <row r="11322" spans="1:7" x14ac:dyDescent="0.25">
      <c r="A11322" s="47">
        <v>7830617</v>
      </c>
      <c r="B11322" s="41" t="s">
        <v>11</v>
      </c>
      <c r="C11322" s="42" t="s">
        <v>12841</v>
      </c>
      <c r="D11322" s="50">
        <v>9.1999999999999993</v>
      </c>
      <c r="E11322" s="43">
        <f t="shared" si="176"/>
        <v>803.34399999999982</v>
      </c>
      <c r="F11322" s="42" t="s">
        <v>12841</v>
      </c>
      <c r="G11322" s="42" t="s">
        <v>3086</v>
      </c>
    </row>
    <row r="11323" spans="1:7" x14ac:dyDescent="0.25">
      <c r="A11323" s="47">
        <v>7830643</v>
      </c>
      <c r="B11323" s="41" t="s">
        <v>11</v>
      </c>
      <c r="C11323" s="42" t="s">
        <v>12842</v>
      </c>
      <c r="D11323" s="50">
        <v>45</v>
      </c>
      <c r="E11323" s="43">
        <f t="shared" si="176"/>
        <v>3929.3999999999996</v>
      </c>
      <c r="F11323" s="42" t="s">
        <v>11058</v>
      </c>
      <c r="G11323" s="42" t="s">
        <v>12843</v>
      </c>
    </row>
    <row r="11324" spans="1:7" x14ac:dyDescent="0.25">
      <c r="A11324" s="47">
        <v>7830771</v>
      </c>
      <c r="B11324" s="41" t="s">
        <v>11</v>
      </c>
      <c r="C11324" s="42" t="s">
        <v>12844</v>
      </c>
      <c r="D11324" s="50">
        <v>158</v>
      </c>
      <c r="E11324" s="43">
        <f t="shared" si="176"/>
        <v>13796.56</v>
      </c>
      <c r="F11324" s="42" t="s">
        <v>12845</v>
      </c>
      <c r="G11324" s="42" t="s">
        <v>3086</v>
      </c>
    </row>
    <row r="11325" spans="1:7" x14ac:dyDescent="0.25">
      <c r="A11325" s="47">
        <v>7830774</v>
      </c>
      <c r="B11325" s="41" t="s">
        <v>11</v>
      </c>
      <c r="C11325" s="42" t="s">
        <v>12846</v>
      </c>
      <c r="D11325" s="50">
        <v>13</v>
      </c>
      <c r="E11325" s="43">
        <f t="shared" si="176"/>
        <v>1135.1600000000001</v>
      </c>
      <c r="F11325" s="42" t="s">
        <v>12846</v>
      </c>
      <c r="G11325" s="42" t="s">
        <v>3086</v>
      </c>
    </row>
    <row r="11326" spans="1:7" x14ac:dyDescent="0.25">
      <c r="A11326" s="47">
        <v>7830825</v>
      </c>
      <c r="B11326" s="41" t="s">
        <v>11</v>
      </c>
      <c r="C11326" s="42" t="s">
        <v>12847</v>
      </c>
      <c r="D11326" s="50">
        <v>348</v>
      </c>
      <c r="E11326" s="43">
        <f t="shared" si="176"/>
        <v>30387.360000000001</v>
      </c>
      <c r="F11326" s="42" t="s">
        <v>12847</v>
      </c>
      <c r="G11326" s="42" t="s">
        <v>3086</v>
      </c>
    </row>
    <row r="11327" spans="1:7" x14ac:dyDescent="0.25">
      <c r="A11327" s="47">
        <v>7830848</v>
      </c>
      <c r="B11327" s="41" t="s">
        <v>11</v>
      </c>
      <c r="C11327" s="42" t="s">
        <v>12848</v>
      </c>
      <c r="D11327" s="50">
        <v>24</v>
      </c>
      <c r="E11327" s="43">
        <f t="shared" si="176"/>
        <v>2095.6799999999998</v>
      </c>
      <c r="F11327" s="42" t="s">
        <v>12848</v>
      </c>
      <c r="G11327" s="42" t="s">
        <v>3086</v>
      </c>
    </row>
    <row r="11328" spans="1:7" x14ac:dyDescent="0.25">
      <c r="A11328" s="47">
        <v>7830849</v>
      </c>
      <c r="B11328" s="41" t="s">
        <v>11</v>
      </c>
      <c r="C11328" s="42" t="s">
        <v>12849</v>
      </c>
      <c r="D11328" s="50">
        <v>80</v>
      </c>
      <c r="E11328" s="43">
        <f t="shared" si="176"/>
        <v>6985.5999999999995</v>
      </c>
      <c r="F11328" s="42" t="s">
        <v>12849</v>
      </c>
      <c r="G11328" s="42" t="s">
        <v>3086</v>
      </c>
    </row>
    <row r="11329" spans="1:7" x14ac:dyDescent="0.25">
      <c r="A11329" s="47">
        <v>7830850</v>
      </c>
      <c r="B11329" s="41" t="s">
        <v>11</v>
      </c>
      <c r="C11329" s="42" t="s">
        <v>12850</v>
      </c>
      <c r="D11329" s="50">
        <v>117</v>
      </c>
      <c r="E11329" s="43">
        <f t="shared" si="176"/>
        <v>10216.44</v>
      </c>
      <c r="F11329" s="42" t="s">
        <v>12850</v>
      </c>
      <c r="G11329" s="42" t="s">
        <v>3086</v>
      </c>
    </row>
    <row r="11330" spans="1:7" x14ac:dyDescent="0.25">
      <c r="A11330" s="47">
        <v>7830851</v>
      </c>
      <c r="B11330" s="41" t="s">
        <v>11</v>
      </c>
      <c r="C11330" s="42" t="s">
        <v>12851</v>
      </c>
      <c r="D11330" s="50">
        <v>38</v>
      </c>
      <c r="E11330" s="43">
        <f t="shared" si="176"/>
        <v>3318.16</v>
      </c>
      <c r="F11330" s="42" t="s">
        <v>12851</v>
      </c>
      <c r="G11330" s="42" t="s">
        <v>3086</v>
      </c>
    </row>
    <row r="11331" spans="1:7" x14ac:dyDescent="0.25">
      <c r="A11331" s="47">
        <v>7830854</v>
      </c>
      <c r="B11331" s="41" t="s">
        <v>11</v>
      </c>
      <c r="C11331" s="42" t="s">
        <v>12852</v>
      </c>
      <c r="D11331" s="50">
        <v>11</v>
      </c>
      <c r="E11331" s="43">
        <f t="shared" si="176"/>
        <v>960.51999999999987</v>
      </c>
      <c r="F11331" s="42" t="s">
        <v>12852</v>
      </c>
      <c r="G11331" s="42" t="s">
        <v>3086</v>
      </c>
    </row>
    <row r="11332" spans="1:7" x14ac:dyDescent="0.25">
      <c r="A11332" s="47">
        <v>7830855</v>
      </c>
      <c r="B11332" s="41" t="s">
        <v>11</v>
      </c>
      <c r="C11332" s="42" t="s">
        <v>12853</v>
      </c>
      <c r="D11332" s="50">
        <v>11</v>
      </c>
      <c r="E11332" s="43">
        <f t="shared" si="176"/>
        <v>960.51999999999987</v>
      </c>
      <c r="F11332" s="42" t="s">
        <v>12853</v>
      </c>
      <c r="G11332" s="42" t="s">
        <v>3086</v>
      </c>
    </row>
    <row r="11333" spans="1:7" x14ac:dyDescent="0.25">
      <c r="A11333" s="47">
        <v>7830856</v>
      </c>
      <c r="B11333" s="41" t="s">
        <v>11</v>
      </c>
      <c r="C11333" s="42" t="s">
        <v>12854</v>
      </c>
      <c r="D11333" s="50">
        <v>11</v>
      </c>
      <c r="E11333" s="43">
        <f t="shared" si="176"/>
        <v>960.51999999999987</v>
      </c>
      <c r="F11333" s="42" t="s">
        <v>12854</v>
      </c>
      <c r="G11333" s="42" t="s">
        <v>3086</v>
      </c>
    </row>
    <row r="11334" spans="1:7" x14ac:dyDescent="0.25">
      <c r="A11334" s="47">
        <v>7830857</v>
      </c>
      <c r="B11334" s="41" t="s">
        <v>11</v>
      </c>
      <c r="C11334" s="42" t="s">
        <v>12855</v>
      </c>
      <c r="D11334" s="50">
        <v>11</v>
      </c>
      <c r="E11334" s="43">
        <f t="shared" si="176"/>
        <v>960.51999999999987</v>
      </c>
      <c r="F11334" s="42" t="s">
        <v>12855</v>
      </c>
      <c r="G11334" s="42" t="s">
        <v>3086</v>
      </c>
    </row>
    <row r="11335" spans="1:7" x14ac:dyDescent="0.25">
      <c r="A11335" s="47">
        <v>7830858</v>
      </c>
      <c r="B11335" s="41" t="s">
        <v>11</v>
      </c>
      <c r="C11335" s="42" t="s">
        <v>12856</v>
      </c>
      <c r="D11335" s="50">
        <v>11</v>
      </c>
      <c r="E11335" s="43">
        <f t="shared" ref="E11335:E11398" si="177">D11335*1.18*$G$4</f>
        <v>960.51999999999987</v>
      </c>
      <c r="F11335" s="42" t="s">
        <v>12856</v>
      </c>
      <c r="G11335" s="42" t="s">
        <v>3086</v>
      </c>
    </row>
    <row r="11336" spans="1:7" x14ac:dyDescent="0.25">
      <c r="A11336" s="47">
        <v>7830859</v>
      </c>
      <c r="B11336" s="41" t="s">
        <v>11</v>
      </c>
      <c r="C11336" s="42" t="s">
        <v>12857</v>
      </c>
      <c r="D11336" s="50">
        <v>11</v>
      </c>
      <c r="E11336" s="43">
        <f t="shared" si="177"/>
        <v>960.51999999999987</v>
      </c>
      <c r="F11336" s="42" t="s">
        <v>12857</v>
      </c>
      <c r="G11336" s="42" t="s">
        <v>3086</v>
      </c>
    </row>
    <row r="11337" spans="1:7" x14ac:dyDescent="0.25">
      <c r="A11337" s="47">
        <v>7830861</v>
      </c>
      <c r="B11337" s="41" t="s">
        <v>11</v>
      </c>
      <c r="C11337" s="42" t="s">
        <v>12858</v>
      </c>
      <c r="D11337" s="50">
        <v>11</v>
      </c>
      <c r="E11337" s="43">
        <f t="shared" si="177"/>
        <v>960.51999999999987</v>
      </c>
      <c r="F11337" s="42" t="s">
        <v>12858</v>
      </c>
      <c r="G11337" s="42" t="s">
        <v>3086</v>
      </c>
    </row>
    <row r="11338" spans="1:7" x14ac:dyDescent="0.25">
      <c r="A11338" s="47">
        <v>7830862</v>
      </c>
      <c r="B11338" s="41" t="s">
        <v>11</v>
      </c>
      <c r="C11338" s="42" t="s">
        <v>12859</v>
      </c>
      <c r="D11338" s="50">
        <v>11</v>
      </c>
      <c r="E11338" s="43">
        <f t="shared" si="177"/>
        <v>960.51999999999987</v>
      </c>
      <c r="F11338" s="42" t="s">
        <v>12859</v>
      </c>
      <c r="G11338" s="42" t="s">
        <v>3086</v>
      </c>
    </row>
    <row r="11339" spans="1:7" x14ac:dyDescent="0.25">
      <c r="A11339" s="47">
        <v>7830863</v>
      </c>
      <c r="B11339" s="41" t="s">
        <v>11</v>
      </c>
      <c r="C11339" s="42" t="s">
        <v>12860</v>
      </c>
      <c r="D11339" s="50">
        <v>11</v>
      </c>
      <c r="E11339" s="43">
        <f t="shared" si="177"/>
        <v>960.51999999999987</v>
      </c>
      <c r="F11339" s="42" t="s">
        <v>12860</v>
      </c>
      <c r="G11339" s="42" t="s">
        <v>3086</v>
      </c>
    </row>
    <row r="11340" spans="1:7" x14ac:dyDescent="0.25">
      <c r="A11340" s="47">
        <v>7830864</v>
      </c>
      <c r="B11340" s="41" t="s">
        <v>11</v>
      </c>
      <c r="C11340" s="42" t="s">
        <v>12861</v>
      </c>
      <c r="D11340" s="50">
        <v>11</v>
      </c>
      <c r="E11340" s="43">
        <f t="shared" si="177"/>
        <v>960.51999999999987</v>
      </c>
      <c r="F11340" s="42" t="s">
        <v>12862</v>
      </c>
      <c r="G11340" s="42" t="s">
        <v>3086</v>
      </c>
    </row>
    <row r="11341" spans="1:7" x14ac:dyDescent="0.25">
      <c r="A11341" s="47">
        <v>7830865</v>
      </c>
      <c r="B11341" s="41" t="s">
        <v>11</v>
      </c>
      <c r="C11341" s="42" t="s">
        <v>12863</v>
      </c>
      <c r="D11341" s="50">
        <v>11</v>
      </c>
      <c r="E11341" s="43">
        <f t="shared" si="177"/>
        <v>960.51999999999987</v>
      </c>
      <c r="F11341" s="42" t="s">
        <v>12863</v>
      </c>
      <c r="G11341" s="42" t="s">
        <v>3086</v>
      </c>
    </row>
    <row r="11342" spans="1:7" x14ac:dyDescent="0.25">
      <c r="A11342" s="47">
        <v>7830866</v>
      </c>
      <c r="B11342" s="41" t="s">
        <v>11</v>
      </c>
      <c r="C11342" s="42" t="s">
        <v>12864</v>
      </c>
      <c r="D11342" s="50">
        <v>11</v>
      </c>
      <c r="E11342" s="43">
        <f t="shared" si="177"/>
        <v>960.51999999999987</v>
      </c>
      <c r="F11342" s="42" t="s">
        <v>12864</v>
      </c>
      <c r="G11342" s="42" t="s">
        <v>3086</v>
      </c>
    </row>
    <row r="11343" spans="1:7" x14ac:dyDescent="0.25">
      <c r="A11343" s="47">
        <v>7830891</v>
      </c>
      <c r="B11343" s="41" t="s">
        <v>11</v>
      </c>
      <c r="C11343" s="42" t="s">
        <v>12865</v>
      </c>
      <c r="D11343" s="50">
        <v>319</v>
      </c>
      <c r="E11343" s="43">
        <f t="shared" si="177"/>
        <v>27855.079999999998</v>
      </c>
      <c r="F11343" s="42" t="s">
        <v>12865</v>
      </c>
      <c r="G11343" s="42" t="s">
        <v>3086</v>
      </c>
    </row>
    <row r="11344" spans="1:7" x14ac:dyDescent="0.25">
      <c r="A11344" s="47">
        <v>7830898</v>
      </c>
      <c r="B11344" s="41" t="s">
        <v>11</v>
      </c>
      <c r="C11344" s="42" t="s">
        <v>12866</v>
      </c>
      <c r="D11344" s="50">
        <v>340</v>
      </c>
      <c r="E11344" s="43">
        <f t="shared" si="177"/>
        <v>29688.799999999999</v>
      </c>
      <c r="F11344" s="42" t="s">
        <v>12866</v>
      </c>
      <c r="G11344" s="42" t="s">
        <v>3086</v>
      </c>
    </row>
    <row r="11345" spans="1:7" x14ac:dyDescent="0.25">
      <c r="A11345" s="47">
        <v>7830899</v>
      </c>
      <c r="B11345" s="41" t="s">
        <v>11</v>
      </c>
      <c r="C11345" s="42" t="s">
        <v>12867</v>
      </c>
      <c r="D11345" s="50">
        <v>460</v>
      </c>
      <c r="E11345" s="43">
        <f t="shared" si="177"/>
        <v>40167.199999999997</v>
      </c>
      <c r="F11345" s="42" t="s">
        <v>12867</v>
      </c>
      <c r="G11345" s="42" t="s">
        <v>3086</v>
      </c>
    </row>
    <row r="11346" spans="1:7" x14ac:dyDescent="0.25">
      <c r="A11346" s="47">
        <v>7830903</v>
      </c>
      <c r="B11346" s="41" t="s">
        <v>11</v>
      </c>
      <c r="C11346" s="42" t="s">
        <v>12868</v>
      </c>
      <c r="D11346" s="50">
        <v>370</v>
      </c>
      <c r="E11346" s="43">
        <f t="shared" si="177"/>
        <v>32308.399999999998</v>
      </c>
      <c r="F11346" s="42" t="s">
        <v>12868</v>
      </c>
      <c r="G11346" s="42" t="s">
        <v>3086</v>
      </c>
    </row>
    <row r="11347" spans="1:7" x14ac:dyDescent="0.25">
      <c r="A11347" s="47">
        <v>7830905</v>
      </c>
      <c r="B11347" s="41" t="s">
        <v>11</v>
      </c>
      <c r="C11347" s="42" t="s">
        <v>12869</v>
      </c>
      <c r="D11347" s="50">
        <v>19</v>
      </c>
      <c r="E11347" s="43">
        <f t="shared" si="177"/>
        <v>1659.08</v>
      </c>
      <c r="F11347" s="42" t="s">
        <v>12870</v>
      </c>
      <c r="G11347" s="42" t="s">
        <v>12871</v>
      </c>
    </row>
    <row r="11348" spans="1:7" x14ac:dyDescent="0.25">
      <c r="A11348" s="47">
        <v>7830936</v>
      </c>
      <c r="B11348" s="41" t="s">
        <v>11</v>
      </c>
      <c r="C11348" s="42" t="s">
        <v>3235</v>
      </c>
      <c r="D11348" s="50">
        <v>210</v>
      </c>
      <c r="E11348" s="43">
        <f t="shared" si="177"/>
        <v>18337.199999999997</v>
      </c>
      <c r="F11348" s="42" t="s">
        <v>3235</v>
      </c>
      <c r="G11348" s="42" t="s">
        <v>3086</v>
      </c>
    </row>
    <row r="11349" spans="1:7" x14ac:dyDescent="0.25">
      <c r="A11349" s="47">
        <v>7830938</v>
      </c>
      <c r="B11349" s="41" t="s">
        <v>11</v>
      </c>
      <c r="C11349" s="42" t="s">
        <v>12872</v>
      </c>
      <c r="D11349" s="50">
        <v>67</v>
      </c>
      <c r="E11349" s="43">
        <f t="shared" si="177"/>
        <v>5850.4400000000005</v>
      </c>
      <c r="F11349" s="42" t="s">
        <v>12872</v>
      </c>
      <c r="G11349" s="42" t="s">
        <v>3086</v>
      </c>
    </row>
    <row r="11350" spans="1:7" x14ac:dyDescent="0.25">
      <c r="A11350" s="47">
        <v>7830950</v>
      </c>
      <c r="B11350" s="41" t="s">
        <v>11</v>
      </c>
      <c r="C11350" s="42" t="s">
        <v>12873</v>
      </c>
      <c r="D11350" s="50">
        <v>29</v>
      </c>
      <c r="E11350" s="43">
        <f t="shared" si="177"/>
        <v>2532.2799999999997</v>
      </c>
      <c r="F11350" s="42" t="s">
        <v>12874</v>
      </c>
      <c r="G11350" s="42" t="s">
        <v>3086</v>
      </c>
    </row>
    <row r="11351" spans="1:7" x14ac:dyDescent="0.25">
      <c r="A11351" s="47">
        <v>7830961</v>
      </c>
      <c r="B11351" s="41" t="s">
        <v>11</v>
      </c>
      <c r="C11351" s="42" t="s">
        <v>12875</v>
      </c>
      <c r="D11351" s="50">
        <v>370</v>
      </c>
      <c r="E11351" s="43">
        <f t="shared" si="177"/>
        <v>32308.399999999998</v>
      </c>
      <c r="F11351" s="42" t="s">
        <v>12876</v>
      </c>
      <c r="G11351" s="42" t="s">
        <v>12877</v>
      </c>
    </row>
    <row r="11352" spans="1:7" x14ac:dyDescent="0.25">
      <c r="A11352" s="47">
        <v>7830962</v>
      </c>
      <c r="B11352" s="41" t="s">
        <v>11</v>
      </c>
      <c r="C11352" s="42" t="s">
        <v>12878</v>
      </c>
      <c r="D11352" s="50">
        <v>370</v>
      </c>
      <c r="E11352" s="43">
        <f t="shared" si="177"/>
        <v>32308.399999999998</v>
      </c>
      <c r="F11352" s="42" t="s">
        <v>12879</v>
      </c>
      <c r="G11352" s="42" t="s">
        <v>12880</v>
      </c>
    </row>
    <row r="11353" spans="1:7" x14ac:dyDescent="0.25">
      <c r="A11353" s="47">
        <v>7830963</v>
      </c>
      <c r="B11353" s="41" t="s">
        <v>11</v>
      </c>
      <c r="C11353" s="42" t="s">
        <v>12881</v>
      </c>
      <c r="D11353" s="50">
        <v>370</v>
      </c>
      <c r="E11353" s="43">
        <f t="shared" si="177"/>
        <v>32308.399999999998</v>
      </c>
      <c r="F11353" s="42" t="s">
        <v>12879</v>
      </c>
      <c r="G11353" s="42" t="s">
        <v>12882</v>
      </c>
    </row>
    <row r="11354" spans="1:7" x14ac:dyDescent="0.25">
      <c r="A11354" s="47">
        <v>7831008</v>
      </c>
      <c r="B11354" s="41" t="s">
        <v>11</v>
      </c>
      <c r="C11354" s="42" t="s">
        <v>12883</v>
      </c>
      <c r="D11354" s="50">
        <v>194</v>
      </c>
      <c r="E11354" s="43">
        <f t="shared" si="177"/>
        <v>16940.079999999998</v>
      </c>
      <c r="F11354" s="42" t="s">
        <v>9029</v>
      </c>
      <c r="G11354" s="42" t="s">
        <v>12884</v>
      </c>
    </row>
    <row r="11355" spans="1:7" x14ac:dyDescent="0.25">
      <c r="A11355" s="47">
        <v>7831009</v>
      </c>
      <c r="B11355" s="41" t="s">
        <v>11</v>
      </c>
      <c r="C11355" s="42" t="s">
        <v>12885</v>
      </c>
      <c r="D11355" s="50">
        <v>12</v>
      </c>
      <c r="E11355" s="43">
        <f t="shared" si="177"/>
        <v>1047.8399999999999</v>
      </c>
      <c r="F11355" s="42" t="s">
        <v>12885</v>
      </c>
      <c r="G11355" s="42" t="s">
        <v>3086</v>
      </c>
    </row>
    <row r="11356" spans="1:7" x14ac:dyDescent="0.25">
      <c r="A11356" s="47">
        <v>7831010</v>
      </c>
      <c r="B11356" s="41" t="s">
        <v>11</v>
      </c>
      <c r="C11356" s="42" t="s">
        <v>12886</v>
      </c>
      <c r="D11356" s="50">
        <v>14</v>
      </c>
      <c r="E11356" s="43">
        <f t="shared" si="177"/>
        <v>1222.48</v>
      </c>
      <c r="F11356" s="42" t="s">
        <v>12886</v>
      </c>
      <c r="G11356" s="42" t="s">
        <v>3086</v>
      </c>
    </row>
    <row r="11357" spans="1:7" x14ac:dyDescent="0.25">
      <c r="A11357" s="47">
        <v>7831011</v>
      </c>
      <c r="B11357" s="41" t="s">
        <v>11</v>
      </c>
      <c r="C11357" s="42" t="s">
        <v>12887</v>
      </c>
      <c r="D11357" s="50">
        <v>15</v>
      </c>
      <c r="E11357" s="43">
        <f t="shared" si="177"/>
        <v>1309.8</v>
      </c>
      <c r="F11357" s="42" t="s">
        <v>12887</v>
      </c>
      <c r="G11357" s="42" t="s">
        <v>3086</v>
      </c>
    </row>
    <row r="11358" spans="1:7" x14ac:dyDescent="0.25">
      <c r="A11358" s="47">
        <v>7831012</v>
      </c>
      <c r="B11358" s="41" t="s">
        <v>11</v>
      </c>
      <c r="C11358" s="42" t="s">
        <v>12888</v>
      </c>
      <c r="D11358" s="50">
        <v>15</v>
      </c>
      <c r="E11358" s="43">
        <f t="shared" si="177"/>
        <v>1309.8</v>
      </c>
      <c r="F11358" s="42" t="s">
        <v>12888</v>
      </c>
      <c r="G11358" s="42" t="s">
        <v>3086</v>
      </c>
    </row>
    <row r="11359" spans="1:7" x14ac:dyDescent="0.25">
      <c r="A11359" s="47">
        <v>7831013</v>
      </c>
      <c r="B11359" s="41" t="s">
        <v>11</v>
      </c>
      <c r="C11359" s="42" t="s">
        <v>12889</v>
      </c>
      <c r="D11359" s="50">
        <v>15</v>
      </c>
      <c r="E11359" s="43">
        <f t="shared" si="177"/>
        <v>1309.8</v>
      </c>
      <c r="F11359" s="42" t="s">
        <v>12889</v>
      </c>
      <c r="G11359" s="42" t="s">
        <v>3086</v>
      </c>
    </row>
    <row r="11360" spans="1:7" x14ac:dyDescent="0.25">
      <c r="A11360" s="47">
        <v>7831014</v>
      </c>
      <c r="B11360" s="41" t="s">
        <v>11</v>
      </c>
      <c r="C11360" s="42" t="s">
        <v>12890</v>
      </c>
      <c r="D11360" s="50">
        <v>15</v>
      </c>
      <c r="E11360" s="43">
        <f t="shared" si="177"/>
        <v>1309.8</v>
      </c>
      <c r="F11360" s="42" t="s">
        <v>12890</v>
      </c>
      <c r="G11360" s="42" t="s">
        <v>3086</v>
      </c>
    </row>
    <row r="11361" spans="1:7" x14ac:dyDescent="0.25">
      <c r="A11361" s="47">
        <v>7831015</v>
      </c>
      <c r="B11361" s="41" t="s">
        <v>11</v>
      </c>
      <c r="C11361" s="42" t="s">
        <v>12891</v>
      </c>
      <c r="D11361" s="50">
        <v>16</v>
      </c>
      <c r="E11361" s="43">
        <f t="shared" si="177"/>
        <v>1397.12</v>
      </c>
      <c r="F11361" s="42" t="s">
        <v>12891</v>
      </c>
      <c r="G11361" s="42" t="s">
        <v>3086</v>
      </c>
    </row>
    <row r="11362" spans="1:7" x14ac:dyDescent="0.25">
      <c r="A11362" s="47">
        <v>7831016</v>
      </c>
      <c r="B11362" s="41" t="s">
        <v>11</v>
      </c>
      <c r="C11362" s="42" t="s">
        <v>12892</v>
      </c>
      <c r="D11362" s="50">
        <v>15</v>
      </c>
      <c r="E11362" s="43">
        <f t="shared" si="177"/>
        <v>1309.8</v>
      </c>
      <c r="F11362" s="42" t="s">
        <v>12892</v>
      </c>
      <c r="G11362" s="42" t="s">
        <v>3086</v>
      </c>
    </row>
    <row r="11363" spans="1:7" x14ac:dyDescent="0.25">
      <c r="A11363" s="47">
        <v>7831024</v>
      </c>
      <c r="B11363" s="41" t="s">
        <v>11</v>
      </c>
      <c r="C11363" s="42" t="s">
        <v>11196</v>
      </c>
      <c r="D11363" s="50">
        <v>370</v>
      </c>
      <c r="E11363" s="43">
        <f t="shared" si="177"/>
        <v>32308.399999999998</v>
      </c>
      <c r="F11363" s="42" t="s">
        <v>11196</v>
      </c>
      <c r="G11363" s="42" t="s">
        <v>3086</v>
      </c>
    </row>
    <row r="11364" spans="1:7" x14ac:dyDescent="0.25">
      <c r="A11364" s="47">
        <v>7831025</v>
      </c>
      <c r="B11364" s="41" t="s">
        <v>11</v>
      </c>
      <c r="C11364" s="42" t="s">
        <v>11197</v>
      </c>
      <c r="D11364" s="50">
        <v>365</v>
      </c>
      <c r="E11364" s="43">
        <f t="shared" si="177"/>
        <v>31871.8</v>
      </c>
      <c r="F11364" s="42" t="s">
        <v>12893</v>
      </c>
      <c r="G11364" s="42" t="s">
        <v>3086</v>
      </c>
    </row>
    <row r="11365" spans="1:7" x14ac:dyDescent="0.25">
      <c r="A11365" s="47">
        <v>7831026</v>
      </c>
      <c r="B11365" s="41" t="s">
        <v>11</v>
      </c>
      <c r="C11365" s="42" t="s">
        <v>12894</v>
      </c>
      <c r="D11365" s="50">
        <v>365</v>
      </c>
      <c r="E11365" s="43">
        <f t="shared" si="177"/>
        <v>31871.8</v>
      </c>
      <c r="F11365" s="42" t="s">
        <v>12894</v>
      </c>
      <c r="G11365" s="42" t="s">
        <v>3086</v>
      </c>
    </row>
    <row r="11366" spans="1:7" x14ac:dyDescent="0.25">
      <c r="A11366" s="47">
        <v>7831027</v>
      </c>
      <c r="B11366" s="41" t="s">
        <v>11</v>
      </c>
      <c r="C11366" s="42" t="s">
        <v>12895</v>
      </c>
      <c r="D11366" s="50">
        <v>361</v>
      </c>
      <c r="E11366" s="43">
        <f t="shared" si="177"/>
        <v>31522.519999999997</v>
      </c>
      <c r="F11366" s="42" t="s">
        <v>12895</v>
      </c>
      <c r="G11366" s="42" t="s">
        <v>3086</v>
      </c>
    </row>
    <row r="11367" spans="1:7" x14ac:dyDescent="0.25">
      <c r="A11367" s="47">
        <v>7831028</v>
      </c>
      <c r="B11367" s="41" t="s">
        <v>11</v>
      </c>
      <c r="C11367" s="42" t="s">
        <v>12896</v>
      </c>
      <c r="D11367" s="50">
        <v>361</v>
      </c>
      <c r="E11367" s="43">
        <f t="shared" si="177"/>
        <v>31522.519999999997</v>
      </c>
      <c r="F11367" s="42" t="s">
        <v>12896</v>
      </c>
      <c r="G11367" s="42" t="s">
        <v>3086</v>
      </c>
    </row>
    <row r="11368" spans="1:7" x14ac:dyDescent="0.25">
      <c r="A11368" s="47">
        <v>7831029</v>
      </c>
      <c r="B11368" s="41" t="s">
        <v>11</v>
      </c>
      <c r="C11368" s="42" t="s">
        <v>12897</v>
      </c>
      <c r="D11368" s="50">
        <v>496</v>
      </c>
      <c r="E11368" s="43">
        <f t="shared" si="177"/>
        <v>43310.720000000001</v>
      </c>
      <c r="F11368" s="42" t="s">
        <v>12898</v>
      </c>
      <c r="G11368" s="42" t="s">
        <v>12899</v>
      </c>
    </row>
    <row r="11369" spans="1:7" x14ac:dyDescent="0.25">
      <c r="A11369" s="47">
        <v>7831030</v>
      </c>
      <c r="B11369" s="41" t="s">
        <v>11</v>
      </c>
      <c r="C11369" s="42" t="s">
        <v>12900</v>
      </c>
      <c r="D11369" s="50">
        <v>496</v>
      </c>
      <c r="E11369" s="43">
        <f t="shared" si="177"/>
        <v>43310.720000000001</v>
      </c>
      <c r="F11369" s="42" t="s">
        <v>12898</v>
      </c>
      <c r="G11369" s="42" t="s">
        <v>12901</v>
      </c>
    </row>
    <row r="11370" spans="1:7" x14ac:dyDescent="0.25">
      <c r="A11370" s="47">
        <v>7831031</v>
      </c>
      <c r="B11370" s="41" t="s">
        <v>11</v>
      </c>
      <c r="C11370" s="42" t="s">
        <v>12902</v>
      </c>
      <c r="D11370" s="50">
        <v>520</v>
      </c>
      <c r="E11370" s="43">
        <f t="shared" si="177"/>
        <v>45406.400000000001</v>
      </c>
      <c r="F11370" s="42" t="s">
        <v>12903</v>
      </c>
      <c r="G11370" s="42" t="s">
        <v>12904</v>
      </c>
    </row>
    <row r="11371" spans="1:7" x14ac:dyDescent="0.25">
      <c r="A11371" s="47">
        <v>7831032</v>
      </c>
      <c r="B11371" s="41" t="s">
        <v>11</v>
      </c>
      <c r="C11371" s="42" t="s">
        <v>12541</v>
      </c>
      <c r="D11371" s="50">
        <v>520</v>
      </c>
      <c r="E11371" s="43">
        <f t="shared" si="177"/>
        <v>45406.400000000001</v>
      </c>
      <c r="F11371" s="42" t="s">
        <v>12903</v>
      </c>
      <c r="G11371" s="42" t="s">
        <v>12905</v>
      </c>
    </row>
    <row r="11372" spans="1:7" x14ac:dyDescent="0.25">
      <c r="A11372" s="47">
        <v>7831033</v>
      </c>
      <c r="B11372" s="41" t="s">
        <v>11</v>
      </c>
      <c r="C11372" s="42" t="s">
        <v>11116</v>
      </c>
      <c r="D11372" s="50">
        <v>348</v>
      </c>
      <c r="E11372" s="43">
        <f t="shared" si="177"/>
        <v>30387.360000000001</v>
      </c>
      <c r="F11372" s="42" t="s">
        <v>11116</v>
      </c>
      <c r="G11372" s="42" t="s">
        <v>3086</v>
      </c>
    </row>
    <row r="11373" spans="1:7" x14ac:dyDescent="0.25">
      <c r="A11373" s="47">
        <v>7831034</v>
      </c>
      <c r="B11373" s="41" t="s">
        <v>11</v>
      </c>
      <c r="C11373" s="42" t="s">
        <v>11117</v>
      </c>
      <c r="D11373" s="50">
        <v>348</v>
      </c>
      <c r="E11373" s="43">
        <f t="shared" si="177"/>
        <v>30387.360000000001</v>
      </c>
      <c r="F11373" s="42" t="s">
        <v>11117</v>
      </c>
      <c r="G11373" s="42" t="s">
        <v>3086</v>
      </c>
    </row>
    <row r="11374" spans="1:7" x14ac:dyDescent="0.25">
      <c r="A11374" s="47">
        <v>7831035</v>
      </c>
      <c r="B11374" s="41" t="s">
        <v>11</v>
      </c>
      <c r="C11374" s="42" t="s">
        <v>12906</v>
      </c>
      <c r="D11374" s="50">
        <v>429</v>
      </c>
      <c r="E11374" s="43">
        <f t="shared" si="177"/>
        <v>37460.28</v>
      </c>
      <c r="F11374" s="42" t="s">
        <v>12907</v>
      </c>
      <c r="G11374" s="42" t="s">
        <v>11015</v>
      </c>
    </row>
    <row r="11375" spans="1:7" x14ac:dyDescent="0.25">
      <c r="A11375" s="47">
        <v>7831036</v>
      </c>
      <c r="B11375" s="41" t="s">
        <v>11</v>
      </c>
      <c r="C11375" s="42" t="s">
        <v>12908</v>
      </c>
      <c r="D11375" s="50">
        <v>429</v>
      </c>
      <c r="E11375" s="43">
        <f t="shared" si="177"/>
        <v>37460.28</v>
      </c>
      <c r="F11375" s="42" t="s">
        <v>12908</v>
      </c>
      <c r="G11375" s="42" t="s">
        <v>3086</v>
      </c>
    </row>
    <row r="11376" spans="1:7" x14ac:dyDescent="0.25">
      <c r="A11376" s="47">
        <v>7831037</v>
      </c>
      <c r="B11376" s="41" t="s">
        <v>11</v>
      </c>
      <c r="C11376" s="42" t="s">
        <v>11536</v>
      </c>
      <c r="D11376" s="50">
        <v>432</v>
      </c>
      <c r="E11376" s="43">
        <f t="shared" si="177"/>
        <v>37722.239999999998</v>
      </c>
      <c r="F11376" s="42" t="s">
        <v>11536</v>
      </c>
      <c r="G11376" s="42" t="s">
        <v>3086</v>
      </c>
    </row>
    <row r="11377" spans="1:7" x14ac:dyDescent="0.25">
      <c r="A11377" s="47">
        <v>7831038</v>
      </c>
      <c r="B11377" s="41" t="s">
        <v>11</v>
      </c>
      <c r="C11377" s="42" t="s">
        <v>12909</v>
      </c>
      <c r="D11377" s="50">
        <v>410</v>
      </c>
      <c r="E11377" s="43">
        <f t="shared" si="177"/>
        <v>35801.199999999997</v>
      </c>
      <c r="F11377" s="42" t="s">
        <v>12909</v>
      </c>
      <c r="G11377" s="42" t="s">
        <v>3086</v>
      </c>
    </row>
    <row r="11378" spans="1:7" x14ac:dyDescent="0.25">
      <c r="A11378" s="47">
        <v>7831039</v>
      </c>
      <c r="B11378" s="41" t="s">
        <v>11</v>
      </c>
      <c r="C11378" s="42" t="s">
        <v>12910</v>
      </c>
      <c r="D11378" s="50">
        <v>370</v>
      </c>
      <c r="E11378" s="43">
        <f t="shared" si="177"/>
        <v>32308.399999999998</v>
      </c>
      <c r="F11378" s="42" t="s">
        <v>12910</v>
      </c>
      <c r="G11378" s="42" t="s">
        <v>3086</v>
      </c>
    </row>
    <row r="11379" spans="1:7" x14ac:dyDescent="0.25">
      <c r="A11379" s="47">
        <v>7831040</v>
      </c>
      <c r="B11379" s="41" t="s">
        <v>11</v>
      </c>
      <c r="C11379" s="42" t="s">
        <v>12911</v>
      </c>
      <c r="D11379" s="50">
        <v>370</v>
      </c>
      <c r="E11379" s="43">
        <f t="shared" si="177"/>
        <v>32308.399999999998</v>
      </c>
      <c r="F11379" s="42" t="s">
        <v>12911</v>
      </c>
      <c r="G11379" s="42" t="s">
        <v>3086</v>
      </c>
    </row>
    <row r="11380" spans="1:7" x14ac:dyDescent="0.25">
      <c r="A11380" s="47">
        <v>7831041</v>
      </c>
      <c r="B11380" s="41" t="s">
        <v>11</v>
      </c>
      <c r="C11380" s="42" t="s">
        <v>12912</v>
      </c>
      <c r="D11380" s="50">
        <v>410</v>
      </c>
      <c r="E11380" s="43">
        <f t="shared" si="177"/>
        <v>35801.199999999997</v>
      </c>
      <c r="F11380" s="42" t="s">
        <v>12912</v>
      </c>
      <c r="G11380" s="42" t="s">
        <v>3086</v>
      </c>
    </row>
    <row r="11381" spans="1:7" x14ac:dyDescent="0.25">
      <c r="A11381" s="47">
        <v>7831042</v>
      </c>
      <c r="B11381" s="41" t="s">
        <v>11</v>
      </c>
      <c r="C11381" s="42" t="s">
        <v>12913</v>
      </c>
      <c r="D11381" s="50">
        <v>410</v>
      </c>
      <c r="E11381" s="43">
        <f t="shared" si="177"/>
        <v>35801.199999999997</v>
      </c>
      <c r="F11381" s="42" t="s">
        <v>12913</v>
      </c>
      <c r="G11381" s="42" t="s">
        <v>3086</v>
      </c>
    </row>
    <row r="11382" spans="1:7" x14ac:dyDescent="0.25">
      <c r="A11382" s="47">
        <v>7831043</v>
      </c>
      <c r="B11382" s="41" t="s">
        <v>11</v>
      </c>
      <c r="C11382" s="42" t="s">
        <v>12914</v>
      </c>
      <c r="D11382" s="50">
        <v>11</v>
      </c>
      <c r="E11382" s="43">
        <f t="shared" si="177"/>
        <v>960.51999999999987</v>
      </c>
      <c r="F11382" s="42" t="s">
        <v>12915</v>
      </c>
      <c r="G11382" s="42" t="s">
        <v>3086</v>
      </c>
    </row>
    <row r="11383" spans="1:7" x14ac:dyDescent="0.25">
      <c r="A11383" s="47">
        <v>7831044</v>
      </c>
      <c r="B11383" s="41" t="s">
        <v>11</v>
      </c>
      <c r="C11383" s="42" t="s">
        <v>12916</v>
      </c>
      <c r="D11383" s="50">
        <v>11</v>
      </c>
      <c r="E11383" s="43">
        <f t="shared" si="177"/>
        <v>960.51999999999987</v>
      </c>
      <c r="F11383" s="42" t="s">
        <v>12917</v>
      </c>
      <c r="G11383" s="42" t="s">
        <v>3086</v>
      </c>
    </row>
    <row r="11384" spans="1:7" x14ac:dyDescent="0.25">
      <c r="A11384" s="47">
        <v>7831045</v>
      </c>
      <c r="B11384" s="41" t="s">
        <v>11</v>
      </c>
      <c r="C11384" s="42" t="s">
        <v>12918</v>
      </c>
      <c r="D11384" s="50">
        <v>11</v>
      </c>
      <c r="E11384" s="43">
        <f t="shared" si="177"/>
        <v>960.51999999999987</v>
      </c>
      <c r="F11384" s="42" t="s">
        <v>12918</v>
      </c>
      <c r="G11384" s="42" t="s">
        <v>3086</v>
      </c>
    </row>
    <row r="11385" spans="1:7" x14ac:dyDescent="0.25">
      <c r="A11385" s="47">
        <v>7831046</v>
      </c>
      <c r="B11385" s="41" t="s">
        <v>11</v>
      </c>
      <c r="C11385" s="42" t="s">
        <v>12919</v>
      </c>
      <c r="D11385" s="50">
        <v>11</v>
      </c>
      <c r="E11385" s="43">
        <f t="shared" si="177"/>
        <v>960.51999999999987</v>
      </c>
      <c r="F11385" s="42" t="s">
        <v>12919</v>
      </c>
      <c r="G11385" s="42" t="s">
        <v>3086</v>
      </c>
    </row>
    <row r="11386" spans="1:7" x14ac:dyDescent="0.25">
      <c r="A11386" s="47">
        <v>7831047</v>
      </c>
      <c r="B11386" s="41" t="s">
        <v>11</v>
      </c>
      <c r="C11386" s="42" t="s">
        <v>12745</v>
      </c>
      <c r="D11386" s="50">
        <v>165</v>
      </c>
      <c r="E11386" s="43">
        <f t="shared" si="177"/>
        <v>14407.8</v>
      </c>
      <c r="F11386" s="42" t="s">
        <v>12745</v>
      </c>
      <c r="G11386" s="42" t="s">
        <v>3086</v>
      </c>
    </row>
    <row r="11387" spans="1:7" x14ac:dyDescent="0.25">
      <c r="A11387" s="47">
        <v>7831099</v>
      </c>
      <c r="B11387" s="41" t="s">
        <v>11</v>
      </c>
      <c r="C11387" s="42" t="s">
        <v>5824</v>
      </c>
      <c r="D11387" s="50">
        <v>12</v>
      </c>
      <c r="E11387" s="43">
        <f t="shared" si="177"/>
        <v>1047.8399999999999</v>
      </c>
      <c r="F11387" s="42" t="s">
        <v>5824</v>
      </c>
      <c r="G11387" s="42" t="s">
        <v>3086</v>
      </c>
    </row>
    <row r="11388" spans="1:7" x14ac:dyDescent="0.25">
      <c r="A11388" s="47">
        <v>7831165</v>
      </c>
      <c r="B11388" s="41" t="s">
        <v>11</v>
      </c>
      <c r="C11388" s="42" t="s">
        <v>12920</v>
      </c>
      <c r="D11388" s="50">
        <v>33</v>
      </c>
      <c r="E11388" s="43">
        <f t="shared" si="177"/>
        <v>2881.56</v>
      </c>
      <c r="F11388" s="42" t="s">
        <v>12920</v>
      </c>
      <c r="G11388" s="42" t="s">
        <v>3086</v>
      </c>
    </row>
    <row r="11389" spans="1:7" x14ac:dyDescent="0.25">
      <c r="A11389" s="47">
        <v>7831166</v>
      </c>
      <c r="B11389" s="41" t="s">
        <v>11</v>
      </c>
      <c r="C11389" s="42" t="s">
        <v>12921</v>
      </c>
      <c r="D11389" s="50">
        <v>230</v>
      </c>
      <c r="E11389" s="43">
        <f t="shared" si="177"/>
        <v>20083.599999999999</v>
      </c>
      <c r="F11389" s="42" t="s">
        <v>12922</v>
      </c>
      <c r="G11389" s="42" t="s">
        <v>12923</v>
      </c>
    </row>
    <row r="11390" spans="1:7" x14ac:dyDescent="0.25">
      <c r="A11390" s="47">
        <v>7831168</v>
      </c>
      <c r="B11390" s="41" t="s">
        <v>11</v>
      </c>
      <c r="C11390" s="42" t="s">
        <v>12924</v>
      </c>
      <c r="D11390" s="50">
        <v>360</v>
      </c>
      <c r="E11390" s="43">
        <f t="shared" si="177"/>
        <v>31435.199999999997</v>
      </c>
      <c r="F11390" s="42" t="s">
        <v>12924</v>
      </c>
      <c r="G11390" s="42" t="s">
        <v>3086</v>
      </c>
    </row>
    <row r="11391" spans="1:7" x14ac:dyDescent="0.25">
      <c r="A11391" s="47">
        <v>7831175</v>
      </c>
      <c r="B11391" s="41" t="s">
        <v>11</v>
      </c>
      <c r="C11391" s="42" t="s">
        <v>12925</v>
      </c>
      <c r="D11391" s="50">
        <v>330</v>
      </c>
      <c r="E11391" s="43">
        <f t="shared" si="177"/>
        <v>28815.599999999999</v>
      </c>
      <c r="F11391" s="42" t="s">
        <v>12925</v>
      </c>
      <c r="G11391" s="42" t="s">
        <v>3086</v>
      </c>
    </row>
    <row r="11392" spans="1:7" x14ac:dyDescent="0.25">
      <c r="A11392" s="47">
        <v>7831180</v>
      </c>
      <c r="B11392" s="41" t="s">
        <v>11</v>
      </c>
      <c r="C11392" s="42" t="s">
        <v>12926</v>
      </c>
      <c r="D11392" s="50">
        <v>474</v>
      </c>
      <c r="E11392" s="43">
        <f t="shared" si="177"/>
        <v>41389.679999999993</v>
      </c>
      <c r="F11392" s="42" t="s">
        <v>12926</v>
      </c>
      <c r="G11392" s="42" t="s">
        <v>3086</v>
      </c>
    </row>
    <row r="11393" spans="1:7" x14ac:dyDescent="0.25">
      <c r="A11393" s="47">
        <v>7831238</v>
      </c>
      <c r="B11393" s="41" t="s">
        <v>11</v>
      </c>
      <c r="C11393" s="42" t="s">
        <v>12927</v>
      </c>
      <c r="D11393" s="50">
        <v>230</v>
      </c>
      <c r="E11393" s="43">
        <f t="shared" si="177"/>
        <v>20083.599999999999</v>
      </c>
      <c r="F11393" s="42" t="s">
        <v>12927</v>
      </c>
      <c r="G11393" s="42" t="s">
        <v>3086</v>
      </c>
    </row>
    <row r="11394" spans="1:7" x14ac:dyDescent="0.25">
      <c r="A11394" s="47">
        <v>7831239</v>
      </c>
      <c r="B11394" s="41" t="s">
        <v>11</v>
      </c>
      <c r="C11394" s="42" t="s">
        <v>12928</v>
      </c>
      <c r="D11394" s="50">
        <v>27</v>
      </c>
      <c r="E11394" s="43">
        <f t="shared" si="177"/>
        <v>2357.64</v>
      </c>
      <c r="F11394" s="42" t="s">
        <v>12928</v>
      </c>
      <c r="G11394" s="42" t="s">
        <v>3086</v>
      </c>
    </row>
    <row r="11395" spans="1:7" x14ac:dyDescent="0.25">
      <c r="A11395" s="47">
        <v>7831241</v>
      </c>
      <c r="B11395" s="41" t="s">
        <v>11</v>
      </c>
      <c r="C11395" s="42" t="s">
        <v>12929</v>
      </c>
      <c r="D11395" s="50">
        <v>27</v>
      </c>
      <c r="E11395" s="43">
        <f t="shared" si="177"/>
        <v>2357.64</v>
      </c>
      <c r="F11395" s="42" t="s">
        <v>12929</v>
      </c>
      <c r="G11395" s="42" t="s">
        <v>3086</v>
      </c>
    </row>
    <row r="11396" spans="1:7" x14ac:dyDescent="0.25">
      <c r="A11396" s="47">
        <v>7831242</v>
      </c>
      <c r="B11396" s="41" t="s">
        <v>11</v>
      </c>
      <c r="C11396" s="42" t="s">
        <v>12930</v>
      </c>
      <c r="D11396" s="50">
        <v>27</v>
      </c>
      <c r="E11396" s="43">
        <f t="shared" si="177"/>
        <v>2357.64</v>
      </c>
      <c r="F11396" s="42" t="s">
        <v>12930</v>
      </c>
      <c r="G11396" s="42" t="s">
        <v>3086</v>
      </c>
    </row>
    <row r="11397" spans="1:7" x14ac:dyDescent="0.25">
      <c r="A11397" s="47">
        <v>7831255</v>
      </c>
      <c r="B11397" s="41" t="s">
        <v>11</v>
      </c>
      <c r="C11397" s="42" t="s">
        <v>12931</v>
      </c>
      <c r="D11397" s="50">
        <v>165</v>
      </c>
      <c r="E11397" s="43">
        <f t="shared" si="177"/>
        <v>14407.8</v>
      </c>
      <c r="F11397" s="42" t="s">
        <v>12931</v>
      </c>
      <c r="G11397" s="42" t="s">
        <v>3086</v>
      </c>
    </row>
    <row r="11398" spans="1:7" x14ac:dyDescent="0.25">
      <c r="A11398" s="47">
        <v>7831266</v>
      </c>
      <c r="B11398" s="41" t="s">
        <v>11</v>
      </c>
      <c r="C11398" s="42" t="s">
        <v>12932</v>
      </c>
      <c r="D11398" s="50">
        <v>9.1999999999999993</v>
      </c>
      <c r="E11398" s="43">
        <f t="shared" si="177"/>
        <v>803.34399999999982</v>
      </c>
      <c r="F11398" s="42" t="s">
        <v>12932</v>
      </c>
      <c r="G11398" s="42" t="s">
        <v>3086</v>
      </c>
    </row>
    <row r="11399" spans="1:7" x14ac:dyDescent="0.25">
      <c r="A11399" s="47">
        <v>7831268</v>
      </c>
      <c r="B11399" s="41" t="s">
        <v>11</v>
      </c>
      <c r="C11399" s="42" t="s">
        <v>12933</v>
      </c>
      <c r="D11399" s="50">
        <v>250</v>
      </c>
      <c r="E11399" s="43">
        <f t="shared" ref="E11399:E11462" si="178">D11399*1.18*$G$4</f>
        <v>21830</v>
      </c>
      <c r="F11399" s="42" t="s">
        <v>12933</v>
      </c>
      <c r="G11399" s="42" t="s">
        <v>3086</v>
      </c>
    </row>
    <row r="11400" spans="1:7" x14ac:dyDescent="0.25">
      <c r="A11400" s="47">
        <v>7831294</v>
      </c>
      <c r="B11400" s="41" t="s">
        <v>11</v>
      </c>
      <c r="C11400" s="42" t="s">
        <v>12934</v>
      </c>
      <c r="D11400" s="50">
        <v>331</v>
      </c>
      <c r="E11400" s="43">
        <f t="shared" si="178"/>
        <v>28902.92</v>
      </c>
      <c r="F11400" s="42" t="s">
        <v>12934</v>
      </c>
      <c r="G11400" s="42" t="s">
        <v>3086</v>
      </c>
    </row>
    <row r="11401" spans="1:7" x14ac:dyDescent="0.25">
      <c r="A11401" s="47">
        <v>7831296</v>
      </c>
      <c r="B11401" s="41" t="s">
        <v>11</v>
      </c>
      <c r="C11401" s="42" t="s">
        <v>16130</v>
      </c>
      <c r="D11401" s="50">
        <v>12</v>
      </c>
      <c r="E11401" s="43">
        <f t="shared" si="178"/>
        <v>1047.8399999999999</v>
      </c>
      <c r="F11401" s="42" t="s">
        <v>16130</v>
      </c>
      <c r="G11401" s="42" t="s">
        <v>3086</v>
      </c>
    </row>
    <row r="11402" spans="1:7" x14ac:dyDescent="0.25">
      <c r="A11402" s="47">
        <v>7831301</v>
      </c>
      <c r="B11402" s="41" t="s">
        <v>11</v>
      </c>
      <c r="C11402" s="42" t="s">
        <v>12914</v>
      </c>
      <c r="D11402" s="50">
        <v>11</v>
      </c>
      <c r="E11402" s="43">
        <f t="shared" si="178"/>
        <v>960.51999999999987</v>
      </c>
      <c r="F11402" s="42" t="s">
        <v>12914</v>
      </c>
      <c r="G11402" s="42" t="s">
        <v>3086</v>
      </c>
    </row>
    <row r="11403" spans="1:7" x14ac:dyDescent="0.25">
      <c r="A11403" s="47">
        <v>7831303</v>
      </c>
      <c r="B11403" s="41" t="s">
        <v>11</v>
      </c>
      <c r="C11403" s="42" t="s">
        <v>3735</v>
      </c>
      <c r="D11403" s="50">
        <v>45</v>
      </c>
      <c r="E11403" s="43">
        <f t="shared" si="178"/>
        <v>3929.3999999999996</v>
      </c>
      <c r="F11403" s="42" t="s">
        <v>3735</v>
      </c>
      <c r="G11403" s="42" t="s">
        <v>3086</v>
      </c>
    </row>
    <row r="11404" spans="1:7" x14ac:dyDescent="0.25">
      <c r="A11404" s="47">
        <v>7831304</v>
      </c>
      <c r="B11404" s="41" t="s">
        <v>11</v>
      </c>
      <c r="C11404" s="42" t="s">
        <v>12935</v>
      </c>
      <c r="D11404" s="50">
        <v>12</v>
      </c>
      <c r="E11404" s="43">
        <f t="shared" si="178"/>
        <v>1047.8399999999999</v>
      </c>
      <c r="F11404" s="42" t="s">
        <v>12935</v>
      </c>
      <c r="G11404" s="42" t="s">
        <v>3086</v>
      </c>
    </row>
    <row r="11405" spans="1:7" x14ac:dyDescent="0.25">
      <c r="A11405" s="47">
        <v>7831305</v>
      </c>
      <c r="B11405" s="41" t="s">
        <v>11</v>
      </c>
      <c r="C11405" s="42" t="s">
        <v>12936</v>
      </c>
      <c r="D11405" s="50">
        <v>25</v>
      </c>
      <c r="E11405" s="43">
        <f t="shared" si="178"/>
        <v>2183</v>
      </c>
      <c r="F11405" s="42" t="s">
        <v>12936</v>
      </c>
      <c r="G11405" s="42" t="s">
        <v>3086</v>
      </c>
    </row>
    <row r="11406" spans="1:7" x14ac:dyDescent="0.25">
      <c r="A11406" s="47">
        <v>7831306</v>
      </c>
      <c r="B11406" s="41" t="s">
        <v>11</v>
      </c>
      <c r="C11406" s="42" t="s">
        <v>12937</v>
      </c>
      <c r="D11406" s="50">
        <v>29</v>
      </c>
      <c r="E11406" s="43">
        <f t="shared" si="178"/>
        <v>2532.2799999999997</v>
      </c>
      <c r="F11406" s="42" t="s">
        <v>12937</v>
      </c>
      <c r="G11406" s="42" t="s">
        <v>3086</v>
      </c>
    </row>
    <row r="11407" spans="1:7" x14ac:dyDescent="0.25">
      <c r="A11407" s="47">
        <v>7831307</v>
      </c>
      <c r="B11407" s="41" t="s">
        <v>11</v>
      </c>
      <c r="C11407" s="42" t="s">
        <v>12938</v>
      </c>
      <c r="D11407" s="50">
        <v>29</v>
      </c>
      <c r="E11407" s="43">
        <f t="shared" si="178"/>
        <v>2532.2799999999997</v>
      </c>
      <c r="F11407" s="42" t="s">
        <v>12938</v>
      </c>
      <c r="G11407" s="42" t="s">
        <v>3086</v>
      </c>
    </row>
    <row r="11408" spans="1:7" x14ac:dyDescent="0.25">
      <c r="A11408" s="47">
        <v>7831308</v>
      </c>
      <c r="B11408" s="41" t="s">
        <v>11</v>
      </c>
      <c r="C11408" s="42" t="s">
        <v>12030</v>
      </c>
      <c r="D11408" s="50">
        <v>56</v>
      </c>
      <c r="E11408" s="43">
        <f t="shared" si="178"/>
        <v>4889.92</v>
      </c>
      <c r="F11408" s="42" t="s">
        <v>12030</v>
      </c>
      <c r="G11408" s="42" t="s">
        <v>3086</v>
      </c>
    </row>
    <row r="11409" spans="1:7" x14ac:dyDescent="0.25">
      <c r="A11409" s="47">
        <v>7831309</v>
      </c>
      <c r="B11409" s="41" t="s">
        <v>11</v>
      </c>
      <c r="C11409" s="42" t="s">
        <v>12939</v>
      </c>
      <c r="D11409" s="50">
        <v>64</v>
      </c>
      <c r="E11409" s="43">
        <f t="shared" si="178"/>
        <v>5588.48</v>
      </c>
      <c r="F11409" s="42" t="s">
        <v>12939</v>
      </c>
      <c r="G11409" s="42" t="s">
        <v>3086</v>
      </c>
    </row>
    <row r="11410" spans="1:7" x14ac:dyDescent="0.25">
      <c r="A11410" s="47">
        <v>7831310</v>
      </c>
      <c r="B11410" s="41" t="s">
        <v>11</v>
      </c>
      <c r="C11410" s="42" t="s">
        <v>6008</v>
      </c>
      <c r="D11410" s="50">
        <v>90</v>
      </c>
      <c r="E11410" s="43">
        <f t="shared" si="178"/>
        <v>7858.7999999999993</v>
      </c>
      <c r="F11410" s="42" t="s">
        <v>6008</v>
      </c>
      <c r="G11410" s="42" t="s">
        <v>3086</v>
      </c>
    </row>
    <row r="11411" spans="1:7" x14ac:dyDescent="0.25">
      <c r="A11411" s="47">
        <v>7831314</v>
      </c>
      <c r="B11411" s="41" t="s">
        <v>11</v>
      </c>
      <c r="C11411" s="42" t="s">
        <v>12940</v>
      </c>
      <c r="D11411" s="50">
        <v>15</v>
      </c>
      <c r="E11411" s="43">
        <f t="shared" si="178"/>
        <v>1309.8</v>
      </c>
      <c r="F11411" s="42" t="s">
        <v>12940</v>
      </c>
      <c r="G11411" s="42" t="s">
        <v>3086</v>
      </c>
    </row>
    <row r="11412" spans="1:7" x14ac:dyDescent="0.25">
      <c r="A11412" s="47">
        <v>7831317</v>
      </c>
      <c r="B11412" s="41" t="s">
        <v>11</v>
      </c>
      <c r="C11412" s="42" t="s">
        <v>11820</v>
      </c>
      <c r="D11412" s="50">
        <v>24</v>
      </c>
      <c r="E11412" s="43">
        <f t="shared" si="178"/>
        <v>2095.6799999999998</v>
      </c>
      <c r="F11412" s="42" t="s">
        <v>11820</v>
      </c>
      <c r="G11412" s="42" t="s">
        <v>3086</v>
      </c>
    </row>
    <row r="11413" spans="1:7" x14ac:dyDescent="0.25">
      <c r="A11413" s="47">
        <v>7831318</v>
      </c>
      <c r="B11413" s="41" t="s">
        <v>11</v>
      </c>
      <c r="C11413" s="42" t="s">
        <v>12941</v>
      </c>
      <c r="D11413" s="50">
        <v>29</v>
      </c>
      <c r="E11413" s="43">
        <f t="shared" si="178"/>
        <v>2532.2799999999997</v>
      </c>
      <c r="F11413" s="42" t="s">
        <v>12941</v>
      </c>
      <c r="G11413" s="42" t="s">
        <v>3086</v>
      </c>
    </row>
    <row r="11414" spans="1:7" x14ac:dyDescent="0.25">
      <c r="A11414" s="47">
        <v>7831324</v>
      </c>
      <c r="B11414" s="41" t="s">
        <v>11</v>
      </c>
      <c r="C11414" s="42" t="s">
        <v>12942</v>
      </c>
      <c r="D11414" s="50">
        <v>24</v>
      </c>
      <c r="E11414" s="43">
        <f t="shared" si="178"/>
        <v>2095.6799999999998</v>
      </c>
      <c r="F11414" s="42" t="s">
        <v>12942</v>
      </c>
      <c r="G11414" s="42" t="s">
        <v>3086</v>
      </c>
    </row>
    <row r="11415" spans="1:7" x14ac:dyDescent="0.25">
      <c r="A11415" s="47">
        <v>7831325</v>
      </c>
      <c r="B11415" s="41" t="s">
        <v>11</v>
      </c>
      <c r="C11415" s="42" t="s">
        <v>12943</v>
      </c>
      <c r="D11415" s="50">
        <v>48</v>
      </c>
      <c r="E11415" s="43">
        <f t="shared" si="178"/>
        <v>4191.3599999999997</v>
      </c>
      <c r="F11415" s="42" t="s">
        <v>12944</v>
      </c>
      <c r="G11415" s="42" t="s">
        <v>12945</v>
      </c>
    </row>
    <row r="11416" spans="1:7" x14ac:dyDescent="0.25">
      <c r="A11416" s="47">
        <v>7831326</v>
      </c>
      <c r="B11416" s="41" t="s">
        <v>11</v>
      </c>
      <c r="C11416" s="42" t="s">
        <v>12946</v>
      </c>
      <c r="D11416" s="50">
        <v>361</v>
      </c>
      <c r="E11416" s="43">
        <f t="shared" si="178"/>
        <v>31522.519999999997</v>
      </c>
      <c r="F11416" s="42" t="s">
        <v>12922</v>
      </c>
      <c r="G11416" s="42" t="s">
        <v>12947</v>
      </c>
    </row>
    <row r="11417" spans="1:7" x14ac:dyDescent="0.25">
      <c r="A11417" s="47">
        <v>7831327</v>
      </c>
      <c r="B11417" s="41" t="s">
        <v>11</v>
      </c>
      <c r="C11417" s="42" t="s">
        <v>12948</v>
      </c>
      <c r="D11417" s="50">
        <v>361</v>
      </c>
      <c r="E11417" s="43">
        <f t="shared" si="178"/>
        <v>31522.519999999997</v>
      </c>
      <c r="F11417" s="42" t="s">
        <v>12922</v>
      </c>
      <c r="G11417" s="42" t="s">
        <v>12949</v>
      </c>
    </row>
    <row r="11418" spans="1:7" x14ac:dyDescent="0.25">
      <c r="A11418" s="47">
        <v>7831330</v>
      </c>
      <c r="B11418" s="41" t="s">
        <v>11</v>
      </c>
      <c r="C11418" s="42" t="s">
        <v>12950</v>
      </c>
      <c r="D11418" s="50">
        <v>19</v>
      </c>
      <c r="E11418" s="43">
        <f t="shared" si="178"/>
        <v>1659.08</v>
      </c>
      <c r="F11418" s="42" t="s">
        <v>12950</v>
      </c>
      <c r="G11418" s="42" t="s">
        <v>3086</v>
      </c>
    </row>
    <row r="11419" spans="1:7" x14ac:dyDescent="0.25">
      <c r="A11419" s="47">
        <v>7831346</v>
      </c>
      <c r="B11419" s="41" t="s">
        <v>11</v>
      </c>
      <c r="C11419" s="42" t="s">
        <v>12951</v>
      </c>
      <c r="D11419" s="50">
        <v>33</v>
      </c>
      <c r="E11419" s="43">
        <f t="shared" si="178"/>
        <v>2881.56</v>
      </c>
      <c r="F11419" s="42" t="s">
        <v>12951</v>
      </c>
      <c r="G11419" s="42" t="s">
        <v>3086</v>
      </c>
    </row>
    <row r="11420" spans="1:7" x14ac:dyDescent="0.25">
      <c r="A11420" s="47">
        <v>7831365</v>
      </c>
      <c r="B11420" s="41" t="s">
        <v>11</v>
      </c>
      <c r="C11420" s="42" t="s">
        <v>12952</v>
      </c>
      <c r="D11420" s="50">
        <v>300</v>
      </c>
      <c r="E11420" s="43">
        <f t="shared" si="178"/>
        <v>26196</v>
      </c>
      <c r="F11420" s="42" t="s">
        <v>9832</v>
      </c>
      <c r="G11420" s="42" t="s">
        <v>12953</v>
      </c>
    </row>
    <row r="11421" spans="1:7" x14ac:dyDescent="0.25">
      <c r="A11421" s="47">
        <v>7831371</v>
      </c>
      <c r="B11421" s="41" t="s">
        <v>11</v>
      </c>
      <c r="C11421" s="42" t="s">
        <v>3737</v>
      </c>
      <c r="D11421" s="50">
        <v>19</v>
      </c>
      <c r="E11421" s="43">
        <f t="shared" si="178"/>
        <v>1659.08</v>
      </c>
      <c r="F11421" s="42" t="s">
        <v>3737</v>
      </c>
      <c r="G11421" s="42" t="s">
        <v>3086</v>
      </c>
    </row>
    <row r="11422" spans="1:7" x14ac:dyDescent="0.25">
      <c r="A11422" s="47">
        <v>7831382</v>
      </c>
      <c r="B11422" s="41" t="s">
        <v>11</v>
      </c>
      <c r="C11422" s="42" t="s">
        <v>4899</v>
      </c>
      <c r="D11422" s="50">
        <v>25</v>
      </c>
      <c r="E11422" s="43">
        <f t="shared" si="178"/>
        <v>2183</v>
      </c>
      <c r="F11422" s="42" t="s">
        <v>4899</v>
      </c>
      <c r="G11422" s="42" t="s">
        <v>3086</v>
      </c>
    </row>
    <row r="11423" spans="1:7" x14ac:dyDescent="0.25">
      <c r="A11423" s="47">
        <v>7831394</v>
      </c>
      <c r="B11423" s="41" t="s">
        <v>11</v>
      </c>
      <c r="C11423" s="42" t="s">
        <v>12954</v>
      </c>
      <c r="D11423" s="50">
        <v>368</v>
      </c>
      <c r="E11423" s="43">
        <f t="shared" si="178"/>
        <v>32133.759999999995</v>
      </c>
      <c r="F11423" s="42" t="s">
        <v>12954</v>
      </c>
      <c r="G11423" s="42" t="s">
        <v>3086</v>
      </c>
    </row>
    <row r="11424" spans="1:7" x14ac:dyDescent="0.25">
      <c r="A11424" s="47">
        <v>7831395</v>
      </c>
      <c r="B11424" s="41" t="s">
        <v>11</v>
      </c>
      <c r="C11424" s="42" t="s">
        <v>12955</v>
      </c>
      <c r="D11424" s="50">
        <v>330</v>
      </c>
      <c r="E11424" s="43">
        <f t="shared" si="178"/>
        <v>28815.599999999999</v>
      </c>
      <c r="F11424" s="42" t="s">
        <v>12955</v>
      </c>
      <c r="G11424" s="42" t="s">
        <v>3086</v>
      </c>
    </row>
    <row r="11425" spans="1:7" x14ac:dyDescent="0.25">
      <c r="A11425" s="47">
        <v>7831398</v>
      </c>
      <c r="B11425" s="41" t="s">
        <v>11</v>
      </c>
      <c r="C11425" s="42" t="s">
        <v>12956</v>
      </c>
      <c r="D11425" s="50">
        <v>410</v>
      </c>
      <c r="E11425" s="43">
        <f t="shared" si="178"/>
        <v>35801.199999999997</v>
      </c>
      <c r="F11425" s="42" t="s">
        <v>12956</v>
      </c>
      <c r="G11425" s="42" t="s">
        <v>3086</v>
      </c>
    </row>
    <row r="11426" spans="1:7" x14ac:dyDescent="0.25">
      <c r="A11426" s="47">
        <v>7831400</v>
      </c>
      <c r="B11426" s="41" t="s">
        <v>11</v>
      </c>
      <c r="C11426" s="42" t="s">
        <v>12957</v>
      </c>
      <c r="D11426" s="50">
        <v>450</v>
      </c>
      <c r="E11426" s="43">
        <f t="shared" si="178"/>
        <v>39294</v>
      </c>
      <c r="F11426" s="42" t="s">
        <v>12957</v>
      </c>
      <c r="G11426" s="42" t="s">
        <v>3086</v>
      </c>
    </row>
    <row r="11427" spans="1:7" x14ac:dyDescent="0.25">
      <c r="A11427" s="47">
        <v>7831405</v>
      </c>
      <c r="B11427" s="41" t="s">
        <v>11</v>
      </c>
      <c r="C11427" s="42" t="s">
        <v>12958</v>
      </c>
      <c r="D11427" s="50">
        <v>29</v>
      </c>
      <c r="E11427" s="43">
        <f t="shared" si="178"/>
        <v>2532.2799999999997</v>
      </c>
      <c r="F11427" s="42" t="s">
        <v>12958</v>
      </c>
      <c r="G11427" s="42" t="s">
        <v>3086</v>
      </c>
    </row>
    <row r="11428" spans="1:7" x14ac:dyDescent="0.25">
      <c r="A11428" s="47">
        <v>7831407</v>
      </c>
      <c r="B11428" s="41" t="s">
        <v>11</v>
      </c>
      <c r="C11428" s="42" t="s">
        <v>12959</v>
      </c>
      <c r="D11428" s="50">
        <v>15</v>
      </c>
      <c r="E11428" s="43">
        <f t="shared" si="178"/>
        <v>1309.8</v>
      </c>
      <c r="F11428" s="42" t="s">
        <v>12959</v>
      </c>
      <c r="G11428" s="42" t="s">
        <v>3086</v>
      </c>
    </row>
    <row r="11429" spans="1:7" x14ac:dyDescent="0.25">
      <c r="A11429" s="47">
        <v>7831408</v>
      </c>
      <c r="B11429" s="41" t="s">
        <v>11</v>
      </c>
      <c r="C11429" s="42" t="s">
        <v>12960</v>
      </c>
      <c r="D11429" s="50">
        <v>15</v>
      </c>
      <c r="E11429" s="43">
        <f t="shared" si="178"/>
        <v>1309.8</v>
      </c>
      <c r="F11429" s="42" t="s">
        <v>12960</v>
      </c>
      <c r="G11429" s="42" t="s">
        <v>3086</v>
      </c>
    </row>
    <row r="11430" spans="1:7" x14ac:dyDescent="0.25">
      <c r="A11430" s="47">
        <v>7831409</v>
      </c>
      <c r="B11430" s="41" t="s">
        <v>11</v>
      </c>
      <c r="C11430" s="42" t="s">
        <v>12961</v>
      </c>
      <c r="D11430" s="50">
        <v>12</v>
      </c>
      <c r="E11430" s="43">
        <f t="shared" si="178"/>
        <v>1047.8399999999999</v>
      </c>
      <c r="F11430" s="42" t="s">
        <v>12961</v>
      </c>
      <c r="G11430" s="42" t="s">
        <v>3086</v>
      </c>
    </row>
    <row r="11431" spans="1:7" x14ac:dyDescent="0.25">
      <c r="A11431" s="47">
        <v>7831410</v>
      </c>
      <c r="B11431" s="41" t="s">
        <v>11</v>
      </c>
      <c r="C11431" s="42" t="s">
        <v>12962</v>
      </c>
      <c r="D11431" s="50">
        <v>37</v>
      </c>
      <c r="E11431" s="43">
        <f t="shared" si="178"/>
        <v>3230.8399999999997</v>
      </c>
      <c r="F11431" s="42" t="s">
        <v>12962</v>
      </c>
      <c r="G11431" s="42" t="s">
        <v>3086</v>
      </c>
    </row>
    <row r="11432" spans="1:7" x14ac:dyDescent="0.25">
      <c r="A11432" s="47">
        <v>7831415</v>
      </c>
      <c r="B11432" s="41" t="s">
        <v>11</v>
      </c>
      <c r="C11432" s="42" t="s">
        <v>12963</v>
      </c>
      <c r="D11432" s="50">
        <v>29</v>
      </c>
      <c r="E11432" s="43">
        <f t="shared" si="178"/>
        <v>2532.2799999999997</v>
      </c>
      <c r="F11432" s="42" t="s">
        <v>12963</v>
      </c>
      <c r="G11432" s="42" t="s">
        <v>3086</v>
      </c>
    </row>
    <row r="11433" spans="1:7" x14ac:dyDescent="0.25">
      <c r="A11433" s="47">
        <v>7831419</v>
      </c>
      <c r="B11433" s="41" t="s">
        <v>11</v>
      </c>
      <c r="C11433" s="42" t="s">
        <v>12964</v>
      </c>
      <c r="D11433" s="50">
        <v>9.1999999999999993</v>
      </c>
      <c r="E11433" s="43">
        <f t="shared" si="178"/>
        <v>803.34399999999982</v>
      </c>
      <c r="F11433" s="42" t="s">
        <v>12964</v>
      </c>
      <c r="G11433" s="42" t="s">
        <v>3086</v>
      </c>
    </row>
    <row r="11434" spans="1:7" x14ac:dyDescent="0.25">
      <c r="A11434" s="47">
        <v>7831421</v>
      </c>
      <c r="B11434" s="41" t="s">
        <v>11</v>
      </c>
      <c r="C11434" s="42" t="s">
        <v>16131</v>
      </c>
      <c r="D11434" s="50">
        <v>9.1999999999999993</v>
      </c>
      <c r="E11434" s="43">
        <f t="shared" si="178"/>
        <v>803.34399999999982</v>
      </c>
      <c r="F11434" s="42" t="s">
        <v>16132</v>
      </c>
      <c r="G11434" s="42" t="s">
        <v>3086</v>
      </c>
    </row>
    <row r="11435" spans="1:7" x14ac:dyDescent="0.25">
      <c r="A11435" s="47">
        <v>7831426</v>
      </c>
      <c r="B11435" s="41" t="s">
        <v>11</v>
      </c>
      <c r="C11435" s="42" t="s">
        <v>12965</v>
      </c>
      <c r="D11435" s="50">
        <v>48</v>
      </c>
      <c r="E11435" s="43">
        <f t="shared" si="178"/>
        <v>4191.3599999999997</v>
      </c>
      <c r="F11435" s="42" t="s">
        <v>12965</v>
      </c>
      <c r="G11435" s="42" t="s">
        <v>3086</v>
      </c>
    </row>
    <row r="11436" spans="1:7" x14ac:dyDescent="0.25">
      <c r="A11436" s="47">
        <v>7831437</v>
      </c>
      <c r="B11436" s="41" t="s">
        <v>11</v>
      </c>
      <c r="C11436" s="42" t="s">
        <v>4988</v>
      </c>
      <c r="D11436" s="50">
        <v>1894</v>
      </c>
      <c r="E11436" s="43">
        <f t="shared" si="178"/>
        <v>165384.08000000002</v>
      </c>
      <c r="F11436" s="42" t="s">
        <v>4988</v>
      </c>
      <c r="G11436" s="42" t="s">
        <v>3086</v>
      </c>
    </row>
    <row r="11437" spans="1:7" x14ac:dyDescent="0.25">
      <c r="A11437" s="47">
        <v>7831438</v>
      </c>
      <c r="B11437" s="41" t="s">
        <v>11</v>
      </c>
      <c r="C11437" s="42" t="s">
        <v>4988</v>
      </c>
      <c r="D11437" s="50">
        <v>2016</v>
      </c>
      <c r="E11437" s="43">
        <f t="shared" si="178"/>
        <v>176037.11999999997</v>
      </c>
      <c r="F11437" s="42" t="s">
        <v>4988</v>
      </c>
      <c r="G11437" s="42" t="s">
        <v>3086</v>
      </c>
    </row>
    <row r="11438" spans="1:7" x14ac:dyDescent="0.25">
      <c r="A11438" s="47">
        <v>7831439</v>
      </c>
      <c r="B11438" s="41" t="s">
        <v>11</v>
      </c>
      <c r="C11438" s="42" t="s">
        <v>4988</v>
      </c>
      <c r="D11438" s="50">
        <v>2832</v>
      </c>
      <c r="E11438" s="43">
        <f t="shared" si="178"/>
        <v>247290.23999999999</v>
      </c>
      <c r="F11438" s="42" t="s">
        <v>4988</v>
      </c>
      <c r="G11438" s="42" t="s">
        <v>3086</v>
      </c>
    </row>
    <row r="11439" spans="1:7" x14ac:dyDescent="0.25">
      <c r="A11439" s="47">
        <v>7831440</v>
      </c>
      <c r="B11439" s="41" t="s">
        <v>11</v>
      </c>
      <c r="C11439" s="42" t="s">
        <v>12966</v>
      </c>
      <c r="D11439" s="50">
        <v>14</v>
      </c>
      <c r="E11439" s="43">
        <f t="shared" si="178"/>
        <v>1222.48</v>
      </c>
      <c r="F11439" s="42" t="s">
        <v>12966</v>
      </c>
      <c r="G11439" s="42" t="s">
        <v>3086</v>
      </c>
    </row>
    <row r="11440" spans="1:7" x14ac:dyDescent="0.25">
      <c r="A11440" s="47">
        <v>7831452</v>
      </c>
      <c r="B11440" s="41" t="s">
        <v>11</v>
      </c>
      <c r="C11440" s="42" t="s">
        <v>12967</v>
      </c>
      <c r="D11440" s="50">
        <v>24</v>
      </c>
      <c r="E11440" s="43">
        <f t="shared" si="178"/>
        <v>2095.6799999999998</v>
      </c>
      <c r="F11440" s="42" t="s">
        <v>12967</v>
      </c>
      <c r="G11440" s="42" t="s">
        <v>3086</v>
      </c>
    </row>
    <row r="11441" spans="1:7" x14ac:dyDescent="0.25">
      <c r="A11441" s="47">
        <v>7831453</v>
      </c>
      <c r="B11441" s="41" t="s">
        <v>11</v>
      </c>
      <c r="C11441" s="42" t="s">
        <v>12968</v>
      </c>
      <c r="D11441" s="50">
        <v>9.1999999999999993</v>
      </c>
      <c r="E11441" s="43">
        <f t="shared" si="178"/>
        <v>803.34399999999982</v>
      </c>
      <c r="F11441" s="42" t="s">
        <v>12968</v>
      </c>
      <c r="G11441" s="42" t="s">
        <v>3086</v>
      </c>
    </row>
    <row r="11442" spans="1:7" x14ac:dyDescent="0.25">
      <c r="A11442" s="47">
        <v>7831455</v>
      </c>
      <c r="B11442" s="41" t="s">
        <v>11</v>
      </c>
      <c r="C11442" s="42" t="s">
        <v>16133</v>
      </c>
      <c r="D11442" s="50">
        <v>81</v>
      </c>
      <c r="E11442" s="43">
        <f t="shared" si="178"/>
        <v>7072.92</v>
      </c>
      <c r="F11442" s="42" t="s">
        <v>16133</v>
      </c>
      <c r="G11442" s="42" t="s">
        <v>3086</v>
      </c>
    </row>
    <row r="11443" spans="1:7" x14ac:dyDescent="0.25">
      <c r="A11443" s="47">
        <v>7831465</v>
      </c>
      <c r="B11443" s="41" t="s">
        <v>11</v>
      </c>
      <c r="C11443" s="42" t="s">
        <v>3216</v>
      </c>
      <c r="D11443" s="50">
        <v>641</v>
      </c>
      <c r="E11443" s="43">
        <f t="shared" si="178"/>
        <v>55972.12</v>
      </c>
      <c r="F11443" s="42" t="s">
        <v>3216</v>
      </c>
      <c r="G11443" s="42" t="s">
        <v>3086</v>
      </c>
    </row>
    <row r="11444" spans="1:7" x14ac:dyDescent="0.25">
      <c r="A11444" s="47">
        <v>7831466</v>
      </c>
      <c r="B11444" s="41" t="s">
        <v>11</v>
      </c>
      <c r="C11444" s="42" t="s">
        <v>8889</v>
      </c>
      <c r="D11444" s="50">
        <v>536</v>
      </c>
      <c r="E11444" s="43">
        <f t="shared" si="178"/>
        <v>46803.520000000004</v>
      </c>
      <c r="F11444" s="42" t="s">
        <v>8889</v>
      </c>
      <c r="G11444" s="42" t="s">
        <v>3086</v>
      </c>
    </row>
    <row r="11445" spans="1:7" x14ac:dyDescent="0.25">
      <c r="A11445" s="47">
        <v>7831501</v>
      </c>
      <c r="B11445" s="41" t="s">
        <v>11</v>
      </c>
      <c r="C11445" s="42" t="s">
        <v>10883</v>
      </c>
      <c r="D11445" s="50">
        <v>82</v>
      </c>
      <c r="E11445" s="43">
        <f t="shared" si="178"/>
        <v>7160.24</v>
      </c>
      <c r="F11445" s="42" t="s">
        <v>10883</v>
      </c>
      <c r="G11445" s="42" t="s">
        <v>3086</v>
      </c>
    </row>
    <row r="11446" spans="1:7" x14ac:dyDescent="0.25">
      <c r="A11446" s="47">
        <v>7831502</v>
      </c>
      <c r="B11446" s="41" t="s">
        <v>11</v>
      </c>
      <c r="C11446" s="42" t="s">
        <v>12969</v>
      </c>
      <c r="D11446" s="50">
        <v>12</v>
      </c>
      <c r="E11446" s="43">
        <f t="shared" si="178"/>
        <v>1047.8399999999999</v>
      </c>
      <c r="F11446" s="42" t="s">
        <v>12969</v>
      </c>
      <c r="G11446" s="42" t="s">
        <v>3086</v>
      </c>
    </row>
    <row r="11447" spans="1:7" x14ac:dyDescent="0.25">
      <c r="A11447" s="47">
        <v>7831516</v>
      </c>
      <c r="B11447" s="41" t="s">
        <v>11</v>
      </c>
      <c r="C11447" s="42" t="s">
        <v>12970</v>
      </c>
      <c r="D11447" s="50">
        <v>77</v>
      </c>
      <c r="E11447" s="43">
        <f t="shared" si="178"/>
        <v>6723.64</v>
      </c>
      <c r="F11447" s="42" t="s">
        <v>12970</v>
      </c>
      <c r="G11447" s="42" t="s">
        <v>3086</v>
      </c>
    </row>
    <row r="11448" spans="1:7" x14ac:dyDescent="0.25">
      <c r="A11448" s="47">
        <v>7831530</v>
      </c>
      <c r="B11448" s="41" t="s">
        <v>11</v>
      </c>
      <c r="C11448" s="42" t="s">
        <v>12971</v>
      </c>
      <c r="D11448" s="50">
        <v>33</v>
      </c>
      <c r="E11448" s="43">
        <f t="shared" si="178"/>
        <v>2881.56</v>
      </c>
      <c r="F11448" s="42" t="s">
        <v>12971</v>
      </c>
      <c r="G11448" s="42" t="s">
        <v>3086</v>
      </c>
    </row>
    <row r="11449" spans="1:7" x14ac:dyDescent="0.25">
      <c r="A11449" s="47">
        <v>7831531</v>
      </c>
      <c r="B11449" s="41" t="s">
        <v>11</v>
      </c>
      <c r="C11449" s="42" t="s">
        <v>9466</v>
      </c>
      <c r="D11449" s="50">
        <v>45</v>
      </c>
      <c r="E11449" s="43">
        <f t="shared" si="178"/>
        <v>3929.3999999999996</v>
      </c>
      <c r="F11449" s="42" t="s">
        <v>9466</v>
      </c>
      <c r="G11449" s="42" t="s">
        <v>3086</v>
      </c>
    </row>
    <row r="11450" spans="1:7" x14ac:dyDescent="0.25">
      <c r="A11450" s="47">
        <v>7831617</v>
      </c>
      <c r="B11450" s="41" t="s">
        <v>11</v>
      </c>
      <c r="C11450" s="42" t="s">
        <v>12972</v>
      </c>
      <c r="D11450" s="50">
        <v>15</v>
      </c>
      <c r="E11450" s="43">
        <f t="shared" si="178"/>
        <v>1309.8</v>
      </c>
      <c r="F11450" s="42" t="s">
        <v>12972</v>
      </c>
      <c r="G11450" s="42" t="s">
        <v>3086</v>
      </c>
    </row>
    <row r="11451" spans="1:7" x14ac:dyDescent="0.25">
      <c r="A11451" s="47">
        <v>7831618</v>
      </c>
      <c r="B11451" s="41" t="s">
        <v>11</v>
      </c>
      <c r="C11451" s="42" t="s">
        <v>12973</v>
      </c>
      <c r="D11451" s="50">
        <v>36</v>
      </c>
      <c r="E11451" s="43">
        <f t="shared" si="178"/>
        <v>3143.52</v>
      </c>
      <c r="F11451" s="42" t="s">
        <v>12973</v>
      </c>
      <c r="G11451" s="42" t="s">
        <v>3086</v>
      </c>
    </row>
    <row r="11452" spans="1:7" x14ac:dyDescent="0.25">
      <c r="A11452" s="47">
        <v>7831619</v>
      </c>
      <c r="B11452" s="41" t="s">
        <v>11</v>
      </c>
      <c r="C11452" s="42" t="s">
        <v>5187</v>
      </c>
      <c r="D11452" s="50">
        <v>31</v>
      </c>
      <c r="E11452" s="43">
        <f t="shared" si="178"/>
        <v>2706.92</v>
      </c>
      <c r="F11452" s="42" t="s">
        <v>5187</v>
      </c>
      <c r="G11452" s="42" t="s">
        <v>3086</v>
      </c>
    </row>
    <row r="11453" spans="1:7" x14ac:dyDescent="0.25">
      <c r="A11453" s="47">
        <v>7831630</v>
      </c>
      <c r="B11453" s="41" t="s">
        <v>11</v>
      </c>
      <c r="C11453" s="42" t="s">
        <v>16134</v>
      </c>
      <c r="D11453" s="50">
        <v>29</v>
      </c>
      <c r="E11453" s="43">
        <f t="shared" si="178"/>
        <v>2532.2799999999997</v>
      </c>
      <c r="F11453" s="42" t="s">
        <v>16134</v>
      </c>
      <c r="G11453" s="42" t="s">
        <v>3086</v>
      </c>
    </row>
    <row r="11454" spans="1:7" x14ac:dyDescent="0.25">
      <c r="A11454" s="47">
        <v>7831631</v>
      </c>
      <c r="B11454" s="41" t="s">
        <v>11</v>
      </c>
      <c r="C11454" s="42" t="s">
        <v>12974</v>
      </c>
      <c r="D11454" s="50">
        <v>12</v>
      </c>
      <c r="E11454" s="43">
        <f t="shared" si="178"/>
        <v>1047.8399999999999</v>
      </c>
      <c r="F11454" s="42" t="s">
        <v>12974</v>
      </c>
      <c r="G11454" s="42" t="s">
        <v>3086</v>
      </c>
    </row>
    <row r="11455" spans="1:7" x14ac:dyDescent="0.25">
      <c r="A11455" s="47">
        <v>7831633</v>
      </c>
      <c r="B11455" s="41" t="s">
        <v>11</v>
      </c>
      <c r="C11455" s="42" t="s">
        <v>12975</v>
      </c>
      <c r="D11455" s="50">
        <v>13</v>
      </c>
      <c r="E11455" s="43">
        <f t="shared" si="178"/>
        <v>1135.1600000000001</v>
      </c>
      <c r="F11455" s="42" t="s">
        <v>12975</v>
      </c>
      <c r="G11455" s="42" t="s">
        <v>3086</v>
      </c>
    </row>
    <row r="11456" spans="1:7" x14ac:dyDescent="0.25">
      <c r="A11456" s="47">
        <v>7831637</v>
      </c>
      <c r="B11456" s="41" t="s">
        <v>11</v>
      </c>
      <c r="C11456" s="42" t="s">
        <v>16135</v>
      </c>
      <c r="D11456" s="50">
        <v>47</v>
      </c>
      <c r="E11456" s="43">
        <f t="shared" si="178"/>
        <v>4104.04</v>
      </c>
      <c r="F11456" s="42" t="s">
        <v>16135</v>
      </c>
      <c r="G11456" s="42" t="s">
        <v>3086</v>
      </c>
    </row>
    <row r="11457" spans="1:7" x14ac:dyDescent="0.25">
      <c r="A11457" s="47">
        <v>7831643</v>
      </c>
      <c r="B11457" s="41" t="s">
        <v>11</v>
      </c>
      <c r="C11457" s="42" t="s">
        <v>16136</v>
      </c>
      <c r="D11457" s="50">
        <v>47</v>
      </c>
      <c r="E11457" s="43">
        <f t="shared" si="178"/>
        <v>4104.04</v>
      </c>
      <c r="F11457" s="42" t="s">
        <v>16136</v>
      </c>
      <c r="G11457" s="42" t="s">
        <v>3086</v>
      </c>
    </row>
    <row r="11458" spans="1:7" x14ac:dyDescent="0.25">
      <c r="A11458" s="47">
        <v>7831650</v>
      </c>
      <c r="B11458" s="41" t="s">
        <v>11</v>
      </c>
      <c r="C11458" s="42" t="s">
        <v>16137</v>
      </c>
      <c r="D11458" s="50">
        <v>32</v>
      </c>
      <c r="E11458" s="43">
        <f t="shared" si="178"/>
        <v>2794.24</v>
      </c>
      <c r="F11458" s="42" t="s">
        <v>16137</v>
      </c>
      <c r="G11458" s="42" t="s">
        <v>3086</v>
      </c>
    </row>
    <row r="11459" spans="1:7" x14ac:dyDescent="0.25">
      <c r="A11459" s="47">
        <v>7831651</v>
      </c>
      <c r="B11459" s="41" t="s">
        <v>11</v>
      </c>
      <c r="C11459" s="42" t="s">
        <v>12976</v>
      </c>
      <c r="D11459" s="50">
        <v>474</v>
      </c>
      <c r="E11459" s="43">
        <f t="shared" si="178"/>
        <v>41389.679999999993</v>
      </c>
      <c r="F11459" s="42" t="s">
        <v>12976</v>
      </c>
      <c r="G11459" s="42" t="s">
        <v>3086</v>
      </c>
    </row>
    <row r="11460" spans="1:7" x14ac:dyDescent="0.25">
      <c r="A11460" s="47">
        <v>7831656</v>
      </c>
      <c r="B11460" s="41" t="s">
        <v>11</v>
      </c>
      <c r="C11460" s="42" t="s">
        <v>12977</v>
      </c>
      <c r="D11460" s="50">
        <v>2.5</v>
      </c>
      <c r="E11460" s="43">
        <f t="shared" si="178"/>
        <v>218.29999999999998</v>
      </c>
      <c r="F11460" s="42" t="s">
        <v>12977</v>
      </c>
      <c r="G11460" s="42" t="s">
        <v>3086</v>
      </c>
    </row>
    <row r="11461" spans="1:7" x14ac:dyDescent="0.25">
      <c r="A11461" s="47">
        <v>7831659</v>
      </c>
      <c r="B11461" s="41" t="s">
        <v>11</v>
      </c>
      <c r="C11461" s="42" t="s">
        <v>12978</v>
      </c>
      <c r="D11461" s="50">
        <v>82</v>
      </c>
      <c r="E11461" s="43">
        <f t="shared" si="178"/>
        <v>7160.24</v>
      </c>
      <c r="F11461" s="42" t="s">
        <v>4869</v>
      </c>
      <c r="G11461" s="42" t="s">
        <v>3086</v>
      </c>
    </row>
    <row r="11462" spans="1:7" x14ac:dyDescent="0.25">
      <c r="A11462" s="47">
        <v>7831662</v>
      </c>
      <c r="B11462" s="41" t="s">
        <v>11</v>
      </c>
      <c r="C11462" s="42" t="s">
        <v>11417</v>
      </c>
      <c r="D11462" s="50">
        <v>83</v>
      </c>
      <c r="E11462" s="43">
        <f t="shared" si="178"/>
        <v>7247.5599999999995</v>
      </c>
      <c r="F11462" s="42" t="s">
        <v>11417</v>
      </c>
      <c r="G11462" s="42" t="s">
        <v>3086</v>
      </c>
    </row>
    <row r="11463" spans="1:7" x14ac:dyDescent="0.25">
      <c r="A11463" s="47">
        <v>7831664</v>
      </c>
      <c r="B11463" s="41" t="s">
        <v>11</v>
      </c>
      <c r="C11463" s="42" t="s">
        <v>11418</v>
      </c>
      <c r="D11463" s="50">
        <v>82</v>
      </c>
      <c r="E11463" s="43">
        <f t="shared" ref="E11463:E11526" si="179">D11463*1.18*$G$4</f>
        <v>7160.24</v>
      </c>
      <c r="F11463" s="42" t="s">
        <v>11418</v>
      </c>
      <c r="G11463" s="42" t="s">
        <v>3086</v>
      </c>
    </row>
    <row r="11464" spans="1:7" x14ac:dyDescent="0.25">
      <c r="A11464" s="47">
        <v>7831668</v>
      </c>
      <c r="B11464" s="41" t="s">
        <v>11</v>
      </c>
      <c r="C11464" s="42" t="s">
        <v>3664</v>
      </c>
      <c r="D11464" s="50">
        <v>110</v>
      </c>
      <c r="E11464" s="43">
        <f t="shared" si="179"/>
        <v>9605.1999999999989</v>
      </c>
      <c r="F11464" s="42" t="s">
        <v>3664</v>
      </c>
      <c r="G11464" s="42" t="s">
        <v>3086</v>
      </c>
    </row>
    <row r="11465" spans="1:7" x14ac:dyDescent="0.25">
      <c r="A11465" s="47">
        <v>7831673</v>
      </c>
      <c r="B11465" s="41" t="s">
        <v>11</v>
      </c>
      <c r="C11465" s="42" t="s">
        <v>12979</v>
      </c>
      <c r="D11465" s="50">
        <v>5</v>
      </c>
      <c r="E11465" s="43">
        <f t="shared" si="179"/>
        <v>436.59999999999997</v>
      </c>
      <c r="F11465" s="42" t="s">
        <v>12979</v>
      </c>
      <c r="G11465" s="42" t="s">
        <v>3086</v>
      </c>
    </row>
    <row r="11466" spans="1:7" x14ac:dyDescent="0.25">
      <c r="A11466" s="47">
        <v>7831677</v>
      </c>
      <c r="B11466" s="41" t="s">
        <v>11</v>
      </c>
      <c r="C11466" s="42" t="s">
        <v>12980</v>
      </c>
      <c r="D11466" s="50">
        <v>4.2</v>
      </c>
      <c r="E11466" s="43">
        <f t="shared" si="179"/>
        <v>366.74399999999997</v>
      </c>
      <c r="F11466" s="42" t="s">
        <v>12980</v>
      </c>
      <c r="G11466" s="42" t="s">
        <v>3086</v>
      </c>
    </row>
    <row r="11467" spans="1:7" x14ac:dyDescent="0.25">
      <c r="A11467" s="47">
        <v>7831684</v>
      </c>
      <c r="B11467" s="41" t="s">
        <v>11</v>
      </c>
      <c r="C11467" s="42" t="s">
        <v>12981</v>
      </c>
      <c r="D11467" s="50">
        <v>321</v>
      </c>
      <c r="E11467" s="43">
        <f t="shared" si="179"/>
        <v>28029.719999999998</v>
      </c>
      <c r="F11467" s="42" t="s">
        <v>12981</v>
      </c>
      <c r="G11467" s="42" t="s">
        <v>3086</v>
      </c>
    </row>
    <row r="11468" spans="1:7" x14ac:dyDescent="0.25">
      <c r="A11468" s="47">
        <v>7831685</v>
      </c>
      <c r="B11468" s="41" t="s">
        <v>11</v>
      </c>
      <c r="C11468" s="42" t="s">
        <v>12982</v>
      </c>
      <c r="D11468" s="50">
        <v>136</v>
      </c>
      <c r="E11468" s="43">
        <f t="shared" si="179"/>
        <v>11875.519999999999</v>
      </c>
      <c r="F11468" s="42" t="s">
        <v>3086</v>
      </c>
      <c r="G11468" s="42" t="s">
        <v>3086</v>
      </c>
    </row>
    <row r="11469" spans="1:7" x14ac:dyDescent="0.25">
      <c r="A11469" s="47">
        <v>7831687</v>
      </c>
      <c r="B11469" s="41" t="s">
        <v>11</v>
      </c>
      <c r="C11469" s="42" t="s">
        <v>16138</v>
      </c>
      <c r="D11469" s="50">
        <v>125</v>
      </c>
      <c r="E11469" s="43">
        <f t="shared" si="179"/>
        <v>10915</v>
      </c>
      <c r="F11469" s="42" t="s">
        <v>16139</v>
      </c>
      <c r="G11469" s="42" t="s">
        <v>3086</v>
      </c>
    </row>
    <row r="11470" spans="1:7" x14ac:dyDescent="0.25">
      <c r="A11470" s="47">
        <v>7831729</v>
      </c>
      <c r="B11470" s="41" t="s">
        <v>11</v>
      </c>
      <c r="C11470" s="42" t="s">
        <v>12983</v>
      </c>
      <c r="D11470" s="50">
        <v>6.4</v>
      </c>
      <c r="E11470" s="43">
        <f t="shared" si="179"/>
        <v>558.84799999999996</v>
      </c>
      <c r="F11470" s="42" t="s">
        <v>12983</v>
      </c>
      <c r="G11470" s="42" t="s">
        <v>3086</v>
      </c>
    </row>
    <row r="11471" spans="1:7" x14ac:dyDescent="0.25">
      <c r="A11471" s="47">
        <v>7831754</v>
      </c>
      <c r="B11471" s="41" t="s">
        <v>11</v>
      </c>
      <c r="C11471" s="42" t="s">
        <v>12984</v>
      </c>
      <c r="D11471" s="50">
        <v>145</v>
      </c>
      <c r="E11471" s="43">
        <f t="shared" si="179"/>
        <v>12661.4</v>
      </c>
      <c r="F11471" s="42" t="s">
        <v>12984</v>
      </c>
      <c r="G11471" s="42" t="s">
        <v>3086</v>
      </c>
    </row>
    <row r="11472" spans="1:7" x14ac:dyDescent="0.25">
      <c r="A11472" s="47">
        <v>7831772</v>
      </c>
      <c r="B11472" s="41" t="s">
        <v>11</v>
      </c>
      <c r="C11472" s="42" t="s">
        <v>16140</v>
      </c>
      <c r="D11472" s="50">
        <v>73</v>
      </c>
      <c r="E11472" s="43">
        <f t="shared" si="179"/>
        <v>6374.36</v>
      </c>
      <c r="F11472" s="42" t="s">
        <v>16140</v>
      </c>
      <c r="G11472" s="42" t="s">
        <v>3086</v>
      </c>
    </row>
    <row r="11473" spans="1:7" x14ac:dyDescent="0.25">
      <c r="A11473" s="47">
        <v>7831784</v>
      </c>
      <c r="B11473" s="41" t="s">
        <v>11</v>
      </c>
      <c r="C11473" s="42" t="s">
        <v>12985</v>
      </c>
      <c r="D11473" s="50">
        <v>33</v>
      </c>
      <c r="E11473" s="43">
        <f t="shared" si="179"/>
        <v>2881.56</v>
      </c>
      <c r="F11473" s="42" t="s">
        <v>12985</v>
      </c>
      <c r="G11473" s="42" t="s">
        <v>3086</v>
      </c>
    </row>
    <row r="11474" spans="1:7" x14ac:dyDescent="0.25">
      <c r="A11474" s="47">
        <v>7831806</v>
      </c>
      <c r="B11474" s="41" t="s">
        <v>11</v>
      </c>
      <c r="C11474" s="42" t="s">
        <v>12986</v>
      </c>
      <c r="D11474" s="50">
        <v>250</v>
      </c>
      <c r="E11474" s="43">
        <f t="shared" si="179"/>
        <v>21830</v>
      </c>
      <c r="F11474" s="42" t="s">
        <v>6008</v>
      </c>
      <c r="G11474" s="42" t="s">
        <v>12987</v>
      </c>
    </row>
    <row r="11475" spans="1:7" x14ac:dyDescent="0.25">
      <c r="A11475" s="47">
        <v>7831818</v>
      </c>
      <c r="B11475" s="41" t="s">
        <v>11</v>
      </c>
      <c r="C11475" s="42" t="s">
        <v>11039</v>
      </c>
      <c r="D11475" s="50">
        <v>24</v>
      </c>
      <c r="E11475" s="43">
        <f t="shared" si="179"/>
        <v>2095.6799999999998</v>
      </c>
      <c r="F11475" s="42" t="s">
        <v>11039</v>
      </c>
      <c r="G11475" s="42" t="s">
        <v>3086</v>
      </c>
    </row>
    <row r="11476" spans="1:7" x14ac:dyDescent="0.25">
      <c r="A11476" s="47">
        <v>7831819</v>
      </c>
      <c r="B11476" s="41" t="s">
        <v>11</v>
      </c>
      <c r="C11476" s="42" t="s">
        <v>12988</v>
      </c>
      <c r="D11476" s="50">
        <v>25</v>
      </c>
      <c r="E11476" s="43">
        <f t="shared" si="179"/>
        <v>2183</v>
      </c>
      <c r="F11476" s="42" t="s">
        <v>12988</v>
      </c>
      <c r="G11476" s="42" t="s">
        <v>3086</v>
      </c>
    </row>
    <row r="11477" spans="1:7" x14ac:dyDescent="0.25">
      <c r="A11477" s="47">
        <v>7831829</v>
      </c>
      <c r="B11477" s="41" t="s">
        <v>11</v>
      </c>
      <c r="C11477" s="42" t="s">
        <v>12989</v>
      </c>
      <c r="D11477" s="50">
        <v>39</v>
      </c>
      <c r="E11477" s="43">
        <f t="shared" si="179"/>
        <v>3405.4799999999996</v>
      </c>
      <c r="F11477" s="42" t="s">
        <v>12989</v>
      </c>
      <c r="G11477" s="42" t="s">
        <v>3086</v>
      </c>
    </row>
    <row r="11478" spans="1:7" x14ac:dyDescent="0.25">
      <c r="A11478" s="47">
        <v>7831831</v>
      </c>
      <c r="B11478" s="41" t="s">
        <v>11</v>
      </c>
      <c r="C11478" s="42" t="s">
        <v>12990</v>
      </c>
      <c r="D11478" s="50">
        <v>14</v>
      </c>
      <c r="E11478" s="43">
        <f t="shared" si="179"/>
        <v>1222.48</v>
      </c>
      <c r="F11478" s="42" t="s">
        <v>12990</v>
      </c>
      <c r="G11478" s="42" t="s">
        <v>3086</v>
      </c>
    </row>
    <row r="11479" spans="1:7" x14ac:dyDescent="0.25">
      <c r="A11479" s="47">
        <v>7831847</v>
      </c>
      <c r="B11479" s="41" t="s">
        <v>11</v>
      </c>
      <c r="C11479" s="42" t="s">
        <v>12991</v>
      </c>
      <c r="D11479" s="50">
        <v>24</v>
      </c>
      <c r="E11479" s="43">
        <f t="shared" si="179"/>
        <v>2095.6799999999998</v>
      </c>
      <c r="F11479" s="42" t="s">
        <v>12991</v>
      </c>
      <c r="G11479" s="42" t="s">
        <v>3086</v>
      </c>
    </row>
    <row r="11480" spans="1:7" x14ac:dyDescent="0.25">
      <c r="A11480" s="47">
        <v>7831854</v>
      </c>
      <c r="B11480" s="41" t="s">
        <v>11</v>
      </c>
      <c r="C11480" s="42" t="s">
        <v>12992</v>
      </c>
      <c r="D11480" s="50">
        <v>47</v>
      </c>
      <c r="E11480" s="43">
        <f t="shared" si="179"/>
        <v>4104.04</v>
      </c>
      <c r="F11480" s="42" t="s">
        <v>12993</v>
      </c>
      <c r="G11480" s="42" t="s">
        <v>12005</v>
      </c>
    </row>
    <row r="11481" spans="1:7" x14ac:dyDescent="0.25">
      <c r="A11481" s="47">
        <v>7831857</v>
      </c>
      <c r="B11481" s="41" t="s">
        <v>11</v>
      </c>
      <c r="C11481" s="42" t="s">
        <v>12994</v>
      </c>
      <c r="D11481" s="50">
        <v>11</v>
      </c>
      <c r="E11481" s="43">
        <f t="shared" si="179"/>
        <v>960.51999999999987</v>
      </c>
      <c r="F11481" s="42" t="s">
        <v>12994</v>
      </c>
      <c r="G11481" s="42" t="s">
        <v>3086</v>
      </c>
    </row>
    <row r="11482" spans="1:7" x14ac:dyDescent="0.25">
      <c r="A11482" s="47">
        <v>7831858</v>
      </c>
      <c r="B11482" s="41" t="s">
        <v>11</v>
      </c>
      <c r="C11482" s="42" t="s">
        <v>12995</v>
      </c>
      <c r="D11482" s="50">
        <v>11</v>
      </c>
      <c r="E11482" s="43">
        <f t="shared" si="179"/>
        <v>960.51999999999987</v>
      </c>
      <c r="F11482" s="42" t="s">
        <v>12995</v>
      </c>
      <c r="G11482" s="42" t="s">
        <v>3086</v>
      </c>
    </row>
    <row r="11483" spans="1:7" x14ac:dyDescent="0.25">
      <c r="A11483" s="47">
        <v>7831882</v>
      </c>
      <c r="B11483" s="41" t="s">
        <v>11</v>
      </c>
      <c r="C11483" s="42" t="s">
        <v>12996</v>
      </c>
      <c r="D11483" s="50">
        <v>740</v>
      </c>
      <c r="E11483" s="43">
        <f t="shared" si="179"/>
        <v>64616.799999999996</v>
      </c>
      <c r="F11483" s="42" t="s">
        <v>12996</v>
      </c>
      <c r="G11483" s="42" t="s">
        <v>3086</v>
      </c>
    </row>
    <row r="11484" spans="1:7" x14ac:dyDescent="0.25">
      <c r="A11484" s="47">
        <v>7831896</v>
      </c>
      <c r="B11484" s="41" t="s">
        <v>11</v>
      </c>
      <c r="C11484" s="42" t="s">
        <v>12997</v>
      </c>
      <c r="D11484" s="50">
        <v>6.4</v>
      </c>
      <c r="E11484" s="43">
        <f t="shared" si="179"/>
        <v>558.84799999999996</v>
      </c>
      <c r="F11484" s="42" t="s">
        <v>12997</v>
      </c>
      <c r="G11484" s="42" t="s">
        <v>3086</v>
      </c>
    </row>
    <row r="11485" spans="1:7" x14ac:dyDescent="0.25">
      <c r="A11485" s="47">
        <v>7831913</v>
      </c>
      <c r="B11485" s="41" t="s">
        <v>548</v>
      </c>
      <c r="C11485" s="42" t="s">
        <v>2990</v>
      </c>
      <c r="D11485" s="50">
        <v>55</v>
      </c>
      <c r="E11485" s="43">
        <f t="shared" si="179"/>
        <v>4802.5999999999995</v>
      </c>
      <c r="F11485" s="42" t="s">
        <v>2990</v>
      </c>
      <c r="G11485" s="42" t="s">
        <v>3086</v>
      </c>
    </row>
    <row r="11486" spans="1:7" x14ac:dyDescent="0.25">
      <c r="A11486" s="47">
        <v>7831914</v>
      </c>
      <c r="B11486" s="41" t="s">
        <v>11</v>
      </c>
      <c r="C11486" s="42" t="s">
        <v>12998</v>
      </c>
      <c r="D11486" s="50">
        <v>230</v>
      </c>
      <c r="E11486" s="43">
        <f t="shared" si="179"/>
        <v>20083.599999999999</v>
      </c>
      <c r="F11486" s="42" t="s">
        <v>12998</v>
      </c>
      <c r="G11486" s="42" t="s">
        <v>3086</v>
      </c>
    </row>
    <row r="11487" spans="1:7" x14ac:dyDescent="0.25">
      <c r="A11487" s="47">
        <v>7831930</v>
      </c>
      <c r="B11487" s="41" t="s">
        <v>4</v>
      </c>
      <c r="C11487" s="42" t="s">
        <v>2991</v>
      </c>
      <c r="D11487" s="50">
        <v>121</v>
      </c>
      <c r="E11487" s="43">
        <f t="shared" si="179"/>
        <v>10565.72</v>
      </c>
      <c r="F11487" s="42" t="s">
        <v>2991</v>
      </c>
      <c r="G11487" s="42" t="s">
        <v>3086</v>
      </c>
    </row>
    <row r="11488" spans="1:7" x14ac:dyDescent="0.25">
      <c r="A11488" s="47">
        <v>7831931</v>
      </c>
      <c r="B11488" s="41" t="s">
        <v>11</v>
      </c>
      <c r="C11488" s="42" t="s">
        <v>12999</v>
      </c>
      <c r="D11488" s="50">
        <v>28</v>
      </c>
      <c r="E11488" s="43">
        <f t="shared" si="179"/>
        <v>2444.96</v>
      </c>
      <c r="F11488" s="42" t="s">
        <v>12999</v>
      </c>
      <c r="G11488" s="42" t="s">
        <v>3086</v>
      </c>
    </row>
    <row r="11489" spans="1:7" x14ac:dyDescent="0.25">
      <c r="A11489" s="47">
        <v>7831933</v>
      </c>
      <c r="B11489" s="41" t="s">
        <v>11</v>
      </c>
      <c r="C11489" s="42" t="s">
        <v>13000</v>
      </c>
      <c r="D11489" s="50">
        <v>28</v>
      </c>
      <c r="E11489" s="43">
        <f t="shared" si="179"/>
        <v>2444.96</v>
      </c>
      <c r="F11489" s="42" t="s">
        <v>13000</v>
      </c>
      <c r="G11489" s="42" t="s">
        <v>3086</v>
      </c>
    </row>
    <row r="11490" spans="1:7" x14ac:dyDescent="0.25">
      <c r="A11490" s="47">
        <v>7831935</v>
      </c>
      <c r="B11490" s="41" t="s">
        <v>11</v>
      </c>
      <c r="C11490" s="42" t="s">
        <v>13001</v>
      </c>
      <c r="D11490" s="50">
        <v>28</v>
      </c>
      <c r="E11490" s="43">
        <f t="shared" si="179"/>
        <v>2444.96</v>
      </c>
      <c r="F11490" s="42" t="s">
        <v>13001</v>
      </c>
      <c r="G11490" s="42" t="s">
        <v>3086</v>
      </c>
    </row>
    <row r="11491" spans="1:7" x14ac:dyDescent="0.25">
      <c r="A11491" s="47">
        <v>7831936</v>
      </c>
      <c r="B11491" s="41" t="s">
        <v>11</v>
      </c>
      <c r="C11491" s="42" t="s">
        <v>13002</v>
      </c>
      <c r="D11491" s="50">
        <v>11</v>
      </c>
      <c r="E11491" s="43">
        <f t="shared" si="179"/>
        <v>960.51999999999987</v>
      </c>
      <c r="F11491" s="42" t="s">
        <v>13002</v>
      </c>
      <c r="G11491" s="42" t="s">
        <v>3086</v>
      </c>
    </row>
    <row r="11492" spans="1:7" x14ac:dyDescent="0.25">
      <c r="A11492" s="47">
        <v>7831937</v>
      </c>
      <c r="B11492" s="41" t="s">
        <v>11</v>
      </c>
      <c r="C11492" s="42" t="s">
        <v>13003</v>
      </c>
      <c r="D11492" s="50">
        <v>11</v>
      </c>
      <c r="E11492" s="43">
        <f t="shared" si="179"/>
        <v>960.51999999999987</v>
      </c>
      <c r="F11492" s="42" t="s">
        <v>13003</v>
      </c>
      <c r="G11492" s="42" t="s">
        <v>3086</v>
      </c>
    </row>
    <row r="11493" spans="1:7" x14ac:dyDescent="0.25">
      <c r="A11493" s="47">
        <v>7831938</v>
      </c>
      <c r="B11493" s="41" t="s">
        <v>11</v>
      </c>
      <c r="C11493" s="42" t="s">
        <v>13004</v>
      </c>
      <c r="D11493" s="50">
        <v>11</v>
      </c>
      <c r="E11493" s="43">
        <f t="shared" si="179"/>
        <v>960.51999999999987</v>
      </c>
      <c r="F11493" s="42" t="s">
        <v>13004</v>
      </c>
      <c r="G11493" s="42" t="s">
        <v>3086</v>
      </c>
    </row>
    <row r="11494" spans="1:7" x14ac:dyDescent="0.25">
      <c r="A11494" s="47">
        <v>7831939</v>
      </c>
      <c r="B11494" s="41" t="s">
        <v>11</v>
      </c>
      <c r="C11494" s="42" t="s">
        <v>13005</v>
      </c>
      <c r="D11494" s="50">
        <v>11</v>
      </c>
      <c r="E11494" s="43">
        <f t="shared" si="179"/>
        <v>960.51999999999987</v>
      </c>
      <c r="F11494" s="42" t="s">
        <v>13005</v>
      </c>
      <c r="G11494" s="42" t="s">
        <v>3086</v>
      </c>
    </row>
    <row r="11495" spans="1:7" x14ac:dyDescent="0.25">
      <c r="A11495" s="47">
        <v>7831940</v>
      </c>
      <c r="B11495" s="41" t="s">
        <v>11</v>
      </c>
      <c r="C11495" s="42" t="s">
        <v>13006</v>
      </c>
      <c r="D11495" s="50">
        <v>11</v>
      </c>
      <c r="E11495" s="43">
        <f t="shared" si="179"/>
        <v>960.51999999999987</v>
      </c>
      <c r="F11495" s="42" t="s">
        <v>13006</v>
      </c>
      <c r="G11495" s="42" t="s">
        <v>3086</v>
      </c>
    </row>
    <row r="11496" spans="1:7" x14ac:dyDescent="0.25">
      <c r="A11496" s="47">
        <v>7831941</v>
      </c>
      <c r="B11496" s="41" t="s">
        <v>11</v>
      </c>
      <c r="C11496" s="42" t="s">
        <v>13007</v>
      </c>
      <c r="D11496" s="50">
        <v>11</v>
      </c>
      <c r="E11496" s="43">
        <f t="shared" si="179"/>
        <v>960.51999999999987</v>
      </c>
      <c r="F11496" s="42" t="s">
        <v>13007</v>
      </c>
      <c r="G11496" s="42" t="s">
        <v>3086</v>
      </c>
    </row>
    <row r="11497" spans="1:7" x14ac:dyDescent="0.25">
      <c r="A11497" s="47">
        <v>7831942</v>
      </c>
      <c r="B11497" s="41" t="s">
        <v>11</v>
      </c>
      <c r="C11497" s="42" t="s">
        <v>13008</v>
      </c>
      <c r="D11497" s="50">
        <v>11</v>
      </c>
      <c r="E11497" s="43">
        <f t="shared" si="179"/>
        <v>960.51999999999987</v>
      </c>
      <c r="F11497" s="42" t="s">
        <v>13008</v>
      </c>
      <c r="G11497" s="42" t="s">
        <v>3086</v>
      </c>
    </row>
    <row r="11498" spans="1:7" x14ac:dyDescent="0.25">
      <c r="A11498" s="47">
        <v>7831943</v>
      </c>
      <c r="B11498" s="41" t="s">
        <v>11</v>
      </c>
      <c r="C11498" s="42" t="s">
        <v>13009</v>
      </c>
      <c r="D11498" s="50">
        <v>11</v>
      </c>
      <c r="E11498" s="43">
        <f t="shared" si="179"/>
        <v>960.51999999999987</v>
      </c>
      <c r="F11498" s="42" t="s">
        <v>13009</v>
      </c>
      <c r="G11498" s="42" t="s">
        <v>3086</v>
      </c>
    </row>
    <row r="11499" spans="1:7" x14ac:dyDescent="0.25">
      <c r="A11499" s="47">
        <v>7831971</v>
      </c>
      <c r="B11499" s="41" t="s">
        <v>11</v>
      </c>
      <c r="C11499" s="42" t="s">
        <v>13010</v>
      </c>
      <c r="D11499" s="50">
        <v>243</v>
      </c>
      <c r="E11499" s="43">
        <f t="shared" si="179"/>
        <v>21218.760000000002</v>
      </c>
      <c r="F11499" s="42" t="s">
        <v>13010</v>
      </c>
      <c r="G11499" s="42" t="s">
        <v>3086</v>
      </c>
    </row>
    <row r="11500" spans="1:7" x14ac:dyDescent="0.25">
      <c r="A11500" s="47">
        <v>7831997</v>
      </c>
      <c r="B11500" s="41" t="s">
        <v>11</v>
      </c>
      <c r="C11500" s="42" t="s">
        <v>13011</v>
      </c>
      <c r="D11500" s="50">
        <v>113</v>
      </c>
      <c r="E11500" s="43">
        <f t="shared" si="179"/>
        <v>9867.16</v>
      </c>
      <c r="F11500" s="42" t="s">
        <v>13011</v>
      </c>
      <c r="G11500" s="42" t="s">
        <v>3086</v>
      </c>
    </row>
    <row r="11501" spans="1:7" x14ac:dyDescent="0.25">
      <c r="A11501" s="47">
        <v>7832044</v>
      </c>
      <c r="B11501" s="41" t="s">
        <v>11</v>
      </c>
      <c r="C11501" s="42" t="s">
        <v>13012</v>
      </c>
      <c r="D11501" s="50">
        <v>47</v>
      </c>
      <c r="E11501" s="43">
        <f t="shared" si="179"/>
        <v>4104.04</v>
      </c>
      <c r="F11501" s="42" t="s">
        <v>13012</v>
      </c>
      <c r="G11501" s="42" t="s">
        <v>3086</v>
      </c>
    </row>
    <row r="11502" spans="1:7" x14ac:dyDescent="0.25">
      <c r="A11502" s="47">
        <v>7832046</v>
      </c>
      <c r="B11502" s="41" t="s">
        <v>11</v>
      </c>
      <c r="C11502" s="42" t="s">
        <v>13013</v>
      </c>
      <c r="D11502" s="50">
        <v>289</v>
      </c>
      <c r="E11502" s="43">
        <f t="shared" si="179"/>
        <v>25235.48</v>
      </c>
      <c r="F11502" s="42" t="s">
        <v>13013</v>
      </c>
      <c r="G11502" s="42" t="s">
        <v>3086</v>
      </c>
    </row>
    <row r="11503" spans="1:7" x14ac:dyDescent="0.25">
      <c r="A11503" s="47">
        <v>7832065</v>
      </c>
      <c r="B11503" s="41" t="s">
        <v>11</v>
      </c>
      <c r="C11503" s="42" t="s">
        <v>13014</v>
      </c>
      <c r="D11503" s="50">
        <v>11</v>
      </c>
      <c r="E11503" s="43">
        <f t="shared" si="179"/>
        <v>960.51999999999987</v>
      </c>
      <c r="F11503" s="42" t="s">
        <v>13014</v>
      </c>
      <c r="G11503" s="42" t="s">
        <v>3086</v>
      </c>
    </row>
    <row r="11504" spans="1:7" x14ac:dyDescent="0.25">
      <c r="A11504" s="47">
        <v>7832104</v>
      </c>
      <c r="B11504" s="41" t="s">
        <v>11</v>
      </c>
      <c r="C11504" s="42" t="s">
        <v>13015</v>
      </c>
      <c r="D11504" s="50">
        <v>27</v>
      </c>
      <c r="E11504" s="43">
        <f t="shared" si="179"/>
        <v>2357.64</v>
      </c>
      <c r="F11504" s="42" t="s">
        <v>13016</v>
      </c>
      <c r="G11504" s="42" t="s">
        <v>13017</v>
      </c>
    </row>
    <row r="11505" spans="1:7" x14ac:dyDescent="0.25">
      <c r="A11505" s="47">
        <v>7832105</v>
      </c>
      <c r="B11505" s="41" t="s">
        <v>11</v>
      </c>
      <c r="C11505" s="42" t="s">
        <v>13018</v>
      </c>
      <c r="D11505" s="50">
        <v>39</v>
      </c>
      <c r="E11505" s="43">
        <f t="shared" si="179"/>
        <v>3405.4799999999996</v>
      </c>
      <c r="F11505" s="42" t="s">
        <v>13019</v>
      </c>
      <c r="G11505" s="42" t="s">
        <v>13017</v>
      </c>
    </row>
    <row r="11506" spans="1:7" x14ac:dyDescent="0.25">
      <c r="A11506" s="47">
        <v>7832106</v>
      </c>
      <c r="B11506" s="41" t="s">
        <v>11</v>
      </c>
      <c r="C11506" s="42" t="s">
        <v>13020</v>
      </c>
      <c r="D11506" s="50">
        <v>40</v>
      </c>
      <c r="E11506" s="43">
        <f t="shared" si="179"/>
        <v>3492.7999999999997</v>
      </c>
      <c r="F11506" s="42" t="s">
        <v>13021</v>
      </c>
      <c r="G11506" s="42" t="s">
        <v>13022</v>
      </c>
    </row>
    <row r="11507" spans="1:7" x14ac:dyDescent="0.25">
      <c r="A11507" s="47">
        <v>7832107</v>
      </c>
      <c r="B11507" s="41" t="s">
        <v>11</v>
      </c>
      <c r="C11507" s="42" t="s">
        <v>13023</v>
      </c>
      <c r="D11507" s="50">
        <v>39</v>
      </c>
      <c r="E11507" s="43">
        <f t="shared" si="179"/>
        <v>3405.4799999999996</v>
      </c>
      <c r="F11507" s="42" t="s">
        <v>13024</v>
      </c>
      <c r="G11507" s="42" t="s">
        <v>13022</v>
      </c>
    </row>
    <row r="11508" spans="1:7" x14ac:dyDescent="0.25">
      <c r="A11508" s="47">
        <v>7832127</v>
      </c>
      <c r="B11508" s="41" t="s">
        <v>11</v>
      </c>
      <c r="C11508" s="42" t="s">
        <v>13025</v>
      </c>
      <c r="D11508" s="50">
        <v>33</v>
      </c>
      <c r="E11508" s="43">
        <f t="shared" si="179"/>
        <v>2881.56</v>
      </c>
      <c r="F11508" s="42" t="s">
        <v>13025</v>
      </c>
      <c r="G11508" s="42" t="s">
        <v>3086</v>
      </c>
    </row>
    <row r="11509" spans="1:7" x14ac:dyDescent="0.25">
      <c r="A11509" s="47">
        <v>7832251</v>
      </c>
      <c r="B11509" s="41" t="s">
        <v>11</v>
      </c>
      <c r="C11509" s="42" t="s">
        <v>13026</v>
      </c>
      <c r="D11509" s="50">
        <v>11</v>
      </c>
      <c r="E11509" s="43">
        <f t="shared" si="179"/>
        <v>960.51999999999987</v>
      </c>
      <c r="F11509" s="42" t="s">
        <v>13026</v>
      </c>
      <c r="G11509" s="42" t="s">
        <v>3086</v>
      </c>
    </row>
    <row r="11510" spans="1:7" x14ac:dyDescent="0.25">
      <c r="A11510" s="47">
        <v>7832254</v>
      </c>
      <c r="B11510" s="41" t="s">
        <v>11</v>
      </c>
      <c r="C11510" s="42" t="s">
        <v>13027</v>
      </c>
      <c r="D11510" s="50">
        <v>11</v>
      </c>
      <c r="E11510" s="43">
        <f t="shared" si="179"/>
        <v>960.51999999999987</v>
      </c>
      <c r="F11510" s="42" t="s">
        <v>13027</v>
      </c>
      <c r="G11510" s="42" t="s">
        <v>3086</v>
      </c>
    </row>
    <row r="11511" spans="1:7" x14ac:dyDescent="0.25">
      <c r="A11511" s="47">
        <v>7832256</v>
      </c>
      <c r="B11511" s="41" t="s">
        <v>11</v>
      </c>
      <c r="C11511" s="42" t="s">
        <v>13028</v>
      </c>
      <c r="D11511" s="50">
        <v>155</v>
      </c>
      <c r="E11511" s="43">
        <f t="shared" si="179"/>
        <v>13534.599999999999</v>
      </c>
      <c r="F11511" s="42" t="s">
        <v>13029</v>
      </c>
      <c r="G11511" s="42" t="s">
        <v>3086</v>
      </c>
    </row>
    <row r="11512" spans="1:7" x14ac:dyDescent="0.25">
      <c r="A11512" s="47">
        <v>7832257</v>
      </c>
      <c r="B11512" s="41" t="s">
        <v>11</v>
      </c>
      <c r="C11512" s="42" t="s">
        <v>12926</v>
      </c>
      <c r="D11512" s="50">
        <v>372</v>
      </c>
      <c r="E11512" s="43">
        <f t="shared" si="179"/>
        <v>32483.039999999997</v>
      </c>
      <c r="F11512" s="42" t="s">
        <v>12926</v>
      </c>
      <c r="G11512" s="42" t="s">
        <v>3086</v>
      </c>
    </row>
    <row r="11513" spans="1:7" x14ac:dyDescent="0.25">
      <c r="A11513" s="47">
        <v>7832273</v>
      </c>
      <c r="B11513" s="41" t="s">
        <v>11</v>
      </c>
      <c r="C11513" s="42" t="s">
        <v>13030</v>
      </c>
      <c r="D11513" s="50">
        <v>27</v>
      </c>
      <c r="E11513" s="43">
        <f t="shared" si="179"/>
        <v>2357.64</v>
      </c>
      <c r="F11513" s="42" t="s">
        <v>13030</v>
      </c>
      <c r="G11513" s="42" t="s">
        <v>3086</v>
      </c>
    </row>
    <row r="11514" spans="1:7" x14ac:dyDescent="0.25">
      <c r="A11514" s="47">
        <v>7832276</v>
      </c>
      <c r="B11514" s="41" t="s">
        <v>11</v>
      </c>
      <c r="C11514" s="42" t="s">
        <v>13031</v>
      </c>
      <c r="D11514" s="50">
        <v>29</v>
      </c>
      <c r="E11514" s="43">
        <f t="shared" si="179"/>
        <v>2532.2799999999997</v>
      </c>
      <c r="F11514" s="42" t="s">
        <v>13031</v>
      </c>
      <c r="G11514" s="42" t="s">
        <v>3086</v>
      </c>
    </row>
    <row r="11515" spans="1:7" x14ac:dyDescent="0.25">
      <c r="A11515" s="47">
        <v>7832299</v>
      </c>
      <c r="B11515" s="41" t="s">
        <v>11</v>
      </c>
      <c r="C11515" s="42" t="s">
        <v>13032</v>
      </c>
      <c r="D11515" s="50">
        <v>60</v>
      </c>
      <c r="E11515" s="43">
        <f t="shared" si="179"/>
        <v>5239.2</v>
      </c>
      <c r="F11515" s="42" t="s">
        <v>13032</v>
      </c>
      <c r="G11515" s="42" t="s">
        <v>3086</v>
      </c>
    </row>
    <row r="11516" spans="1:7" x14ac:dyDescent="0.25">
      <c r="A11516" s="47">
        <v>7832309</v>
      </c>
      <c r="B11516" s="41" t="s">
        <v>11</v>
      </c>
      <c r="C11516" s="42" t="s">
        <v>16141</v>
      </c>
      <c r="D11516" s="50">
        <v>12</v>
      </c>
      <c r="E11516" s="43">
        <f t="shared" si="179"/>
        <v>1047.8399999999999</v>
      </c>
      <c r="F11516" s="42" t="s">
        <v>16142</v>
      </c>
      <c r="G11516" s="42" t="s">
        <v>3086</v>
      </c>
    </row>
    <row r="11517" spans="1:7" x14ac:dyDescent="0.25">
      <c r="A11517" s="47">
        <v>7832325</v>
      </c>
      <c r="B11517" s="41" t="s">
        <v>11</v>
      </c>
      <c r="C11517" s="42" t="s">
        <v>13033</v>
      </c>
      <c r="D11517" s="50">
        <v>43</v>
      </c>
      <c r="E11517" s="43">
        <f t="shared" si="179"/>
        <v>3754.7599999999998</v>
      </c>
      <c r="F11517" s="42" t="s">
        <v>13033</v>
      </c>
      <c r="G11517" s="42" t="s">
        <v>3086</v>
      </c>
    </row>
    <row r="11518" spans="1:7" x14ac:dyDescent="0.25">
      <c r="A11518" s="47">
        <v>7832326</v>
      </c>
      <c r="B11518" s="41" t="s">
        <v>11</v>
      </c>
      <c r="C11518" s="42" t="s">
        <v>13034</v>
      </c>
      <c r="D11518" s="50">
        <v>11</v>
      </c>
      <c r="E11518" s="43">
        <f t="shared" si="179"/>
        <v>960.51999999999987</v>
      </c>
      <c r="F11518" s="42" t="s">
        <v>13034</v>
      </c>
      <c r="G11518" s="42" t="s">
        <v>3086</v>
      </c>
    </row>
    <row r="11519" spans="1:7" x14ac:dyDescent="0.25">
      <c r="A11519" s="47">
        <v>7832333</v>
      </c>
      <c r="B11519" s="41" t="s">
        <v>11</v>
      </c>
      <c r="C11519" s="42" t="s">
        <v>13035</v>
      </c>
      <c r="D11519" s="50">
        <v>221</v>
      </c>
      <c r="E11519" s="43">
        <f t="shared" si="179"/>
        <v>19297.719999999998</v>
      </c>
      <c r="F11519" s="42" t="s">
        <v>13035</v>
      </c>
      <c r="G11519" s="42" t="s">
        <v>3086</v>
      </c>
    </row>
    <row r="11520" spans="1:7" x14ac:dyDescent="0.25">
      <c r="A11520" s="47">
        <v>7832338</v>
      </c>
      <c r="B11520" s="41" t="s">
        <v>11</v>
      </c>
      <c r="C11520" s="42" t="s">
        <v>13036</v>
      </c>
      <c r="D11520" s="50">
        <v>15</v>
      </c>
      <c r="E11520" s="43">
        <f t="shared" si="179"/>
        <v>1309.8</v>
      </c>
      <c r="F11520" s="42" t="s">
        <v>13036</v>
      </c>
      <c r="G11520" s="42" t="s">
        <v>3086</v>
      </c>
    </row>
    <row r="11521" spans="1:7" x14ac:dyDescent="0.25">
      <c r="A11521" s="47">
        <v>7832339</v>
      </c>
      <c r="B11521" s="41" t="s">
        <v>11</v>
      </c>
      <c r="C11521" s="42" t="s">
        <v>13037</v>
      </c>
      <c r="D11521" s="50">
        <v>15</v>
      </c>
      <c r="E11521" s="43">
        <f t="shared" si="179"/>
        <v>1309.8</v>
      </c>
      <c r="F11521" s="42" t="s">
        <v>13037</v>
      </c>
      <c r="G11521" s="42" t="s">
        <v>3086</v>
      </c>
    </row>
    <row r="11522" spans="1:7" x14ac:dyDescent="0.25">
      <c r="A11522" s="47">
        <v>7832365</v>
      </c>
      <c r="B11522" s="41" t="s">
        <v>4</v>
      </c>
      <c r="C11522" s="42" t="s">
        <v>13038</v>
      </c>
      <c r="D11522" s="50">
        <v>79</v>
      </c>
      <c r="E11522" s="43">
        <f t="shared" si="179"/>
        <v>6898.28</v>
      </c>
      <c r="F11522" s="42" t="s">
        <v>4241</v>
      </c>
      <c r="G11522" s="42" t="s">
        <v>6881</v>
      </c>
    </row>
    <row r="11523" spans="1:7" x14ac:dyDescent="0.25">
      <c r="A11523" s="47">
        <v>7832366</v>
      </c>
      <c r="B11523" s="41" t="s">
        <v>11</v>
      </c>
      <c r="C11523" s="42" t="s">
        <v>13039</v>
      </c>
      <c r="D11523" s="50">
        <v>93</v>
      </c>
      <c r="E11523" s="43">
        <f t="shared" si="179"/>
        <v>8120.7599999999993</v>
      </c>
      <c r="F11523" s="42" t="s">
        <v>13039</v>
      </c>
      <c r="G11523" s="42" t="s">
        <v>3086</v>
      </c>
    </row>
    <row r="11524" spans="1:7" x14ac:dyDescent="0.25">
      <c r="A11524" s="47">
        <v>7832368</v>
      </c>
      <c r="B11524" s="41" t="s">
        <v>11</v>
      </c>
      <c r="C11524" s="42" t="s">
        <v>13040</v>
      </c>
      <c r="D11524" s="50">
        <v>546</v>
      </c>
      <c r="E11524" s="43">
        <f t="shared" si="179"/>
        <v>47676.72</v>
      </c>
      <c r="F11524" s="42" t="s">
        <v>13040</v>
      </c>
      <c r="G11524" s="42" t="s">
        <v>3086</v>
      </c>
    </row>
    <row r="11525" spans="1:7" x14ac:dyDescent="0.25">
      <c r="A11525" s="47">
        <v>7832390</v>
      </c>
      <c r="B11525" s="41" t="s">
        <v>11</v>
      </c>
      <c r="C11525" s="42" t="s">
        <v>3739</v>
      </c>
      <c r="D11525" s="50">
        <v>227</v>
      </c>
      <c r="E11525" s="43">
        <f t="shared" si="179"/>
        <v>19821.64</v>
      </c>
      <c r="F11525" s="42" t="s">
        <v>3739</v>
      </c>
      <c r="G11525" s="42" t="s">
        <v>3086</v>
      </c>
    </row>
    <row r="11526" spans="1:7" x14ac:dyDescent="0.25">
      <c r="A11526" s="47">
        <v>7832392</v>
      </c>
      <c r="B11526" s="41" t="s">
        <v>11</v>
      </c>
      <c r="C11526" s="42" t="s">
        <v>13041</v>
      </c>
      <c r="D11526" s="50">
        <v>9.3000000000000007</v>
      </c>
      <c r="E11526" s="43">
        <f t="shared" si="179"/>
        <v>812.07600000000002</v>
      </c>
      <c r="F11526" s="42" t="s">
        <v>13041</v>
      </c>
      <c r="G11526" s="42" t="s">
        <v>3086</v>
      </c>
    </row>
    <row r="11527" spans="1:7" x14ac:dyDescent="0.25">
      <c r="A11527" s="47">
        <v>7832394</v>
      </c>
      <c r="B11527" s="41" t="s">
        <v>11</v>
      </c>
      <c r="C11527" s="42" t="s">
        <v>13042</v>
      </c>
      <c r="D11527" s="50">
        <v>12</v>
      </c>
      <c r="E11527" s="43">
        <f t="shared" ref="E11527:E11590" si="180">D11527*1.18*$G$4</f>
        <v>1047.8399999999999</v>
      </c>
      <c r="F11527" s="42" t="s">
        <v>13042</v>
      </c>
      <c r="G11527" s="42" t="s">
        <v>3086</v>
      </c>
    </row>
    <row r="11528" spans="1:7" x14ac:dyDescent="0.25">
      <c r="A11528" s="47">
        <v>7832396</v>
      </c>
      <c r="B11528" s="41" t="s">
        <v>11</v>
      </c>
      <c r="C11528" s="42" t="s">
        <v>13043</v>
      </c>
      <c r="D11528" s="50">
        <v>11</v>
      </c>
      <c r="E11528" s="43">
        <f t="shared" si="180"/>
        <v>960.51999999999987</v>
      </c>
      <c r="F11528" s="42" t="s">
        <v>13043</v>
      </c>
      <c r="G11528" s="42" t="s">
        <v>3086</v>
      </c>
    </row>
    <row r="11529" spans="1:7" x14ac:dyDescent="0.25">
      <c r="A11529" s="47">
        <v>7832397</v>
      </c>
      <c r="B11529" s="41" t="s">
        <v>11</v>
      </c>
      <c r="C11529" s="42" t="s">
        <v>13044</v>
      </c>
      <c r="D11529" s="50">
        <v>11</v>
      </c>
      <c r="E11529" s="43">
        <f t="shared" si="180"/>
        <v>960.51999999999987</v>
      </c>
      <c r="F11529" s="42" t="s">
        <v>13044</v>
      </c>
      <c r="G11529" s="42" t="s">
        <v>3086</v>
      </c>
    </row>
    <row r="11530" spans="1:7" x14ac:dyDescent="0.25">
      <c r="A11530" s="47">
        <v>7832402</v>
      </c>
      <c r="B11530" s="41" t="s">
        <v>11</v>
      </c>
      <c r="C11530" s="42" t="s">
        <v>6059</v>
      </c>
      <c r="D11530" s="50">
        <v>69</v>
      </c>
      <c r="E11530" s="43">
        <f t="shared" si="180"/>
        <v>6025.08</v>
      </c>
      <c r="F11530" s="42" t="s">
        <v>6059</v>
      </c>
      <c r="G11530" s="42" t="s">
        <v>3086</v>
      </c>
    </row>
    <row r="11531" spans="1:7" x14ac:dyDescent="0.25">
      <c r="A11531" s="47">
        <v>7832403</v>
      </c>
      <c r="B11531" s="41" t="s">
        <v>11</v>
      </c>
      <c r="C11531" s="42" t="s">
        <v>3235</v>
      </c>
      <c r="D11531" s="50">
        <v>75</v>
      </c>
      <c r="E11531" s="43">
        <f t="shared" si="180"/>
        <v>6549</v>
      </c>
      <c r="F11531" s="42" t="s">
        <v>3235</v>
      </c>
      <c r="G11531" s="42" t="s">
        <v>3086</v>
      </c>
    </row>
    <row r="11532" spans="1:7" x14ac:dyDescent="0.25">
      <c r="A11532" s="47">
        <v>7832404</v>
      </c>
      <c r="B11532" s="41" t="s">
        <v>11</v>
      </c>
      <c r="C11532" s="42" t="s">
        <v>13045</v>
      </c>
      <c r="D11532" s="50">
        <v>82</v>
      </c>
      <c r="E11532" s="43">
        <f t="shared" si="180"/>
        <v>7160.24</v>
      </c>
      <c r="F11532" s="42" t="s">
        <v>13046</v>
      </c>
      <c r="G11532" s="42" t="s">
        <v>13047</v>
      </c>
    </row>
    <row r="11533" spans="1:7" x14ac:dyDescent="0.25">
      <c r="A11533" s="47">
        <v>7832421</v>
      </c>
      <c r="B11533" s="41" t="s">
        <v>11</v>
      </c>
      <c r="C11533" s="42" t="s">
        <v>13048</v>
      </c>
      <c r="D11533" s="50">
        <v>380</v>
      </c>
      <c r="E11533" s="43">
        <f t="shared" si="180"/>
        <v>33181.599999999999</v>
      </c>
      <c r="F11533" s="42" t="s">
        <v>13048</v>
      </c>
      <c r="G11533" s="42" t="s">
        <v>3086</v>
      </c>
    </row>
    <row r="11534" spans="1:7" x14ac:dyDescent="0.25">
      <c r="A11534" s="47">
        <v>7832462</v>
      </c>
      <c r="B11534" s="41" t="s">
        <v>11</v>
      </c>
      <c r="C11534" s="42" t="s">
        <v>13049</v>
      </c>
      <c r="D11534" s="50">
        <v>260</v>
      </c>
      <c r="E11534" s="43">
        <f t="shared" si="180"/>
        <v>22703.200000000001</v>
      </c>
      <c r="F11534" s="42" t="s">
        <v>13049</v>
      </c>
      <c r="G11534" s="42" t="s">
        <v>3086</v>
      </c>
    </row>
    <row r="11535" spans="1:7" x14ac:dyDescent="0.25">
      <c r="A11535" s="47">
        <v>7832464</v>
      </c>
      <c r="B11535" s="41" t="s">
        <v>11</v>
      </c>
      <c r="C11535" s="42" t="s">
        <v>13050</v>
      </c>
      <c r="D11535" s="50">
        <v>325</v>
      </c>
      <c r="E11535" s="43">
        <f t="shared" si="180"/>
        <v>28379</v>
      </c>
      <c r="F11535" s="42" t="s">
        <v>13050</v>
      </c>
      <c r="G11535" s="42" t="s">
        <v>3086</v>
      </c>
    </row>
    <row r="11536" spans="1:7" x14ac:dyDescent="0.25">
      <c r="A11536" s="47">
        <v>7832470</v>
      </c>
      <c r="B11536" s="41" t="s">
        <v>11</v>
      </c>
      <c r="C11536" s="42" t="s">
        <v>6068</v>
      </c>
      <c r="D11536" s="50">
        <v>47</v>
      </c>
      <c r="E11536" s="43">
        <f t="shared" si="180"/>
        <v>4104.04</v>
      </c>
      <c r="F11536" s="42" t="s">
        <v>6068</v>
      </c>
      <c r="G11536" s="42" t="s">
        <v>3086</v>
      </c>
    </row>
    <row r="11537" spans="1:7" x14ac:dyDescent="0.25">
      <c r="A11537" s="47">
        <v>7832471</v>
      </c>
      <c r="B11537" s="41" t="s">
        <v>11</v>
      </c>
      <c r="C11537" s="42" t="s">
        <v>13051</v>
      </c>
      <c r="D11537" s="50">
        <v>24</v>
      </c>
      <c r="E11537" s="43">
        <f t="shared" si="180"/>
        <v>2095.6799999999998</v>
      </c>
      <c r="F11537" s="42" t="s">
        <v>13051</v>
      </c>
      <c r="G11537" s="42" t="s">
        <v>3086</v>
      </c>
    </row>
    <row r="11538" spans="1:7" x14ac:dyDescent="0.25">
      <c r="A11538" s="47">
        <v>7832479</v>
      </c>
      <c r="B11538" s="41" t="s">
        <v>11</v>
      </c>
      <c r="C11538" s="42" t="s">
        <v>13052</v>
      </c>
      <c r="D11538" s="50">
        <v>6.4</v>
      </c>
      <c r="E11538" s="43">
        <f t="shared" si="180"/>
        <v>558.84799999999996</v>
      </c>
      <c r="F11538" s="42" t="s">
        <v>13052</v>
      </c>
      <c r="G11538" s="42" t="s">
        <v>3086</v>
      </c>
    </row>
    <row r="11539" spans="1:7" x14ac:dyDescent="0.25">
      <c r="A11539" s="47">
        <v>7832484</v>
      </c>
      <c r="B11539" s="41" t="s">
        <v>11</v>
      </c>
      <c r="C11539" s="42" t="s">
        <v>11199</v>
      </c>
      <c r="D11539" s="50">
        <v>334</v>
      </c>
      <c r="E11539" s="43">
        <f t="shared" si="180"/>
        <v>29164.880000000001</v>
      </c>
      <c r="F11539" s="42" t="s">
        <v>11199</v>
      </c>
      <c r="G11539" s="42" t="s">
        <v>3086</v>
      </c>
    </row>
    <row r="11540" spans="1:7" x14ac:dyDescent="0.25">
      <c r="A11540" s="47">
        <v>7832485</v>
      </c>
      <c r="B11540" s="41" t="s">
        <v>11</v>
      </c>
      <c r="C11540" s="42" t="s">
        <v>12803</v>
      </c>
      <c r="D11540" s="50">
        <v>227</v>
      </c>
      <c r="E11540" s="43">
        <f t="shared" si="180"/>
        <v>19821.64</v>
      </c>
      <c r="F11540" s="42" t="s">
        <v>12803</v>
      </c>
      <c r="G11540" s="42" t="s">
        <v>3086</v>
      </c>
    </row>
    <row r="11541" spans="1:7" x14ac:dyDescent="0.25">
      <c r="A11541" s="47">
        <v>7832486</v>
      </c>
      <c r="B11541" s="41" t="s">
        <v>11</v>
      </c>
      <c r="C11541" s="42" t="s">
        <v>13010</v>
      </c>
      <c r="D11541" s="50">
        <v>282</v>
      </c>
      <c r="E11541" s="43">
        <f t="shared" si="180"/>
        <v>24624.239999999998</v>
      </c>
      <c r="F11541" s="42" t="s">
        <v>13010</v>
      </c>
      <c r="G11541" s="42" t="s">
        <v>3086</v>
      </c>
    </row>
    <row r="11542" spans="1:7" x14ac:dyDescent="0.25">
      <c r="A11542" s="47">
        <v>7832487</v>
      </c>
      <c r="B11542" s="41" t="s">
        <v>11</v>
      </c>
      <c r="C11542" s="42" t="s">
        <v>13053</v>
      </c>
      <c r="D11542" s="50">
        <v>222</v>
      </c>
      <c r="E11542" s="43">
        <f t="shared" si="180"/>
        <v>19385.039999999997</v>
      </c>
      <c r="F11542" s="42" t="s">
        <v>13053</v>
      </c>
      <c r="G11542" s="42" t="s">
        <v>3086</v>
      </c>
    </row>
    <row r="11543" spans="1:7" x14ac:dyDescent="0.25">
      <c r="A11543" s="47">
        <v>7832488</v>
      </c>
      <c r="B11543" s="41" t="s">
        <v>11</v>
      </c>
      <c r="C11543" s="42" t="s">
        <v>13054</v>
      </c>
      <c r="D11543" s="50">
        <v>264</v>
      </c>
      <c r="E11543" s="43">
        <f t="shared" si="180"/>
        <v>23052.48</v>
      </c>
      <c r="F11543" s="42" t="s">
        <v>13054</v>
      </c>
      <c r="G11543" s="42" t="s">
        <v>3086</v>
      </c>
    </row>
    <row r="11544" spans="1:7" x14ac:dyDescent="0.25">
      <c r="A11544" s="47">
        <v>7832489</v>
      </c>
      <c r="B11544" s="41" t="s">
        <v>11</v>
      </c>
      <c r="C11544" s="42" t="s">
        <v>13055</v>
      </c>
      <c r="D11544" s="50">
        <v>117</v>
      </c>
      <c r="E11544" s="43">
        <f t="shared" si="180"/>
        <v>10216.44</v>
      </c>
      <c r="F11544" s="42" t="s">
        <v>13055</v>
      </c>
      <c r="G11544" s="42" t="s">
        <v>3086</v>
      </c>
    </row>
    <row r="11545" spans="1:7" x14ac:dyDescent="0.25">
      <c r="A11545" s="47">
        <v>7832490</v>
      </c>
      <c r="B11545" s="41" t="s">
        <v>11</v>
      </c>
      <c r="C11545" s="42" t="s">
        <v>13056</v>
      </c>
      <c r="D11545" s="50">
        <v>128</v>
      </c>
      <c r="E11545" s="43">
        <f t="shared" si="180"/>
        <v>11176.96</v>
      </c>
      <c r="F11545" s="42" t="s">
        <v>13056</v>
      </c>
      <c r="G11545" s="42" t="s">
        <v>3086</v>
      </c>
    </row>
    <row r="11546" spans="1:7" x14ac:dyDescent="0.25">
      <c r="A11546" s="47">
        <v>7832491</v>
      </c>
      <c r="B11546" s="41" t="s">
        <v>11</v>
      </c>
      <c r="C11546" s="42" t="s">
        <v>13057</v>
      </c>
      <c r="D11546" s="50">
        <v>50</v>
      </c>
      <c r="E11546" s="43">
        <f t="shared" si="180"/>
        <v>4366</v>
      </c>
      <c r="F11546" s="42" t="s">
        <v>5035</v>
      </c>
      <c r="G11546" s="42" t="s">
        <v>13058</v>
      </c>
    </row>
    <row r="11547" spans="1:7" x14ac:dyDescent="0.25">
      <c r="A11547" s="47">
        <v>7832492</v>
      </c>
      <c r="B11547" s="41" t="s">
        <v>11</v>
      </c>
      <c r="C11547" s="42" t="s">
        <v>13059</v>
      </c>
      <c r="D11547" s="50">
        <v>50</v>
      </c>
      <c r="E11547" s="43">
        <f t="shared" si="180"/>
        <v>4366</v>
      </c>
      <c r="F11547" s="42" t="s">
        <v>13059</v>
      </c>
      <c r="G11547" s="42" t="s">
        <v>3086</v>
      </c>
    </row>
    <row r="11548" spans="1:7" x14ac:dyDescent="0.25">
      <c r="A11548" s="47">
        <v>7832495</v>
      </c>
      <c r="B11548" s="41" t="s">
        <v>11</v>
      </c>
      <c r="C11548" s="42" t="s">
        <v>3141</v>
      </c>
      <c r="D11548" s="50">
        <v>25</v>
      </c>
      <c r="E11548" s="43">
        <f t="shared" si="180"/>
        <v>2183</v>
      </c>
      <c r="F11548" s="42" t="s">
        <v>3141</v>
      </c>
      <c r="G11548" s="42" t="s">
        <v>3086</v>
      </c>
    </row>
    <row r="11549" spans="1:7" x14ac:dyDescent="0.25">
      <c r="A11549" s="47">
        <v>7832496</v>
      </c>
      <c r="B11549" s="41" t="s">
        <v>11</v>
      </c>
      <c r="C11549" s="42" t="s">
        <v>3141</v>
      </c>
      <c r="D11549" s="50">
        <v>26</v>
      </c>
      <c r="E11549" s="43">
        <f t="shared" si="180"/>
        <v>2270.3200000000002</v>
      </c>
      <c r="F11549" s="42" t="s">
        <v>3086</v>
      </c>
      <c r="G11549" s="42" t="s">
        <v>3086</v>
      </c>
    </row>
    <row r="11550" spans="1:7" x14ac:dyDescent="0.25">
      <c r="A11550" s="47">
        <v>7832516</v>
      </c>
      <c r="B11550" s="41" t="s">
        <v>11</v>
      </c>
      <c r="C11550" s="42" t="s">
        <v>13060</v>
      </c>
      <c r="D11550" s="50">
        <v>310</v>
      </c>
      <c r="E11550" s="43">
        <f t="shared" si="180"/>
        <v>27069.199999999997</v>
      </c>
      <c r="F11550" s="42" t="s">
        <v>13060</v>
      </c>
      <c r="G11550" s="42" t="s">
        <v>3086</v>
      </c>
    </row>
    <row r="11551" spans="1:7" x14ac:dyDescent="0.25">
      <c r="A11551" s="47">
        <v>7832517</v>
      </c>
      <c r="B11551" s="41" t="s">
        <v>11</v>
      </c>
      <c r="C11551" s="42" t="s">
        <v>13061</v>
      </c>
      <c r="D11551" s="50">
        <v>42</v>
      </c>
      <c r="E11551" s="43">
        <f t="shared" si="180"/>
        <v>3667.4399999999996</v>
      </c>
      <c r="F11551" s="42" t="s">
        <v>13061</v>
      </c>
      <c r="G11551" s="42" t="s">
        <v>3086</v>
      </c>
    </row>
    <row r="11552" spans="1:7" x14ac:dyDescent="0.25">
      <c r="A11552" s="47">
        <v>7832519</v>
      </c>
      <c r="B11552" s="41" t="s">
        <v>11</v>
      </c>
      <c r="C11552" s="42" t="s">
        <v>4902</v>
      </c>
      <c r="D11552" s="50">
        <v>13</v>
      </c>
      <c r="E11552" s="43">
        <f t="shared" si="180"/>
        <v>1135.1600000000001</v>
      </c>
      <c r="F11552" s="42" t="s">
        <v>4902</v>
      </c>
      <c r="G11552" s="42" t="s">
        <v>3086</v>
      </c>
    </row>
    <row r="11553" spans="1:7" x14ac:dyDescent="0.25">
      <c r="A11553" s="47">
        <v>7832665</v>
      </c>
      <c r="B11553" s="41" t="s">
        <v>11</v>
      </c>
      <c r="C11553" s="42" t="s">
        <v>13062</v>
      </c>
      <c r="D11553" s="50">
        <v>24</v>
      </c>
      <c r="E11553" s="43">
        <f t="shared" si="180"/>
        <v>2095.6799999999998</v>
      </c>
      <c r="F11553" s="42" t="s">
        <v>13062</v>
      </c>
      <c r="G11553" s="42" t="s">
        <v>3086</v>
      </c>
    </row>
    <row r="11554" spans="1:7" x14ac:dyDescent="0.25">
      <c r="A11554" s="47">
        <v>7832666</v>
      </c>
      <c r="B11554" s="41" t="s">
        <v>11</v>
      </c>
      <c r="C11554" s="42" t="s">
        <v>13063</v>
      </c>
      <c r="D11554" s="50">
        <v>17</v>
      </c>
      <c r="E11554" s="43">
        <f t="shared" si="180"/>
        <v>1484.4399999999998</v>
      </c>
      <c r="F11554" s="42" t="s">
        <v>13063</v>
      </c>
      <c r="G11554" s="42" t="s">
        <v>3086</v>
      </c>
    </row>
    <row r="11555" spans="1:7" x14ac:dyDescent="0.25">
      <c r="A11555" s="47">
        <v>7832667</v>
      </c>
      <c r="B11555" s="41" t="s">
        <v>11</v>
      </c>
      <c r="C11555" s="42" t="s">
        <v>13064</v>
      </c>
      <c r="D11555" s="50">
        <v>17</v>
      </c>
      <c r="E11555" s="43">
        <f t="shared" si="180"/>
        <v>1484.4399999999998</v>
      </c>
      <c r="F11555" s="42" t="s">
        <v>13064</v>
      </c>
      <c r="G11555" s="42" t="s">
        <v>3086</v>
      </c>
    </row>
    <row r="11556" spans="1:7" x14ac:dyDescent="0.25">
      <c r="A11556" s="47">
        <v>7832669</v>
      </c>
      <c r="B11556" s="41" t="s">
        <v>11</v>
      </c>
      <c r="C11556" s="42" t="s">
        <v>13065</v>
      </c>
      <c r="D11556" s="50">
        <v>25</v>
      </c>
      <c r="E11556" s="43">
        <f t="shared" si="180"/>
        <v>2183</v>
      </c>
      <c r="F11556" s="42" t="s">
        <v>13065</v>
      </c>
      <c r="G11556" s="42" t="s">
        <v>3086</v>
      </c>
    </row>
    <row r="11557" spans="1:7" x14ac:dyDescent="0.25">
      <c r="A11557" s="47">
        <v>7832743</v>
      </c>
      <c r="B11557" s="41" t="s">
        <v>11</v>
      </c>
      <c r="C11557" s="42" t="s">
        <v>13066</v>
      </c>
      <c r="D11557" s="50">
        <v>81</v>
      </c>
      <c r="E11557" s="43">
        <f t="shared" si="180"/>
        <v>7072.92</v>
      </c>
      <c r="F11557" s="42" t="s">
        <v>13067</v>
      </c>
      <c r="G11557" s="42" t="s">
        <v>13068</v>
      </c>
    </row>
    <row r="11558" spans="1:7" x14ac:dyDescent="0.25">
      <c r="A11558" s="47">
        <v>7832744</v>
      </c>
      <c r="B11558" s="41" t="s">
        <v>11</v>
      </c>
      <c r="C11558" s="42" t="s">
        <v>13069</v>
      </c>
      <c r="D11558" s="50">
        <v>46</v>
      </c>
      <c r="E11558" s="43">
        <f t="shared" si="180"/>
        <v>4016.7199999999993</v>
      </c>
      <c r="F11558" s="42" t="s">
        <v>13069</v>
      </c>
      <c r="G11558" s="42" t="s">
        <v>3086</v>
      </c>
    </row>
    <row r="11559" spans="1:7" x14ac:dyDescent="0.25">
      <c r="A11559" s="47">
        <v>7832746</v>
      </c>
      <c r="B11559" s="41" t="s">
        <v>11</v>
      </c>
      <c r="C11559" s="42" t="s">
        <v>13070</v>
      </c>
      <c r="D11559" s="50">
        <v>365</v>
      </c>
      <c r="E11559" s="43">
        <f t="shared" si="180"/>
        <v>31871.8</v>
      </c>
      <c r="F11559" s="42" t="s">
        <v>13070</v>
      </c>
      <c r="G11559" s="42" t="s">
        <v>3086</v>
      </c>
    </row>
    <row r="11560" spans="1:7" x14ac:dyDescent="0.25">
      <c r="A11560" s="47">
        <v>7832750</v>
      </c>
      <c r="B11560" s="41" t="s">
        <v>11</v>
      </c>
      <c r="C11560" s="42" t="s">
        <v>16143</v>
      </c>
      <c r="D11560" s="50">
        <v>12</v>
      </c>
      <c r="E11560" s="43">
        <f t="shared" si="180"/>
        <v>1047.8399999999999</v>
      </c>
      <c r="F11560" s="42" t="s">
        <v>16144</v>
      </c>
      <c r="G11560" s="42" t="s">
        <v>16145</v>
      </c>
    </row>
    <row r="11561" spans="1:7" x14ac:dyDescent="0.25">
      <c r="A11561" s="47">
        <v>7832805</v>
      </c>
      <c r="B11561" s="41" t="s">
        <v>11</v>
      </c>
      <c r="C11561" s="42" t="s">
        <v>13071</v>
      </c>
      <c r="D11561" s="50">
        <v>62</v>
      </c>
      <c r="E11561" s="43">
        <f t="shared" si="180"/>
        <v>5413.84</v>
      </c>
      <c r="F11561" s="42" t="s">
        <v>13072</v>
      </c>
      <c r="G11561" s="42" t="s">
        <v>13073</v>
      </c>
    </row>
    <row r="11562" spans="1:7" x14ac:dyDescent="0.25">
      <c r="A11562" s="47">
        <v>7832826</v>
      </c>
      <c r="B11562" s="41" t="s">
        <v>11</v>
      </c>
      <c r="C11562" s="42" t="s">
        <v>13074</v>
      </c>
      <c r="D11562" s="50">
        <v>466</v>
      </c>
      <c r="E11562" s="43">
        <f t="shared" si="180"/>
        <v>40691.120000000003</v>
      </c>
      <c r="F11562" s="42" t="s">
        <v>13074</v>
      </c>
      <c r="G11562" s="42" t="s">
        <v>3086</v>
      </c>
    </row>
    <row r="11563" spans="1:7" x14ac:dyDescent="0.25">
      <c r="A11563" s="47">
        <v>7832855</v>
      </c>
      <c r="B11563" s="41" t="s">
        <v>11</v>
      </c>
      <c r="C11563" s="42" t="s">
        <v>13075</v>
      </c>
      <c r="D11563" s="50">
        <v>174</v>
      </c>
      <c r="E11563" s="43">
        <f t="shared" si="180"/>
        <v>15193.68</v>
      </c>
      <c r="F11563" s="42" t="s">
        <v>13075</v>
      </c>
      <c r="G11563" s="42" t="s">
        <v>3086</v>
      </c>
    </row>
    <row r="11564" spans="1:7" x14ac:dyDescent="0.25">
      <c r="A11564" s="47">
        <v>7832857</v>
      </c>
      <c r="B11564" s="41" t="s">
        <v>11</v>
      </c>
      <c r="C11564" s="42" t="s">
        <v>13076</v>
      </c>
      <c r="D11564" s="50">
        <v>270</v>
      </c>
      <c r="E11564" s="43">
        <f t="shared" si="180"/>
        <v>23576.399999999998</v>
      </c>
      <c r="F11564" s="42" t="s">
        <v>13076</v>
      </c>
      <c r="G11564" s="42" t="s">
        <v>3086</v>
      </c>
    </row>
    <row r="11565" spans="1:7" x14ac:dyDescent="0.25">
      <c r="A11565" s="47">
        <v>7832858</v>
      </c>
      <c r="B11565" s="41" t="s">
        <v>11</v>
      </c>
      <c r="C11565" s="42" t="s">
        <v>13077</v>
      </c>
      <c r="D11565" s="50">
        <v>125</v>
      </c>
      <c r="E11565" s="43">
        <f t="shared" si="180"/>
        <v>10915</v>
      </c>
      <c r="F11565" s="42" t="s">
        <v>13077</v>
      </c>
      <c r="G11565" s="42" t="s">
        <v>3086</v>
      </c>
    </row>
    <row r="11566" spans="1:7" x14ac:dyDescent="0.25">
      <c r="A11566" s="47">
        <v>7832886</v>
      </c>
      <c r="B11566" s="41" t="s">
        <v>11</v>
      </c>
      <c r="C11566" s="42" t="s">
        <v>13078</v>
      </c>
      <c r="D11566" s="50">
        <v>92</v>
      </c>
      <c r="E11566" s="43">
        <f t="shared" si="180"/>
        <v>8033.4399999999987</v>
      </c>
      <c r="F11566" s="42" t="s">
        <v>13078</v>
      </c>
      <c r="G11566" s="42" t="s">
        <v>3086</v>
      </c>
    </row>
    <row r="11567" spans="1:7" x14ac:dyDescent="0.25">
      <c r="A11567" s="47">
        <v>7832906</v>
      </c>
      <c r="B11567" s="41" t="s">
        <v>11</v>
      </c>
      <c r="C11567" s="42" t="s">
        <v>13079</v>
      </c>
      <c r="D11567" s="50">
        <v>27</v>
      </c>
      <c r="E11567" s="43">
        <f t="shared" si="180"/>
        <v>2357.64</v>
      </c>
      <c r="F11567" s="42" t="s">
        <v>13079</v>
      </c>
      <c r="G11567" s="42" t="s">
        <v>3086</v>
      </c>
    </row>
    <row r="11568" spans="1:7" x14ac:dyDescent="0.25">
      <c r="A11568" s="47">
        <v>7832907</v>
      </c>
      <c r="B11568" s="41" t="s">
        <v>11</v>
      </c>
      <c r="C11568" s="42" t="s">
        <v>13080</v>
      </c>
      <c r="D11568" s="50">
        <v>27</v>
      </c>
      <c r="E11568" s="43">
        <f t="shared" si="180"/>
        <v>2357.64</v>
      </c>
      <c r="F11568" s="42" t="s">
        <v>13080</v>
      </c>
      <c r="G11568" s="42" t="s">
        <v>3086</v>
      </c>
    </row>
    <row r="11569" spans="1:7" x14ac:dyDescent="0.25">
      <c r="A11569" s="47">
        <v>7832908</v>
      </c>
      <c r="B11569" s="41" t="s">
        <v>11</v>
      </c>
      <c r="C11569" s="42" t="s">
        <v>13081</v>
      </c>
      <c r="D11569" s="50">
        <v>27</v>
      </c>
      <c r="E11569" s="43">
        <f t="shared" si="180"/>
        <v>2357.64</v>
      </c>
      <c r="F11569" s="42" t="s">
        <v>13081</v>
      </c>
      <c r="G11569" s="42" t="s">
        <v>3086</v>
      </c>
    </row>
    <row r="11570" spans="1:7" x14ac:dyDescent="0.25">
      <c r="A11570" s="47">
        <v>7832909</v>
      </c>
      <c r="B11570" s="41" t="s">
        <v>11</v>
      </c>
      <c r="C11570" s="42" t="s">
        <v>13082</v>
      </c>
      <c r="D11570" s="50">
        <v>27</v>
      </c>
      <c r="E11570" s="43">
        <f t="shared" si="180"/>
        <v>2357.64</v>
      </c>
      <c r="F11570" s="42" t="s">
        <v>13082</v>
      </c>
      <c r="G11570" s="42" t="s">
        <v>3086</v>
      </c>
    </row>
    <row r="11571" spans="1:7" x14ac:dyDescent="0.25">
      <c r="A11571" s="47">
        <v>7832912</v>
      </c>
      <c r="B11571" s="41" t="s">
        <v>11</v>
      </c>
      <c r="C11571" s="42" t="s">
        <v>13083</v>
      </c>
      <c r="D11571" s="50">
        <v>33</v>
      </c>
      <c r="E11571" s="43">
        <f t="shared" si="180"/>
        <v>2881.56</v>
      </c>
      <c r="F11571" s="42" t="s">
        <v>13083</v>
      </c>
      <c r="G11571" s="42" t="s">
        <v>3086</v>
      </c>
    </row>
    <row r="11572" spans="1:7" x14ac:dyDescent="0.25">
      <c r="A11572" s="47">
        <v>7832913</v>
      </c>
      <c r="B11572" s="41" t="s">
        <v>11</v>
      </c>
      <c r="C11572" s="42" t="s">
        <v>13084</v>
      </c>
      <c r="D11572" s="50">
        <v>37</v>
      </c>
      <c r="E11572" s="43">
        <f t="shared" si="180"/>
        <v>3230.8399999999997</v>
      </c>
      <c r="F11572" s="42" t="s">
        <v>13084</v>
      </c>
      <c r="G11572" s="42" t="s">
        <v>3086</v>
      </c>
    </row>
    <row r="11573" spans="1:7" x14ac:dyDescent="0.25">
      <c r="A11573" s="47">
        <v>7832914</v>
      </c>
      <c r="B11573" s="41" t="s">
        <v>11</v>
      </c>
      <c r="C11573" s="42" t="s">
        <v>13085</v>
      </c>
      <c r="D11573" s="50">
        <v>29</v>
      </c>
      <c r="E11573" s="43">
        <f t="shared" si="180"/>
        <v>2532.2799999999997</v>
      </c>
      <c r="F11573" s="42" t="s">
        <v>13085</v>
      </c>
      <c r="G11573" s="42" t="s">
        <v>3086</v>
      </c>
    </row>
    <row r="11574" spans="1:7" x14ac:dyDescent="0.25">
      <c r="A11574" s="47">
        <v>7832915</v>
      </c>
      <c r="B11574" s="41" t="s">
        <v>11</v>
      </c>
      <c r="C11574" s="42" t="s">
        <v>13086</v>
      </c>
      <c r="D11574" s="50">
        <v>33</v>
      </c>
      <c r="E11574" s="43">
        <f t="shared" si="180"/>
        <v>2881.56</v>
      </c>
      <c r="F11574" s="42" t="s">
        <v>13086</v>
      </c>
      <c r="G11574" s="42" t="s">
        <v>3086</v>
      </c>
    </row>
    <row r="11575" spans="1:7" x14ac:dyDescent="0.25">
      <c r="A11575" s="47">
        <v>7832918</v>
      </c>
      <c r="B11575" s="41" t="s">
        <v>11</v>
      </c>
      <c r="C11575" s="42" t="s">
        <v>13087</v>
      </c>
      <c r="D11575" s="50">
        <v>247</v>
      </c>
      <c r="E11575" s="43">
        <f t="shared" si="180"/>
        <v>21568.039999999997</v>
      </c>
      <c r="F11575" s="42" t="s">
        <v>13088</v>
      </c>
      <c r="G11575" s="42" t="s">
        <v>12828</v>
      </c>
    </row>
    <row r="11576" spans="1:7" x14ac:dyDescent="0.25">
      <c r="A11576" s="47">
        <v>7832919</v>
      </c>
      <c r="B11576" s="41" t="s">
        <v>11</v>
      </c>
      <c r="C11576" s="42" t="s">
        <v>13089</v>
      </c>
      <c r="D11576" s="50">
        <v>22</v>
      </c>
      <c r="E11576" s="43">
        <f t="shared" si="180"/>
        <v>1921.0399999999997</v>
      </c>
      <c r="F11576" s="42" t="s">
        <v>13089</v>
      </c>
      <c r="G11576" s="42" t="s">
        <v>13090</v>
      </c>
    </row>
    <row r="11577" spans="1:7" x14ac:dyDescent="0.25">
      <c r="A11577" s="47">
        <v>7832920</v>
      </c>
      <c r="B11577" s="41" t="s">
        <v>11</v>
      </c>
      <c r="C11577" s="42" t="s">
        <v>13091</v>
      </c>
      <c r="D11577" s="50">
        <v>13</v>
      </c>
      <c r="E11577" s="43">
        <f t="shared" si="180"/>
        <v>1135.1600000000001</v>
      </c>
      <c r="F11577" s="42" t="s">
        <v>13091</v>
      </c>
      <c r="G11577" s="42" t="s">
        <v>3086</v>
      </c>
    </row>
    <row r="11578" spans="1:7" x14ac:dyDescent="0.25">
      <c r="A11578" s="47">
        <v>7832927</v>
      </c>
      <c r="B11578" s="41" t="s">
        <v>11</v>
      </c>
      <c r="C11578" s="42" t="s">
        <v>13092</v>
      </c>
      <c r="D11578" s="50">
        <v>14</v>
      </c>
      <c r="E11578" s="43">
        <f t="shared" si="180"/>
        <v>1222.48</v>
      </c>
      <c r="F11578" s="42" t="s">
        <v>13093</v>
      </c>
      <c r="G11578" s="42" t="s">
        <v>13094</v>
      </c>
    </row>
    <row r="11579" spans="1:7" x14ac:dyDescent="0.25">
      <c r="A11579" s="47">
        <v>7832928</v>
      </c>
      <c r="B11579" s="41" t="s">
        <v>11</v>
      </c>
      <c r="C11579" s="42" t="s">
        <v>13095</v>
      </c>
      <c r="D11579" s="50">
        <v>10</v>
      </c>
      <c r="E11579" s="43">
        <f t="shared" si="180"/>
        <v>873.19999999999993</v>
      </c>
      <c r="F11579" s="42" t="s">
        <v>13095</v>
      </c>
      <c r="G11579" s="42" t="s">
        <v>3086</v>
      </c>
    </row>
    <row r="11580" spans="1:7" x14ac:dyDescent="0.25">
      <c r="A11580" s="47">
        <v>7832971</v>
      </c>
      <c r="B11580" s="41" t="s">
        <v>11</v>
      </c>
      <c r="C11580" s="42" t="s">
        <v>13096</v>
      </c>
      <c r="D11580" s="50">
        <v>165</v>
      </c>
      <c r="E11580" s="43">
        <f t="shared" si="180"/>
        <v>14407.8</v>
      </c>
      <c r="F11580" s="42" t="s">
        <v>13097</v>
      </c>
      <c r="G11580" s="42" t="s">
        <v>13098</v>
      </c>
    </row>
    <row r="11581" spans="1:7" x14ac:dyDescent="0.25">
      <c r="A11581" s="47">
        <v>7832981</v>
      </c>
      <c r="B11581" s="41" t="s">
        <v>11</v>
      </c>
      <c r="C11581" s="42" t="s">
        <v>13099</v>
      </c>
      <c r="D11581" s="50">
        <v>95</v>
      </c>
      <c r="E11581" s="43">
        <f t="shared" si="180"/>
        <v>8295.4</v>
      </c>
      <c r="F11581" s="42" t="s">
        <v>13099</v>
      </c>
      <c r="G11581" s="42" t="s">
        <v>3086</v>
      </c>
    </row>
    <row r="11582" spans="1:7" x14ac:dyDescent="0.25">
      <c r="A11582" s="47">
        <v>7833029</v>
      </c>
      <c r="B11582" s="41" t="s">
        <v>11</v>
      </c>
      <c r="C11582" s="42" t="s">
        <v>5922</v>
      </c>
      <c r="D11582" s="50">
        <v>24</v>
      </c>
      <c r="E11582" s="43">
        <f t="shared" si="180"/>
        <v>2095.6799999999998</v>
      </c>
      <c r="F11582" s="42" t="s">
        <v>5922</v>
      </c>
      <c r="G11582" s="42" t="s">
        <v>3086</v>
      </c>
    </row>
    <row r="11583" spans="1:7" x14ac:dyDescent="0.25">
      <c r="A11583" s="47">
        <v>7833030</v>
      </c>
      <c r="B11583" s="41" t="s">
        <v>11</v>
      </c>
      <c r="C11583" s="42" t="s">
        <v>6496</v>
      </c>
      <c r="D11583" s="50">
        <v>370</v>
      </c>
      <c r="E11583" s="43">
        <f t="shared" si="180"/>
        <v>32308.399999999998</v>
      </c>
      <c r="F11583" s="42" t="s">
        <v>6496</v>
      </c>
      <c r="G11583" s="42" t="s">
        <v>3086</v>
      </c>
    </row>
    <row r="11584" spans="1:7" x14ac:dyDescent="0.25">
      <c r="A11584" s="47">
        <v>7833036</v>
      </c>
      <c r="B11584" s="41" t="s">
        <v>11</v>
      </c>
      <c r="C11584" s="42" t="s">
        <v>13100</v>
      </c>
      <c r="D11584" s="50">
        <v>229</v>
      </c>
      <c r="E11584" s="43">
        <f t="shared" si="180"/>
        <v>19996.28</v>
      </c>
      <c r="F11584" s="42" t="s">
        <v>13100</v>
      </c>
      <c r="G11584" s="42" t="s">
        <v>3086</v>
      </c>
    </row>
    <row r="11585" spans="1:7" x14ac:dyDescent="0.25">
      <c r="A11585" s="47">
        <v>7833037</v>
      </c>
      <c r="B11585" s="41" t="s">
        <v>11</v>
      </c>
      <c r="C11585" s="42" t="s">
        <v>13101</v>
      </c>
      <c r="D11585" s="50">
        <v>24</v>
      </c>
      <c r="E11585" s="43">
        <f t="shared" si="180"/>
        <v>2095.6799999999998</v>
      </c>
      <c r="F11585" s="42" t="s">
        <v>5922</v>
      </c>
      <c r="G11585" s="42" t="s">
        <v>13102</v>
      </c>
    </row>
    <row r="11586" spans="1:7" x14ac:dyDescent="0.25">
      <c r="A11586" s="47">
        <v>7833064</v>
      </c>
      <c r="B11586" s="41" t="s">
        <v>11</v>
      </c>
      <c r="C11586" s="42" t="s">
        <v>13103</v>
      </c>
      <c r="D11586" s="50">
        <v>55</v>
      </c>
      <c r="E11586" s="43">
        <f t="shared" si="180"/>
        <v>4802.5999999999995</v>
      </c>
      <c r="F11586" s="42" t="s">
        <v>13103</v>
      </c>
      <c r="G11586" s="42" t="s">
        <v>3086</v>
      </c>
    </row>
    <row r="11587" spans="1:7" x14ac:dyDescent="0.25">
      <c r="A11587" s="47">
        <v>7833082</v>
      </c>
      <c r="B11587" s="41" t="s">
        <v>11</v>
      </c>
      <c r="C11587" s="42" t="s">
        <v>13104</v>
      </c>
      <c r="D11587" s="50">
        <v>2975</v>
      </c>
      <c r="E11587" s="43">
        <f t="shared" si="180"/>
        <v>259777</v>
      </c>
      <c r="F11587" s="42" t="s">
        <v>13104</v>
      </c>
      <c r="G11587" s="42" t="s">
        <v>3086</v>
      </c>
    </row>
    <row r="11588" spans="1:7" x14ac:dyDescent="0.25">
      <c r="A11588" s="47">
        <v>7833083</v>
      </c>
      <c r="B11588" s="41" t="s">
        <v>11</v>
      </c>
      <c r="C11588" s="42" t="s">
        <v>13105</v>
      </c>
      <c r="D11588" s="50">
        <v>1860</v>
      </c>
      <c r="E11588" s="43">
        <f t="shared" si="180"/>
        <v>162415.19999999998</v>
      </c>
      <c r="F11588" s="42" t="s">
        <v>13105</v>
      </c>
      <c r="G11588" s="42" t="s">
        <v>3086</v>
      </c>
    </row>
    <row r="11589" spans="1:7" x14ac:dyDescent="0.25">
      <c r="A11589" s="47">
        <v>7833086</v>
      </c>
      <c r="B11589" s="41" t="s">
        <v>11</v>
      </c>
      <c r="C11589" s="42" t="s">
        <v>13106</v>
      </c>
      <c r="D11589" s="50">
        <v>2203</v>
      </c>
      <c r="E11589" s="43">
        <f t="shared" si="180"/>
        <v>192365.96</v>
      </c>
      <c r="F11589" s="42" t="s">
        <v>13106</v>
      </c>
      <c r="G11589" s="42" t="s">
        <v>3086</v>
      </c>
    </row>
    <row r="11590" spans="1:7" x14ac:dyDescent="0.25">
      <c r="A11590" s="47">
        <v>7833089</v>
      </c>
      <c r="B11590" s="41" t="s">
        <v>11</v>
      </c>
      <c r="C11590" s="42" t="s">
        <v>13107</v>
      </c>
      <c r="D11590" s="50">
        <v>206</v>
      </c>
      <c r="E11590" s="43">
        <f t="shared" si="180"/>
        <v>17987.919999999998</v>
      </c>
      <c r="F11590" s="42" t="s">
        <v>3086</v>
      </c>
      <c r="G11590" s="42" t="s">
        <v>3086</v>
      </c>
    </row>
    <row r="11591" spans="1:7" x14ac:dyDescent="0.25">
      <c r="A11591" s="47">
        <v>7833090</v>
      </c>
      <c r="B11591" s="41" t="s">
        <v>11</v>
      </c>
      <c r="C11591" s="42" t="s">
        <v>13108</v>
      </c>
      <c r="D11591" s="50">
        <v>206</v>
      </c>
      <c r="E11591" s="43">
        <f t="shared" ref="E11591:E11654" si="181">D11591*1.18*$G$4</f>
        <v>17987.919999999998</v>
      </c>
      <c r="F11591" s="42" t="s">
        <v>13108</v>
      </c>
      <c r="G11591" s="42" t="s">
        <v>13108</v>
      </c>
    </row>
    <row r="11592" spans="1:7" x14ac:dyDescent="0.25">
      <c r="A11592" s="47">
        <v>7833109</v>
      </c>
      <c r="B11592" s="41" t="s">
        <v>11</v>
      </c>
      <c r="C11592" s="42" t="s">
        <v>13109</v>
      </c>
      <c r="D11592" s="50">
        <v>94</v>
      </c>
      <c r="E11592" s="43">
        <f t="shared" si="181"/>
        <v>8208.08</v>
      </c>
      <c r="F11592" s="42" t="s">
        <v>13109</v>
      </c>
      <c r="G11592" s="42" t="s">
        <v>3086</v>
      </c>
    </row>
    <row r="11593" spans="1:7" x14ac:dyDescent="0.25">
      <c r="A11593" s="47">
        <v>7833110</v>
      </c>
      <c r="B11593" s="41" t="s">
        <v>11</v>
      </c>
      <c r="C11593" s="42" t="s">
        <v>16146</v>
      </c>
      <c r="D11593" s="50">
        <v>95</v>
      </c>
      <c r="E11593" s="43">
        <f t="shared" si="181"/>
        <v>8295.4</v>
      </c>
      <c r="F11593" s="42" t="s">
        <v>16146</v>
      </c>
      <c r="G11593" s="42" t="s">
        <v>3086</v>
      </c>
    </row>
    <row r="11594" spans="1:7" x14ac:dyDescent="0.25">
      <c r="A11594" s="47">
        <v>7833137</v>
      </c>
      <c r="B11594" s="41" t="s">
        <v>11</v>
      </c>
      <c r="C11594" s="42" t="s">
        <v>12816</v>
      </c>
      <c r="D11594" s="50">
        <v>580</v>
      </c>
      <c r="E11594" s="43">
        <f t="shared" si="181"/>
        <v>50645.599999999999</v>
      </c>
      <c r="F11594" s="42" t="s">
        <v>12816</v>
      </c>
      <c r="G11594" s="42" t="s">
        <v>3086</v>
      </c>
    </row>
    <row r="11595" spans="1:7" x14ac:dyDescent="0.25">
      <c r="A11595" s="47">
        <v>7833156</v>
      </c>
      <c r="B11595" s="41" t="s">
        <v>11</v>
      </c>
      <c r="C11595" s="42" t="s">
        <v>13110</v>
      </c>
      <c r="D11595" s="50">
        <v>20</v>
      </c>
      <c r="E11595" s="43">
        <f t="shared" si="181"/>
        <v>1746.3999999999999</v>
      </c>
      <c r="F11595" s="42" t="s">
        <v>13110</v>
      </c>
      <c r="G11595" s="42" t="s">
        <v>3086</v>
      </c>
    </row>
    <row r="11596" spans="1:7" x14ac:dyDescent="0.25">
      <c r="A11596" s="47">
        <v>7833166</v>
      </c>
      <c r="B11596" s="41" t="s">
        <v>11</v>
      </c>
      <c r="C11596" s="42" t="s">
        <v>13111</v>
      </c>
      <c r="D11596" s="50">
        <v>124</v>
      </c>
      <c r="E11596" s="43">
        <f t="shared" si="181"/>
        <v>10827.68</v>
      </c>
      <c r="F11596" s="42" t="s">
        <v>13111</v>
      </c>
      <c r="G11596" s="42" t="s">
        <v>3086</v>
      </c>
    </row>
    <row r="11597" spans="1:7" x14ac:dyDescent="0.25">
      <c r="A11597" s="47">
        <v>7833169</v>
      </c>
      <c r="B11597" s="41" t="s">
        <v>11</v>
      </c>
      <c r="C11597" s="42" t="s">
        <v>13112</v>
      </c>
      <c r="D11597" s="50">
        <v>79</v>
      </c>
      <c r="E11597" s="43">
        <f t="shared" si="181"/>
        <v>6898.28</v>
      </c>
      <c r="F11597" s="42" t="s">
        <v>13112</v>
      </c>
      <c r="G11597" s="42" t="s">
        <v>3086</v>
      </c>
    </row>
    <row r="11598" spans="1:7" x14ac:dyDescent="0.25">
      <c r="A11598" s="47">
        <v>7833175</v>
      </c>
      <c r="B11598" s="41" t="s">
        <v>11</v>
      </c>
      <c r="C11598" s="42" t="s">
        <v>13113</v>
      </c>
      <c r="D11598" s="50">
        <v>335</v>
      </c>
      <c r="E11598" s="43">
        <f t="shared" si="181"/>
        <v>29252.199999999997</v>
      </c>
      <c r="F11598" s="42" t="s">
        <v>13113</v>
      </c>
      <c r="G11598" s="42" t="s">
        <v>3086</v>
      </c>
    </row>
    <row r="11599" spans="1:7" x14ac:dyDescent="0.25">
      <c r="A11599" s="47">
        <v>7833176</v>
      </c>
      <c r="B11599" s="41" t="s">
        <v>11</v>
      </c>
      <c r="C11599" s="42" t="s">
        <v>13114</v>
      </c>
      <c r="D11599" s="50">
        <v>335</v>
      </c>
      <c r="E11599" s="43">
        <f t="shared" si="181"/>
        <v>29252.199999999997</v>
      </c>
      <c r="F11599" s="42" t="s">
        <v>13114</v>
      </c>
      <c r="G11599" s="42" t="s">
        <v>3086</v>
      </c>
    </row>
    <row r="11600" spans="1:7" x14ac:dyDescent="0.25">
      <c r="A11600" s="47">
        <v>7833177</v>
      </c>
      <c r="B11600" s="41" t="s">
        <v>11</v>
      </c>
      <c r="C11600" s="42" t="s">
        <v>13115</v>
      </c>
      <c r="D11600" s="50">
        <v>348</v>
      </c>
      <c r="E11600" s="43">
        <f t="shared" si="181"/>
        <v>30387.360000000001</v>
      </c>
      <c r="F11600" s="42" t="s">
        <v>13116</v>
      </c>
      <c r="G11600" s="42" t="s">
        <v>3086</v>
      </c>
    </row>
    <row r="11601" spans="1:7" x14ac:dyDescent="0.25">
      <c r="A11601" s="47">
        <v>7833178</v>
      </c>
      <c r="B11601" s="41" t="s">
        <v>11</v>
      </c>
      <c r="C11601" s="42" t="s">
        <v>13117</v>
      </c>
      <c r="D11601" s="50">
        <v>348</v>
      </c>
      <c r="E11601" s="43">
        <f t="shared" si="181"/>
        <v>30387.360000000001</v>
      </c>
      <c r="F11601" s="42" t="s">
        <v>13118</v>
      </c>
      <c r="G11601" s="42" t="s">
        <v>3086</v>
      </c>
    </row>
    <row r="11602" spans="1:7" x14ac:dyDescent="0.25">
      <c r="A11602" s="47">
        <v>7833181</v>
      </c>
      <c r="B11602" s="41" t="s">
        <v>11</v>
      </c>
      <c r="C11602" s="42" t="s">
        <v>13119</v>
      </c>
      <c r="D11602" s="50">
        <v>330</v>
      </c>
      <c r="E11602" s="43">
        <f t="shared" si="181"/>
        <v>28815.599999999999</v>
      </c>
      <c r="F11602" s="42" t="s">
        <v>13119</v>
      </c>
      <c r="G11602" s="42" t="s">
        <v>3086</v>
      </c>
    </row>
    <row r="11603" spans="1:7" x14ac:dyDescent="0.25">
      <c r="A11603" s="47">
        <v>7833182</v>
      </c>
      <c r="B11603" s="41" t="s">
        <v>11</v>
      </c>
      <c r="C11603" s="42" t="s">
        <v>13120</v>
      </c>
      <c r="D11603" s="50">
        <v>370</v>
      </c>
      <c r="E11603" s="43">
        <f t="shared" si="181"/>
        <v>32308.399999999998</v>
      </c>
      <c r="F11603" s="42" t="s">
        <v>13120</v>
      </c>
      <c r="G11603" s="42" t="s">
        <v>3086</v>
      </c>
    </row>
    <row r="11604" spans="1:7" x14ac:dyDescent="0.25">
      <c r="A11604" s="47">
        <v>7833183</v>
      </c>
      <c r="B11604" s="41" t="s">
        <v>11</v>
      </c>
      <c r="C11604" s="42" t="s">
        <v>13121</v>
      </c>
      <c r="D11604" s="50">
        <v>410</v>
      </c>
      <c r="E11604" s="43">
        <f t="shared" si="181"/>
        <v>35801.199999999997</v>
      </c>
      <c r="F11604" s="42" t="s">
        <v>13121</v>
      </c>
      <c r="G11604" s="42" t="s">
        <v>3086</v>
      </c>
    </row>
    <row r="11605" spans="1:7" x14ac:dyDescent="0.25">
      <c r="A11605" s="47">
        <v>7833184</v>
      </c>
      <c r="B11605" s="41" t="s">
        <v>11</v>
      </c>
      <c r="C11605" s="42" t="s">
        <v>13122</v>
      </c>
      <c r="D11605" s="50">
        <v>450</v>
      </c>
      <c r="E11605" s="43">
        <f t="shared" si="181"/>
        <v>39294</v>
      </c>
      <c r="F11605" s="42" t="s">
        <v>13122</v>
      </c>
      <c r="G11605" s="42" t="s">
        <v>3086</v>
      </c>
    </row>
    <row r="11606" spans="1:7" x14ac:dyDescent="0.25">
      <c r="A11606" s="47">
        <v>7833185</v>
      </c>
      <c r="B11606" s="41" t="s">
        <v>11</v>
      </c>
      <c r="C11606" s="42" t="s">
        <v>13123</v>
      </c>
      <c r="D11606" s="50">
        <v>340</v>
      </c>
      <c r="E11606" s="43">
        <f t="shared" si="181"/>
        <v>29688.799999999999</v>
      </c>
      <c r="F11606" s="42" t="s">
        <v>13123</v>
      </c>
      <c r="G11606" s="42" t="s">
        <v>3086</v>
      </c>
    </row>
    <row r="11607" spans="1:7" x14ac:dyDescent="0.25">
      <c r="A11607" s="47">
        <v>7833186</v>
      </c>
      <c r="B11607" s="41" t="s">
        <v>11</v>
      </c>
      <c r="C11607" s="42" t="s">
        <v>13124</v>
      </c>
      <c r="D11607" s="50">
        <v>330</v>
      </c>
      <c r="E11607" s="43">
        <f t="shared" si="181"/>
        <v>28815.599999999999</v>
      </c>
      <c r="F11607" s="42" t="s">
        <v>13124</v>
      </c>
      <c r="G11607" s="42" t="s">
        <v>3086</v>
      </c>
    </row>
    <row r="11608" spans="1:7" x14ac:dyDescent="0.25">
      <c r="A11608" s="47">
        <v>7833187</v>
      </c>
      <c r="B11608" s="41" t="s">
        <v>11</v>
      </c>
      <c r="C11608" s="42" t="s">
        <v>13125</v>
      </c>
      <c r="D11608" s="50">
        <v>370</v>
      </c>
      <c r="E11608" s="43">
        <f t="shared" si="181"/>
        <v>32308.399999999998</v>
      </c>
      <c r="F11608" s="42" t="s">
        <v>13125</v>
      </c>
      <c r="G11608" s="42" t="s">
        <v>3086</v>
      </c>
    </row>
    <row r="11609" spans="1:7" x14ac:dyDescent="0.25">
      <c r="A11609" s="47">
        <v>7833203</v>
      </c>
      <c r="B11609" s="41" t="s">
        <v>11</v>
      </c>
      <c r="C11609" s="42" t="s">
        <v>13126</v>
      </c>
      <c r="D11609" s="50">
        <v>11</v>
      </c>
      <c r="E11609" s="43">
        <f t="shared" si="181"/>
        <v>960.51999999999987</v>
      </c>
      <c r="F11609" s="42" t="s">
        <v>13126</v>
      </c>
      <c r="G11609" s="42" t="s">
        <v>3086</v>
      </c>
    </row>
    <row r="11610" spans="1:7" x14ac:dyDescent="0.25">
      <c r="A11610" s="47">
        <v>7833204</v>
      </c>
      <c r="B11610" s="41" t="s">
        <v>11</v>
      </c>
      <c r="C11610" s="42" t="s">
        <v>13127</v>
      </c>
      <c r="D11610" s="50">
        <v>11</v>
      </c>
      <c r="E11610" s="43">
        <f t="shared" si="181"/>
        <v>960.51999999999987</v>
      </c>
      <c r="F11610" s="42" t="s">
        <v>13127</v>
      </c>
      <c r="G11610" s="42" t="s">
        <v>3086</v>
      </c>
    </row>
    <row r="11611" spans="1:7" x14ac:dyDescent="0.25">
      <c r="A11611" s="47">
        <v>7833206</v>
      </c>
      <c r="B11611" s="41" t="s">
        <v>11</v>
      </c>
      <c r="C11611" s="42" t="s">
        <v>13128</v>
      </c>
      <c r="D11611" s="50">
        <v>11</v>
      </c>
      <c r="E11611" s="43">
        <f t="shared" si="181"/>
        <v>960.51999999999987</v>
      </c>
      <c r="F11611" s="42" t="s">
        <v>13128</v>
      </c>
      <c r="G11611" s="42" t="s">
        <v>3086</v>
      </c>
    </row>
    <row r="11612" spans="1:7" x14ac:dyDescent="0.25">
      <c r="A11612" s="47">
        <v>7833208</v>
      </c>
      <c r="B11612" s="41" t="s">
        <v>11</v>
      </c>
      <c r="C11612" s="42" t="s">
        <v>13129</v>
      </c>
      <c r="D11612" s="50">
        <v>11</v>
      </c>
      <c r="E11612" s="43">
        <f t="shared" si="181"/>
        <v>960.51999999999987</v>
      </c>
      <c r="F11612" s="42" t="s">
        <v>13129</v>
      </c>
      <c r="G11612" s="42" t="s">
        <v>3086</v>
      </c>
    </row>
    <row r="11613" spans="1:7" x14ac:dyDescent="0.25">
      <c r="A11613" s="47">
        <v>7833210</v>
      </c>
      <c r="B11613" s="41" t="s">
        <v>11</v>
      </c>
      <c r="C11613" s="42" t="s">
        <v>13130</v>
      </c>
      <c r="D11613" s="50">
        <v>11</v>
      </c>
      <c r="E11613" s="43">
        <f t="shared" si="181"/>
        <v>960.51999999999987</v>
      </c>
      <c r="F11613" s="42" t="s">
        <v>13130</v>
      </c>
      <c r="G11613" s="42" t="s">
        <v>3086</v>
      </c>
    </row>
    <row r="11614" spans="1:7" x14ac:dyDescent="0.25">
      <c r="A11614" s="47">
        <v>7833211</v>
      </c>
      <c r="B11614" s="41" t="s">
        <v>11</v>
      </c>
      <c r="C11614" s="42" t="s">
        <v>13131</v>
      </c>
      <c r="D11614" s="50">
        <v>11</v>
      </c>
      <c r="E11614" s="43">
        <f t="shared" si="181"/>
        <v>960.51999999999987</v>
      </c>
      <c r="F11614" s="42" t="s">
        <v>13131</v>
      </c>
      <c r="G11614" s="42" t="s">
        <v>3086</v>
      </c>
    </row>
    <row r="11615" spans="1:7" x14ac:dyDescent="0.25">
      <c r="A11615" s="47">
        <v>7833213</v>
      </c>
      <c r="B11615" s="41" t="s">
        <v>11</v>
      </c>
      <c r="C11615" s="42" t="s">
        <v>13132</v>
      </c>
      <c r="D11615" s="50">
        <v>11</v>
      </c>
      <c r="E11615" s="43">
        <f t="shared" si="181"/>
        <v>960.51999999999987</v>
      </c>
      <c r="F11615" s="42" t="s">
        <v>13132</v>
      </c>
      <c r="G11615" s="42" t="s">
        <v>3086</v>
      </c>
    </row>
    <row r="11616" spans="1:7" x14ac:dyDescent="0.25">
      <c r="A11616" s="47">
        <v>7833216</v>
      </c>
      <c r="B11616" s="41" t="s">
        <v>11</v>
      </c>
      <c r="C11616" s="42" t="s">
        <v>13133</v>
      </c>
      <c r="D11616" s="50">
        <v>11</v>
      </c>
      <c r="E11616" s="43">
        <f t="shared" si="181"/>
        <v>960.51999999999987</v>
      </c>
      <c r="F11616" s="42" t="s">
        <v>13133</v>
      </c>
      <c r="G11616" s="42" t="s">
        <v>3086</v>
      </c>
    </row>
    <row r="11617" spans="1:7" x14ac:dyDescent="0.25">
      <c r="A11617" s="47">
        <v>7833217</v>
      </c>
      <c r="B11617" s="41" t="s">
        <v>11</v>
      </c>
      <c r="C11617" s="42" t="s">
        <v>13134</v>
      </c>
      <c r="D11617" s="50">
        <v>11</v>
      </c>
      <c r="E11617" s="43">
        <f t="shared" si="181"/>
        <v>960.51999999999987</v>
      </c>
      <c r="F11617" s="42" t="s">
        <v>13134</v>
      </c>
      <c r="G11617" s="42" t="s">
        <v>3086</v>
      </c>
    </row>
    <row r="11618" spans="1:7" x14ac:dyDescent="0.25">
      <c r="A11618" s="47">
        <v>7833219</v>
      </c>
      <c r="B11618" s="41" t="s">
        <v>11</v>
      </c>
      <c r="C11618" s="42" t="s">
        <v>13135</v>
      </c>
      <c r="D11618" s="50">
        <v>11</v>
      </c>
      <c r="E11618" s="43">
        <f t="shared" si="181"/>
        <v>960.51999999999987</v>
      </c>
      <c r="F11618" s="42" t="s">
        <v>13135</v>
      </c>
      <c r="G11618" s="42" t="s">
        <v>3086</v>
      </c>
    </row>
    <row r="11619" spans="1:7" x14ac:dyDescent="0.25">
      <c r="A11619" s="47">
        <v>7833221</v>
      </c>
      <c r="B11619" s="41" t="s">
        <v>11</v>
      </c>
      <c r="C11619" s="42" t="s">
        <v>13136</v>
      </c>
      <c r="D11619" s="50">
        <v>11</v>
      </c>
      <c r="E11619" s="43">
        <f t="shared" si="181"/>
        <v>960.51999999999987</v>
      </c>
      <c r="F11619" s="42" t="s">
        <v>13136</v>
      </c>
      <c r="G11619" s="42" t="s">
        <v>3086</v>
      </c>
    </row>
    <row r="11620" spans="1:7" x14ac:dyDescent="0.25">
      <c r="A11620" s="47">
        <v>7833223</v>
      </c>
      <c r="B11620" s="41" t="s">
        <v>11</v>
      </c>
      <c r="C11620" s="42" t="s">
        <v>13137</v>
      </c>
      <c r="D11620" s="50">
        <v>11</v>
      </c>
      <c r="E11620" s="43">
        <f t="shared" si="181"/>
        <v>960.51999999999987</v>
      </c>
      <c r="F11620" s="42" t="s">
        <v>13137</v>
      </c>
      <c r="G11620" s="42" t="s">
        <v>3086</v>
      </c>
    </row>
    <row r="11621" spans="1:7" x14ac:dyDescent="0.25">
      <c r="A11621" s="47">
        <v>7833225</v>
      </c>
      <c r="B11621" s="41" t="s">
        <v>11</v>
      </c>
      <c r="C11621" s="42" t="s">
        <v>13138</v>
      </c>
      <c r="D11621" s="50">
        <v>11</v>
      </c>
      <c r="E11621" s="43">
        <f t="shared" si="181"/>
        <v>960.51999999999987</v>
      </c>
      <c r="F11621" s="42" t="s">
        <v>13138</v>
      </c>
      <c r="G11621" s="42" t="s">
        <v>3086</v>
      </c>
    </row>
    <row r="11622" spans="1:7" x14ac:dyDescent="0.25">
      <c r="A11622" s="47">
        <v>7833227</v>
      </c>
      <c r="B11622" s="41" t="s">
        <v>11</v>
      </c>
      <c r="C11622" s="42" t="s">
        <v>13139</v>
      </c>
      <c r="D11622" s="50">
        <v>11</v>
      </c>
      <c r="E11622" s="43">
        <f t="shared" si="181"/>
        <v>960.51999999999987</v>
      </c>
      <c r="F11622" s="42" t="s">
        <v>13139</v>
      </c>
      <c r="G11622" s="42" t="s">
        <v>3086</v>
      </c>
    </row>
    <row r="11623" spans="1:7" x14ac:dyDescent="0.25">
      <c r="A11623" s="47">
        <v>7833229</v>
      </c>
      <c r="B11623" s="41" t="s">
        <v>11</v>
      </c>
      <c r="C11623" s="42" t="s">
        <v>13140</v>
      </c>
      <c r="D11623" s="50">
        <v>11</v>
      </c>
      <c r="E11623" s="43">
        <f t="shared" si="181"/>
        <v>960.51999999999987</v>
      </c>
      <c r="F11623" s="42" t="s">
        <v>13140</v>
      </c>
      <c r="G11623" s="42" t="s">
        <v>3086</v>
      </c>
    </row>
    <row r="11624" spans="1:7" x14ac:dyDescent="0.25">
      <c r="A11624" s="47">
        <v>7833231</v>
      </c>
      <c r="B11624" s="41" t="s">
        <v>11</v>
      </c>
      <c r="C11624" s="42" t="s">
        <v>13141</v>
      </c>
      <c r="D11624" s="50">
        <v>11</v>
      </c>
      <c r="E11624" s="43">
        <f t="shared" si="181"/>
        <v>960.51999999999987</v>
      </c>
      <c r="F11624" s="42" t="s">
        <v>13141</v>
      </c>
      <c r="G11624" s="42" t="s">
        <v>3086</v>
      </c>
    </row>
    <row r="11625" spans="1:7" x14ac:dyDescent="0.25">
      <c r="A11625" s="47">
        <v>7833233</v>
      </c>
      <c r="B11625" s="41" t="s">
        <v>11</v>
      </c>
      <c r="C11625" s="42" t="s">
        <v>13142</v>
      </c>
      <c r="D11625" s="50">
        <v>11</v>
      </c>
      <c r="E11625" s="43">
        <f t="shared" si="181"/>
        <v>960.51999999999987</v>
      </c>
      <c r="F11625" s="42" t="s">
        <v>13142</v>
      </c>
      <c r="G11625" s="42" t="s">
        <v>3086</v>
      </c>
    </row>
    <row r="11626" spans="1:7" x14ac:dyDescent="0.25">
      <c r="A11626" s="47">
        <v>7833235</v>
      </c>
      <c r="B11626" s="41" t="s">
        <v>11</v>
      </c>
      <c r="C11626" s="42" t="s">
        <v>13143</v>
      </c>
      <c r="D11626" s="50">
        <v>11</v>
      </c>
      <c r="E11626" s="43">
        <f t="shared" si="181"/>
        <v>960.51999999999987</v>
      </c>
      <c r="F11626" s="42" t="s">
        <v>13143</v>
      </c>
      <c r="G11626" s="42" t="s">
        <v>3086</v>
      </c>
    </row>
    <row r="11627" spans="1:7" x14ac:dyDescent="0.25">
      <c r="A11627" s="47">
        <v>7833237</v>
      </c>
      <c r="B11627" s="41" t="s">
        <v>11</v>
      </c>
      <c r="C11627" s="42" t="s">
        <v>13144</v>
      </c>
      <c r="D11627" s="50">
        <v>11</v>
      </c>
      <c r="E11627" s="43">
        <f t="shared" si="181"/>
        <v>960.51999999999987</v>
      </c>
      <c r="F11627" s="42" t="s">
        <v>13144</v>
      </c>
      <c r="G11627" s="42" t="s">
        <v>3086</v>
      </c>
    </row>
    <row r="11628" spans="1:7" x14ac:dyDescent="0.25">
      <c r="A11628" s="47">
        <v>7833238</v>
      </c>
      <c r="B11628" s="41" t="s">
        <v>11</v>
      </c>
      <c r="C11628" s="42" t="s">
        <v>13145</v>
      </c>
      <c r="D11628" s="50">
        <v>11</v>
      </c>
      <c r="E11628" s="43">
        <f t="shared" si="181"/>
        <v>960.51999999999987</v>
      </c>
      <c r="F11628" s="42" t="s">
        <v>13145</v>
      </c>
      <c r="G11628" s="42" t="s">
        <v>3086</v>
      </c>
    </row>
    <row r="11629" spans="1:7" x14ac:dyDescent="0.25">
      <c r="A11629" s="47">
        <v>7833239</v>
      </c>
      <c r="B11629" s="41" t="s">
        <v>11</v>
      </c>
      <c r="C11629" s="42" t="s">
        <v>13146</v>
      </c>
      <c r="D11629" s="50">
        <v>11</v>
      </c>
      <c r="E11629" s="43">
        <f t="shared" si="181"/>
        <v>960.51999999999987</v>
      </c>
      <c r="F11629" s="42" t="s">
        <v>13146</v>
      </c>
      <c r="G11629" s="42" t="s">
        <v>3086</v>
      </c>
    </row>
    <row r="11630" spans="1:7" x14ac:dyDescent="0.25">
      <c r="A11630" s="47">
        <v>7833240</v>
      </c>
      <c r="B11630" s="41" t="s">
        <v>11</v>
      </c>
      <c r="C11630" s="42" t="s">
        <v>13147</v>
      </c>
      <c r="D11630" s="50">
        <v>11</v>
      </c>
      <c r="E11630" s="43">
        <f t="shared" si="181"/>
        <v>960.51999999999987</v>
      </c>
      <c r="F11630" s="42" t="s">
        <v>13147</v>
      </c>
      <c r="G11630" s="42" t="s">
        <v>3086</v>
      </c>
    </row>
    <row r="11631" spans="1:7" x14ac:dyDescent="0.25">
      <c r="A11631" s="47">
        <v>7833241</v>
      </c>
      <c r="B11631" s="41" t="s">
        <v>11</v>
      </c>
      <c r="C11631" s="42" t="s">
        <v>13148</v>
      </c>
      <c r="D11631" s="50">
        <v>11</v>
      </c>
      <c r="E11631" s="43">
        <f t="shared" si="181"/>
        <v>960.51999999999987</v>
      </c>
      <c r="F11631" s="42" t="s">
        <v>13148</v>
      </c>
      <c r="G11631" s="42" t="s">
        <v>3086</v>
      </c>
    </row>
    <row r="11632" spans="1:7" x14ac:dyDescent="0.25">
      <c r="A11632" s="47">
        <v>7833242</v>
      </c>
      <c r="B11632" s="41" t="s">
        <v>11</v>
      </c>
      <c r="C11632" s="42" t="s">
        <v>13149</v>
      </c>
      <c r="D11632" s="50">
        <v>11</v>
      </c>
      <c r="E11632" s="43">
        <f t="shared" si="181"/>
        <v>960.51999999999987</v>
      </c>
      <c r="F11632" s="42" t="s">
        <v>13150</v>
      </c>
      <c r="G11632" s="42" t="s">
        <v>3086</v>
      </c>
    </row>
    <row r="11633" spans="1:7" x14ac:dyDescent="0.25">
      <c r="A11633" s="47">
        <v>7833243</v>
      </c>
      <c r="B11633" s="41" t="s">
        <v>11</v>
      </c>
      <c r="C11633" s="42" t="s">
        <v>13151</v>
      </c>
      <c r="D11633" s="50">
        <v>11</v>
      </c>
      <c r="E11633" s="43">
        <f t="shared" si="181"/>
        <v>960.51999999999987</v>
      </c>
      <c r="F11633" s="42" t="s">
        <v>13152</v>
      </c>
      <c r="G11633" s="42" t="s">
        <v>3086</v>
      </c>
    </row>
    <row r="11634" spans="1:7" x14ac:dyDescent="0.25">
      <c r="A11634" s="47">
        <v>7833244</v>
      </c>
      <c r="B11634" s="41" t="s">
        <v>11</v>
      </c>
      <c r="C11634" s="42" t="s">
        <v>13153</v>
      </c>
      <c r="D11634" s="50">
        <v>11</v>
      </c>
      <c r="E11634" s="43">
        <f t="shared" si="181"/>
        <v>960.51999999999987</v>
      </c>
      <c r="F11634" s="42" t="s">
        <v>13153</v>
      </c>
      <c r="G11634" s="42" t="s">
        <v>3086</v>
      </c>
    </row>
    <row r="11635" spans="1:7" x14ac:dyDescent="0.25">
      <c r="A11635" s="47">
        <v>7833245</v>
      </c>
      <c r="B11635" s="41" t="s">
        <v>11</v>
      </c>
      <c r="C11635" s="42" t="s">
        <v>13154</v>
      </c>
      <c r="D11635" s="50">
        <v>11</v>
      </c>
      <c r="E11635" s="43">
        <f t="shared" si="181"/>
        <v>960.51999999999987</v>
      </c>
      <c r="F11635" s="42" t="s">
        <v>13154</v>
      </c>
      <c r="G11635" s="42" t="s">
        <v>3086</v>
      </c>
    </row>
    <row r="11636" spans="1:7" x14ac:dyDescent="0.25">
      <c r="A11636" s="47">
        <v>7833246</v>
      </c>
      <c r="B11636" s="41" t="s">
        <v>11</v>
      </c>
      <c r="C11636" s="42" t="s">
        <v>13155</v>
      </c>
      <c r="D11636" s="50">
        <v>11</v>
      </c>
      <c r="E11636" s="43">
        <f t="shared" si="181"/>
        <v>960.51999999999987</v>
      </c>
      <c r="F11636" s="42" t="s">
        <v>13155</v>
      </c>
      <c r="G11636" s="42" t="s">
        <v>3086</v>
      </c>
    </row>
    <row r="11637" spans="1:7" x14ac:dyDescent="0.25">
      <c r="A11637" s="47">
        <v>7833247</v>
      </c>
      <c r="B11637" s="41" t="s">
        <v>11</v>
      </c>
      <c r="C11637" s="42" t="s">
        <v>13156</v>
      </c>
      <c r="D11637" s="50">
        <v>11</v>
      </c>
      <c r="E11637" s="43">
        <f t="shared" si="181"/>
        <v>960.51999999999987</v>
      </c>
      <c r="F11637" s="42" t="s">
        <v>13156</v>
      </c>
      <c r="G11637" s="42" t="s">
        <v>3086</v>
      </c>
    </row>
    <row r="11638" spans="1:7" x14ac:dyDescent="0.25">
      <c r="A11638" s="47">
        <v>7833248</v>
      </c>
      <c r="B11638" s="41" t="s">
        <v>11</v>
      </c>
      <c r="C11638" s="42" t="s">
        <v>13157</v>
      </c>
      <c r="D11638" s="50">
        <v>11</v>
      </c>
      <c r="E11638" s="43">
        <f t="shared" si="181"/>
        <v>960.51999999999987</v>
      </c>
      <c r="F11638" s="42" t="s">
        <v>13157</v>
      </c>
      <c r="G11638" s="42" t="s">
        <v>3086</v>
      </c>
    </row>
    <row r="11639" spans="1:7" x14ac:dyDescent="0.25">
      <c r="A11639" s="47">
        <v>7833249</v>
      </c>
      <c r="B11639" s="41" t="s">
        <v>11</v>
      </c>
      <c r="C11639" s="42" t="s">
        <v>13158</v>
      </c>
      <c r="D11639" s="50">
        <v>11</v>
      </c>
      <c r="E11639" s="43">
        <f t="shared" si="181"/>
        <v>960.51999999999987</v>
      </c>
      <c r="F11639" s="42" t="s">
        <v>13158</v>
      </c>
      <c r="G11639" s="42" t="s">
        <v>3086</v>
      </c>
    </row>
    <row r="11640" spans="1:7" x14ac:dyDescent="0.25">
      <c r="A11640" s="47">
        <v>7833250</v>
      </c>
      <c r="B11640" s="41" t="s">
        <v>11</v>
      </c>
      <c r="C11640" s="42" t="s">
        <v>13159</v>
      </c>
      <c r="D11640" s="50">
        <v>11</v>
      </c>
      <c r="E11640" s="43">
        <f t="shared" si="181"/>
        <v>960.51999999999987</v>
      </c>
      <c r="F11640" s="42" t="s">
        <v>13159</v>
      </c>
      <c r="G11640" s="42" t="s">
        <v>3086</v>
      </c>
    </row>
    <row r="11641" spans="1:7" x14ac:dyDescent="0.25">
      <c r="A11641" s="47">
        <v>7833251</v>
      </c>
      <c r="B11641" s="41" t="s">
        <v>11</v>
      </c>
      <c r="C11641" s="42" t="s">
        <v>13160</v>
      </c>
      <c r="D11641" s="50">
        <v>11</v>
      </c>
      <c r="E11641" s="43">
        <f t="shared" si="181"/>
        <v>960.51999999999987</v>
      </c>
      <c r="F11641" s="42" t="s">
        <v>13160</v>
      </c>
      <c r="G11641" s="42" t="s">
        <v>3086</v>
      </c>
    </row>
    <row r="11642" spans="1:7" x14ac:dyDescent="0.25">
      <c r="A11642" s="47">
        <v>7833252</v>
      </c>
      <c r="B11642" s="41" t="s">
        <v>11</v>
      </c>
      <c r="C11642" s="42" t="s">
        <v>13161</v>
      </c>
      <c r="D11642" s="50">
        <v>11</v>
      </c>
      <c r="E11642" s="43">
        <f t="shared" si="181"/>
        <v>960.51999999999987</v>
      </c>
      <c r="F11642" s="42" t="s">
        <v>13161</v>
      </c>
      <c r="G11642" s="42" t="s">
        <v>3086</v>
      </c>
    </row>
    <row r="11643" spans="1:7" x14ac:dyDescent="0.25">
      <c r="A11643" s="47">
        <v>7833253</v>
      </c>
      <c r="B11643" s="41" t="s">
        <v>11</v>
      </c>
      <c r="C11643" s="42" t="s">
        <v>13162</v>
      </c>
      <c r="D11643" s="50">
        <v>11</v>
      </c>
      <c r="E11643" s="43">
        <f t="shared" si="181"/>
        <v>960.51999999999987</v>
      </c>
      <c r="F11643" s="42" t="s">
        <v>13162</v>
      </c>
      <c r="G11643" s="42" t="s">
        <v>3086</v>
      </c>
    </row>
    <row r="11644" spans="1:7" x14ac:dyDescent="0.25">
      <c r="A11644" s="47">
        <v>7833254</v>
      </c>
      <c r="B11644" s="41" t="s">
        <v>11</v>
      </c>
      <c r="C11644" s="42" t="s">
        <v>13163</v>
      </c>
      <c r="D11644" s="50">
        <v>11</v>
      </c>
      <c r="E11644" s="43">
        <f t="shared" si="181"/>
        <v>960.51999999999987</v>
      </c>
      <c r="F11644" s="42" t="s">
        <v>13163</v>
      </c>
      <c r="G11644" s="42" t="s">
        <v>3086</v>
      </c>
    </row>
    <row r="11645" spans="1:7" x14ac:dyDescent="0.25">
      <c r="A11645" s="47">
        <v>7833255</v>
      </c>
      <c r="B11645" s="41" t="s">
        <v>11</v>
      </c>
      <c r="C11645" s="42" t="s">
        <v>13164</v>
      </c>
      <c r="D11645" s="50">
        <v>11</v>
      </c>
      <c r="E11645" s="43">
        <f t="shared" si="181"/>
        <v>960.51999999999987</v>
      </c>
      <c r="F11645" s="42" t="s">
        <v>13164</v>
      </c>
      <c r="G11645" s="42" t="s">
        <v>3086</v>
      </c>
    </row>
    <row r="11646" spans="1:7" x14ac:dyDescent="0.25">
      <c r="A11646" s="47">
        <v>7833256</v>
      </c>
      <c r="B11646" s="41" t="s">
        <v>11</v>
      </c>
      <c r="C11646" s="42" t="s">
        <v>13165</v>
      </c>
      <c r="D11646" s="50">
        <v>11</v>
      </c>
      <c r="E11646" s="43">
        <f t="shared" si="181"/>
        <v>960.51999999999987</v>
      </c>
      <c r="F11646" s="42" t="s">
        <v>13165</v>
      </c>
      <c r="G11646" s="42" t="s">
        <v>3086</v>
      </c>
    </row>
    <row r="11647" spans="1:7" x14ac:dyDescent="0.25">
      <c r="A11647" s="47">
        <v>7833257</v>
      </c>
      <c r="B11647" s="41" t="s">
        <v>11</v>
      </c>
      <c r="C11647" s="42" t="s">
        <v>13166</v>
      </c>
      <c r="D11647" s="50">
        <v>11</v>
      </c>
      <c r="E11647" s="43">
        <f t="shared" si="181"/>
        <v>960.51999999999987</v>
      </c>
      <c r="F11647" s="42" t="s">
        <v>13166</v>
      </c>
      <c r="G11647" s="42" t="s">
        <v>3086</v>
      </c>
    </row>
    <row r="11648" spans="1:7" x14ac:dyDescent="0.25">
      <c r="A11648" s="47">
        <v>7833258</v>
      </c>
      <c r="B11648" s="41" t="s">
        <v>11</v>
      </c>
      <c r="C11648" s="42" t="s">
        <v>13167</v>
      </c>
      <c r="D11648" s="50">
        <v>11</v>
      </c>
      <c r="E11648" s="43">
        <f t="shared" si="181"/>
        <v>960.51999999999987</v>
      </c>
      <c r="F11648" s="42" t="s">
        <v>13167</v>
      </c>
      <c r="G11648" s="42" t="s">
        <v>3086</v>
      </c>
    </row>
    <row r="11649" spans="1:7" x14ac:dyDescent="0.25">
      <c r="A11649" s="47">
        <v>7833259</v>
      </c>
      <c r="B11649" s="41" t="s">
        <v>11</v>
      </c>
      <c r="C11649" s="42" t="s">
        <v>13168</v>
      </c>
      <c r="D11649" s="50">
        <v>11</v>
      </c>
      <c r="E11649" s="43">
        <f t="shared" si="181"/>
        <v>960.51999999999987</v>
      </c>
      <c r="F11649" s="42" t="s">
        <v>13168</v>
      </c>
      <c r="G11649" s="42" t="s">
        <v>3086</v>
      </c>
    </row>
    <row r="11650" spans="1:7" x14ac:dyDescent="0.25">
      <c r="A11650" s="47">
        <v>7833260</v>
      </c>
      <c r="B11650" s="41" t="s">
        <v>11</v>
      </c>
      <c r="C11650" s="42" t="s">
        <v>13169</v>
      </c>
      <c r="D11650" s="50">
        <v>11</v>
      </c>
      <c r="E11650" s="43">
        <f t="shared" si="181"/>
        <v>960.51999999999987</v>
      </c>
      <c r="F11650" s="42" t="s">
        <v>13169</v>
      </c>
      <c r="G11650" s="42" t="s">
        <v>3086</v>
      </c>
    </row>
    <row r="11651" spans="1:7" x14ac:dyDescent="0.25">
      <c r="A11651" s="47">
        <v>7833261</v>
      </c>
      <c r="B11651" s="41" t="s">
        <v>11</v>
      </c>
      <c r="C11651" s="42" t="s">
        <v>13170</v>
      </c>
      <c r="D11651" s="50">
        <v>11</v>
      </c>
      <c r="E11651" s="43">
        <f t="shared" si="181"/>
        <v>960.51999999999987</v>
      </c>
      <c r="F11651" s="42" t="s">
        <v>13170</v>
      </c>
      <c r="G11651" s="42" t="s">
        <v>3086</v>
      </c>
    </row>
    <row r="11652" spans="1:7" x14ac:dyDescent="0.25">
      <c r="A11652" s="47">
        <v>7833262</v>
      </c>
      <c r="B11652" s="41" t="s">
        <v>11</v>
      </c>
      <c r="C11652" s="42" t="s">
        <v>13171</v>
      </c>
      <c r="D11652" s="50">
        <v>11</v>
      </c>
      <c r="E11652" s="43">
        <f t="shared" si="181"/>
        <v>960.51999999999987</v>
      </c>
      <c r="F11652" s="42" t="s">
        <v>13171</v>
      </c>
      <c r="G11652" s="42" t="s">
        <v>3086</v>
      </c>
    </row>
    <row r="11653" spans="1:7" x14ac:dyDescent="0.25">
      <c r="A11653" s="47">
        <v>7833263</v>
      </c>
      <c r="B11653" s="41" t="s">
        <v>11</v>
      </c>
      <c r="C11653" s="42" t="s">
        <v>13172</v>
      </c>
      <c r="D11653" s="50">
        <v>11</v>
      </c>
      <c r="E11653" s="43">
        <f t="shared" si="181"/>
        <v>960.51999999999987</v>
      </c>
      <c r="F11653" s="42" t="s">
        <v>13172</v>
      </c>
      <c r="G11653" s="42" t="s">
        <v>3086</v>
      </c>
    </row>
    <row r="11654" spans="1:7" x14ac:dyDescent="0.25">
      <c r="A11654" s="47">
        <v>7833270</v>
      </c>
      <c r="B11654" s="41" t="s">
        <v>11</v>
      </c>
      <c r="C11654" s="42" t="s">
        <v>13173</v>
      </c>
      <c r="D11654" s="50">
        <v>64</v>
      </c>
      <c r="E11654" s="43">
        <f t="shared" si="181"/>
        <v>5588.48</v>
      </c>
      <c r="F11654" s="42" t="s">
        <v>13173</v>
      </c>
      <c r="G11654" s="42" t="s">
        <v>3086</v>
      </c>
    </row>
    <row r="11655" spans="1:7" x14ac:dyDescent="0.25">
      <c r="A11655" s="47">
        <v>7833271</v>
      </c>
      <c r="B11655" s="41" t="s">
        <v>11</v>
      </c>
      <c r="C11655" s="42" t="s">
        <v>13174</v>
      </c>
      <c r="D11655" s="50">
        <v>64</v>
      </c>
      <c r="E11655" s="43">
        <f t="shared" ref="E11655:E11718" si="182">D11655*1.18*$G$4</f>
        <v>5588.48</v>
      </c>
      <c r="F11655" s="42" t="s">
        <v>13174</v>
      </c>
      <c r="G11655" s="42" t="s">
        <v>3086</v>
      </c>
    </row>
    <row r="11656" spans="1:7" x14ac:dyDescent="0.25">
      <c r="A11656" s="47">
        <v>7833273</v>
      </c>
      <c r="B11656" s="41" t="s">
        <v>11</v>
      </c>
      <c r="C11656" s="42" t="s">
        <v>13175</v>
      </c>
      <c r="D11656" s="50">
        <v>73</v>
      </c>
      <c r="E11656" s="43">
        <f t="shared" si="182"/>
        <v>6374.36</v>
      </c>
      <c r="F11656" s="42" t="s">
        <v>13175</v>
      </c>
      <c r="G11656" s="42" t="s">
        <v>3086</v>
      </c>
    </row>
    <row r="11657" spans="1:7" x14ac:dyDescent="0.25">
      <c r="A11657" s="47">
        <v>7833274</v>
      </c>
      <c r="B11657" s="41" t="s">
        <v>11</v>
      </c>
      <c r="C11657" s="42" t="s">
        <v>13176</v>
      </c>
      <c r="D11657" s="50">
        <v>15</v>
      </c>
      <c r="E11657" s="43">
        <f t="shared" si="182"/>
        <v>1309.8</v>
      </c>
      <c r="F11657" s="42" t="s">
        <v>13176</v>
      </c>
      <c r="G11657" s="42" t="s">
        <v>3086</v>
      </c>
    </row>
    <row r="11658" spans="1:7" x14ac:dyDescent="0.25">
      <c r="A11658" s="47">
        <v>7833286</v>
      </c>
      <c r="B11658" s="41" t="s">
        <v>11</v>
      </c>
      <c r="C11658" s="42" t="s">
        <v>13177</v>
      </c>
      <c r="D11658" s="50">
        <v>45</v>
      </c>
      <c r="E11658" s="43">
        <f t="shared" si="182"/>
        <v>3929.3999999999996</v>
      </c>
      <c r="F11658" s="42" t="s">
        <v>13177</v>
      </c>
      <c r="G11658" s="42" t="s">
        <v>3086</v>
      </c>
    </row>
    <row r="11659" spans="1:7" x14ac:dyDescent="0.25">
      <c r="A11659" s="47">
        <v>7833398</v>
      </c>
      <c r="B11659" s="41" t="s">
        <v>11</v>
      </c>
      <c r="C11659" s="42" t="s">
        <v>13178</v>
      </c>
      <c r="D11659" s="50">
        <v>410</v>
      </c>
      <c r="E11659" s="43">
        <f t="shared" si="182"/>
        <v>35801.199999999997</v>
      </c>
      <c r="F11659" s="42" t="s">
        <v>13178</v>
      </c>
      <c r="G11659" s="42" t="s">
        <v>3086</v>
      </c>
    </row>
    <row r="11660" spans="1:7" x14ac:dyDescent="0.25">
      <c r="A11660" s="47">
        <v>7833428</v>
      </c>
      <c r="B11660" s="41" t="s">
        <v>11</v>
      </c>
      <c r="C11660" s="42" t="s">
        <v>13179</v>
      </c>
      <c r="D11660" s="50">
        <v>37</v>
      </c>
      <c r="E11660" s="43">
        <f t="shared" si="182"/>
        <v>3230.8399999999997</v>
      </c>
      <c r="F11660" s="42" t="s">
        <v>13179</v>
      </c>
      <c r="G11660" s="42" t="s">
        <v>3086</v>
      </c>
    </row>
    <row r="11661" spans="1:7" x14ac:dyDescent="0.25">
      <c r="A11661" s="47">
        <v>7833429</v>
      </c>
      <c r="B11661" s="41" t="s">
        <v>11</v>
      </c>
      <c r="C11661" s="42" t="s">
        <v>12250</v>
      </c>
      <c r="D11661" s="50">
        <v>58</v>
      </c>
      <c r="E11661" s="43">
        <f t="shared" si="182"/>
        <v>5064.5599999999995</v>
      </c>
      <c r="F11661" s="42" t="s">
        <v>12250</v>
      </c>
      <c r="G11661" s="42" t="s">
        <v>3086</v>
      </c>
    </row>
    <row r="11662" spans="1:7" x14ac:dyDescent="0.25">
      <c r="A11662" s="47">
        <v>7833430</v>
      </c>
      <c r="B11662" s="41" t="s">
        <v>11</v>
      </c>
      <c r="C11662" s="42" t="s">
        <v>12250</v>
      </c>
      <c r="D11662" s="50">
        <v>58</v>
      </c>
      <c r="E11662" s="43">
        <f t="shared" si="182"/>
        <v>5064.5599999999995</v>
      </c>
      <c r="F11662" s="42" t="s">
        <v>12250</v>
      </c>
      <c r="G11662" s="42" t="s">
        <v>3086</v>
      </c>
    </row>
    <row r="11663" spans="1:7" x14ac:dyDescent="0.25">
      <c r="A11663" s="47">
        <v>7833434</v>
      </c>
      <c r="B11663" s="41" t="s">
        <v>11</v>
      </c>
      <c r="C11663" s="42" t="s">
        <v>13180</v>
      </c>
      <c r="D11663" s="50">
        <v>36</v>
      </c>
      <c r="E11663" s="43">
        <f t="shared" si="182"/>
        <v>3143.52</v>
      </c>
      <c r="F11663" s="42" t="s">
        <v>13180</v>
      </c>
      <c r="G11663" s="42" t="s">
        <v>3086</v>
      </c>
    </row>
    <row r="11664" spans="1:7" x14ac:dyDescent="0.25">
      <c r="A11664" s="47">
        <v>7833458</v>
      </c>
      <c r="B11664" s="41" t="s">
        <v>11</v>
      </c>
      <c r="C11664" s="42" t="s">
        <v>13181</v>
      </c>
      <c r="D11664" s="50">
        <v>79</v>
      </c>
      <c r="E11664" s="43">
        <f t="shared" si="182"/>
        <v>6898.28</v>
      </c>
      <c r="F11664" s="42" t="s">
        <v>13181</v>
      </c>
      <c r="G11664" s="42" t="s">
        <v>3086</v>
      </c>
    </row>
    <row r="11665" spans="1:7" x14ac:dyDescent="0.25">
      <c r="A11665" s="47">
        <v>7833459</v>
      </c>
      <c r="B11665" s="41" t="s">
        <v>11</v>
      </c>
      <c r="C11665" s="42" t="s">
        <v>13182</v>
      </c>
      <c r="D11665" s="50">
        <v>79</v>
      </c>
      <c r="E11665" s="43">
        <f t="shared" si="182"/>
        <v>6898.28</v>
      </c>
      <c r="F11665" s="42" t="s">
        <v>13182</v>
      </c>
      <c r="G11665" s="42" t="s">
        <v>3086</v>
      </c>
    </row>
    <row r="11666" spans="1:7" x14ac:dyDescent="0.25">
      <c r="A11666" s="47">
        <v>7833460</v>
      </c>
      <c r="B11666" s="41" t="s">
        <v>11</v>
      </c>
      <c r="C11666" s="42" t="s">
        <v>13183</v>
      </c>
      <c r="D11666" s="50">
        <v>84</v>
      </c>
      <c r="E11666" s="43">
        <f t="shared" si="182"/>
        <v>7334.8799999999992</v>
      </c>
      <c r="F11666" s="42" t="s">
        <v>13183</v>
      </c>
      <c r="G11666" s="42" t="s">
        <v>3086</v>
      </c>
    </row>
    <row r="11667" spans="1:7" x14ac:dyDescent="0.25">
      <c r="A11667" s="47">
        <v>7833461</v>
      </c>
      <c r="B11667" s="41" t="s">
        <v>11</v>
      </c>
      <c r="C11667" s="42" t="s">
        <v>13184</v>
      </c>
      <c r="D11667" s="50">
        <v>95</v>
      </c>
      <c r="E11667" s="43">
        <f t="shared" si="182"/>
        <v>8295.4</v>
      </c>
      <c r="F11667" s="42" t="s">
        <v>13184</v>
      </c>
      <c r="G11667" s="42" t="s">
        <v>3086</v>
      </c>
    </row>
    <row r="11668" spans="1:7" x14ac:dyDescent="0.25">
      <c r="A11668" s="47">
        <v>7833462</v>
      </c>
      <c r="B11668" s="41" t="s">
        <v>11</v>
      </c>
      <c r="C11668" s="42" t="s">
        <v>13185</v>
      </c>
      <c r="D11668" s="50">
        <v>108</v>
      </c>
      <c r="E11668" s="43">
        <f t="shared" si="182"/>
        <v>9430.56</v>
      </c>
      <c r="F11668" s="42" t="s">
        <v>13185</v>
      </c>
      <c r="G11668" s="42" t="s">
        <v>3086</v>
      </c>
    </row>
    <row r="11669" spans="1:7" x14ac:dyDescent="0.25">
      <c r="A11669" s="47">
        <v>7833473</v>
      </c>
      <c r="B11669" s="41" t="s">
        <v>11</v>
      </c>
      <c r="C11669" s="42" t="s">
        <v>13186</v>
      </c>
      <c r="D11669" s="50">
        <v>31</v>
      </c>
      <c r="E11669" s="43">
        <f t="shared" si="182"/>
        <v>2706.92</v>
      </c>
      <c r="F11669" s="42" t="s">
        <v>13186</v>
      </c>
      <c r="G11669" s="42" t="s">
        <v>3086</v>
      </c>
    </row>
    <row r="11670" spans="1:7" x14ac:dyDescent="0.25">
      <c r="A11670" s="47">
        <v>7833499</v>
      </c>
      <c r="B11670" s="41" t="s">
        <v>11</v>
      </c>
      <c r="C11670" s="42" t="s">
        <v>13187</v>
      </c>
      <c r="D11670" s="50">
        <v>71</v>
      </c>
      <c r="E11670" s="43">
        <f t="shared" si="182"/>
        <v>6199.72</v>
      </c>
      <c r="F11670" s="42" t="s">
        <v>13187</v>
      </c>
      <c r="G11670" s="42" t="s">
        <v>3086</v>
      </c>
    </row>
    <row r="11671" spans="1:7" x14ac:dyDescent="0.25">
      <c r="A11671" s="47">
        <v>7833505</v>
      </c>
      <c r="B11671" s="41" t="s">
        <v>11</v>
      </c>
      <c r="C11671" s="42" t="s">
        <v>13188</v>
      </c>
      <c r="D11671" s="50">
        <v>114</v>
      </c>
      <c r="E11671" s="43">
        <f t="shared" si="182"/>
        <v>9954.48</v>
      </c>
      <c r="F11671" s="42" t="s">
        <v>13188</v>
      </c>
      <c r="G11671" s="42" t="s">
        <v>3086</v>
      </c>
    </row>
    <row r="11672" spans="1:7" x14ac:dyDescent="0.25">
      <c r="A11672" s="47">
        <v>7833510</v>
      </c>
      <c r="B11672" s="41" t="s">
        <v>11</v>
      </c>
      <c r="C11672" s="42" t="s">
        <v>13189</v>
      </c>
      <c r="D11672" s="50">
        <v>29</v>
      </c>
      <c r="E11672" s="43">
        <f t="shared" si="182"/>
        <v>2532.2799999999997</v>
      </c>
      <c r="F11672" s="42" t="s">
        <v>13189</v>
      </c>
      <c r="G11672" s="42" t="s">
        <v>3086</v>
      </c>
    </row>
    <row r="11673" spans="1:7" x14ac:dyDescent="0.25">
      <c r="A11673" s="47">
        <v>7833511</v>
      </c>
      <c r="B11673" s="41" t="s">
        <v>11</v>
      </c>
      <c r="C11673" s="42" t="s">
        <v>13190</v>
      </c>
      <c r="D11673" s="50">
        <v>321</v>
      </c>
      <c r="E11673" s="43">
        <f t="shared" si="182"/>
        <v>28029.719999999998</v>
      </c>
      <c r="F11673" s="42" t="s">
        <v>13190</v>
      </c>
      <c r="G11673" s="42" t="s">
        <v>3086</v>
      </c>
    </row>
    <row r="11674" spans="1:7" x14ac:dyDescent="0.25">
      <c r="A11674" s="47">
        <v>7833512</v>
      </c>
      <c r="B11674" s="41" t="s">
        <v>11</v>
      </c>
      <c r="C11674" s="42" t="s">
        <v>13191</v>
      </c>
      <c r="D11674" s="50">
        <v>321</v>
      </c>
      <c r="E11674" s="43">
        <f t="shared" si="182"/>
        <v>28029.719999999998</v>
      </c>
      <c r="F11674" s="42" t="s">
        <v>13191</v>
      </c>
      <c r="G11674" s="42" t="s">
        <v>3086</v>
      </c>
    </row>
    <row r="11675" spans="1:7" x14ac:dyDescent="0.25">
      <c r="A11675" s="47">
        <v>7833547</v>
      </c>
      <c r="B11675" s="41" t="s">
        <v>11</v>
      </c>
      <c r="C11675" s="42" t="s">
        <v>13192</v>
      </c>
      <c r="D11675" s="50">
        <v>417</v>
      </c>
      <c r="E11675" s="43">
        <f t="shared" si="182"/>
        <v>36412.44</v>
      </c>
      <c r="F11675" s="42" t="s">
        <v>13192</v>
      </c>
      <c r="G11675" s="42" t="s">
        <v>3086</v>
      </c>
    </row>
    <row r="11676" spans="1:7" x14ac:dyDescent="0.25">
      <c r="A11676" s="47">
        <v>7833548</v>
      </c>
      <c r="B11676" s="41" t="s">
        <v>11</v>
      </c>
      <c r="C11676" s="42" t="s">
        <v>13193</v>
      </c>
      <c r="D11676" s="50">
        <v>540</v>
      </c>
      <c r="E11676" s="43">
        <f t="shared" si="182"/>
        <v>47152.799999999996</v>
      </c>
      <c r="F11676" s="42" t="s">
        <v>13193</v>
      </c>
      <c r="G11676" s="42" t="s">
        <v>3086</v>
      </c>
    </row>
    <row r="11677" spans="1:7" x14ac:dyDescent="0.25">
      <c r="A11677" s="47">
        <v>7833554</v>
      </c>
      <c r="B11677" s="41" t="s">
        <v>11</v>
      </c>
      <c r="C11677" s="42" t="s">
        <v>13194</v>
      </c>
      <c r="D11677" s="50">
        <v>75</v>
      </c>
      <c r="E11677" s="43">
        <f t="shared" si="182"/>
        <v>6549</v>
      </c>
      <c r="F11677" s="42" t="s">
        <v>13194</v>
      </c>
      <c r="G11677" s="42" t="s">
        <v>3086</v>
      </c>
    </row>
    <row r="11678" spans="1:7" x14ac:dyDescent="0.25">
      <c r="A11678" s="47">
        <v>7833556</v>
      </c>
      <c r="B11678" s="41" t="s">
        <v>11</v>
      </c>
      <c r="C11678" s="42" t="s">
        <v>13020</v>
      </c>
      <c r="D11678" s="50">
        <v>40</v>
      </c>
      <c r="E11678" s="43">
        <f t="shared" si="182"/>
        <v>3492.7999999999997</v>
      </c>
      <c r="F11678" s="42" t="s">
        <v>13016</v>
      </c>
      <c r="G11678" s="42" t="s">
        <v>13195</v>
      </c>
    </row>
    <row r="11679" spans="1:7" x14ac:dyDescent="0.25">
      <c r="A11679" s="47">
        <v>7833557</v>
      </c>
      <c r="B11679" s="41" t="s">
        <v>11</v>
      </c>
      <c r="C11679" s="42" t="s">
        <v>13196</v>
      </c>
      <c r="D11679" s="50">
        <v>40</v>
      </c>
      <c r="E11679" s="43">
        <f t="shared" si="182"/>
        <v>3492.7999999999997</v>
      </c>
      <c r="F11679" s="42" t="s">
        <v>13197</v>
      </c>
      <c r="G11679" s="42" t="s">
        <v>13198</v>
      </c>
    </row>
    <row r="11680" spans="1:7" x14ac:dyDescent="0.25">
      <c r="A11680" s="47">
        <v>7833559</v>
      </c>
      <c r="B11680" s="41" t="s">
        <v>11</v>
      </c>
      <c r="C11680" s="42" t="s">
        <v>13199</v>
      </c>
      <c r="D11680" s="50">
        <v>42</v>
      </c>
      <c r="E11680" s="43">
        <f t="shared" si="182"/>
        <v>3667.4399999999996</v>
      </c>
      <c r="F11680" s="42" t="s">
        <v>13199</v>
      </c>
      <c r="G11680" s="42" t="s">
        <v>3086</v>
      </c>
    </row>
    <row r="11681" spans="1:7" x14ac:dyDescent="0.25">
      <c r="A11681" s="47">
        <v>7833560</v>
      </c>
      <c r="B11681" s="41" t="s">
        <v>11</v>
      </c>
      <c r="C11681" s="42" t="s">
        <v>13200</v>
      </c>
      <c r="D11681" s="50">
        <v>42</v>
      </c>
      <c r="E11681" s="43">
        <f t="shared" si="182"/>
        <v>3667.4399999999996</v>
      </c>
      <c r="F11681" s="42" t="s">
        <v>13200</v>
      </c>
      <c r="G11681" s="42" t="s">
        <v>3086</v>
      </c>
    </row>
    <row r="11682" spans="1:7" x14ac:dyDescent="0.25">
      <c r="A11682" s="47">
        <v>7833561</v>
      </c>
      <c r="B11682" s="41" t="s">
        <v>11</v>
      </c>
      <c r="C11682" s="42" t="s">
        <v>13201</v>
      </c>
      <c r="D11682" s="50">
        <v>37</v>
      </c>
      <c r="E11682" s="43">
        <f t="shared" si="182"/>
        <v>3230.8399999999997</v>
      </c>
      <c r="F11682" s="42" t="s">
        <v>13201</v>
      </c>
      <c r="G11682" s="42" t="s">
        <v>3086</v>
      </c>
    </row>
    <row r="11683" spans="1:7" x14ac:dyDescent="0.25">
      <c r="A11683" s="47">
        <v>7833564</v>
      </c>
      <c r="B11683" s="41" t="s">
        <v>11</v>
      </c>
      <c r="C11683" s="42" t="s">
        <v>13202</v>
      </c>
      <c r="D11683" s="50">
        <v>84</v>
      </c>
      <c r="E11683" s="43">
        <f t="shared" si="182"/>
        <v>7334.8799999999992</v>
      </c>
      <c r="F11683" s="42" t="s">
        <v>13203</v>
      </c>
      <c r="G11683" s="42" t="s">
        <v>13204</v>
      </c>
    </row>
    <row r="11684" spans="1:7" x14ac:dyDescent="0.25">
      <c r="A11684" s="47">
        <v>7833565</v>
      </c>
      <c r="B11684" s="41" t="s">
        <v>11</v>
      </c>
      <c r="C11684" s="42" t="s">
        <v>13205</v>
      </c>
      <c r="D11684" s="50">
        <v>34</v>
      </c>
      <c r="E11684" s="43">
        <f t="shared" si="182"/>
        <v>2968.8799999999997</v>
      </c>
      <c r="F11684" s="42" t="s">
        <v>13206</v>
      </c>
      <c r="G11684" s="42" t="s">
        <v>13207</v>
      </c>
    </row>
    <row r="11685" spans="1:7" x14ac:dyDescent="0.25">
      <c r="A11685" s="47">
        <v>7833566</v>
      </c>
      <c r="B11685" s="41" t="s">
        <v>11</v>
      </c>
      <c r="C11685" s="42" t="s">
        <v>13208</v>
      </c>
      <c r="D11685" s="50">
        <v>58</v>
      </c>
      <c r="E11685" s="43">
        <f t="shared" si="182"/>
        <v>5064.5599999999995</v>
      </c>
      <c r="F11685" s="42" t="s">
        <v>13208</v>
      </c>
      <c r="G11685" s="42" t="s">
        <v>3086</v>
      </c>
    </row>
    <row r="11686" spans="1:7" x14ac:dyDescent="0.25">
      <c r="A11686" s="47">
        <v>7833567</v>
      </c>
      <c r="B11686" s="41" t="s">
        <v>11</v>
      </c>
      <c r="C11686" s="42" t="s">
        <v>16147</v>
      </c>
      <c r="D11686" s="50">
        <v>21</v>
      </c>
      <c r="E11686" s="43">
        <f t="shared" si="182"/>
        <v>1833.7199999999998</v>
      </c>
      <c r="F11686" s="42" t="s">
        <v>16148</v>
      </c>
      <c r="G11686" s="42" t="s">
        <v>3086</v>
      </c>
    </row>
    <row r="11687" spans="1:7" x14ac:dyDescent="0.25">
      <c r="A11687" s="47">
        <v>7833571</v>
      </c>
      <c r="B11687" s="41" t="s">
        <v>11</v>
      </c>
      <c r="C11687" s="42" t="s">
        <v>13209</v>
      </c>
      <c r="D11687" s="50">
        <v>90</v>
      </c>
      <c r="E11687" s="43">
        <f t="shared" si="182"/>
        <v>7858.7999999999993</v>
      </c>
      <c r="F11687" s="42" t="s">
        <v>13209</v>
      </c>
      <c r="G11687" s="42" t="s">
        <v>3086</v>
      </c>
    </row>
    <row r="11688" spans="1:7" x14ac:dyDescent="0.25">
      <c r="A11688" s="47">
        <v>7833636</v>
      </c>
      <c r="B11688" s="41" t="s">
        <v>11</v>
      </c>
      <c r="C11688" s="42" t="s">
        <v>13210</v>
      </c>
      <c r="D11688" s="50">
        <v>58</v>
      </c>
      <c r="E11688" s="43">
        <f t="shared" si="182"/>
        <v>5064.5599999999995</v>
      </c>
      <c r="F11688" s="42" t="s">
        <v>13210</v>
      </c>
      <c r="G11688" s="42" t="s">
        <v>3086</v>
      </c>
    </row>
    <row r="11689" spans="1:7" x14ac:dyDescent="0.25">
      <c r="A11689" s="47">
        <v>7833637</v>
      </c>
      <c r="B11689" s="41" t="s">
        <v>11</v>
      </c>
      <c r="C11689" s="42" t="s">
        <v>13211</v>
      </c>
      <c r="D11689" s="50">
        <v>58</v>
      </c>
      <c r="E11689" s="43">
        <f t="shared" si="182"/>
        <v>5064.5599999999995</v>
      </c>
      <c r="F11689" s="42" t="s">
        <v>13211</v>
      </c>
      <c r="G11689" s="42" t="s">
        <v>3086</v>
      </c>
    </row>
    <row r="11690" spans="1:7" x14ac:dyDescent="0.25">
      <c r="A11690" s="47">
        <v>7833638</v>
      </c>
      <c r="B11690" s="41" t="s">
        <v>11</v>
      </c>
      <c r="C11690" s="42" t="s">
        <v>13212</v>
      </c>
      <c r="D11690" s="50">
        <v>58</v>
      </c>
      <c r="E11690" s="43">
        <f t="shared" si="182"/>
        <v>5064.5599999999995</v>
      </c>
      <c r="F11690" s="42" t="s">
        <v>13212</v>
      </c>
      <c r="G11690" s="42" t="s">
        <v>3086</v>
      </c>
    </row>
    <row r="11691" spans="1:7" x14ac:dyDescent="0.25">
      <c r="A11691" s="47">
        <v>7833641</v>
      </c>
      <c r="B11691" s="41" t="s">
        <v>11</v>
      </c>
      <c r="C11691" s="42" t="s">
        <v>16149</v>
      </c>
      <c r="D11691" s="50">
        <v>58</v>
      </c>
      <c r="E11691" s="43">
        <f t="shared" si="182"/>
        <v>5064.5599999999995</v>
      </c>
      <c r="F11691" s="42" t="s">
        <v>16150</v>
      </c>
      <c r="G11691" s="42" t="s">
        <v>3086</v>
      </c>
    </row>
    <row r="11692" spans="1:7" x14ac:dyDescent="0.25">
      <c r="A11692" s="47">
        <v>7833644</v>
      </c>
      <c r="B11692" s="41" t="s">
        <v>11</v>
      </c>
      <c r="C11692" s="42" t="s">
        <v>13213</v>
      </c>
      <c r="D11692" s="50">
        <v>75</v>
      </c>
      <c r="E11692" s="43">
        <f t="shared" si="182"/>
        <v>6549</v>
      </c>
      <c r="F11692" s="42" t="s">
        <v>13213</v>
      </c>
      <c r="G11692" s="42" t="s">
        <v>3086</v>
      </c>
    </row>
    <row r="11693" spans="1:7" x14ac:dyDescent="0.25">
      <c r="A11693" s="47">
        <v>7833645</v>
      </c>
      <c r="B11693" s="41" t="s">
        <v>11</v>
      </c>
      <c r="C11693" s="42" t="s">
        <v>16151</v>
      </c>
      <c r="D11693" s="50">
        <v>78</v>
      </c>
      <c r="E11693" s="43">
        <f t="shared" si="182"/>
        <v>6810.9599999999991</v>
      </c>
      <c r="F11693" s="42" t="s">
        <v>16151</v>
      </c>
      <c r="G11693" s="42" t="s">
        <v>3086</v>
      </c>
    </row>
    <row r="11694" spans="1:7" x14ac:dyDescent="0.25">
      <c r="A11694" s="47">
        <v>7833646</v>
      </c>
      <c r="B11694" s="41" t="s">
        <v>11</v>
      </c>
      <c r="C11694" s="42" t="s">
        <v>13214</v>
      </c>
      <c r="D11694" s="50">
        <v>92</v>
      </c>
      <c r="E11694" s="43">
        <f t="shared" si="182"/>
        <v>8033.4399999999987</v>
      </c>
      <c r="F11694" s="42" t="s">
        <v>13214</v>
      </c>
      <c r="G11694" s="42" t="s">
        <v>3086</v>
      </c>
    </row>
    <row r="11695" spans="1:7" x14ac:dyDescent="0.25">
      <c r="A11695" s="47">
        <v>7833654</v>
      </c>
      <c r="B11695" s="41" t="s">
        <v>11</v>
      </c>
      <c r="C11695" s="42" t="s">
        <v>6068</v>
      </c>
      <c r="D11695" s="50">
        <v>81</v>
      </c>
      <c r="E11695" s="43">
        <f t="shared" si="182"/>
        <v>7072.92</v>
      </c>
      <c r="F11695" s="42" t="s">
        <v>6068</v>
      </c>
      <c r="G11695" s="42" t="s">
        <v>3086</v>
      </c>
    </row>
    <row r="11696" spans="1:7" x14ac:dyDescent="0.25">
      <c r="A11696" s="47">
        <v>7833656</v>
      </c>
      <c r="B11696" s="41" t="s">
        <v>11</v>
      </c>
      <c r="C11696" s="42" t="s">
        <v>6068</v>
      </c>
      <c r="D11696" s="50">
        <v>79</v>
      </c>
      <c r="E11696" s="43">
        <f t="shared" si="182"/>
        <v>6898.28</v>
      </c>
      <c r="F11696" s="42" t="s">
        <v>6068</v>
      </c>
      <c r="G11696" s="42" t="s">
        <v>3086</v>
      </c>
    </row>
    <row r="11697" spans="1:7" x14ac:dyDescent="0.25">
      <c r="A11697" s="47">
        <v>7833658</v>
      </c>
      <c r="B11697" s="41" t="s">
        <v>11</v>
      </c>
      <c r="C11697" s="42" t="s">
        <v>13215</v>
      </c>
      <c r="D11697" s="50">
        <v>42</v>
      </c>
      <c r="E11697" s="43">
        <f t="shared" si="182"/>
        <v>3667.4399999999996</v>
      </c>
      <c r="F11697" s="42" t="s">
        <v>13216</v>
      </c>
      <c r="G11697" s="42" t="s">
        <v>13217</v>
      </c>
    </row>
    <row r="11698" spans="1:7" x14ac:dyDescent="0.25">
      <c r="A11698" s="47">
        <v>7833659</v>
      </c>
      <c r="B11698" s="41" t="s">
        <v>11</v>
      </c>
      <c r="C11698" s="42" t="s">
        <v>13218</v>
      </c>
      <c r="D11698" s="50">
        <v>42</v>
      </c>
      <c r="E11698" s="43">
        <f t="shared" si="182"/>
        <v>3667.4399999999996</v>
      </c>
      <c r="F11698" s="42" t="s">
        <v>13219</v>
      </c>
      <c r="G11698" s="42" t="s">
        <v>13217</v>
      </c>
    </row>
    <row r="11699" spans="1:7" x14ac:dyDescent="0.25">
      <c r="A11699" s="47">
        <v>7833660</v>
      </c>
      <c r="B11699" s="41" t="s">
        <v>11</v>
      </c>
      <c r="C11699" s="42" t="s">
        <v>13220</v>
      </c>
      <c r="D11699" s="50">
        <v>330</v>
      </c>
      <c r="E11699" s="43">
        <f t="shared" si="182"/>
        <v>28815.599999999999</v>
      </c>
      <c r="F11699" s="42" t="s">
        <v>13220</v>
      </c>
      <c r="G11699" s="42" t="s">
        <v>3086</v>
      </c>
    </row>
    <row r="11700" spans="1:7" x14ac:dyDescent="0.25">
      <c r="A11700" s="47">
        <v>7833661</v>
      </c>
      <c r="B11700" s="41" t="s">
        <v>11</v>
      </c>
      <c r="C11700" s="42" t="s">
        <v>13221</v>
      </c>
      <c r="D11700" s="50">
        <v>370</v>
      </c>
      <c r="E11700" s="43">
        <f t="shared" si="182"/>
        <v>32308.399999999998</v>
      </c>
      <c r="F11700" s="42" t="s">
        <v>13221</v>
      </c>
      <c r="G11700" s="42" t="s">
        <v>3086</v>
      </c>
    </row>
    <row r="11701" spans="1:7" x14ac:dyDescent="0.25">
      <c r="A11701" s="47">
        <v>7833662</v>
      </c>
      <c r="B11701" s="41" t="s">
        <v>11</v>
      </c>
      <c r="C11701" s="42" t="s">
        <v>13222</v>
      </c>
      <c r="D11701" s="50">
        <v>410</v>
      </c>
      <c r="E11701" s="43">
        <f t="shared" si="182"/>
        <v>35801.199999999997</v>
      </c>
      <c r="F11701" s="42" t="s">
        <v>13222</v>
      </c>
      <c r="G11701" s="42" t="s">
        <v>3086</v>
      </c>
    </row>
    <row r="11702" spans="1:7" x14ac:dyDescent="0.25">
      <c r="A11702" s="47">
        <v>7833663</v>
      </c>
      <c r="B11702" s="41" t="s">
        <v>11</v>
      </c>
      <c r="C11702" s="42" t="s">
        <v>13223</v>
      </c>
      <c r="D11702" s="50">
        <v>340</v>
      </c>
      <c r="E11702" s="43">
        <f t="shared" si="182"/>
        <v>29688.799999999999</v>
      </c>
      <c r="F11702" s="42" t="s">
        <v>13223</v>
      </c>
      <c r="G11702" s="42" t="s">
        <v>3086</v>
      </c>
    </row>
    <row r="11703" spans="1:7" x14ac:dyDescent="0.25">
      <c r="A11703" s="47">
        <v>7833677</v>
      </c>
      <c r="B11703" s="41" t="s">
        <v>11</v>
      </c>
      <c r="C11703" s="42" t="s">
        <v>13224</v>
      </c>
      <c r="D11703" s="50">
        <v>29</v>
      </c>
      <c r="E11703" s="43">
        <f t="shared" si="182"/>
        <v>2532.2799999999997</v>
      </c>
      <c r="F11703" s="42" t="s">
        <v>13224</v>
      </c>
      <c r="G11703" s="42" t="s">
        <v>3086</v>
      </c>
    </row>
    <row r="11704" spans="1:7" x14ac:dyDescent="0.25">
      <c r="A11704" s="47">
        <v>7833678</v>
      </c>
      <c r="B11704" s="41" t="s">
        <v>11</v>
      </c>
      <c r="C11704" s="42" t="s">
        <v>13225</v>
      </c>
      <c r="D11704" s="50">
        <v>76</v>
      </c>
      <c r="E11704" s="43">
        <f t="shared" si="182"/>
        <v>6636.32</v>
      </c>
      <c r="F11704" s="42" t="s">
        <v>13225</v>
      </c>
      <c r="G11704" s="42" t="s">
        <v>3086</v>
      </c>
    </row>
    <row r="11705" spans="1:7" x14ac:dyDescent="0.25">
      <c r="A11705" s="47">
        <v>7833682</v>
      </c>
      <c r="B11705" s="41" t="s">
        <v>11</v>
      </c>
      <c r="C11705" s="42" t="s">
        <v>13226</v>
      </c>
      <c r="D11705" s="50">
        <v>10</v>
      </c>
      <c r="E11705" s="43">
        <f t="shared" si="182"/>
        <v>873.19999999999993</v>
      </c>
      <c r="F11705" s="42" t="s">
        <v>13226</v>
      </c>
      <c r="G11705" s="42" t="s">
        <v>3086</v>
      </c>
    </row>
    <row r="11706" spans="1:7" x14ac:dyDescent="0.25">
      <c r="A11706" s="47">
        <v>7833683</v>
      </c>
      <c r="B11706" s="41" t="s">
        <v>11</v>
      </c>
      <c r="C11706" s="42" t="s">
        <v>13227</v>
      </c>
      <c r="D11706" s="50">
        <v>10</v>
      </c>
      <c r="E11706" s="43">
        <f t="shared" si="182"/>
        <v>873.19999999999993</v>
      </c>
      <c r="F11706" s="42" t="s">
        <v>13227</v>
      </c>
      <c r="G11706" s="42" t="s">
        <v>3086</v>
      </c>
    </row>
    <row r="11707" spans="1:7" x14ac:dyDescent="0.25">
      <c r="A11707" s="47">
        <v>7833688</v>
      </c>
      <c r="B11707" s="41" t="s">
        <v>11</v>
      </c>
      <c r="C11707" s="42" t="s">
        <v>13228</v>
      </c>
      <c r="D11707" s="50">
        <v>24</v>
      </c>
      <c r="E11707" s="43">
        <f t="shared" si="182"/>
        <v>2095.6799999999998</v>
      </c>
      <c r="F11707" s="42" t="s">
        <v>3086</v>
      </c>
      <c r="G11707" s="42" t="s">
        <v>3086</v>
      </c>
    </row>
    <row r="11708" spans="1:7" x14ac:dyDescent="0.25">
      <c r="A11708" s="47">
        <v>7833698</v>
      </c>
      <c r="B11708" s="41" t="s">
        <v>11</v>
      </c>
      <c r="C11708" s="42" t="s">
        <v>13229</v>
      </c>
      <c r="D11708" s="50">
        <v>42</v>
      </c>
      <c r="E11708" s="43">
        <f t="shared" si="182"/>
        <v>3667.4399999999996</v>
      </c>
      <c r="F11708" s="42" t="s">
        <v>13229</v>
      </c>
      <c r="G11708" s="42" t="s">
        <v>3086</v>
      </c>
    </row>
    <row r="11709" spans="1:7" x14ac:dyDescent="0.25">
      <c r="A11709" s="47">
        <v>7833699</v>
      </c>
      <c r="B11709" s="41" t="s">
        <v>11</v>
      </c>
      <c r="C11709" s="42" t="s">
        <v>13230</v>
      </c>
      <c r="D11709" s="50">
        <v>42</v>
      </c>
      <c r="E11709" s="43">
        <f t="shared" si="182"/>
        <v>3667.4399999999996</v>
      </c>
      <c r="F11709" s="42" t="s">
        <v>13229</v>
      </c>
      <c r="G11709" s="42" t="s">
        <v>3086</v>
      </c>
    </row>
    <row r="11710" spans="1:7" x14ac:dyDescent="0.25">
      <c r="A11710" s="47">
        <v>7833700</v>
      </c>
      <c r="B11710" s="41" t="s">
        <v>11</v>
      </c>
      <c r="C11710" s="42" t="s">
        <v>9631</v>
      </c>
      <c r="D11710" s="50">
        <v>28</v>
      </c>
      <c r="E11710" s="43">
        <f t="shared" si="182"/>
        <v>2444.96</v>
      </c>
      <c r="F11710" s="42" t="s">
        <v>9631</v>
      </c>
      <c r="G11710" s="42" t="s">
        <v>3086</v>
      </c>
    </row>
    <row r="11711" spans="1:7" x14ac:dyDescent="0.25">
      <c r="A11711" s="47">
        <v>7833703</v>
      </c>
      <c r="B11711" s="41" t="s">
        <v>11</v>
      </c>
      <c r="C11711" s="42" t="s">
        <v>13231</v>
      </c>
      <c r="D11711" s="50">
        <v>340</v>
      </c>
      <c r="E11711" s="43">
        <f t="shared" si="182"/>
        <v>29688.799999999999</v>
      </c>
      <c r="F11711" s="42" t="s">
        <v>13231</v>
      </c>
      <c r="G11711" s="42" t="s">
        <v>3086</v>
      </c>
    </row>
    <row r="11712" spans="1:7" x14ac:dyDescent="0.25">
      <c r="A11712" s="47">
        <v>7833704</v>
      </c>
      <c r="B11712" s="41" t="s">
        <v>11</v>
      </c>
      <c r="C11712" s="42" t="s">
        <v>16152</v>
      </c>
      <c r="D11712" s="50">
        <v>13</v>
      </c>
      <c r="E11712" s="43">
        <f t="shared" si="182"/>
        <v>1135.1600000000001</v>
      </c>
      <c r="F11712" s="42" t="s">
        <v>3086</v>
      </c>
      <c r="G11712" s="42" t="s">
        <v>3086</v>
      </c>
    </row>
    <row r="11713" spans="1:7" x14ac:dyDescent="0.25">
      <c r="A11713" s="47">
        <v>7833711</v>
      </c>
      <c r="B11713" s="41" t="s">
        <v>11</v>
      </c>
      <c r="C11713" s="42" t="s">
        <v>13232</v>
      </c>
      <c r="D11713" s="50">
        <v>318</v>
      </c>
      <c r="E11713" s="43">
        <f t="shared" si="182"/>
        <v>27767.759999999995</v>
      </c>
      <c r="F11713" s="42" t="s">
        <v>13232</v>
      </c>
      <c r="G11713" s="42" t="s">
        <v>3086</v>
      </c>
    </row>
    <row r="11714" spans="1:7" x14ac:dyDescent="0.25">
      <c r="A11714" s="47">
        <v>7833716</v>
      </c>
      <c r="B11714" s="41" t="s">
        <v>11</v>
      </c>
      <c r="C11714" s="42" t="s">
        <v>13233</v>
      </c>
      <c r="D11714" s="50">
        <v>472</v>
      </c>
      <c r="E11714" s="43">
        <f t="shared" si="182"/>
        <v>41215.039999999994</v>
      </c>
      <c r="F11714" s="42" t="s">
        <v>13233</v>
      </c>
      <c r="G11714" s="42" t="s">
        <v>3086</v>
      </c>
    </row>
    <row r="11715" spans="1:7" x14ac:dyDescent="0.25">
      <c r="A11715" s="47">
        <v>7833755</v>
      </c>
      <c r="B11715" s="41" t="s">
        <v>11</v>
      </c>
      <c r="C11715" s="42" t="s">
        <v>13234</v>
      </c>
      <c r="D11715" s="50">
        <v>11</v>
      </c>
      <c r="E11715" s="43">
        <f t="shared" si="182"/>
        <v>960.51999999999987</v>
      </c>
      <c r="F11715" s="42" t="s">
        <v>13234</v>
      </c>
      <c r="G11715" s="42" t="s">
        <v>3086</v>
      </c>
    </row>
    <row r="11716" spans="1:7" x14ac:dyDescent="0.25">
      <c r="A11716" s="47">
        <v>7833758</v>
      </c>
      <c r="B11716" s="41" t="s">
        <v>11</v>
      </c>
      <c r="C11716" s="42" t="s">
        <v>13235</v>
      </c>
      <c r="D11716" s="50">
        <v>187</v>
      </c>
      <c r="E11716" s="43">
        <f t="shared" si="182"/>
        <v>16328.84</v>
      </c>
      <c r="F11716" s="42" t="s">
        <v>13235</v>
      </c>
      <c r="G11716" s="42" t="s">
        <v>3086</v>
      </c>
    </row>
    <row r="11717" spans="1:7" x14ac:dyDescent="0.25">
      <c r="A11717" s="47">
        <v>7833759</v>
      </c>
      <c r="B11717" s="41" t="s">
        <v>11</v>
      </c>
      <c r="C11717" s="42" t="s">
        <v>13236</v>
      </c>
      <c r="D11717" s="50">
        <v>187</v>
      </c>
      <c r="E11717" s="43">
        <f t="shared" si="182"/>
        <v>16328.84</v>
      </c>
      <c r="F11717" s="42" t="s">
        <v>13236</v>
      </c>
      <c r="G11717" s="42" t="s">
        <v>3086</v>
      </c>
    </row>
    <row r="11718" spans="1:7" x14ac:dyDescent="0.25">
      <c r="A11718" s="47">
        <v>7833775</v>
      </c>
      <c r="B11718" s="41" t="s">
        <v>11</v>
      </c>
      <c r="C11718" s="42" t="s">
        <v>13237</v>
      </c>
      <c r="D11718" s="50">
        <v>51</v>
      </c>
      <c r="E11718" s="43">
        <f t="shared" si="182"/>
        <v>4453.32</v>
      </c>
      <c r="F11718" s="42" t="s">
        <v>13238</v>
      </c>
      <c r="G11718" s="42" t="s">
        <v>3086</v>
      </c>
    </row>
    <row r="11719" spans="1:7" x14ac:dyDescent="0.25">
      <c r="A11719" s="47">
        <v>7833776</v>
      </c>
      <c r="B11719" s="41" t="s">
        <v>11</v>
      </c>
      <c r="C11719" s="42" t="s">
        <v>13239</v>
      </c>
      <c r="D11719" s="50">
        <v>51</v>
      </c>
      <c r="E11719" s="43">
        <f t="shared" ref="E11719:E11782" si="183">D11719*1.18*$G$4</f>
        <v>4453.32</v>
      </c>
      <c r="F11719" s="42" t="s">
        <v>13239</v>
      </c>
      <c r="G11719" s="42" t="s">
        <v>3086</v>
      </c>
    </row>
    <row r="11720" spans="1:7" x14ac:dyDescent="0.25">
      <c r="A11720" s="47">
        <v>7833779</v>
      </c>
      <c r="B11720" s="41" t="s">
        <v>11</v>
      </c>
      <c r="C11720" s="42" t="s">
        <v>13240</v>
      </c>
      <c r="D11720" s="50">
        <v>92</v>
      </c>
      <c r="E11720" s="43">
        <f t="shared" si="183"/>
        <v>8033.4399999999987</v>
      </c>
      <c r="F11720" s="42" t="s">
        <v>13240</v>
      </c>
      <c r="G11720" s="42" t="s">
        <v>3086</v>
      </c>
    </row>
    <row r="11721" spans="1:7" x14ac:dyDescent="0.25">
      <c r="A11721" s="47">
        <v>7833795</v>
      </c>
      <c r="B11721" s="41" t="s">
        <v>11</v>
      </c>
      <c r="C11721" s="42" t="s">
        <v>13241</v>
      </c>
      <c r="D11721" s="50">
        <v>6.7</v>
      </c>
      <c r="E11721" s="43">
        <f t="shared" si="183"/>
        <v>585.04399999999998</v>
      </c>
      <c r="F11721" s="42" t="s">
        <v>3086</v>
      </c>
      <c r="G11721" s="42" t="s">
        <v>3086</v>
      </c>
    </row>
    <row r="11722" spans="1:7" x14ac:dyDescent="0.25">
      <c r="A11722" s="47">
        <v>7833800</v>
      </c>
      <c r="B11722" s="41" t="s">
        <v>11</v>
      </c>
      <c r="C11722" s="42" t="s">
        <v>16153</v>
      </c>
      <c r="D11722" s="50">
        <v>7.1</v>
      </c>
      <c r="E11722" s="43">
        <f t="shared" si="183"/>
        <v>619.97199999999987</v>
      </c>
      <c r="F11722" s="42" t="s">
        <v>3086</v>
      </c>
      <c r="G11722" s="42" t="s">
        <v>3086</v>
      </c>
    </row>
    <row r="11723" spans="1:7" x14ac:dyDescent="0.25">
      <c r="A11723" s="47">
        <v>7833807</v>
      </c>
      <c r="B11723" s="41" t="s">
        <v>11</v>
      </c>
      <c r="C11723" s="42" t="s">
        <v>16154</v>
      </c>
      <c r="D11723" s="50">
        <v>35</v>
      </c>
      <c r="E11723" s="43">
        <f t="shared" si="183"/>
        <v>3056.2</v>
      </c>
      <c r="F11723" s="42" t="s">
        <v>16154</v>
      </c>
      <c r="G11723" s="42" t="s">
        <v>3086</v>
      </c>
    </row>
    <row r="11724" spans="1:7" x14ac:dyDescent="0.25">
      <c r="A11724" s="47">
        <v>7833826</v>
      </c>
      <c r="B11724" s="41" t="s">
        <v>11</v>
      </c>
      <c r="C11724" s="42" t="s">
        <v>13242</v>
      </c>
      <c r="D11724" s="50">
        <v>12</v>
      </c>
      <c r="E11724" s="43">
        <f t="shared" si="183"/>
        <v>1047.8399999999999</v>
      </c>
      <c r="F11724" s="42" t="s">
        <v>13242</v>
      </c>
      <c r="G11724" s="42" t="s">
        <v>3086</v>
      </c>
    </row>
    <row r="11725" spans="1:7" x14ac:dyDescent="0.25">
      <c r="A11725" s="47">
        <v>7833852</v>
      </c>
      <c r="B11725" s="41" t="s">
        <v>11</v>
      </c>
      <c r="C11725" s="42" t="s">
        <v>13243</v>
      </c>
      <c r="D11725" s="50">
        <v>27</v>
      </c>
      <c r="E11725" s="43">
        <f t="shared" si="183"/>
        <v>2357.64</v>
      </c>
      <c r="F11725" s="42" t="s">
        <v>13243</v>
      </c>
      <c r="G11725" s="42" t="s">
        <v>3086</v>
      </c>
    </row>
    <row r="11726" spans="1:7" x14ac:dyDescent="0.25">
      <c r="A11726" s="47">
        <v>7833855</v>
      </c>
      <c r="B11726" s="41" t="s">
        <v>11</v>
      </c>
      <c r="C11726" s="42" t="s">
        <v>13244</v>
      </c>
      <c r="D11726" s="50">
        <v>25</v>
      </c>
      <c r="E11726" s="43">
        <f t="shared" si="183"/>
        <v>2183</v>
      </c>
      <c r="F11726" s="42" t="s">
        <v>13244</v>
      </c>
      <c r="G11726" s="42" t="s">
        <v>3086</v>
      </c>
    </row>
    <row r="11727" spans="1:7" x14ac:dyDescent="0.25">
      <c r="A11727" s="47">
        <v>7833878</v>
      </c>
      <c r="B11727" s="41" t="s">
        <v>4</v>
      </c>
      <c r="C11727" s="42" t="s">
        <v>13245</v>
      </c>
      <c r="D11727" s="50">
        <v>11</v>
      </c>
      <c r="E11727" s="43">
        <f t="shared" si="183"/>
        <v>960.51999999999987</v>
      </c>
      <c r="F11727" s="42" t="s">
        <v>13245</v>
      </c>
      <c r="G11727" s="42" t="s">
        <v>3086</v>
      </c>
    </row>
    <row r="11728" spans="1:7" x14ac:dyDescent="0.25">
      <c r="A11728" s="47">
        <v>7833879</v>
      </c>
      <c r="B11728" s="41" t="s">
        <v>4</v>
      </c>
      <c r="C11728" s="42" t="s">
        <v>13246</v>
      </c>
      <c r="D11728" s="50">
        <v>11</v>
      </c>
      <c r="E11728" s="43">
        <f t="shared" si="183"/>
        <v>960.51999999999987</v>
      </c>
      <c r="F11728" s="42" t="s">
        <v>13246</v>
      </c>
      <c r="G11728" s="42" t="s">
        <v>3086</v>
      </c>
    </row>
    <row r="11729" spans="1:7" x14ac:dyDescent="0.25">
      <c r="A11729" s="47">
        <v>7833880</v>
      </c>
      <c r="B11729" s="41" t="s">
        <v>4</v>
      </c>
      <c r="C11729" s="42" t="s">
        <v>13247</v>
      </c>
      <c r="D11729" s="50">
        <v>11</v>
      </c>
      <c r="E11729" s="43">
        <f t="shared" si="183"/>
        <v>960.51999999999987</v>
      </c>
      <c r="F11729" s="42" t="s">
        <v>13247</v>
      </c>
      <c r="G11729" s="42" t="s">
        <v>3086</v>
      </c>
    </row>
    <row r="11730" spans="1:7" x14ac:dyDescent="0.25">
      <c r="A11730" s="47">
        <v>7833881</v>
      </c>
      <c r="B11730" s="41" t="s">
        <v>11</v>
      </c>
      <c r="C11730" s="42" t="s">
        <v>13248</v>
      </c>
      <c r="D11730" s="50">
        <v>11</v>
      </c>
      <c r="E11730" s="43">
        <f t="shared" si="183"/>
        <v>960.51999999999987</v>
      </c>
      <c r="F11730" s="42" t="s">
        <v>13248</v>
      </c>
      <c r="G11730" s="42" t="s">
        <v>3086</v>
      </c>
    </row>
    <row r="11731" spans="1:7" x14ac:dyDescent="0.25">
      <c r="A11731" s="47">
        <v>7833887</v>
      </c>
      <c r="B11731" s="41" t="s">
        <v>4</v>
      </c>
      <c r="C11731" s="42" t="s">
        <v>13249</v>
      </c>
      <c r="D11731" s="50">
        <v>11</v>
      </c>
      <c r="E11731" s="43">
        <f t="shared" si="183"/>
        <v>960.51999999999987</v>
      </c>
      <c r="F11731" s="42" t="s">
        <v>13249</v>
      </c>
      <c r="G11731" s="42" t="s">
        <v>3086</v>
      </c>
    </row>
    <row r="11732" spans="1:7" x14ac:dyDescent="0.25">
      <c r="A11732" s="47">
        <v>7833888</v>
      </c>
      <c r="B11732" s="41" t="s">
        <v>4</v>
      </c>
      <c r="C11732" s="42" t="s">
        <v>13250</v>
      </c>
      <c r="D11732" s="50">
        <v>11</v>
      </c>
      <c r="E11732" s="43">
        <f t="shared" si="183"/>
        <v>960.51999999999987</v>
      </c>
      <c r="F11732" s="42" t="s">
        <v>13250</v>
      </c>
      <c r="G11732" s="42" t="s">
        <v>3086</v>
      </c>
    </row>
    <row r="11733" spans="1:7" x14ac:dyDescent="0.25">
      <c r="A11733" s="47">
        <v>7833889</v>
      </c>
      <c r="B11733" s="41" t="s">
        <v>4</v>
      </c>
      <c r="C11733" s="42" t="s">
        <v>13251</v>
      </c>
      <c r="D11733" s="50">
        <v>11</v>
      </c>
      <c r="E11733" s="43">
        <f t="shared" si="183"/>
        <v>960.51999999999987</v>
      </c>
      <c r="F11733" s="42" t="s">
        <v>13251</v>
      </c>
      <c r="G11733" s="42" t="s">
        <v>3086</v>
      </c>
    </row>
    <row r="11734" spans="1:7" x14ac:dyDescent="0.25">
      <c r="A11734" s="47">
        <v>7833890</v>
      </c>
      <c r="B11734" s="41" t="s">
        <v>4</v>
      </c>
      <c r="C11734" s="42" t="s">
        <v>13252</v>
      </c>
      <c r="D11734" s="50">
        <v>11</v>
      </c>
      <c r="E11734" s="43">
        <f t="shared" si="183"/>
        <v>960.51999999999987</v>
      </c>
      <c r="F11734" s="42" t="s">
        <v>13252</v>
      </c>
      <c r="G11734" s="42" t="s">
        <v>3086</v>
      </c>
    </row>
    <row r="11735" spans="1:7" x14ac:dyDescent="0.25">
      <c r="A11735" s="47">
        <v>7833921</v>
      </c>
      <c r="B11735" s="41" t="s">
        <v>11</v>
      </c>
      <c r="C11735" s="42" t="s">
        <v>13253</v>
      </c>
      <c r="D11735" s="50">
        <v>30</v>
      </c>
      <c r="E11735" s="43">
        <f t="shared" si="183"/>
        <v>2619.6</v>
      </c>
      <c r="F11735" s="42" t="s">
        <v>13253</v>
      </c>
      <c r="G11735" s="42" t="s">
        <v>3086</v>
      </c>
    </row>
    <row r="11736" spans="1:7" x14ac:dyDescent="0.25">
      <c r="A11736" s="47">
        <v>7833922</v>
      </c>
      <c r="B11736" s="41" t="s">
        <v>11</v>
      </c>
      <c r="C11736" s="42" t="s">
        <v>13254</v>
      </c>
      <c r="D11736" s="50">
        <v>34</v>
      </c>
      <c r="E11736" s="43">
        <f t="shared" si="183"/>
        <v>2968.8799999999997</v>
      </c>
      <c r="F11736" s="42" t="s">
        <v>13254</v>
      </c>
      <c r="G11736" s="42" t="s">
        <v>3086</v>
      </c>
    </row>
    <row r="11737" spans="1:7" x14ac:dyDescent="0.25">
      <c r="A11737" s="47">
        <v>7833923</v>
      </c>
      <c r="B11737" s="41" t="s">
        <v>11</v>
      </c>
      <c r="C11737" s="42" t="s">
        <v>13255</v>
      </c>
      <c r="D11737" s="50">
        <v>14</v>
      </c>
      <c r="E11737" s="43">
        <f t="shared" si="183"/>
        <v>1222.48</v>
      </c>
      <c r="F11737" s="42" t="s">
        <v>13255</v>
      </c>
      <c r="G11737" s="42" t="s">
        <v>3086</v>
      </c>
    </row>
    <row r="11738" spans="1:7" x14ac:dyDescent="0.25">
      <c r="A11738" s="47">
        <v>7833924</v>
      </c>
      <c r="B11738" s="41" t="s">
        <v>11</v>
      </c>
      <c r="C11738" s="42" t="s">
        <v>13256</v>
      </c>
      <c r="D11738" s="50">
        <v>14</v>
      </c>
      <c r="E11738" s="43">
        <f t="shared" si="183"/>
        <v>1222.48</v>
      </c>
      <c r="F11738" s="42" t="s">
        <v>13256</v>
      </c>
      <c r="G11738" s="42" t="s">
        <v>3086</v>
      </c>
    </row>
    <row r="11739" spans="1:7" x14ac:dyDescent="0.25">
      <c r="A11739" s="47">
        <v>7833925</v>
      </c>
      <c r="B11739" s="41" t="s">
        <v>11</v>
      </c>
      <c r="C11739" s="42" t="s">
        <v>13257</v>
      </c>
      <c r="D11739" s="50">
        <v>9.1999999999999993</v>
      </c>
      <c r="E11739" s="43">
        <f t="shared" si="183"/>
        <v>803.34399999999982</v>
      </c>
      <c r="F11739" s="42" t="s">
        <v>13257</v>
      </c>
      <c r="G11739" s="42" t="s">
        <v>3086</v>
      </c>
    </row>
    <row r="11740" spans="1:7" x14ac:dyDescent="0.25">
      <c r="A11740" s="47">
        <v>7833929</v>
      </c>
      <c r="B11740" s="41" t="s">
        <v>11</v>
      </c>
      <c r="C11740" s="42" t="s">
        <v>13258</v>
      </c>
      <c r="D11740" s="50">
        <v>11</v>
      </c>
      <c r="E11740" s="43">
        <f t="shared" si="183"/>
        <v>960.51999999999987</v>
      </c>
      <c r="F11740" s="42" t="s">
        <v>13258</v>
      </c>
      <c r="G11740" s="42" t="s">
        <v>3086</v>
      </c>
    </row>
    <row r="11741" spans="1:7" x14ac:dyDescent="0.25">
      <c r="A11741" s="47">
        <v>7833930</v>
      </c>
      <c r="B11741" s="41" t="s">
        <v>11</v>
      </c>
      <c r="C11741" s="42" t="s">
        <v>13259</v>
      </c>
      <c r="D11741" s="50">
        <v>11</v>
      </c>
      <c r="E11741" s="43">
        <f t="shared" si="183"/>
        <v>960.51999999999987</v>
      </c>
      <c r="F11741" s="42" t="s">
        <v>13259</v>
      </c>
      <c r="G11741" s="42" t="s">
        <v>3086</v>
      </c>
    </row>
    <row r="11742" spans="1:7" x14ac:dyDescent="0.25">
      <c r="A11742" s="47">
        <v>7833942</v>
      </c>
      <c r="B11742" s="41" t="s">
        <v>11</v>
      </c>
      <c r="C11742" s="42" t="s">
        <v>13260</v>
      </c>
      <c r="D11742" s="50">
        <v>31</v>
      </c>
      <c r="E11742" s="43">
        <f t="shared" si="183"/>
        <v>2706.92</v>
      </c>
      <c r="F11742" s="42" t="s">
        <v>13260</v>
      </c>
      <c r="G11742" s="42" t="s">
        <v>3086</v>
      </c>
    </row>
    <row r="11743" spans="1:7" x14ac:dyDescent="0.25">
      <c r="A11743" s="47">
        <v>7833943</v>
      </c>
      <c r="B11743" s="41" t="s">
        <v>11</v>
      </c>
      <c r="C11743" s="42" t="s">
        <v>13261</v>
      </c>
      <c r="D11743" s="50">
        <v>75</v>
      </c>
      <c r="E11743" s="43">
        <f t="shared" si="183"/>
        <v>6549</v>
      </c>
      <c r="F11743" s="42" t="s">
        <v>7241</v>
      </c>
      <c r="G11743" s="42" t="s">
        <v>13262</v>
      </c>
    </row>
    <row r="11744" spans="1:7" x14ac:dyDescent="0.25">
      <c r="A11744" s="47">
        <v>7833948</v>
      </c>
      <c r="B11744" s="41" t="s">
        <v>11</v>
      </c>
      <c r="C11744" s="42" t="s">
        <v>3593</v>
      </c>
      <c r="D11744" s="50">
        <v>14</v>
      </c>
      <c r="E11744" s="43">
        <f t="shared" si="183"/>
        <v>1222.48</v>
      </c>
      <c r="F11744" s="42" t="s">
        <v>3593</v>
      </c>
      <c r="G11744" s="42" t="s">
        <v>3086</v>
      </c>
    </row>
    <row r="11745" spans="1:7" x14ac:dyDescent="0.25">
      <c r="A11745" s="47">
        <v>7833960</v>
      </c>
      <c r="B11745" s="41" t="s">
        <v>11</v>
      </c>
      <c r="C11745" s="42" t="s">
        <v>13263</v>
      </c>
      <c r="D11745" s="50">
        <v>210</v>
      </c>
      <c r="E11745" s="43">
        <f t="shared" si="183"/>
        <v>18337.199999999997</v>
      </c>
      <c r="F11745" s="42" t="s">
        <v>13263</v>
      </c>
      <c r="G11745" s="42" t="s">
        <v>3086</v>
      </c>
    </row>
    <row r="11746" spans="1:7" x14ac:dyDescent="0.25">
      <c r="A11746" s="47">
        <v>7833962</v>
      </c>
      <c r="B11746" s="41" t="s">
        <v>11</v>
      </c>
      <c r="C11746" s="42" t="s">
        <v>13264</v>
      </c>
      <c r="D11746" s="50">
        <v>180</v>
      </c>
      <c r="E11746" s="43">
        <f t="shared" si="183"/>
        <v>15717.599999999999</v>
      </c>
      <c r="F11746" s="42" t="s">
        <v>13264</v>
      </c>
      <c r="G11746" s="42" t="s">
        <v>3086</v>
      </c>
    </row>
    <row r="11747" spans="1:7" x14ac:dyDescent="0.25">
      <c r="A11747" s="47">
        <v>7833963</v>
      </c>
      <c r="B11747" s="41" t="s">
        <v>11</v>
      </c>
      <c r="C11747" s="42" t="s">
        <v>13265</v>
      </c>
      <c r="D11747" s="50">
        <v>220</v>
      </c>
      <c r="E11747" s="43">
        <f t="shared" si="183"/>
        <v>19210.399999999998</v>
      </c>
      <c r="F11747" s="42" t="s">
        <v>13266</v>
      </c>
      <c r="G11747" s="42" t="s">
        <v>3086</v>
      </c>
    </row>
    <row r="11748" spans="1:7" x14ac:dyDescent="0.25">
      <c r="A11748" s="47">
        <v>7833965</v>
      </c>
      <c r="B11748" s="41" t="s">
        <v>11</v>
      </c>
      <c r="C11748" s="42" t="s">
        <v>13267</v>
      </c>
      <c r="D11748" s="50">
        <v>112</v>
      </c>
      <c r="E11748" s="43">
        <f t="shared" si="183"/>
        <v>9779.84</v>
      </c>
      <c r="F11748" s="42" t="s">
        <v>13267</v>
      </c>
      <c r="G11748" s="42" t="s">
        <v>3086</v>
      </c>
    </row>
    <row r="11749" spans="1:7" x14ac:dyDescent="0.25">
      <c r="A11749" s="47">
        <v>7833968</v>
      </c>
      <c r="B11749" s="41" t="s">
        <v>11</v>
      </c>
      <c r="C11749" s="42" t="s">
        <v>13268</v>
      </c>
      <c r="D11749" s="50">
        <v>11</v>
      </c>
      <c r="E11749" s="43">
        <f t="shared" si="183"/>
        <v>960.51999999999987</v>
      </c>
      <c r="F11749" s="42" t="s">
        <v>13268</v>
      </c>
      <c r="G11749" s="42" t="s">
        <v>3086</v>
      </c>
    </row>
    <row r="11750" spans="1:7" x14ac:dyDescent="0.25">
      <c r="A11750" s="47">
        <v>7833976</v>
      </c>
      <c r="B11750" s="41" t="s">
        <v>11</v>
      </c>
      <c r="C11750" s="42" t="s">
        <v>13269</v>
      </c>
      <c r="D11750" s="50">
        <v>6.4</v>
      </c>
      <c r="E11750" s="43">
        <f t="shared" si="183"/>
        <v>558.84799999999996</v>
      </c>
      <c r="F11750" s="42" t="s">
        <v>13269</v>
      </c>
      <c r="G11750" s="42" t="s">
        <v>3086</v>
      </c>
    </row>
    <row r="11751" spans="1:7" x14ac:dyDescent="0.25">
      <c r="A11751" s="47">
        <v>7833978</v>
      </c>
      <c r="B11751" s="41" t="s">
        <v>11</v>
      </c>
      <c r="C11751" s="42" t="s">
        <v>13270</v>
      </c>
      <c r="D11751" s="50">
        <v>6.4</v>
      </c>
      <c r="E11751" s="43">
        <f t="shared" si="183"/>
        <v>558.84799999999996</v>
      </c>
      <c r="F11751" s="42" t="s">
        <v>13270</v>
      </c>
      <c r="G11751" s="42" t="s">
        <v>3086</v>
      </c>
    </row>
    <row r="11752" spans="1:7" x14ac:dyDescent="0.25">
      <c r="A11752" s="47">
        <v>7833979</v>
      </c>
      <c r="B11752" s="41" t="s">
        <v>11</v>
      </c>
      <c r="C11752" s="42" t="s">
        <v>13271</v>
      </c>
      <c r="D11752" s="50">
        <v>9.1999999999999993</v>
      </c>
      <c r="E11752" s="43">
        <f t="shared" si="183"/>
        <v>803.34399999999982</v>
      </c>
      <c r="F11752" s="42" t="s">
        <v>13271</v>
      </c>
      <c r="G11752" s="42" t="s">
        <v>3086</v>
      </c>
    </row>
    <row r="11753" spans="1:7" x14ac:dyDescent="0.25">
      <c r="A11753" s="47">
        <v>7833980</v>
      </c>
      <c r="B11753" s="41" t="s">
        <v>11</v>
      </c>
      <c r="C11753" s="42" t="s">
        <v>13272</v>
      </c>
      <c r="D11753" s="50">
        <v>6.4</v>
      </c>
      <c r="E11753" s="43">
        <f t="shared" si="183"/>
        <v>558.84799999999996</v>
      </c>
      <c r="F11753" s="42" t="s">
        <v>13272</v>
      </c>
      <c r="G11753" s="42" t="s">
        <v>3086</v>
      </c>
    </row>
    <row r="11754" spans="1:7" x14ac:dyDescent="0.25">
      <c r="A11754" s="47">
        <v>7834012</v>
      </c>
      <c r="B11754" s="41" t="s">
        <v>11</v>
      </c>
      <c r="C11754" s="42" t="s">
        <v>13273</v>
      </c>
      <c r="D11754" s="50">
        <v>77</v>
      </c>
      <c r="E11754" s="43">
        <f t="shared" si="183"/>
        <v>6723.64</v>
      </c>
      <c r="F11754" s="42" t="s">
        <v>13273</v>
      </c>
      <c r="G11754" s="42" t="s">
        <v>3086</v>
      </c>
    </row>
    <row r="11755" spans="1:7" x14ac:dyDescent="0.25">
      <c r="A11755" s="47">
        <v>7834024</v>
      </c>
      <c r="B11755" s="41" t="s">
        <v>11</v>
      </c>
      <c r="C11755" s="42" t="s">
        <v>13274</v>
      </c>
      <c r="D11755" s="50">
        <v>10</v>
      </c>
      <c r="E11755" s="43">
        <f t="shared" si="183"/>
        <v>873.19999999999993</v>
      </c>
      <c r="F11755" s="42" t="s">
        <v>13274</v>
      </c>
      <c r="G11755" s="42" t="s">
        <v>3086</v>
      </c>
    </row>
    <row r="11756" spans="1:7" x14ac:dyDescent="0.25">
      <c r="A11756" s="47">
        <v>7834026</v>
      </c>
      <c r="B11756" s="41" t="s">
        <v>11</v>
      </c>
      <c r="C11756" s="42" t="s">
        <v>13275</v>
      </c>
      <c r="D11756" s="50">
        <v>383</v>
      </c>
      <c r="E11756" s="43">
        <f t="shared" si="183"/>
        <v>33443.56</v>
      </c>
      <c r="F11756" s="42" t="s">
        <v>13275</v>
      </c>
      <c r="G11756" s="42" t="s">
        <v>3086</v>
      </c>
    </row>
    <row r="11757" spans="1:7" x14ac:dyDescent="0.25">
      <c r="A11757" s="47">
        <v>7834029</v>
      </c>
      <c r="B11757" s="41" t="s">
        <v>11</v>
      </c>
      <c r="C11757" s="42" t="s">
        <v>13276</v>
      </c>
      <c r="D11757" s="50">
        <v>11</v>
      </c>
      <c r="E11757" s="43">
        <f t="shared" si="183"/>
        <v>960.51999999999987</v>
      </c>
      <c r="F11757" s="42" t="s">
        <v>13276</v>
      </c>
      <c r="G11757" s="42" t="s">
        <v>3086</v>
      </c>
    </row>
    <row r="11758" spans="1:7" x14ac:dyDescent="0.25">
      <c r="A11758" s="47">
        <v>7834038</v>
      </c>
      <c r="B11758" s="41" t="s">
        <v>11</v>
      </c>
      <c r="C11758" s="42" t="s">
        <v>13277</v>
      </c>
      <c r="D11758" s="50">
        <v>28</v>
      </c>
      <c r="E11758" s="43">
        <f t="shared" si="183"/>
        <v>2444.96</v>
      </c>
      <c r="F11758" s="42" t="s">
        <v>13277</v>
      </c>
      <c r="G11758" s="42" t="s">
        <v>3086</v>
      </c>
    </row>
    <row r="11759" spans="1:7" x14ac:dyDescent="0.25">
      <c r="A11759" s="47">
        <v>7834076</v>
      </c>
      <c r="B11759" s="41" t="s">
        <v>11</v>
      </c>
      <c r="C11759" s="42" t="s">
        <v>13278</v>
      </c>
      <c r="D11759" s="50">
        <v>81</v>
      </c>
      <c r="E11759" s="43">
        <f t="shared" si="183"/>
        <v>7072.92</v>
      </c>
      <c r="F11759" s="42" t="s">
        <v>13278</v>
      </c>
      <c r="G11759" s="42" t="s">
        <v>3086</v>
      </c>
    </row>
    <row r="11760" spans="1:7" x14ac:dyDescent="0.25">
      <c r="A11760" s="47">
        <v>7834083</v>
      </c>
      <c r="B11760" s="41" t="s">
        <v>11</v>
      </c>
      <c r="C11760" s="42" t="s">
        <v>13279</v>
      </c>
      <c r="D11760" s="50">
        <v>11</v>
      </c>
      <c r="E11760" s="43">
        <f t="shared" si="183"/>
        <v>960.51999999999987</v>
      </c>
      <c r="F11760" s="42" t="s">
        <v>13279</v>
      </c>
      <c r="G11760" s="42" t="s">
        <v>3086</v>
      </c>
    </row>
    <row r="11761" spans="1:7" x14ac:dyDescent="0.25">
      <c r="A11761" s="47">
        <v>7834097</v>
      </c>
      <c r="B11761" s="41" t="s">
        <v>11</v>
      </c>
      <c r="C11761" s="42" t="s">
        <v>13280</v>
      </c>
      <c r="D11761" s="50">
        <v>37</v>
      </c>
      <c r="E11761" s="43">
        <f t="shared" si="183"/>
        <v>3230.8399999999997</v>
      </c>
      <c r="F11761" s="42" t="s">
        <v>13280</v>
      </c>
      <c r="G11761" s="42" t="s">
        <v>3086</v>
      </c>
    </row>
    <row r="11762" spans="1:7" x14ac:dyDescent="0.25">
      <c r="A11762" s="47">
        <v>7834146</v>
      </c>
      <c r="B11762" s="41" t="s">
        <v>11</v>
      </c>
      <c r="C11762" s="42" t="s">
        <v>13281</v>
      </c>
      <c r="D11762" s="50">
        <v>156</v>
      </c>
      <c r="E11762" s="43">
        <f t="shared" si="183"/>
        <v>13621.919999999998</v>
      </c>
      <c r="F11762" s="42" t="s">
        <v>13281</v>
      </c>
      <c r="G11762" s="42" t="s">
        <v>3086</v>
      </c>
    </row>
    <row r="11763" spans="1:7" x14ac:dyDescent="0.25">
      <c r="A11763" s="47">
        <v>7834160</v>
      </c>
      <c r="B11763" s="41" t="s">
        <v>11</v>
      </c>
      <c r="C11763" s="42" t="s">
        <v>13282</v>
      </c>
      <c r="D11763" s="50">
        <v>24</v>
      </c>
      <c r="E11763" s="43">
        <f t="shared" si="183"/>
        <v>2095.6799999999998</v>
      </c>
      <c r="F11763" s="42" t="s">
        <v>13282</v>
      </c>
      <c r="G11763" s="42" t="s">
        <v>3086</v>
      </c>
    </row>
    <row r="11764" spans="1:7" x14ac:dyDescent="0.25">
      <c r="A11764" s="47">
        <v>7834162</v>
      </c>
      <c r="B11764" s="41" t="s">
        <v>11</v>
      </c>
      <c r="C11764" s="42" t="s">
        <v>13283</v>
      </c>
      <c r="D11764" s="50">
        <v>140</v>
      </c>
      <c r="E11764" s="43">
        <f t="shared" si="183"/>
        <v>12224.8</v>
      </c>
      <c r="F11764" s="42" t="s">
        <v>13284</v>
      </c>
      <c r="G11764" s="42" t="s">
        <v>3086</v>
      </c>
    </row>
    <row r="11765" spans="1:7" x14ac:dyDescent="0.25">
      <c r="A11765" s="47">
        <v>7834166</v>
      </c>
      <c r="B11765" s="41" t="s">
        <v>11</v>
      </c>
      <c r="C11765" s="42" t="s">
        <v>13285</v>
      </c>
      <c r="D11765" s="50">
        <v>69</v>
      </c>
      <c r="E11765" s="43">
        <f t="shared" si="183"/>
        <v>6025.08</v>
      </c>
      <c r="F11765" s="42" t="s">
        <v>13286</v>
      </c>
      <c r="G11765" s="42" t="s">
        <v>3086</v>
      </c>
    </row>
    <row r="11766" spans="1:7" x14ac:dyDescent="0.25">
      <c r="A11766" s="47">
        <v>7834168</v>
      </c>
      <c r="B11766" s="41" t="s">
        <v>11</v>
      </c>
      <c r="C11766" s="42" t="s">
        <v>3188</v>
      </c>
      <c r="D11766" s="50">
        <v>28</v>
      </c>
      <c r="E11766" s="43">
        <f t="shared" si="183"/>
        <v>2444.96</v>
      </c>
      <c r="F11766" s="42" t="s">
        <v>3188</v>
      </c>
      <c r="G11766" s="42" t="s">
        <v>3086</v>
      </c>
    </row>
    <row r="11767" spans="1:7" x14ac:dyDescent="0.25">
      <c r="A11767" s="47">
        <v>7834169</v>
      </c>
      <c r="B11767" s="41" t="s">
        <v>11</v>
      </c>
      <c r="C11767" s="42" t="s">
        <v>3128</v>
      </c>
      <c r="D11767" s="50">
        <v>24</v>
      </c>
      <c r="E11767" s="43">
        <f t="shared" si="183"/>
        <v>2095.6799999999998</v>
      </c>
      <c r="F11767" s="42" t="s">
        <v>3128</v>
      </c>
      <c r="G11767" s="42" t="s">
        <v>3086</v>
      </c>
    </row>
    <row r="11768" spans="1:7" x14ac:dyDescent="0.25">
      <c r="A11768" s="47">
        <v>7834170</v>
      </c>
      <c r="B11768" s="41" t="s">
        <v>11</v>
      </c>
      <c r="C11768" s="42" t="s">
        <v>13287</v>
      </c>
      <c r="D11768" s="50">
        <v>22</v>
      </c>
      <c r="E11768" s="43">
        <f t="shared" si="183"/>
        <v>1921.0399999999997</v>
      </c>
      <c r="F11768" s="42" t="s">
        <v>13287</v>
      </c>
      <c r="G11768" s="42" t="s">
        <v>3086</v>
      </c>
    </row>
    <row r="11769" spans="1:7" x14ac:dyDescent="0.25">
      <c r="A11769" s="47">
        <v>7834171</v>
      </c>
      <c r="B11769" s="41" t="s">
        <v>11</v>
      </c>
      <c r="C11769" s="42" t="s">
        <v>13288</v>
      </c>
      <c r="D11769" s="50">
        <v>15</v>
      </c>
      <c r="E11769" s="43">
        <f t="shared" si="183"/>
        <v>1309.8</v>
      </c>
      <c r="F11769" s="42" t="s">
        <v>13288</v>
      </c>
      <c r="G11769" s="42" t="s">
        <v>3086</v>
      </c>
    </row>
    <row r="11770" spans="1:7" x14ac:dyDescent="0.25">
      <c r="A11770" s="47">
        <v>7834172</v>
      </c>
      <c r="B11770" s="41" t="s">
        <v>11</v>
      </c>
      <c r="C11770" s="42" t="s">
        <v>13289</v>
      </c>
      <c r="D11770" s="50">
        <v>6.7</v>
      </c>
      <c r="E11770" s="43">
        <f t="shared" si="183"/>
        <v>585.04399999999998</v>
      </c>
      <c r="F11770" s="42" t="s">
        <v>13289</v>
      </c>
      <c r="G11770" s="42" t="s">
        <v>3086</v>
      </c>
    </row>
    <row r="11771" spans="1:7" x14ac:dyDescent="0.25">
      <c r="A11771" s="47">
        <v>7834173</v>
      </c>
      <c r="B11771" s="41" t="s">
        <v>11</v>
      </c>
      <c r="C11771" s="42" t="s">
        <v>13290</v>
      </c>
      <c r="D11771" s="50">
        <v>47</v>
      </c>
      <c r="E11771" s="43">
        <f t="shared" si="183"/>
        <v>4104.04</v>
      </c>
      <c r="F11771" s="42" t="s">
        <v>13290</v>
      </c>
      <c r="G11771" s="42" t="s">
        <v>3086</v>
      </c>
    </row>
    <row r="11772" spans="1:7" x14ac:dyDescent="0.25">
      <c r="A11772" s="47">
        <v>7834178</v>
      </c>
      <c r="B11772" s="41" t="s">
        <v>11</v>
      </c>
      <c r="C11772" s="42" t="s">
        <v>13291</v>
      </c>
      <c r="D11772" s="50">
        <v>24</v>
      </c>
      <c r="E11772" s="43">
        <f t="shared" si="183"/>
        <v>2095.6799999999998</v>
      </c>
      <c r="F11772" s="42" t="s">
        <v>13291</v>
      </c>
      <c r="G11772" s="42" t="s">
        <v>3086</v>
      </c>
    </row>
    <row r="11773" spans="1:7" x14ac:dyDescent="0.25">
      <c r="A11773" s="47">
        <v>7834182</v>
      </c>
      <c r="B11773" s="41" t="s">
        <v>11</v>
      </c>
      <c r="C11773" s="42" t="s">
        <v>13292</v>
      </c>
      <c r="D11773" s="50">
        <v>253</v>
      </c>
      <c r="E11773" s="43">
        <f t="shared" si="183"/>
        <v>22091.96</v>
      </c>
      <c r="F11773" s="42" t="s">
        <v>13292</v>
      </c>
      <c r="G11773" s="42" t="s">
        <v>3086</v>
      </c>
    </row>
    <row r="11774" spans="1:7" x14ac:dyDescent="0.25">
      <c r="A11774" s="47">
        <v>7834183</v>
      </c>
      <c r="B11774" s="41" t="s">
        <v>11</v>
      </c>
      <c r="C11774" s="42" t="s">
        <v>13293</v>
      </c>
      <c r="D11774" s="50">
        <v>158</v>
      </c>
      <c r="E11774" s="43">
        <f t="shared" si="183"/>
        <v>13796.56</v>
      </c>
      <c r="F11774" s="42" t="s">
        <v>13293</v>
      </c>
      <c r="G11774" s="42" t="s">
        <v>3086</v>
      </c>
    </row>
    <row r="11775" spans="1:7" x14ac:dyDescent="0.25">
      <c r="A11775" s="47">
        <v>7834191</v>
      </c>
      <c r="B11775" s="41" t="s">
        <v>11</v>
      </c>
      <c r="C11775" s="42" t="s">
        <v>10919</v>
      </c>
      <c r="D11775" s="50">
        <v>73</v>
      </c>
      <c r="E11775" s="43">
        <f t="shared" si="183"/>
        <v>6374.36</v>
      </c>
      <c r="F11775" s="42" t="s">
        <v>10919</v>
      </c>
      <c r="G11775" s="42" t="s">
        <v>3086</v>
      </c>
    </row>
    <row r="11776" spans="1:7" x14ac:dyDescent="0.25">
      <c r="A11776" s="47">
        <v>7834194</v>
      </c>
      <c r="B11776" s="41" t="s">
        <v>11</v>
      </c>
      <c r="C11776" s="42" t="s">
        <v>16155</v>
      </c>
      <c r="D11776" s="50">
        <v>15</v>
      </c>
      <c r="E11776" s="43">
        <f t="shared" si="183"/>
        <v>1309.8</v>
      </c>
      <c r="F11776" s="42" t="s">
        <v>16155</v>
      </c>
      <c r="G11776" s="42" t="s">
        <v>3086</v>
      </c>
    </row>
    <row r="11777" spans="1:7" x14ac:dyDescent="0.25">
      <c r="A11777" s="47">
        <v>7834195</v>
      </c>
      <c r="B11777" s="41" t="s">
        <v>11</v>
      </c>
      <c r="C11777" s="42" t="s">
        <v>8957</v>
      </c>
      <c r="D11777" s="50">
        <v>142</v>
      </c>
      <c r="E11777" s="43">
        <f t="shared" si="183"/>
        <v>12399.44</v>
      </c>
      <c r="F11777" s="42" t="s">
        <v>8957</v>
      </c>
      <c r="G11777" s="42" t="s">
        <v>3086</v>
      </c>
    </row>
    <row r="11778" spans="1:7" x14ac:dyDescent="0.25">
      <c r="A11778" s="47">
        <v>7834196</v>
      </c>
      <c r="B11778" s="41" t="s">
        <v>11</v>
      </c>
      <c r="C11778" s="42" t="s">
        <v>12815</v>
      </c>
      <c r="D11778" s="50">
        <v>117</v>
      </c>
      <c r="E11778" s="43">
        <f t="shared" si="183"/>
        <v>10216.44</v>
      </c>
      <c r="F11778" s="42" t="s">
        <v>12815</v>
      </c>
      <c r="G11778" s="42" t="s">
        <v>3086</v>
      </c>
    </row>
    <row r="11779" spans="1:7" x14ac:dyDescent="0.25">
      <c r="A11779" s="47">
        <v>7834212</v>
      </c>
      <c r="B11779" s="41" t="s">
        <v>11</v>
      </c>
      <c r="C11779" s="42" t="s">
        <v>13294</v>
      </c>
      <c r="D11779" s="50">
        <v>92</v>
      </c>
      <c r="E11779" s="43">
        <f t="shared" si="183"/>
        <v>8033.4399999999987</v>
      </c>
      <c r="F11779" s="42" t="s">
        <v>13294</v>
      </c>
      <c r="G11779" s="42" t="s">
        <v>3086</v>
      </c>
    </row>
    <row r="11780" spans="1:7" x14ac:dyDescent="0.25">
      <c r="A11780" s="47">
        <v>7834216</v>
      </c>
      <c r="B11780" s="41" t="s">
        <v>11</v>
      </c>
      <c r="C11780" s="42" t="s">
        <v>3193</v>
      </c>
      <c r="D11780" s="50">
        <v>56</v>
      </c>
      <c r="E11780" s="43">
        <f t="shared" si="183"/>
        <v>4889.92</v>
      </c>
      <c r="F11780" s="42" t="s">
        <v>3193</v>
      </c>
      <c r="G11780" s="42" t="s">
        <v>3086</v>
      </c>
    </row>
    <row r="11781" spans="1:7" x14ac:dyDescent="0.25">
      <c r="A11781" s="47">
        <v>7834218</v>
      </c>
      <c r="B11781" s="41" t="s">
        <v>11</v>
      </c>
      <c r="C11781" s="42" t="s">
        <v>6077</v>
      </c>
      <c r="D11781" s="50">
        <v>30</v>
      </c>
      <c r="E11781" s="43">
        <f t="shared" si="183"/>
        <v>2619.6</v>
      </c>
      <c r="F11781" s="42" t="s">
        <v>6077</v>
      </c>
      <c r="G11781" s="42" t="s">
        <v>3086</v>
      </c>
    </row>
    <row r="11782" spans="1:7" x14ac:dyDescent="0.25">
      <c r="A11782" s="47">
        <v>7834232</v>
      </c>
      <c r="B11782" s="41" t="s">
        <v>11</v>
      </c>
      <c r="C11782" s="42" t="s">
        <v>13295</v>
      </c>
      <c r="D11782" s="50">
        <v>28</v>
      </c>
      <c r="E11782" s="43">
        <f t="shared" si="183"/>
        <v>2444.96</v>
      </c>
      <c r="F11782" s="42" t="s">
        <v>13295</v>
      </c>
      <c r="G11782" s="42" t="s">
        <v>3086</v>
      </c>
    </row>
    <row r="11783" spans="1:7" x14ac:dyDescent="0.25">
      <c r="A11783" s="47">
        <v>7834233</v>
      </c>
      <c r="B11783" s="41" t="s">
        <v>11</v>
      </c>
      <c r="C11783" s="42" t="s">
        <v>13296</v>
      </c>
      <c r="D11783" s="50">
        <v>28</v>
      </c>
      <c r="E11783" s="43">
        <f t="shared" ref="E11783:E11846" si="184">D11783*1.18*$G$4</f>
        <v>2444.96</v>
      </c>
      <c r="F11783" s="42" t="s">
        <v>13296</v>
      </c>
      <c r="G11783" s="42" t="s">
        <v>3086</v>
      </c>
    </row>
    <row r="11784" spans="1:7" x14ac:dyDescent="0.25">
      <c r="A11784" s="47">
        <v>7834234</v>
      </c>
      <c r="B11784" s="41" t="s">
        <v>11</v>
      </c>
      <c r="C11784" s="42" t="s">
        <v>13296</v>
      </c>
      <c r="D11784" s="50">
        <v>28</v>
      </c>
      <c r="E11784" s="43">
        <f t="shared" si="184"/>
        <v>2444.96</v>
      </c>
      <c r="F11784" s="42" t="s">
        <v>13296</v>
      </c>
      <c r="G11784" s="42" t="s">
        <v>3086</v>
      </c>
    </row>
    <row r="11785" spans="1:7" x14ac:dyDescent="0.25">
      <c r="A11785" s="47">
        <v>7834235</v>
      </c>
      <c r="B11785" s="41" t="s">
        <v>11</v>
      </c>
      <c r="C11785" s="42" t="s">
        <v>13297</v>
      </c>
      <c r="D11785" s="50">
        <v>28</v>
      </c>
      <c r="E11785" s="43">
        <f t="shared" si="184"/>
        <v>2444.96</v>
      </c>
      <c r="F11785" s="42" t="s">
        <v>13297</v>
      </c>
      <c r="G11785" s="42" t="s">
        <v>3086</v>
      </c>
    </row>
    <row r="11786" spans="1:7" x14ac:dyDescent="0.25">
      <c r="A11786" s="47">
        <v>7834237</v>
      </c>
      <c r="B11786" s="41" t="s">
        <v>11</v>
      </c>
      <c r="C11786" s="42" t="s">
        <v>13298</v>
      </c>
      <c r="D11786" s="50">
        <v>127</v>
      </c>
      <c r="E11786" s="43">
        <f t="shared" si="184"/>
        <v>11089.64</v>
      </c>
      <c r="F11786" s="42" t="s">
        <v>13298</v>
      </c>
      <c r="G11786" s="42" t="s">
        <v>3086</v>
      </c>
    </row>
    <row r="11787" spans="1:7" x14ac:dyDescent="0.25">
      <c r="A11787" s="47">
        <v>7834245</v>
      </c>
      <c r="B11787" s="41" t="s">
        <v>11</v>
      </c>
      <c r="C11787" s="42" t="s">
        <v>13299</v>
      </c>
      <c r="D11787" s="50">
        <v>370</v>
      </c>
      <c r="E11787" s="43">
        <f t="shared" si="184"/>
        <v>32308.399999999998</v>
      </c>
      <c r="F11787" s="42" t="s">
        <v>13299</v>
      </c>
      <c r="G11787" s="42" t="s">
        <v>3086</v>
      </c>
    </row>
    <row r="11788" spans="1:7" x14ac:dyDescent="0.25">
      <c r="A11788" s="47">
        <v>7834250</v>
      </c>
      <c r="B11788" s="41" t="s">
        <v>11</v>
      </c>
      <c r="C11788" s="42" t="s">
        <v>13300</v>
      </c>
      <c r="D11788" s="50">
        <v>340</v>
      </c>
      <c r="E11788" s="43">
        <f t="shared" si="184"/>
        <v>29688.799999999999</v>
      </c>
      <c r="F11788" s="42" t="s">
        <v>13300</v>
      </c>
      <c r="G11788" s="42" t="s">
        <v>3086</v>
      </c>
    </row>
    <row r="11789" spans="1:7" x14ac:dyDescent="0.25">
      <c r="A11789" s="47">
        <v>7834256</v>
      </c>
      <c r="B11789" s="41" t="s">
        <v>11</v>
      </c>
      <c r="C11789" s="42" t="s">
        <v>13301</v>
      </c>
      <c r="D11789" s="50">
        <v>109</v>
      </c>
      <c r="E11789" s="43">
        <f t="shared" si="184"/>
        <v>9517.880000000001</v>
      </c>
      <c r="F11789" s="42" t="s">
        <v>13301</v>
      </c>
      <c r="G11789" s="42" t="s">
        <v>3086</v>
      </c>
    </row>
    <row r="11790" spans="1:7" x14ac:dyDescent="0.25">
      <c r="A11790" s="47">
        <v>7834257</v>
      </c>
      <c r="B11790" s="41" t="s">
        <v>11</v>
      </c>
      <c r="C11790" s="42" t="s">
        <v>13302</v>
      </c>
      <c r="D11790" s="50">
        <v>109</v>
      </c>
      <c r="E11790" s="43">
        <f t="shared" si="184"/>
        <v>9517.880000000001</v>
      </c>
      <c r="F11790" s="42" t="s">
        <v>13302</v>
      </c>
      <c r="G11790" s="42" t="s">
        <v>3086</v>
      </c>
    </row>
    <row r="11791" spans="1:7" x14ac:dyDescent="0.25">
      <c r="A11791" s="47">
        <v>7834258</v>
      </c>
      <c r="B11791" s="41" t="s">
        <v>11</v>
      </c>
      <c r="C11791" s="42" t="s">
        <v>13303</v>
      </c>
      <c r="D11791" s="50">
        <v>109</v>
      </c>
      <c r="E11791" s="43">
        <f t="shared" si="184"/>
        <v>9517.880000000001</v>
      </c>
      <c r="F11791" s="42" t="s">
        <v>13304</v>
      </c>
      <c r="G11791" s="42" t="s">
        <v>3086</v>
      </c>
    </row>
    <row r="11792" spans="1:7" x14ac:dyDescent="0.25">
      <c r="A11792" s="47">
        <v>7834261</v>
      </c>
      <c r="B11792" s="41" t="s">
        <v>11</v>
      </c>
      <c r="C11792" s="42" t="s">
        <v>13305</v>
      </c>
      <c r="D11792" s="50">
        <v>185</v>
      </c>
      <c r="E11792" s="43">
        <f t="shared" si="184"/>
        <v>16154.199999999999</v>
      </c>
      <c r="F11792" s="42" t="s">
        <v>13305</v>
      </c>
      <c r="G11792" s="42" t="s">
        <v>3086</v>
      </c>
    </row>
    <row r="11793" spans="1:7" x14ac:dyDescent="0.25">
      <c r="A11793" s="47">
        <v>7834263</v>
      </c>
      <c r="B11793" s="41" t="s">
        <v>11</v>
      </c>
      <c r="C11793" s="42" t="s">
        <v>13306</v>
      </c>
      <c r="D11793" s="50">
        <v>105</v>
      </c>
      <c r="E11793" s="43">
        <f t="shared" si="184"/>
        <v>9168.5999999999985</v>
      </c>
      <c r="F11793" s="42" t="s">
        <v>13307</v>
      </c>
      <c r="G11793" s="42" t="s">
        <v>3086</v>
      </c>
    </row>
    <row r="11794" spans="1:7" x14ac:dyDescent="0.25">
      <c r="A11794" s="47">
        <v>7834264</v>
      </c>
      <c r="B11794" s="41" t="s">
        <v>11</v>
      </c>
      <c r="C11794" s="42" t="s">
        <v>13308</v>
      </c>
      <c r="D11794" s="50">
        <v>119</v>
      </c>
      <c r="E11794" s="43">
        <f t="shared" si="184"/>
        <v>10391.08</v>
      </c>
      <c r="F11794" s="42" t="s">
        <v>13307</v>
      </c>
      <c r="G11794" s="42" t="s">
        <v>13309</v>
      </c>
    </row>
    <row r="11795" spans="1:7" x14ac:dyDescent="0.25">
      <c r="A11795" s="47">
        <v>7834265</v>
      </c>
      <c r="B11795" s="41" t="s">
        <v>11</v>
      </c>
      <c r="C11795" s="42" t="s">
        <v>13310</v>
      </c>
      <c r="D11795" s="50">
        <v>171</v>
      </c>
      <c r="E11795" s="43">
        <f t="shared" si="184"/>
        <v>14931.72</v>
      </c>
      <c r="F11795" s="42" t="s">
        <v>13310</v>
      </c>
      <c r="G11795" s="42" t="s">
        <v>3086</v>
      </c>
    </row>
    <row r="11796" spans="1:7" x14ac:dyDescent="0.25">
      <c r="A11796" s="47">
        <v>7834266</v>
      </c>
      <c r="B11796" s="41" t="s">
        <v>11</v>
      </c>
      <c r="C11796" s="42" t="s">
        <v>13311</v>
      </c>
      <c r="D11796" s="50">
        <v>184</v>
      </c>
      <c r="E11796" s="43">
        <f t="shared" si="184"/>
        <v>16066.879999999997</v>
      </c>
      <c r="F11796" s="42" t="s">
        <v>13311</v>
      </c>
      <c r="G11796" s="42" t="s">
        <v>3086</v>
      </c>
    </row>
    <row r="11797" spans="1:7" x14ac:dyDescent="0.25">
      <c r="A11797" s="47">
        <v>7834271</v>
      </c>
      <c r="B11797" s="41" t="s">
        <v>11</v>
      </c>
      <c r="C11797" s="42" t="s">
        <v>13312</v>
      </c>
      <c r="D11797" s="50">
        <v>24</v>
      </c>
      <c r="E11797" s="43">
        <f t="shared" si="184"/>
        <v>2095.6799999999998</v>
      </c>
      <c r="F11797" s="42" t="s">
        <v>13313</v>
      </c>
      <c r="G11797" s="42" t="s">
        <v>13314</v>
      </c>
    </row>
    <row r="11798" spans="1:7" x14ac:dyDescent="0.25">
      <c r="A11798" s="47">
        <v>7834275</v>
      </c>
      <c r="B11798" s="41" t="s">
        <v>11</v>
      </c>
      <c r="C11798" s="42" t="s">
        <v>13315</v>
      </c>
      <c r="D11798" s="50">
        <v>103</v>
      </c>
      <c r="E11798" s="43">
        <f t="shared" si="184"/>
        <v>8993.9599999999991</v>
      </c>
      <c r="F11798" s="42" t="s">
        <v>13316</v>
      </c>
      <c r="G11798" s="42" t="s">
        <v>13317</v>
      </c>
    </row>
    <row r="11799" spans="1:7" x14ac:dyDescent="0.25">
      <c r="A11799" s="47">
        <v>7834277</v>
      </c>
      <c r="B11799" s="41" t="s">
        <v>11</v>
      </c>
      <c r="C11799" s="42" t="s">
        <v>13318</v>
      </c>
      <c r="D11799" s="50">
        <v>66</v>
      </c>
      <c r="E11799" s="43">
        <f t="shared" si="184"/>
        <v>5763.12</v>
      </c>
      <c r="F11799" s="42" t="s">
        <v>13318</v>
      </c>
      <c r="G11799" s="42" t="s">
        <v>3086</v>
      </c>
    </row>
    <row r="11800" spans="1:7" x14ac:dyDescent="0.25">
      <c r="A11800" s="47">
        <v>7834356</v>
      </c>
      <c r="B11800" s="41" t="s">
        <v>11</v>
      </c>
      <c r="C11800" s="42" t="s">
        <v>13319</v>
      </c>
      <c r="D11800" s="50">
        <v>37</v>
      </c>
      <c r="E11800" s="43">
        <f t="shared" si="184"/>
        <v>3230.8399999999997</v>
      </c>
      <c r="F11800" s="42" t="s">
        <v>13319</v>
      </c>
      <c r="G11800" s="42" t="s">
        <v>3086</v>
      </c>
    </row>
    <row r="11801" spans="1:7" x14ac:dyDescent="0.25">
      <c r="A11801" s="47">
        <v>7834359</v>
      </c>
      <c r="B11801" s="41" t="s">
        <v>11</v>
      </c>
      <c r="C11801" s="42" t="s">
        <v>10415</v>
      </c>
      <c r="D11801" s="50">
        <v>202</v>
      </c>
      <c r="E11801" s="43">
        <f t="shared" si="184"/>
        <v>17638.64</v>
      </c>
      <c r="F11801" s="42" t="s">
        <v>10415</v>
      </c>
      <c r="G11801" s="42" t="s">
        <v>3086</v>
      </c>
    </row>
    <row r="11802" spans="1:7" x14ac:dyDescent="0.25">
      <c r="A11802" s="47">
        <v>7834364</v>
      </c>
      <c r="B11802" s="41" t="s">
        <v>11</v>
      </c>
      <c r="C11802" s="42" t="s">
        <v>13320</v>
      </c>
      <c r="D11802" s="50">
        <v>508</v>
      </c>
      <c r="E11802" s="43">
        <f t="shared" si="184"/>
        <v>44358.559999999998</v>
      </c>
      <c r="F11802" s="42" t="s">
        <v>13320</v>
      </c>
      <c r="G11802" s="42" t="s">
        <v>3086</v>
      </c>
    </row>
    <row r="11803" spans="1:7" x14ac:dyDescent="0.25">
      <c r="A11803" s="47">
        <v>7834367</v>
      </c>
      <c r="B11803" s="41" t="s">
        <v>11</v>
      </c>
      <c r="C11803" s="42" t="s">
        <v>13321</v>
      </c>
      <c r="D11803" s="50">
        <v>47</v>
      </c>
      <c r="E11803" s="43">
        <f t="shared" si="184"/>
        <v>4104.04</v>
      </c>
      <c r="F11803" s="42" t="s">
        <v>13321</v>
      </c>
      <c r="G11803" s="42" t="s">
        <v>3086</v>
      </c>
    </row>
    <row r="11804" spans="1:7" x14ac:dyDescent="0.25">
      <c r="A11804" s="47">
        <v>7834368</v>
      </c>
      <c r="B11804" s="41" t="s">
        <v>11</v>
      </c>
      <c r="C11804" s="42" t="s">
        <v>13322</v>
      </c>
      <c r="D11804" s="50">
        <v>103</v>
      </c>
      <c r="E11804" s="43">
        <f t="shared" si="184"/>
        <v>8993.9599999999991</v>
      </c>
      <c r="F11804" s="42" t="s">
        <v>13322</v>
      </c>
      <c r="G11804" s="42" t="s">
        <v>3086</v>
      </c>
    </row>
    <row r="11805" spans="1:7" x14ac:dyDescent="0.25">
      <c r="A11805" s="47">
        <v>7834374</v>
      </c>
      <c r="B11805" s="41" t="s">
        <v>11</v>
      </c>
      <c r="C11805" s="42" t="s">
        <v>13323</v>
      </c>
      <c r="D11805" s="50">
        <v>52</v>
      </c>
      <c r="E11805" s="43">
        <f t="shared" si="184"/>
        <v>4540.6400000000003</v>
      </c>
      <c r="F11805" s="42" t="s">
        <v>13323</v>
      </c>
      <c r="G11805" s="42" t="s">
        <v>3086</v>
      </c>
    </row>
    <row r="11806" spans="1:7" x14ac:dyDescent="0.25">
      <c r="A11806" s="47">
        <v>7834376</v>
      </c>
      <c r="B11806" s="41" t="s">
        <v>11</v>
      </c>
      <c r="C11806" s="42" t="s">
        <v>13324</v>
      </c>
      <c r="D11806" s="50">
        <v>62</v>
      </c>
      <c r="E11806" s="43">
        <f t="shared" si="184"/>
        <v>5413.84</v>
      </c>
      <c r="F11806" s="42" t="s">
        <v>13324</v>
      </c>
      <c r="G11806" s="42" t="s">
        <v>3086</v>
      </c>
    </row>
    <row r="11807" spans="1:7" x14ac:dyDescent="0.25">
      <c r="A11807" s="47">
        <v>7834377</v>
      </c>
      <c r="B11807" s="41" t="s">
        <v>11</v>
      </c>
      <c r="C11807" s="42" t="s">
        <v>13325</v>
      </c>
      <c r="D11807" s="50">
        <v>10</v>
      </c>
      <c r="E11807" s="43">
        <f t="shared" si="184"/>
        <v>873.19999999999993</v>
      </c>
      <c r="F11807" s="42" t="s">
        <v>13325</v>
      </c>
      <c r="G11807" s="42" t="s">
        <v>3086</v>
      </c>
    </row>
    <row r="11808" spans="1:7" x14ac:dyDescent="0.25">
      <c r="A11808" s="47">
        <v>7834378</v>
      </c>
      <c r="B11808" s="41" t="s">
        <v>11</v>
      </c>
      <c r="C11808" s="42" t="s">
        <v>13326</v>
      </c>
      <c r="D11808" s="50">
        <v>73</v>
      </c>
      <c r="E11808" s="43">
        <f t="shared" si="184"/>
        <v>6374.36</v>
      </c>
      <c r="F11808" s="42" t="s">
        <v>13326</v>
      </c>
      <c r="G11808" s="42" t="s">
        <v>3086</v>
      </c>
    </row>
    <row r="11809" spans="1:7" x14ac:dyDescent="0.25">
      <c r="A11809" s="47">
        <v>7834379</v>
      </c>
      <c r="B11809" s="41" t="s">
        <v>11</v>
      </c>
      <c r="C11809" s="42" t="s">
        <v>13327</v>
      </c>
      <c r="D11809" s="50">
        <v>79</v>
      </c>
      <c r="E11809" s="43">
        <f t="shared" si="184"/>
        <v>6898.28</v>
      </c>
      <c r="F11809" s="42" t="s">
        <v>13327</v>
      </c>
      <c r="G11809" s="42" t="s">
        <v>3086</v>
      </c>
    </row>
    <row r="11810" spans="1:7" x14ac:dyDescent="0.25">
      <c r="A11810" s="47">
        <v>7834380</v>
      </c>
      <c r="B11810" s="41" t="s">
        <v>11</v>
      </c>
      <c r="C11810" s="42" t="s">
        <v>13328</v>
      </c>
      <c r="D11810" s="50">
        <v>24</v>
      </c>
      <c r="E11810" s="43">
        <f t="shared" si="184"/>
        <v>2095.6799999999998</v>
      </c>
      <c r="F11810" s="42" t="s">
        <v>13328</v>
      </c>
      <c r="G11810" s="42" t="s">
        <v>3086</v>
      </c>
    </row>
    <row r="11811" spans="1:7" x14ac:dyDescent="0.25">
      <c r="A11811" s="47">
        <v>7834385</v>
      </c>
      <c r="B11811" s="41" t="s">
        <v>11</v>
      </c>
      <c r="C11811" s="42" t="s">
        <v>13329</v>
      </c>
      <c r="D11811" s="50">
        <v>50</v>
      </c>
      <c r="E11811" s="43">
        <f t="shared" si="184"/>
        <v>4366</v>
      </c>
      <c r="F11811" s="42" t="s">
        <v>13329</v>
      </c>
      <c r="G11811" s="42" t="s">
        <v>3086</v>
      </c>
    </row>
    <row r="11812" spans="1:7" x14ac:dyDescent="0.25">
      <c r="A11812" s="47">
        <v>7834387</v>
      </c>
      <c r="B11812" s="41" t="s">
        <v>11</v>
      </c>
      <c r="C11812" s="42" t="s">
        <v>13330</v>
      </c>
      <c r="D11812" s="50">
        <v>29</v>
      </c>
      <c r="E11812" s="43">
        <f t="shared" si="184"/>
        <v>2532.2799999999997</v>
      </c>
      <c r="F11812" s="42" t="s">
        <v>13331</v>
      </c>
      <c r="G11812" s="42" t="s">
        <v>13332</v>
      </c>
    </row>
    <row r="11813" spans="1:7" x14ac:dyDescent="0.25">
      <c r="A11813" s="47">
        <v>7834389</v>
      </c>
      <c r="B11813" s="41" t="s">
        <v>11</v>
      </c>
      <c r="C11813" s="42" t="s">
        <v>13333</v>
      </c>
      <c r="D11813" s="50">
        <v>33</v>
      </c>
      <c r="E11813" s="43">
        <f t="shared" si="184"/>
        <v>2881.56</v>
      </c>
      <c r="F11813" s="42" t="s">
        <v>13333</v>
      </c>
      <c r="G11813" s="42" t="s">
        <v>3086</v>
      </c>
    </row>
    <row r="11814" spans="1:7" x14ac:dyDescent="0.25">
      <c r="A11814" s="47">
        <v>7834390</v>
      </c>
      <c r="B11814" s="41" t="s">
        <v>11</v>
      </c>
      <c r="C11814" s="42" t="s">
        <v>13334</v>
      </c>
      <c r="D11814" s="50">
        <v>95</v>
      </c>
      <c r="E11814" s="43">
        <f t="shared" si="184"/>
        <v>8295.4</v>
      </c>
      <c r="F11814" s="42" t="s">
        <v>13334</v>
      </c>
      <c r="G11814" s="42" t="s">
        <v>3086</v>
      </c>
    </row>
    <row r="11815" spans="1:7" x14ac:dyDescent="0.25">
      <c r="A11815" s="47">
        <v>7834391</v>
      </c>
      <c r="B11815" s="41" t="s">
        <v>11</v>
      </c>
      <c r="C11815" s="42" t="s">
        <v>13335</v>
      </c>
      <c r="D11815" s="50">
        <v>328</v>
      </c>
      <c r="E11815" s="43">
        <f t="shared" si="184"/>
        <v>28640.959999999999</v>
      </c>
      <c r="F11815" s="42" t="s">
        <v>13335</v>
      </c>
      <c r="G11815" s="42" t="s">
        <v>3086</v>
      </c>
    </row>
    <row r="11816" spans="1:7" x14ac:dyDescent="0.25">
      <c r="A11816" s="47">
        <v>7834392</v>
      </c>
      <c r="B11816" s="41" t="s">
        <v>11</v>
      </c>
      <c r="C11816" s="42" t="s">
        <v>13336</v>
      </c>
      <c r="D11816" s="50">
        <v>32</v>
      </c>
      <c r="E11816" s="43">
        <f t="shared" si="184"/>
        <v>2794.24</v>
      </c>
      <c r="F11816" s="42" t="s">
        <v>13336</v>
      </c>
      <c r="G11816" s="42" t="s">
        <v>3086</v>
      </c>
    </row>
    <row r="11817" spans="1:7" x14ac:dyDescent="0.25">
      <c r="A11817" s="47">
        <v>7834396</v>
      </c>
      <c r="B11817" s="41" t="s">
        <v>11</v>
      </c>
      <c r="C11817" s="42" t="s">
        <v>13337</v>
      </c>
      <c r="D11817" s="50">
        <v>27</v>
      </c>
      <c r="E11817" s="43">
        <f t="shared" si="184"/>
        <v>2357.64</v>
      </c>
      <c r="F11817" s="42" t="s">
        <v>13337</v>
      </c>
      <c r="G11817" s="42" t="s">
        <v>3086</v>
      </c>
    </row>
    <row r="11818" spans="1:7" x14ac:dyDescent="0.25">
      <c r="A11818" s="47">
        <v>7834397</v>
      </c>
      <c r="B11818" s="41" t="s">
        <v>11</v>
      </c>
      <c r="C11818" s="42" t="s">
        <v>13338</v>
      </c>
      <c r="D11818" s="50">
        <v>32</v>
      </c>
      <c r="E11818" s="43">
        <f t="shared" si="184"/>
        <v>2794.24</v>
      </c>
      <c r="F11818" s="42" t="s">
        <v>13338</v>
      </c>
      <c r="G11818" s="42" t="s">
        <v>3086</v>
      </c>
    </row>
    <row r="11819" spans="1:7" x14ac:dyDescent="0.25">
      <c r="A11819" s="47">
        <v>7834405</v>
      </c>
      <c r="B11819" s="41" t="s">
        <v>11</v>
      </c>
      <c r="C11819" s="42" t="s">
        <v>13339</v>
      </c>
      <c r="D11819" s="50">
        <v>37</v>
      </c>
      <c r="E11819" s="43">
        <f t="shared" si="184"/>
        <v>3230.8399999999997</v>
      </c>
      <c r="F11819" s="42" t="s">
        <v>13339</v>
      </c>
      <c r="G11819" s="42" t="s">
        <v>3086</v>
      </c>
    </row>
    <row r="11820" spans="1:7" x14ac:dyDescent="0.25">
      <c r="A11820" s="47">
        <v>7834414</v>
      </c>
      <c r="B11820" s="41" t="s">
        <v>11</v>
      </c>
      <c r="C11820" s="42" t="s">
        <v>11532</v>
      </c>
      <c r="D11820" s="50">
        <v>46</v>
      </c>
      <c r="E11820" s="43">
        <f t="shared" si="184"/>
        <v>4016.7199999999993</v>
      </c>
      <c r="F11820" s="42" t="s">
        <v>11532</v>
      </c>
      <c r="G11820" s="42" t="s">
        <v>3086</v>
      </c>
    </row>
    <row r="11821" spans="1:7" x14ac:dyDescent="0.25">
      <c r="A11821" s="47">
        <v>7834416</v>
      </c>
      <c r="B11821" s="41" t="s">
        <v>11</v>
      </c>
      <c r="C11821" s="42" t="s">
        <v>13340</v>
      </c>
      <c r="D11821" s="50">
        <v>503</v>
      </c>
      <c r="E11821" s="43">
        <f t="shared" si="184"/>
        <v>43921.96</v>
      </c>
      <c r="F11821" s="42" t="s">
        <v>13341</v>
      </c>
      <c r="G11821" s="42" t="s">
        <v>3086</v>
      </c>
    </row>
    <row r="11822" spans="1:7" x14ac:dyDescent="0.25">
      <c r="A11822" s="47">
        <v>7834420</v>
      </c>
      <c r="B11822" s="41" t="s">
        <v>11</v>
      </c>
      <c r="C11822" s="42" t="s">
        <v>13342</v>
      </c>
      <c r="D11822" s="50">
        <v>4.5</v>
      </c>
      <c r="E11822" s="43">
        <f t="shared" si="184"/>
        <v>392.94</v>
      </c>
      <c r="F11822" s="42" t="s">
        <v>13342</v>
      </c>
      <c r="G11822" s="42" t="s">
        <v>3086</v>
      </c>
    </row>
    <row r="11823" spans="1:7" x14ac:dyDescent="0.25">
      <c r="A11823" s="47">
        <v>7834514</v>
      </c>
      <c r="B11823" s="41" t="s">
        <v>11</v>
      </c>
      <c r="C11823" s="42" t="s">
        <v>16156</v>
      </c>
      <c r="D11823" s="50">
        <v>6.6</v>
      </c>
      <c r="E11823" s="43">
        <f t="shared" si="184"/>
        <v>576.3119999999999</v>
      </c>
      <c r="F11823" s="42" t="s">
        <v>16156</v>
      </c>
      <c r="G11823" s="42" t="s">
        <v>3086</v>
      </c>
    </row>
    <row r="11824" spans="1:7" x14ac:dyDescent="0.25">
      <c r="A11824" s="47">
        <v>7834526</v>
      </c>
      <c r="B11824" s="41" t="s">
        <v>11</v>
      </c>
      <c r="C11824" s="42" t="s">
        <v>13343</v>
      </c>
      <c r="D11824" s="50">
        <v>44</v>
      </c>
      <c r="E11824" s="43">
        <f t="shared" si="184"/>
        <v>3842.0799999999995</v>
      </c>
      <c r="F11824" s="42" t="s">
        <v>13343</v>
      </c>
      <c r="G11824" s="42" t="s">
        <v>3086</v>
      </c>
    </row>
    <row r="11825" spans="1:7" x14ac:dyDescent="0.25">
      <c r="A11825" s="47">
        <v>7834527</v>
      </c>
      <c r="B11825" s="41" t="s">
        <v>11</v>
      </c>
      <c r="C11825" s="42" t="s">
        <v>13344</v>
      </c>
      <c r="D11825" s="50">
        <v>44</v>
      </c>
      <c r="E11825" s="43">
        <f t="shared" si="184"/>
        <v>3842.0799999999995</v>
      </c>
      <c r="F11825" s="42" t="s">
        <v>13344</v>
      </c>
      <c r="G11825" s="42" t="s">
        <v>3086</v>
      </c>
    </row>
    <row r="11826" spans="1:7" x14ac:dyDescent="0.25">
      <c r="A11826" s="47">
        <v>7834653</v>
      </c>
      <c r="B11826" s="41" t="s">
        <v>11</v>
      </c>
      <c r="C11826" s="42" t="s">
        <v>13345</v>
      </c>
      <c r="D11826" s="50">
        <v>157</v>
      </c>
      <c r="E11826" s="43">
        <f t="shared" si="184"/>
        <v>13709.24</v>
      </c>
      <c r="F11826" s="42" t="s">
        <v>13345</v>
      </c>
      <c r="G11826" s="42" t="s">
        <v>3086</v>
      </c>
    </row>
    <row r="11827" spans="1:7" x14ac:dyDescent="0.25">
      <c r="A11827" s="47">
        <v>7834704</v>
      </c>
      <c r="B11827" s="41" t="s">
        <v>11</v>
      </c>
      <c r="C11827" s="42" t="s">
        <v>13346</v>
      </c>
      <c r="D11827" s="50">
        <v>11</v>
      </c>
      <c r="E11827" s="43">
        <f t="shared" si="184"/>
        <v>960.51999999999987</v>
      </c>
      <c r="F11827" s="42" t="s">
        <v>13346</v>
      </c>
      <c r="G11827" s="42" t="s">
        <v>3086</v>
      </c>
    </row>
    <row r="11828" spans="1:7" x14ac:dyDescent="0.25">
      <c r="A11828" s="47">
        <v>7834713</v>
      </c>
      <c r="B11828" s="41" t="s">
        <v>11</v>
      </c>
      <c r="C11828" s="42" t="s">
        <v>13347</v>
      </c>
      <c r="D11828" s="50">
        <v>67</v>
      </c>
      <c r="E11828" s="43">
        <f t="shared" si="184"/>
        <v>5850.4400000000005</v>
      </c>
      <c r="F11828" s="42" t="s">
        <v>13347</v>
      </c>
      <c r="G11828" s="42" t="s">
        <v>3086</v>
      </c>
    </row>
    <row r="11829" spans="1:7" x14ac:dyDescent="0.25">
      <c r="A11829" s="47">
        <v>7834727</v>
      </c>
      <c r="B11829" s="41" t="s">
        <v>11</v>
      </c>
      <c r="C11829" s="42" t="s">
        <v>13348</v>
      </c>
      <c r="D11829" s="50">
        <v>438</v>
      </c>
      <c r="E11829" s="43">
        <f t="shared" si="184"/>
        <v>38246.159999999996</v>
      </c>
      <c r="F11829" s="42" t="s">
        <v>13348</v>
      </c>
      <c r="G11829" s="42" t="s">
        <v>3086</v>
      </c>
    </row>
    <row r="11830" spans="1:7" x14ac:dyDescent="0.25">
      <c r="A11830" s="47">
        <v>7834728</v>
      </c>
      <c r="B11830" s="41" t="s">
        <v>11</v>
      </c>
      <c r="C11830" s="42" t="s">
        <v>13349</v>
      </c>
      <c r="D11830" s="50">
        <v>438</v>
      </c>
      <c r="E11830" s="43">
        <f t="shared" si="184"/>
        <v>38246.159999999996</v>
      </c>
      <c r="F11830" s="42" t="s">
        <v>13349</v>
      </c>
      <c r="G11830" s="42" t="s">
        <v>3086</v>
      </c>
    </row>
    <row r="11831" spans="1:7" x14ac:dyDescent="0.25">
      <c r="A11831" s="47">
        <v>7834749</v>
      </c>
      <c r="B11831" s="41" t="s">
        <v>11</v>
      </c>
      <c r="C11831" s="42" t="s">
        <v>13350</v>
      </c>
      <c r="D11831" s="50">
        <v>280</v>
      </c>
      <c r="E11831" s="43">
        <f t="shared" si="184"/>
        <v>24449.599999999999</v>
      </c>
      <c r="F11831" s="42" t="s">
        <v>13350</v>
      </c>
      <c r="G11831" s="42" t="s">
        <v>3086</v>
      </c>
    </row>
    <row r="11832" spans="1:7" x14ac:dyDescent="0.25">
      <c r="A11832" s="47">
        <v>7834750</v>
      </c>
      <c r="B11832" s="41" t="s">
        <v>11</v>
      </c>
      <c r="C11832" s="42" t="s">
        <v>13351</v>
      </c>
      <c r="D11832" s="50">
        <v>360</v>
      </c>
      <c r="E11832" s="43">
        <f t="shared" si="184"/>
        <v>31435.199999999997</v>
      </c>
      <c r="F11832" s="42" t="s">
        <v>13351</v>
      </c>
      <c r="G11832" s="42" t="s">
        <v>3086</v>
      </c>
    </row>
    <row r="11833" spans="1:7" x14ac:dyDescent="0.25">
      <c r="A11833" s="47">
        <v>7834764</v>
      </c>
      <c r="B11833" s="41" t="s">
        <v>11</v>
      </c>
      <c r="C11833" s="42" t="s">
        <v>13352</v>
      </c>
      <c r="D11833" s="50">
        <v>138</v>
      </c>
      <c r="E11833" s="43">
        <f t="shared" si="184"/>
        <v>12050.16</v>
      </c>
      <c r="F11833" s="42" t="s">
        <v>13352</v>
      </c>
      <c r="G11833" s="42" t="s">
        <v>3086</v>
      </c>
    </row>
    <row r="11834" spans="1:7" x14ac:dyDescent="0.25">
      <c r="A11834" s="47">
        <v>7834765</v>
      </c>
      <c r="B11834" s="41" t="s">
        <v>11</v>
      </c>
      <c r="C11834" s="42" t="s">
        <v>13353</v>
      </c>
      <c r="D11834" s="50">
        <v>172</v>
      </c>
      <c r="E11834" s="43">
        <f t="shared" si="184"/>
        <v>15019.039999999999</v>
      </c>
      <c r="F11834" s="42" t="s">
        <v>13353</v>
      </c>
      <c r="G11834" s="42" t="s">
        <v>3086</v>
      </c>
    </row>
    <row r="11835" spans="1:7" x14ac:dyDescent="0.25">
      <c r="A11835" s="47">
        <v>7834766</v>
      </c>
      <c r="B11835" s="41" t="s">
        <v>11</v>
      </c>
      <c r="C11835" s="42" t="s">
        <v>13354</v>
      </c>
      <c r="D11835" s="50">
        <v>136</v>
      </c>
      <c r="E11835" s="43">
        <f t="shared" si="184"/>
        <v>11875.519999999999</v>
      </c>
      <c r="F11835" s="42" t="s">
        <v>13354</v>
      </c>
      <c r="G11835" s="42" t="s">
        <v>3086</v>
      </c>
    </row>
    <row r="11836" spans="1:7" x14ac:dyDescent="0.25">
      <c r="A11836" s="47">
        <v>7834771</v>
      </c>
      <c r="B11836" s="41" t="s">
        <v>11</v>
      </c>
      <c r="C11836" s="42" t="s">
        <v>13355</v>
      </c>
      <c r="D11836" s="50">
        <v>12</v>
      </c>
      <c r="E11836" s="43">
        <f t="shared" si="184"/>
        <v>1047.8399999999999</v>
      </c>
      <c r="F11836" s="42" t="s">
        <v>13355</v>
      </c>
      <c r="G11836" s="42" t="s">
        <v>3086</v>
      </c>
    </row>
    <row r="11837" spans="1:7" x14ac:dyDescent="0.25">
      <c r="A11837" s="47">
        <v>7834772</v>
      </c>
      <c r="B11837" s="41" t="s">
        <v>11</v>
      </c>
      <c r="C11837" s="42" t="s">
        <v>13356</v>
      </c>
      <c r="D11837" s="50">
        <v>230</v>
      </c>
      <c r="E11837" s="43">
        <f t="shared" si="184"/>
        <v>20083.599999999999</v>
      </c>
      <c r="F11837" s="42" t="s">
        <v>13356</v>
      </c>
      <c r="G11837" s="42" t="s">
        <v>3086</v>
      </c>
    </row>
    <row r="11838" spans="1:7" x14ac:dyDescent="0.25">
      <c r="A11838" s="47">
        <v>7834773</v>
      </c>
      <c r="B11838" s="41" t="s">
        <v>11</v>
      </c>
      <c r="C11838" s="42" t="s">
        <v>10550</v>
      </c>
      <c r="D11838" s="50">
        <v>28</v>
      </c>
      <c r="E11838" s="43">
        <f t="shared" si="184"/>
        <v>2444.96</v>
      </c>
      <c r="F11838" s="42" t="s">
        <v>10550</v>
      </c>
      <c r="G11838" s="42" t="s">
        <v>3086</v>
      </c>
    </row>
    <row r="11839" spans="1:7" x14ac:dyDescent="0.25">
      <c r="A11839" s="47">
        <v>7834775</v>
      </c>
      <c r="B11839" s="41" t="s">
        <v>11</v>
      </c>
      <c r="C11839" s="42" t="s">
        <v>13357</v>
      </c>
      <c r="D11839" s="50">
        <v>13</v>
      </c>
      <c r="E11839" s="43">
        <f t="shared" si="184"/>
        <v>1135.1600000000001</v>
      </c>
      <c r="F11839" s="42" t="s">
        <v>13357</v>
      </c>
      <c r="G11839" s="42" t="s">
        <v>3086</v>
      </c>
    </row>
    <row r="11840" spans="1:7" x14ac:dyDescent="0.25">
      <c r="A11840" s="47">
        <v>7834777</v>
      </c>
      <c r="B11840" s="41" t="s">
        <v>11</v>
      </c>
      <c r="C11840" s="42" t="s">
        <v>5843</v>
      </c>
      <c r="D11840" s="50">
        <v>28</v>
      </c>
      <c r="E11840" s="43">
        <f t="shared" si="184"/>
        <v>2444.96</v>
      </c>
      <c r="F11840" s="42" t="s">
        <v>5843</v>
      </c>
      <c r="G11840" s="42" t="s">
        <v>3086</v>
      </c>
    </row>
    <row r="11841" spans="1:7" x14ac:dyDescent="0.25">
      <c r="A11841" s="47">
        <v>7834779</v>
      </c>
      <c r="B11841" s="41" t="s">
        <v>11</v>
      </c>
      <c r="C11841" s="42" t="s">
        <v>13358</v>
      </c>
      <c r="D11841" s="50">
        <v>14</v>
      </c>
      <c r="E11841" s="43">
        <f t="shared" si="184"/>
        <v>1222.48</v>
      </c>
      <c r="F11841" s="42" t="s">
        <v>13358</v>
      </c>
      <c r="G11841" s="42" t="s">
        <v>3086</v>
      </c>
    </row>
    <row r="11842" spans="1:7" x14ac:dyDescent="0.25">
      <c r="A11842" s="47">
        <v>7834801</v>
      </c>
      <c r="B11842" s="41" t="s">
        <v>11</v>
      </c>
      <c r="C11842" s="42" t="s">
        <v>13359</v>
      </c>
      <c r="D11842" s="50">
        <v>136</v>
      </c>
      <c r="E11842" s="43">
        <f t="shared" si="184"/>
        <v>11875.519999999999</v>
      </c>
      <c r="F11842" s="42" t="s">
        <v>13359</v>
      </c>
      <c r="G11842" s="42" t="s">
        <v>3086</v>
      </c>
    </row>
    <row r="11843" spans="1:7" x14ac:dyDescent="0.25">
      <c r="A11843" s="47">
        <v>7834802</v>
      </c>
      <c r="B11843" s="41" t="s">
        <v>11</v>
      </c>
      <c r="C11843" s="42" t="s">
        <v>13360</v>
      </c>
      <c r="D11843" s="50">
        <v>45</v>
      </c>
      <c r="E11843" s="43">
        <f t="shared" si="184"/>
        <v>3929.3999999999996</v>
      </c>
      <c r="F11843" s="42" t="s">
        <v>13361</v>
      </c>
      <c r="G11843" s="42" t="s">
        <v>4368</v>
      </c>
    </row>
    <row r="11844" spans="1:7" x14ac:dyDescent="0.25">
      <c r="A11844" s="47">
        <v>7834803</v>
      </c>
      <c r="B11844" s="41" t="s">
        <v>11</v>
      </c>
      <c r="C11844" s="42" t="s">
        <v>13362</v>
      </c>
      <c r="D11844" s="50">
        <v>27</v>
      </c>
      <c r="E11844" s="43">
        <f t="shared" si="184"/>
        <v>2357.64</v>
      </c>
      <c r="F11844" s="42" t="s">
        <v>13362</v>
      </c>
      <c r="G11844" s="42" t="s">
        <v>3086</v>
      </c>
    </row>
    <row r="11845" spans="1:7" x14ac:dyDescent="0.25">
      <c r="A11845" s="47">
        <v>7834804</v>
      </c>
      <c r="B11845" s="41" t="s">
        <v>11</v>
      </c>
      <c r="C11845" s="42" t="s">
        <v>13040</v>
      </c>
      <c r="D11845" s="50">
        <v>340</v>
      </c>
      <c r="E11845" s="43">
        <f t="shared" si="184"/>
        <v>29688.799999999999</v>
      </c>
      <c r="F11845" s="42" t="s">
        <v>13040</v>
      </c>
      <c r="G11845" s="42" t="s">
        <v>3086</v>
      </c>
    </row>
    <row r="11846" spans="1:7" x14ac:dyDescent="0.25">
      <c r="A11846" s="47">
        <v>7834813</v>
      </c>
      <c r="B11846" s="41" t="s">
        <v>11</v>
      </c>
      <c r="C11846" s="42" t="s">
        <v>16157</v>
      </c>
      <c r="D11846" s="50">
        <v>18</v>
      </c>
      <c r="E11846" s="43">
        <f t="shared" si="184"/>
        <v>1571.76</v>
      </c>
      <c r="F11846" s="42" t="s">
        <v>16157</v>
      </c>
      <c r="G11846" s="42" t="s">
        <v>3086</v>
      </c>
    </row>
    <row r="11847" spans="1:7" x14ac:dyDescent="0.25">
      <c r="A11847" s="47">
        <v>7834841</v>
      </c>
      <c r="B11847" s="41" t="s">
        <v>11</v>
      </c>
      <c r="C11847" s="42" t="s">
        <v>13363</v>
      </c>
      <c r="D11847" s="50">
        <v>11</v>
      </c>
      <c r="E11847" s="43">
        <f t="shared" ref="E11847:E11910" si="185">D11847*1.18*$G$4</f>
        <v>960.51999999999987</v>
      </c>
      <c r="F11847" s="42" t="s">
        <v>13363</v>
      </c>
      <c r="G11847" s="42" t="s">
        <v>3086</v>
      </c>
    </row>
    <row r="11848" spans="1:7" x14ac:dyDescent="0.25">
      <c r="A11848" s="47">
        <v>7834866</v>
      </c>
      <c r="B11848" s="41" t="s">
        <v>11</v>
      </c>
      <c r="C11848" s="42" t="s">
        <v>13364</v>
      </c>
      <c r="D11848" s="50">
        <v>11</v>
      </c>
      <c r="E11848" s="43">
        <f t="shared" si="185"/>
        <v>960.51999999999987</v>
      </c>
      <c r="F11848" s="42" t="s">
        <v>13364</v>
      </c>
      <c r="G11848" s="42" t="s">
        <v>3086</v>
      </c>
    </row>
    <row r="11849" spans="1:7" x14ac:dyDescent="0.25">
      <c r="A11849" s="47">
        <v>7834867</v>
      </c>
      <c r="B11849" s="41" t="s">
        <v>11</v>
      </c>
      <c r="C11849" s="42" t="s">
        <v>13365</v>
      </c>
      <c r="D11849" s="50">
        <v>13</v>
      </c>
      <c r="E11849" s="43">
        <f t="shared" si="185"/>
        <v>1135.1600000000001</v>
      </c>
      <c r="F11849" s="42" t="s">
        <v>13365</v>
      </c>
      <c r="G11849" s="42" t="s">
        <v>3086</v>
      </c>
    </row>
    <row r="11850" spans="1:7" x14ac:dyDescent="0.25">
      <c r="A11850" s="47">
        <v>7834868</v>
      </c>
      <c r="B11850" s="41" t="s">
        <v>11</v>
      </c>
      <c r="C11850" s="42" t="s">
        <v>13366</v>
      </c>
      <c r="D11850" s="50">
        <v>17</v>
      </c>
      <c r="E11850" s="43">
        <f t="shared" si="185"/>
        <v>1484.4399999999998</v>
      </c>
      <c r="F11850" s="42" t="s">
        <v>13366</v>
      </c>
      <c r="G11850" s="42" t="s">
        <v>3086</v>
      </c>
    </row>
    <row r="11851" spans="1:7" x14ac:dyDescent="0.25">
      <c r="A11851" s="47">
        <v>7834869</v>
      </c>
      <c r="B11851" s="41" t="s">
        <v>11</v>
      </c>
      <c r="C11851" s="42" t="s">
        <v>13367</v>
      </c>
      <c r="D11851" s="50">
        <v>19</v>
      </c>
      <c r="E11851" s="43">
        <f t="shared" si="185"/>
        <v>1659.08</v>
      </c>
      <c r="F11851" s="42" t="s">
        <v>13367</v>
      </c>
      <c r="G11851" s="42" t="s">
        <v>3086</v>
      </c>
    </row>
    <row r="11852" spans="1:7" x14ac:dyDescent="0.25">
      <c r="A11852" s="47">
        <v>7834870</v>
      </c>
      <c r="B11852" s="41" t="s">
        <v>11</v>
      </c>
      <c r="C11852" s="42" t="s">
        <v>13368</v>
      </c>
      <c r="D11852" s="50">
        <v>13</v>
      </c>
      <c r="E11852" s="43">
        <f t="shared" si="185"/>
        <v>1135.1600000000001</v>
      </c>
      <c r="F11852" s="42" t="s">
        <v>13368</v>
      </c>
      <c r="G11852" s="42" t="s">
        <v>3086</v>
      </c>
    </row>
    <row r="11853" spans="1:7" x14ac:dyDescent="0.25">
      <c r="A11853" s="47">
        <v>7834878</v>
      </c>
      <c r="B11853" s="41" t="s">
        <v>11</v>
      </c>
      <c r="C11853" s="42" t="s">
        <v>13369</v>
      </c>
      <c r="D11853" s="50">
        <v>24</v>
      </c>
      <c r="E11853" s="43">
        <f t="shared" si="185"/>
        <v>2095.6799999999998</v>
      </c>
      <c r="F11853" s="42" t="s">
        <v>3086</v>
      </c>
      <c r="G11853" s="42" t="s">
        <v>3086</v>
      </c>
    </row>
    <row r="11854" spans="1:7" x14ac:dyDescent="0.25">
      <c r="A11854" s="47">
        <v>7834954</v>
      </c>
      <c r="B11854" s="41" t="s">
        <v>11</v>
      </c>
      <c r="C11854" s="42" t="s">
        <v>13370</v>
      </c>
      <c r="D11854" s="50">
        <v>210</v>
      </c>
      <c r="E11854" s="43">
        <f t="shared" si="185"/>
        <v>18337.199999999997</v>
      </c>
      <c r="F11854" s="42" t="s">
        <v>13370</v>
      </c>
      <c r="G11854" s="42" t="s">
        <v>3086</v>
      </c>
    </row>
    <row r="11855" spans="1:7" x14ac:dyDescent="0.25">
      <c r="A11855" s="47">
        <v>7834967</v>
      </c>
      <c r="B11855" s="41" t="s">
        <v>4</v>
      </c>
      <c r="C11855" s="42" t="s">
        <v>16158</v>
      </c>
      <c r="D11855" s="50">
        <v>65</v>
      </c>
      <c r="E11855" s="43">
        <f t="shared" si="185"/>
        <v>5675.8</v>
      </c>
      <c r="F11855" s="42" t="s">
        <v>16159</v>
      </c>
      <c r="G11855" s="42" t="s">
        <v>16160</v>
      </c>
    </row>
    <row r="11856" spans="1:7" x14ac:dyDescent="0.25">
      <c r="A11856" s="47">
        <v>7834978</v>
      </c>
      <c r="B11856" s="41" t="s">
        <v>11</v>
      </c>
      <c r="C11856" s="42" t="s">
        <v>13371</v>
      </c>
      <c r="D11856" s="50">
        <v>54</v>
      </c>
      <c r="E11856" s="43">
        <f t="shared" si="185"/>
        <v>4715.28</v>
      </c>
      <c r="F11856" s="42" t="s">
        <v>13371</v>
      </c>
      <c r="G11856" s="42" t="s">
        <v>3086</v>
      </c>
    </row>
    <row r="11857" spans="1:7" x14ac:dyDescent="0.25">
      <c r="A11857" s="47">
        <v>7834985</v>
      </c>
      <c r="B11857" s="41" t="s">
        <v>11</v>
      </c>
      <c r="C11857" s="42" t="s">
        <v>5013</v>
      </c>
      <c r="D11857" s="50">
        <v>28</v>
      </c>
      <c r="E11857" s="43">
        <f t="shared" si="185"/>
        <v>2444.96</v>
      </c>
      <c r="F11857" s="42" t="s">
        <v>5013</v>
      </c>
      <c r="G11857" s="42" t="s">
        <v>3086</v>
      </c>
    </row>
    <row r="11858" spans="1:7" x14ac:dyDescent="0.25">
      <c r="A11858" s="47">
        <v>7834986</v>
      </c>
      <c r="B11858" s="41" t="s">
        <v>11</v>
      </c>
      <c r="C11858" s="42" t="s">
        <v>9808</v>
      </c>
      <c r="D11858" s="50">
        <v>15</v>
      </c>
      <c r="E11858" s="43">
        <f t="shared" si="185"/>
        <v>1309.8</v>
      </c>
      <c r="F11858" s="42" t="s">
        <v>9808</v>
      </c>
      <c r="G11858" s="42" t="s">
        <v>3086</v>
      </c>
    </row>
    <row r="11859" spans="1:7" x14ac:dyDescent="0.25">
      <c r="A11859" s="47">
        <v>7834987</v>
      </c>
      <c r="B11859" s="41" t="s">
        <v>11</v>
      </c>
      <c r="C11859" s="42" t="s">
        <v>13372</v>
      </c>
      <c r="D11859" s="50">
        <v>34</v>
      </c>
      <c r="E11859" s="43">
        <f t="shared" si="185"/>
        <v>2968.8799999999997</v>
      </c>
      <c r="F11859" s="42" t="s">
        <v>13372</v>
      </c>
      <c r="G11859" s="42" t="s">
        <v>3086</v>
      </c>
    </row>
    <row r="11860" spans="1:7" x14ac:dyDescent="0.25">
      <c r="A11860" s="47">
        <v>7834989</v>
      </c>
      <c r="B11860" s="41" t="s">
        <v>11</v>
      </c>
      <c r="C11860" s="42" t="s">
        <v>13373</v>
      </c>
      <c r="D11860" s="50">
        <v>117</v>
      </c>
      <c r="E11860" s="43">
        <f t="shared" si="185"/>
        <v>10216.44</v>
      </c>
      <c r="F11860" s="42" t="s">
        <v>13373</v>
      </c>
      <c r="G11860" s="42" t="s">
        <v>3086</v>
      </c>
    </row>
    <row r="11861" spans="1:7" x14ac:dyDescent="0.25">
      <c r="A11861" s="47">
        <v>7834990</v>
      </c>
      <c r="B11861" s="41" t="s">
        <v>11</v>
      </c>
      <c r="C11861" s="42" t="s">
        <v>13374</v>
      </c>
      <c r="D11861" s="50">
        <v>28</v>
      </c>
      <c r="E11861" s="43">
        <f t="shared" si="185"/>
        <v>2444.96</v>
      </c>
      <c r="F11861" s="42" t="s">
        <v>13374</v>
      </c>
      <c r="G11861" s="42" t="s">
        <v>3086</v>
      </c>
    </row>
    <row r="11862" spans="1:7" x14ac:dyDescent="0.25">
      <c r="A11862" s="47">
        <v>7834991</v>
      </c>
      <c r="B11862" s="41" t="s">
        <v>11</v>
      </c>
      <c r="C11862" s="42" t="s">
        <v>13375</v>
      </c>
      <c r="D11862" s="50">
        <v>10</v>
      </c>
      <c r="E11862" s="43">
        <f t="shared" si="185"/>
        <v>873.19999999999993</v>
      </c>
      <c r="F11862" s="42" t="s">
        <v>13375</v>
      </c>
      <c r="G11862" s="42" t="s">
        <v>3086</v>
      </c>
    </row>
    <row r="11863" spans="1:7" x14ac:dyDescent="0.25">
      <c r="A11863" s="47">
        <v>7834992</v>
      </c>
      <c r="B11863" s="41" t="s">
        <v>11</v>
      </c>
      <c r="C11863" s="42" t="s">
        <v>13376</v>
      </c>
      <c r="D11863" s="50">
        <v>11</v>
      </c>
      <c r="E11863" s="43">
        <f t="shared" si="185"/>
        <v>960.51999999999987</v>
      </c>
      <c r="F11863" s="42" t="s">
        <v>13377</v>
      </c>
      <c r="G11863" s="42" t="s">
        <v>3086</v>
      </c>
    </row>
    <row r="11864" spans="1:7" x14ac:dyDescent="0.25">
      <c r="A11864" s="47">
        <v>7834993</v>
      </c>
      <c r="B11864" s="41" t="s">
        <v>11</v>
      </c>
      <c r="C11864" s="42" t="s">
        <v>349</v>
      </c>
      <c r="D11864" s="50">
        <v>11</v>
      </c>
      <c r="E11864" s="43">
        <f t="shared" si="185"/>
        <v>960.51999999999987</v>
      </c>
      <c r="F11864" s="42" t="s">
        <v>349</v>
      </c>
      <c r="G11864" s="42" t="s">
        <v>3086</v>
      </c>
    </row>
    <row r="11865" spans="1:7" x14ac:dyDescent="0.25">
      <c r="A11865" s="47">
        <v>7834995</v>
      </c>
      <c r="B11865" s="41" t="s">
        <v>11</v>
      </c>
      <c r="C11865" s="42" t="s">
        <v>693</v>
      </c>
      <c r="D11865" s="50">
        <v>11</v>
      </c>
      <c r="E11865" s="43">
        <f t="shared" si="185"/>
        <v>960.51999999999987</v>
      </c>
      <c r="F11865" s="42" t="s">
        <v>693</v>
      </c>
      <c r="G11865" s="42" t="s">
        <v>3086</v>
      </c>
    </row>
    <row r="11866" spans="1:7" x14ac:dyDescent="0.25">
      <c r="A11866" s="47">
        <v>7834997</v>
      </c>
      <c r="B11866" s="41" t="s">
        <v>11</v>
      </c>
      <c r="C11866" s="42" t="s">
        <v>13378</v>
      </c>
      <c r="D11866" s="50">
        <v>11</v>
      </c>
      <c r="E11866" s="43">
        <f t="shared" si="185"/>
        <v>960.51999999999987</v>
      </c>
      <c r="F11866" s="42" t="s">
        <v>13378</v>
      </c>
      <c r="G11866" s="42" t="s">
        <v>3086</v>
      </c>
    </row>
    <row r="11867" spans="1:7" x14ac:dyDescent="0.25">
      <c r="A11867" s="47">
        <v>7834998</v>
      </c>
      <c r="B11867" s="41" t="s">
        <v>11</v>
      </c>
      <c r="C11867" s="42" t="s">
        <v>381</v>
      </c>
      <c r="D11867" s="50">
        <v>11</v>
      </c>
      <c r="E11867" s="43">
        <f t="shared" si="185"/>
        <v>960.51999999999987</v>
      </c>
      <c r="F11867" s="42" t="s">
        <v>381</v>
      </c>
      <c r="G11867" s="42" t="s">
        <v>3086</v>
      </c>
    </row>
    <row r="11868" spans="1:7" x14ac:dyDescent="0.25">
      <c r="A11868" s="47">
        <v>7835002</v>
      </c>
      <c r="B11868" s="41" t="s">
        <v>11</v>
      </c>
      <c r="C11868" s="42" t="s">
        <v>12523</v>
      </c>
      <c r="D11868" s="50">
        <v>108</v>
      </c>
      <c r="E11868" s="43">
        <f t="shared" si="185"/>
        <v>9430.56</v>
      </c>
      <c r="F11868" s="42" t="s">
        <v>12523</v>
      </c>
      <c r="G11868" s="42" t="s">
        <v>3086</v>
      </c>
    </row>
    <row r="11869" spans="1:7" x14ac:dyDescent="0.25">
      <c r="A11869" s="47">
        <v>7835018</v>
      </c>
      <c r="B11869" s="41" t="s">
        <v>11</v>
      </c>
      <c r="C11869" s="42" t="s">
        <v>13379</v>
      </c>
      <c r="D11869" s="50">
        <v>39</v>
      </c>
      <c r="E11869" s="43">
        <f t="shared" si="185"/>
        <v>3405.4799999999996</v>
      </c>
      <c r="F11869" s="42" t="s">
        <v>13379</v>
      </c>
      <c r="G11869" s="42" t="s">
        <v>3086</v>
      </c>
    </row>
    <row r="11870" spans="1:7" x14ac:dyDescent="0.25">
      <c r="A11870" s="47">
        <v>7835040</v>
      </c>
      <c r="B11870" s="41" t="s">
        <v>11</v>
      </c>
      <c r="C11870" s="42" t="s">
        <v>13380</v>
      </c>
      <c r="D11870" s="50">
        <v>310</v>
      </c>
      <c r="E11870" s="43">
        <f t="shared" si="185"/>
        <v>27069.199999999997</v>
      </c>
      <c r="F11870" s="42" t="s">
        <v>13380</v>
      </c>
      <c r="G11870" s="42" t="s">
        <v>3086</v>
      </c>
    </row>
    <row r="11871" spans="1:7" x14ac:dyDescent="0.25">
      <c r="A11871" s="47">
        <v>7835043</v>
      </c>
      <c r="B11871" s="41" t="s">
        <v>11</v>
      </c>
      <c r="C11871" s="42" t="s">
        <v>13381</v>
      </c>
      <c r="D11871" s="50">
        <v>63</v>
      </c>
      <c r="E11871" s="43">
        <f t="shared" si="185"/>
        <v>5501.1599999999989</v>
      </c>
      <c r="F11871" s="42" t="s">
        <v>13381</v>
      </c>
      <c r="G11871" s="42" t="s">
        <v>3086</v>
      </c>
    </row>
    <row r="11872" spans="1:7" x14ac:dyDescent="0.25">
      <c r="A11872" s="47">
        <v>7835050</v>
      </c>
      <c r="B11872" s="41" t="s">
        <v>11</v>
      </c>
      <c r="C11872" s="42" t="s">
        <v>13382</v>
      </c>
      <c r="D11872" s="50">
        <v>55</v>
      </c>
      <c r="E11872" s="43">
        <f t="shared" si="185"/>
        <v>4802.5999999999995</v>
      </c>
      <c r="F11872" s="42" t="s">
        <v>13382</v>
      </c>
      <c r="G11872" s="42" t="s">
        <v>3086</v>
      </c>
    </row>
    <row r="11873" spans="1:7" x14ac:dyDescent="0.25">
      <c r="A11873" s="47">
        <v>7835059</v>
      </c>
      <c r="B11873" s="41" t="s">
        <v>11</v>
      </c>
      <c r="C11873" s="42" t="s">
        <v>13383</v>
      </c>
      <c r="D11873" s="50">
        <v>736</v>
      </c>
      <c r="E11873" s="43">
        <f t="shared" si="185"/>
        <v>64267.51999999999</v>
      </c>
      <c r="F11873" s="42" t="s">
        <v>13383</v>
      </c>
      <c r="G11873" s="42" t="s">
        <v>3086</v>
      </c>
    </row>
    <row r="11874" spans="1:7" x14ac:dyDescent="0.25">
      <c r="A11874" s="47">
        <v>7835094</v>
      </c>
      <c r="B11874" s="41" t="s">
        <v>11</v>
      </c>
      <c r="C11874" s="42" t="s">
        <v>13384</v>
      </c>
      <c r="D11874" s="50">
        <v>238</v>
      </c>
      <c r="E11874" s="43">
        <f t="shared" si="185"/>
        <v>20782.16</v>
      </c>
      <c r="F11874" s="42" t="s">
        <v>13384</v>
      </c>
      <c r="G11874" s="42" t="s">
        <v>3086</v>
      </c>
    </row>
    <row r="11875" spans="1:7" x14ac:dyDescent="0.25">
      <c r="A11875" s="47">
        <v>7835095</v>
      </c>
      <c r="B11875" s="41" t="s">
        <v>11</v>
      </c>
      <c r="C11875" s="42" t="s">
        <v>13385</v>
      </c>
      <c r="D11875" s="50">
        <v>238</v>
      </c>
      <c r="E11875" s="43">
        <f t="shared" si="185"/>
        <v>20782.16</v>
      </c>
      <c r="F11875" s="42" t="s">
        <v>13385</v>
      </c>
      <c r="G11875" s="42" t="s">
        <v>3086</v>
      </c>
    </row>
    <row r="11876" spans="1:7" x14ac:dyDescent="0.25">
      <c r="A11876" s="47">
        <v>7835096</v>
      </c>
      <c r="B11876" s="41" t="s">
        <v>11</v>
      </c>
      <c r="C11876" s="42" t="s">
        <v>13386</v>
      </c>
      <c r="D11876" s="50">
        <v>73</v>
      </c>
      <c r="E11876" s="43">
        <f t="shared" si="185"/>
        <v>6374.36</v>
      </c>
      <c r="F11876" s="42" t="s">
        <v>13386</v>
      </c>
      <c r="G11876" s="42" t="s">
        <v>3086</v>
      </c>
    </row>
    <row r="11877" spans="1:7" x14ac:dyDescent="0.25">
      <c r="A11877" s="47">
        <v>7835097</v>
      </c>
      <c r="B11877" s="41" t="s">
        <v>11</v>
      </c>
      <c r="C11877" s="42" t="s">
        <v>11429</v>
      </c>
      <c r="D11877" s="50">
        <v>226</v>
      </c>
      <c r="E11877" s="43">
        <f t="shared" si="185"/>
        <v>19734.32</v>
      </c>
      <c r="F11877" s="42" t="s">
        <v>11429</v>
      </c>
      <c r="G11877" s="42" t="s">
        <v>3086</v>
      </c>
    </row>
    <row r="11878" spans="1:7" x14ac:dyDescent="0.25">
      <c r="A11878" s="47">
        <v>7835099</v>
      </c>
      <c r="B11878" s="41" t="s">
        <v>11</v>
      </c>
      <c r="C11878" s="42" t="s">
        <v>13387</v>
      </c>
      <c r="D11878" s="50">
        <v>190</v>
      </c>
      <c r="E11878" s="43">
        <f t="shared" si="185"/>
        <v>16590.8</v>
      </c>
      <c r="F11878" s="42" t="s">
        <v>13387</v>
      </c>
      <c r="G11878" s="42" t="s">
        <v>3086</v>
      </c>
    </row>
    <row r="11879" spans="1:7" x14ac:dyDescent="0.25">
      <c r="A11879" s="47">
        <v>7835101</v>
      </c>
      <c r="B11879" s="41" t="s">
        <v>11</v>
      </c>
      <c r="C11879" s="42" t="s">
        <v>13388</v>
      </c>
      <c r="D11879" s="50">
        <v>70</v>
      </c>
      <c r="E11879" s="43">
        <f t="shared" si="185"/>
        <v>6112.4</v>
      </c>
      <c r="F11879" s="42" t="s">
        <v>13388</v>
      </c>
      <c r="G11879" s="42" t="s">
        <v>3086</v>
      </c>
    </row>
    <row r="11880" spans="1:7" x14ac:dyDescent="0.25">
      <c r="A11880" s="47">
        <v>7835102</v>
      </c>
      <c r="B11880" s="41" t="s">
        <v>11</v>
      </c>
      <c r="C11880" s="42" t="s">
        <v>13389</v>
      </c>
      <c r="D11880" s="50">
        <v>34</v>
      </c>
      <c r="E11880" s="43">
        <f t="shared" si="185"/>
        <v>2968.8799999999997</v>
      </c>
      <c r="F11880" s="42" t="s">
        <v>13389</v>
      </c>
      <c r="G11880" s="42" t="s">
        <v>3086</v>
      </c>
    </row>
    <row r="11881" spans="1:7" x14ac:dyDescent="0.25">
      <c r="A11881" s="47">
        <v>7835111</v>
      </c>
      <c r="B11881" s="41" t="s">
        <v>11</v>
      </c>
      <c r="C11881" s="42" t="s">
        <v>837</v>
      </c>
      <c r="D11881" s="50">
        <v>24</v>
      </c>
      <c r="E11881" s="43">
        <f t="shared" si="185"/>
        <v>2095.6799999999998</v>
      </c>
      <c r="F11881" s="42" t="s">
        <v>837</v>
      </c>
      <c r="G11881" s="42" t="s">
        <v>3086</v>
      </c>
    </row>
    <row r="11882" spans="1:7" x14ac:dyDescent="0.25">
      <c r="A11882" s="47">
        <v>7835112</v>
      </c>
      <c r="B11882" s="41" t="s">
        <v>11</v>
      </c>
      <c r="C11882" s="42" t="s">
        <v>13390</v>
      </c>
      <c r="D11882" s="50">
        <v>55</v>
      </c>
      <c r="E11882" s="43">
        <f t="shared" si="185"/>
        <v>4802.5999999999995</v>
      </c>
      <c r="F11882" s="42" t="s">
        <v>13390</v>
      </c>
      <c r="G11882" s="42" t="s">
        <v>3086</v>
      </c>
    </row>
    <row r="11883" spans="1:7" x14ac:dyDescent="0.25">
      <c r="A11883" s="47">
        <v>7835114</v>
      </c>
      <c r="B11883" s="41" t="s">
        <v>11</v>
      </c>
      <c r="C11883" s="42" t="s">
        <v>9680</v>
      </c>
      <c r="D11883" s="50">
        <v>168</v>
      </c>
      <c r="E11883" s="43">
        <f t="shared" si="185"/>
        <v>14669.759999999998</v>
      </c>
      <c r="F11883" s="42" t="s">
        <v>9680</v>
      </c>
      <c r="G11883" s="42" t="s">
        <v>3086</v>
      </c>
    </row>
    <row r="11884" spans="1:7" x14ac:dyDescent="0.25">
      <c r="A11884" s="47">
        <v>7835128</v>
      </c>
      <c r="B11884" s="41" t="s">
        <v>11</v>
      </c>
      <c r="C11884" s="42" t="s">
        <v>13391</v>
      </c>
      <c r="D11884" s="50">
        <v>120</v>
      </c>
      <c r="E11884" s="43">
        <f t="shared" si="185"/>
        <v>10478.4</v>
      </c>
      <c r="F11884" s="42" t="s">
        <v>13391</v>
      </c>
      <c r="G11884" s="42" t="s">
        <v>3086</v>
      </c>
    </row>
    <row r="11885" spans="1:7" x14ac:dyDescent="0.25">
      <c r="A11885" s="47">
        <v>7835142</v>
      </c>
      <c r="B11885" s="41" t="s">
        <v>11</v>
      </c>
      <c r="C11885" s="42" t="s">
        <v>6030</v>
      </c>
      <c r="D11885" s="50">
        <v>371</v>
      </c>
      <c r="E11885" s="43">
        <f t="shared" si="185"/>
        <v>32395.719999999998</v>
      </c>
      <c r="F11885" s="42" t="s">
        <v>6030</v>
      </c>
      <c r="G11885" s="42" t="s">
        <v>3086</v>
      </c>
    </row>
    <row r="11886" spans="1:7" x14ac:dyDescent="0.25">
      <c r="A11886" s="47">
        <v>7835156</v>
      </c>
      <c r="B11886" s="41" t="s">
        <v>11</v>
      </c>
      <c r="C11886" s="42" t="s">
        <v>13392</v>
      </c>
      <c r="D11886" s="50">
        <v>551</v>
      </c>
      <c r="E11886" s="43">
        <f t="shared" si="185"/>
        <v>48113.32</v>
      </c>
      <c r="F11886" s="42" t="s">
        <v>13392</v>
      </c>
      <c r="G11886" s="42" t="s">
        <v>3086</v>
      </c>
    </row>
    <row r="11887" spans="1:7" x14ac:dyDescent="0.25">
      <c r="A11887" s="47">
        <v>7835163</v>
      </c>
      <c r="B11887" s="41" t="s">
        <v>11</v>
      </c>
      <c r="C11887" s="42" t="s">
        <v>13393</v>
      </c>
      <c r="D11887" s="50">
        <v>370</v>
      </c>
      <c r="E11887" s="43">
        <f t="shared" si="185"/>
        <v>32308.399999999998</v>
      </c>
      <c r="F11887" s="42" t="s">
        <v>13393</v>
      </c>
      <c r="G11887" s="42" t="s">
        <v>3086</v>
      </c>
    </row>
    <row r="11888" spans="1:7" x14ac:dyDescent="0.25">
      <c r="A11888" s="47">
        <v>7835164</v>
      </c>
      <c r="B11888" s="41" t="s">
        <v>11</v>
      </c>
      <c r="C11888" s="42" t="s">
        <v>13394</v>
      </c>
      <c r="D11888" s="50">
        <v>51</v>
      </c>
      <c r="E11888" s="43">
        <f t="shared" si="185"/>
        <v>4453.32</v>
      </c>
      <c r="F11888" s="42" t="s">
        <v>13394</v>
      </c>
      <c r="G11888" s="42" t="s">
        <v>3086</v>
      </c>
    </row>
    <row r="11889" spans="1:7" x14ac:dyDescent="0.25">
      <c r="A11889" s="47">
        <v>7835167</v>
      </c>
      <c r="B11889" s="41" t="s">
        <v>11</v>
      </c>
      <c r="C11889" s="42" t="s">
        <v>13395</v>
      </c>
      <c r="D11889" s="50">
        <v>199</v>
      </c>
      <c r="E11889" s="43">
        <f t="shared" si="185"/>
        <v>17376.68</v>
      </c>
      <c r="F11889" s="42" t="s">
        <v>13395</v>
      </c>
      <c r="G11889" s="42" t="s">
        <v>3086</v>
      </c>
    </row>
    <row r="11890" spans="1:7" x14ac:dyDescent="0.25">
      <c r="A11890" s="47">
        <v>7835169</v>
      </c>
      <c r="B11890" s="41" t="s">
        <v>11</v>
      </c>
      <c r="C11890" s="42" t="s">
        <v>3188</v>
      </c>
      <c r="D11890" s="50">
        <v>30</v>
      </c>
      <c r="E11890" s="43">
        <f t="shared" si="185"/>
        <v>2619.6</v>
      </c>
      <c r="F11890" s="42" t="s">
        <v>3188</v>
      </c>
      <c r="G11890" s="42" t="s">
        <v>3086</v>
      </c>
    </row>
    <row r="11891" spans="1:7" x14ac:dyDescent="0.25">
      <c r="A11891" s="47">
        <v>7835174</v>
      </c>
      <c r="B11891" s="41" t="s">
        <v>11</v>
      </c>
      <c r="C11891" s="42" t="s">
        <v>13396</v>
      </c>
      <c r="D11891" s="50">
        <v>13</v>
      </c>
      <c r="E11891" s="43">
        <f t="shared" si="185"/>
        <v>1135.1600000000001</v>
      </c>
      <c r="F11891" s="42" t="s">
        <v>13396</v>
      </c>
      <c r="G11891" s="42" t="s">
        <v>3086</v>
      </c>
    </row>
    <row r="11892" spans="1:7" x14ac:dyDescent="0.25">
      <c r="A11892" s="47">
        <v>7835196</v>
      </c>
      <c r="B11892" s="41" t="s">
        <v>11</v>
      </c>
      <c r="C11892" s="42" t="s">
        <v>6030</v>
      </c>
      <c r="D11892" s="50">
        <v>371</v>
      </c>
      <c r="E11892" s="43">
        <f t="shared" si="185"/>
        <v>32395.719999999998</v>
      </c>
      <c r="F11892" s="42" t="s">
        <v>6030</v>
      </c>
      <c r="G11892" s="42" t="s">
        <v>3086</v>
      </c>
    </row>
    <row r="11893" spans="1:7" x14ac:dyDescent="0.25">
      <c r="A11893" s="47">
        <v>7835225</v>
      </c>
      <c r="B11893" s="41" t="s">
        <v>11</v>
      </c>
      <c r="C11893" s="42" t="s">
        <v>13397</v>
      </c>
      <c r="D11893" s="50">
        <v>7.3</v>
      </c>
      <c r="E11893" s="43">
        <f t="shared" si="185"/>
        <v>637.43599999999992</v>
      </c>
      <c r="F11893" s="42" t="s">
        <v>13397</v>
      </c>
      <c r="G11893" s="42" t="s">
        <v>3086</v>
      </c>
    </row>
    <row r="11894" spans="1:7" x14ac:dyDescent="0.25">
      <c r="A11894" s="47">
        <v>7835227</v>
      </c>
      <c r="B11894" s="41" t="s">
        <v>11</v>
      </c>
      <c r="C11894" s="42" t="s">
        <v>13398</v>
      </c>
      <c r="D11894" s="50">
        <v>83</v>
      </c>
      <c r="E11894" s="43">
        <f t="shared" si="185"/>
        <v>7247.5599999999995</v>
      </c>
      <c r="F11894" s="42" t="s">
        <v>13398</v>
      </c>
      <c r="G11894" s="42" t="s">
        <v>3086</v>
      </c>
    </row>
    <row r="11895" spans="1:7" x14ac:dyDescent="0.25">
      <c r="A11895" s="47">
        <v>7835249</v>
      </c>
      <c r="B11895" s="41" t="s">
        <v>11</v>
      </c>
      <c r="C11895" s="42" t="s">
        <v>13399</v>
      </c>
      <c r="D11895" s="50">
        <v>70</v>
      </c>
      <c r="E11895" s="43">
        <f t="shared" si="185"/>
        <v>6112.4</v>
      </c>
      <c r="F11895" s="42" t="s">
        <v>13399</v>
      </c>
      <c r="G11895" s="42" t="s">
        <v>3086</v>
      </c>
    </row>
    <row r="11896" spans="1:7" x14ac:dyDescent="0.25">
      <c r="A11896" s="47">
        <v>7835308</v>
      </c>
      <c r="B11896" s="41" t="s">
        <v>11</v>
      </c>
      <c r="C11896" s="42" t="s">
        <v>13400</v>
      </c>
      <c r="D11896" s="50">
        <v>577</v>
      </c>
      <c r="E11896" s="43">
        <f t="shared" si="185"/>
        <v>50383.64</v>
      </c>
      <c r="F11896" s="42" t="s">
        <v>13400</v>
      </c>
      <c r="G11896" s="42" t="s">
        <v>3086</v>
      </c>
    </row>
    <row r="11897" spans="1:7" x14ac:dyDescent="0.25">
      <c r="A11897" s="47">
        <v>7835332</v>
      </c>
      <c r="B11897" s="41" t="s">
        <v>11</v>
      </c>
      <c r="C11897" s="42" t="s">
        <v>13401</v>
      </c>
      <c r="D11897" s="50">
        <v>230</v>
      </c>
      <c r="E11897" s="43">
        <f t="shared" si="185"/>
        <v>20083.599999999999</v>
      </c>
      <c r="F11897" s="42" t="s">
        <v>13401</v>
      </c>
      <c r="G11897" s="42" t="s">
        <v>3086</v>
      </c>
    </row>
    <row r="11898" spans="1:7" x14ac:dyDescent="0.25">
      <c r="A11898" s="47">
        <v>7835378</v>
      </c>
      <c r="B11898" s="41" t="s">
        <v>11</v>
      </c>
      <c r="C11898" s="42" t="s">
        <v>13402</v>
      </c>
      <c r="D11898" s="50">
        <v>69</v>
      </c>
      <c r="E11898" s="43">
        <f t="shared" si="185"/>
        <v>6025.08</v>
      </c>
      <c r="F11898" s="42" t="s">
        <v>13402</v>
      </c>
      <c r="G11898" s="42" t="s">
        <v>3086</v>
      </c>
    </row>
    <row r="11899" spans="1:7" x14ac:dyDescent="0.25">
      <c r="A11899" s="47">
        <v>7835379</v>
      </c>
      <c r="B11899" s="41" t="s">
        <v>11</v>
      </c>
      <c r="C11899" s="42" t="s">
        <v>13403</v>
      </c>
      <c r="D11899" s="50">
        <v>71</v>
      </c>
      <c r="E11899" s="43">
        <f t="shared" si="185"/>
        <v>6199.72</v>
      </c>
      <c r="F11899" s="42" t="s">
        <v>13403</v>
      </c>
      <c r="G11899" s="42" t="s">
        <v>3086</v>
      </c>
    </row>
    <row r="11900" spans="1:7" x14ac:dyDescent="0.25">
      <c r="A11900" s="47">
        <v>7835391</v>
      </c>
      <c r="B11900" s="41" t="s">
        <v>11</v>
      </c>
      <c r="C11900" s="42" t="s">
        <v>13404</v>
      </c>
      <c r="D11900" s="50">
        <v>201</v>
      </c>
      <c r="E11900" s="43">
        <f t="shared" si="185"/>
        <v>17551.32</v>
      </c>
      <c r="F11900" s="42" t="s">
        <v>13404</v>
      </c>
      <c r="G11900" s="42" t="s">
        <v>3086</v>
      </c>
    </row>
    <row r="11901" spans="1:7" x14ac:dyDescent="0.25">
      <c r="A11901" s="47">
        <v>7835394</v>
      </c>
      <c r="B11901" s="41" t="s">
        <v>11</v>
      </c>
      <c r="C11901" s="42" t="s">
        <v>13405</v>
      </c>
      <c r="D11901" s="50">
        <v>201</v>
      </c>
      <c r="E11901" s="43">
        <f t="shared" si="185"/>
        <v>17551.32</v>
      </c>
      <c r="F11901" s="42" t="s">
        <v>13405</v>
      </c>
      <c r="G11901" s="42" t="s">
        <v>3086</v>
      </c>
    </row>
    <row r="11902" spans="1:7" x14ac:dyDescent="0.25">
      <c r="A11902" s="47">
        <v>7835417</v>
      </c>
      <c r="B11902" s="41" t="s">
        <v>11</v>
      </c>
      <c r="C11902" s="42" t="s">
        <v>13406</v>
      </c>
      <c r="D11902" s="50">
        <v>199</v>
      </c>
      <c r="E11902" s="43">
        <f t="shared" si="185"/>
        <v>17376.68</v>
      </c>
      <c r="F11902" s="42" t="s">
        <v>3086</v>
      </c>
      <c r="G11902" s="42" t="s">
        <v>3086</v>
      </c>
    </row>
    <row r="11903" spans="1:7" x14ac:dyDescent="0.25">
      <c r="A11903" s="47">
        <v>7835420</v>
      </c>
      <c r="B11903" s="41" t="s">
        <v>11</v>
      </c>
      <c r="C11903" s="42" t="s">
        <v>13407</v>
      </c>
      <c r="D11903" s="50">
        <v>136</v>
      </c>
      <c r="E11903" s="43">
        <f t="shared" si="185"/>
        <v>11875.519999999999</v>
      </c>
      <c r="F11903" s="42" t="s">
        <v>13408</v>
      </c>
      <c r="G11903" s="42" t="s">
        <v>3086</v>
      </c>
    </row>
    <row r="11904" spans="1:7" x14ac:dyDescent="0.25">
      <c r="A11904" s="47">
        <v>7835421</v>
      </c>
      <c r="B11904" s="41" t="s">
        <v>11</v>
      </c>
      <c r="C11904" s="42" t="s">
        <v>13409</v>
      </c>
      <c r="D11904" s="50">
        <v>29</v>
      </c>
      <c r="E11904" s="43">
        <f t="shared" si="185"/>
        <v>2532.2799999999997</v>
      </c>
      <c r="F11904" s="42" t="s">
        <v>13409</v>
      </c>
      <c r="G11904" s="42" t="s">
        <v>3086</v>
      </c>
    </row>
    <row r="11905" spans="1:7" x14ac:dyDescent="0.25">
      <c r="A11905" s="47">
        <v>7835443</v>
      </c>
      <c r="B11905" s="41" t="s">
        <v>4</v>
      </c>
      <c r="C11905" s="42" t="s">
        <v>2992</v>
      </c>
      <c r="D11905" s="50">
        <v>48</v>
      </c>
      <c r="E11905" s="43">
        <f t="shared" si="185"/>
        <v>4191.3599999999997</v>
      </c>
      <c r="F11905" s="42" t="s">
        <v>2992</v>
      </c>
      <c r="G11905" s="42" t="s">
        <v>3086</v>
      </c>
    </row>
    <row r="11906" spans="1:7" x14ac:dyDescent="0.25">
      <c r="A11906" s="47">
        <v>7835447</v>
      </c>
      <c r="B11906" s="41" t="s">
        <v>11</v>
      </c>
      <c r="C11906" s="42" t="s">
        <v>13410</v>
      </c>
      <c r="D11906" s="50">
        <v>210</v>
      </c>
      <c r="E11906" s="43">
        <f t="shared" si="185"/>
        <v>18337.199999999997</v>
      </c>
      <c r="F11906" s="42" t="s">
        <v>13410</v>
      </c>
      <c r="G11906" s="42" t="s">
        <v>3086</v>
      </c>
    </row>
    <row r="11907" spans="1:7" x14ac:dyDescent="0.25">
      <c r="A11907" s="47">
        <v>7835467</v>
      </c>
      <c r="B11907" s="41" t="s">
        <v>11</v>
      </c>
      <c r="C11907" s="42" t="s">
        <v>13411</v>
      </c>
      <c r="D11907" s="50">
        <v>3.6</v>
      </c>
      <c r="E11907" s="43">
        <f t="shared" si="185"/>
        <v>314.35200000000003</v>
      </c>
      <c r="F11907" s="42" t="s">
        <v>13411</v>
      </c>
      <c r="G11907" s="42" t="s">
        <v>3086</v>
      </c>
    </row>
    <row r="11908" spans="1:7" x14ac:dyDescent="0.25">
      <c r="A11908" s="47">
        <v>7835597</v>
      </c>
      <c r="B11908" s="41" t="s">
        <v>11</v>
      </c>
      <c r="C11908" s="42" t="s">
        <v>5035</v>
      </c>
      <c r="D11908" s="50">
        <v>34</v>
      </c>
      <c r="E11908" s="43">
        <f t="shared" si="185"/>
        <v>2968.8799999999997</v>
      </c>
      <c r="F11908" s="42" t="s">
        <v>5035</v>
      </c>
      <c r="G11908" s="42" t="s">
        <v>3086</v>
      </c>
    </row>
    <row r="11909" spans="1:7" x14ac:dyDescent="0.25">
      <c r="A11909" s="47">
        <v>7835605</v>
      </c>
      <c r="B11909" s="41" t="s">
        <v>11</v>
      </c>
      <c r="C11909" s="42" t="s">
        <v>13412</v>
      </c>
      <c r="D11909" s="50">
        <v>76</v>
      </c>
      <c r="E11909" s="43">
        <f t="shared" si="185"/>
        <v>6636.32</v>
      </c>
      <c r="F11909" s="42" t="s">
        <v>13412</v>
      </c>
      <c r="G11909" s="42" t="s">
        <v>3086</v>
      </c>
    </row>
    <row r="11910" spans="1:7" x14ac:dyDescent="0.25">
      <c r="A11910" s="47">
        <v>7835633</v>
      </c>
      <c r="B11910" s="41" t="s">
        <v>11</v>
      </c>
      <c r="C11910" s="42" t="s">
        <v>6443</v>
      </c>
      <c r="D11910" s="50">
        <v>42</v>
      </c>
      <c r="E11910" s="43">
        <f t="shared" si="185"/>
        <v>3667.4399999999996</v>
      </c>
      <c r="F11910" s="42" t="s">
        <v>6443</v>
      </c>
      <c r="G11910" s="42" t="s">
        <v>3086</v>
      </c>
    </row>
    <row r="11911" spans="1:7" x14ac:dyDescent="0.25">
      <c r="A11911" s="47">
        <v>7835643</v>
      </c>
      <c r="B11911" s="41" t="s">
        <v>11</v>
      </c>
      <c r="C11911" s="42" t="s">
        <v>16161</v>
      </c>
      <c r="D11911" s="50">
        <v>12</v>
      </c>
      <c r="E11911" s="43">
        <f t="shared" ref="E11911:E11974" si="186">D11911*1.18*$G$4</f>
        <v>1047.8399999999999</v>
      </c>
      <c r="F11911" s="42" t="s">
        <v>16161</v>
      </c>
      <c r="G11911" s="42" t="s">
        <v>3086</v>
      </c>
    </row>
    <row r="11912" spans="1:7" x14ac:dyDescent="0.25">
      <c r="A11912" s="47">
        <v>7835644</v>
      </c>
      <c r="B11912" s="41" t="s">
        <v>11</v>
      </c>
      <c r="C11912" s="42" t="s">
        <v>16162</v>
      </c>
      <c r="D11912" s="50">
        <v>10</v>
      </c>
      <c r="E11912" s="43">
        <f t="shared" si="186"/>
        <v>873.19999999999993</v>
      </c>
      <c r="F11912" s="42" t="s">
        <v>16162</v>
      </c>
      <c r="G11912" s="42" t="s">
        <v>3086</v>
      </c>
    </row>
    <row r="11913" spans="1:7" x14ac:dyDescent="0.25">
      <c r="A11913" s="47">
        <v>7835724</v>
      </c>
      <c r="B11913" s="41" t="s">
        <v>11</v>
      </c>
      <c r="C11913" s="42" t="s">
        <v>8701</v>
      </c>
      <c r="D11913" s="50">
        <v>52</v>
      </c>
      <c r="E11913" s="43">
        <f t="shared" si="186"/>
        <v>4540.6400000000003</v>
      </c>
      <c r="F11913" s="42" t="s">
        <v>8701</v>
      </c>
      <c r="G11913" s="42" t="s">
        <v>3086</v>
      </c>
    </row>
    <row r="11914" spans="1:7" x14ac:dyDescent="0.25">
      <c r="A11914" s="47">
        <v>7835738</v>
      </c>
      <c r="B11914" s="41" t="s">
        <v>11</v>
      </c>
      <c r="C11914" s="42" t="s">
        <v>13430</v>
      </c>
      <c r="D11914" s="50">
        <v>181</v>
      </c>
      <c r="E11914" s="43">
        <f t="shared" si="186"/>
        <v>15804.919999999998</v>
      </c>
      <c r="F11914" s="42" t="s">
        <v>13430</v>
      </c>
      <c r="G11914" s="42" t="s">
        <v>3086</v>
      </c>
    </row>
    <row r="11915" spans="1:7" x14ac:dyDescent="0.25">
      <c r="A11915" s="47">
        <v>7835739</v>
      </c>
      <c r="B11915" s="41" t="s">
        <v>11</v>
      </c>
      <c r="C11915" s="42" t="s">
        <v>16163</v>
      </c>
      <c r="D11915" s="50">
        <v>181</v>
      </c>
      <c r="E11915" s="43">
        <f t="shared" si="186"/>
        <v>15804.919999999998</v>
      </c>
      <c r="F11915" s="42" t="s">
        <v>16163</v>
      </c>
      <c r="G11915" s="42" t="s">
        <v>3086</v>
      </c>
    </row>
    <row r="11916" spans="1:7" x14ac:dyDescent="0.25">
      <c r="A11916" s="47">
        <v>7835742</v>
      </c>
      <c r="B11916" s="41" t="s">
        <v>11</v>
      </c>
      <c r="C11916" s="42" t="s">
        <v>16164</v>
      </c>
      <c r="D11916" s="50">
        <v>25</v>
      </c>
      <c r="E11916" s="43">
        <f t="shared" si="186"/>
        <v>2183</v>
      </c>
      <c r="F11916" s="42" t="s">
        <v>16164</v>
      </c>
      <c r="G11916" s="42" t="s">
        <v>3086</v>
      </c>
    </row>
    <row r="11917" spans="1:7" x14ac:dyDescent="0.25">
      <c r="A11917" s="47">
        <v>7835743</v>
      </c>
      <c r="B11917" s="41" t="s">
        <v>11</v>
      </c>
      <c r="C11917" s="42" t="s">
        <v>16165</v>
      </c>
      <c r="D11917" s="50">
        <v>25</v>
      </c>
      <c r="E11917" s="43">
        <f t="shared" si="186"/>
        <v>2183</v>
      </c>
      <c r="F11917" s="42" t="s">
        <v>16165</v>
      </c>
      <c r="G11917" s="42" t="s">
        <v>3086</v>
      </c>
    </row>
    <row r="11918" spans="1:7" x14ac:dyDescent="0.25">
      <c r="A11918" s="47">
        <v>7835751</v>
      </c>
      <c r="B11918" s="41" t="s">
        <v>11</v>
      </c>
      <c r="C11918" s="42" t="s">
        <v>16166</v>
      </c>
      <c r="D11918" s="50">
        <v>74</v>
      </c>
      <c r="E11918" s="43">
        <f t="shared" si="186"/>
        <v>6461.6799999999994</v>
      </c>
      <c r="F11918" s="42" t="s">
        <v>16166</v>
      </c>
      <c r="G11918" s="42" t="s">
        <v>3086</v>
      </c>
    </row>
    <row r="11919" spans="1:7" x14ac:dyDescent="0.25">
      <c r="A11919" s="47">
        <v>7835756</v>
      </c>
      <c r="B11919" s="41" t="s">
        <v>11</v>
      </c>
      <c r="C11919" s="42" t="s">
        <v>13413</v>
      </c>
      <c r="D11919" s="50">
        <v>93</v>
      </c>
      <c r="E11919" s="43">
        <f t="shared" si="186"/>
        <v>8120.7599999999993</v>
      </c>
      <c r="F11919" s="42" t="s">
        <v>13414</v>
      </c>
      <c r="G11919" s="42" t="s">
        <v>3086</v>
      </c>
    </row>
    <row r="11920" spans="1:7" x14ac:dyDescent="0.25">
      <c r="A11920" s="47">
        <v>7835757</v>
      </c>
      <c r="B11920" s="41" t="s">
        <v>11</v>
      </c>
      <c r="C11920" s="42" t="s">
        <v>16167</v>
      </c>
      <c r="D11920" s="50">
        <v>63</v>
      </c>
      <c r="E11920" s="43">
        <f t="shared" si="186"/>
        <v>5501.1599999999989</v>
      </c>
      <c r="F11920" s="42" t="s">
        <v>16167</v>
      </c>
      <c r="G11920" s="42" t="s">
        <v>3086</v>
      </c>
    </row>
    <row r="11921" spans="1:7" x14ac:dyDescent="0.25">
      <c r="A11921" s="47">
        <v>7835765</v>
      </c>
      <c r="B11921" s="41" t="s">
        <v>11</v>
      </c>
      <c r="C11921" s="42" t="s">
        <v>13415</v>
      </c>
      <c r="D11921" s="50">
        <v>187</v>
      </c>
      <c r="E11921" s="43">
        <f t="shared" si="186"/>
        <v>16328.84</v>
      </c>
      <c r="F11921" s="42" t="s">
        <v>13415</v>
      </c>
      <c r="G11921" s="42" t="s">
        <v>3086</v>
      </c>
    </row>
    <row r="11922" spans="1:7" x14ac:dyDescent="0.25">
      <c r="A11922" s="47">
        <v>7835767</v>
      </c>
      <c r="B11922" s="41" t="s">
        <v>11</v>
      </c>
      <c r="C11922" s="42" t="s">
        <v>16168</v>
      </c>
      <c r="D11922" s="50">
        <v>3.6</v>
      </c>
      <c r="E11922" s="43">
        <f t="shared" si="186"/>
        <v>314.35200000000003</v>
      </c>
      <c r="F11922" s="42" t="s">
        <v>16168</v>
      </c>
      <c r="G11922" s="42" t="s">
        <v>3086</v>
      </c>
    </row>
    <row r="11923" spans="1:7" x14ac:dyDescent="0.25">
      <c r="A11923" s="47">
        <v>7835770</v>
      </c>
      <c r="B11923" s="41" t="s">
        <v>11</v>
      </c>
      <c r="C11923" s="42" t="s">
        <v>13416</v>
      </c>
      <c r="D11923" s="50">
        <v>313</v>
      </c>
      <c r="E11923" s="43">
        <f t="shared" si="186"/>
        <v>27331.16</v>
      </c>
      <c r="F11923" s="42" t="s">
        <v>13416</v>
      </c>
      <c r="G11923" s="42" t="s">
        <v>3086</v>
      </c>
    </row>
    <row r="11924" spans="1:7" x14ac:dyDescent="0.25">
      <c r="A11924" s="47">
        <v>7835796</v>
      </c>
      <c r="B11924" s="41" t="s">
        <v>11</v>
      </c>
      <c r="C11924" s="42" t="s">
        <v>8803</v>
      </c>
      <c r="D11924" s="50">
        <v>29</v>
      </c>
      <c r="E11924" s="43">
        <f t="shared" si="186"/>
        <v>2532.2799999999997</v>
      </c>
      <c r="F11924" s="42" t="s">
        <v>3086</v>
      </c>
      <c r="G11924" s="42" t="s">
        <v>3086</v>
      </c>
    </row>
    <row r="11925" spans="1:7" x14ac:dyDescent="0.25">
      <c r="A11925" s="47">
        <v>7835805</v>
      </c>
      <c r="B11925" s="41" t="s">
        <v>11</v>
      </c>
      <c r="C11925" s="42" t="s">
        <v>13417</v>
      </c>
      <c r="D11925" s="50">
        <v>300</v>
      </c>
      <c r="E11925" s="43">
        <f t="shared" si="186"/>
        <v>26196</v>
      </c>
      <c r="F11925" s="42" t="s">
        <v>13417</v>
      </c>
      <c r="G11925" s="42" t="s">
        <v>3086</v>
      </c>
    </row>
    <row r="11926" spans="1:7" x14ac:dyDescent="0.25">
      <c r="A11926" s="47">
        <v>7835807</v>
      </c>
      <c r="B11926" s="41" t="s">
        <v>11</v>
      </c>
      <c r="C11926" s="42" t="s">
        <v>13418</v>
      </c>
      <c r="D11926" s="50">
        <v>300</v>
      </c>
      <c r="E11926" s="43">
        <f t="shared" si="186"/>
        <v>26196</v>
      </c>
      <c r="F11926" s="42" t="s">
        <v>13418</v>
      </c>
      <c r="G11926" s="42" t="s">
        <v>3086</v>
      </c>
    </row>
    <row r="11927" spans="1:7" x14ac:dyDescent="0.25">
      <c r="A11927" s="47">
        <v>7835808</v>
      </c>
      <c r="B11927" s="41" t="s">
        <v>11</v>
      </c>
      <c r="C11927" s="42" t="s">
        <v>13419</v>
      </c>
      <c r="D11927" s="50">
        <v>35</v>
      </c>
      <c r="E11927" s="43">
        <f t="shared" si="186"/>
        <v>3056.2</v>
      </c>
      <c r="F11927" s="42" t="s">
        <v>13419</v>
      </c>
      <c r="G11927" s="42" t="s">
        <v>3086</v>
      </c>
    </row>
    <row r="11928" spans="1:7" x14ac:dyDescent="0.25">
      <c r="A11928" s="47">
        <v>7835852</v>
      </c>
      <c r="B11928" s="41" t="s">
        <v>11</v>
      </c>
      <c r="C11928" s="42" t="s">
        <v>13420</v>
      </c>
      <c r="D11928" s="50">
        <v>210</v>
      </c>
      <c r="E11928" s="43">
        <f t="shared" si="186"/>
        <v>18337.199999999997</v>
      </c>
      <c r="F11928" s="42" t="s">
        <v>13420</v>
      </c>
      <c r="G11928" s="42" t="s">
        <v>3086</v>
      </c>
    </row>
    <row r="11929" spans="1:7" x14ac:dyDescent="0.25">
      <c r="A11929" s="47">
        <v>7835857</v>
      </c>
      <c r="B11929" s="41" t="s">
        <v>11</v>
      </c>
      <c r="C11929" s="42" t="s">
        <v>13421</v>
      </c>
      <c r="D11929" s="50">
        <v>17</v>
      </c>
      <c r="E11929" s="43">
        <f t="shared" si="186"/>
        <v>1484.4399999999998</v>
      </c>
      <c r="F11929" s="42" t="s">
        <v>13421</v>
      </c>
      <c r="G11929" s="42" t="s">
        <v>3086</v>
      </c>
    </row>
    <row r="11930" spans="1:7" x14ac:dyDescent="0.25">
      <c r="A11930" s="47">
        <v>7835915</v>
      </c>
      <c r="B11930" s="41" t="s">
        <v>11</v>
      </c>
      <c r="C11930" s="42" t="s">
        <v>13422</v>
      </c>
      <c r="D11930" s="50">
        <v>32</v>
      </c>
      <c r="E11930" s="43">
        <f t="shared" si="186"/>
        <v>2794.24</v>
      </c>
      <c r="F11930" s="42" t="s">
        <v>13422</v>
      </c>
      <c r="G11930" s="42" t="s">
        <v>3086</v>
      </c>
    </row>
    <row r="11931" spans="1:7" x14ac:dyDescent="0.25">
      <c r="A11931" s="47">
        <v>7835980</v>
      </c>
      <c r="B11931" s="41" t="s">
        <v>11</v>
      </c>
      <c r="C11931" s="42" t="s">
        <v>13423</v>
      </c>
      <c r="D11931" s="50">
        <v>328</v>
      </c>
      <c r="E11931" s="43">
        <f t="shared" si="186"/>
        <v>28640.959999999999</v>
      </c>
      <c r="F11931" s="42" t="s">
        <v>13423</v>
      </c>
      <c r="G11931" s="42" t="s">
        <v>3086</v>
      </c>
    </row>
    <row r="11932" spans="1:7" x14ac:dyDescent="0.25">
      <c r="A11932" s="47">
        <v>7836077</v>
      </c>
      <c r="B11932" s="41" t="s">
        <v>11</v>
      </c>
      <c r="C11932" s="42" t="s">
        <v>13424</v>
      </c>
      <c r="D11932" s="50">
        <v>29</v>
      </c>
      <c r="E11932" s="43">
        <f t="shared" si="186"/>
        <v>2532.2799999999997</v>
      </c>
      <c r="F11932" s="42" t="s">
        <v>13424</v>
      </c>
      <c r="G11932" s="42" t="s">
        <v>3086</v>
      </c>
    </row>
    <row r="11933" spans="1:7" x14ac:dyDescent="0.25">
      <c r="A11933" s="47">
        <v>7836078</v>
      </c>
      <c r="B11933" s="41" t="s">
        <v>11</v>
      </c>
      <c r="C11933" s="42" t="s">
        <v>35</v>
      </c>
      <c r="D11933" s="50">
        <v>37</v>
      </c>
      <c r="E11933" s="43">
        <f t="shared" si="186"/>
        <v>3230.8399999999997</v>
      </c>
      <c r="F11933" s="42" t="s">
        <v>35</v>
      </c>
      <c r="G11933" s="42" t="s">
        <v>3086</v>
      </c>
    </row>
    <row r="11934" spans="1:7" x14ac:dyDescent="0.25">
      <c r="A11934" s="47">
        <v>7836080</v>
      </c>
      <c r="B11934" s="41" t="s">
        <v>11</v>
      </c>
      <c r="C11934" s="42" t="s">
        <v>13425</v>
      </c>
      <c r="D11934" s="50">
        <v>37</v>
      </c>
      <c r="E11934" s="43">
        <f t="shared" si="186"/>
        <v>3230.8399999999997</v>
      </c>
      <c r="F11934" s="42" t="s">
        <v>13425</v>
      </c>
      <c r="G11934" s="42" t="s">
        <v>3086</v>
      </c>
    </row>
    <row r="11935" spans="1:7" x14ac:dyDescent="0.25">
      <c r="A11935" s="47">
        <v>7836085</v>
      </c>
      <c r="B11935" s="41" t="s">
        <v>11</v>
      </c>
      <c r="C11935" s="42" t="s">
        <v>13424</v>
      </c>
      <c r="D11935" s="50">
        <v>31</v>
      </c>
      <c r="E11935" s="43">
        <f t="shared" si="186"/>
        <v>2706.92</v>
      </c>
      <c r="F11935" s="42" t="s">
        <v>13424</v>
      </c>
      <c r="G11935" s="42" t="s">
        <v>3086</v>
      </c>
    </row>
    <row r="11936" spans="1:7" x14ac:dyDescent="0.25">
      <c r="A11936" s="47">
        <v>7836095</v>
      </c>
      <c r="B11936" s="41" t="s">
        <v>11</v>
      </c>
      <c r="C11936" s="42" t="s">
        <v>35</v>
      </c>
      <c r="D11936" s="50">
        <v>75</v>
      </c>
      <c r="E11936" s="43">
        <f t="shared" si="186"/>
        <v>6549</v>
      </c>
      <c r="F11936" s="42" t="s">
        <v>35</v>
      </c>
      <c r="G11936" s="42" t="s">
        <v>3086</v>
      </c>
    </row>
    <row r="11937" spans="1:7" x14ac:dyDescent="0.25">
      <c r="A11937" s="47">
        <v>7836099</v>
      </c>
      <c r="B11937" s="41" t="s">
        <v>11</v>
      </c>
      <c r="C11937" s="42" t="s">
        <v>35</v>
      </c>
      <c r="D11937" s="50">
        <v>78</v>
      </c>
      <c r="E11937" s="43">
        <f t="shared" si="186"/>
        <v>6810.9599999999991</v>
      </c>
      <c r="F11937" s="42" t="s">
        <v>35</v>
      </c>
      <c r="G11937" s="42" t="s">
        <v>3086</v>
      </c>
    </row>
    <row r="11938" spans="1:7" x14ac:dyDescent="0.25">
      <c r="A11938" s="47">
        <v>7836100</v>
      </c>
      <c r="B11938" s="41" t="s">
        <v>11</v>
      </c>
      <c r="C11938" s="42" t="s">
        <v>13426</v>
      </c>
      <c r="D11938" s="50">
        <v>34</v>
      </c>
      <c r="E11938" s="43">
        <f t="shared" si="186"/>
        <v>2968.8799999999997</v>
      </c>
      <c r="F11938" s="42" t="s">
        <v>13426</v>
      </c>
      <c r="G11938" s="42" t="s">
        <v>3086</v>
      </c>
    </row>
    <row r="11939" spans="1:7" x14ac:dyDescent="0.25">
      <c r="A11939" s="47">
        <v>7836145</v>
      </c>
      <c r="B11939" s="41" t="s">
        <v>11</v>
      </c>
      <c r="C11939" s="42" t="s">
        <v>13427</v>
      </c>
      <c r="D11939" s="50">
        <v>235</v>
      </c>
      <c r="E11939" s="43">
        <f t="shared" si="186"/>
        <v>20520.2</v>
      </c>
      <c r="F11939" s="42" t="s">
        <v>13427</v>
      </c>
      <c r="G11939" s="42" t="s">
        <v>3086</v>
      </c>
    </row>
    <row r="11940" spans="1:7" x14ac:dyDescent="0.25">
      <c r="A11940" s="47">
        <v>7836146</v>
      </c>
      <c r="B11940" s="41" t="s">
        <v>11</v>
      </c>
      <c r="C11940" s="42" t="s">
        <v>13428</v>
      </c>
      <c r="D11940" s="50">
        <v>235</v>
      </c>
      <c r="E11940" s="43">
        <f t="shared" si="186"/>
        <v>20520.2</v>
      </c>
      <c r="F11940" s="42" t="s">
        <v>13428</v>
      </c>
      <c r="G11940" s="42" t="s">
        <v>3086</v>
      </c>
    </row>
    <row r="11941" spans="1:7" x14ac:dyDescent="0.25">
      <c r="A11941" s="47">
        <v>7836148</v>
      </c>
      <c r="B11941" s="41" t="s">
        <v>11</v>
      </c>
      <c r="C11941" s="42" t="s">
        <v>13429</v>
      </c>
      <c r="D11941" s="50">
        <v>247</v>
      </c>
      <c r="E11941" s="43">
        <f t="shared" si="186"/>
        <v>21568.039999999997</v>
      </c>
      <c r="F11941" s="42" t="s">
        <v>13429</v>
      </c>
      <c r="G11941" s="42" t="s">
        <v>3086</v>
      </c>
    </row>
    <row r="11942" spans="1:7" x14ac:dyDescent="0.25">
      <c r="A11942" s="47">
        <v>7836149</v>
      </c>
      <c r="B11942" s="41" t="s">
        <v>11</v>
      </c>
      <c r="C11942" s="42" t="s">
        <v>13430</v>
      </c>
      <c r="D11942" s="50">
        <v>247</v>
      </c>
      <c r="E11942" s="43">
        <f t="shared" si="186"/>
        <v>21568.039999999997</v>
      </c>
      <c r="F11942" s="42" t="s">
        <v>13430</v>
      </c>
      <c r="G11942" s="42" t="s">
        <v>3086</v>
      </c>
    </row>
    <row r="11943" spans="1:7" x14ac:dyDescent="0.25">
      <c r="A11943" s="47">
        <v>7836153</v>
      </c>
      <c r="B11943" s="41" t="s">
        <v>11</v>
      </c>
      <c r="C11943" s="42" t="s">
        <v>13431</v>
      </c>
      <c r="D11943" s="50">
        <v>325</v>
      </c>
      <c r="E11943" s="43">
        <f t="shared" si="186"/>
        <v>28379</v>
      </c>
      <c r="F11943" s="42" t="s">
        <v>13431</v>
      </c>
      <c r="G11943" s="42" t="s">
        <v>3086</v>
      </c>
    </row>
    <row r="11944" spans="1:7" x14ac:dyDescent="0.25">
      <c r="A11944" s="47">
        <v>7836158</v>
      </c>
      <c r="B11944" s="41" t="s">
        <v>11</v>
      </c>
      <c r="C11944" s="42" t="s">
        <v>13432</v>
      </c>
      <c r="D11944" s="50">
        <v>46</v>
      </c>
      <c r="E11944" s="43">
        <f t="shared" si="186"/>
        <v>4016.7199999999993</v>
      </c>
      <c r="F11944" s="42" t="s">
        <v>13432</v>
      </c>
      <c r="G11944" s="42" t="s">
        <v>3086</v>
      </c>
    </row>
    <row r="11945" spans="1:7" x14ac:dyDescent="0.25">
      <c r="A11945" s="47">
        <v>7836161</v>
      </c>
      <c r="B11945" s="41" t="s">
        <v>11</v>
      </c>
      <c r="C11945" s="42" t="s">
        <v>3217</v>
      </c>
      <c r="D11945" s="50">
        <v>48</v>
      </c>
      <c r="E11945" s="43">
        <f t="shared" si="186"/>
        <v>4191.3599999999997</v>
      </c>
      <c r="F11945" s="42" t="s">
        <v>3217</v>
      </c>
      <c r="G11945" s="42" t="s">
        <v>3086</v>
      </c>
    </row>
    <row r="11946" spans="1:7" x14ac:dyDescent="0.25">
      <c r="A11946" s="47">
        <v>7836162</v>
      </c>
      <c r="B11946" s="41" t="s">
        <v>11</v>
      </c>
      <c r="C11946" s="42" t="s">
        <v>10288</v>
      </c>
      <c r="D11946" s="50">
        <v>48</v>
      </c>
      <c r="E11946" s="43">
        <f t="shared" si="186"/>
        <v>4191.3599999999997</v>
      </c>
      <c r="F11946" s="42" t="s">
        <v>10288</v>
      </c>
      <c r="G11946" s="42" t="s">
        <v>3086</v>
      </c>
    </row>
    <row r="11947" spans="1:7" x14ac:dyDescent="0.25">
      <c r="A11947" s="47">
        <v>7836177</v>
      </c>
      <c r="B11947" s="41" t="s">
        <v>11</v>
      </c>
      <c r="C11947" s="42" t="s">
        <v>13433</v>
      </c>
      <c r="D11947" s="50">
        <v>15</v>
      </c>
      <c r="E11947" s="43">
        <f t="shared" si="186"/>
        <v>1309.8</v>
      </c>
      <c r="F11947" s="42" t="s">
        <v>13433</v>
      </c>
      <c r="G11947" s="42" t="s">
        <v>3086</v>
      </c>
    </row>
    <row r="11948" spans="1:7" x14ac:dyDescent="0.25">
      <c r="A11948" s="47">
        <v>7836178</v>
      </c>
      <c r="B11948" s="41" t="s">
        <v>11</v>
      </c>
      <c r="C11948" s="42" t="s">
        <v>13434</v>
      </c>
      <c r="D11948" s="50">
        <v>37</v>
      </c>
      <c r="E11948" s="43">
        <f t="shared" si="186"/>
        <v>3230.8399999999997</v>
      </c>
      <c r="F11948" s="42" t="s">
        <v>13434</v>
      </c>
      <c r="G11948" s="42" t="s">
        <v>3086</v>
      </c>
    </row>
    <row r="11949" spans="1:7" x14ac:dyDescent="0.25">
      <c r="A11949" s="47">
        <v>7836189</v>
      </c>
      <c r="B11949" s="41" t="s">
        <v>11</v>
      </c>
      <c r="C11949" s="42" t="s">
        <v>13435</v>
      </c>
      <c r="D11949" s="50">
        <v>25</v>
      </c>
      <c r="E11949" s="43">
        <f t="shared" si="186"/>
        <v>2183</v>
      </c>
      <c r="F11949" s="42" t="s">
        <v>13435</v>
      </c>
      <c r="G11949" s="42" t="s">
        <v>3086</v>
      </c>
    </row>
    <row r="11950" spans="1:7" x14ac:dyDescent="0.25">
      <c r="A11950" s="47">
        <v>7836190</v>
      </c>
      <c r="B11950" s="41" t="s">
        <v>11</v>
      </c>
      <c r="C11950" s="42" t="s">
        <v>13436</v>
      </c>
      <c r="D11950" s="50">
        <v>43</v>
      </c>
      <c r="E11950" s="43">
        <f t="shared" si="186"/>
        <v>3754.7599999999998</v>
      </c>
      <c r="F11950" s="42" t="s">
        <v>13436</v>
      </c>
      <c r="G11950" s="42" t="s">
        <v>3086</v>
      </c>
    </row>
    <row r="11951" spans="1:7" x14ac:dyDescent="0.25">
      <c r="A11951" s="47">
        <v>7836191</v>
      </c>
      <c r="B11951" s="41" t="s">
        <v>11</v>
      </c>
      <c r="C11951" s="42" t="s">
        <v>13437</v>
      </c>
      <c r="D11951" s="50">
        <v>22</v>
      </c>
      <c r="E11951" s="43">
        <f t="shared" si="186"/>
        <v>1921.0399999999997</v>
      </c>
      <c r="F11951" s="42" t="s">
        <v>13437</v>
      </c>
      <c r="G11951" s="42" t="s">
        <v>3086</v>
      </c>
    </row>
    <row r="11952" spans="1:7" x14ac:dyDescent="0.25">
      <c r="A11952" s="47">
        <v>7836200</v>
      </c>
      <c r="B11952" s="41" t="s">
        <v>11</v>
      </c>
      <c r="C11952" s="42" t="s">
        <v>13438</v>
      </c>
      <c r="D11952" s="50">
        <v>152</v>
      </c>
      <c r="E11952" s="43">
        <f t="shared" si="186"/>
        <v>13272.64</v>
      </c>
      <c r="F11952" s="42" t="s">
        <v>13438</v>
      </c>
      <c r="G11952" s="42" t="s">
        <v>3086</v>
      </c>
    </row>
    <row r="11953" spans="1:7" x14ac:dyDescent="0.25">
      <c r="A11953" s="47">
        <v>7836237</v>
      </c>
      <c r="B11953" s="41" t="s">
        <v>11</v>
      </c>
      <c r="C11953" s="42" t="s">
        <v>13439</v>
      </c>
      <c r="D11953" s="50">
        <v>230</v>
      </c>
      <c r="E11953" s="43">
        <f t="shared" si="186"/>
        <v>20083.599999999999</v>
      </c>
      <c r="F11953" s="42" t="s">
        <v>13439</v>
      </c>
      <c r="G11953" s="42" t="s">
        <v>3086</v>
      </c>
    </row>
    <row r="11954" spans="1:7" x14ac:dyDescent="0.25">
      <c r="A11954" s="47">
        <v>7836243</v>
      </c>
      <c r="B11954" s="41" t="s">
        <v>11</v>
      </c>
      <c r="C11954" s="42" t="s">
        <v>13440</v>
      </c>
      <c r="D11954" s="50">
        <v>60</v>
      </c>
      <c r="E11954" s="43">
        <f t="shared" si="186"/>
        <v>5239.2</v>
      </c>
      <c r="F11954" s="42" t="s">
        <v>3086</v>
      </c>
      <c r="G11954" s="42" t="s">
        <v>3086</v>
      </c>
    </row>
    <row r="11955" spans="1:7" x14ac:dyDescent="0.25">
      <c r="A11955" s="47">
        <v>7836245</v>
      </c>
      <c r="B11955" s="41" t="s">
        <v>11</v>
      </c>
      <c r="C11955" s="42" t="s">
        <v>13441</v>
      </c>
      <c r="D11955" s="50">
        <v>82</v>
      </c>
      <c r="E11955" s="43">
        <f t="shared" si="186"/>
        <v>7160.24</v>
      </c>
      <c r="F11955" s="42" t="s">
        <v>13441</v>
      </c>
      <c r="G11955" s="42" t="s">
        <v>3086</v>
      </c>
    </row>
    <row r="11956" spans="1:7" x14ac:dyDescent="0.25">
      <c r="A11956" s="47">
        <v>7836252</v>
      </c>
      <c r="B11956" s="41" t="s">
        <v>11</v>
      </c>
      <c r="C11956" s="42" t="s">
        <v>13264</v>
      </c>
      <c r="D11956" s="50">
        <v>200</v>
      </c>
      <c r="E11956" s="43">
        <f t="shared" si="186"/>
        <v>17464</v>
      </c>
      <c r="F11956" s="42" t="s">
        <v>13264</v>
      </c>
      <c r="G11956" s="42" t="s">
        <v>3086</v>
      </c>
    </row>
    <row r="11957" spans="1:7" x14ac:dyDescent="0.25">
      <c r="A11957" s="47">
        <v>7836257</v>
      </c>
      <c r="B11957" s="41" t="s">
        <v>11</v>
      </c>
      <c r="C11957" s="42" t="s">
        <v>13442</v>
      </c>
      <c r="D11957" s="50">
        <v>145</v>
      </c>
      <c r="E11957" s="43">
        <f t="shared" si="186"/>
        <v>12661.4</v>
      </c>
      <c r="F11957" s="42" t="s">
        <v>13442</v>
      </c>
      <c r="G11957" s="42" t="s">
        <v>3086</v>
      </c>
    </row>
    <row r="11958" spans="1:7" x14ac:dyDescent="0.25">
      <c r="A11958" s="47">
        <v>7836269</v>
      </c>
      <c r="B11958" s="41" t="s">
        <v>11</v>
      </c>
      <c r="C11958" s="42" t="s">
        <v>13443</v>
      </c>
      <c r="D11958" s="50">
        <v>8.1</v>
      </c>
      <c r="E11958" s="43">
        <f t="shared" si="186"/>
        <v>707.29200000000003</v>
      </c>
      <c r="F11958" s="42" t="s">
        <v>13443</v>
      </c>
      <c r="G11958" s="42" t="s">
        <v>3086</v>
      </c>
    </row>
    <row r="11959" spans="1:7" x14ac:dyDescent="0.25">
      <c r="A11959" s="47">
        <v>7836270</v>
      </c>
      <c r="B11959" s="41" t="s">
        <v>11</v>
      </c>
      <c r="C11959" s="42" t="s">
        <v>16169</v>
      </c>
      <c r="D11959" s="50">
        <v>9.1999999999999993</v>
      </c>
      <c r="E11959" s="43">
        <f t="shared" si="186"/>
        <v>803.34399999999982</v>
      </c>
      <c r="F11959" s="42" t="s">
        <v>16169</v>
      </c>
      <c r="G11959" s="42" t="s">
        <v>3086</v>
      </c>
    </row>
    <row r="11960" spans="1:7" x14ac:dyDescent="0.25">
      <c r="A11960" s="47">
        <v>7836311</v>
      </c>
      <c r="B11960" s="41" t="s">
        <v>11</v>
      </c>
      <c r="C11960" s="42" t="s">
        <v>13444</v>
      </c>
      <c r="D11960" s="50">
        <v>139</v>
      </c>
      <c r="E11960" s="43">
        <f t="shared" si="186"/>
        <v>12137.48</v>
      </c>
      <c r="F11960" s="42" t="s">
        <v>13444</v>
      </c>
      <c r="G11960" s="42" t="s">
        <v>3086</v>
      </c>
    </row>
    <row r="11961" spans="1:7" x14ac:dyDescent="0.25">
      <c r="A11961" s="47">
        <v>7836324</v>
      </c>
      <c r="B11961" s="41" t="s">
        <v>11</v>
      </c>
      <c r="C11961" s="42" t="s">
        <v>13445</v>
      </c>
      <c r="D11961" s="50">
        <v>95</v>
      </c>
      <c r="E11961" s="43">
        <f t="shared" si="186"/>
        <v>8295.4</v>
      </c>
      <c r="F11961" s="42" t="s">
        <v>13445</v>
      </c>
      <c r="G11961" s="42" t="s">
        <v>3086</v>
      </c>
    </row>
    <row r="11962" spans="1:7" x14ac:dyDescent="0.25">
      <c r="A11962" s="47">
        <v>7836325</v>
      </c>
      <c r="B11962" s="41" t="s">
        <v>11</v>
      </c>
      <c r="C11962" s="42" t="s">
        <v>13446</v>
      </c>
      <c r="D11962" s="50">
        <v>146</v>
      </c>
      <c r="E11962" s="43">
        <f t="shared" si="186"/>
        <v>12748.72</v>
      </c>
      <c r="F11962" s="42" t="s">
        <v>13446</v>
      </c>
      <c r="G11962" s="42" t="s">
        <v>3086</v>
      </c>
    </row>
    <row r="11963" spans="1:7" x14ac:dyDescent="0.25">
      <c r="A11963" s="47">
        <v>7836326</v>
      </c>
      <c r="B11963" s="41" t="s">
        <v>11</v>
      </c>
      <c r="C11963" s="42" t="s">
        <v>13447</v>
      </c>
      <c r="D11963" s="50">
        <v>155</v>
      </c>
      <c r="E11963" s="43">
        <f t="shared" si="186"/>
        <v>13534.599999999999</v>
      </c>
      <c r="F11963" s="42" t="s">
        <v>13447</v>
      </c>
      <c r="G11963" s="42" t="s">
        <v>3086</v>
      </c>
    </row>
    <row r="11964" spans="1:7" x14ac:dyDescent="0.25">
      <c r="A11964" s="47">
        <v>7836327</v>
      </c>
      <c r="B11964" s="41" t="s">
        <v>11</v>
      </c>
      <c r="C11964" s="42" t="s">
        <v>13448</v>
      </c>
      <c r="D11964" s="50">
        <v>197</v>
      </c>
      <c r="E11964" s="43">
        <f t="shared" si="186"/>
        <v>17202.039999999997</v>
      </c>
      <c r="F11964" s="42" t="s">
        <v>13448</v>
      </c>
      <c r="G11964" s="42" t="s">
        <v>3086</v>
      </c>
    </row>
    <row r="11965" spans="1:7" x14ac:dyDescent="0.25">
      <c r="A11965" s="47">
        <v>7836329</v>
      </c>
      <c r="B11965" s="41" t="s">
        <v>11</v>
      </c>
      <c r="C11965" s="42" t="s">
        <v>13449</v>
      </c>
      <c r="D11965" s="50">
        <v>155</v>
      </c>
      <c r="E11965" s="43">
        <f t="shared" si="186"/>
        <v>13534.599999999999</v>
      </c>
      <c r="F11965" s="42" t="s">
        <v>13449</v>
      </c>
      <c r="G11965" s="42" t="s">
        <v>3086</v>
      </c>
    </row>
    <row r="11966" spans="1:7" x14ac:dyDescent="0.25">
      <c r="A11966" s="47">
        <v>7836332</v>
      </c>
      <c r="B11966" s="41" t="s">
        <v>11</v>
      </c>
      <c r="C11966" s="42" t="s">
        <v>13450</v>
      </c>
      <c r="D11966" s="50">
        <v>146</v>
      </c>
      <c r="E11966" s="43">
        <f t="shared" si="186"/>
        <v>12748.72</v>
      </c>
      <c r="F11966" s="42" t="s">
        <v>13450</v>
      </c>
      <c r="G11966" s="42" t="s">
        <v>3086</v>
      </c>
    </row>
    <row r="11967" spans="1:7" x14ac:dyDescent="0.25">
      <c r="A11967" s="47">
        <v>7836333</v>
      </c>
      <c r="B11967" s="41" t="s">
        <v>11</v>
      </c>
      <c r="C11967" s="42" t="s">
        <v>13451</v>
      </c>
      <c r="D11967" s="50">
        <v>158</v>
      </c>
      <c r="E11967" s="43">
        <f t="shared" si="186"/>
        <v>13796.56</v>
      </c>
      <c r="F11967" s="42" t="s">
        <v>13451</v>
      </c>
      <c r="G11967" s="42" t="s">
        <v>3086</v>
      </c>
    </row>
    <row r="11968" spans="1:7" x14ac:dyDescent="0.25">
      <c r="A11968" s="47">
        <v>7836334</v>
      </c>
      <c r="B11968" s="41" t="s">
        <v>11</v>
      </c>
      <c r="C11968" s="42" t="s">
        <v>13452</v>
      </c>
      <c r="D11968" s="50">
        <v>197</v>
      </c>
      <c r="E11968" s="43">
        <f t="shared" si="186"/>
        <v>17202.039999999997</v>
      </c>
      <c r="F11968" s="42" t="s">
        <v>13452</v>
      </c>
      <c r="G11968" s="42" t="s">
        <v>3086</v>
      </c>
    </row>
    <row r="11969" spans="1:7" x14ac:dyDescent="0.25">
      <c r="A11969" s="47">
        <v>7836335</v>
      </c>
      <c r="B11969" s="41" t="s">
        <v>11</v>
      </c>
      <c r="C11969" s="42" t="s">
        <v>13453</v>
      </c>
      <c r="D11969" s="50">
        <v>158</v>
      </c>
      <c r="E11969" s="43">
        <f t="shared" si="186"/>
        <v>13796.56</v>
      </c>
      <c r="F11969" s="42" t="s">
        <v>3086</v>
      </c>
      <c r="G11969" s="42" t="s">
        <v>3086</v>
      </c>
    </row>
    <row r="11970" spans="1:7" x14ac:dyDescent="0.25">
      <c r="A11970" s="47">
        <v>7836336</v>
      </c>
      <c r="B11970" s="41" t="s">
        <v>11</v>
      </c>
      <c r="C11970" s="42" t="s">
        <v>16170</v>
      </c>
      <c r="D11970" s="50">
        <v>105</v>
      </c>
      <c r="E11970" s="43">
        <f t="shared" si="186"/>
        <v>9168.5999999999985</v>
      </c>
      <c r="F11970" s="42" t="s">
        <v>16170</v>
      </c>
      <c r="G11970" s="42" t="s">
        <v>3086</v>
      </c>
    </row>
    <row r="11971" spans="1:7" x14ac:dyDescent="0.25">
      <c r="A11971" s="47">
        <v>7836373</v>
      </c>
      <c r="B11971" s="41" t="s">
        <v>11</v>
      </c>
      <c r="C11971" s="42" t="s">
        <v>8773</v>
      </c>
      <c r="D11971" s="50">
        <v>93</v>
      </c>
      <c r="E11971" s="43">
        <f t="shared" si="186"/>
        <v>8120.7599999999993</v>
      </c>
      <c r="F11971" s="42" t="s">
        <v>8773</v>
      </c>
      <c r="G11971" s="42" t="s">
        <v>3086</v>
      </c>
    </row>
    <row r="11972" spans="1:7" x14ac:dyDescent="0.25">
      <c r="A11972" s="47">
        <v>7836375</v>
      </c>
      <c r="B11972" s="41" t="s">
        <v>11</v>
      </c>
      <c r="C11972" s="42" t="s">
        <v>13454</v>
      </c>
      <c r="D11972" s="50">
        <v>33</v>
      </c>
      <c r="E11972" s="43">
        <f t="shared" si="186"/>
        <v>2881.56</v>
      </c>
      <c r="F11972" s="42" t="s">
        <v>13454</v>
      </c>
      <c r="G11972" s="42" t="s">
        <v>3086</v>
      </c>
    </row>
    <row r="11973" spans="1:7" x14ac:dyDescent="0.25">
      <c r="A11973" s="47">
        <v>7836439</v>
      </c>
      <c r="B11973" s="41" t="s">
        <v>11</v>
      </c>
      <c r="C11973" s="42" t="s">
        <v>13455</v>
      </c>
      <c r="D11973" s="50">
        <v>8</v>
      </c>
      <c r="E11973" s="43">
        <f t="shared" si="186"/>
        <v>698.56</v>
      </c>
      <c r="F11973" s="42" t="s">
        <v>13455</v>
      </c>
      <c r="G11973" s="42" t="s">
        <v>3086</v>
      </c>
    </row>
    <row r="11974" spans="1:7" x14ac:dyDescent="0.25">
      <c r="A11974" s="47">
        <v>7836443</v>
      </c>
      <c r="B11974" s="41" t="s">
        <v>11</v>
      </c>
      <c r="C11974" s="42" t="s">
        <v>13456</v>
      </c>
      <c r="D11974" s="50">
        <v>145</v>
      </c>
      <c r="E11974" s="43">
        <f t="shared" si="186"/>
        <v>12661.4</v>
      </c>
      <c r="F11974" s="42" t="s">
        <v>13456</v>
      </c>
      <c r="G11974" s="42" t="s">
        <v>3086</v>
      </c>
    </row>
    <row r="11975" spans="1:7" x14ac:dyDescent="0.25">
      <c r="A11975" s="47">
        <v>7836448</v>
      </c>
      <c r="B11975" s="41" t="s">
        <v>11</v>
      </c>
      <c r="C11975" s="42" t="s">
        <v>13457</v>
      </c>
      <c r="D11975" s="50">
        <v>286</v>
      </c>
      <c r="E11975" s="43">
        <f t="shared" ref="E11975:E12038" si="187">D11975*1.18*$G$4</f>
        <v>24973.519999999997</v>
      </c>
      <c r="F11975" s="42" t="s">
        <v>13457</v>
      </c>
      <c r="G11975" s="42" t="s">
        <v>3086</v>
      </c>
    </row>
    <row r="11976" spans="1:7" x14ac:dyDescent="0.25">
      <c r="A11976" s="47">
        <v>7836449</v>
      </c>
      <c r="B11976" s="41" t="s">
        <v>11</v>
      </c>
      <c r="C11976" s="42" t="s">
        <v>13458</v>
      </c>
      <c r="D11976" s="50">
        <v>28</v>
      </c>
      <c r="E11976" s="43">
        <f t="shared" si="187"/>
        <v>2444.96</v>
      </c>
      <c r="F11976" s="42" t="s">
        <v>13458</v>
      </c>
      <c r="G11976" s="42" t="s">
        <v>3086</v>
      </c>
    </row>
    <row r="11977" spans="1:7" x14ac:dyDescent="0.25">
      <c r="A11977" s="47">
        <v>7836460</v>
      </c>
      <c r="B11977" s="41" t="s">
        <v>11</v>
      </c>
      <c r="C11977" s="42" t="s">
        <v>13459</v>
      </c>
      <c r="D11977" s="50">
        <v>81</v>
      </c>
      <c r="E11977" s="43">
        <f t="shared" si="187"/>
        <v>7072.92</v>
      </c>
      <c r="F11977" s="42" t="s">
        <v>13459</v>
      </c>
      <c r="G11977" s="42" t="s">
        <v>13459</v>
      </c>
    </row>
    <row r="11978" spans="1:7" x14ac:dyDescent="0.25">
      <c r="A11978" s="47">
        <v>7836461</v>
      </c>
      <c r="B11978" s="41" t="s">
        <v>11</v>
      </c>
      <c r="C11978" s="42" t="s">
        <v>13460</v>
      </c>
      <c r="D11978" s="50">
        <v>79</v>
      </c>
      <c r="E11978" s="43">
        <f t="shared" si="187"/>
        <v>6898.28</v>
      </c>
      <c r="F11978" s="42" t="s">
        <v>13460</v>
      </c>
      <c r="G11978" s="42" t="s">
        <v>3086</v>
      </c>
    </row>
    <row r="11979" spans="1:7" x14ac:dyDescent="0.25">
      <c r="A11979" s="47">
        <v>7836468</v>
      </c>
      <c r="B11979" s="41" t="s">
        <v>11</v>
      </c>
      <c r="C11979" s="42" t="s">
        <v>13422</v>
      </c>
      <c r="D11979" s="50">
        <v>26</v>
      </c>
      <c r="E11979" s="43">
        <f t="shared" si="187"/>
        <v>2270.3200000000002</v>
      </c>
      <c r="F11979" s="42" t="s">
        <v>13422</v>
      </c>
      <c r="G11979" s="42" t="s">
        <v>3086</v>
      </c>
    </row>
    <row r="11980" spans="1:7" x14ac:dyDescent="0.25">
      <c r="A11980" s="47">
        <v>7836489</v>
      </c>
      <c r="B11980" s="41" t="s">
        <v>11</v>
      </c>
      <c r="C11980" s="42" t="s">
        <v>13461</v>
      </c>
      <c r="D11980" s="50">
        <v>35</v>
      </c>
      <c r="E11980" s="43">
        <f t="shared" si="187"/>
        <v>3056.2</v>
      </c>
      <c r="F11980" s="42" t="s">
        <v>13461</v>
      </c>
      <c r="G11980" s="42" t="s">
        <v>3086</v>
      </c>
    </row>
    <row r="11981" spans="1:7" x14ac:dyDescent="0.25">
      <c r="A11981" s="47">
        <v>7836495</v>
      </c>
      <c r="B11981" s="41" t="s">
        <v>11</v>
      </c>
      <c r="C11981" s="42" t="s">
        <v>13462</v>
      </c>
      <c r="D11981" s="50">
        <v>12</v>
      </c>
      <c r="E11981" s="43">
        <f t="shared" si="187"/>
        <v>1047.8399999999999</v>
      </c>
      <c r="F11981" s="42" t="s">
        <v>13462</v>
      </c>
      <c r="G11981" s="42" t="s">
        <v>3086</v>
      </c>
    </row>
    <row r="11982" spans="1:7" x14ac:dyDescent="0.25">
      <c r="A11982" s="47">
        <v>7836496</v>
      </c>
      <c r="B11982" s="41" t="s">
        <v>11</v>
      </c>
      <c r="C11982" s="42" t="s">
        <v>13463</v>
      </c>
      <c r="D11982" s="50">
        <v>11</v>
      </c>
      <c r="E11982" s="43">
        <f t="shared" si="187"/>
        <v>960.51999999999987</v>
      </c>
      <c r="F11982" s="42" t="s">
        <v>13463</v>
      </c>
      <c r="G11982" s="42" t="s">
        <v>3086</v>
      </c>
    </row>
    <row r="11983" spans="1:7" x14ac:dyDescent="0.25">
      <c r="A11983" s="47">
        <v>7836497</v>
      </c>
      <c r="B11983" s="41" t="s">
        <v>11</v>
      </c>
      <c r="C11983" s="42" t="s">
        <v>13464</v>
      </c>
      <c r="D11983" s="50">
        <v>22</v>
      </c>
      <c r="E11983" s="43">
        <f t="shared" si="187"/>
        <v>1921.0399999999997</v>
      </c>
      <c r="F11983" s="42" t="s">
        <v>13464</v>
      </c>
      <c r="G11983" s="42" t="s">
        <v>3086</v>
      </c>
    </row>
    <row r="11984" spans="1:7" x14ac:dyDescent="0.25">
      <c r="A11984" s="47">
        <v>7836514</v>
      </c>
      <c r="B11984" s="41" t="s">
        <v>11</v>
      </c>
      <c r="C11984" s="42" t="s">
        <v>13465</v>
      </c>
      <c r="D11984" s="50">
        <v>22</v>
      </c>
      <c r="E11984" s="43">
        <f t="shared" si="187"/>
        <v>1921.0399999999997</v>
      </c>
      <c r="F11984" s="42" t="s">
        <v>13466</v>
      </c>
      <c r="G11984" s="42" t="s">
        <v>3086</v>
      </c>
    </row>
    <row r="11985" spans="1:7" x14ac:dyDescent="0.25">
      <c r="A11985" s="47">
        <v>7836515</v>
      </c>
      <c r="B11985" s="41" t="s">
        <v>11</v>
      </c>
      <c r="C11985" s="42" t="s">
        <v>13467</v>
      </c>
      <c r="D11985" s="50">
        <v>289</v>
      </c>
      <c r="E11985" s="43">
        <f t="shared" si="187"/>
        <v>25235.48</v>
      </c>
      <c r="F11985" s="42" t="s">
        <v>13468</v>
      </c>
      <c r="G11985" s="42" t="s">
        <v>3086</v>
      </c>
    </row>
    <row r="11986" spans="1:7" x14ac:dyDescent="0.25">
      <c r="A11986" s="47">
        <v>7836596</v>
      </c>
      <c r="B11986" s="41" t="s">
        <v>11</v>
      </c>
      <c r="C11986" s="42" t="s">
        <v>13469</v>
      </c>
      <c r="D11986" s="50">
        <v>8.3000000000000007</v>
      </c>
      <c r="E11986" s="43">
        <f t="shared" si="187"/>
        <v>724.75600000000009</v>
      </c>
      <c r="F11986" s="42" t="s">
        <v>13469</v>
      </c>
      <c r="G11986" s="42" t="s">
        <v>3086</v>
      </c>
    </row>
    <row r="11987" spans="1:7" x14ac:dyDescent="0.25">
      <c r="A11987" s="47">
        <v>7836775</v>
      </c>
      <c r="B11987" s="41" t="s">
        <v>11</v>
      </c>
      <c r="C11987" s="42" t="s">
        <v>16171</v>
      </c>
      <c r="D11987" s="50">
        <v>16</v>
      </c>
      <c r="E11987" s="43">
        <f t="shared" si="187"/>
        <v>1397.12</v>
      </c>
      <c r="F11987" s="42" t="s">
        <v>16171</v>
      </c>
      <c r="G11987" s="42" t="s">
        <v>3086</v>
      </c>
    </row>
    <row r="11988" spans="1:7" x14ac:dyDescent="0.25">
      <c r="A11988" s="47">
        <v>7836777</v>
      </c>
      <c r="B11988" s="41" t="s">
        <v>11</v>
      </c>
      <c r="C11988" s="42" t="s">
        <v>11150</v>
      </c>
      <c r="D11988" s="50">
        <v>23</v>
      </c>
      <c r="E11988" s="43">
        <f t="shared" si="187"/>
        <v>2008.3599999999997</v>
      </c>
      <c r="F11988" s="42" t="s">
        <v>11150</v>
      </c>
      <c r="G11988" s="42" t="s">
        <v>3086</v>
      </c>
    </row>
    <row r="11989" spans="1:7" x14ac:dyDescent="0.25">
      <c r="A11989" s="47">
        <v>7836815</v>
      </c>
      <c r="B11989" s="41" t="s">
        <v>11</v>
      </c>
      <c r="C11989" s="42" t="s">
        <v>5491</v>
      </c>
      <c r="D11989" s="50">
        <v>32</v>
      </c>
      <c r="E11989" s="43">
        <f t="shared" si="187"/>
        <v>2794.24</v>
      </c>
      <c r="F11989" s="42" t="s">
        <v>5491</v>
      </c>
      <c r="G11989" s="42" t="s">
        <v>3086</v>
      </c>
    </row>
    <row r="11990" spans="1:7" x14ac:dyDescent="0.25">
      <c r="A11990" s="47">
        <v>7836839</v>
      </c>
      <c r="B11990" s="41" t="s">
        <v>11</v>
      </c>
      <c r="C11990" s="42" t="s">
        <v>13470</v>
      </c>
      <c r="D11990" s="50">
        <v>42</v>
      </c>
      <c r="E11990" s="43">
        <f t="shared" si="187"/>
        <v>3667.4399999999996</v>
      </c>
      <c r="F11990" s="42" t="s">
        <v>13470</v>
      </c>
      <c r="G11990" s="42" t="s">
        <v>3086</v>
      </c>
    </row>
    <row r="11991" spans="1:7" x14ac:dyDescent="0.25">
      <c r="A11991" s="47">
        <v>7836840</v>
      </c>
      <c r="B11991" s="41" t="s">
        <v>11</v>
      </c>
      <c r="C11991" s="42" t="s">
        <v>12250</v>
      </c>
      <c r="D11991" s="50">
        <v>56</v>
      </c>
      <c r="E11991" s="43">
        <f t="shared" si="187"/>
        <v>4889.92</v>
      </c>
      <c r="F11991" s="42" t="s">
        <v>12250</v>
      </c>
      <c r="G11991" s="42" t="s">
        <v>3086</v>
      </c>
    </row>
    <row r="11992" spans="1:7" x14ac:dyDescent="0.25">
      <c r="A11992" s="47">
        <v>7836841</v>
      </c>
      <c r="B11992" s="41" t="s">
        <v>11</v>
      </c>
      <c r="C11992" s="42" t="s">
        <v>13471</v>
      </c>
      <c r="D11992" s="50">
        <v>42</v>
      </c>
      <c r="E11992" s="43">
        <f t="shared" si="187"/>
        <v>3667.4399999999996</v>
      </c>
      <c r="F11992" s="42" t="s">
        <v>13471</v>
      </c>
      <c r="G11992" s="42" t="s">
        <v>3086</v>
      </c>
    </row>
    <row r="11993" spans="1:7" x14ac:dyDescent="0.25">
      <c r="A11993" s="47">
        <v>7836842</v>
      </c>
      <c r="B11993" s="41" t="s">
        <v>11</v>
      </c>
      <c r="C11993" s="42" t="s">
        <v>13472</v>
      </c>
      <c r="D11993" s="50">
        <v>42</v>
      </c>
      <c r="E11993" s="43">
        <f t="shared" si="187"/>
        <v>3667.4399999999996</v>
      </c>
      <c r="F11993" s="42" t="s">
        <v>13472</v>
      </c>
      <c r="G11993" s="42" t="s">
        <v>3086</v>
      </c>
    </row>
    <row r="11994" spans="1:7" x14ac:dyDescent="0.25">
      <c r="A11994" s="47">
        <v>7836850</v>
      </c>
      <c r="B11994" s="41" t="s">
        <v>11</v>
      </c>
      <c r="C11994" s="42" t="s">
        <v>13473</v>
      </c>
      <c r="D11994" s="50">
        <v>13</v>
      </c>
      <c r="E11994" s="43">
        <f t="shared" si="187"/>
        <v>1135.1600000000001</v>
      </c>
      <c r="F11994" s="42" t="s">
        <v>13473</v>
      </c>
      <c r="G11994" s="42" t="s">
        <v>3086</v>
      </c>
    </row>
    <row r="11995" spans="1:7" x14ac:dyDescent="0.25">
      <c r="A11995" s="47">
        <v>7836851</v>
      </c>
      <c r="B11995" s="41" t="s">
        <v>11</v>
      </c>
      <c r="C11995" s="42" t="s">
        <v>13474</v>
      </c>
      <c r="D11995" s="50">
        <v>17</v>
      </c>
      <c r="E11995" s="43">
        <f t="shared" si="187"/>
        <v>1484.4399999999998</v>
      </c>
      <c r="F11995" s="42" t="s">
        <v>13474</v>
      </c>
      <c r="G11995" s="42" t="s">
        <v>3086</v>
      </c>
    </row>
    <row r="11996" spans="1:7" x14ac:dyDescent="0.25">
      <c r="A11996" s="47">
        <v>7836976</v>
      </c>
      <c r="B11996" s="41" t="s">
        <v>11</v>
      </c>
      <c r="C11996" s="42" t="s">
        <v>13475</v>
      </c>
      <c r="D11996" s="50">
        <v>562</v>
      </c>
      <c r="E11996" s="43">
        <f t="shared" si="187"/>
        <v>49073.84</v>
      </c>
      <c r="F11996" s="42" t="s">
        <v>13475</v>
      </c>
      <c r="G11996" s="42" t="s">
        <v>3086</v>
      </c>
    </row>
    <row r="11997" spans="1:7" x14ac:dyDescent="0.25">
      <c r="A11997" s="47">
        <v>7836977</v>
      </c>
      <c r="B11997" s="41" t="s">
        <v>11</v>
      </c>
      <c r="C11997" s="42" t="s">
        <v>13476</v>
      </c>
      <c r="D11997" s="50">
        <v>737</v>
      </c>
      <c r="E11997" s="43">
        <f t="shared" si="187"/>
        <v>64354.84</v>
      </c>
      <c r="F11997" s="42" t="s">
        <v>13476</v>
      </c>
      <c r="G11997" s="42" t="s">
        <v>3086</v>
      </c>
    </row>
    <row r="11998" spans="1:7" x14ac:dyDescent="0.25">
      <c r="A11998" s="47">
        <v>7836978</v>
      </c>
      <c r="B11998" s="41" t="s">
        <v>11</v>
      </c>
      <c r="C11998" s="42" t="s">
        <v>13477</v>
      </c>
      <c r="D11998" s="50">
        <v>737</v>
      </c>
      <c r="E11998" s="43">
        <f t="shared" si="187"/>
        <v>64354.84</v>
      </c>
      <c r="F11998" s="42" t="s">
        <v>13477</v>
      </c>
      <c r="G11998" s="42" t="s">
        <v>3086</v>
      </c>
    </row>
    <row r="11999" spans="1:7" x14ac:dyDescent="0.25">
      <c r="A11999" s="47">
        <v>7836980</v>
      </c>
      <c r="B11999" s="41" t="s">
        <v>11</v>
      </c>
      <c r="C11999" s="42" t="s">
        <v>13478</v>
      </c>
      <c r="D11999" s="50">
        <v>62</v>
      </c>
      <c r="E11999" s="43">
        <f t="shared" si="187"/>
        <v>5413.84</v>
      </c>
      <c r="F11999" s="42" t="s">
        <v>13478</v>
      </c>
      <c r="G11999" s="42" t="s">
        <v>3086</v>
      </c>
    </row>
    <row r="12000" spans="1:7" x14ac:dyDescent="0.25">
      <c r="A12000" s="47">
        <v>7836991</v>
      </c>
      <c r="B12000" s="41" t="s">
        <v>11</v>
      </c>
      <c r="C12000" s="42" t="s">
        <v>13479</v>
      </c>
      <c r="D12000" s="50">
        <v>166</v>
      </c>
      <c r="E12000" s="43">
        <f t="shared" si="187"/>
        <v>14495.119999999999</v>
      </c>
      <c r="F12000" s="42" t="s">
        <v>13479</v>
      </c>
      <c r="G12000" s="42" t="s">
        <v>3086</v>
      </c>
    </row>
    <row r="12001" spans="1:7" x14ac:dyDescent="0.25">
      <c r="A12001" s="47">
        <v>7836994</v>
      </c>
      <c r="B12001" s="41" t="s">
        <v>11</v>
      </c>
      <c r="C12001" s="42" t="s">
        <v>13480</v>
      </c>
      <c r="D12001" s="50">
        <v>72</v>
      </c>
      <c r="E12001" s="43">
        <f t="shared" si="187"/>
        <v>6287.04</v>
      </c>
      <c r="F12001" s="42" t="s">
        <v>13480</v>
      </c>
      <c r="G12001" s="42" t="s">
        <v>3086</v>
      </c>
    </row>
    <row r="12002" spans="1:7" x14ac:dyDescent="0.25">
      <c r="A12002" s="47">
        <v>7836996</v>
      </c>
      <c r="B12002" s="41" t="s">
        <v>11</v>
      </c>
      <c r="C12002" s="42" t="s">
        <v>16172</v>
      </c>
      <c r="D12002" s="50">
        <v>30</v>
      </c>
      <c r="E12002" s="43">
        <f t="shared" si="187"/>
        <v>2619.6</v>
      </c>
      <c r="F12002" s="42" t="s">
        <v>16172</v>
      </c>
      <c r="G12002" s="42" t="s">
        <v>3086</v>
      </c>
    </row>
    <row r="12003" spans="1:7" x14ac:dyDescent="0.25">
      <c r="A12003" s="47">
        <v>7836998</v>
      </c>
      <c r="B12003" s="41" t="s">
        <v>11</v>
      </c>
      <c r="C12003" s="42" t="s">
        <v>13481</v>
      </c>
      <c r="D12003" s="50">
        <v>45</v>
      </c>
      <c r="E12003" s="43">
        <f t="shared" si="187"/>
        <v>3929.3999999999996</v>
      </c>
      <c r="F12003" s="42" t="s">
        <v>13481</v>
      </c>
      <c r="G12003" s="42" t="s">
        <v>3086</v>
      </c>
    </row>
    <row r="12004" spans="1:7" x14ac:dyDescent="0.25">
      <c r="A12004" s="47">
        <v>7837010</v>
      </c>
      <c r="B12004" s="41" t="s">
        <v>11</v>
      </c>
      <c r="C12004" s="42" t="s">
        <v>600</v>
      </c>
      <c r="D12004" s="50">
        <v>11</v>
      </c>
      <c r="E12004" s="43">
        <f t="shared" si="187"/>
        <v>960.51999999999987</v>
      </c>
      <c r="F12004" s="42" t="s">
        <v>600</v>
      </c>
      <c r="G12004" s="42" t="s">
        <v>3086</v>
      </c>
    </row>
    <row r="12005" spans="1:7" x14ac:dyDescent="0.25">
      <c r="A12005" s="47">
        <v>7837011</v>
      </c>
      <c r="B12005" s="41" t="s">
        <v>11</v>
      </c>
      <c r="C12005" s="42" t="s">
        <v>639</v>
      </c>
      <c r="D12005" s="50">
        <v>11</v>
      </c>
      <c r="E12005" s="43">
        <f t="shared" si="187"/>
        <v>960.51999999999987</v>
      </c>
      <c r="F12005" s="42" t="s">
        <v>639</v>
      </c>
      <c r="G12005" s="42" t="s">
        <v>3086</v>
      </c>
    </row>
    <row r="12006" spans="1:7" x14ac:dyDescent="0.25">
      <c r="A12006" s="47">
        <v>7837012</v>
      </c>
      <c r="B12006" s="41" t="s">
        <v>11</v>
      </c>
      <c r="C12006" s="42" t="s">
        <v>670</v>
      </c>
      <c r="D12006" s="50">
        <v>11</v>
      </c>
      <c r="E12006" s="43">
        <f t="shared" si="187"/>
        <v>960.51999999999987</v>
      </c>
      <c r="F12006" s="42" t="s">
        <v>670</v>
      </c>
      <c r="G12006" s="42" t="s">
        <v>3086</v>
      </c>
    </row>
    <row r="12007" spans="1:7" x14ac:dyDescent="0.25">
      <c r="A12007" s="47">
        <v>7837013</v>
      </c>
      <c r="B12007" s="41" t="s">
        <v>11</v>
      </c>
      <c r="C12007" s="42" t="s">
        <v>498</v>
      </c>
      <c r="D12007" s="50">
        <v>11</v>
      </c>
      <c r="E12007" s="43">
        <f t="shared" si="187"/>
        <v>960.51999999999987</v>
      </c>
      <c r="F12007" s="42" t="s">
        <v>498</v>
      </c>
      <c r="G12007" s="42" t="s">
        <v>3086</v>
      </c>
    </row>
    <row r="12008" spans="1:7" x14ac:dyDescent="0.25">
      <c r="A12008" s="47">
        <v>7837014</v>
      </c>
      <c r="B12008" s="41" t="s">
        <v>11</v>
      </c>
      <c r="C12008" s="42" t="s">
        <v>13482</v>
      </c>
      <c r="D12008" s="50">
        <v>11</v>
      </c>
      <c r="E12008" s="43">
        <f t="shared" si="187"/>
        <v>960.51999999999987</v>
      </c>
      <c r="F12008" s="42" t="s">
        <v>13482</v>
      </c>
      <c r="G12008" s="42" t="s">
        <v>3086</v>
      </c>
    </row>
    <row r="12009" spans="1:7" x14ac:dyDescent="0.25">
      <c r="A12009" s="47">
        <v>7837015</v>
      </c>
      <c r="B12009" s="41" t="s">
        <v>11</v>
      </c>
      <c r="C12009" s="42" t="s">
        <v>8161</v>
      </c>
      <c r="D12009" s="50">
        <v>11</v>
      </c>
      <c r="E12009" s="43">
        <f t="shared" si="187"/>
        <v>960.51999999999987</v>
      </c>
      <c r="F12009" s="42" t="s">
        <v>8161</v>
      </c>
      <c r="G12009" s="42" t="s">
        <v>3086</v>
      </c>
    </row>
    <row r="12010" spans="1:7" x14ac:dyDescent="0.25">
      <c r="A12010" s="47">
        <v>7837016</v>
      </c>
      <c r="B12010" s="41" t="s">
        <v>11</v>
      </c>
      <c r="C12010" s="42" t="s">
        <v>270</v>
      </c>
      <c r="D12010" s="50">
        <v>11</v>
      </c>
      <c r="E12010" s="43">
        <f t="shared" si="187"/>
        <v>960.51999999999987</v>
      </c>
      <c r="F12010" s="42" t="s">
        <v>270</v>
      </c>
      <c r="G12010" s="42" t="s">
        <v>3086</v>
      </c>
    </row>
    <row r="12011" spans="1:7" x14ac:dyDescent="0.25">
      <c r="A12011" s="47">
        <v>7837017</v>
      </c>
      <c r="B12011" s="41" t="s">
        <v>11</v>
      </c>
      <c r="C12011" s="42" t="s">
        <v>8162</v>
      </c>
      <c r="D12011" s="50">
        <v>11</v>
      </c>
      <c r="E12011" s="43">
        <f t="shared" si="187"/>
        <v>960.51999999999987</v>
      </c>
      <c r="F12011" s="42" t="s">
        <v>8162</v>
      </c>
      <c r="G12011" s="42" t="s">
        <v>3086</v>
      </c>
    </row>
    <row r="12012" spans="1:7" x14ac:dyDescent="0.25">
      <c r="A12012" s="47">
        <v>7837018</v>
      </c>
      <c r="B12012" s="41" t="s">
        <v>11</v>
      </c>
      <c r="C12012" s="42" t="s">
        <v>373</v>
      </c>
      <c r="D12012" s="50">
        <v>11</v>
      </c>
      <c r="E12012" s="43">
        <f t="shared" si="187"/>
        <v>960.51999999999987</v>
      </c>
      <c r="F12012" s="42" t="s">
        <v>373</v>
      </c>
      <c r="G12012" s="42" t="s">
        <v>3086</v>
      </c>
    </row>
    <row r="12013" spans="1:7" x14ac:dyDescent="0.25">
      <c r="A12013" s="47">
        <v>7837019</v>
      </c>
      <c r="B12013" s="41" t="s">
        <v>11</v>
      </c>
      <c r="C12013" s="42" t="s">
        <v>254</v>
      </c>
      <c r="D12013" s="50">
        <v>11</v>
      </c>
      <c r="E12013" s="43">
        <f t="shared" si="187"/>
        <v>960.51999999999987</v>
      </c>
      <c r="F12013" s="42" t="s">
        <v>254</v>
      </c>
      <c r="G12013" s="42" t="s">
        <v>3086</v>
      </c>
    </row>
    <row r="12014" spans="1:7" x14ac:dyDescent="0.25">
      <c r="A12014" s="47">
        <v>7837020</v>
      </c>
      <c r="B12014" s="41" t="s">
        <v>11</v>
      </c>
      <c r="C12014" s="42" t="s">
        <v>13483</v>
      </c>
      <c r="D12014" s="50">
        <v>11</v>
      </c>
      <c r="E12014" s="43">
        <f t="shared" si="187"/>
        <v>960.51999999999987</v>
      </c>
      <c r="F12014" s="42" t="s">
        <v>13483</v>
      </c>
      <c r="G12014" s="42" t="s">
        <v>3086</v>
      </c>
    </row>
    <row r="12015" spans="1:7" x14ac:dyDescent="0.25">
      <c r="A12015" s="47">
        <v>7837021</v>
      </c>
      <c r="B12015" s="41" t="s">
        <v>11</v>
      </c>
      <c r="C12015" s="42" t="s">
        <v>13484</v>
      </c>
      <c r="D12015" s="50">
        <v>11</v>
      </c>
      <c r="E12015" s="43">
        <f t="shared" si="187"/>
        <v>960.51999999999987</v>
      </c>
      <c r="F12015" s="42" t="s">
        <v>13484</v>
      </c>
      <c r="G12015" s="42" t="s">
        <v>3086</v>
      </c>
    </row>
    <row r="12016" spans="1:7" x14ac:dyDescent="0.25">
      <c r="A12016" s="47">
        <v>7837025</v>
      </c>
      <c r="B12016" s="41" t="s">
        <v>11</v>
      </c>
      <c r="C12016" s="42" t="s">
        <v>13485</v>
      </c>
      <c r="D12016" s="50">
        <v>109</v>
      </c>
      <c r="E12016" s="43">
        <f t="shared" si="187"/>
        <v>9517.880000000001</v>
      </c>
      <c r="F12016" s="42" t="s">
        <v>13485</v>
      </c>
      <c r="G12016" s="42" t="s">
        <v>3086</v>
      </c>
    </row>
    <row r="12017" spans="1:7" x14ac:dyDescent="0.25">
      <c r="A12017" s="47">
        <v>7837027</v>
      </c>
      <c r="B12017" s="41" t="s">
        <v>11</v>
      </c>
      <c r="C12017" s="42" t="s">
        <v>13486</v>
      </c>
      <c r="D12017" s="50">
        <v>150</v>
      </c>
      <c r="E12017" s="43">
        <f t="shared" si="187"/>
        <v>13098</v>
      </c>
      <c r="F12017" s="42" t="s">
        <v>13486</v>
      </c>
      <c r="G12017" s="42" t="s">
        <v>3086</v>
      </c>
    </row>
    <row r="12018" spans="1:7" x14ac:dyDescent="0.25">
      <c r="A12018" s="47">
        <v>7837028</v>
      </c>
      <c r="B12018" s="41" t="s">
        <v>11</v>
      </c>
      <c r="C12018" s="42" t="s">
        <v>13487</v>
      </c>
      <c r="D12018" s="50">
        <v>340</v>
      </c>
      <c r="E12018" s="43">
        <f t="shared" si="187"/>
        <v>29688.799999999999</v>
      </c>
      <c r="F12018" s="42" t="s">
        <v>3336</v>
      </c>
      <c r="G12018" s="42" t="s">
        <v>111</v>
      </c>
    </row>
    <row r="12019" spans="1:7" x14ac:dyDescent="0.25">
      <c r="A12019" s="47">
        <v>7837053</v>
      </c>
      <c r="B12019" s="41" t="s">
        <v>11</v>
      </c>
      <c r="C12019" s="42" t="s">
        <v>7753</v>
      </c>
      <c r="D12019" s="50">
        <v>79</v>
      </c>
      <c r="E12019" s="43">
        <f t="shared" si="187"/>
        <v>6898.28</v>
      </c>
      <c r="F12019" s="42" t="s">
        <v>7753</v>
      </c>
      <c r="G12019" s="42" t="s">
        <v>3086</v>
      </c>
    </row>
    <row r="12020" spans="1:7" x14ac:dyDescent="0.25">
      <c r="A12020" s="47">
        <v>7837075</v>
      </c>
      <c r="B12020" s="41" t="s">
        <v>11</v>
      </c>
      <c r="C12020" s="42" t="s">
        <v>13488</v>
      </c>
      <c r="D12020" s="50">
        <v>111</v>
      </c>
      <c r="E12020" s="43">
        <f t="shared" si="187"/>
        <v>9692.5199999999986</v>
      </c>
      <c r="F12020" s="42" t="s">
        <v>13489</v>
      </c>
      <c r="G12020" s="42" t="s">
        <v>13490</v>
      </c>
    </row>
    <row r="12021" spans="1:7" x14ac:dyDescent="0.25">
      <c r="A12021" s="47">
        <v>7837078</v>
      </c>
      <c r="B12021" s="41" t="s">
        <v>11</v>
      </c>
      <c r="C12021" s="42" t="s">
        <v>13491</v>
      </c>
      <c r="D12021" s="50">
        <v>76</v>
      </c>
      <c r="E12021" s="43">
        <f t="shared" si="187"/>
        <v>6636.32</v>
      </c>
      <c r="F12021" s="42" t="s">
        <v>13491</v>
      </c>
      <c r="G12021" s="42" t="s">
        <v>3086</v>
      </c>
    </row>
    <row r="12022" spans="1:7" x14ac:dyDescent="0.25">
      <c r="A12022" s="47">
        <v>7837087</v>
      </c>
      <c r="B12022" s="41" t="s">
        <v>11</v>
      </c>
      <c r="C12022" s="42" t="s">
        <v>13492</v>
      </c>
      <c r="D12022" s="50">
        <v>17</v>
      </c>
      <c r="E12022" s="43">
        <f t="shared" si="187"/>
        <v>1484.4399999999998</v>
      </c>
      <c r="F12022" s="42" t="s">
        <v>13493</v>
      </c>
      <c r="G12022" s="42" t="s">
        <v>3086</v>
      </c>
    </row>
    <row r="12023" spans="1:7" x14ac:dyDescent="0.25">
      <c r="A12023" s="47">
        <v>7837091</v>
      </c>
      <c r="B12023" s="41" t="s">
        <v>11</v>
      </c>
      <c r="C12023" s="42" t="s">
        <v>13494</v>
      </c>
      <c r="D12023" s="50">
        <v>75</v>
      </c>
      <c r="E12023" s="43">
        <f t="shared" si="187"/>
        <v>6549</v>
      </c>
      <c r="F12023" s="42" t="s">
        <v>13494</v>
      </c>
      <c r="G12023" s="42" t="s">
        <v>3086</v>
      </c>
    </row>
    <row r="12024" spans="1:7" x14ac:dyDescent="0.25">
      <c r="A12024" s="47">
        <v>7837092</v>
      </c>
      <c r="B12024" s="41" t="s">
        <v>11</v>
      </c>
      <c r="C12024" s="42" t="s">
        <v>13495</v>
      </c>
      <c r="D12024" s="50">
        <v>90</v>
      </c>
      <c r="E12024" s="43">
        <f t="shared" si="187"/>
        <v>7858.7999999999993</v>
      </c>
      <c r="F12024" s="42" t="s">
        <v>13495</v>
      </c>
      <c r="G12024" s="42" t="s">
        <v>3086</v>
      </c>
    </row>
    <row r="12025" spans="1:7" x14ac:dyDescent="0.25">
      <c r="A12025" s="47">
        <v>7837094</v>
      </c>
      <c r="B12025" s="41" t="s">
        <v>11</v>
      </c>
      <c r="C12025" s="42" t="s">
        <v>13496</v>
      </c>
      <c r="D12025" s="50">
        <v>185</v>
      </c>
      <c r="E12025" s="43">
        <f t="shared" si="187"/>
        <v>16154.199999999999</v>
      </c>
      <c r="F12025" s="42" t="s">
        <v>13496</v>
      </c>
      <c r="G12025" s="42" t="s">
        <v>3086</v>
      </c>
    </row>
    <row r="12026" spans="1:7" x14ac:dyDescent="0.25">
      <c r="A12026" s="47">
        <v>7837095</v>
      </c>
      <c r="B12026" s="41" t="s">
        <v>11</v>
      </c>
      <c r="C12026" s="42" t="s">
        <v>13497</v>
      </c>
      <c r="D12026" s="50">
        <v>103</v>
      </c>
      <c r="E12026" s="43">
        <f t="shared" si="187"/>
        <v>8993.9599999999991</v>
      </c>
      <c r="F12026" s="42" t="s">
        <v>13497</v>
      </c>
      <c r="G12026" s="42" t="s">
        <v>3086</v>
      </c>
    </row>
    <row r="12027" spans="1:7" x14ac:dyDescent="0.25">
      <c r="A12027" s="47">
        <v>7837103</v>
      </c>
      <c r="B12027" s="41" t="s">
        <v>11</v>
      </c>
      <c r="C12027" s="42" t="s">
        <v>13498</v>
      </c>
      <c r="D12027" s="50">
        <v>12</v>
      </c>
      <c r="E12027" s="43">
        <f t="shared" si="187"/>
        <v>1047.8399999999999</v>
      </c>
      <c r="F12027" s="42" t="s">
        <v>13498</v>
      </c>
      <c r="G12027" s="42" t="s">
        <v>3086</v>
      </c>
    </row>
    <row r="12028" spans="1:7" x14ac:dyDescent="0.25">
      <c r="A12028" s="47">
        <v>7837104</v>
      </c>
      <c r="B12028" s="41" t="s">
        <v>11</v>
      </c>
      <c r="C12028" s="42" t="s">
        <v>13499</v>
      </c>
      <c r="D12028" s="50">
        <v>16</v>
      </c>
      <c r="E12028" s="43">
        <f t="shared" si="187"/>
        <v>1397.12</v>
      </c>
      <c r="F12028" s="42" t="s">
        <v>13499</v>
      </c>
      <c r="G12028" s="42" t="s">
        <v>3086</v>
      </c>
    </row>
    <row r="12029" spans="1:7" x14ac:dyDescent="0.25">
      <c r="A12029" s="47">
        <v>7837105</v>
      </c>
      <c r="B12029" s="41" t="s">
        <v>11</v>
      </c>
      <c r="C12029" s="42" t="s">
        <v>13500</v>
      </c>
      <c r="D12029" s="50">
        <v>16</v>
      </c>
      <c r="E12029" s="43">
        <f t="shared" si="187"/>
        <v>1397.12</v>
      </c>
      <c r="F12029" s="42" t="s">
        <v>13500</v>
      </c>
      <c r="G12029" s="42" t="s">
        <v>3086</v>
      </c>
    </row>
    <row r="12030" spans="1:7" x14ac:dyDescent="0.25">
      <c r="A12030" s="47">
        <v>7837110</v>
      </c>
      <c r="B12030" s="41" t="s">
        <v>11</v>
      </c>
      <c r="C12030" s="42" t="s">
        <v>13501</v>
      </c>
      <c r="D12030" s="50">
        <v>24</v>
      </c>
      <c r="E12030" s="43">
        <f t="shared" si="187"/>
        <v>2095.6799999999998</v>
      </c>
      <c r="F12030" s="42" t="s">
        <v>13501</v>
      </c>
      <c r="G12030" s="42" t="s">
        <v>3086</v>
      </c>
    </row>
    <row r="12031" spans="1:7" x14ac:dyDescent="0.25">
      <c r="A12031" s="47">
        <v>7837112</v>
      </c>
      <c r="B12031" s="41" t="s">
        <v>11</v>
      </c>
      <c r="C12031" s="42" t="s">
        <v>13502</v>
      </c>
      <c r="D12031" s="50">
        <v>29</v>
      </c>
      <c r="E12031" s="43">
        <f t="shared" si="187"/>
        <v>2532.2799999999997</v>
      </c>
      <c r="F12031" s="42" t="s">
        <v>13502</v>
      </c>
      <c r="G12031" s="42" t="s">
        <v>3086</v>
      </c>
    </row>
    <row r="12032" spans="1:7" x14ac:dyDescent="0.25">
      <c r="A12032" s="47">
        <v>7837116</v>
      </c>
      <c r="B12032" s="41" t="s">
        <v>11</v>
      </c>
      <c r="C12032" s="42" t="s">
        <v>13503</v>
      </c>
      <c r="D12032" s="50">
        <v>160</v>
      </c>
      <c r="E12032" s="43">
        <f t="shared" si="187"/>
        <v>13971.199999999999</v>
      </c>
      <c r="F12032" s="42" t="s">
        <v>13503</v>
      </c>
      <c r="G12032" s="42" t="s">
        <v>3086</v>
      </c>
    </row>
    <row r="12033" spans="1:7" x14ac:dyDescent="0.25">
      <c r="A12033" s="47">
        <v>7837118</v>
      </c>
      <c r="B12033" s="41" t="s">
        <v>11</v>
      </c>
      <c r="C12033" s="42" t="s">
        <v>13504</v>
      </c>
      <c r="D12033" s="50">
        <v>70</v>
      </c>
      <c r="E12033" s="43">
        <f t="shared" si="187"/>
        <v>6112.4</v>
      </c>
      <c r="F12033" s="42" t="s">
        <v>13504</v>
      </c>
      <c r="G12033" s="42" t="s">
        <v>3086</v>
      </c>
    </row>
    <row r="12034" spans="1:7" x14ac:dyDescent="0.25">
      <c r="A12034" s="47">
        <v>7837119</v>
      </c>
      <c r="B12034" s="41" t="s">
        <v>11</v>
      </c>
      <c r="C12034" s="42" t="s">
        <v>13505</v>
      </c>
      <c r="D12034" s="50">
        <v>11</v>
      </c>
      <c r="E12034" s="43">
        <f t="shared" si="187"/>
        <v>960.51999999999987</v>
      </c>
      <c r="F12034" s="42" t="s">
        <v>13505</v>
      </c>
      <c r="G12034" s="42" t="s">
        <v>3086</v>
      </c>
    </row>
    <row r="12035" spans="1:7" x14ac:dyDescent="0.25">
      <c r="A12035" s="47">
        <v>7837120</v>
      </c>
      <c r="B12035" s="41" t="s">
        <v>11</v>
      </c>
      <c r="C12035" s="42" t="s">
        <v>13506</v>
      </c>
      <c r="D12035" s="50">
        <v>10</v>
      </c>
      <c r="E12035" s="43">
        <f t="shared" si="187"/>
        <v>873.19999999999993</v>
      </c>
      <c r="F12035" s="42" t="s">
        <v>13506</v>
      </c>
      <c r="G12035" s="42" t="s">
        <v>3086</v>
      </c>
    </row>
    <row r="12036" spans="1:7" x14ac:dyDescent="0.25">
      <c r="A12036" s="47">
        <v>7837127</v>
      </c>
      <c r="B12036" s="41" t="s">
        <v>11</v>
      </c>
      <c r="C12036" s="42" t="s">
        <v>13507</v>
      </c>
      <c r="D12036" s="50">
        <v>22</v>
      </c>
      <c r="E12036" s="43">
        <f t="shared" si="187"/>
        <v>1921.0399999999997</v>
      </c>
      <c r="F12036" s="42" t="s">
        <v>13507</v>
      </c>
      <c r="G12036" s="42" t="s">
        <v>3086</v>
      </c>
    </row>
    <row r="12037" spans="1:7" x14ac:dyDescent="0.25">
      <c r="A12037" s="47">
        <v>7837130</v>
      </c>
      <c r="B12037" s="41" t="s">
        <v>11</v>
      </c>
      <c r="C12037" s="42" t="s">
        <v>16173</v>
      </c>
      <c r="D12037" s="50">
        <v>19</v>
      </c>
      <c r="E12037" s="43">
        <f t="shared" si="187"/>
        <v>1659.08</v>
      </c>
      <c r="F12037" s="42" t="s">
        <v>16173</v>
      </c>
      <c r="G12037" s="42" t="s">
        <v>3086</v>
      </c>
    </row>
    <row r="12038" spans="1:7" x14ac:dyDescent="0.25">
      <c r="A12038" s="47">
        <v>7837132</v>
      </c>
      <c r="B12038" s="41" t="s">
        <v>11</v>
      </c>
      <c r="C12038" s="42" t="s">
        <v>13508</v>
      </c>
      <c r="D12038" s="50">
        <v>17</v>
      </c>
      <c r="E12038" s="43">
        <f t="shared" si="187"/>
        <v>1484.4399999999998</v>
      </c>
      <c r="F12038" s="42" t="s">
        <v>13508</v>
      </c>
      <c r="G12038" s="42" t="s">
        <v>3086</v>
      </c>
    </row>
    <row r="12039" spans="1:7" x14ac:dyDescent="0.25">
      <c r="A12039" s="47">
        <v>7837133</v>
      </c>
      <c r="B12039" s="41" t="s">
        <v>11</v>
      </c>
      <c r="C12039" s="42" t="s">
        <v>13509</v>
      </c>
      <c r="D12039" s="50">
        <v>19</v>
      </c>
      <c r="E12039" s="43">
        <f t="shared" ref="E12039:E12102" si="188">D12039*1.18*$G$4</f>
        <v>1659.08</v>
      </c>
      <c r="F12039" s="42" t="s">
        <v>13509</v>
      </c>
      <c r="G12039" s="42" t="s">
        <v>3086</v>
      </c>
    </row>
    <row r="12040" spans="1:7" x14ac:dyDescent="0.25">
      <c r="A12040" s="47">
        <v>7837147</v>
      </c>
      <c r="B12040" s="41" t="s">
        <v>11</v>
      </c>
      <c r="C12040" s="42" t="s">
        <v>13510</v>
      </c>
      <c r="D12040" s="50">
        <v>170</v>
      </c>
      <c r="E12040" s="43">
        <f t="shared" si="188"/>
        <v>14844.4</v>
      </c>
      <c r="F12040" s="42" t="s">
        <v>13510</v>
      </c>
      <c r="G12040" s="42" t="s">
        <v>3086</v>
      </c>
    </row>
    <row r="12041" spans="1:7" x14ac:dyDescent="0.25">
      <c r="A12041" s="47">
        <v>7837148</v>
      </c>
      <c r="B12041" s="41" t="s">
        <v>11</v>
      </c>
      <c r="C12041" s="42" t="s">
        <v>13511</v>
      </c>
      <c r="D12041" s="50">
        <v>155</v>
      </c>
      <c r="E12041" s="43">
        <f t="shared" si="188"/>
        <v>13534.599999999999</v>
      </c>
      <c r="F12041" s="42" t="s">
        <v>13511</v>
      </c>
      <c r="G12041" s="42" t="s">
        <v>3086</v>
      </c>
    </row>
    <row r="12042" spans="1:7" x14ac:dyDescent="0.25">
      <c r="A12042" s="47">
        <v>7837149</v>
      </c>
      <c r="B12042" s="41" t="s">
        <v>11</v>
      </c>
      <c r="C12042" s="42" t="s">
        <v>13512</v>
      </c>
      <c r="D12042" s="50">
        <v>110</v>
      </c>
      <c r="E12042" s="43">
        <f t="shared" si="188"/>
        <v>9605.1999999999989</v>
      </c>
      <c r="F12042" s="42" t="s">
        <v>13512</v>
      </c>
      <c r="G12042" s="42" t="s">
        <v>3086</v>
      </c>
    </row>
    <row r="12043" spans="1:7" x14ac:dyDescent="0.25">
      <c r="A12043" s="47">
        <v>7837150</v>
      </c>
      <c r="B12043" s="41" t="s">
        <v>11</v>
      </c>
      <c r="C12043" s="42" t="s">
        <v>13513</v>
      </c>
      <c r="D12043" s="50">
        <v>110</v>
      </c>
      <c r="E12043" s="43">
        <f t="shared" si="188"/>
        <v>9605.1999999999989</v>
      </c>
      <c r="F12043" s="42" t="s">
        <v>13513</v>
      </c>
      <c r="G12043" s="42" t="s">
        <v>3086</v>
      </c>
    </row>
    <row r="12044" spans="1:7" x14ac:dyDescent="0.25">
      <c r="A12044" s="47">
        <v>7837151</v>
      </c>
      <c r="B12044" s="41" t="s">
        <v>11</v>
      </c>
      <c r="C12044" s="42" t="s">
        <v>13514</v>
      </c>
      <c r="D12044" s="50">
        <v>110</v>
      </c>
      <c r="E12044" s="43">
        <f t="shared" si="188"/>
        <v>9605.1999999999989</v>
      </c>
      <c r="F12044" s="42" t="s">
        <v>13514</v>
      </c>
      <c r="G12044" s="42" t="s">
        <v>3086</v>
      </c>
    </row>
    <row r="12045" spans="1:7" x14ac:dyDescent="0.25">
      <c r="A12045" s="47">
        <v>7837152</v>
      </c>
      <c r="B12045" s="41" t="s">
        <v>11</v>
      </c>
      <c r="C12045" s="42" t="s">
        <v>13515</v>
      </c>
      <c r="D12045" s="50">
        <v>120</v>
      </c>
      <c r="E12045" s="43">
        <f t="shared" si="188"/>
        <v>10478.4</v>
      </c>
      <c r="F12045" s="42" t="s">
        <v>13515</v>
      </c>
      <c r="G12045" s="42" t="s">
        <v>3086</v>
      </c>
    </row>
    <row r="12046" spans="1:7" x14ac:dyDescent="0.25">
      <c r="A12046" s="47">
        <v>7837153</v>
      </c>
      <c r="B12046" s="41" t="s">
        <v>11</v>
      </c>
      <c r="C12046" s="42" t="s">
        <v>13516</v>
      </c>
      <c r="D12046" s="50">
        <v>155</v>
      </c>
      <c r="E12046" s="43">
        <f t="shared" si="188"/>
        <v>13534.599999999999</v>
      </c>
      <c r="F12046" s="42" t="s">
        <v>13517</v>
      </c>
      <c r="G12046" s="42" t="s">
        <v>13518</v>
      </c>
    </row>
    <row r="12047" spans="1:7" x14ac:dyDescent="0.25">
      <c r="A12047" s="47">
        <v>7837154</v>
      </c>
      <c r="B12047" s="41" t="s">
        <v>11</v>
      </c>
      <c r="C12047" s="42" t="s">
        <v>13519</v>
      </c>
      <c r="D12047" s="50">
        <v>155</v>
      </c>
      <c r="E12047" s="43">
        <f t="shared" si="188"/>
        <v>13534.599999999999</v>
      </c>
      <c r="F12047" s="42" t="s">
        <v>13517</v>
      </c>
      <c r="G12047" s="42" t="s">
        <v>13520</v>
      </c>
    </row>
    <row r="12048" spans="1:7" x14ac:dyDescent="0.25">
      <c r="A12048" s="47">
        <v>7837174</v>
      </c>
      <c r="B12048" s="41" t="s">
        <v>11</v>
      </c>
      <c r="C12048" s="42" t="s">
        <v>13521</v>
      </c>
      <c r="D12048" s="50">
        <v>340</v>
      </c>
      <c r="E12048" s="43">
        <f t="shared" si="188"/>
        <v>29688.799999999999</v>
      </c>
      <c r="F12048" s="42" t="s">
        <v>13521</v>
      </c>
      <c r="G12048" s="42" t="s">
        <v>3086</v>
      </c>
    </row>
    <row r="12049" spans="1:7" x14ac:dyDescent="0.25">
      <c r="A12049" s="47">
        <v>7837181</v>
      </c>
      <c r="B12049" s="41" t="s">
        <v>11</v>
      </c>
      <c r="C12049" s="42" t="s">
        <v>13522</v>
      </c>
      <c r="D12049" s="50">
        <v>210</v>
      </c>
      <c r="E12049" s="43">
        <f t="shared" si="188"/>
        <v>18337.199999999997</v>
      </c>
      <c r="F12049" s="42" t="s">
        <v>3086</v>
      </c>
      <c r="G12049" s="42" t="s">
        <v>3086</v>
      </c>
    </row>
    <row r="12050" spans="1:7" x14ac:dyDescent="0.25">
      <c r="A12050" s="47">
        <v>7837185</v>
      </c>
      <c r="B12050" s="41" t="s">
        <v>11</v>
      </c>
      <c r="C12050" s="42" t="s">
        <v>12822</v>
      </c>
      <c r="D12050" s="50">
        <v>350</v>
      </c>
      <c r="E12050" s="43">
        <f t="shared" si="188"/>
        <v>30562</v>
      </c>
      <c r="F12050" s="42" t="s">
        <v>12822</v>
      </c>
      <c r="G12050" s="42" t="s">
        <v>3086</v>
      </c>
    </row>
    <row r="12051" spans="1:7" x14ac:dyDescent="0.25">
      <c r="A12051" s="47">
        <v>7837186</v>
      </c>
      <c r="B12051" s="41" t="s">
        <v>11</v>
      </c>
      <c r="C12051" s="42" t="s">
        <v>16174</v>
      </c>
      <c r="D12051" s="50">
        <v>46</v>
      </c>
      <c r="E12051" s="43">
        <f t="shared" si="188"/>
        <v>4016.7199999999993</v>
      </c>
      <c r="F12051" s="42" t="s">
        <v>16174</v>
      </c>
      <c r="G12051" s="42" t="s">
        <v>3086</v>
      </c>
    </row>
    <row r="12052" spans="1:7" x14ac:dyDescent="0.25">
      <c r="A12052" s="47">
        <v>7837188</v>
      </c>
      <c r="B12052" s="41" t="s">
        <v>11</v>
      </c>
      <c r="C12052" s="42" t="s">
        <v>13523</v>
      </c>
      <c r="D12052" s="50">
        <v>46</v>
      </c>
      <c r="E12052" s="43">
        <f t="shared" si="188"/>
        <v>4016.7199999999993</v>
      </c>
      <c r="F12052" s="42" t="s">
        <v>13523</v>
      </c>
      <c r="G12052" s="42" t="s">
        <v>3086</v>
      </c>
    </row>
    <row r="12053" spans="1:7" x14ac:dyDescent="0.25">
      <c r="A12053" s="47">
        <v>7837189</v>
      </c>
      <c r="B12053" s="41" t="s">
        <v>11</v>
      </c>
      <c r="C12053" s="42" t="s">
        <v>13524</v>
      </c>
      <c r="D12053" s="50">
        <v>56</v>
      </c>
      <c r="E12053" s="43">
        <f t="shared" si="188"/>
        <v>4889.92</v>
      </c>
      <c r="F12053" s="42" t="s">
        <v>13524</v>
      </c>
      <c r="G12053" s="42" t="s">
        <v>3086</v>
      </c>
    </row>
    <row r="12054" spans="1:7" x14ac:dyDescent="0.25">
      <c r="A12054" s="47">
        <v>7837198</v>
      </c>
      <c r="B12054" s="41" t="s">
        <v>11</v>
      </c>
      <c r="C12054" s="42" t="s">
        <v>13525</v>
      </c>
      <c r="D12054" s="50">
        <v>27</v>
      </c>
      <c r="E12054" s="43">
        <f t="shared" si="188"/>
        <v>2357.64</v>
      </c>
      <c r="F12054" s="42" t="s">
        <v>13525</v>
      </c>
      <c r="G12054" s="42" t="s">
        <v>3086</v>
      </c>
    </row>
    <row r="12055" spans="1:7" x14ac:dyDescent="0.25">
      <c r="A12055" s="47">
        <v>7837202</v>
      </c>
      <c r="B12055" s="41" t="s">
        <v>11</v>
      </c>
      <c r="C12055" s="42" t="s">
        <v>13526</v>
      </c>
      <c r="D12055" s="50">
        <v>957</v>
      </c>
      <c r="E12055" s="43">
        <f t="shared" si="188"/>
        <v>83565.240000000005</v>
      </c>
      <c r="F12055" s="42" t="s">
        <v>6010</v>
      </c>
      <c r="G12055" s="42" t="s">
        <v>3086</v>
      </c>
    </row>
    <row r="12056" spans="1:7" x14ac:dyDescent="0.25">
      <c r="A12056" s="47">
        <v>7837207</v>
      </c>
      <c r="B12056" s="41" t="s">
        <v>11</v>
      </c>
      <c r="C12056" s="42" t="s">
        <v>13527</v>
      </c>
      <c r="D12056" s="50">
        <v>15</v>
      </c>
      <c r="E12056" s="43">
        <f t="shared" si="188"/>
        <v>1309.8</v>
      </c>
      <c r="F12056" s="42" t="s">
        <v>13527</v>
      </c>
      <c r="G12056" s="42" t="s">
        <v>3086</v>
      </c>
    </row>
    <row r="12057" spans="1:7" x14ac:dyDescent="0.25">
      <c r="A12057" s="47">
        <v>7837212</v>
      </c>
      <c r="B12057" s="41" t="s">
        <v>11</v>
      </c>
      <c r="C12057" s="42" t="s">
        <v>3141</v>
      </c>
      <c r="D12057" s="50">
        <v>27</v>
      </c>
      <c r="E12057" s="43">
        <f t="shared" si="188"/>
        <v>2357.64</v>
      </c>
      <c r="F12057" s="42" t="s">
        <v>3141</v>
      </c>
      <c r="G12057" s="42" t="s">
        <v>3086</v>
      </c>
    </row>
    <row r="12058" spans="1:7" x14ac:dyDescent="0.25">
      <c r="A12058" s="47">
        <v>7837225</v>
      </c>
      <c r="B12058" s="41" t="s">
        <v>11</v>
      </c>
      <c r="C12058" s="42" t="s">
        <v>3141</v>
      </c>
      <c r="D12058" s="50">
        <v>30</v>
      </c>
      <c r="E12058" s="43">
        <f t="shared" si="188"/>
        <v>2619.6</v>
      </c>
      <c r="F12058" s="42" t="s">
        <v>3141</v>
      </c>
      <c r="G12058" s="42" t="s">
        <v>3086</v>
      </c>
    </row>
    <row r="12059" spans="1:7" x14ac:dyDescent="0.25">
      <c r="A12059" s="47">
        <v>7837227</v>
      </c>
      <c r="B12059" s="41" t="s">
        <v>11</v>
      </c>
      <c r="C12059" s="42" t="s">
        <v>13528</v>
      </c>
      <c r="D12059" s="50">
        <v>30</v>
      </c>
      <c r="E12059" s="43">
        <f t="shared" si="188"/>
        <v>2619.6</v>
      </c>
      <c r="F12059" s="42" t="s">
        <v>3141</v>
      </c>
      <c r="G12059" s="42" t="s">
        <v>3086</v>
      </c>
    </row>
    <row r="12060" spans="1:7" x14ac:dyDescent="0.25">
      <c r="A12060" s="47">
        <v>7837228</v>
      </c>
      <c r="B12060" s="41" t="s">
        <v>11</v>
      </c>
      <c r="C12060" s="42" t="s">
        <v>13529</v>
      </c>
      <c r="D12060" s="50">
        <v>33</v>
      </c>
      <c r="E12060" s="43">
        <f t="shared" si="188"/>
        <v>2881.56</v>
      </c>
      <c r="F12060" s="42" t="s">
        <v>13529</v>
      </c>
      <c r="G12060" s="42" t="s">
        <v>3086</v>
      </c>
    </row>
    <row r="12061" spans="1:7" x14ac:dyDescent="0.25">
      <c r="A12061" s="47">
        <v>7837229</v>
      </c>
      <c r="B12061" s="41" t="s">
        <v>11</v>
      </c>
      <c r="C12061" s="42" t="s">
        <v>13530</v>
      </c>
      <c r="D12061" s="50">
        <v>55</v>
      </c>
      <c r="E12061" s="43">
        <f t="shared" si="188"/>
        <v>4802.5999999999995</v>
      </c>
      <c r="F12061" s="42" t="s">
        <v>13530</v>
      </c>
      <c r="G12061" s="42" t="s">
        <v>3086</v>
      </c>
    </row>
    <row r="12062" spans="1:7" x14ac:dyDescent="0.25">
      <c r="A12062" s="47">
        <v>7837230</v>
      </c>
      <c r="B12062" s="41" t="s">
        <v>11</v>
      </c>
      <c r="C12062" s="42" t="s">
        <v>13531</v>
      </c>
      <c r="D12062" s="50">
        <v>36</v>
      </c>
      <c r="E12062" s="43">
        <f t="shared" si="188"/>
        <v>3143.52</v>
      </c>
      <c r="F12062" s="42" t="s">
        <v>3086</v>
      </c>
      <c r="G12062" s="42" t="s">
        <v>3086</v>
      </c>
    </row>
    <row r="12063" spans="1:7" x14ac:dyDescent="0.25">
      <c r="A12063" s="47">
        <v>7837231</v>
      </c>
      <c r="B12063" s="41" t="s">
        <v>11</v>
      </c>
      <c r="C12063" s="42" t="s">
        <v>12607</v>
      </c>
      <c r="D12063" s="50">
        <v>75</v>
      </c>
      <c r="E12063" s="43">
        <f t="shared" si="188"/>
        <v>6549</v>
      </c>
      <c r="F12063" s="42" t="s">
        <v>12607</v>
      </c>
      <c r="G12063" s="42" t="s">
        <v>3086</v>
      </c>
    </row>
    <row r="12064" spans="1:7" x14ac:dyDescent="0.25">
      <c r="A12064" s="47">
        <v>7837252</v>
      </c>
      <c r="B12064" s="41" t="s">
        <v>11</v>
      </c>
      <c r="C12064" s="42" t="s">
        <v>13532</v>
      </c>
      <c r="D12064" s="50">
        <v>140</v>
      </c>
      <c r="E12064" s="43">
        <f t="shared" si="188"/>
        <v>12224.8</v>
      </c>
      <c r="F12064" s="42" t="s">
        <v>13532</v>
      </c>
      <c r="G12064" s="42" t="s">
        <v>3086</v>
      </c>
    </row>
    <row r="12065" spans="1:7" x14ac:dyDescent="0.25">
      <c r="A12065" s="47">
        <v>7837254</v>
      </c>
      <c r="B12065" s="41" t="s">
        <v>11</v>
      </c>
      <c r="C12065" s="42" t="s">
        <v>13533</v>
      </c>
      <c r="D12065" s="50">
        <v>177</v>
      </c>
      <c r="E12065" s="43">
        <f t="shared" si="188"/>
        <v>15455.64</v>
      </c>
      <c r="F12065" s="42" t="s">
        <v>13533</v>
      </c>
      <c r="G12065" s="42" t="s">
        <v>3086</v>
      </c>
    </row>
    <row r="12066" spans="1:7" x14ac:dyDescent="0.25">
      <c r="A12066" s="47">
        <v>7837255</v>
      </c>
      <c r="B12066" s="41" t="s">
        <v>11</v>
      </c>
      <c r="C12066" s="42" t="s">
        <v>13534</v>
      </c>
      <c r="D12066" s="50">
        <v>177</v>
      </c>
      <c r="E12066" s="43">
        <f t="shared" si="188"/>
        <v>15455.64</v>
      </c>
      <c r="F12066" s="42" t="s">
        <v>13534</v>
      </c>
      <c r="G12066" s="42" t="s">
        <v>3086</v>
      </c>
    </row>
    <row r="12067" spans="1:7" x14ac:dyDescent="0.25">
      <c r="A12067" s="47">
        <v>7837257</v>
      </c>
      <c r="B12067" s="41" t="s">
        <v>11</v>
      </c>
      <c r="C12067" s="42" t="s">
        <v>12300</v>
      </c>
      <c r="D12067" s="50">
        <v>63</v>
      </c>
      <c r="E12067" s="43">
        <f t="shared" si="188"/>
        <v>5501.1599999999989</v>
      </c>
      <c r="F12067" s="42" t="s">
        <v>12300</v>
      </c>
      <c r="G12067" s="42" t="s">
        <v>3086</v>
      </c>
    </row>
    <row r="12068" spans="1:7" x14ac:dyDescent="0.25">
      <c r="A12068" s="47">
        <v>7837261</v>
      </c>
      <c r="B12068" s="41" t="s">
        <v>11</v>
      </c>
      <c r="C12068" s="42" t="s">
        <v>13535</v>
      </c>
      <c r="D12068" s="50">
        <v>15</v>
      </c>
      <c r="E12068" s="43">
        <f t="shared" si="188"/>
        <v>1309.8</v>
      </c>
      <c r="F12068" s="42" t="s">
        <v>13535</v>
      </c>
      <c r="G12068" s="42" t="s">
        <v>3086</v>
      </c>
    </row>
    <row r="12069" spans="1:7" x14ac:dyDescent="0.25">
      <c r="A12069" s="47">
        <v>7837262</v>
      </c>
      <c r="B12069" s="41" t="s">
        <v>11</v>
      </c>
      <c r="C12069" s="42" t="s">
        <v>13536</v>
      </c>
      <c r="D12069" s="50">
        <v>15</v>
      </c>
      <c r="E12069" s="43">
        <f t="shared" si="188"/>
        <v>1309.8</v>
      </c>
      <c r="F12069" s="42" t="s">
        <v>13536</v>
      </c>
      <c r="G12069" s="42" t="s">
        <v>3086</v>
      </c>
    </row>
    <row r="12070" spans="1:7" x14ac:dyDescent="0.25">
      <c r="A12070" s="47">
        <v>7837310</v>
      </c>
      <c r="B12070" s="41" t="s">
        <v>11</v>
      </c>
      <c r="C12070" s="42" t="s">
        <v>13537</v>
      </c>
      <c r="D12070" s="50">
        <v>11</v>
      </c>
      <c r="E12070" s="43">
        <f t="shared" si="188"/>
        <v>960.51999999999987</v>
      </c>
      <c r="F12070" s="42" t="s">
        <v>13537</v>
      </c>
      <c r="G12070" s="42" t="s">
        <v>3086</v>
      </c>
    </row>
    <row r="12071" spans="1:7" x14ac:dyDescent="0.25">
      <c r="A12071" s="47">
        <v>7837345</v>
      </c>
      <c r="B12071" s="41" t="s">
        <v>11</v>
      </c>
      <c r="C12071" s="42" t="s">
        <v>13538</v>
      </c>
      <c r="D12071" s="50">
        <v>11</v>
      </c>
      <c r="E12071" s="43">
        <f t="shared" si="188"/>
        <v>960.51999999999987</v>
      </c>
      <c r="F12071" s="42" t="s">
        <v>13538</v>
      </c>
      <c r="G12071" s="42" t="s">
        <v>3086</v>
      </c>
    </row>
    <row r="12072" spans="1:7" x14ac:dyDescent="0.25">
      <c r="A12072" s="47">
        <v>7837385</v>
      </c>
      <c r="B12072" s="41" t="s">
        <v>11</v>
      </c>
      <c r="C12072" s="42" t="s">
        <v>13539</v>
      </c>
      <c r="D12072" s="50">
        <v>690</v>
      </c>
      <c r="E12072" s="43">
        <f t="shared" si="188"/>
        <v>60250.799999999996</v>
      </c>
      <c r="F12072" s="42" t="s">
        <v>13539</v>
      </c>
      <c r="G12072" s="42" t="s">
        <v>3086</v>
      </c>
    </row>
    <row r="12073" spans="1:7" x14ac:dyDescent="0.25">
      <c r="A12073" s="47">
        <v>7837400</v>
      </c>
      <c r="B12073" s="41" t="s">
        <v>11</v>
      </c>
      <c r="C12073" s="42" t="s">
        <v>13540</v>
      </c>
      <c r="D12073" s="50">
        <v>24</v>
      </c>
      <c r="E12073" s="43">
        <f t="shared" si="188"/>
        <v>2095.6799999999998</v>
      </c>
      <c r="F12073" s="42" t="s">
        <v>13540</v>
      </c>
      <c r="G12073" s="42" t="s">
        <v>3086</v>
      </c>
    </row>
    <row r="12074" spans="1:7" x14ac:dyDescent="0.25">
      <c r="A12074" s="47">
        <v>7837521</v>
      </c>
      <c r="B12074" s="41" t="s">
        <v>11</v>
      </c>
      <c r="C12074" s="42" t="s">
        <v>13541</v>
      </c>
      <c r="D12074" s="50">
        <v>256</v>
      </c>
      <c r="E12074" s="43">
        <f t="shared" si="188"/>
        <v>22353.919999999998</v>
      </c>
      <c r="F12074" s="42" t="s">
        <v>13542</v>
      </c>
      <c r="G12074" s="42" t="s">
        <v>3086</v>
      </c>
    </row>
    <row r="12075" spans="1:7" x14ac:dyDescent="0.25">
      <c r="A12075" s="47">
        <v>7837522</v>
      </c>
      <c r="B12075" s="41" t="s">
        <v>11</v>
      </c>
      <c r="C12075" s="42" t="s">
        <v>13543</v>
      </c>
      <c r="D12075" s="50">
        <v>365</v>
      </c>
      <c r="E12075" s="43">
        <f t="shared" si="188"/>
        <v>31871.8</v>
      </c>
      <c r="F12075" s="42" t="s">
        <v>13543</v>
      </c>
      <c r="G12075" s="42" t="s">
        <v>3086</v>
      </c>
    </row>
    <row r="12076" spans="1:7" x14ac:dyDescent="0.25">
      <c r="A12076" s="47">
        <v>7837554</v>
      </c>
      <c r="B12076" s="41" t="s">
        <v>11</v>
      </c>
      <c r="C12076" s="42" t="s">
        <v>13544</v>
      </c>
      <c r="D12076" s="50">
        <v>506</v>
      </c>
      <c r="E12076" s="43">
        <f t="shared" si="188"/>
        <v>44183.92</v>
      </c>
      <c r="F12076" s="42" t="s">
        <v>13544</v>
      </c>
      <c r="G12076" s="42" t="s">
        <v>3086</v>
      </c>
    </row>
    <row r="12077" spans="1:7" x14ac:dyDescent="0.25">
      <c r="A12077" s="47">
        <v>7837565</v>
      </c>
      <c r="B12077" s="41" t="s">
        <v>11</v>
      </c>
      <c r="C12077" s="42" t="s">
        <v>13545</v>
      </c>
      <c r="D12077" s="50">
        <v>85</v>
      </c>
      <c r="E12077" s="43">
        <f t="shared" si="188"/>
        <v>7422.2</v>
      </c>
      <c r="F12077" s="42" t="s">
        <v>13545</v>
      </c>
      <c r="G12077" s="42" t="s">
        <v>13546</v>
      </c>
    </row>
    <row r="12078" spans="1:7" x14ac:dyDescent="0.25">
      <c r="A12078" s="47">
        <v>7837576</v>
      </c>
      <c r="B12078" s="41" t="s">
        <v>11</v>
      </c>
      <c r="C12078" s="42" t="s">
        <v>13547</v>
      </c>
      <c r="D12078" s="50">
        <v>27</v>
      </c>
      <c r="E12078" s="43">
        <f t="shared" si="188"/>
        <v>2357.64</v>
      </c>
      <c r="F12078" s="42" t="s">
        <v>13547</v>
      </c>
      <c r="G12078" s="42" t="s">
        <v>3086</v>
      </c>
    </row>
    <row r="12079" spans="1:7" x14ac:dyDescent="0.25">
      <c r="A12079" s="47">
        <v>7837603</v>
      </c>
      <c r="B12079" s="41" t="s">
        <v>11</v>
      </c>
      <c r="C12079" s="42" t="s">
        <v>13548</v>
      </c>
      <c r="D12079" s="50">
        <v>340</v>
      </c>
      <c r="E12079" s="43">
        <f t="shared" si="188"/>
        <v>29688.799999999999</v>
      </c>
      <c r="F12079" s="42" t="s">
        <v>13548</v>
      </c>
      <c r="G12079" s="42" t="s">
        <v>3086</v>
      </c>
    </row>
    <row r="12080" spans="1:7" x14ac:dyDescent="0.25">
      <c r="A12080" s="47">
        <v>7837642</v>
      </c>
      <c r="B12080" s="41" t="s">
        <v>11</v>
      </c>
      <c r="C12080" s="42" t="s">
        <v>13549</v>
      </c>
      <c r="D12080" s="50">
        <v>27</v>
      </c>
      <c r="E12080" s="43">
        <f t="shared" si="188"/>
        <v>2357.64</v>
      </c>
      <c r="F12080" s="42" t="s">
        <v>3086</v>
      </c>
      <c r="G12080" s="42" t="s">
        <v>3086</v>
      </c>
    </row>
    <row r="12081" spans="1:7" x14ac:dyDescent="0.25">
      <c r="A12081" s="47">
        <v>7837644</v>
      </c>
      <c r="B12081" s="41" t="s">
        <v>11</v>
      </c>
      <c r="C12081" s="42" t="s">
        <v>13577</v>
      </c>
      <c r="D12081" s="50">
        <v>74</v>
      </c>
      <c r="E12081" s="43">
        <f t="shared" si="188"/>
        <v>6461.6799999999994</v>
      </c>
      <c r="F12081" s="42" t="s">
        <v>13577</v>
      </c>
      <c r="G12081" s="42" t="s">
        <v>3086</v>
      </c>
    </row>
    <row r="12082" spans="1:7" x14ac:dyDescent="0.25">
      <c r="A12082" s="47">
        <v>7837647</v>
      </c>
      <c r="B12082" s="41" t="s">
        <v>11</v>
      </c>
      <c r="C12082" s="42" t="s">
        <v>13550</v>
      </c>
      <c r="D12082" s="50">
        <v>155</v>
      </c>
      <c r="E12082" s="43">
        <f t="shared" si="188"/>
        <v>13534.599999999999</v>
      </c>
      <c r="F12082" s="42" t="s">
        <v>13517</v>
      </c>
      <c r="G12082" s="42" t="s">
        <v>13518</v>
      </c>
    </row>
    <row r="12083" spans="1:7" x14ac:dyDescent="0.25">
      <c r="A12083" s="47">
        <v>7837648</v>
      </c>
      <c r="B12083" s="41" t="s">
        <v>11</v>
      </c>
      <c r="C12083" s="42" t="s">
        <v>13519</v>
      </c>
      <c r="D12083" s="50">
        <v>155</v>
      </c>
      <c r="E12083" s="43">
        <f t="shared" si="188"/>
        <v>13534.599999999999</v>
      </c>
      <c r="F12083" s="42" t="s">
        <v>13519</v>
      </c>
      <c r="G12083" s="42" t="s">
        <v>3086</v>
      </c>
    </row>
    <row r="12084" spans="1:7" x14ac:dyDescent="0.25">
      <c r="A12084" s="47">
        <v>7837673</v>
      </c>
      <c r="B12084" s="41" t="s">
        <v>11</v>
      </c>
      <c r="C12084" s="42" t="s">
        <v>16175</v>
      </c>
      <c r="D12084" s="50">
        <v>12</v>
      </c>
      <c r="E12084" s="43">
        <f t="shared" si="188"/>
        <v>1047.8399999999999</v>
      </c>
      <c r="F12084" s="42" t="s">
        <v>16175</v>
      </c>
      <c r="G12084" s="42" t="s">
        <v>3086</v>
      </c>
    </row>
    <row r="12085" spans="1:7" x14ac:dyDescent="0.25">
      <c r="A12085" s="47">
        <v>7837677</v>
      </c>
      <c r="B12085" s="41" t="s">
        <v>11</v>
      </c>
      <c r="C12085" s="42" t="s">
        <v>13551</v>
      </c>
      <c r="D12085" s="50">
        <v>8.6999999999999993</v>
      </c>
      <c r="E12085" s="43">
        <f t="shared" si="188"/>
        <v>759.68399999999986</v>
      </c>
      <c r="F12085" s="42" t="s">
        <v>13551</v>
      </c>
      <c r="G12085" s="42" t="s">
        <v>3086</v>
      </c>
    </row>
    <row r="12086" spans="1:7" x14ac:dyDescent="0.25">
      <c r="A12086" s="47">
        <v>7837678</v>
      </c>
      <c r="B12086" s="41" t="s">
        <v>11</v>
      </c>
      <c r="C12086" s="42" t="s">
        <v>13552</v>
      </c>
      <c r="D12086" s="50">
        <v>12</v>
      </c>
      <c r="E12086" s="43">
        <f t="shared" si="188"/>
        <v>1047.8399999999999</v>
      </c>
      <c r="F12086" s="42" t="s">
        <v>13552</v>
      </c>
      <c r="G12086" s="42" t="s">
        <v>3086</v>
      </c>
    </row>
    <row r="12087" spans="1:7" x14ac:dyDescent="0.25">
      <c r="A12087" s="47">
        <v>7837679</v>
      </c>
      <c r="B12087" s="41" t="s">
        <v>11</v>
      </c>
      <c r="C12087" s="42" t="s">
        <v>16176</v>
      </c>
      <c r="D12087" s="50">
        <v>13</v>
      </c>
      <c r="E12087" s="43">
        <f t="shared" si="188"/>
        <v>1135.1600000000001</v>
      </c>
      <c r="F12087" s="42" t="s">
        <v>16176</v>
      </c>
      <c r="G12087" s="42" t="s">
        <v>3086</v>
      </c>
    </row>
    <row r="12088" spans="1:7" x14ac:dyDescent="0.25">
      <c r="A12088" s="47">
        <v>7837680</v>
      </c>
      <c r="B12088" s="41" t="s">
        <v>11</v>
      </c>
      <c r="C12088" s="42" t="s">
        <v>13553</v>
      </c>
      <c r="D12088" s="50">
        <v>30</v>
      </c>
      <c r="E12088" s="43">
        <f t="shared" si="188"/>
        <v>2619.6</v>
      </c>
      <c r="F12088" s="42" t="s">
        <v>13553</v>
      </c>
      <c r="G12088" s="42" t="s">
        <v>3086</v>
      </c>
    </row>
    <row r="12089" spans="1:7" x14ac:dyDescent="0.25">
      <c r="A12089" s="47">
        <v>7837681</v>
      </c>
      <c r="B12089" s="41" t="s">
        <v>11</v>
      </c>
      <c r="C12089" s="42" t="s">
        <v>13554</v>
      </c>
      <c r="D12089" s="50">
        <v>12</v>
      </c>
      <c r="E12089" s="43">
        <f t="shared" si="188"/>
        <v>1047.8399999999999</v>
      </c>
      <c r="F12089" s="42" t="s">
        <v>13554</v>
      </c>
      <c r="G12089" s="42" t="s">
        <v>3086</v>
      </c>
    </row>
    <row r="12090" spans="1:7" x14ac:dyDescent="0.25">
      <c r="A12090" s="47">
        <v>7837683</v>
      </c>
      <c r="B12090" s="41" t="s">
        <v>11</v>
      </c>
      <c r="C12090" s="42" t="s">
        <v>13555</v>
      </c>
      <c r="D12090" s="50">
        <v>12</v>
      </c>
      <c r="E12090" s="43">
        <f t="shared" si="188"/>
        <v>1047.8399999999999</v>
      </c>
      <c r="F12090" s="42" t="s">
        <v>13555</v>
      </c>
      <c r="G12090" s="42" t="s">
        <v>3086</v>
      </c>
    </row>
    <row r="12091" spans="1:7" x14ac:dyDescent="0.25">
      <c r="A12091" s="47">
        <v>7837843</v>
      </c>
      <c r="B12091" s="41" t="s">
        <v>11</v>
      </c>
      <c r="C12091" s="42" t="s">
        <v>16177</v>
      </c>
      <c r="D12091" s="50">
        <v>9.4</v>
      </c>
      <c r="E12091" s="43">
        <f t="shared" si="188"/>
        <v>820.80799999999999</v>
      </c>
      <c r="F12091" s="42" t="s">
        <v>16178</v>
      </c>
      <c r="G12091" s="42" t="s">
        <v>3086</v>
      </c>
    </row>
    <row r="12092" spans="1:7" x14ac:dyDescent="0.25">
      <c r="A12092" s="47">
        <v>7837892</v>
      </c>
      <c r="B12092" s="41" t="s">
        <v>11</v>
      </c>
      <c r="C12092" s="42" t="s">
        <v>5922</v>
      </c>
      <c r="D12092" s="50">
        <v>24</v>
      </c>
      <c r="E12092" s="43">
        <f t="shared" si="188"/>
        <v>2095.6799999999998</v>
      </c>
      <c r="F12092" s="42" t="s">
        <v>13556</v>
      </c>
      <c r="G12092" s="42" t="s">
        <v>3086</v>
      </c>
    </row>
    <row r="12093" spans="1:7" x14ac:dyDescent="0.25">
      <c r="A12093" s="47">
        <v>7837895</v>
      </c>
      <c r="B12093" s="41" t="s">
        <v>11</v>
      </c>
      <c r="C12093" s="42" t="s">
        <v>13557</v>
      </c>
      <c r="D12093" s="50">
        <v>63</v>
      </c>
      <c r="E12093" s="43">
        <f t="shared" si="188"/>
        <v>5501.1599999999989</v>
      </c>
      <c r="F12093" s="42" t="s">
        <v>13557</v>
      </c>
      <c r="G12093" s="42" t="s">
        <v>3086</v>
      </c>
    </row>
    <row r="12094" spans="1:7" x14ac:dyDescent="0.25">
      <c r="A12094" s="47">
        <v>7837898</v>
      </c>
      <c r="B12094" s="41" t="s">
        <v>11</v>
      </c>
      <c r="C12094" s="42" t="s">
        <v>13558</v>
      </c>
      <c r="D12094" s="50">
        <v>29</v>
      </c>
      <c r="E12094" s="43">
        <f t="shared" si="188"/>
        <v>2532.2799999999997</v>
      </c>
      <c r="F12094" s="42" t="s">
        <v>13558</v>
      </c>
      <c r="G12094" s="42" t="s">
        <v>3086</v>
      </c>
    </row>
    <row r="12095" spans="1:7" x14ac:dyDescent="0.25">
      <c r="A12095" s="47">
        <v>7837899</v>
      </c>
      <c r="B12095" s="41" t="s">
        <v>11</v>
      </c>
      <c r="C12095" s="42" t="s">
        <v>13559</v>
      </c>
      <c r="D12095" s="50">
        <v>230</v>
      </c>
      <c r="E12095" s="43">
        <f t="shared" si="188"/>
        <v>20083.599999999999</v>
      </c>
      <c r="F12095" s="42" t="s">
        <v>13559</v>
      </c>
      <c r="G12095" s="42" t="s">
        <v>3086</v>
      </c>
    </row>
    <row r="12096" spans="1:7" x14ac:dyDescent="0.25">
      <c r="A12096" s="47">
        <v>7837900</v>
      </c>
      <c r="B12096" s="41" t="s">
        <v>11</v>
      </c>
      <c r="C12096" s="42" t="s">
        <v>13560</v>
      </c>
      <c r="D12096" s="50">
        <v>230</v>
      </c>
      <c r="E12096" s="43">
        <f t="shared" si="188"/>
        <v>20083.599999999999</v>
      </c>
      <c r="F12096" s="42" t="s">
        <v>13560</v>
      </c>
      <c r="G12096" s="42" t="s">
        <v>3086</v>
      </c>
    </row>
    <row r="12097" spans="1:7" x14ac:dyDescent="0.25">
      <c r="A12097" s="47">
        <v>7837901</v>
      </c>
      <c r="B12097" s="41" t="s">
        <v>11</v>
      </c>
      <c r="C12097" s="42" t="s">
        <v>13535</v>
      </c>
      <c r="D12097" s="50">
        <v>69</v>
      </c>
      <c r="E12097" s="43">
        <f t="shared" si="188"/>
        <v>6025.08</v>
      </c>
      <c r="F12097" s="42" t="s">
        <v>13535</v>
      </c>
      <c r="G12097" s="42" t="s">
        <v>3086</v>
      </c>
    </row>
    <row r="12098" spans="1:7" x14ac:dyDescent="0.25">
      <c r="A12098" s="47">
        <v>7837902</v>
      </c>
      <c r="B12098" s="41" t="s">
        <v>11</v>
      </c>
      <c r="C12098" s="42" t="s">
        <v>13536</v>
      </c>
      <c r="D12098" s="50">
        <v>69</v>
      </c>
      <c r="E12098" s="43">
        <f t="shared" si="188"/>
        <v>6025.08</v>
      </c>
      <c r="F12098" s="42" t="s">
        <v>13536</v>
      </c>
      <c r="G12098" s="42" t="s">
        <v>3086</v>
      </c>
    </row>
    <row r="12099" spans="1:7" x14ac:dyDescent="0.25">
      <c r="A12099" s="47">
        <v>7837918</v>
      </c>
      <c r="B12099" s="41" t="s">
        <v>11</v>
      </c>
      <c r="C12099" s="42" t="s">
        <v>13561</v>
      </c>
      <c r="D12099" s="50">
        <v>221</v>
      </c>
      <c r="E12099" s="43">
        <f t="shared" si="188"/>
        <v>19297.719999999998</v>
      </c>
      <c r="F12099" s="42" t="s">
        <v>13561</v>
      </c>
      <c r="G12099" s="42" t="s">
        <v>3086</v>
      </c>
    </row>
    <row r="12100" spans="1:7" x14ac:dyDescent="0.25">
      <c r="A12100" s="47">
        <v>7837919</v>
      </c>
      <c r="B12100" s="41" t="s">
        <v>11</v>
      </c>
      <c r="C12100" s="42" t="s">
        <v>13562</v>
      </c>
      <c r="D12100" s="50">
        <v>221</v>
      </c>
      <c r="E12100" s="43">
        <f t="shared" si="188"/>
        <v>19297.719999999998</v>
      </c>
      <c r="F12100" s="42" t="s">
        <v>13562</v>
      </c>
      <c r="G12100" s="42" t="s">
        <v>3086</v>
      </c>
    </row>
    <row r="12101" spans="1:7" x14ac:dyDescent="0.25">
      <c r="A12101" s="47">
        <v>7837920</v>
      </c>
      <c r="B12101" s="41" t="s">
        <v>11</v>
      </c>
      <c r="C12101" s="42" t="s">
        <v>13563</v>
      </c>
      <c r="D12101" s="50">
        <v>221</v>
      </c>
      <c r="E12101" s="43">
        <f t="shared" si="188"/>
        <v>19297.719999999998</v>
      </c>
      <c r="F12101" s="42" t="s">
        <v>13563</v>
      </c>
      <c r="G12101" s="42" t="s">
        <v>3086</v>
      </c>
    </row>
    <row r="12102" spans="1:7" x14ac:dyDescent="0.25">
      <c r="A12102" s="47">
        <v>7837921</v>
      </c>
      <c r="B12102" s="41" t="s">
        <v>11</v>
      </c>
      <c r="C12102" s="42" t="s">
        <v>13564</v>
      </c>
      <c r="D12102" s="50">
        <v>221</v>
      </c>
      <c r="E12102" s="43">
        <f t="shared" si="188"/>
        <v>19297.719999999998</v>
      </c>
      <c r="F12102" s="42" t="s">
        <v>13564</v>
      </c>
      <c r="G12102" s="42" t="s">
        <v>3086</v>
      </c>
    </row>
    <row r="12103" spans="1:7" x14ac:dyDescent="0.25">
      <c r="A12103" s="47">
        <v>7837934</v>
      </c>
      <c r="B12103" s="41" t="s">
        <v>11</v>
      </c>
      <c r="C12103" s="42" t="s">
        <v>13565</v>
      </c>
      <c r="D12103" s="50">
        <v>110</v>
      </c>
      <c r="E12103" s="43">
        <f t="shared" ref="E12103:E12166" si="189">D12103*1.18*$G$4</f>
        <v>9605.1999999999989</v>
      </c>
      <c r="F12103" s="42" t="s">
        <v>13566</v>
      </c>
      <c r="G12103" s="42" t="s">
        <v>13567</v>
      </c>
    </row>
    <row r="12104" spans="1:7" x14ac:dyDescent="0.25">
      <c r="A12104" s="47">
        <v>7837935</v>
      </c>
      <c r="B12104" s="41" t="s">
        <v>11</v>
      </c>
      <c r="C12104" s="42" t="s">
        <v>13568</v>
      </c>
      <c r="D12104" s="50">
        <v>110</v>
      </c>
      <c r="E12104" s="43">
        <f t="shared" si="189"/>
        <v>9605.1999999999989</v>
      </c>
      <c r="F12104" s="42" t="s">
        <v>13566</v>
      </c>
      <c r="G12104" s="42" t="s">
        <v>13569</v>
      </c>
    </row>
    <row r="12105" spans="1:7" x14ac:dyDescent="0.25">
      <c r="A12105" s="47">
        <v>7837936</v>
      </c>
      <c r="B12105" s="41" t="s">
        <v>11</v>
      </c>
      <c r="C12105" s="42" t="s">
        <v>13570</v>
      </c>
      <c r="D12105" s="50">
        <v>110</v>
      </c>
      <c r="E12105" s="43">
        <f t="shared" si="189"/>
        <v>9605.1999999999989</v>
      </c>
      <c r="F12105" s="42" t="s">
        <v>13566</v>
      </c>
      <c r="G12105" s="42" t="s">
        <v>16179</v>
      </c>
    </row>
    <row r="12106" spans="1:7" x14ac:dyDescent="0.25">
      <c r="A12106" s="47">
        <v>7838025</v>
      </c>
      <c r="B12106" s="41" t="s">
        <v>11</v>
      </c>
      <c r="C12106" s="42" t="s">
        <v>13571</v>
      </c>
      <c r="D12106" s="50">
        <v>134</v>
      </c>
      <c r="E12106" s="43">
        <f t="shared" si="189"/>
        <v>11700.880000000001</v>
      </c>
      <c r="F12106" s="42" t="s">
        <v>13571</v>
      </c>
      <c r="G12106" s="42" t="s">
        <v>3086</v>
      </c>
    </row>
    <row r="12107" spans="1:7" x14ac:dyDescent="0.25">
      <c r="A12107" s="47">
        <v>7838087</v>
      </c>
      <c r="B12107" s="41" t="s">
        <v>11</v>
      </c>
      <c r="C12107" s="42" t="s">
        <v>5013</v>
      </c>
      <c r="D12107" s="50">
        <v>32</v>
      </c>
      <c r="E12107" s="43">
        <f t="shared" si="189"/>
        <v>2794.24</v>
      </c>
      <c r="F12107" s="42" t="s">
        <v>5013</v>
      </c>
      <c r="G12107" s="42" t="s">
        <v>3086</v>
      </c>
    </row>
    <row r="12108" spans="1:7" x14ac:dyDescent="0.25">
      <c r="A12108" s="47">
        <v>7838124</v>
      </c>
      <c r="B12108" s="41" t="s">
        <v>11</v>
      </c>
      <c r="C12108" s="42" t="s">
        <v>4693</v>
      </c>
      <c r="D12108" s="50">
        <v>203</v>
      </c>
      <c r="E12108" s="43">
        <f t="shared" si="189"/>
        <v>17725.96</v>
      </c>
      <c r="F12108" s="42" t="s">
        <v>4693</v>
      </c>
      <c r="G12108" s="42" t="s">
        <v>3086</v>
      </c>
    </row>
    <row r="12109" spans="1:7" x14ac:dyDescent="0.25">
      <c r="A12109" s="47">
        <v>7838125</v>
      </c>
      <c r="B12109" s="41" t="s">
        <v>11</v>
      </c>
      <c r="C12109" s="42" t="s">
        <v>13572</v>
      </c>
      <c r="D12109" s="50">
        <v>209</v>
      </c>
      <c r="E12109" s="43">
        <f t="shared" si="189"/>
        <v>18249.879999999997</v>
      </c>
      <c r="F12109" s="42" t="s">
        <v>13572</v>
      </c>
      <c r="G12109" s="42" t="s">
        <v>3086</v>
      </c>
    </row>
    <row r="12110" spans="1:7" x14ac:dyDescent="0.25">
      <c r="A12110" s="47">
        <v>7838134</v>
      </c>
      <c r="B12110" s="41" t="s">
        <v>11</v>
      </c>
      <c r="C12110" s="42" t="s">
        <v>13573</v>
      </c>
      <c r="D12110" s="50">
        <v>63</v>
      </c>
      <c r="E12110" s="43">
        <f t="shared" si="189"/>
        <v>5501.1599999999989</v>
      </c>
      <c r="F12110" s="42" t="s">
        <v>13573</v>
      </c>
      <c r="G12110" s="42" t="s">
        <v>3086</v>
      </c>
    </row>
    <row r="12111" spans="1:7" x14ac:dyDescent="0.25">
      <c r="A12111" s="47">
        <v>7838135</v>
      </c>
      <c r="B12111" s="41" t="s">
        <v>11</v>
      </c>
      <c r="C12111" s="42" t="s">
        <v>13574</v>
      </c>
      <c r="D12111" s="50">
        <v>92</v>
      </c>
      <c r="E12111" s="43">
        <f t="shared" si="189"/>
        <v>8033.4399999999987</v>
      </c>
      <c r="F12111" s="42" t="s">
        <v>13574</v>
      </c>
      <c r="G12111" s="42" t="s">
        <v>3086</v>
      </c>
    </row>
    <row r="12112" spans="1:7" x14ac:dyDescent="0.25">
      <c r="A12112" s="47">
        <v>7838138</v>
      </c>
      <c r="B12112" s="41" t="s">
        <v>11</v>
      </c>
      <c r="C12112" s="42" t="s">
        <v>13575</v>
      </c>
      <c r="D12112" s="50">
        <v>34</v>
      </c>
      <c r="E12112" s="43">
        <f t="shared" si="189"/>
        <v>2968.8799999999997</v>
      </c>
      <c r="F12112" s="42" t="s">
        <v>13575</v>
      </c>
      <c r="G12112" s="42" t="s">
        <v>3086</v>
      </c>
    </row>
    <row r="12113" spans="1:7" x14ac:dyDescent="0.25">
      <c r="A12113" s="47">
        <v>7838298</v>
      </c>
      <c r="B12113" s="41" t="s">
        <v>11</v>
      </c>
      <c r="C12113" s="42" t="s">
        <v>13576</v>
      </c>
      <c r="D12113" s="50">
        <v>10</v>
      </c>
      <c r="E12113" s="43">
        <f t="shared" si="189"/>
        <v>873.19999999999993</v>
      </c>
      <c r="F12113" s="42" t="s">
        <v>13576</v>
      </c>
      <c r="G12113" s="42" t="s">
        <v>3086</v>
      </c>
    </row>
    <row r="12114" spans="1:7" x14ac:dyDescent="0.25">
      <c r="A12114" s="47">
        <v>7838300</v>
      </c>
      <c r="B12114" s="41" t="s">
        <v>11</v>
      </c>
      <c r="C12114" s="42" t="s">
        <v>13577</v>
      </c>
      <c r="D12114" s="50">
        <v>74</v>
      </c>
      <c r="E12114" s="43">
        <f t="shared" si="189"/>
        <v>6461.6799999999994</v>
      </c>
      <c r="F12114" s="42" t="s">
        <v>13577</v>
      </c>
      <c r="G12114" s="42" t="s">
        <v>3086</v>
      </c>
    </row>
    <row r="12115" spans="1:7" x14ac:dyDescent="0.25">
      <c r="A12115" s="47">
        <v>7838301</v>
      </c>
      <c r="B12115" s="41" t="s">
        <v>11</v>
      </c>
      <c r="C12115" s="42" t="s">
        <v>13578</v>
      </c>
      <c r="D12115" s="50">
        <v>310</v>
      </c>
      <c r="E12115" s="43">
        <f t="shared" si="189"/>
        <v>27069.199999999997</v>
      </c>
      <c r="F12115" s="42" t="s">
        <v>13578</v>
      </c>
      <c r="G12115" s="42" t="s">
        <v>3086</v>
      </c>
    </row>
    <row r="12116" spans="1:7" x14ac:dyDescent="0.25">
      <c r="A12116" s="47">
        <v>7838381</v>
      </c>
      <c r="B12116" s="41" t="s">
        <v>11</v>
      </c>
      <c r="C12116" s="42" t="s">
        <v>13579</v>
      </c>
      <c r="D12116" s="50">
        <v>410</v>
      </c>
      <c r="E12116" s="43">
        <f t="shared" si="189"/>
        <v>35801.199999999997</v>
      </c>
      <c r="F12116" s="42" t="s">
        <v>13579</v>
      </c>
      <c r="G12116" s="42" t="s">
        <v>3086</v>
      </c>
    </row>
    <row r="12117" spans="1:7" x14ac:dyDescent="0.25">
      <c r="A12117" s="47">
        <v>7838382</v>
      </c>
      <c r="B12117" s="41" t="s">
        <v>11</v>
      </c>
      <c r="C12117" s="42" t="s">
        <v>13580</v>
      </c>
      <c r="D12117" s="50">
        <v>340</v>
      </c>
      <c r="E12117" s="43">
        <f t="shared" si="189"/>
        <v>29688.799999999999</v>
      </c>
      <c r="F12117" s="42" t="s">
        <v>13580</v>
      </c>
      <c r="G12117" s="42" t="s">
        <v>3086</v>
      </c>
    </row>
    <row r="12118" spans="1:7" x14ac:dyDescent="0.25">
      <c r="A12118" s="47">
        <v>7838383</v>
      </c>
      <c r="B12118" s="41" t="s">
        <v>11</v>
      </c>
      <c r="C12118" s="42" t="s">
        <v>13581</v>
      </c>
      <c r="D12118" s="50">
        <v>380</v>
      </c>
      <c r="E12118" s="43">
        <f t="shared" si="189"/>
        <v>33181.599999999999</v>
      </c>
      <c r="F12118" s="42" t="s">
        <v>13581</v>
      </c>
      <c r="G12118" s="42" t="s">
        <v>3086</v>
      </c>
    </row>
    <row r="12119" spans="1:7" x14ac:dyDescent="0.25">
      <c r="A12119" s="47">
        <v>7838384</v>
      </c>
      <c r="B12119" s="41" t="s">
        <v>11</v>
      </c>
      <c r="C12119" s="42" t="s">
        <v>13582</v>
      </c>
      <c r="D12119" s="50">
        <v>430</v>
      </c>
      <c r="E12119" s="43">
        <f t="shared" si="189"/>
        <v>37547.599999999999</v>
      </c>
      <c r="F12119" s="42" t="s">
        <v>13582</v>
      </c>
      <c r="G12119" s="42" t="s">
        <v>3086</v>
      </c>
    </row>
    <row r="12120" spans="1:7" x14ac:dyDescent="0.25">
      <c r="A12120" s="47">
        <v>7838386</v>
      </c>
      <c r="B12120" s="41" t="s">
        <v>11</v>
      </c>
      <c r="C12120" s="42" t="s">
        <v>13583</v>
      </c>
      <c r="D12120" s="50">
        <v>410</v>
      </c>
      <c r="E12120" s="43">
        <f t="shared" si="189"/>
        <v>35801.199999999997</v>
      </c>
      <c r="F12120" s="42" t="s">
        <v>13583</v>
      </c>
      <c r="G12120" s="42" t="s">
        <v>3086</v>
      </c>
    </row>
    <row r="12121" spans="1:7" x14ac:dyDescent="0.25">
      <c r="A12121" s="47">
        <v>7838387</v>
      </c>
      <c r="B12121" s="41" t="s">
        <v>11</v>
      </c>
      <c r="C12121" s="42" t="s">
        <v>13584</v>
      </c>
      <c r="D12121" s="50">
        <v>470</v>
      </c>
      <c r="E12121" s="43">
        <f t="shared" si="189"/>
        <v>41040.400000000001</v>
      </c>
      <c r="F12121" s="42" t="s">
        <v>13584</v>
      </c>
      <c r="G12121" s="42" t="s">
        <v>3086</v>
      </c>
    </row>
    <row r="12122" spans="1:7" x14ac:dyDescent="0.25">
      <c r="A12122" s="47">
        <v>7838393</v>
      </c>
      <c r="B12122" s="41" t="s">
        <v>11</v>
      </c>
      <c r="C12122" s="42" t="s">
        <v>3226</v>
      </c>
      <c r="D12122" s="50">
        <v>20</v>
      </c>
      <c r="E12122" s="43">
        <f t="shared" si="189"/>
        <v>1746.3999999999999</v>
      </c>
      <c r="F12122" s="42" t="s">
        <v>3226</v>
      </c>
      <c r="G12122" s="42" t="s">
        <v>3086</v>
      </c>
    </row>
    <row r="12123" spans="1:7" x14ac:dyDescent="0.25">
      <c r="A12123" s="47">
        <v>7838403</v>
      </c>
      <c r="B12123" s="41" t="s">
        <v>11</v>
      </c>
      <c r="C12123" s="42" t="s">
        <v>13585</v>
      </c>
      <c r="D12123" s="50">
        <v>92</v>
      </c>
      <c r="E12123" s="43">
        <f t="shared" si="189"/>
        <v>8033.4399999999987</v>
      </c>
      <c r="F12123" s="42" t="s">
        <v>13585</v>
      </c>
      <c r="G12123" s="42" t="s">
        <v>3086</v>
      </c>
    </row>
    <row r="12124" spans="1:7" x14ac:dyDescent="0.25">
      <c r="A12124" s="47">
        <v>7838500</v>
      </c>
      <c r="B12124" s="41" t="s">
        <v>11</v>
      </c>
      <c r="C12124" s="42" t="s">
        <v>13586</v>
      </c>
      <c r="D12124" s="50">
        <v>103</v>
      </c>
      <c r="E12124" s="43">
        <f t="shared" si="189"/>
        <v>8993.9599999999991</v>
      </c>
      <c r="F12124" s="42" t="s">
        <v>13586</v>
      </c>
      <c r="G12124" s="42" t="s">
        <v>3086</v>
      </c>
    </row>
    <row r="12125" spans="1:7" x14ac:dyDescent="0.25">
      <c r="A12125" s="47">
        <v>7838503</v>
      </c>
      <c r="B12125" s="41" t="s">
        <v>11</v>
      </c>
      <c r="C12125" s="42" t="s">
        <v>13587</v>
      </c>
      <c r="D12125" s="50">
        <v>103</v>
      </c>
      <c r="E12125" s="43">
        <f t="shared" si="189"/>
        <v>8993.9599999999991</v>
      </c>
      <c r="F12125" s="42" t="s">
        <v>13587</v>
      </c>
      <c r="G12125" s="42" t="s">
        <v>3086</v>
      </c>
    </row>
    <row r="12126" spans="1:7" x14ac:dyDescent="0.25">
      <c r="A12126" s="47">
        <v>7838504</v>
      </c>
      <c r="B12126" s="41" t="s">
        <v>11</v>
      </c>
      <c r="C12126" s="42" t="s">
        <v>13588</v>
      </c>
      <c r="D12126" s="50">
        <v>103</v>
      </c>
      <c r="E12126" s="43">
        <f t="shared" si="189"/>
        <v>8993.9599999999991</v>
      </c>
      <c r="F12126" s="42" t="s">
        <v>13588</v>
      </c>
      <c r="G12126" s="42" t="s">
        <v>3086</v>
      </c>
    </row>
    <row r="12127" spans="1:7" x14ac:dyDescent="0.25">
      <c r="A12127" s="47">
        <v>7838505</v>
      </c>
      <c r="B12127" s="41" t="s">
        <v>11</v>
      </c>
      <c r="C12127" s="42" t="s">
        <v>13589</v>
      </c>
      <c r="D12127" s="50">
        <v>103</v>
      </c>
      <c r="E12127" s="43">
        <f t="shared" si="189"/>
        <v>8993.9599999999991</v>
      </c>
      <c r="F12127" s="42" t="s">
        <v>13589</v>
      </c>
      <c r="G12127" s="42" t="s">
        <v>3086</v>
      </c>
    </row>
    <row r="12128" spans="1:7" x14ac:dyDescent="0.25">
      <c r="A12128" s="47">
        <v>7838508</v>
      </c>
      <c r="B12128" s="41" t="s">
        <v>11</v>
      </c>
      <c r="C12128" s="42" t="s">
        <v>13590</v>
      </c>
      <c r="D12128" s="50">
        <v>103</v>
      </c>
      <c r="E12128" s="43">
        <f t="shared" si="189"/>
        <v>8993.9599999999991</v>
      </c>
      <c r="F12128" s="42" t="s">
        <v>13590</v>
      </c>
      <c r="G12128" s="42" t="s">
        <v>3086</v>
      </c>
    </row>
    <row r="12129" spans="1:7" x14ac:dyDescent="0.25">
      <c r="A12129" s="47">
        <v>7838509</v>
      </c>
      <c r="B12129" s="41" t="s">
        <v>11</v>
      </c>
      <c r="C12129" s="42" t="s">
        <v>13591</v>
      </c>
      <c r="D12129" s="50">
        <v>103</v>
      </c>
      <c r="E12129" s="43">
        <f t="shared" si="189"/>
        <v>8993.9599999999991</v>
      </c>
      <c r="F12129" s="42" t="s">
        <v>13591</v>
      </c>
      <c r="G12129" s="42" t="s">
        <v>3086</v>
      </c>
    </row>
    <row r="12130" spans="1:7" x14ac:dyDescent="0.25">
      <c r="A12130" s="47">
        <v>7838510</v>
      </c>
      <c r="B12130" s="41" t="s">
        <v>11</v>
      </c>
      <c r="C12130" s="42" t="s">
        <v>13592</v>
      </c>
      <c r="D12130" s="50">
        <v>103</v>
      </c>
      <c r="E12130" s="43">
        <f t="shared" si="189"/>
        <v>8993.9599999999991</v>
      </c>
      <c r="F12130" s="42" t="s">
        <v>13592</v>
      </c>
      <c r="G12130" s="42" t="s">
        <v>3086</v>
      </c>
    </row>
    <row r="12131" spans="1:7" x14ac:dyDescent="0.25">
      <c r="A12131" s="47">
        <v>7838511</v>
      </c>
      <c r="B12131" s="41" t="s">
        <v>11</v>
      </c>
      <c r="C12131" s="42" t="s">
        <v>13593</v>
      </c>
      <c r="D12131" s="50">
        <v>103</v>
      </c>
      <c r="E12131" s="43">
        <f t="shared" si="189"/>
        <v>8993.9599999999991</v>
      </c>
      <c r="F12131" s="42" t="s">
        <v>13593</v>
      </c>
      <c r="G12131" s="42" t="s">
        <v>3086</v>
      </c>
    </row>
    <row r="12132" spans="1:7" x14ac:dyDescent="0.25">
      <c r="A12132" s="47">
        <v>7838512</v>
      </c>
      <c r="B12132" s="41" t="s">
        <v>11</v>
      </c>
      <c r="C12132" s="42" t="s">
        <v>13594</v>
      </c>
      <c r="D12132" s="50">
        <v>103</v>
      </c>
      <c r="E12132" s="43">
        <f t="shared" si="189"/>
        <v>8993.9599999999991</v>
      </c>
      <c r="F12132" s="42" t="s">
        <v>13595</v>
      </c>
      <c r="G12132" s="42" t="s">
        <v>3086</v>
      </c>
    </row>
    <row r="12133" spans="1:7" x14ac:dyDescent="0.25">
      <c r="A12133" s="47">
        <v>7838514</v>
      </c>
      <c r="B12133" s="41" t="s">
        <v>11</v>
      </c>
      <c r="C12133" s="42" t="s">
        <v>13596</v>
      </c>
      <c r="D12133" s="50">
        <v>103</v>
      </c>
      <c r="E12133" s="43">
        <f t="shared" si="189"/>
        <v>8993.9599999999991</v>
      </c>
      <c r="F12133" s="42" t="s">
        <v>13596</v>
      </c>
      <c r="G12133" s="42" t="s">
        <v>3086</v>
      </c>
    </row>
    <row r="12134" spans="1:7" x14ac:dyDescent="0.25">
      <c r="A12134" s="47">
        <v>7838536</v>
      </c>
      <c r="B12134" s="41" t="s">
        <v>11</v>
      </c>
      <c r="C12134" s="42" t="s">
        <v>13597</v>
      </c>
      <c r="D12134" s="50">
        <v>348</v>
      </c>
      <c r="E12134" s="43">
        <f t="shared" si="189"/>
        <v>30387.360000000001</v>
      </c>
      <c r="F12134" s="42" t="s">
        <v>13597</v>
      </c>
      <c r="G12134" s="42" t="s">
        <v>3086</v>
      </c>
    </row>
    <row r="12135" spans="1:7" x14ac:dyDescent="0.25">
      <c r="A12135" s="47">
        <v>7838553</v>
      </c>
      <c r="B12135" s="41" t="s">
        <v>11</v>
      </c>
      <c r="C12135" s="42" t="s">
        <v>13598</v>
      </c>
      <c r="D12135" s="50">
        <v>410</v>
      </c>
      <c r="E12135" s="43">
        <f t="shared" si="189"/>
        <v>35801.199999999997</v>
      </c>
      <c r="F12135" s="42" t="s">
        <v>13599</v>
      </c>
      <c r="G12135" s="42" t="s">
        <v>3086</v>
      </c>
    </row>
    <row r="12136" spans="1:7" x14ac:dyDescent="0.25">
      <c r="A12136" s="47">
        <v>7838554</v>
      </c>
      <c r="B12136" s="41" t="s">
        <v>11</v>
      </c>
      <c r="C12136" s="42" t="s">
        <v>13600</v>
      </c>
      <c r="D12136" s="50">
        <v>430</v>
      </c>
      <c r="E12136" s="43">
        <f t="shared" si="189"/>
        <v>37547.599999999999</v>
      </c>
      <c r="F12136" s="42" t="s">
        <v>13600</v>
      </c>
      <c r="G12136" s="42" t="s">
        <v>3086</v>
      </c>
    </row>
    <row r="12137" spans="1:7" x14ac:dyDescent="0.25">
      <c r="A12137" s="47">
        <v>7838555</v>
      </c>
      <c r="B12137" s="41" t="s">
        <v>11</v>
      </c>
      <c r="C12137" s="42" t="s">
        <v>13601</v>
      </c>
      <c r="D12137" s="50">
        <v>430</v>
      </c>
      <c r="E12137" s="43">
        <f t="shared" si="189"/>
        <v>37547.599999999999</v>
      </c>
      <c r="F12137" s="42" t="s">
        <v>13601</v>
      </c>
      <c r="G12137" s="42" t="s">
        <v>3086</v>
      </c>
    </row>
    <row r="12138" spans="1:7" x14ac:dyDescent="0.25">
      <c r="A12138" s="47">
        <v>7838577</v>
      </c>
      <c r="B12138" s="41" t="s">
        <v>11</v>
      </c>
      <c r="C12138" s="42" t="s">
        <v>12253</v>
      </c>
      <c r="D12138" s="50">
        <v>36</v>
      </c>
      <c r="E12138" s="43">
        <f t="shared" si="189"/>
        <v>3143.52</v>
      </c>
      <c r="F12138" s="42" t="s">
        <v>12253</v>
      </c>
      <c r="G12138" s="42" t="s">
        <v>3086</v>
      </c>
    </row>
    <row r="12139" spans="1:7" x14ac:dyDescent="0.25">
      <c r="A12139" s="47">
        <v>7838706</v>
      </c>
      <c r="B12139" s="41" t="s">
        <v>11</v>
      </c>
      <c r="C12139" s="42" t="s">
        <v>13602</v>
      </c>
      <c r="D12139" s="50">
        <v>27</v>
      </c>
      <c r="E12139" s="43">
        <f t="shared" si="189"/>
        <v>2357.64</v>
      </c>
      <c r="F12139" s="42" t="s">
        <v>13602</v>
      </c>
      <c r="G12139" s="42" t="s">
        <v>3086</v>
      </c>
    </row>
    <row r="12140" spans="1:7" x14ac:dyDescent="0.25">
      <c r="A12140" s="47">
        <v>7838759</v>
      </c>
      <c r="B12140" s="41" t="s">
        <v>11</v>
      </c>
      <c r="C12140" s="42" t="s">
        <v>13603</v>
      </c>
      <c r="D12140" s="50">
        <v>330</v>
      </c>
      <c r="E12140" s="43">
        <f t="shared" si="189"/>
        <v>28815.599999999999</v>
      </c>
      <c r="F12140" s="42" t="s">
        <v>13603</v>
      </c>
      <c r="G12140" s="42" t="s">
        <v>3086</v>
      </c>
    </row>
    <row r="12141" spans="1:7" x14ac:dyDescent="0.25">
      <c r="A12141" s="47">
        <v>7838761</v>
      </c>
      <c r="B12141" s="41" t="s">
        <v>11</v>
      </c>
      <c r="C12141" s="42" t="s">
        <v>13604</v>
      </c>
      <c r="D12141" s="50">
        <v>410</v>
      </c>
      <c r="E12141" s="43">
        <f t="shared" si="189"/>
        <v>35801.199999999997</v>
      </c>
      <c r="F12141" s="42" t="s">
        <v>3086</v>
      </c>
      <c r="G12141" s="42" t="s">
        <v>3086</v>
      </c>
    </row>
    <row r="12142" spans="1:7" x14ac:dyDescent="0.25">
      <c r="A12142" s="47">
        <v>7838922</v>
      </c>
      <c r="B12142" s="41" t="s">
        <v>11</v>
      </c>
      <c r="C12142" s="42" t="s">
        <v>13605</v>
      </c>
      <c r="D12142" s="50">
        <v>11</v>
      </c>
      <c r="E12142" s="43">
        <f t="shared" si="189"/>
        <v>960.51999999999987</v>
      </c>
      <c r="F12142" s="42" t="s">
        <v>13605</v>
      </c>
      <c r="G12142" s="42" t="s">
        <v>3086</v>
      </c>
    </row>
    <row r="12143" spans="1:7" x14ac:dyDescent="0.25">
      <c r="A12143" s="47">
        <v>7838923</v>
      </c>
      <c r="B12143" s="41" t="s">
        <v>11</v>
      </c>
      <c r="C12143" s="42" t="s">
        <v>13606</v>
      </c>
      <c r="D12143" s="50">
        <v>11</v>
      </c>
      <c r="E12143" s="43">
        <f t="shared" si="189"/>
        <v>960.51999999999987</v>
      </c>
      <c r="F12143" s="42" t="s">
        <v>13606</v>
      </c>
      <c r="G12143" s="42" t="s">
        <v>3086</v>
      </c>
    </row>
    <row r="12144" spans="1:7" x14ac:dyDescent="0.25">
      <c r="A12144" s="47">
        <v>7838924</v>
      </c>
      <c r="B12144" s="41" t="s">
        <v>11</v>
      </c>
      <c r="C12144" s="42" t="s">
        <v>13607</v>
      </c>
      <c r="D12144" s="50">
        <v>11</v>
      </c>
      <c r="E12144" s="43">
        <f t="shared" si="189"/>
        <v>960.51999999999987</v>
      </c>
      <c r="F12144" s="42" t="s">
        <v>13607</v>
      </c>
      <c r="G12144" s="42" t="s">
        <v>3086</v>
      </c>
    </row>
    <row r="12145" spans="1:7" x14ac:dyDescent="0.25">
      <c r="A12145" s="47">
        <v>7838925</v>
      </c>
      <c r="B12145" s="41" t="s">
        <v>11</v>
      </c>
      <c r="C12145" s="42" t="s">
        <v>13608</v>
      </c>
      <c r="D12145" s="50">
        <v>11</v>
      </c>
      <c r="E12145" s="43">
        <f t="shared" si="189"/>
        <v>960.51999999999987</v>
      </c>
      <c r="F12145" s="42" t="s">
        <v>13608</v>
      </c>
      <c r="G12145" s="42" t="s">
        <v>3086</v>
      </c>
    </row>
    <row r="12146" spans="1:7" x14ac:dyDescent="0.25">
      <c r="A12146" s="47">
        <v>7838927</v>
      </c>
      <c r="B12146" s="41" t="s">
        <v>11</v>
      </c>
      <c r="C12146" s="42" t="s">
        <v>13609</v>
      </c>
      <c r="D12146" s="50">
        <v>340</v>
      </c>
      <c r="E12146" s="43">
        <f t="shared" si="189"/>
        <v>29688.799999999999</v>
      </c>
      <c r="F12146" s="42" t="s">
        <v>13609</v>
      </c>
      <c r="G12146" s="42" t="s">
        <v>3086</v>
      </c>
    </row>
    <row r="12147" spans="1:7" x14ac:dyDescent="0.25">
      <c r="A12147" s="47">
        <v>7838936</v>
      </c>
      <c r="B12147" s="41" t="s">
        <v>11</v>
      </c>
      <c r="C12147" s="42" t="s">
        <v>13610</v>
      </c>
      <c r="D12147" s="50">
        <v>11</v>
      </c>
      <c r="E12147" s="43">
        <f t="shared" si="189"/>
        <v>960.51999999999987</v>
      </c>
      <c r="F12147" s="42" t="s">
        <v>13610</v>
      </c>
      <c r="G12147" s="42" t="s">
        <v>3086</v>
      </c>
    </row>
    <row r="12148" spans="1:7" x14ac:dyDescent="0.25">
      <c r="A12148" s="47">
        <v>7838979</v>
      </c>
      <c r="B12148" s="41" t="s">
        <v>11</v>
      </c>
      <c r="C12148" s="42" t="s">
        <v>13611</v>
      </c>
      <c r="D12148" s="50">
        <v>37</v>
      </c>
      <c r="E12148" s="43">
        <f t="shared" si="189"/>
        <v>3230.8399999999997</v>
      </c>
      <c r="F12148" s="42" t="s">
        <v>3086</v>
      </c>
      <c r="G12148" s="42" t="s">
        <v>3086</v>
      </c>
    </row>
    <row r="12149" spans="1:7" x14ac:dyDescent="0.25">
      <c r="A12149" s="47">
        <v>7838992</v>
      </c>
      <c r="B12149" s="41" t="s">
        <v>11</v>
      </c>
      <c r="C12149" s="42" t="s">
        <v>13612</v>
      </c>
      <c r="D12149" s="50">
        <v>124</v>
      </c>
      <c r="E12149" s="43">
        <f t="shared" si="189"/>
        <v>10827.68</v>
      </c>
      <c r="F12149" s="42" t="s">
        <v>13612</v>
      </c>
      <c r="G12149" s="42" t="s">
        <v>3086</v>
      </c>
    </row>
    <row r="12150" spans="1:7" x14ac:dyDescent="0.25">
      <c r="A12150" s="47">
        <v>7839084</v>
      </c>
      <c r="B12150" s="41" t="s">
        <v>11</v>
      </c>
      <c r="C12150" s="42" t="s">
        <v>13613</v>
      </c>
      <c r="D12150" s="50">
        <v>16</v>
      </c>
      <c r="E12150" s="43">
        <f t="shared" si="189"/>
        <v>1397.12</v>
      </c>
      <c r="F12150" s="42" t="s">
        <v>13613</v>
      </c>
      <c r="G12150" s="42" t="s">
        <v>3086</v>
      </c>
    </row>
    <row r="12151" spans="1:7" x14ac:dyDescent="0.25">
      <c r="A12151" s="47">
        <v>7839095</v>
      </c>
      <c r="B12151" s="41" t="s">
        <v>11</v>
      </c>
      <c r="C12151" s="42" t="s">
        <v>13614</v>
      </c>
      <c r="D12151" s="50">
        <v>13</v>
      </c>
      <c r="E12151" s="43">
        <f t="shared" si="189"/>
        <v>1135.1600000000001</v>
      </c>
      <c r="F12151" s="42" t="s">
        <v>13614</v>
      </c>
      <c r="G12151" s="42" t="s">
        <v>3086</v>
      </c>
    </row>
    <row r="12152" spans="1:7" x14ac:dyDescent="0.25">
      <c r="A12152" s="47">
        <v>7839140</v>
      </c>
      <c r="B12152" s="41" t="s">
        <v>11</v>
      </c>
      <c r="C12152" s="42" t="s">
        <v>13615</v>
      </c>
      <c r="D12152" s="50">
        <v>13</v>
      </c>
      <c r="E12152" s="43">
        <f t="shared" si="189"/>
        <v>1135.1600000000001</v>
      </c>
      <c r="F12152" s="42" t="s">
        <v>13615</v>
      </c>
      <c r="G12152" s="42" t="s">
        <v>3086</v>
      </c>
    </row>
    <row r="12153" spans="1:7" x14ac:dyDescent="0.25">
      <c r="A12153" s="47">
        <v>7839162</v>
      </c>
      <c r="B12153" s="41" t="s">
        <v>11</v>
      </c>
      <c r="C12153" s="42" t="s">
        <v>13616</v>
      </c>
      <c r="D12153" s="50">
        <v>13</v>
      </c>
      <c r="E12153" s="43">
        <f t="shared" si="189"/>
        <v>1135.1600000000001</v>
      </c>
      <c r="F12153" s="42" t="s">
        <v>13616</v>
      </c>
      <c r="G12153" s="42" t="s">
        <v>3086</v>
      </c>
    </row>
    <row r="12154" spans="1:7" x14ac:dyDescent="0.25">
      <c r="A12154" s="47">
        <v>7839170</v>
      </c>
      <c r="B12154" s="41" t="s">
        <v>11</v>
      </c>
      <c r="C12154" s="42" t="s">
        <v>16180</v>
      </c>
      <c r="D12154" s="50">
        <v>99</v>
      </c>
      <c r="E12154" s="43">
        <f t="shared" si="189"/>
        <v>8644.68</v>
      </c>
      <c r="F12154" s="42" t="s">
        <v>16180</v>
      </c>
      <c r="G12154" s="42" t="s">
        <v>3086</v>
      </c>
    </row>
    <row r="12155" spans="1:7" x14ac:dyDescent="0.25">
      <c r="A12155" s="47">
        <v>7839171</v>
      </c>
      <c r="B12155" s="41" t="s">
        <v>11</v>
      </c>
      <c r="C12155" s="42" t="s">
        <v>16181</v>
      </c>
      <c r="D12155" s="50">
        <v>47</v>
      </c>
      <c r="E12155" s="43">
        <f t="shared" si="189"/>
        <v>4104.04</v>
      </c>
      <c r="F12155" s="42" t="s">
        <v>16182</v>
      </c>
      <c r="G12155" s="42" t="s">
        <v>3086</v>
      </c>
    </row>
    <row r="12156" spans="1:7" x14ac:dyDescent="0.25">
      <c r="A12156" s="47">
        <v>7839368</v>
      </c>
      <c r="B12156" s="41" t="s">
        <v>11</v>
      </c>
      <c r="C12156" s="42" t="s">
        <v>13617</v>
      </c>
      <c r="D12156" s="50">
        <v>194</v>
      </c>
      <c r="E12156" s="43">
        <f t="shared" si="189"/>
        <v>16940.079999999998</v>
      </c>
      <c r="F12156" s="42" t="s">
        <v>13617</v>
      </c>
      <c r="G12156" s="42" t="s">
        <v>3086</v>
      </c>
    </row>
    <row r="12157" spans="1:7" x14ac:dyDescent="0.25">
      <c r="A12157" s="47">
        <v>7839375</v>
      </c>
      <c r="B12157" s="41" t="s">
        <v>11</v>
      </c>
      <c r="C12157" s="42" t="s">
        <v>16183</v>
      </c>
      <c r="D12157" s="50">
        <v>62</v>
      </c>
      <c r="E12157" s="43">
        <f t="shared" si="189"/>
        <v>5413.84</v>
      </c>
      <c r="F12157" s="42" t="s">
        <v>16183</v>
      </c>
      <c r="G12157" s="42" t="s">
        <v>3086</v>
      </c>
    </row>
    <row r="12158" spans="1:7" x14ac:dyDescent="0.25">
      <c r="A12158" s="47">
        <v>7839376</v>
      </c>
      <c r="B12158" s="41" t="s">
        <v>11</v>
      </c>
      <c r="C12158" s="42" t="s">
        <v>13618</v>
      </c>
      <c r="D12158" s="50">
        <v>60</v>
      </c>
      <c r="E12158" s="43">
        <f t="shared" si="189"/>
        <v>5239.2</v>
      </c>
      <c r="F12158" s="42" t="s">
        <v>13619</v>
      </c>
      <c r="G12158" s="42" t="s">
        <v>13620</v>
      </c>
    </row>
    <row r="12159" spans="1:7" x14ac:dyDescent="0.25">
      <c r="A12159" s="47">
        <v>7839382</v>
      </c>
      <c r="B12159" s="41" t="s">
        <v>11</v>
      </c>
      <c r="C12159" s="42" t="s">
        <v>13621</v>
      </c>
      <c r="D12159" s="50">
        <v>43</v>
      </c>
      <c r="E12159" s="43">
        <f t="shared" si="189"/>
        <v>3754.7599999999998</v>
      </c>
      <c r="F12159" s="42" t="s">
        <v>13621</v>
      </c>
      <c r="G12159" s="42" t="s">
        <v>3086</v>
      </c>
    </row>
    <row r="12160" spans="1:7" x14ac:dyDescent="0.25">
      <c r="A12160" s="47">
        <v>7839390</v>
      </c>
      <c r="B12160" s="41" t="s">
        <v>11</v>
      </c>
      <c r="C12160" s="42" t="s">
        <v>13622</v>
      </c>
      <c r="D12160" s="50">
        <v>22</v>
      </c>
      <c r="E12160" s="43">
        <f t="shared" si="189"/>
        <v>1921.0399999999997</v>
      </c>
      <c r="F12160" s="42" t="s">
        <v>13622</v>
      </c>
      <c r="G12160" s="42" t="s">
        <v>3086</v>
      </c>
    </row>
    <row r="12161" spans="1:7" x14ac:dyDescent="0.25">
      <c r="A12161" s="47">
        <v>7839451</v>
      </c>
      <c r="B12161" s="41" t="s">
        <v>11</v>
      </c>
      <c r="C12161" s="42" t="s">
        <v>13623</v>
      </c>
      <c r="D12161" s="50">
        <v>26</v>
      </c>
      <c r="E12161" s="43">
        <f t="shared" si="189"/>
        <v>2270.3200000000002</v>
      </c>
      <c r="F12161" s="42" t="s">
        <v>13623</v>
      </c>
      <c r="G12161" s="42" t="s">
        <v>3086</v>
      </c>
    </row>
    <row r="12162" spans="1:7" x14ac:dyDescent="0.25">
      <c r="A12162" s="47">
        <v>7839536</v>
      </c>
      <c r="B12162" s="41" t="s">
        <v>11</v>
      </c>
      <c r="C12162" s="42" t="s">
        <v>13624</v>
      </c>
      <c r="D12162" s="50">
        <v>9.4</v>
      </c>
      <c r="E12162" s="43">
        <f t="shared" si="189"/>
        <v>820.80799999999999</v>
      </c>
      <c r="F12162" s="42" t="s">
        <v>13624</v>
      </c>
      <c r="G12162" s="42" t="s">
        <v>3086</v>
      </c>
    </row>
    <row r="12163" spans="1:7" x14ac:dyDescent="0.25">
      <c r="A12163" s="47">
        <v>7839584</v>
      </c>
      <c r="B12163" s="41" t="s">
        <v>11</v>
      </c>
      <c r="C12163" s="42" t="s">
        <v>16184</v>
      </c>
      <c r="D12163" s="50">
        <v>205</v>
      </c>
      <c r="E12163" s="43">
        <f t="shared" si="189"/>
        <v>17900.599999999999</v>
      </c>
      <c r="F12163" s="42" t="s">
        <v>16184</v>
      </c>
      <c r="G12163" s="42" t="s">
        <v>3086</v>
      </c>
    </row>
    <row r="12164" spans="1:7" x14ac:dyDescent="0.25">
      <c r="A12164" s="47">
        <v>7839621</v>
      </c>
      <c r="B12164" s="41" t="s">
        <v>11</v>
      </c>
      <c r="C12164" s="42" t="s">
        <v>13625</v>
      </c>
      <c r="D12164" s="50">
        <v>272</v>
      </c>
      <c r="E12164" s="43">
        <f t="shared" si="189"/>
        <v>23751.039999999997</v>
      </c>
      <c r="F12164" s="42" t="s">
        <v>13625</v>
      </c>
      <c r="G12164" s="42" t="s">
        <v>3086</v>
      </c>
    </row>
    <row r="12165" spans="1:7" x14ac:dyDescent="0.25">
      <c r="A12165" s="47">
        <v>7839726</v>
      </c>
      <c r="B12165" s="41" t="s">
        <v>11</v>
      </c>
      <c r="C12165" s="42" t="s">
        <v>13626</v>
      </c>
      <c r="D12165" s="50">
        <v>18</v>
      </c>
      <c r="E12165" s="43">
        <f t="shared" si="189"/>
        <v>1571.76</v>
      </c>
      <c r="F12165" s="42" t="s">
        <v>13627</v>
      </c>
      <c r="G12165" s="42" t="s">
        <v>3086</v>
      </c>
    </row>
    <row r="12166" spans="1:7" x14ac:dyDescent="0.25">
      <c r="A12166" s="47">
        <v>7839749</v>
      </c>
      <c r="B12166" s="41" t="s">
        <v>11</v>
      </c>
      <c r="C12166" s="42" t="s">
        <v>12970</v>
      </c>
      <c r="D12166" s="50">
        <v>37</v>
      </c>
      <c r="E12166" s="43">
        <f t="shared" si="189"/>
        <v>3230.8399999999997</v>
      </c>
      <c r="F12166" s="42" t="s">
        <v>12970</v>
      </c>
      <c r="G12166" s="42" t="s">
        <v>3086</v>
      </c>
    </row>
    <row r="12167" spans="1:7" x14ac:dyDescent="0.25">
      <c r="A12167" s="47">
        <v>7839776</v>
      </c>
      <c r="B12167" s="41" t="s">
        <v>11</v>
      </c>
      <c r="C12167" s="42" t="s">
        <v>10212</v>
      </c>
      <c r="D12167" s="50">
        <v>5.4</v>
      </c>
      <c r="E12167" s="43">
        <f t="shared" ref="E12167:E12230" si="190">D12167*1.18*$G$4</f>
        <v>471.52800000000002</v>
      </c>
      <c r="F12167" s="42" t="s">
        <v>10212</v>
      </c>
      <c r="G12167" s="42" t="s">
        <v>3086</v>
      </c>
    </row>
    <row r="12168" spans="1:7" x14ac:dyDescent="0.25">
      <c r="A12168" s="47">
        <v>7839806</v>
      </c>
      <c r="B12168" s="41" t="s">
        <v>11</v>
      </c>
      <c r="C12168" s="42" t="s">
        <v>13628</v>
      </c>
      <c r="D12168" s="50">
        <v>469</v>
      </c>
      <c r="E12168" s="43">
        <f t="shared" si="190"/>
        <v>40953.079999999994</v>
      </c>
      <c r="F12168" s="42" t="s">
        <v>13628</v>
      </c>
      <c r="G12168" s="42" t="s">
        <v>3086</v>
      </c>
    </row>
    <row r="12169" spans="1:7" x14ac:dyDescent="0.25">
      <c r="A12169" s="47">
        <v>7839831</v>
      </c>
      <c r="B12169" s="41" t="s">
        <v>11</v>
      </c>
      <c r="C12169" s="42" t="s">
        <v>16185</v>
      </c>
      <c r="D12169" s="50">
        <v>4.2</v>
      </c>
      <c r="E12169" s="43">
        <f t="shared" si="190"/>
        <v>366.74399999999997</v>
      </c>
      <c r="F12169" s="42" t="s">
        <v>16185</v>
      </c>
      <c r="G12169" s="42" t="s">
        <v>3086</v>
      </c>
    </row>
    <row r="12170" spans="1:7" x14ac:dyDescent="0.25">
      <c r="A12170" s="47">
        <v>7839931</v>
      </c>
      <c r="B12170" s="41" t="s">
        <v>11</v>
      </c>
      <c r="C12170" s="42" t="s">
        <v>13629</v>
      </c>
      <c r="D12170" s="50">
        <v>26</v>
      </c>
      <c r="E12170" s="43">
        <f t="shared" si="190"/>
        <v>2270.3200000000002</v>
      </c>
      <c r="F12170" s="42" t="s">
        <v>13629</v>
      </c>
      <c r="G12170" s="42" t="s">
        <v>3086</v>
      </c>
    </row>
    <row r="12171" spans="1:7" x14ac:dyDescent="0.25">
      <c r="A12171" s="47">
        <v>7839950</v>
      </c>
      <c r="B12171" s="41" t="s">
        <v>11</v>
      </c>
      <c r="C12171" s="42" t="s">
        <v>13630</v>
      </c>
      <c r="D12171" s="50">
        <v>108</v>
      </c>
      <c r="E12171" s="43">
        <f t="shared" si="190"/>
        <v>9430.56</v>
      </c>
      <c r="F12171" s="42" t="s">
        <v>13630</v>
      </c>
      <c r="G12171" s="42" t="s">
        <v>3086</v>
      </c>
    </row>
    <row r="12172" spans="1:7" x14ac:dyDescent="0.25">
      <c r="A12172" s="47">
        <v>7839971</v>
      </c>
      <c r="B12172" s="41" t="s">
        <v>11</v>
      </c>
      <c r="C12172" s="42" t="s">
        <v>10766</v>
      </c>
      <c r="D12172" s="50">
        <v>25</v>
      </c>
      <c r="E12172" s="43">
        <f t="shared" si="190"/>
        <v>2183</v>
      </c>
      <c r="F12172" s="42" t="s">
        <v>10766</v>
      </c>
      <c r="G12172" s="42" t="s">
        <v>3086</v>
      </c>
    </row>
    <row r="12173" spans="1:7" x14ac:dyDescent="0.25">
      <c r="A12173" s="47">
        <v>7840025</v>
      </c>
      <c r="B12173" s="41" t="s">
        <v>11</v>
      </c>
      <c r="C12173" s="42" t="s">
        <v>13631</v>
      </c>
      <c r="D12173" s="50">
        <v>155</v>
      </c>
      <c r="E12173" s="43">
        <f t="shared" si="190"/>
        <v>13534.599999999999</v>
      </c>
      <c r="F12173" s="42" t="s">
        <v>13631</v>
      </c>
      <c r="G12173" s="42" t="s">
        <v>3086</v>
      </c>
    </row>
    <row r="12174" spans="1:7" x14ac:dyDescent="0.25">
      <c r="A12174" s="47">
        <v>7840112</v>
      </c>
      <c r="B12174" s="41" t="s">
        <v>11</v>
      </c>
      <c r="C12174" s="42" t="s">
        <v>2121</v>
      </c>
      <c r="D12174" s="50">
        <v>23</v>
      </c>
      <c r="E12174" s="43">
        <f t="shared" si="190"/>
        <v>2008.3599999999997</v>
      </c>
      <c r="F12174" s="42" t="s">
        <v>2121</v>
      </c>
      <c r="G12174" s="42" t="s">
        <v>3086</v>
      </c>
    </row>
    <row r="12175" spans="1:7" x14ac:dyDescent="0.25">
      <c r="A12175" s="47">
        <v>7840263</v>
      </c>
      <c r="B12175" s="41" t="s">
        <v>11</v>
      </c>
      <c r="C12175" s="42" t="s">
        <v>13632</v>
      </c>
      <c r="D12175" s="50">
        <v>109</v>
      </c>
      <c r="E12175" s="43">
        <f t="shared" si="190"/>
        <v>9517.880000000001</v>
      </c>
      <c r="F12175" s="42" t="s">
        <v>13307</v>
      </c>
      <c r="G12175" s="42" t="s">
        <v>13633</v>
      </c>
    </row>
    <row r="12176" spans="1:7" x14ac:dyDescent="0.25">
      <c r="A12176" s="47">
        <v>7840264</v>
      </c>
      <c r="B12176" s="41" t="s">
        <v>11</v>
      </c>
      <c r="C12176" s="42" t="s">
        <v>13634</v>
      </c>
      <c r="D12176" s="50">
        <v>109</v>
      </c>
      <c r="E12176" s="43">
        <f t="shared" si="190"/>
        <v>9517.880000000001</v>
      </c>
      <c r="F12176" s="42" t="s">
        <v>13634</v>
      </c>
      <c r="G12176" s="42" t="s">
        <v>3086</v>
      </c>
    </row>
    <row r="12177" spans="1:7" x14ac:dyDescent="0.25">
      <c r="A12177" s="47">
        <v>7840265</v>
      </c>
      <c r="B12177" s="41" t="s">
        <v>11</v>
      </c>
      <c r="C12177" s="42" t="s">
        <v>13635</v>
      </c>
      <c r="D12177" s="50">
        <v>185</v>
      </c>
      <c r="E12177" s="43">
        <f t="shared" si="190"/>
        <v>16154.199999999999</v>
      </c>
      <c r="F12177" s="42" t="s">
        <v>13635</v>
      </c>
      <c r="G12177" s="42" t="s">
        <v>3086</v>
      </c>
    </row>
    <row r="12178" spans="1:7" x14ac:dyDescent="0.25">
      <c r="A12178" s="47">
        <v>7840266</v>
      </c>
      <c r="B12178" s="41" t="s">
        <v>11</v>
      </c>
      <c r="C12178" s="42" t="s">
        <v>13636</v>
      </c>
      <c r="D12178" s="50">
        <v>185</v>
      </c>
      <c r="E12178" s="43">
        <f t="shared" si="190"/>
        <v>16154.199999999999</v>
      </c>
      <c r="F12178" s="42" t="s">
        <v>13636</v>
      </c>
      <c r="G12178" s="42" t="s">
        <v>3086</v>
      </c>
    </row>
    <row r="12179" spans="1:7" x14ac:dyDescent="0.25">
      <c r="A12179" s="47">
        <v>7840346</v>
      </c>
      <c r="B12179" s="41" t="s">
        <v>11</v>
      </c>
      <c r="C12179" s="42" t="s">
        <v>13637</v>
      </c>
      <c r="D12179" s="50">
        <v>24</v>
      </c>
      <c r="E12179" s="43">
        <f t="shared" si="190"/>
        <v>2095.6799999999998</v>
      </c>
      <c r="F12179" s="42" t="s">
        <v>13637</v>
      </c>
      <c r="G12179" s="42" t="s">
        <v>3086</v>
      </c>
    </row>
    <row r="12180" spans="1:7" x14ac:dyDescent="0.25">
      <c r="A12180" s="47">
        <v>7840352</v>
      </c>
      <c r="B12180" s="41" t="s">
        <v>11</v>
      </c>
      <c r="C12180" s="42" t="s">
        <v>13638</v>
      </c>
      <c r="D12180" s="50">
        <v>19</v>
      </c>
      <c r="E12180" s="43">
        <f t="shared" si="190"/>
        <v>1659.08</v>
      </c>
      <c r="F12180" s="42" t="s">
        <v>13638</v>
      </c>
      <c r="G12180" s="42" t="s">
        <v>3086</v>
      </c>
    </row>
    <row r="12181" spans="1:7" x14ac:dyDescent="0.25">
      <c r="A12181" s="47">
        <v>7840407</v>
      </c>
      <c r="B12181" s="41" t="s">
        <v>11</v>
      </c>
      <c r="C12181" s="42" t="s">
        <v>13639</v>
      </c>
      <c r="D12181" s="50">
        <v>45</v>
      </c>
      <c r="E12181" s="43">
        <f t="shared" si="190"/>
        <v>3929.3999999999996</v>
      </c>
      <c r="F12181" s="42" t="s">
        <v>13639</v>
      </c>
      <c r="G12181" s="42" t="s">
        <v>3086</v>
      </c>
    </row>
    <row r="12182" spans="1:7" x14ac:dyDescent="0.25">
      <c r="A12182" s="47">
        <v>7840438</v>
      </c>
      <c r="B12182" s="41" t="s">
        <v>11</v>
      </c>
      <c r="C12182" s="42" t="s">
        <v>13640</v>
      </c>
      <c r="D12182" s="50">
        <v>139</v>
      </c>
      <c r="E12182" s="43">
        <f t="shared" si="190"/>
        <v>12137.48</v>
      </c>
      <c r="F12182" s="42" t="s">
        <v>13640</v>
      </c>
      <c r="G12182" s="42" t="s">
        <v>3086</v>
      </c>
    </row>
    <row r="12183" spans="1:7" x14ac:dyDescent="0.25">
      <c r="A12183" s="47">
        <v>7840463</v>
      </c>
      <c r="B12183" s="41" t="s">
        <v>11</v>
      </c>
      <c r="C12183" s="42" t="s">
        <v>13641</v>
      </c>
      <c r="D12183" s="50">
        <v>105</v>
      </c>
      <c r="E12183" s="43">
        <f t="shared" si="190"/>
        <v>9168.5999999999985</v>
      </c>
      <c r="F12183" s="42" t="s">
        <v>13641</v>
      </c>
      <c r="G12183" s="42" t="s">
        <v>3086</v>
      </c>
    </row>
    <row r="12184" spans="1:7" x14ac:dyDescent="0.25">
      <c r="A12184" s="47">
        <v>7840464</v>
      </c>
      <c r="B12184" s="41" t="s">
        <v>11</v>
      </c>
      <c r="C12184" s="42" t="s">
        <v>13642</v>
      </c>
      <c r="D12184" s="50">
        <v>105</v>
      </c>
      <c r="E12184" s="43">
        <f t="shared" si="190"/>
        <v>9168.5999999999985</v>
      </c>
      <c r="F12184" s="42" t="s">
        <v>13642</v>
      </c>
      <c r="G12184" s="42" t="s">
        <v>3086</v>
      </c>
    </row>
    <row r="12185" spans="1:7" x14ac:dyDescent="0.25">
      <c r="A12185" s="47">
        <v>7840465</v>
      </c>
      <c r="B12185" s="41" t="s">
        <v>11</v>
      </c>
      <c r="C12185" s="42" t="s">
        <v>13643</v>
      </c>
      <c r="D12185" s="50">
        <v>70</v>
      </c>
      <c r="E12185" s="43">
        <f t="shared" si="190"/>
        <v>6112.4</v>
      </c>
      <c r="F12185" s="42" t="s">
        <v>13643</v>
      </c>
      <c r="G12185" s="42" t="s">
        <v>3086</v>
      </c>
    </row>
    <row r="12186" spans="1:7" x14ac:dyDescent="0.25">
      <c r="A12186" s="47">
        <v>7840511</v>
      </c>
      <c r="B12186" s="41" t="s">
        <v>11</v>
      </c>
      <c r="C12186" s="42" t="s">
        <v>13644</v>
      </c>
      <c r="D12186" s="50">
        <v>321</v>
      </c>
      <c r="E12186" s="43">
        <f t="shared" si="190"/>
        <v>28029.719999999998</v>
      </c>
      <c r="F12186" s="42" t="s">
        <v>13644</v>
      </c>
      <c r="G12186" s="42" t="s">
        <v>3086</v>
      </c>
    </row>
    <row r="12187" spans="1:7" x14ac:dyDescent="0.25">
      <c r="A12187" s="47">
        <v>7840512</v>
      </c>
      <c r="B12187" s="41" t="s">
        <v>11</v>
      </c>
      <c r="C12187" s="42" t="s">
        <v>13644</v>
      </c>
      <c r="D12187" s="50">
        <v>321</v>
      </c>
      <c r="E12187" s="43">
        <f t="shared" si="190"/>
        <v>28029.719999999998</v>
      </c>
      <c r="F12187" s="42" t="s">
        <v>13644</v>
      </c>
      <c r="G12187" s="42" t="s">
        <v>3086</v>
      </c>
    </row>
    <row r="12188" spans="1:7" x14ac:dyDescent="0.25">
      <c r="A12188" s="47">
        <v>7840535</v>
      </c>
      <c r="B12188" s="41" t="s">
        <v>11</v>
      </c>
      <c r="C12188" s="42" t="s">
        <v>13645</v>
      </c>
      <c r="D12188" s="50">
        <v>291</v>
      </c>
      <c r="E12188" s="43">
        <f t="shared" si="190"/>
        <v>25410.12</v>
      </c>
      <c r="F12188" s="42" t="s">
        <v>3086</v>
      </c>
      <c r="G12188" s="42" t="s">
        <v>3086</v>
      </c>
    </row>
    <row r="12189" spans="1:7" x14ac:dyDescent="0.25">
      <c r="A12189" s="47">
        <v>7840696</v>
      </c>
      <c r="B12189" s="41" t="s">
        <v>11</v>
      </c>
      <c r="C12189" s="42" t="s">
        <v>13646</v>
      </c>
      <c r="D12189" s="50">
        <v>176</v>
      </c>
      <c r="E12189" s="43">
        <f t="shared" si="190"/>
        <v>15368.319999999998</v>
      </c>
      <c r="F12189" s="42" t="s">
        <v>13646</v>
      </c>
      <c r="G12189" s="42" t="s">
        <v>3086</v>
      </c>
    </row>
    <row r="12190" spans="1:7" x14ac:dyDescent="0.25">
      <c r="A12190" s="47">
        <v>7840698</v>
      </c>
      <c r="B12190" s="41" t="s">
        <v>11</v>
      </c>
      <c r="C12190" s="42" t="s">
        <v>13647</v>
      </c>
      <c r="D12190" s="50">
        <v>115</v>
      </c>
      <c r="E12190" s="43">
        <f t="shared" si="190"/>
        <v>10041.799999999999</v>
      </c>
      <c r="F12190" s="42" t="s">
        <v>13647</v>
      </c>
      <c r="G12190" s="42" t="s">
        <v>3086</v>
      </c>
    </row>
    <row r="12191" spans="1:7" x14ac:dyDescent="0.25">
      <c r="A12191" s="47">
        <v>7840702</v>
      </c>
      <c r="B12191" s="41" t="s">
        <v>11</v>
      </c>
      <c r="C12191" s="42" t="s">
        <v>13648</v>
      </c>
      <c r="D12191" s="50">
        <v>79</v>
      </c>
      <c r="E12191" s="43">
        <f t="shared" si="190"/>
        <v>6898.28</v>
      </c>
      <c r="F12191" s="42" t="s">
        <v>13648</v>
      </c>
      <c r="G12191" s="42" t="s">
        <v>3086</v>
      </c>
    </row>
    <row r="12192" spans="1:7" x14ac:dyDescent="0.25">
      <c r="A12192" s="47">
        <v>7840703</v>
      </c>
      <c r="B12192" s="41" t="s">
        <v>11</v>
      </c>
      <c r="C12192" s="42" t="s">
        <v>13649</v>
      </c>
      <c r="D12192" s="50">
        <v>93</v>
      </c>
      <c r="E12192" s="43">
        <f t="shared" si="190"/>
        <v>8120.7599999999993</v>
      </c>
      <c r="F12192" s="42" t="s">
        <v>13649</v>
      </c>
      <c r="G12192" s="42" t="s">
        <v>3086</v>
      </c>
    </row>
    <row r="12193" spans="1:7" x14ac:dyDescent="0.25">
      <c r="A12193" s="47">
        <v>7840704</v>
      </c>
      <c r="B12193" s="41" t="s">
        <v>11</v>
      </c>
      <c r="C12193" s="42" t="s">
        <v>13650</v>
      </c>
      <c r="D12193" s="50">
        <v>127</v>
      </c>
      <c r="E12193" s="43">
        <f t="shared" si="190"/>
        <v>11089.64</v>
      </c>
      <c r="F12193" s="42" t="s">
        <v>13650</v>
      </c>
      <c r="G12193" s="42" t="s">
        <v>3086</v>
      </c>
    </row>
    <row r="12194" spans="1:7" x14ac:dyDescent="0.25">
      <c r="A12194" s="47">
        <v>7840706</v>
      </c>
      <c r="B12194" s="41" t="s">
        <v>11</v>
      </c>
      <c r="C12194" s="42" t="s">
        <v>13651</v>
      </c>
      <c r="D12194" s="50">
        <v>169</v>
      </c>
      <c r="E12194" s="43">
        <f t="shared" si="190"/>
        <v>14757.08</v>
      </c>
      <c r="F12194" s="42" t="s">
        <v>13651</v>
      </c>
      <c r="G12194" s="42" t="s">
        <v>3086</v>
      </c>
    </row>
    <row r="12195" spans="1:7" x14ac:dyDescent="0.25">
      <c r="A12195" s="47">
        <v>7840760</v>
      </c>
      <c r="B12195" s="41" t="s">
        <v>11</v>
      </c>
      <c r="C12195" s="42" t="s">
        <v>35</v>
      </c>
      <c r="D12195" s="50">
        <v>22</v>
      </c>
      <c r="E12195" s="43">
        <f t="shared" si="190"/>
        <v>1921.0399999999997</v>
      </c>
      <c r="F12195" s="42" t="s">
        <v>35</v>
      </c>
      <c r="G12195" s="42" t="s">
        <v>3086</v>
      </c>
    </row>
    <row r="12196" spans="1:7" x14ac:dyDescent="0.25">
      <c r="A12196" s="47">
        <v>7840783</v>
      </c>
      <c r="B12196" s="41" t="s">
        <v>11</v>
      </c>
      <c r="C12196" s="42" t="s">
        <v>13652</v>
      </c>
      <c r="D12196" s="50">
        <v>13</v>
      </c>
      <c r="E12196" s="43">
        <f t="shared" si="190"/>
        <v>1135.1600000000001</v>
      </c>
      <c r="F12196" s="42" t="s">
        <v>13652</v>
      </c>
      <c r="G12196" s="42" t="s">
        <v>3086</v>
      </c>
    </row>
    <row r="12197" spans="1:7" x14ac:dyDescent="0.25">
      <c r="A12197" s="47">
        <v>7840784</v>
      </c>
      <c r="B12197" s="41" t="s">
        <v>11</v>
      </c>
      <c r="C12197" s="42" t="s">
        <v>13653</v>
      </c>
      <c r="D12197" s="50">
        <v>13</v>
      </c>
      <c r="E12197" s="43">
        <f t="shared" si="190"/>
        <v>1135.1600000000001</v>
      </c>
      <c r="F12197" s="42" t="s">
        <v>13653</v>
      </c>
      <c r="G12197" s="42" t="s">
        <v>3086</v>
      </c>
    </row>
    <row r="12198" spans="1:7" x14ac:dyDescent="0.25">
      <c r="A12198" s="47">
        <v>7840812</v>
      </c>
      <c r="B12198" s="41" t="s">
        <v>11</v>
      </c>
      <c r="C12198" s="42" t="s">
        <v>12167</v>
      </c>
      <c r="D12198" s="50">
        <v>2978</v>
      </c>
      <c r="E12198" s="43">
        <f t="shared" si="190"/>
        <v>260038.96</v>
      </c>
      <c r="F12198" s="42" t="s">
        <v>12167</v>
      </c>
      <c r="G12198" s="42" t="s">
        <v>3086</v>
      </c>
    </row>
    <row r="12199" spans="1:7" x14ac:dyDescent="0.25">
      <c r="A12199" s="47">
        <v>7840820</v>
      </c>
      <c r="B12199" s="41" t="s">
        <v>11</v>
      </c>
      <c r="C12199" s="42" t="s">
        <v>5824</v>
      </c>
      <c r="D12199" s="50">
        <v>49</v>
      </c>
      <c r="E12199" s="43">
        <f t="shared" si="190"/>
        <v>4278.68</v>
      </c>
      <c r="F12199" s="42" t="s">
        <v>5824</v>
      </c>
      <c r="G12199" s="42" t="s">
        <v>3086</v>
      </c>
    </row>
    <row r="12200" spans="1:7" x14ac:dyDescent="0.25">
      <c r="A12200" s="47">
        <v>7840877</v>
      </c>
      <c r="B12200" s="41" t="s">
        <v>11</v>
      </c>
      <c r="C12200" s="42" t="s">
        <v>13654</v>
      </c>
      <c r="D12200" s="50">
        <v>16</v>
      </c>
      <c r="E12200" s="43">
        <f t="shared" si="190"/>
        <v>1397.12</v>
      </c>
      <c r="F12200" s="42" t="s">
        <v>13655</v>
      </c>
      <c r="G12200" s="42" t="s">
        <v>3086</v>
      </c>
    </row>
    <row r="12201" spans="1:7" x14ac:dyDescent="0.25">
      <c r="A12201" s="47">
        <v>7840886</v>
      </c>
      <c r="B12201" s="41" t="s">
        <v>11</v>
      </c>
      <c r="C12201" s="42" t="s">
        <v>13656</v>
      </c>
      <c r="D12201" s="50">
        <v>387</v>
      </c>
      <c r="E12201" s="43">
        <f t="shared" si="190"/>
        <v>33792.839999999997</v>
      </c>
      <c r="F12201" s="42" t="s">
        <v>13657</v>
      </c>
      <c r="G12201" s="42" t="s">
        <v>13658</v>
      </c>
    </row>
    <row r="12202" spans="1:7" x14ac:dyDescent="0.25">
      <c r="A12202" s="47">
        <v>7840889</v>
      </c>
      <c r="B12202" s="41" t="s">
        <v>11</v>
      </c>
      <c r="C12202" s="42" t="s">
        <v>16186</v>
      </c>
      <c r="D12202" s="50">
        <v>41</v>
      </c>
      <c r="E12202" s="43">
        <f t="shared" si="190"/>
        <v>3580.12</v>
      </c>
      <c r="F12202" s="42" t="s">
        <v>16186</v>
      </c>
      <c r="G12202" s="42" t="s">
        <v>3086</v>
      </c>
    </row>
    <row r="12203" spans="1:7" x14ac:dyDescent="0.25">
      <c r="A12203" s="47">
        <v>7841014</v>
      </c>
      <c r="B12203" s="41" t="s">
        <v>11</v>
      </c>
      <c r="C12203" s="42" t="s">
        <v>13659</v>
      </c>
      <c r="D12203" s="50">
        <v>45</v>
      </c>
      <c r="E12203" s="43">
        <f t="shared" si="190"/>
        <v>3929.3999999999996</v>
      </c>
      <c r="F12203" s="42" t="s">
        <v>13660</v>
      </c>
      <c r="G12203" s="42" t="s">
        <v>3086</v>
      </c>
    </row>
    <row r="12204" spans="1:7" x14ac:dyDescent="0.25">
      <c r="A12204" s="47">
        <v>7841025</v>
      </c>
      <c r="B12204" s="41" t="s">
        <v>11</v>
      </c>
      <c r="C12204" s="42" t="s">
        <v>13661</v>
      </c>
      <c r="D12204" s="50">
        <v>536</v>
      </c>
      <c r="E12204" s="43">
        <f t="shared" si="190"/>
        <v>46803.520000000004</v>
      </c>
      <c r="F12204" s="42" t="s">
        <v>13661</v>
      </c>
      <c r="G12204" s="42" t="s">
        <v>3086</v>
      </c>
    </row>
    <row r="12205" spans="1:7" x14ac:dyDescent="0.25">
      <c r="A12205" s="47">
        <v>7841026</v>
      </c>
      <c r="B12205" s="41" t="s">
        <v>11</v>
      </c>
      <c r="C12205" s="42" t="s">
        <v>13662</v>
      </c>
      <c r="D12205" s="50">
        <v>45</v>
      </c>
      <c r="E12205" s="43">
        <f t="shared" si="190"/>
        <v>3929.3999999999996</v>
      </c>
      <c r="F12205" s="42" t="s">
        <v>3735</v>
      </c>
      <c r="G12205" s="42" t="s">
        <v>13663</v>
      </c>
    </row>
    <row r="12206" spans="1:7" x14ac:dyDescent="0.25">
      <c r="A12206" s="47">
        <v>7841029</v>
      </c>
      <c r="B12206" s="41" t="s">
        <v>11</v>
      </c>
      <c r="C12206" s="42" t="s">
        <v>13664</v>
      </c>
      <c r="D12206" s="50">
        <v>91</v>
      </c>
      <c r="E12206" s="43">
        <f t="shared" si="190"/>
        <v>7946.12</v>
      </c>
      <c r="F12206" s="42" t="s">
        <v>13665</v>
      </c>
      <c r="G12206" s="42" t="s">
        <v>13663</v>
      </c>
    </row>
    <row r="12207" spans="1:7" x14ac:dyDescent="0.25">
      <c r="A12207" s="47">
        <v>7841031</v>
      </c>
      <c r="B12207" s="41" t="s">
        <v>11</v>
      </c>
      <c r="C12207" s="42" t="s">
        <v>13666</v>
      </c>
      <c r="D12207" s="50">
        <v>450</v>
      </c>
      <c r="E12207" s="43">
        <f t="shared" si="190"/>
        <v>39294</v>
      </c>
      <c r="F12207" s="42" t="s">
        <v>13666</v>
      </c>
      <c r="G12207" s="42" t="s">
        <v>3086</v>
      </c>
    </row>
    <row r="12208" spans="1:7" x14ac:dyDescent="0.25">
      <c r="A12208" s="47">
        <v>7841035</v>
      </c>
      <c r="B12208" s="41" t="s">
        <v>11</v>
      </c>
      <c r="C12208" s="42" t="s">
        <v>13667</v>
      </c>
      <c r="D12208" s="50">
        <v>325</v>
      </c>
      <c r="E12208" s="43">
        <f t="shared" si="190"/>
        <v>28379</v>
      </c>
      <c r="F12208" s="42" t="s">
        <v>13667</v>
      </c>
      <c r="G12208" s="42" t="s">
        <v>3086</v>
      </c>
    </row>
    <row r="12209" spans="1:7" x14ac:dyDescent="0.25">
      <c r="A12209" s="47">
        <v>7841062</v>
      </c>
      <c r="B12209" s="41" t="s">
        <v>11</v>
      </c>
      <c r="C12209" s="42" t="s">
        <v>13668</v>
      </c>
      <c r="D12209" s="50">
        <v>10</v>
      </c>
      <c r="E12209" s="43">
        <f t="shared" si="190"/>
        <v>873.19999999999993</v>
      </c>
      <c r="F12209" s="42" t="s">
        <v>13669</v>
      </c>
      <c r="G12209" s="42" t="s">
        <v>13670</v>
      </c>
    </row>
    <row r="12210" spans="1:7" x14ac:dyDescent="0.25">
      <c r="A12210" s="47">
        <v>7841066</v>
      </c>
      <c r="B12210" s="41" t="s">
        <v>11</v>
      </c>
      <c r="C12210" s="42" t="s">
        <v>13199</v>
      </c>
      <c r="D12210" s="50">
        <v>50</v>
      </c>
      <c r="E12210" s="43">
        <f t="shared" si="190"/>
        <v>4366</v>
      </c>
      <c r="F12210" s="42" t="s">
        <v>13199</v>
      </c>
      <c r="G12210" s="42" t="s">
        <v>3086</v>
      </c>
    </row>
    <row r="12211" spans="1:7" x14ac:dyDescent="0.25">
      <c r="A12211" s="47">
        <v>7841092</v>
      </c>
      <c r="B12211" s="41" t="s">
        <v>11</v>
      </c>
      <c r="C12211" s="42" t="s">
        <v>3173</v>
      </c>
      <c r="D12211" s="50">
        <v>11</v>
      </c>
      <c r="E12211" s="43">
        <f t="shared" si="190"/>
        <v>960.51999999999987</v>
      </c>
      <c r="F12211" s="42" t="s">
        <v>3173</v>
      </c>
      <c r="G12211" s="42" t="s">
        <v>3086</v>
      </c>
    </row>
    <row r="12212" spans="1:7" x14ac:dyDescent="0.25">
      <c r="A12212" s="47">
        <v>7841104</v>
      </c>
      <c r="B12212" s="41" t="s">
        <v>11</v>
      </c>
      <c r="C12212" s="42" t="s">
        <v>13671</v>
      </c>
      <c r="D12212" s="50">
        <v>23</v>
      </c>
      <c r="E12212" s="43">
        <f t="shared" si="190"/>
        <v>2008.3599999999997</v>
      </c>
      <c r="F12212" s="42" t="s">
        <v>13671</v>
      </c>
      <c r="G12212" s="42" t="s">
        <v>3086</v>
      </c>
    </row>
    <row r="12213" spans="1:7" x14ac:dyDescent="0.25">
      <c r="A12213" s="47">
        <v>7841151</v>
      </c>
      <c r="B12213" s="41" t="s">
        <v>11</v>
      </c>
      <c r="C12213" s="42" t="s">
        <v>13672</v>
      </c>
      <c r="D12213" s="50">
        <v>28</v>
      </c>
      <c r="E12213" s="43">
        <f t="shared" si="190"/>
        <v>2444.96</v>
      </c>
      <c r="F12213" s="42" t="s">
        <v>13672</v>
      </c>
      <c r="G12213" s="42" t="s">
        <v>3086</v>
      </c>
    </row>
    <row r="12214" spans="1:7" x14ac:dyDescent="0.25">
      <c r="A12214" s="47">
        <v>7841165</v>
      </c>
      <c r="B12214" s="41" t="s">
        <v>11</v>
      </c>
      <c r="C12214" s="42" t="s">
        <v>13673</v>
      </c>
      <c r="D12214" s="50">
        <v>40</v>
      </c>
      <c r="E12214" s="43">
        <f t="shared" si="190"/>
        <v>3492.7999999999997</v>
      </c>
      <c r="F12214" s="42" t="s">
        <v>13674</v>
      </c>
      <c r="G12214" s="42" t="s">
        <v>13675</v>
      </c>
    </row>
    <row r="12215" spans="1:7" x14ac:dyDescent="0.25">
      <c r="A12215" s="47">
        <v>7841177</v>
      </c>
      <c r="B12215" s="41" t="s">
        <v>11</v>
      </c>
      <c r="C12215" s="42" t="s">
        <v>13676</v>
      </c>
      <c r="D12215" s="50">
        <v>150</v>
      </c>
      <c r="E12215" s="43">
        <f t="shared" si="190"/>
        <v>13098</v>
      </c>
      <c r="F12215" s="42" t="s">
        <v>13676</v>
      </c>
      <c r="G12215" s="42" t="s">
        <v>3086</v>
      </c>
    </row>
    <row r="12216" spans="1:7" x14ac:dyDescent="0.25">
      <c r="A12216" s="47">
        <v>7841195</v>
      </c>
      <c r="B12216" s="41" t="s">
        <v>11</v>
      </c>
      <c r="C12216" s="42" t="s">
        <v>13677</v>
      </c>
      <c r="D12216" s="50">
        <v>106</v>
      </c>
      <c r="E12216" s="43">
        <f t="shared" si="190"/>
        <v>9255.92</v>
      </c>
      <c r="F12216" s="42" t="s">
        <v>13677</v>
      </c>
      <c r="G12216" s="42" t="s">
        <v>3086</v>
      </c>
    </row>
    <row r="12217" spans="1:7" x14ac:dyDescent="0.25">
      <c r="A12217" s="47">
        <v>7841196</v>
      </c>
      <c r="B12217" s="41" t="s">
        <v>11</v>
      </c>
      <c r="C12217" s="42" t="s">
        <v>16187</v>
      </c>
      <c r="D12217" s="50">
        <v>106</v>
      </c>
      <c r="E12217" s="43">
        <f t="shared" si="190"/>
        <v>9255.92</v>
      </c>
      <c r="F12217" s="42" t="s">
        <v>16187</v>
      </c>
      <c r="G12217" s="42" t="s">
        <v>3086</v>
      </c>
    </row>
    <row r="12218" spans="1:7" x14ac:dyDescent="0.25">
      <c r="A12218" s="47">
        <v>7841215</v>
      </c>
      <c r="B12218" s="41" t="s">
        <v>11</v>
      </c>
      <c r="C12218" s="42" t="s">
        <v>13678</v>
      </c>
      <c r="D12218" s="50">
        <v>11</v>
      </c>
      <c r="E12218" s="43">
        <f t="shared" si="190"/>
        <v>960.51999999999987</v>
      </c>
      <c r="F12218" s="42" t="s">
        <v>13678</v>
      </c>
      <c r="G12218" s="42" t="s">
        <v>3086</v>
      </c>
    </row>
    <row r="12219" spans="1:7" x14ac:dyDescent="0.25">
      <c r="A12219" s="47">
        <v>7841216</v>
      </c>
      <c r="B12219" s="41" t="s">
        <v>11</v>
      </c>
      <c r="C12219" s="42" t="s">
        <v>13679</v>
      </c>
      <c r="D12219" s="50">
        <v>11</v>
      </c>
      <c r="E12219" s="43">
        <f t="shared" si="190"/>
        <v>960.51999999999987</v>
      </c>
      <c r="F12219" s="42" t="s">
        <v>13679</v>
      </c>
      <c r="G12219" s="42" t="s">
        <v>3086</v>
      </c>
    </row>
    <row r="12220" spans="1:7" x14ac:dyDescent="0.25">
      <c r="A12220" s="47">
        <v>7841217</v>
      </c>
      <c r="B12220" s="41" t="s">
        <v>11</v>
      </c>
      <c r="C12220" s="42" t="s">
        <v>13680</v>
      </c>
      <c r="D12220" s="50">
        <v>11</v>
      </c>
      <c r="E12220" s="43">
        <f t="shared" si="190"/>
        <v>960.51999999999987</v>
      </c>
      <c r="F12220" s="42" t="s">
        <v>13680</v>
      </c>
      <c r="G12220" s="42" t="s">
        <v>3086</v>
      </c>
    </row>
    <row r="12221" spans="1:7" x14ac:dyDescent="0.25">
      <c r="A12221" s="47">
        <v>7841219</v>
      </c>
      <c r="B12221" s="41" t="s">
        <v>11</v>
      </c>
      <c r="C12221" s="42" t="s">
        <v>13681</v>
      </c>
      <c r="D12221" s="50">
        <v>11</v>
      </c>
      <c r="E12221" s="43">
        <f t="shared" si="190"/>
        <v>960.51999999999987</v>
      </c>
      <c r="F12221" s="42" t="s">
        <v>13681</v>
      </c>
      <c r="G12221" s="42" t="s">
        <v>3086</v>
      </c>
    </row>
    <row r="12222" spans="1:7" x14ac:dyDescent="0.25">
      <c r="A12222" s="47">
        <v>7841220</v>
      </c>
      <c r="B12222" s="41" t="s">
        <v>11</v>
      </c>
      <c r="C12222" s="42" t="s">
        <v>13682</v>
      </c>
      <c r="D12222" s="50">
        <v>11</v>
      </c>
      <c r="E12222" s="43">
        <f t="shared" si="190"/>
        <v>960.51999999999987</v>
      </c>
      <c r="F12222" s="42" t="s">
        <v>13682</v>
      </c>
      <c r="G12222" s="42" t="s">
        <v>3086</v>
      </c>
    </row>
    <row r="12223" spans="1:7" x14ac:dyDescent="0.25">
      <c r="A12223" s="47">
        <v>7841222</v>
      </c>
      <c r="B12223" s="41" t="s">
        <v>11</v>
      </c>
      <c r="C12223" s="42" t="s">
        <v>13683</v>
      </c>
      <c r="D12223" s="50">
        <v>11</v>
      </c>
      <c r="E12223" s="43">
        <f t="shared" si="190"/>
        <v>960.51999999999987</v>
      </c>
      <c r="F12223" s="42" t="s">
        <v>13683</v>
      </c>
      <c r="G12223" s="42" t="s">
        <v>3086</v>
      </c>
    </row>
    <row r="12224" spans="1:7" x14ac:dyDescent="0.25">
      <c r="A12224" s="47">
        <v>7841231</v>
      </c>
      <c r="B12224" s="41" t="s">
        <v>11</v>
      </c>
      <c r="C12224" s="42" t="s">
        <v>13684</v>
      </c>
      <c r="D12224" s="50">
        <v>11</v>
      </c>
      <c r="E12224" s="43">
        <f t="shared" si="190"/>
        <v>960.51999999999987</v>
      </c>
      <c r="F12224" s="42" t="s">
        <v>13684</v>
      </c>
      <c r="G12224" s="42" t="s">
        <v>3086</v>
      </c>
    </row>
    <row r="12225" spans="1:7" x14ac:dyDescent="0.25">
      <c r="A12225" s="47">
        <v>7841233</v>
      </c>
      <c r="B12225" s="41" t="s">
        <v>11</v>
      </c>
      <c r="C12225" s="42" t="s">
        <v>13685</v>
      </c>
      <c r="D12225" s="50">
        <v>11</v>
      </c>
      <c r="E12225" s="43">
        <f t="shared" si="190"/>
        <v>960.51999999999987</v>
      </c>
      <c r="F12225" s="42" t="s">
        <v>13685</v>
      </c>
      <c r="G12225" s="42" t="s">
        <v>3086</v>
      </c>
    </row>
    <row r="12226" spans="1:7" x14ac:dyDescent="0.25">
      <c r="A12226" s="47">
        <v>7841293</v>
      </c>
      <c r="B12226" s="41" t="s">
        <v>11</v>
      </c>
      <c r="C12226" s="42" t="s">
        <v>13686</v>
      </c>
      <c r="D12226" s="50">
        <v>197</v>
      </c>
      <c r="E12226" s="43">
        <f t="shared" si="190"/>
        <v>17202.039999999997</v>
      </c>
      <c r="F12226" s="42" t="s">
        <v>13686</v>
      </c>
      <c r="G12226" s="42" t="s">
        <v>3086</v>
      </c>
    </row>
    <row r="12227" spans="1:7" x14ac:dyDescent="0.25">
      <c r="A12227" s="47">
        <v>7841319</v>
      </c>
      <c r="B12227" s="41" t="s">
        <v>11</v>
      </c>
      <c r="C12227" s="42" t="s">
        <v>13687</v>
      </c>
      <c r="D12227" s="50">
        <v>229</v>
      </c>
      <c r="E12227" s="43">
        <f t="shared" si="190"/>
        <v>19996.28</v>
      </c>
      <c r="F12227" s="42" t="s">
        <v>13687</v>
      </c>
      <c r="G12227" s="42" t="s">
        <v>3086</v>
      </c>
    </row>
    <row r="12228" spans="1:7" x14ac:dyDescent="0.25">
      <c r="A12228" s="47">
        <v>7841357</v>
      </c>
      <c r="B12228" s="41" t="s">
        <v>11</v>
      </c>
      <c r="C12228" s="42" t="s">
        <v>6030</v>
      </c>
      <c r="D12228" s="50">
        <v>1604</v>
      </c>
      <c r="E12228" s="43">
        <f t="shared" si="190"/>
        <v>140061.28</v>
      </c>
      <c r="F12228" s="42" t="s">
        <v>6030</v>
      </c>
      <c r="G12228" s="42" t="s">
        <v>3086</v>
      </c>
    </row>
    <row r="12229" spans="1:7" x14ac:dyDescent="0.25">
      <c r="A12229" s="47">
        <v>7841360</v>
      </c>
      <c r="B12229" s="41" t="s">
        <v>11</v>
      </c>
      <c r="C12229" s="42" t="s">
        <v>11429</v>
      </c>
      <c r="D12229" s="50">
        <v>1876</v>
      </c>
      <c r="E12229" s="43">
        <f t="shared" si="190"/>
        <v>163812.31999999998</v>
      </c>
      <c r="F12229" s="42" t="s">
        <v>11429</v>
      </c>
      <c r="G12229" s="42" t="s">
        <v>3086</v>
      </c>
    </row>
    <row r="12230" spans="1:7" x14ac:dyDescent="0.25">
      <c r="A12230" s="47">
        <v>7841444</v>
      </c>
      <c r="B12230" s="41" t="s">
        <v>11</v>
      </c>
      <c r="C12230" s="42" t="s">
        <v>13688</v>
      </c>
      <c r="D12230" s="50">
        <v>11</v>
      </c>
      <c r="E12230" s="43">
        <f t="shared" si="190"/>
        <v>960.51999999999987</v>
      </c>
      <c r="F12230" s="42" t="s">
        <v>13688</v>
      </c>
      <c r="G12230" s="42" t="s">
        <v>3086</v>
      </c>
    </row>
    <row r="12231" spans="1:7" x14ac:dyDescent="0.25">
      <c r="A12231" s="47">
        <v>7841523</v>
      </c>
      <c r="B12231" s="41" t="s">
        <v>11</v>
      </c>
      <c r="C12231" s="42" t="s">
        <v>13689</v>
      </c>
      <c r="D12231" s="50">
        <v>240</v>
      </c>
      <c r="E12231" s="43">
        <f t="shared" ref="E12231:E12294" si="191">D12231*1.18*$G$4</f>
        <v>20956.8</v>
      </c>
      <c r="F12231" s="42" t="s">
        <v>13690</v>
      </c>
      <c r="G12231" s="42" t="s">
        <v>3086</v>
      </c>
    </row>
    <row r="12232" spans="1:7" x14ac:dyDescent="0.25">
      <c r="A12232" s="47">
        <v>7841632</v>
      </c>
      <c r="B12232" s="41" t="s">
        <v>11</v>
      </c>
      <c r="C12232" s="42" t="s">
        <v>13691</v>
      </c>
      <c r="D12232" s="50">
        <v>233</v>
      </c>
      <c r="E12232" s="43">
        <f t="shared" si="191"/>
        <v>20345.560000000001</v>
      </c>
      <c r="F12232" s="42" t="s">
        <v>13691</v>
      </c>
      <c r="G12232" s="42" t="s">
        <v>3086</v>
      </c>
    </row>
    <row r="12233" spans="1:7" x14ac:dyDescent="0.25">
      <c r="A12233" s="47">
        <v>7841643</v>
      </c>
      <c r="B12233" s="41" t="s">
        <v>11</v>
      </c>
      <c r="C12233" s="42" t="s">
        <v>13692</v>
      </c>
      <c r="D12233" s="50">
        <v>133</v>
      </c>
      <c r="E12233" s="43">
        <f t="shared" si="191"/>
        <v>11613.56</v>
      </c>
      <c r="F12233" s="42" t="s">
        <v>13692</v>
      </c>
      <c r="G12233" s="42" t="s">
        <v>3086</v>
      </c>
    </row>
    <row r="12234" spans="1:7" x14ac:dyDescent="0.25">
      <c r="A12234" s="47">
        <v>7841731</v>
      </c>
      <c r="B12234" s="41" t="s">
        <v>11</v>
      </c>
      <c r="C12234" s="42" t="s">
        <v>13286</v>
      </c>
      <c r="D12234" s="50">
        <v>23</v>
      </c>
      <c r="E12234" s="43">
        <f t="shared" si="191"/>
        <v>2008.3599999999997</v>
      </c>
      <c r="F12234" s="42" t="s">
        <v>13286</v>
      </c>
      <c r="G12234" s="42" t="s">
        <v>3086</v>
      </c>
    </row>
    <row r="12235" spans="1:7" x14ac:dyDescent="0.25">
      <c r="A12235" s="47">
        <v>7841748</v>
      </c>
      <c r="B12235" s="41" t="s">
        <v>11</v>
      </c>
      <c r="C12235" s="42" t="s">
        <v>13689</v>
      </c>
      <c r="D12235" s="50">
        <v>240</v>
      </c>
      <c r="E12235" s="43">
        <f t="shared" si="191"/>
        <v>20956.8</v>
      </c>
      <c r="F12235" s="42" t="s">
        <v>13690</v>
      </c>
      <c r="G12235" s="42" t="s">
        <v>3086</v>
      </c>
    </row>
    <row r="12236" spans="1:7" x14ac:dyDescent="0.25">
      <c r="A12236" s="47">
        <v>7841749</v>
      </c>
      <c r="B12236" s="41" t="s">
        <v>11</v>
      </c>
      <c r="C12236" s="42" t="s">
        <v>13693</v>
      </c>
      <c r="D12236" s="50">
        <v>240</v>
      </c>
      <c r="E12236" s="43">
        <f t="shared" si="191"/>
        <v>20956.8</v>
      </c>
      <c r="F12236" s="42" t="s">
        <v>3086</v>
      </c>
      <c r="G12236" s="42" t="s">
        <v>3086</v>
      </c>
    </row>
    <row r="12237" spans="1:7" x14ac:dyDescent="0.25">
      <c r="A12237" s="47">
        <v>7841824</v>
      </c>
      <c r="B12237" s="41" t="s">
        <v>11</v>
      </c>
      <c r="C12237" s="42" t="s">
        <v>13694</v>
      </c>
      <c r="D12237" s="50">
        <v>66</v>
      </c>
      <c r="E12237" s="43">
        <f t="shared" si="191"/>
        <v>5763.12</v>
      </c>
      <c r="F12237" s="42" t="s">
        <v>13694</v>
      </c>
      <c r="G12237" s="42" t="s">
        <v>3086</v>
      </c>
    </row>
    <row r="12238" spans="1:7" x14ac:dyDescent="0.25">
      <c r="A12238" s="47">
        <v>7841847</v>
      </c>
      <c r="B12238" s="41" t="s">
        <v>11</v>
      </c>
      <c r="C12238" s="42" t="s">
        <v>13695</v>
      </c>
      <c r="D12238" s="50">
        <v>11</v>
      </c>
      <c r="E12238" s="43">
        <f t="shared" si="191"/>
        <v>960.51999999999987</v>
      </c>
      <c r="F12238" s="42" t="s">
        <v>13695</v>
      </c>
      <c r="G12238" s="42" t="s">
        <v>3086</v>
      </c>
    </row>
    <row r="12239" spans="1:7" x14ac:dyDescent="0.25">
      <c r="A12239" s="47">
        <v>7841848</v>
      </c>
      <c r="B12239" s="41" t="s">
        <v>11</v>
      </c>
      <c r="C12239" s="42" t="s">
        <v>13696</v>
      </c>
      <c r="D12239" s="50">
        <v>11</v>
      </c>
      <c r="E12239" s="43">
        <f t="shared" si="191"/>
        <v>960.51999999999987</v>
      </c>
      <c r="F12239" s="42" t="s">
        <v>13696</v>
      </c>
      <c r="G12239" s="42" t="s">
        <v>3086</v>
      </c>
    </row>
    <row r="12240" spans="1:7" x14ac:dyDescent="0.25">
      <c r="A12240" s="47">
        <v>7841855</v>
      </c>
      <c r="B12240" s="41" t="s">
        <v>11</v>
      </c>
      <c r="C12240" s="42" t="s">
        <v>13697</v>
      </c>
      <c r="D12240" s="50">
        <v>45</v>
      </c>
      <c r="E12240" s="43">
        <f t="shared" si="191"/>
        <v>3929.3999999999996</v>
      </c>
      <c r="F12240" s="42" t="s">
        <v>13697</v>
      </c>
      <c r="G12240" s="42" t="s">
        <v>3086</v>
      </c>
    </row>
    <row r="12241" spans="1:7" x14ac:dyDescent="0.25">
      <c r="A12241" s="47">
        <v>7841960</v>
      </c>
      <c r="B12241" s="41" t="s">
        <v>11</v>
      </c>
      <c r="C12241" s="42" t="s">
        <v>13698</v>
      </c>
      <c r="D12241" s="50">
        <v>629</v>
      </c>
      <c r="E12241" s="43">
        <f t="shared" si="191"/>
        <v>54924.279999999992</v>
      </c>
      <c r="F12241" s="42" t="s">
        <v>13698</v>
      </c>
      <c r="G12241" s="42" t="s">
        <v>3086</v>
      </c>
    </row>
    <row r="12242" spans="1:7" x14ac:dyDescent="0.25">
      <c r="A12242" s="47">
        <v>7841961</v>
      </c>
      <c r="B12242" s="41" t="s">
        <v>11</v>
      </c>
      <c r="C12242" s="42" t="s">
        <v>13699</v>
      </c>
      <c r="D12242" s="50">
        <v>734</v>
      </c>
      <c r="E12242" s="43">
        <f t="shared" si="191"/>
        <v>64092.88</v>
      </c>
      <c r="F12242" s="42" t="s">
        <v>13699</v>
      </c>
      <c r="G12242" s="42" t="s">
        <v>3086</v>
      </c>
    </row>
    <row r="12243" spans="1:7" x14ac:dyDescent="0.25">
      <c r="A12243" s="47">
        <v>7842082</v>
      </c>
      <c r="B12243" s="41" t="s">
        <v>11</v>
      </c>
      <c r="C12243" s="42" t="s">
        <v>13700</v>
      </c>
      <c r="D12243" s="50">
        <v>11</v>
      </c>
      <c r="E12243" s="43">
        <f t="shared" si="191"/>
        <v>960.51999999999987</v>
      </c>
      <c r="F12243" s="42" t="s">
        <v>13700</v>
      </c>
      <c r="G12243" s="42" t="s">
        <v>3086</v>
      </c>
    </row>
    <row r="12244" spans="1:7" x14ac:dyDescent="0.25">
      <c r="A12244" s="47">
        <v>7842083</v>
      </c>
      <c r="B12244" s="41" t="s">
        <v>11</v>
      </c>
      <c r="C12244" s="42" t="s">
        <v>13701</v>
      </c>
      <c r="D12244" s="50">
        <v>11</v>
      </c>
      <c r="E12244" s="43">
        <f t="shared" si="191"/>
        <v>960.51999999999987</v>
      </c>
      <c r="F12244" s="42" t="s">
        <v>13701</v>
      </c>
      <c r="G12244" s="42" t="s">
        <v>3086</v>
      </c>
    </row>
    <row r="12245" spans="1:7" x14ac:dyDescent="0.25">
      <c r="A12245" s="47">
        <v>7842098</v>
      </c>
      <c r="B12245" s="41" t="s">
        <v>11</v>
      </c>
      <c r="C12245" s="42" t="s">
        <v>13702</v>
      </c>
      <c r="D12245" s="50">
        <v>29</v>
      </c>
      <c r="E12245" s="43">
        <f t="shared" si="191"/>
        <v>2532.2799999999997</v>
      </c>
      <c r="F12245" s="42" t="s">
        <v>13702</v>
      </c>
      <c r="G12245" s="42" t="s">
        <v>3086</v>
      </c>
    </row>
    <row r="12246" spans="1:7" x14ac:dyDescent="0.25">
      <c r="A12246" s="47">
        <v>7842105</v>
      </c>
      <c r="B12246" s="41" t="s">
        <v>11</v>
      </c>
      <c r="C12246" s="42" t="s">
        <v>13703</v>
      </c>
      <c r="D12246" s="50">
        <v>383</v>
      </c>
      <c r="E12246" s="43">
        <f t="shared" si="191"/>
        <v>33443.56</v>
      </c>
      <c r="F12246" s="42" t="s">
        <v>13703</v>
      </c>
      <c r="G12246" s="42" t="s">
        <v>3086</v>
      </c>
    </row>
    <row r="12247" spans="1:7" x14ac:dyDescent="0.25">
      <c r="A12247" s="47">
        <v>7842106</v>
      </c>
      <c r="B12247" s="41" t="s">
        <v>11</v>
      </c>
      <c r="C12247" s="42" t="s">
        <v>13704</v>
      </c>
      <c r="D12247" s="50">
        <v>335</v>
      </c>
      <c r="E12247" s="43">
        <f t="shared" si="191"/>
        <v>29252.199999999997</v>
      </c>
      <c r="F12247" s="42" t="s">
        <v>3086</v>
      </c>
      <c r="G12247" s="42" t="s">
        <v>3086</v>
      </c>
    </row>
    <row r="12248" spans="1:7" x14ac:dyDescent="0.25">
      <c r="A12248" s="47">
        <v>7842153</v>
      </c>
      <c r="B12248" s="41" t="s">
        <v>11</v>
      </c>
      <c r="C12248" s="42" t="s">
        <v>13705</v>
      </c>
      <c r="D12248" s="50">
        <v>110</v>
      </c>
      <c r="E12248" s="43">
        <f t="shared" si="191"/>
        <v>9605.1999999999989</v>
      </c>
      <c r="F12248" s="42" t="s">
        <v>13705</v>
      </c>
      <c r="G12248" s="42" t="s">
        <v>3086</v>
      </c>
    </row>
    <row r="12249" spans="1:7" x14ac:dyDescent="0.25">
      <c r="A12249" s="47">
        <v>7842255</v>
      </c>
      <c r="B12249" s="41" t="s">
        <v>11</v>
      </c>
      <c r="C12249" s="42" t="s">
        <v>13494</v>
      </c>
      <c r="D12249" s="50">
        <v>49</v>
      </c>
      <c r="E12249" s="43">
        <f t="shared" si="191"/>
        <v>4278.68</v>
      </c>
      <c r="F12249" s="42" t="s">
        <v>13494</v>
      </c>
      <c r="G12249" s="42" t="s">
        <v>3086</v>
      </c>
    </row>
    <row r="12250" spans="1:7" x14ac:dyDescent="0.25">
      <c r="A12250" s="47">
        <v>7842354</v>
      </c>
      <c r="B12250" s="41" t="s">
        <v>11</v>
      </c>
      <c r="C12250" s="42" t="s">
        <v>13706</v>
      </c>
      <c r="D12250" s="50">
        <v>141</v>
      </c>
      <c r="E12250" s="43">
        <f t="shared" si="191"/>
        <v>12312.119999999999</v>
      </c>
      <c r="F12250" s="42" t="s">
        <v>13706</v>
      </c>
      <c r="G12250" s="42" t="s">
        <v>3086</v>
      </c>
    </row>
    <row r="12251" spans="1:7" x14ac:dyDescent="0.25">
      <c r="A12251" s="47">
        <v>7842355</v>
      </c>
      <c r="B12251" s="41" t="s">
        <v>11</v>
      </c>
      <c r="C12251" s="42" t="s">
        <v>13707</v>
      </c>
      <c r="D12251" s="50">
        <v>175</v>
      </c>
      <c r="E12251" s="43">
        <f t="shared" si="191"/>
        <v>15281</v>
      </c>
      <c r="F12251" s="42" t="s">
        <v>13707</v>
      </c>
      <c r="G12251" s="42" t="s">
        <v>3086</v>
      </c>
    </row>
    <row r="12252" spans="1:7" x14ac:dyDescent="0.25">
      <c r="A12252" s="47">
        <v>7842356</v>
      </c>
      <c r="B12252" s="41" t="s">
        <v>11</v>
      </c>
      <c r="C12252" s="42" t="s">
        <v>13708</v>
      </c>
      <c r="D12252" s="50">
        <v>141</v>
      </c>
      <c r="E12252" s="43">
        <f t="shared" si="191"/>
        <v>12312.119999999999</v>
      </c>
      <c r="F12252" s="42" t="s">
        <v>13708</v>
      </c>
      <c r="G12252" s="42" t="s">
        <v>3086</v>
      </c>
    </row>
    <row r="12253" spans="1:7" x14ac:dyDescent="0.25">
      <c r="A12253" s="47">
        <v>7842357</v>
      </c>
      <c r="B12253" s="41" t="s">
        <v>11</v>
      </c>
      <c r="C12253" s="42" t="s">
        <v>13709</v>
      </c>
      <c r="D12253" s="50">
        <v>175</v>
      </c>
      <c r="E12253" s="43">
        <f t="shared" si="191"/>
        <v>15281</v>
      </c>
      <c r="F12253" s="42" t="s">
        <v>13709</v>
      </c>
      <c r="G12253" s="42" t="s">
        <v>3086</v>
      </c>
    </row>
    <row r="12254" spans="1:7" x14ac:dyDescent="0.25">
      <c r="A12254" s="47">
        <v>7842392</v>
      </c>
      <c r="B12254" s="41" t="s">
        <v>11</v>
      </c>
      <c r="C12254" s="42" t="s">
        <v>13710</v>
      </c>
      <c r="D12254" s="50">
        <v>3.5</v>
      </c>
      <c r="E12254" s="43">
        <f t="shared" si="191"/>
        <v>305.62</v>
      </c>
      <c r="F12254" s="42" t="s">
        <v>13710</v>
      </c>
      <c r="G12254" s="42" t="s">
        <v>3086</v>
      </c>
    </row>
    <row r="12255" spans="1:7" x14ac:dyDescent="0.25">
      <c r="A12255" s="47">
        <v>7842393</v>
      </c>
      <c r="B12255" s="41" t="s">
        <v>11</v>
      </c>
      <c r="C12255" s="42" t="s">
        <v>16188</v>
      </c>
      <c r="D12255" s="50">
        <v>140</v>
      </c>
      <c r="E12255" s="43">
        <f t="shared" si="191"/>
        <v>12224.8</v>
      </c>
      <c r="F12255" s="42" t="s">
        <v>16188</v>
      </c>
      <c r="G12255" s="42" t="s">
        <v>3086</v>
      </c>
    </row>
    <row r="12256" spans="1:7" x14ac:dyDescent="0.25">
      <c r="A12256" s="47">
        <v>7842394</v>
      </c>
      <c r="B12256" s="41" t="s">
        <v>11</v>
      </c>
      <c r="C12256" s="42" t="s">
        <v>13711</v>
      </c>
      <c r="D12256" s="50">
        <v>169</v>
      </c>
      <c r="E12256" s="43">
        <f t="shared" si="191"/>
        <v>14757.08</v>
      </c>
      <c r="F12256" s="42" t="s">
        <v>13711</v>
      </c>
      <c r="G12256" s="42" t="s">
        <v>3086</v>
      </c>
    </row>
    <row r="12257" spans="1:7" x14ac:dyDescent="0.25">
      <c r="A12257" s="47">
        <v>7842395</v>
      </c>
      <c r="B12257" s="41" t="s">
        <v>11</v>
      </c>
      <c r="C12257" s="42" t="s">
        <v>16189</v>
      </c>
      <c r="D12257" s="50">
        <v>140</v>
      </c>
      <c r="E12257" s="43">
        <f t="shared" si="191"/>
        <v>12224.8</v>
      </c>
      <c r="F12257" s="42" t="s">
        <v>3086</v>
      </c>
      <c r="G12257" s="42" t="s">
        <v>3086</v>
      </c>
    </row>
    <row r="12258" spans="1:7" x14ac:dyDescent="0.25">
      <c r="A12258" s="47">
        <v>7842396</v>
      </c>
      <c r="B12258" s="41" t="s">
        <v>11</v>
      </c>
      <c r="C12258" s="42" t="s">
        <v>16190</v>
      </c>
      <c r="D12258" s="50">
        <v>169</v>
      </c>
      <c r="E12258" s="43">
        <f t="shared" si="191"/>
        <v>14757.08</v>
      </c>
      <c r="F12258" s="42" t="s">
        <v>16190</v>
      </c>
      <c r="G12258" s="42" t="s">
        <v>3086</v>
      </c>
    </row>
    <row r="12259" spans="1:7" x14ac:dyDescent="0.25">
      <c r="A12259" s="47">
        <v>7842497</v>
      </c>
      <c r="B12259" s="41" t="s">
        <v>11</v>
      </c>
      <c r="C12259" s="42" t="s">
        <v>10</v>
      </c>
      <c r="D12259" s="50">
        <v>31</v>
      </c>
      <c r="E12259" s="43">
        <f t="shared" si="191"/>
        <v>2706.92</v>
      </c>
      <c r="F12259" s="42" t="s">
        <v>10</v>
      </c>
      <c r="G12259" s="42" t="s">
        <v>3086</v>
      </c>
    </row>
    <row r="12260" spans="1:7" x14ac:dyDescent="0.25">
      <c r="A12260" s="47">
        <v>7842498</v>
      </c>
      <c r="B12260" s="41" t="s">
        <v>11</v>
      </c>
      <c r="C12260" s="42" t="s">
        <v>14</v>
      </c>
      <c r="D12260" s="50">
        <v>31</v>
      </c>
      <c r="E12260" s="43">
        <f t="shared" si="191"/>
        <v>2706.92</v>
      </c>
      <c r="F12260" s="42" t="s">
        <v>14</v>
      </c>
      <c r="G12260" s="42" t="s">
        <v>3086</v>
      </c>
    </row>
    <row r="12261" spans="1:7" x14ac:dyDescent="0.25">
      <c r="A12261" s="47">
        <v>7842522</v>
      </c>
      <c r="B12261" s="41" t="s">
        <v>11</v>
      </c>
      <c r="C12261" s="42" t="s">
        <v>13712</v>
      </c>
      <c r="D12261" s="50">
        <v>11</v>
      </c>
      <c r="E12261" s="43">
        <f t="shared" si="191"/>
        <v>960.51999999999987</v>
      </c>
      <c r="F12261" s="42" t="s">
        <v>13712</v>
      </c>
      <c r="G12261" s="42" t="s">
        <v>3086</v>
      </c>
    </row>
    <row r="12262" spans="1:7" x14ac:dyDescent="0.25">
      <c r="A12262" s="47">
        <v>7842612</v>
      </c>
      <c r="B12262" s="41" t="s">
        <v>11</v>
      </c>
      <c r="C12262" s="42" t="s">
        <v>13713</v>
      </c>
      <c r="D12262" s="50">
        <v>23</v>
      </c>
      <c r="E12262" s="43">
        <f t="shared" si="191"/>
        <v>2008.3599999999997</v>
      </c>
      <c r="F12262" s="42" t="s">
        <v>13713</v>
      </c>
      <c r="G12262" s="42" t="s">
        <v>3086</v>
      </c>
    </row>
    <row r="12263" spans="1:7" x14ac:dyDescent="0.25">
      <c r="A12263" s="47">
        <v>7842613</v>
      </c>
      <c r="B12263" s="41" t="s">
        <v>11</v>
      </c>
      <c r="C12263" s="42" t="s">
        <v>16191</v>
      </c>
      <c r="D12263" s="50">
        <v>32</v>
      </c>
      <c r="E12263" s="43">
        <f t="shared" si="191"/>
        <v>2794.24</v>
      </c>
      <c r="F12263" s="42" t="s">
        <v>16191</v>
      </c>
      <c r="G12263" s="42" t="s">
        <v>16192</v>
      </c>
    </row>
    <row r="12264" spans="1:7" x14ac:dyDescent="0.25">
      <c r="A12264" s="47">
        <v>7842621</v>
      </c>
      <c r="B12264" s="41" t="s">
        <v>11</v>
      </c>
      <c r="C12264" s="42" t="s">
        <v>13714</v>
      </c>
      <c r="D12264" s="50">
        <v>155</v>
      </c>
      <c r="E12264" s="43">
        <f t="shared" si="191"/>
        <v>13534.599999999999</v>
      </c>
      <c r="F12264" s="42" t="s">
        <v>13714</v>
      </c>
      <c r="G12264" s="42" t="s">
        <v>3086</v>
      </c>
    </row>
    <row r="12265" spans="1:7" x14ac:dyDescent="0.25">
      <c r="A12265" s="47">
        <v>7843061</v>
      </c>
      <c r="B12265" s="41" t="s">
        <v>11</v>
      </c>
      <c r="C12265" s="42" t="s">
        <v>13715</v>
      </c>
      <c r="D12265" s="50">
        <v>712</v>
      </c>
      <c r="E12265" s="43">
        <f t="shared" si="191"/>
        <v>62171.839999999997</v>
      </c>
      <c r="F12265" s="42" t="s">
        <v>4869</v>
      </c>
      <c r="G12265" s="42" t="s">
        <v>1360</v>
      </c>
    </row>
    <row r="12266" spans="1:7" x14ac:dyDescent="0.25">
      <c r="A12266" s="47">
        <v>7843266</v>
      </c>
      <c r="B12266" s="41" t="s">
        <v>11</v>
      </c>
      <c r="C12266" s="42" t="s">
        <v>11418</v>
      </c>
      <c r="D12266" s="50">
        <v>553</v>
      </c>
      <c r="E12266" s="43">
        <f t="shared" si="191"/>
        <v>48287.96</v>
      </c>
      <c r="F12266" s="42" t="s">
        <v>11418</v>
      </c>
      <c r="G12266" s="42" t="s">
        <v>3086</v>
      </c>
    </row>
    <row r="12267" spans="1:7" x14ac:dyDescent="0.25">
      <c r="A12267" s="47">
        <v>7843285</v>
      </c>
      <c r="B12267" s="41" t="s">
        <v>11</v>
      </c>
      <c r="C12267" s="42" t="s">
        <v>11149</v>
      </c>
      <c r="D12267" s="50">
        <v>4.7</v>
      </c>
      <c r="E12267" s="43">
        <f t="shared" si="191"/>
        <v>410.404</v>
      </c>
      <c r="F12267" s="42" t="s">
        <v>11149</v>
      </c>
      <c r="G12267" s="42" t="s">
        <v>3086</v>
      </c>
    </row>
    <row r="12268" spans="1:7" x14ac:dyDescent="0.25">
      <c r="A12268" s="47">
        <v>7843363</v>
      </c>
      <c r="B12268" s="41" t="s">
        <v>11</v>
      </c>
      <c r="C12268" s="42" t="s">
        <v>13716</v>
      </c>
      <c r="D12268" s="50">
        <v>36</v>
      </c>
      <c r="E12268" s="43">
        <f t="shared" si="191"/>
        <v>3143.52</v>
      </c>
      <c r="F12268" s="42" t="s">
        <v>13716</v>
      </c>
      <c r="G12268" s="42" t="s">
        <v>3086</v>
      </c>
    </row>
    <row r="12269" spans="1:7" x14ac:dyDescent="0.25">
      <c r="A12269" s="47">
        <v>7843654</v>
      </c>
      <c r="B12269" s="41" t="s">
        <v>11</v>
      </c>
      <c r="C12269" s="42" t="s">
        <v>13717</v>
      </c>
      <c r="D12269" s="50">
        <v>3.4</v>
      </c>
      <c r="E12269" s="43">
        <f t="shared" si="191"/>
        <v>296.88799999999998</v>
      </c>
      <c r="F12269" s="42" t="s">
        <v>13717</v>
      </c>
      <c r="G12269" s="42" t="s">
        <v>3086</v>
      </c>
    </row>
    <row r="12270" spans="1:7" x14ac:dyDescent="0.25">
      <c r="A12270" s="47">
        <v>7843771</v>
      </c>
      <c r="B12270" s="41" t="s">
        <v>11</v>
      </c>
      <c r="C12270" s="42" t="s">
        <v>13076</v>
      </c>
      <c r="D12270" s="50">
        <v>270</v>
      </c>
      <c r="E12270" s="43">
        <f t="shared" si="191"/>
        <v>23576.399999999998</v>
      </c>
      <c r="F12270" s="42" t="s">
        <v>13076</v>
      </c>
      <c r="G12270" s="42" t="s">
        <v>3086</v>
      </c>
    </row>
    <row r="12271" spans="1:7" x14ac:dyDescent="0.25">
      <c r="A12271" s="47">
        <v>7843804</v>
      </c>
      <c r="B12271" s="41" t="s">
        <v>11</v>
      </c>
      <c r="C12271" s="42" t="s">
        <v>13718</v>
      </c>
      <c r="D12271" s="50">
        <v>111</v>
      </c>
      <c r="E12271" s="43">
        <f t="shared" si="191"/>
        <v>9692.5199999999986</v>
      </c>
      <c r="F12271" s="42" t="s">
        <v>13718</v>
      </c>
      <c r="G12271" s="42" t="s">
        <v>3086</v>
      </c>
    </row>
    <row r="12272" spans="1:7" x14ac:dyDescent="0.25">
      <c r="A12272" s="47">
        <v>7843832</v>
      </c>
      <c r="B12272" s="41" t="s">
        <v>11</v>
      </c>
      <c r="C12272" s="42" t="s">
        <v>13719</v>
      </c>
      <c r="D12272" s="50">
        <v>61</v>
      </c>
      <c r="E12272" s="43">
        <f t="shared" si="191"/>
        <v>5326.5199999999995</v>
      </c>
      <c r="F12272" s="42" t="s">
        <v>13719</v>
      </c>
      <c r="G12272" s="42" t="s">
        <v>3086</v>
      </c>
    </row>
    <row r="12273" spans="1:7" x14ac:dyDescent="0.25">
      <c r="A12273" s="47">
        <v>7843834</v>
      </c>
      <c r="B12273" s="41" t="s">
        <v>11</v>
      </c>
      <c r="C12273" s="42" t="s">
        <v>13719</v>
      </c>
      <c r="D12273" s="50">
        <v>149</v>
      </c>
      <c r="E12273" s="43">
        <f t="shared" si="191"/>
        <v>13010.68</v>
      </c>
      <c r="F12273" s="42" t="s">
        <v>13719</v>
      </c>
      <c r="G12273" s="42" t="s">
        <v>3086</v>
      </c>
    </row>
    <row r="12274" spans="1:7" x14ac:dyDescent="0.25">
      <c r="A12274" s="47">
        <v>7843838</v>
      </c>
      <c r="B12274" s="41" t="s">
        <v>11</v>
      </c>
      <c r="C12274" s="42" t="s">
        <v>13720</v>
      </c>
      <c r="D12274" s="50">
        <v>185</v>
      </c>
      <c r="E12274" s="43">
        <f t="shared" si="191"/>
        <v>16154.199999999999</v>
      </c>
      <c r="F12274" s="42" t="s">
        <v>13720</v>
      </c>
      <c r="G12274" s="42" t="s">
        <v>3086</v>
      </c>
    </row>
    <row r="12275" spans="1:7" x14ac:dyDescent="0.25">
      <c r="A12275" s="47">
        <v>7843839</v>
      </c>
      <c r="B12275" s="41" t="s">
        <v>11</v>
      </c>
      <c r="C12275" s="42" t="s">
        <v>13721</v>
      </c>
      <c r="D12275" s="50">
        <v>235</v>
      </c>
      <c r="E12275" s="43">
        <f t="shared" si="191"/>
        <v>20520.2</v>
      </c>
      <c r="F12275" s="42" t="s">
        <v>13721</v>
      </c>
      <c r="G12275" s="42" t="s">
        <v>3086</v>
      </c>
    </row>
    <row r="12276" spans="1:7" x14ac:dyDescent="0.25">
      <c r="A12276" s="47">
        <v>7843840</v>
      </c>
      <c r="B12276" s="41" t="s">
        <v>11</v>
      </c>
      <c r="C12276" s="42" t="s">
        <v>13722</v>
      </c>
      <c r="D12276" s="50">
        <v>185</v>
      </c>
      <c r="E12276" s="43">
        <f t="shared" si="191"/>
        <v>16154.199999999999</v>
      </c>
      <c r="F12276" s="42" t="s">
        <v>13722</v>
      </c>
      <c r="G12276" s="42" t="s">
        <v>3086</v>
      </c>
    </row>
    <row r="12277" spans="1:7" x14ac:dyDescent="0.25">
      <c r="A12277" s="47">
        <v>7843842</v>
      </c>
      <c r="B12277" s="41" t="s">
        <v>11</v>
      </c>
      <c r="C12277" s="42" t="s">
        <v>13723</v>
      </c>
      <c r="D12277" s="50">
        <v>189</v>
      </c>
      <c r="E12277" s="43">
        <f t="shared" si="191"/>
        <v>16503.48</v>
      </c>
      <c r="F12277" s="42" t="s">
        <v>13723</v>
      </c>
      <c r="G12277" s="42" t="s">
        <v>3086</v>
      </c>
    </row>
    <row r="12278" spans="1:7" x14ac:dyDescent="0.25">
      <c r="A12278" s="47">
        <v>7843843</v>
      </c>
      <c r="B12278" s="41" t="s">
        <v>11</v>
      </c>
      <c r="C12278" s="42" t="s">
        <v>13724</v>
      </c>
      <c r="D12278" s="50">
        <v>235</v>
      </c>
      <c r="E12278" s="43">
        <f t="shared" si="191"/>
        <v>20520.2</v>
      </c>
      <c r="F12278" s="42" t="s">
        <v>13724</v>
      </c>
      <c r="G12278" s="42" t="s">
        <v>3086</v>
      </c>
    </row>
    <row r="12279" spans="1:7" x14ac:dyDescent="0.25">
      <c r="A12279" s="47">
        <v>7843862</v>
      </c>
      <c r="B12279" s="41" t="s">
        <v>11</v>
      </c>
      <c r="C12279" s="42" t="s">
        <v>6010</v>
      </c>
      <c r="D12279" s="50">
        <v>1401</v>
      </c>
      <c r="E12279" s="43">
        <f t="shared" si="191"/>
        <v>122335.31999999999</v>
      </c>
      <c r="F12279" s="42" t="s">
        <v>6010</v>
      </c>
      <c r="G12279" s="42" t="s">
        <v>3086</v>
      </c>
    </row>
    <row r="12280" spans="1:7" x14ac:dyDescent="0.25">
      <c r="A12280" s="47">
        <v>7844157</v>
      </c>
      <c r="B12280" s="41" t="s">
        <v>11</v>
      </c>
      <c r="C12280" s="42" t="s">
        <v>13725</v>
      </c>
      <c r="D12280" s="50">
        <v>108</v>
      </c>
      <c r="E12280" s="43">
        <f t="shared" si="191"/>
        <v>9430.56</v>
      </c>
      <c r="F12280" s="42" t="s">
        <v>13725</v>
      </c>
      <c r="G12280" s="42" t="s">
        <v>3086</v>
      </c>
    </row>
    <row r="12281" spans="1:7" x14ac:dyDescent="0.25">
      <c r="A12281" s="47">
        <v>7844398</v>
      </c>
      <c r="B12281" s="41" t="s">
        <v>11</v>
      </c>
      <c r="C12281" s="42" t="s">
        <v>16193</v>
      </c>
      <c r="D12281" s="50">
        <v>45</v>
      </c>
      <c r="E12281" s="43">
        <f t="shared" si="191"/>
        <v>3929.3999999999996</v>
      </c>
      <c r="F12281" s="42" t="s">
        <v>16193</v>
      </c>
      <c r="G12281" s="42" t="s">
        <v>16194</v>
      </c>
    </row>
    <row r="12282" spans="1:7" x14ac:dyDescent="0.25">
      <c r="A12282" s="47">
        <v>7844620</v>
      </c>
      <c r="B12282" s="41" t="s">
        <v>11</v>
      </c>
      <c r="C12282" s="42" t="s">
        <v>16195</v>
      </c>
      <c r="D12282" s="50">
        <v>44</v>
      </c>
      <c r="E12282" s="43">
        <f t="shared" si="191"/>
        <v>3842.0799999999995</v>
      </c>
      <c r="F12282" s="42" t="s">
        <v>16196</v>
      </c>
      <c r="G12282" s="42" t="s">
        <v>16197</v>
      </c>
    </row>
    <row r="12283" spans="1:7" x14ac:dyDescent="0.25">
      <c r="A12283" s="47">
        <v>7844677</v>
      </c>
      <c r="B12283" s="41" t="s">
        <v>11</v>
      </c>
      <c r="C12283" s="42" t="s">
        <v>16198</v>
      </c>
      <c r="D12283" s="50">
        <v>5.2</v>
      </c>
      <c r="E12283" s="43">
        <f t="shared" si="191"/>
        <v>454.06400000000002</v>
      </c>
      <c r="F12283" s="42" t="s">
        <v>16198</v>
      </c>
      <c r="G12283" s="42" t="s">
        <v>3086</v>
      </c>
    </row>
    <row r="12284" spans="1:7" x14ac:dyDescent="0.25">
      <c r="A12284" s="47">
        <v>7844764</v>
      </c>
      <c r="B12284" s="41" t="s">
        <v>11</v>
      </c>
      <c r="C12284" s="42" t="s">
        <v>13726</v>
      </c>
      <c r="D12284" s="50">
        <v>213</v>
      </c>
      <c r="E12284" s="43">
        <f t="shared" si="191"/>
        <v>18599.16</v>
      </c>
      <c r="F12284" s="42" t="s">
        <v>13726</v>
      </c>
      <c r="G12284" s="42" t="s">
        <v>3086</v>
      </c>
    </row>
    <row r="12285" spans="1:7" x14ac:dyDescent="0.25">
      <c r="A12285" s="47">
        <v>7844765</v>
      </c>
      <c r="B12285" s="41" t="s">
        <v>11</v>
      </c>
      <c r="C12285" s="42" t="s">
        <v>13727</v>
      </c>
      <c r="D12285" s="50">
        <v>24</v>
      </c>
      <c r="E12285" s="43">
        <f t="shared" si="191"/>
        <v>2095.6799999999998</v>
      </c>
      <c r="F12285" s="42" t="s">
        <v>13727</v>
      </c>
      <c r="G12285" s="42" t="s">
        <v>3086</v>
      </c>
    </row>
    <row r="12286" spans="1:7" x14ac:dyDescent="0.25">
      <c r="A12286" s="47">
        <v>7844767</v>
      </c>
      <c r="B12286" s="41" t="s">
        <v>11</v>
      </c>
      <c r="C12286" s="42" t="s">
        <v>13728</v>
      </c>
      <c r="D12286" s="50">
        <v>90</v>
      </c>
      <c r="E12286" s="43">
        <f t="shared" si="191"/>
        <v>7858.7999999999993</v>
      </c>
      <c r="F12286" s="42" t="s">
        <v>13728</v>
      </c>
      <c r="G12286" s="42" t="s">
        <v>3086</v>
      </c>
    </row>
    <row r="12287" spans="1:7" x14ac:dyDescent="0.25">
      <c r="A12287" s="47">
        <v>7844770</v>
      </c>
      <c r="B12287" s="41" t="s">
        <v>11</v>
      </c>
      <c r="C12287" s="42" t="s">
        <v>9247</v>
      </c>
      <c r="D12287" s="50">
        <v>9.1</v>
      </c>
      <c r="E12287" s="43">
        <f t="shared" si="191"/>
        <v>794.61199999999997</v>
      </c>
      <c r="F12287" s="42" t="s">
        <v>9247</v>
      </c>
      <c r="G12287" s="42" t="s">
        <v>3086</v>
      </c>
    </row>
    <row r="12288" spans="1:7" x14ac:dyDescent="0.25">
      <c r="A12288" s="47">
        <v>7844804</v>
      </c>
      <c r="B12288" s="41" t="s">
        <v>11</v>
      </c>
      <c r="C12288" s="42" t="s">
        <v>16199</v>
      </c>
      <c r="D12288" s="50">
        <v>23</v>
      </c>
      <c r="E12288" s="43">
        <f t="shared" si="191"/>
        <v>2008.3599999999997</v>
      </c>
      <c r="F12288" s="42" t="s">
        <v>16199</v>
      </c>
      <c r="G12288" s="42" t="s">
        <v>3086</v>
      </c>
    </row>
    <row r="12289" spans="1:7" x14ac:dyDescent="0.25">
      <c r="A12289" s="47">
        <v>7844988</v>
      </c>
      <c r="B12289" s="41" t="s">
        <v>11</v>
      </c>
      <c r="C12289" s="42" t="s">
        <v>13729</v>
      </c>
      <c r="D12289" s="50">
        <v>23</v>
      </c>
      <c r="E12289" s="43">
        <f t="shared" si="191"/>
        <v>2008.3599999999997</v>
      </c>
      <c r="F12289" s="42" t="s">
        <v>13730</v>
      </c>
      <c r="G12289" s="42" t="s">
        <v>13731</v>
      </c>
    </row>
    <row r="12290" spans="1:7" x14ac:dyDescent="0.25">
      <c r="A12290" s="47">
        <v>7845675</v>
      </c>
      <c r="B12290" s="41" t="s">
        <v>11</v>
      </c>
      <c r="C12290" s="42" t="s">
        <v>16200</v>
      </c>
      <c r="D12290" s="50">
        <v>51</v>
      </c>
      <c r="E12290" s="43">
        <f t="shared" si="191"/>
        <v>4453.32</v>
      </c>
      <c r="F12290" s="42" t="s">
        <v>16200</v>
      </c>
      <c r="G12290" s="42" t="s">
        <v>3086</v>
      </c>
    </row>
    <row r="12291" spans="1:7" x14ac:dyDescent="0.25">
      <c r="A12291" s="47">
        <v>7846620</v>
      </c>
      <c r="B12291" s="41" t="s">
        <v>11</v>
      </c>
      <c r="C12291" s="42" t="s">
        <v>13732</v>
      </c>
      <c r="D12291" s="50">
        <v>18</v>
      </c>
      <c r="E12291" s="43">
        <f t="shared" si="191"/>
        <v>1571.76</v>
      </c>
      <c r="F12291" s="42" t="s">
        <v>3086</v>
      </c>
      <c r="G12291" s="42" t="s">
        <v>3086</v>
      </c>
    </row>
    <row r="12292" spans="1:7" x14ac:dyDescent="0.25">
      <c r="A12292" s="47">
        <v>7847354</v>
      </c>
      <c r="B12292" s="41" t="s">
        <v>11</v>
      </c>
      <c r="C12292" s="42" t="s">
        <v>16201</v>
      </c>
      <c r="D12292" s="50">
        <v>127</v>
      </c>
      <c r="E12292" s="43">
        <f t="shared" si="191"/>
        <v>11089.64</v>
      </c>
      <c r="F12292" s="42" t="s">
        <v>16202</v>
      </c>
      <c r="G12292" s="42" t="s">
        <v>3086</v>
      </c>
    </row>
    <row r="12293" spans="1:7" x14ac:dyDescent="0.25">
      <c r="A12293" s="47">
        <v>7849656</v>
      </c>
      <c r="B12293" s="41" t="s">
        <v>11</v>
      </c>
      <c r="C12293" s="42" t="s">
        <v>13733</v>
      </c>
      <c r="D12293" s="50">
        <v>27</v>
      </c>
      <c r="E12293" s="43">
        <f t="shared" si="191"/>
        <v>2357.64</v>
      </c>
      <c r="F12293" s="42" t="s">
        <v>13733</v>
      </c>
      <c r="G12293" s="42" t="s">
        <v>3086</v>
      </c>
    </row>
    <row r="12294" spans="1:7" x14ac:dyDescent="0.25">
      <c r="A12294" s="47">
        <v>7849853</v>
      </c>
      <c r="B12294" s="41" t="s">
        <v>11</v>
      </c>
      <c r="C12294" s="42" t="s">
        <v>13734</v>
      </c>
      <c r="D12294" s="50">
        <v>172</v>
      </c>
      <c r="E12294" s="43">
        <f t="shared" si="191"/>
        <v>15019.039999999999</v>
      </c>
      <c r="F12294" s="42" t="s">
        <v>13734</v>
      </c>
      <c r="G12294" s="42" t="s">
        <v>3086</v>
      </c>
    </row>
    <row r="12295" spans="1:7" x14ac:dyDescent="0.25">
      <c r="A12295" s="47">
        <v>7849854</v>
      </c>
      <c r="B12295" s="41" t="s">
        <v>11</v>
      </c>
      <c r="C12295" s="42" t="s">
        <v>13735</v>
      </c>
      <c r="D12295" s="50">
        <v>185</v>
      </c>
      <c r="E12295" s="43">
        <f t="shared" ref="E12295:E12358" si="192">D12295*1.18*$G$4</f>
        <v>16154.199999999999</v>
      </c>
      <c r="F12295" s="42" t="s">
        <v>13736</v>
      </c>
      <c r="G12295" s="42" t="s">
        <v>13737</v>
      </c>
    </row>
    <row r="12296" spans="1:7" x14ac:dyDescent="0.25">
      <c r="A12296" s="47">
        <v>7849857</v>
      </c>
      <c r="B12296" s="41" t="s">
        <v>11</v>
      </c>
      <c r="C12296" s="42" t="s">
        <v>13738</v>
      </c>
      <c r="D12296" s="50">
        <v>15</v>
      </c>
      <c r="E12296" s="43">
        <f t="shared" si="192"/>
        <v>1309.8</v>
      </c>
      <c r="F12296" s="42" t="s">
        <v>13739</v>
      </c>
      <c r="G12296" s="42" t="s">
        <v>3086</v>
      </c>
    </row>
    <row r="12297" spans="1:7" x14ac:dyDescent="0.25">
      <c r="A12297" s="47">
        <v>7849858</v>
      </c>
      <c r="B12297" s="41" t="s">
        <v>11</v>
      </c>
      <c r="C12297" s="42" t="s">
        <v>13740</v>
      </c>
      <c r="D12297" s="50">
        <v>15</v>
      </c>
      <c r="E12297" s="43">
        <f t="shared" si="192"/>
        <v>1309.8</v>
      </c>
      <c r="F12297" s="42" t="s">
        <v>13740</v>
      </c>
      <c r="G12297" s="42" t="s">
        <v>3086</v>
      </c>
    </row>
    <row r="12298" spans="1:7" x14ac:dyDescent="0.25">
      <c r="A12298" s="47">
        <v>7849958</v>
      </c>
      <c r="B12298" s="41" t="s">
        <v>11</v>
      </c>
      <c r="C12298" s="42" t="s">
        <v>13741</v>
      </c>
      <c r="D12298" s="50">
        <v>91</v>
      </c>
      <c r="E12298" s="43">
        <f t="shared" si="192"/>
        <v>7946.12</v>
      </c>
      <c r="F12298" s="42" t="s">
        <v>13741</v>
      </c>
      <c r="G12298" s="42" t="s">
        <v>3086</v>
      </c>
    </row>
    <row r="12299" spans="1:7" x14ac:dyDescent="0.25">
      <c r="A12299" s="47">
        <v>7849983</v>
      </c>
      <c r="B12299" s="41" t="s">
        <v>11</v>
      </c>
      <c r="C12299" s="42" t="s">
        <v>2993</v>
      </c>
      <c r="D12299" s="50">
        <v>31</v>
      </c>
      <c r="E12299" s="43">
        <f t="shared" si="192"/>
        <v>2706.92</v>
      </c>
      <c r="F12299" s="42" t="s">
        <v>2993</v>
      </c>
      <c r="G12299" s="42" t="s">
        <v>3086</v>
      </c>
    </row>
    <row r="12300" spans="1:7" x14ac:dyDescent="0.25">
      <c r="A12300" s="47">
        <v>7849984</v>
      </c>
      <c r="B12300" s="41" t="s">
        <v>11</v>
      </c>
      <c r="C12300" s="42" t="s">
        <v>2994</v>
      </c>
      <c r="D12300" s="50">
        <v>31</v>
      </c>
      <c r="E12300" s="43">
        <f t="shared" si="192"/>
        <v>2706.92</v>
      </c>
      <c r="F12300" s="42" t="s">
        <v>2994</v>
      </c>
      <c r="G12300" s="42" t="s">
        <v>3086</v>
      </c>
    </row>
    <row r="12301" spans="1:7" x14ac:dyDescent="0.25">
      <c r="A12301" s="47">
        <v>7855038</v>
      </c>
      <c r="B12301" s="41" t="s">
        <v>11</v>
      </c>
      <c r="C12301" s="42" t="s">
        <v>16203</v>
      </c>
      <c r="D12301" s="50">
        <v>34</v>
      </c>
      <c r="E12301" s="43">
        <f t="shared" si="192"/>
        <v>2968.8799999999997</v>
      </c>
      <c r="F12301" s="42" t="s">
        <v>16203</v>
      </c>
      <c r="G12301" s="42" t="s">
        <v>3086</v>
      </c>
    </row>
    <row r="12302" spans="1:7" x14ac:dyDescent="0.25">
      <c r="A12302" s="47">
        <v>7855090</v>
      </c>
      <c r="B12302" s="41" t="s">
        <v>11</v>
      </c>
      <c r="C12302" s="42" t="s">
        <v>16204</v>
      </c>
      <c r="D12302" s="50">
        <v>67</v>
      </c>
      <c r="E12302" s="43">
        <f t="shared" si="192"/>
        <v>5850.4400000000005</v>
      </c>
      <c r="F12302" s="42" t="s">
        <v>16204</v>
      </c>
      <c r="G12302" s="42" t="s">
        <v>3086</v>
      </c>
    </row>
    <row r="12303" spans="1:7" x14ac:dyDescent="0.25">
      <c r="A12303" s="47">
        <v>7855126</v>
      </c>
      <c r="B12303" s="41" t="s">
        <v>11</v>
      </c>
      <c r="C12303" s="42" t="s">
        <v>16205</v>
      </c>
      <c r="D12303" s="50">
        <v>34</v>
      </c>
      <c r="E12303" s="43">
        <f t="shared" si="192"/>
        <v>2968.8799999999997</v>
      </c>
      <c r="F12303" s="42" t="s">
        <v>16205</v>
      </c>
      <c r="G12303" s="42" t="s">
        <v>3086</v>
      </c>
    </row>
    <row r="12304" spans="1:7" x14ac:dyDescent="0.25">
      <c r="A12304" s="47">
        <v>7855131</v>
      </c>
      <c r="B12304" s="41" t="s">
        <v>11</v>
      </c>
      <c r="C12304" s="42" t="s">
        <v>11072</v>
      </c>
      <c r="D12304" s="50">
        <v>50</v>
      </c>
      <c r="E12304" s="43">
        <f t="shared" si="192"/>
        <v>4366</v>
      </c>
      <c r="F12304" s="42" t="s">
        <v>11072</v>
      </c>
      <c r="G12304" s="42" t="s">
        <v>3086</v>
      </c>
    </row>
    <row r="12305" spans="1:7" x14ac:dyDescent="0.25">
      <c r="A12305" s="47">
        <v>7855287</v>
      </c>
      <c r="B12305" s="41" t="s">
        <v>11</v>
      </c>
      <c r="C12305" s="42" t="s">
        <v>13742</v>
      </c>
      <c r="D12305" s="50">
        <v>81</v>
      </c>
      <c r="E12305" s="43">
        <f t="shared" si="192"/>
        <v>7072.92</v>
      </c>
      <c r="F12305" s="42" t="s">
        <v>13742</v>
      </c>
      <c r="G12305" s="42" t="s">
        <v>3086</v>
      </c>
    </row>
    <row r="12306" spans="1:7" x14ac:dyDescent="0.25">
      <c r="A12306" s="47">
        <v>7855452</v>
      </c>
      <c r="B12306" s="41" t="s">
        <v>11</v>
      </c>
      <c r="C12306" s="42" t="s">
        <v>16206</v>
      </c>
      <c r="D12306" s="50">
        <v>26</v>
      </c>
      <c r="E12306" s="43">
        <f t="shared" si="192"/>
        <v>2270.3200000000002</v>
      </c>
      <c r="F12306" s="42" t="s">
        <v>9597</v>
      </c>
      <c r="G12306" s="42" t="s">
        <v>16207</v>
      </c>
    </row>
    <row r="12307" spans="1:7" x14ac:dyDescent="0.25">
      <c r="A12307" s="47">
        <v>7855454</v>
      </c>
      <c r="B12307" s="41" t="s">
        <v>11</v>
      </c>
      <c r="C12307" s="42" t="s">
        <v>13743</v>
      </c>
      <c r="D12307" s="50">
        <v>20</v>
      </c>
      <c r="E12307" s="43">
        <f t="shared" si="192"/>
        <v>1746.3999999999999</v>
      </c>
      <c r="F12307" s="42" t="s">
        <v>13743</v>
      </c>
      <c r="G12307" s="42" t="s">
        <v>3086</v>
      </c>
    </row>
    <row r="12308" spans="1:7" x14ac:dyDescent="0.25">
      <c r="A12308" s="47">
        <v>7855455</v>
      </c>
      <c r="B12308" s="41" t="s">
        <v>11</v>
      </c>
      <c r="C12308" s="42" t="s">
        <v>9682</v>
      </c>
      <c r="D12308" s="50">
        <v>19</v>
      </c>
      <c r="E12308" s="43">
        <f t="shared" si="192"/>
        <v>1659.08</v>
      </c>
      <c r="F12308" s="42" t="s">
        <v>9682</v>
      </c>
      <c r="G12308" s="42" t="s">
        <v>3086</v>
      </c>
    </row>
    <row r="12309" spans="1:7" x14ac:dyDescent="0.25">
      <c r="A12309" s="47">
        <v>7855499</v>
      </c>
      <c r="B12309" s="41" t="s">
        <v>11</v>
      </c>
      <c r="C12309" s="42" t="s">
        <v>16208</v>
      </c>
      <c r="D12309" s="50">
        <v>441</v>
      </c>
      <c r="E12309" s="43">
        <f t="shared" si="192"/>
        <v>38508.120000000003</v>
      </c>
      <c r="F12309" s="42" t="s">
        <v>16208</v>
      </c>
      <c r="G12309" s="42" t="s">
        <v>3086</v>
      </c>
    </row>
    <row r="12310" spans="1:7" x14ac:dyDescent="0.25">
      <c r="A12310" s="47">
        <v>7855506</v>
      </c>
      <c r="B12310" s="41" t="s">
        <v>11</v>
      </c>
      <c r="C12310" s="42" t="s">
        <v>13744</v>
      </c>
      <c r="D12310" s="50">
        <v>102</v>
      </c>
      <c r="E12310" s="43">
        <f t="shared" si="192"/>
        <v>8906.64</v>
      </c>
      <c r="F12310" s="42" t="s">
        <v>13744</v>
      </c>
      <c r="G12310" s="42" t="s">
        <v>3086</v>
      </c>
    </row>
    <row r="12311" spans="1:7" x14ac:dyDescent="0.25">
      <c r="A12311" s="47">
        <v>7855624</v>
      </c>
      <c r="B12311" s="41" t="s">
        <v>11</v>
      </c>
      <c r="C12311" s="42" t="s">
        <v>13745</v>
      </c>
      <c r="D12311" s="50">
        <v>6.7</v>
      </c>
      <c r="E12311" s="43">
        <f t="shared" si="192"/>
        <v>585.04399999999998</v>
      </c>
      <c r="F12311" s="42" t="s">
        <v>13745</v>
      </c>
      <c r="G12311" s="42" t="s">
        <v>3086</v>
      </c>
    </row>
    <row r="12312" spans="1:7" x14ac:dyDescent="0.25">
      <c r="A12312" s="47">
        <v>7855651</v>
      </c>
      <c r="B12312" s="41" t="s">
        <v>11</v>
      </c>
      <c r="C12312" s="42" t="s">
        <v>13746</v>
      </c>
      <c r="D12312" s="50">
        <v>46</v>
      </c>
      <c r="E12312" s="43">
        <f t="shared" si="192"/>
        <v>4016.7199999999993</v>
      </c>
      <c r="F12312" s="42" t="s">
        <v>13746</v>
      </c>
      <c r="G12312" s="42" t="s">
        <v>3086</v>
      </c>
    </row>
    <row r="12313" spans="1:7" x14ac:dyDescent="0.25">
      <c r="A12313" s="47">
        <v>7855652</v>
      </c>
      <c r="B12313" s="41" t="s">
        <v>11</v>
      </c>
      <c r="C12313" s="42" t="s">
        <v>16209</v>
      </c>
      <c r="D12313" s="50">
        <v>4.5</v>
      </c>
      <c r="E12313" s="43">
        <f t="shared" si="192"/>
        <v>392.94</v>
      </c>
      <c r="F12313" s="42" t="s">
        <v>16209</v>
      </c>
      <c r="G12313" s="42" t="s">
        <v>3086</v>
      </c>
    </row>
    <row r="12314" spans="1:7" x14ac:dyDescent="0.25">
      <c r="A12314" s="47">
        <v>7855777</v>
      </c>
      <c r="B12314" s="41" t="s">
        <v>11</v>
      </c>
      <c r="C12314" s="42" t="s">
        <v>13747</v>
      </c>
      <c r="D12314" s="50">
        <v>380</v>
      </c>
      <c r="E12314" s="43">
        <f t="shared" si="192"/>
        <v>33181.599999999999</v>
      </c>
      <c r="F12314" s="42" t="s">
        <v>13747</v>
      </c>
      <c r="G12314" s="42" t="s">
        <v>3086</v>
      </c>
    </row>
    <row r="12315" spans="1:7" x14ac:dyDescent="0.25">
      <c r="A12315" s="47">
        <v>7855929</v>
      </c>
      <c r="B12315" s="41" t="s">
        <v>11</v>
      </c>
      <c r="C12315" s="42" t="s">
        <v>3735</v>
      </c>
      <c r="D12315" s="50">
        <v>17</v>
      </c>
      <c r="E12315" s="43">
        <f t="shared" si="192"/>
        <v>1484.4399999999998</v>
      </c>
      <c r="F12315" s="42" t="s">
        <v>3735</v>
      </c>
      <c r="G12315" s="42" t="s">
        <v>3086</v>
      </c>
    </row>
    <row r="12316" spans="1:7" x14ac:dyDescent="0.25">
      <c r="A12316" s="47">
        <v>7856059</v>
      </c>
      <c r="B12316" s="41" t="s">
        <v>11</v>
      </c>
      <c r="C12316" s="42" t="s">
        <v>16210</v>
      </c>
      <c r="D12316" s="50">
        <v>11</v>
      </c>
      <c r="E12316" s="43">
        <f t="shared" si="192"/>
        <v>960.51999999999987</v>
      </c>
      <c r="F12316" s="42" t="s">
        <v>16210</v>
      </c>
      <c r="G12316" s="42" t="s">
        <v>3086</v>
      </c>
    </row>
    <row r="12317" spans="1:7" x14ac:dyDescent="0.25">
      <c r="A12317" s="47">
        <v>7856823</v>
      </c>
      <c r="B12317" s="41" t="s">
        <v>11</v>
      </c>
      <c r="C12317" s="42" t="s">
        <v>16211</v>
      </c>
      <c r="D12317" s="50">
        <v>21</v>
      </c>
      <c r="E12317" s="43">
        <f t="shared" si="192"/>
        <v>1833.7199999999998</v>
      </c>
      <c r="F12317" s="42" t="s">
        <v>16211</v>
      </c>
      <c r="G12317" s="42" t="s">
        <v>3086</v>
      </c>
    </row>
    <row r="12318" spans="1:7" x14ac:dyDescent="0.25">
      <c r="A12318" s="47">
        <v>7856824</v>
      </c>
      <c r="B12318" s="41" t="s">
        <v>11</v>
      </c>
      <c r="C12318" s="42" t="s">
        <v>16212</v>
      </c>
      <c r="D12318" s="50">
        <v>8</v>
      </c>
      <c r="E12318" s="43">
        <f t="shared" si="192"/>
        <v>698.56</v>
      </c>
      <c r="F12318" s="42" t="s">
        <v>16212</v>
      </c>
      <c r="G12318" s="42" t="s">
        <v>3086</v>
      </c>
    </row>
    <row r="12319" spans="1:7" x14ac:dyDescent="0.25">
      <c r="A12319" s="47">
        <v>7856826</v>
      </c>
      <c r="B12319" s="41" t="s">
        <v>11</v>
      </c>
      <c r="C12319" s="42" t="s">
        <v>16213</v>
      </c>
      <c r="D12319" s="50">
        <v>6</v>
      </c>
      <c r="E12319" s="43">
        <f t="shared" si="192"/>
        <v>523.91999999999996</v>
      </c>
      <c r="F12319" s="42" t="s">
        <v>16213</v>
      </c>
      <c r="G12319" s="42" t="s">
        <v>3086</v>
      </c>
    </row>
    <row r="12320" spans="1:7" x14ac:dyDescent="0.25">
      <c r="A12320" s="47">
        <v>7856829</v>
      </c>
      <c r="B12320" s="41" t="s">
        <v>11</v>
      </c>
      <c r="C12320" s="42" t="s">
        <v>11810</v>
      </c>
      <c r="D12320" s="50">
        <v>16</v>
      </c>
      <c r="E12320" s="43">
        <f t="shared" si="192"/>
        <v>1397.12</v>
      </c>
      <c r="F12320" s="42" t="s">
        <v>11810</v>
      </c>
      <c r="G12320" s="42" t="s">
        <v>3086</v>
      </c>
    </row>
    <row r="12321" spans="1:7" x14ac:dyDescent="0.25">
      <c r="A12321" s="47">
        <v>7856830</v>
      </c>
      <c r="B12321" s="41" t="s">
        <v>11</v>
      </c>
      <c r="C12321" s="42" t="s">
        <v>16214</v>
      </c>
      <c r="D12321" s="50">
        <v>8</v>
      </c>
      <c r="E12321" s="43">
        <f t="shared" si="192"/>
        <v>698.56</v>
      </c>
      <c r="F12321" s="42" t="s">
        <v>16215</v>
      </c>
      <c r="G12321" s="42" t="s">
        <v>16216</v>
      </c>
    </row>
    <row r="12322" spans="1:7" x14ac:dyDescent="0.25">
      <c r="A12322" s="47">
        <v>7856831</v>
      </c>
      <c r="B12322" s="41" t="s">
        <v>11</v>
      </c>
      <c r="C12322" s="42" t="s">
        <v>16217</v>
      </c>
      <c r="D12322" s="50">
        <v>9</v>
      </c>
      <c r="E12322" s="43">
        <f t="shared" si="192"/>
        <v>785.88</v>
      </c>
      <c r="F12322" s="42" t="s">
        <v>16218</v>
      </c>
      <c r="G12322" s="42" t="s">
        <v>16216</v>
      </c>
    </row>
    <row r="12323" spans="1:7" x14ac:dyDescent="0.25">
      <c r="A12323" s="47">
        <v>7856832</v>
      </c>
      <c r="B12323" s="41" t="s">
        <v>11</v>
      </c>
      <c r="C12323" s="42" t="s">
        <v>16219</v>
      </c>
      <c r="D12323" s="50">
        <v>7</v>
      </c>
      <c r="E12323" s="43">
        <f t="shared" si="192"/>
        <v>611.24</v>
      </c>
      <c r="F12323" s="42" t="s">
        <v>16220</v>
      </c>
      <c r="G12323" s="42" t="s">
        <v>16216</v>
      </c>
    </row>
    <row r="12324" spans="1:7" x14ac:dyDescent="0.25">
      <c r="A12324" s="47">
        <v>7856833</v>
      </c>
      <c r="B12324" s="41" t="s">
        <v>11</v>
      </c>
      <c r="C12324" s="42" t="s">
        <v>16221</v>
      </c>
      <c r="D12324" s="50">
        <v>7</v>
      </c>
      <c r="E12324" s="43">
        <f t="shared" si="192"/>
        <v>611.24</v>
      </c>
      <c r="F12324" s="42" t="s">
        <v>16221</v>
      </c>
      <c r="G12324" s="42" t="s">
        <v>3086</v>
      </c>
    </row>
    <row r="12325" spans="1:7" x14ac:dyDescent="0.25">
      <c r="A12325" s="47">
        <v>7856834</v>
      </c>
      <c r="B12325" s="41" t="s">
        <v>11</v>
      </c>
      <c r="C12325" s="42" t="s">
        <v>16222</v>
      </c>
      <c r="D12325" s="50">
        <v>12</v>
      </c>
      <c r="E12325" s="43">
        <f t="shared" si="192"/>
        <v>1047.8399999999999</v>
      </c>
      <c r="F12325" s="42" t="s">
        <v>16222</v>
      </c>
      <c r="G12325" s="42" t="s">
        <v>3086</v>
      </c>
    </row>
    <row r="12326" spans="1:7" x14ac:dyDescent="0.25">
      <c r="A12326" s="47">
        <v>7856835</v>
      </c>
      <c r="B12326" s="41" t="s">
        <v>11</v>
      </c>
      <c r="C12326" s="42" t="s">
        <v>16223</v>
      </c>
      <c r="D12326" s="50">
        <v>29</v>
      </c>
      <c r="E12326" s="43">
        <f t="shared" si="192"/>
        <v>2532.2799999999997</v>
      </c>
      <c r="F12326" s="42" t="s">
        <v>16223</v>
      </c>
      <c r="G12326" s="42" t="s">
        <v>3086</v>
      </c>
    </row>
    <row r="12327" spans="1:7" x14ac:dyDescent="0.25">
      <c r="A12327" s="47">
        <v>7856836</v>
      </c>
      <c r="B12327" s="41" t="s">
        <v>11</v>
      </c>
      <c r="C12327" s="42" t="s">
        <v>16224</v>
      </c>
      <c r="D12327" s="50">
        <v>30</v>
      </c>
      <c r="E12327" s="43">
        <f t="shared" si="192"/>
        <v>2619.6</v>
      </c>
      <c r="F12327" s="42" t="s">
        <v>16224</v>
      </c>
      <c r="G12327" s="42" t="s">
        <v>3086</v>
      </c>
    </row>
    <row r="12328" spans="1:7" x14ac:dyDescent="0.25">
      <c r="A12328" s="47">
        <v>7856837</v>
      </c>
      <c r="B12328" s="41" t="s">
        <v>11</v>
      </c>
      <c r="C12328" s="42" t="s">
        <v>16225</v>
      </c>
      <c r="D12328" s="50">
        <v>12</v>
      </c>
      <c r="E12328" s="43">
        <f t="shared" si="192"/>
        <v>1047.8399999999999</v>
      </c>
      <c r="F12328" s="42" t="s">
        <v>16225</v>
      </c>
      <c r="G12328" s="42" t="s">
        <v>3086</v>
      </c>
    </row>
    <row r="12329" spans="1:7" x14ac:dyDescent="0.25">
      <c r="A12329" s="47">
        <v>7856838</v>
      </c>
      <c r="B12329" s="41" t="s">
        <v>11</v>
      </c>
      <c r="C12329" s="42" t="s">
        <v>16226</v>
      </c>
      <c r="D12329" s="50">
        <v>46</v>
      </c>
      <c r="E12329" s="43">
        <f t="shared" si="192"/>
        <v>4016.7199999999993</v>
      </c>
      <c r="F12329" s="42" t="s">
        <v>16226</v>
      </c>
      <c r="G12329" s="42" t="s">
        <v>3086</v>
      </c>
    </row>
    <row r="12330" spans="1:7" x14ac:dyDescent="0.25">
      <c r="A12330" s="47">
        <v>7856839</v>
      </c>
      <c r="B12330" s="41" t="s">
        <v>11</v>
      </c>
      <c r="C12330" s="42" t="s">
        <v>5013</v>
      </c>
      <c r="D12330" s="50">
        <v>28</v>
      </c>
      <c r="E12330" s="43">
        <f t="shared" si="192"/>
        <v>2444.96</v>
      </c>
      <c r="F12330" s="42" t="s">
        <v>5013</v>
      </c>
      <c r="G12330" s="42" t="s">
        <v>3086</v>
      </c>
    </row>
    <row r="12331" spans="1:7" x14ac:dyDescent="0.25">
      <c r="A12331" s="47">
        <v>7856840</v>
      </c>
      <c r="B12331" s="41" t="s">
        <v>11</v>
      </c>
      <c r="C12331" s="42" t="s">
        <v>16227</v>
      </c>
      <c r="D12331" s="50">
        <v>8</v>
      </c>
      <c r="E12331" s="43">
        <f t="shared" si="192"/>
        <v>698.56</v>
      </c>
      <c r="F12331" s="42" t="s">
        <v>16227</v>
      </c>
      <c r="G12331" s="42" t="s">
        <v>3086</v>
      </c>
    </row>
    <row r="12332" spans="1:7" x14ac:dyDescent="0.25">
      <c r="A12332" s="47">
        <v>7856841</v>
      </c>
      <c r="B12332" s="41" t="s">
        <v>11</v>
      </c>
      <c r="C12332" s="42" t="s">
        <v>16228</v>
      </c>
      <c r="D12332" s="50">
        <v>19</v>
      </c>
      <c r="E12332" s="43">
        <f t="shared" si="192"/>
        <v>1659.08</v>
      </c>
      <c r="F12332" s="42" t="s">
        <v>16228</v>
      </c>
      <c r="G12332" s="42" t="s">
        <v>3086</v>
      </c>
    </row>
    <row r="12333" spans="1:7" x14ac:dyDescent="0.25">
      <c r="A12333" s="47">
        <v>7856842</v>
      </c>
      <c r="B12333" s="41" t="s">
        <v>11</v>
      </c>
      <c r="C12333" s="42" t="s">
        <v>16229</v>
      </c>
      <c r="D12333" s="50">
        <v>16</v>
      </c>
      <c r="E12333" s="43">
        <f t="shared" si="192"/>
        <v>1397.12</v>
      </c>
      <c r="F12333" s="42" t="s">
        <v>16229</v>
      </c>
      <c r="G12333" s="42" t="s">
        <v>3086</v>
      </c>
    </row>
    <row r="12334" spans="1:7" x14ac:dyDescent="0.25">
      <c r="A12334" s="47">
        <v>7856844</v>
      </c>
      <c r="B12334" s="41" t="s">
        <v>11</v>
      </c>
      <c r="C12334" s="42" t="s">
        <v>3735</v>
      </c>
      <c r="D12334" s="50">
        <v>54</v>
      </c>
      <c r="E12334" s="43">
        <f t="shared" si="192"/>
        <v>4715.28</v>
      </c>
      <c r="F12334" s="42" t="s">
        <v>3735</v>
      </c>
      <c r="G12334" s="42" t="s">
        <v>3086</v>
      </c>
    </row>
    <row r="12335" spans="1:7" x14ac:dyDescent="0.25">
      <c r="A12335" s="47">
        <v>7856846</v>
      </c>
      <c r="B12335" s="41" t="s">
        <v>11</v>
      </c>
      <c r="C12335" s="42" t="s">
        <v>16230</v>
      </c>
      <c r="D12335" s="50">
        <v>64</v>
      </c>
      <c r="E12335" s="43">
        <f t="shared" si="192"/>
        <v>5588.48</v>
      </c>
      <c r="F12335" s="42" t="s">
        <v>16230</v>
      </c>
      <c r="G12335" s="42" t="s">
        <v>3086</v>
      </c>
    </row>
    <row r="12336" spans="1:7" x14ac:dyDescent="0.25">
      <c r="A12336" s="47">
        <v>7856847</v>
      </c>
      <c r="B12336" s="41" t="s">
        <v>11</v>
      </c>
      <c r="C12336" s="42" t="s">
        <v>16231</v>
      </c>
      <c r="D12336" s="50">
        <v>3.1</v>
      </c>
      <c r="E12336" s="43">
        <f t="shared" si="192"/>
        <v>270.69200000000001</v>
      </c>
      <c r="F12336" s="42" t="s">
        <v>12637</v>
      </c>
      <c r="G12336" s="42" t="s">
        <v>12335</v>
      </c>
    </row>
    <row r="12337" spans="1:7" x14ac:dyDescent="0.25">
      <c r="A12337" s="47">
        <v>7856848</v>
      </c>
      <c r="B12337" s="41" t="s">
        <v>11</v>
      </c>
      <c r="C12337" s="42" t="s">
        <v>16232</v>
      </c>
      <c r="D12337" s="50">
        <v>90</v>
      </c>
      <c r="E12337" s="43">
        <f t="shared" si="192"/>
        <v>7858.7999999999993</v>
      </c>
      <c r="F12337" s="42" t="s">
        <v>16232</v>
      </c>
      <c r="G12337" s="42" t="s">
        <v>3086</v>
      </c>
    </row>
    <row r="12338" spans="1:7" x14ac:dyDescent="0.25">
      <c r="A12338" s="47">
        <v>7856849</v>
      </c>
      <c r="B12338" s="41" t="s">
        <v>11</v>
      </c>
      <c r="C12338" s="42" t="s">
        <v>16233</v>
      </c>
      <c r="D12338" s="50">
        <v>7.8</v>
      </c>
      <c r="E12338" s="43">
        <f t="shared" si="192"/>
        <v>681.09599999999989</v>
      </c>
      <c r="F12338" s="42" t="s">
        <v>16233</v>
      </c>
      <c r="G12338" s="42" t="s">
        <v>3086</v>
      </c>
    </row>
    <row r="12339" spans="1:7" x14ac:dyDescent="0.25">
      <c r="A12339" s="47">
        <v>7856850</v>
      </c>
      <c r="B12339" s="41" t="s">
        <v>11</v>
      </c>
      <c r="C12339" s="42" t="s">
        <v>16234</v>
      </c>
      <c r="D12339" s="50">
        <v>7.8</v>
      </c>
      <c r="E12339" s="43">
        <f t="shared" si="192"/>
        <v>681.09599999999989</v>
      </c>
      <c r="F12339" s="42" t="s">
        <v>16234</v>
      </c>
      <c r="G12339" s="42" t="s">
        <v>3086</v>
      </c>
    </row>
    <row r="12340" spans="1:7" x14ac:dyDescent="0.25">
      <c r="A12340" s="47">
        <v>7856851</v>
      </c>
      <c r="B12340" s="41" t="s">
        <v>11</v>
      </c>
      <c r="C12340" s="42" t="s">
        <v>10223</v>
      </c>
      <c r="D12340" s="50">
        <v>14</v>
      </c>
      <c r="E12340" s="43">
        <f t="shared" si="192"/>
        <v>1222.48</v>
      </c>
      <c r="F12340" s="42" t="s">
        <v>10223</v>
      </c>
      <c r="G12340" s="42" t="s">
        <v>3086</v>
      </c>
    </row>
    <row r="12341" spans="1:7" x14ac:dyDescent="0.25">
      <c r="A12341" s="47">
        <v>7856852</v>
      </c>
      <c r="B12341" s="41" t="s">
        <v>11</v>
      </c>
      <c r="C12341" s="42" t="s">
        <v>13694</v>
      </c>
      <c r="D12341" s="50">
        <v>19</v>
      </c>
      <c r="E12341" s="43">
        <f t="shared" si="192"/>
        <v>1659.08</v>
      </c>
      <c r="F12341" s="42" t="s">
        <v>13694</v>
      </c>
      <c r="G12341" s="42" t="s">
        <v>3086</v>
      </c>
    </row>
    <row r="12342" spans="1:7" x14ac:dyDescent="0.25">
      <c r="A12342" s="47">
        <v>7856853</v>
      </c>
      <c r="B12342" s="41" t="s">
        <v>11</v>
      </c>
      <c r="C12342" s="42" t="s">
        <v>16235</v>
      </c>
      <c r="D12342" s="50">
        <v>182</v>
      </c>
      <c r="E12342" s="43">
        <f t="shared" si="192"/>
        <v>15892.24</v>
      </c>
      <c r="F12342" s="42" t="s">
        <v>16235</v>
      </c>
      <c r="G12342" s="42" t="s">
        <v>3086</v>
      </c>
    </row>
    <row r="12343" spans="1:7" x14ac:dyDescent="0.25">
      <c r="A12343" s="47">
        <v>7856854</v>
      </c>
      <c r="B12343" s="41" t="s">
        <v>11</v>
      </c>
      <c r="C12343" s="42" t="s">
        <v>16104</v>
      </c>
      <c r="D12343" s="50">
        <v>8.8000000000000007</v>
      </c>
      <c r="E12343" s="43">
        <f t="shared" si="192"/>
        <v>768.41600000000005</v>
      </c>
      <c r="F12343" s="42" t="s">
        <v>16104</v>
      </c>
      <c r="G12343" s="42" t="s">
        <v>3086</v>
      </c>
    </row>
    <row r="12344" spans="1:7" x14ac:dyDescent="0.25">
      <c r="A12344" s="47">
        <v>7856856</v>
      </c>
      <c r="B12344" s="41" t="s">
        <v>11</v>
      </c>
      <c r="C12344" s="42" t="s">
        <v>16236</v>
      </c>
      <c r="D12344" s="50">
        <v>9.3000000000000007</v>
      </c>
      <c r="E12344" s="43">
        <f t="shared" si="192"/>
        <v>812.07600000000002</v>
      </c>
      <c r="F12344" s="42" t="s">
        <v>16236</v>
      </c>
      <c r="G12344" s="42" t="s">
        <v>3086</v>
      </c>
    </row>
    <row r="12345" spans="1:7" x14ac:dyDescent="0.25">
      <c r="A12345" s="47">
        <v>7856857</v>
      </c>
      <c r="B12345" s="41" t="s">
        <v>11</v>
      </c>
      <c r="C12345" s="42" t="s">
        <v>16237</v>
      </c>
      <c r="D12345" s="50">
        <v>17</v>
      </c>
      <c r="E12345" s="43">
        <f t="shared" si="192"/>
        <v>1484.4399999999998</v>
      </c>
      <c r="F12345" s="42" t="s">
        <v>16237</v>
      </c>
      <c r="G12345" s="42" t="s">
        <v>3086</v>
      </c>
    </row>
    <row r="12346" spans="1:7" x14ac:dyDescent="0.25">
      <c r="A12346" s="47">
        <v>7856858</v>
      </c>
      <c r="B12346" s="41" t="s">
        <v>11</v>
      </c>
      <c r="C12346" s="42" t="s">
        <v>16238</v>
      </c>
      <c r="D12346" s="50">
        <v>12</v>
      </c>
      <c r="E12346" s="43">
        <f t="shared" si="192"/>
        <v>1047.8399999999999</v>
      </c>
      <c r="F12346" s="42" t="s">
        <v>16238</v>
      </c>
      <c r="G12346" s="42" t="s">
        <v>3086</v>
      </c>
    </row>
    <row r="12347" spans="1:7" x14ac:dyDescent="0.25">
      <c r="A12347" s="47">
        <v>7856859</v>
      </c>
      <c r="B12347" s="41" t="s">
        <v>11</v>
      </c>
      <c r="C12347" s="42" t="s">
        <v>12078</v>
      </c>
      <c r="D12347" s="50">
        <v>13</v>
      </c>
      <c r="E12347" s="43">
        <f t="shared" si="192"/>
        <v>1135.1600000000001</v>
      </c>
      <c r="F12347" s="42" t="s">
        <v>12078</v>
      </c>
      <c r="G12347" s="42" t="s">
        <v>3086</v>
      </c>
    </row>
    <row r="12348" spans="1:7" x14ac:dyDescent="0.25">
      <c r="A12348" s="47">
        <v>7856860</v>
      </c>
      <c r="B12348" s="41" t="s">
        <v>11</v>
      </c>
      <c r="C12348" s="42" t="s">
        <v>16239</v>
      </c>
      <c r="D12348" s="50">
        <v>15</v>
      </c>
      <c r="E12348" s="43">
        <f t="shared" si="192"/>
        <v>1309.8</v>
      </c>
      <c r="F12348" s="42" t="s">
        <v>16239</v>
      </c>
      <c r="G12348" s="42" t="s">
        <v>3086</v>
      </c>
    </row>
    <row r="12349" spans="1:7" x14ac:dyDescent="0.25">
      <c r="A12349" s="47">
        <v>7856861</v>
      </c>
      <c r="B12349" s="41" t="s">
        <v>11</v>
      </c>
      <c r="C12349" s="42" t="s">
        <v>16240</v>
      </c>
      <c r="D12349" s="50">
        <v>9</v>
      </c>
      <c r="E12349" s="43">
        <f t="shared" si="192"/>
        <v>785.88</v>
      </c>
      <c r="F12349" s="42" t="s">
        <v>16240</v>
      </c>
      <c r="G12349" s="42" t="s">
        <v>3086</v>
      </c>
    </row>
    <row r="12350" spans="1:7" x14ac:dyDescent="0.25">
      <c r="A12350" s="47">
        <v>7856952</v>
      </c>
      <c r="B12350" s="41" t="s">
        <v>11</v>
      </c>
      <c r="C12350" s="42" t="s">
        <v>16241</v>
      </c>
      <c r="D12350" s="50">
        <v>9</v>
      </c>
      <c r="E12350" s="43">
        <f t="shared" si="192"/>
        <v>785.88</v>
      </c>
      <c r="F12350" s="42" t="s">
        <v>16241</v>
      </c>
      <c r="G12350" s="42" t="s">
        <v>3086</v>
      </c>
    </row>
    <row r="12351" spans="1:7" x14ac:dyDescent="0.25">
      <c r="A12351" s="47">
        <v>7856953</v>
      </c>
      <c r="B12351" s="41" t="s">
        <v>11</v>
      </c>
      <c r="C12351" s="42" t="s">
        <v>16242</v>
      </c>
      <c r="D12351" s="50">
        <v>9</v>
      </c>
      <c r="E12351" s="43">
        <f t="shared" si="192"/>
        <v>785.88</v>
      </c>
      <c r="F12351" s="42" t="s">
        <v>16243</v>
      </c>
      <c r="G12351" s="42" t="s">
        <v>16244</v>
      </c>
    </row>
    <row r="12352" spans="1:7" x14ac:dyDescent="0.25">
      <c r="A12352" s="47">
        <v>7856954</v>
      </c>
      <c r="B12352" s="41" t="s">
        <v>11</v>
      </c>
      <c r="C12352" s="42" t="s">
        <v>16214</v>
      </c>
      <c r="D12352" s="50">
        <v>10</v>
      </c>
      <c r="E12352" s="43">
        <f t="shared" si="192"/>
        <v>873.19999999999993</v>
      </c>
      <c r="F12352" s="42" t="s">
        <v>16215</v>
      </c>
      <c r="G12352" s="42" t="s">
        <v>16244</v>
      </c>
    </row>
    <row r="12353" spans="1:7" x14ac:dyDescent="0.25">
      <c r="A12353" s="47">
        <v>7856955</v>
      </c>
      <c r="B12353" s="41" t="s">
        <v>11</v>
      </c>
      <c r="C12353" s="42" t="s">
        <v>16219</v>
      </c>
      <c r="D12353" s="50">
        <v>7</v>
      </c>
      <c r="E12353" s="43">
        <f t="shared" si="192"/>
        <v>611.24</v>
      </c>
      <c r="F12353" s="42" t="s">
        <v>16220</v>
      </c>
      <c r="G12353" s="42" t="s">
        <v>16244</v>
      </c>
    </row>
    <row r="12354" spans="1:7" x14ac:dyDescent="0.25">
      <c r="A12354" s="47">
        <v>7856956</v>
      </c>
      <c r="B12354" s="41" t="s">
        <v>11</v>
      </c>
      <c r="C12354" s="42" t="s">
        <v>16245</v>
      </c>
      <c r="D12354" s="50">
        <v>149</v>
      </c>
      <c r="E12354" s="43">
        <f t="shared" si="192"/>
        <v>13010.68</v>
      </c>
      <c r="F12354" s="42" t="s">
        <v>16245</v>
      </c>
      <c r="G12354" s="42" t="s">
        <v>3086</v>
      </c>
    </row>
    <row r="12355" spans="1:7" x14ac:dyDescent="0.25">
      <c r="A12355" s="47">
        <v>7856958</v>
      </c>
      <c r="B12355" s="41" t="s">
        <v>11</v>
      </c>
      <c r="C12355" s="42" t="s">
        <v>16246</v>
      </c>
      <c r="D12355" s="50">
        <v>48</v>
      </c>
      <c r="E12355" s="43">
        <f t="shared" si="192"/>
        <v>4191.3599999999997</v>
      </c>
      <c r="F12355" s="42" t="s">
        <v>16246</v>
      </c>
      <c r="G12355" s="42" t="s">
        <v>3086</v>
      </c>
    </row>
    <row r="12356" spans="1:7" x14ac:dyDescent="0.25">
      <c r="A12356" s="47">
        <v>7856959</v>
      </c>
      <c r="B12356" s="41" t="s">
        <v>11</v>
      </c>
      <c r="C12356" s="42" t="s">
        <v>16247</v>
      </c>
      <c r="D12356" s="50">
        <v>17</v>
      </c>
      <c r="E12356" s="43">
        <f t="shared" si="192"/>
        <v>1484.4399999999998</v>
      </c>
      <c r="F12356" s="42" t="s">
        <v>16247</v>
      </c>
      <c r="G12356" s="42" t="s">
        <v>3086</v>
      </c>
    </row>
    <row r="12357" spans="1:7" x14ac:dyDescent="0.25">
      <c r="A12357" s="47">
        <v>7856961</v>
      </c>
      <c r="B12357" s="41" t="s">
        <v>11</v>
      </c>
      <c r="C12357" s="42" t="s">
        <v>16248</v>
      </c>
      <c r="D12357" s="50">
        <v>18</v>
      </c>
      <c r="E12357" s="43">
        <f t="shared" si="192"/>
        <v>1571.76</v>
      </c>
      <c r="F12357" s="42" t="s">
        <v>16248</v>
      </c>
      <c r="G12357" s="42" t="s">
        <v>3086</v>
      </c>
    </row>
    <row r="12358" spans="1:7" x14ac:dyDescent="0.25">
      <c r="A12358" s="47">
        <v>7856962</v>
      </c>
      <c r="B12358" s="41" t="s">
        <v>11</v>
      </c>
      <c r="C12358" s="42" t="s">
        <v>16249</v>
      </c>
      <c r="D12358" s="50">
        <v>20</v>
      </c>
      <c r="E12358" s="43">
        <f t="shared" si="192"/>
        <v>1746.3999999999999</v>
      </c>
      <c r="F12358" s="42" t="s">
        <v>16249</v>
      </c>
      <c r="G12358" s="42" t="s">
        <v>3086</v>
      </c>
    </row>
    <row r="12359" spans="1:7" x14ac:dyDescent="0.25">
      <c r="A12359" s="47">
        <v>7856963</v>
      </c>
      <c r="B12359" s="41" t="s">
        <v>11</v>
      </c>
      <c r="C12359" s="42" t="s">
        <v>16250</v>
      </c>
      <c r="D12359" s="50">
        <v>22</v>
      </c>
      <c r="E12359" s="43">
        <f t="shared" ref="E12359:E12422" si="193">D12359*1.18*$G$4</f>
        <v>1921.0399999999997</v>
      </c>
      <c r="F12359" s="42" t="s">
        <v>16250</v>
      </c>
      <c r="G12359" s="42" t="s">
        <v>3086</v>
      </c>
    </row>
    <row r="12360" spans="1:7" x14ac:dyDescent="0.25">
      <c r="A12360" s="47">
        <v>7856964</v>
      </c>
      <c r="B12360" s="41" t="s">
        <v>11</v>
      </c>
      <c r="C12360" s="42" t="s">
        <v>16251</v>
      </c>
      <c r="D12360" s="50">
        <v>46</v>
      </c>
      <c r="E12360" s="43">
        <f t="shared" si="193"/>
        <v>4016.7199999999993</v>
      </c>
      <c r="F12360" s="42" t="s">
        <v>16251</v>
      </c>
      <c r="G12360" s="42" t="s">
        <v>3086</v>
      </c>
    </row>
    <row r="12361" spans="1:7" x14ac:dyDescent="0.25">
      <c r="A12361" s="47">
        <v>7856965</v>
      </c>
      <c r="B12361" s="41" t="s">
        <v>11</v>
      </c>
      <c r="C12361" s="42" t="s">
        <v>16252</v>
      </c>
      <c r="D12361" s="50">
        <v>97</v>
      </c>
      <c r="E12361" s="43">
        <f t="shared" si="193"/>
        <v>8470.0399999999991</v>
      </c>
      <c r="F12361" s="42" t="s">
        <v>16252</v>
      </c>
      <c r="G12361" s="42" t="s">
        <v>3086</v>
      </c>
    </row>
    <row r="12362" spans="1:7" x14ac:dyDescent="0.25">
      <c r="A12362" s="47">
        <v>7856966</v>
      </c>
      <c r="B12362" s="41" t="s">
        <v>11</v>
      </c>
      <c r="C12362" s="42" t="s">
        <v>16253</v>
      </c>
      <c r="D12362" s="50">
        <v>37</v>
      </c>
      <c r="E12362" s="43">
        <f t="shared" si="193"/>
        <v>3230.8399999999997</v>
      </c>
      <c r="F12362" s="42" t="s">
        <v>16254</v>
      </c>
      <c r="G12362" s="42" t="s">
        <v>16255</v>
      </c>
    </row>
    <row r="12363" spans="1:7" x14ac:dyDescent="0.25">
      <c r="A12363" s="47">
        <v>7856968</v>
      </c>
      <c r="B12363" s="41" t="s">
        <v>11</v>
      </c>
      <c r="C12363" s="42" t="s">
        <v>16256</v>
      </c>
      <c r="D12363" s="50">
        <v>33</v>
      </c>
      <c r="E12363" s="43">
        <f t="shared" si="193"/>
        <v>2881.56</v>
      </c>
      <c r="F12363" s="42" t="s">
        <v>16256</v>
      </c>
      <c r="G12363" s="42" t="s">
        <v>3086</v>
      </c>
    </row>
    <row r="12364" spans="1:7" x14ac:dyDescent="0.25">
      <c r="A12364" s="47">
        <v>7856969</v>
      </c>
      <c r="B12364" s="41" t="s">
        <v>11</v>
      </c>
      <c r="C12364" s="42" t="s">
        <v>16257</v>
      </c>
      <c r="D12364" s="50">
        <v>33</v>
      </c>
      <c r="E12364" s="43">
        <f t="shared" si="193"/>
        <v>2881.56</v>
      </c>
      <c r="F12364" s="42" t="s">
        <v>16257</v>
      </c>
      <c r="G12364" s="42" t="s">
        <v>3086</v>
      </c>
    </row>
    <row r="12365" spans="1:7" x14ac:dyDescent="0.25">
      <c r="A12365" s="47">
        <v>7856970</v>
      </c>
      <c r="B12365" s="41" t="s">
        <v>11</v>
      </c>
      <c r="C12365" s="42" t="s">
        <v>16258</v>
      </c>
      <c r="D12365" s="50">
        <v>45</v>
      </c>
      <c r="E12365" s="43">
        <f t="shared" si="193"/>
        <v>3929.3999999999996</v>
      </c>
      <c r="F12365" s="42" t="s">
        <v>16259</v>
      </c>
      <c r="G12365" s="42" t="s">
        <v>16260</v>
      </c>
    </row>
    <row r="12366" spans="1:7" x14ac:dyDescent="0.25">
      <c r="A12366" s="47">
        <v>7856973</v>
      </c>
      <c r="B12366" s="41" t="s">
        <v>11</v>
      </c>
      <c r="C12366" s="42" t="s">
        <v>16261</v>
      </c>
      <c r="D12366" s="50">
        <v>49</v>
      </c>
      <c r="E12366" s="43">
        <f t="shared" si="193"/>
        <v>4278.68</v>
      </c>
      <c r="F12366" s="42" t="s">
        <v>16261</v>
      </c>
      <c r="G12366" s="42" t="s">
        <v>3086</v>
      </c>
    </row>
    <row r="12367" spans="1:7" x14ac:dyDescent="0.25">
      <c r="A12367" s="47">
        <v>7856974</v>
      </c>
      <c r="B12367" s="41" t="s">
        <v>11</v>
      </c>
      <c r="C12367" s="42" t="s">
        <v>16262</v>
      </c>
      <c r="D12367" s="50">
        <v>103</v>
      </c>
      <c r="E12367" s="43">
        <f t="shared" si="193"/>
        <v>8993.9599999999991</v>
      </c>
      <c r="F12367" s="42" t="s">
        <v>16262</v>
      </c>
      <c r="G12367" s="42" t="s">
        <v>3086</v>
      </c>
    </row>
    <row r="12368" spans="1:7" x14ac:dyDescent="0.25">
      <c r="A12368" s="47">
        <v>7856975</v>
      </c>
      <c r="B12368" s="41" t="s">
        <v>11</v>
      </c>
      <c r="C12368" s="42" t="s">
        <v>16263</v>
      </c>
      <c r="D12368" s="50">
        <v>6</v>
      </c>
      <c r="E12368" s="43">
        <f t="shared" si="193"/>
        <v>523.91999999999996</v>
      </c>
      <c r="F12368" s="42" t="s">
        <v>16263</v>
      </c>
      <c r="G12368" s="42" t="s">
        <v>3086</v>
      </c>
    </row>
    <row r="12369" spans="1:7" x14ac:dyDescent="0.25">
      <c r="A12369" s="47">
        <v>7856976</v>
      </c>
      <c r="B12369" s="41" t="s">
        <v>11</v>
      </c>
      <c r="C12369" s="42" t="s">
        <v>16264</v>
      </c>
      <c r="D12369" s="50">
        <v>19</v>
      </c>
      <c r="E12369" s="43">
        <f t="shared" si="193"/>
        <v>1659.08</v>
      </c>
      <c r="F12369" s="42" t="s">
        <v>16264</v>
      </c>
      <c r="G12369" s="42" t="s">
        <v>3086</v>
      </c>
    </row>
    <row r="12370" spans="1:7" x14ac:dyDescent="0.25">
      <c r="A12370" s="47">
        <v>7856977</v>
      </c>
      <c r="B12370" s="41" t="s">
        <v>11</v>
      </c>
      <c r="C12370" s="42" t="s">
        <v>16265</v>
      </c>
      <c r="D12370" s="50">
        <v>24</v>
      </c>
      <c r="E12370" s="43">
        <f t="shared" si="193"/>
        <v>2095.6799999999998</v>
      </c>
      <c r="F12370" s="42" t="s">
        <v>16265</v>
      </c>
      <c r="G12370" s="42" t="s">
        <v>3086</v>
      </c>
    </row>
    <row r="12371" spans="1:7" x14ac:dyDescent="0.25">
      <c r="A12371" s="47">
        <v>7856978</v>
      </c>
      <c r="B12371" s="41" t="s">
        <v>11</v>
      </c>
      <c r="C12371" s="42" t="s">
        <v>16265</v>
      </c>
      <c r="D12371" s="50">
        <v>40</v>
      </c>
      <c r="E12371" s="43">
        <f t="shared" si="193"/>
        <v>3492.7999999999997</v>
      </c>
      <c r="F12371" s="42" t="s">
        <v>16265</v>
      </c>
      <c r="G12371" s="42" t="s">
        <v>3086</v>
      </c>
    </row>
    <row r="12372" spans="1:7" x14ac:dyDescent="0.25">
      <c r="A12372" s="47">
        <v>7861020</v>
      </c>
      <c r="B12372" s="41" t="s">
        <v>11</v>
      </c>
      <c r="C12372" s="42" t="s">
        <v>13748</v>
      </c>
      <c r="D12372" s="50">
        <v>11</v>
      </c>
      <c r="E12372" s="43">
        <f t="shared" si="193"/>
        <v>960.51999999999987</v>
      </c>
      <c r="F12372" s="42" t="s">
        <v>13748</v>
      </c>
      <c r="G12372" s="42" t="s">
        <v>3086</v>
      </c>
    </row>
    <row r="12373" spans="1:7" x14ac:dyDescent="0.25">
      <c r="A12373" s="47">
        <v>7861068</v>
      </c>
      <c r="B12373" s="41" t="s">
        <v>11</v>
      </c>
      <c r="C12373" s="42" t="s">
        <v>13749</v>
      </c>
      <c r="D12373" s="50">
        <v>216</v>
      </c>
      <c r="E12373" s="43">
        <f t="shared" si="193"/>
        <v>18861.12</v>
      </c>
      <c r="F12373" s="42" t="s">
        <v>13749</v>
      </c>
      <c r="G12373" s="42" t="s">
        <v>3086</v>
      </c>
    </row>
    <row r="12374" spans="1:7" x14ac:dyDescent="0.25">
      <c r="A12374" s="47">
        <v>7861209</v>
      </c>
      <c r="B12374" s="41" t="s">
        <v>11</v>
      </c>
      <c r="C12374" s="42" t="s">
        <v>16266</v>
      </c>
      <c r="D12374" s="50">
        <v>29</v>
      </c>
      <c r="E12374" s="43">
        <f t="shared" si="193"/>
        <v>2532.2799999999997</v>
      </c>
      <c r="F12374" s="42" t="s">
        <v>16266</v>
      </c>
      <c r="G12374" s="42" t="s">
        <v>3086</v>
      </c>
    </row>
    <row r="12375" spans="1:7" x14ac:dyDescent="0.25">
      <c r="A12375" s="47">
        <v>7861213</v>
      </c>
      <c r="B12375" s="41" t="s">
        <v>11</v>
      </c>
      <c r="C12375" s="42" t="s">
        <v>16267</v>
      </c>
      <c r="D12375" s="50">
        <v>125</v>
      </c>
      <c r="E12375" s="43">
        <f t="shared" si="193"/>
        <v>10915</v>
      </c>
      <c r="F12375" s="42" t="s">
        <v>16268</v>
      </c>
      <c r="G12375" s="42" t="s">
        <v>16269</v>
      </c>
    </row>
    <row r="12376" spans="1:7" x14ac:dyDescent="0.25">
      <c r="A12376" s="47">
        <v>7861235</v>
      </c>
      <c r="B12376" s="41" t="s">
        <v>11</v>
      </c>
      <c r="C12376" s="42" t="s">
        <v>3735</v>
      </c>
      <c r="D12376" s="50">
        <v>21</v>
      </c>
      <c r="E12376" s="43">
        <f t="shared" si="193"/>
        <v>1833.7199999999998</v>
      </c>
      <c r="F12376" s="42" t="s">
        <v>16270</v>
      </c>
      <c r="G12376" s="42" t="s">
        <v>3086</v>
      </c>
    </row>
    <row r="12377" spans="1:7" x14ac:dyDescent="0.25">
      <c r="A12377" s="47">
        <v>7861459</v>
      </c>
      <c r="B12377" s="41" t="s">
        <v>11</v>
      </c>
      <c r="C12377" s="42" t="s">
        <v>13750</v>
      </c>
      <c r="D12377" s="50">
        <v>326</v>
      </c>
      <c r="E12377" s="43">
        <f t="shared" si="193"/>
        <v>28466.32</v>
      </c>
      <c r="F12377" s="42" t="s">
        <v>13750</v>
      </c>
      <c r="G12377" s="42" t="s">
        <v>3086</v>
      </c>
    </row>
    <row r="12378" spans="1:7" x14ac:dyDescent="0.25">
      <c r="A12378" s="47">
        <v>7861604</v>
      </c>
      <c r="B12378" s="41" t="s">
        <v>11</v>
      </c>
      <c r="C12378" s="42" t="s">
        <v>13751</v>
      </c>
      <c r="D12378" s="50">
        <v>141</v>
      </c>
      <c r="E12378" s="43">
        <f t="shared" si="193"/>
        <v>12312.119999999999</v>
      </c>
      <c r="F12378" s="42" t="s">
        <v>13751</v>
      </c>
      <c r="G12378" s="42" t="s">
        <v>3086</v>
      </c>
    </row>
    <row r="12379" spans="1:7" x14ac:dyDescent="0.25">
      <c r="A12379" s="47">
        <v>7861605</v>
      </c>
      <c r="B12379" s="41" t="s">
        <v>11</v>
      </c>
      <c r="C12379" s="42" t="s">
        <v>13534</v>
      </c>
      <c r="D12379" s="50">
        <v>156</v>
      </c>
      <c r="E12379" s="43">
        <f t="shared" si="193"/>
        <v>13621.919999999998</v>
      </c>
      <c r="F12379" s="42" t="s">
        <v>13534</v>
      </c>
      <c r="G12379" s="42" t="s">
        <v>3086</v>
      </c>
    </row>
    <row r="12380" spans="1:7" x14ac:dyDescent="0.25">
      <c r="A12380" s="47">
        <v>7861909</v>
      </c>
      <c r="B12380" s="41" t="s">
        <v>11</v>
      </c>
      <c r="C12380" s="42" t="s">
        <v>13752</v>
      </c>
      <c r="D12380" s="50">
        <v>11</v>
      </c>
      <c r="E12380" s="43">
        <f t="shared" si="193"/>
        <v>960.51999999999987</v>
      </c>
      <c r="F12380" s="42" t="s">
        <v>13752</v>
      </c>
      <c r="G12380" s="42" t="s">
        <v>3086</v>
      </c>
    </row>
    <row r="12381" spans="1:7" x14ac:dyDescent="0.25">
      <c r="A12381" s="47">
        <v>7861910</v>
      </c>
      <c r="B12381" s="41" t="s">
        <v>11</v>
      </c>
      <c r="C12381" s="42" t="s">
        <v>13753</v>
      </c>
      <c r="D12381" s="50">
        <v>11</v>
      </c>
      <c r="E12381" s="43">
        <f t="shared" si="193"/>
        <v>960.51999999999987</v>
      </c>
      <c r="F12381" s="42" t="s">
        <v>13753</v>
      </c>
      <c r="G12381" s="42" t="s">
        <v>3086</v>
      </c>
    </row>
    <row r="12382" spans="1:7" x14ac:dyDescent="0.25">
      <c r="A12382" s="47">
        <v>7861913</v>
      </c>
      <c r="B12382" s="41" t="s">
        <v>11</v>
      </c>
      <c r="C12382" s="42" t="s">
        <v>13754</v>
      </c>
      <c r="D12382" s="50">
        <v>11</v>
      </c>
      <c r="E12382" s="43">
        <f t="shared" si="193"/>
        <v>960.51999999999987</v>
      </c>
      <c r="F12382" s="42" t="s">
        <v>13754</v>
      </c>
      <c r="G12382" s="42" t="s">
        <v>3086</v>
      </c>
    </row>
    <row r="12383" spans="1:7" x14ac:dyDescent="0.25">
      <c r="A12383" s="47">
        <v>7862155</v>
      </c>
      <c r="B12383" s="41" t="s">
        <v>11</v>
      </c>
      <c r="C12383" s="42" t="s">
        <v>13755</v>
      </c>
      <c r="D12383" s="50">
        <v>271</v>
      </c>
      <c r="E12383" s="43">
        <f t="shared" si="193"/>
        <v>23663.719999999998</v>
      </c>
      <c r="F12383" s="42" t="s">
        <v>13755</v>
      </c>
      <c r="G12383" s="42" t="s">
        <v>13756</v>
      </c>
    </row>
    <row r="12384" spans="1:7" x14ac:dyDescent="0.25">
      <c r="A12384" s="47">
        <v>7862187</v>
      </c>
      <c r="B12384" s="41" t="s">
        <v>11</v>
      </c>
      <c r="C12384" s="42" t="s">
        <v>134</v>
      </c>
      <c r="D12384" s="50">
        <v>365</v>
      </c>
      <c r="E12384" s="43">
        <f t="shared" si="193"/>
        <v>31871.8</v>
      </c>
      <c r="F12384" s="42" t="s">
        <v>13757</v>
      </c>
      <c r="G12384" s="42" t="s">
        <v>13757</v>
      </c>
    </row>
    <row r="12385" spans="1:7" x14ac:dyDescent="0.25">
      <c r="A12385" s="47">
        <v>7862219</v>
      </c>
      <c r="B12385" s="41" t="s">
        <v>11</v>
      </c>
      <c r="C12385" s="42" t="s">
        <v>13758</v>
      </c>
      <c r="D12385" s="50">
        <v>384</v>
      </c>
      <c r="E12385" s="43">
        <f t="shared" si="193"/>
        <v>33530.879999999997</v>
      </c>
      <c r="F12385" s="42" t="s">
        <v>13758</v>
      </c>
      <c r="G12385" s="42" t="s">
        <v>13758</v>
      </c>
    </row>
    <row r="12386" spans="1:7" x14ac:dyDescent="0.25">
      <c r="A12386" s="47">
        <v>7862225</v>
      </c>
      <c r="B12386" s="41" t="s">
        <v>11</v>
      </c>
      <c r="C12386" s="42" t="s">
        <v>13759</v>
      </c>
      <c r="D12386" s="50">
        <v>444</v>
      </c>
      <c r="E12386" s="43">
        <f t="shared" si="193"/>
        <v>38770.079999999994</v>
      </c>
      <c r="F12386" s="42" t="s">
        <v>13759</v>
      </c>
      <c r="G12386" s="42" t="s">
        <v>3086</v>
      </c>
    </row>
    <row r="12387" spans="1:7" x14ac:dyDescent="0.25">
      <c r="A12387" s="47">
        <v>7862226</v>
      </c>
      <c r="B12387" s="41" t="s">
        <v>11</v>
      </c>
      <c r="C12387" s="42" t="s">
        <v>13760</v>
      </c>
      <c r="D12387" s="50">
        <v>417</v>
      </c>
      <c r="E12387" s="43">
        <f t="shared" si="193"/>
        <v>36412.44</v>
      </c>
      <c r="F12387" s="42" t="s">
        <v>13760</v>
      </c>
      <c r="G12387" s="42" t="s">
        <v>3086</v>
      </c>
    </row>
    <row r="12388" spans="1:7" x14ac:dyDescent="0.25">
      <c r="A12388" s="47">
        <v>7862227</v>
      </c>
      <c r="B12388" s="41" t="s">
        <v>11</v>
      </c>
      <c r="C12388" s="42" t="s">
        <v>16271</v>
      </c>
      <c r="D12388" s="50">
        <v>417</v>
      </c>
      <c r="E12388" s="43">
        <f t="shared" si="193"/>
        <v>36412.44</v>
      </c>
      <c r="F12388" s="42" t="s">
        <v>16271</v>
      </c>
      <c r="G12388" s="42" t="s">
        <v>3086</v>
      </c>
    </row>
    <row r="12389" spans="1:7" x14ac:dyDescent="0.25">
      <c r="A12389" s="47">
        <v>7862236</v>
      </c>
      <c r="B12389" s="41" t="s">
        <v>11</v>
      </c>
      <c r="C12389" s="42" t="s">
        <v>13761</v>
      </c>
      <c r="D12389" s="50">
        <v>562</v>
      </c>
      <c r="E12389" s="43">
        <f t="shared" si="193"/>
        <v>49073.84</v>
      </c>
      <c r="F12389" s="42" t="s">
        <v>13761</v>
      </c>
      <c r="G12389" s="42" t="s">
        <v>3086</v>
      </c>
    </row>
    <row r="12390" spans="1:7" x14ac:dyDescent="0.25">
      <c r="A12390" s="47">
        <v>7862237</v>
      </c>
      <c r="B12390" s="41" t="s">
        <v>11</v>
      </c>
      <c r="C12390" s="42" t="s">
        <v>15584</v>
      </c>
      <c r="D12390" s="50">
        <v>556</v>
      </c>
      <c r="E12390" s="43">
        <f t="shared" si="193"/>
        <v>48549.919999999998</v>
      </c>
      <c r="F12390" s="42" t="s">
        <v>15584</v>
      </c>
      <c r="G12390" s="42" t="s">
        <v>3086</v>
      </c>
    </row>
    <row r="12391" spans="1:7" x14ac:dyDescent="0.25">
      <c r="A12391" s="47">
        <v>7862299</v>
      </c>
      <c r="B12391" s="41" t="s">
        <v>11</v>
      </c>
      <c r="C12391" s="42" t="s">
        <v>111</v>
      </c>
      <c r="D12391" s="50">
        <v>400</v>
      </c>
      <c r="E12391" s="43">
        <f t="shared" si="193"/>
        <v>34928</v>
      </c>
      <c r="F12391" s="42" t="s">
        <v>111</v>
      </c>
      <c r="G12391" s="42" t="s">
        <v>3086</v>
      </c>
    </row>
    <row r="12392" spans="1:7" x14ac:dyDescent="0.25">
      <c r="A12392" s="47">
        <v>7862303</v>
      </c>
      <c r="B12392" s="41" t="s">
        <v>11</v>
      </c>
      <c r="C12392" s="42" t="s">
        <v>1284</v>
      </c>
      <c r="D12392" s="50">
        <v>155</v>
      </c>
      <c r="E12392" s="43">
        <f t="shared" si="193"/>
        <v>13534.599999999999</v>
      </c>
      <c r="F12392" s="42" t="s">
        <v>1284</v>
      </c>
      <c r="G12392" s="42" t="s">
        <v>3086</v>
      </c>
    </row>
    <row r="12393" spans="1:7" x14ac:dyDescent="0.25">
      <c r="A12393" s="47">
        <v>7862367</v>
      </c>
      <c r="B12393" s="41" t="s">
        <v>11</v>
      </c>
      <c r="C12393" s="42" t="s">
        <v>13762</v>
      </c>
      <c r="D12393" s="50">
        <v>474</v>
      </c>
      <c r="E12393" s="43">
        <f t="shared" si="193"/>
        <v>41389.679999999993</v>
      </c>
      <c r="F12393" s="42" t="s">
        <v>3086</v>
      </c>
      <c r="G12393" s="42" t="s">
        <v>3086</v>
      </c>
    </row>
    <row r="12394" spans="1:7" x14ac:dyDescent="0.25">
      <c r="A12394" s="47">
        <v>7862368</v>
      </c>
      <c r="B12394" s="41" t="s">
        <v>11</v>
      </c>
      <c r="C12394" s="42" t="s">
        <v>13763</v>
      </c>
      <c r="D12394" s="50">
        <v>444</v>
      </c>
      <c r="E12394" s="43">
        <f t="shared" si="193"/>
        <v>38770.079999999994</v>
      </c>
      <c r="F12394" s="42" t="s">
        <v>13763</v>
      </c>
      <c r="G12394" s="42" t="s">
        <v>13763</v>
      </c>
    </row>
    <row r="12395" spans="1:7" x14ac:dyDescent="0.25">
      <c r="A12395" s="47">
        <v>7862495</v>
      </c>
      <c r="B12395" s="41" t="s">
        <v>11</v>
      </c>
      <c r="C12395" s="42" t="s">
        <v>13764</v>
      </c>
      <c r="D12395" s="50">
        <v>11</v>
      </c>
      <c r="E12395" s="43">
        <f t="shared" si="193"/>
        <v>960.51999999999987</v>
      </c>
      <c r="F12395" s="42" t="s">
        <v>13764</v>
      </c>
      <c r="G12395" s="42" t="s">
        <v>3086</v>
      </c>
    </row>
    <row r="12396" spans="1:7" x14ac:dyDescent="0.25">
      <c r="A12396" s="47">
        <v>7862497</v>
      </c>
      <c r="B12396" s="41" t="s">
        <v>11</v>
      </c>
      <c r="C12396" s="42" t="s">
        <v>13765</v>
      </c>
      <c r="D12396" s="50">
        <v>11</v>
      </c>
      <c r="E12396" s="43">
        <f t="shared" si="193"/>
        <v>960.51999999999987</v>
      </c>
      <c r="F12396" s="42" t="s">
        <v>13765</v>
      </c>
      <c r="G12396" s="42" t="s">
        <v>3086</v>
      </c>
    </row>
    <row r="12397" spans="1:7" x14ac:dyDescent="0.25">
      <c r="A12397" s="47">
        <v>7862500</v>
      </c>
      <c r="B12397" s="41" t="s">
        <v>11</v>
      </c>
      <c r="C12397" s="42" t="s">
        <v>13604</v>
      </c>
      <c r="D12397" s="50">
        <v>337</v>
      </c>
      <c r="E12397" s="43">
        <f t="shared" si="193"/>
        <v>29426.839999999997</v>
      </c>
      <c r="F12397" s="42" t="s">
        <v>13604</v>
      </c>
      <c r="G12397" s="42" t="s">
        <v>3086</v>
      </c>
    </row>
    <row r="12398" spans="1:7" x14ac:dyDescent="0.25">
      <c r="A12398" s="47">
        <v>7862800</v>
      </c>
      <c r="B12398" s="41" t="s">
        <v>11</v>
      </c>
      <c r="C12398" s="42" t="s">
        <v>13766</v>
      </c>
      <c r="D12398" s="50">
        <v>319</v>
      </c>
      <c r="E12398" s="43">
        <f t="shared" si="193"/>
        <v>27855.079999999998</v>
      </c>
      <c r="F12398" s="42" t="s">
        <v>13766</v>
      </c>
      <c r="G12398" s="42" t="s">
        <v>3086</v>
      </c>
    </row>
    <row r="12399" spans="1:7" x14ac:dyDescent="0.25">
      <c r="A12399" s="47">
        <v>7862893</v>
      </c>
      <c r="B12399" s="41" t="s">
        <v>11</v>
      </c>
      <c r="C12399" s="42" t="s">
        <v>13766</v>
      </c>
      <c r="D12399" s="50">
        <v>326</v>
      </c>
      <c r="E12399" s="43">
        <f t="shared" si="193"/>
        <v>28466.32</v>
      </c>
      <c r="F12399" s="42" t="s">
        <v>13766</v>
      </c>
      <c r="G12399" s="42" t="s">
        <v>3086</v>
      </c>
    </row>
    <row r="12400" spans="1:7" x14ac:dyDescent="0.25">
      <c r="A12400" s="47">
        <v>7862894</v>
      </c>
      <c r="B12400" s="41" t="s">
        <v>11</v>
      </c>
      <c r="C12400" s="42" t="s">
        <v>13767</v>
      </c>
      <c r="D12400" s="50">
        <v>320</v>
      </c>
      <c r="E12400" s="43">
        <f t="shared" si="193"/>
        <v>27942.399999999998</v>
      </c>
      <c r="F12400" s="42" t="s">
        <v>13767</v>
      </c>
      <c r="G12400" s="42" t="s">
        <v>3086</v>
      </c>
    </row>
    <row r="12401" spans="1:7" x14ac:dyDescent="0.25">
      <c r="A12401" s="47">
        <v>7863496</v>
      </c>
      <c r="B12401" s="41" t="s">
        <v>11</v>
      </c>
      <c r="C12401" s="42" t="s">
        <v>13768</v>
      </c>
      <c r="D12401" s="50">
        <v>405</v>
      </c>
      <c r="E12401" s="43">
        <f t="shared" si="193"/>
        <v>35364.6</v>
      </c>
      <c r="F12401" s="42" t="s">
        <v>13768</v>
      </c>
      <c r="G12401" s="42" t="s">
        <v>3086</v>
      </c>
    </row>
    <row r="12402" spans="1:7" x14ac:dyDescent="0.25">
      <c r="A12402" s="47">
        <v>7865437</v>
      </c>
      <c r="B12402" s="41" t="s">
        <v>11</v>
      </c>
      <c r="C12402" s="42" t="s">
        <v>6004</v>
      </c>
      <c r="D12402" s="50">
        <v>208</v>
      </c>
      <c r="E12402" s="43">
        <f t="shared" si="193"/>
        <v>18162.560000000001</v>
      </c>
      <c r="F12402" s="42" t="s">
        <v>6004</v>
      </c>
      <c r="G12402" s="42" t="s">
        <v>3086</v>
      </c>
    </row>
    <row r="12403" spans="1:7" x14ac:dyDescent="0.25">
      <c r="A12403" s="47">
        <v>7878907</v>
      </c>
      <c r="B12403" s="41" t="s">
        <v>11</v>
      </c>
      <c r="C12403" s="42" t="s">
        <v>13769</v>
      </c>
      <c r="D12403" s="50">
        <v>629</v>
      </c>
      <c r="E12403" s="43">
        <f t="shared" si="193"/>
        <v>54924.279999999992</v>
      </c>
      <c r="F12403" s="42" t="s">
        <v>13769</v>
      </c>
      <c r="G12403" s="42" t="s">
        <v>3086</v>
      </c>
    </row>
    <row r="12404" spans="1:7" x14ac:dyDescent="0.25">
      <c r="A12404" s="47">
        <v>9017046</v>
      </c>
      <c r="B12404" s="41" t="s">
        <v>11</v>
      </c>
      <c r="C12404" s="42" t="s">
        <v>13770</v>
      </c>
      <c r="D12404" s="50">
        <v>40</v>
      </c>
      <c r="E12404" s="43">
        <f t="shared" si="193"/>
        <v>3492.7999999999997</v>
      </c>
      <c r="F12404" s="42" t="s">
        <v>13771</v>
      </c>
      <c r="G12404" s="42" t="s">
        <v>9133</v>
      </c>
    </row>
    <row r="12405" spans="1:7" x14ac:dyDescent="0.25">
      <c r="A12405" s="47">
        <v>9023213</v>
      </c>
      <c r="B12405" s="41" t="s">
        <v>11</v>
      </c>
      <c r="C12405" s="42" t="s">
        <v>13772</v>
      </c>
      <c r="D12405" s="50">
        <v>2.5</v>
      </c>
      <c r="E12405" s="43">
        <f t="shared" si="193"/>
        <v>218.29999999999998</v>
      </c>
      <c r="F12405" s="42" t="s">
        <v>13773</v>
      </c>
      <c r="G12405" s="42" t="s">
        <v>3086</v>
      </c>
    </row>
    <row r="12406" spans="1:7" x14ac:dyDescent="0.25">
      <c r="A12406" s="47">
        <v>9023295</v>
      </c>
      <c r="B12406" s="41" t="s">
        <v>11</v>
      </c>
      <c r="C12406" s="42" t="s">
        <v>13774</v>
      </c>
      <c r="D12406" s="50">
        <v>2.5</v>
      </c>
      <c r="E12406" s="43">
        <f t="shared" si="193"/>
        <v>218.29999999999998</v>
      </c>
      <c r="F12406" s="42" t="s">
        <v>13774</v>
      </c>
      <c r="G12406" s="42" t="s">
        <v>3086</v>
      </c>
    </row>
    <row r="12407" spans="1:7" x14ac:dyDescent="0.25">
      <c r="A12407" s="47">
        <v>9024159</v>
      </c>
      <c r="B12407" s="41" t="s">
        <v>11</v>
      </c>
      <c r="C12407" s="42" t="s">
        <v>13775</v>
      </c>
      <c r="D12407" s="50">
        <v>2.5</v>
      </c>
      <c r="E12407" s="43">
        <f t="shared" si="193"/>
        <v>218.29999999999998</v>
      </c>
      <c r="F12407" s="42" t="s">
        <v>13775</v>
      </c>
      <c r="G12407" s="42" t="s">
        <v>3086</v>
      </c>
    </row>
    <row r="12408" spans="1:7" x14ac:dyDescent="0.25">
      <c r="A12408" s="47">
        <v>9034009</v>
      </c>
      <c r="B12408" s="41" t="s">
        <v>4</v>
      </c>
      <c r="C12408" s="42" t="s">
        <v>1841</v>
      </c>
      <c r="D12408" s="50">
        <v>18</v>
      </c>
      <c r="E12408" s="43">
        <f t="shared" si="193"/>
        <v>1571.76</v>
      </c>
      <c r="F12408" s="42" t="s">
        <v>1841</v>
      </c>
      <c r="G12408" s="42" t="s">
        <v>3086</v>
      </c>
    </row>
    <row r="12409" spans="1:7" x14ac:dyDescent="0.25">
      <c r="A12409" s="47">
        <v>9039025</v>
      </c>
      <c r="B12409" s="41" t="s">
        <v>11</v>
      </c>
      <c r="C12409" s="42" t="s">
        <v>13776</v>
      </c>
      <c r="D12409" s="50">
        <v>2.5</v>
      </c>
      <c r="E12409" s="43">
        <f t="shared" si="193"/>
        <v>218.29999999999998</v>
      </c>
      <c r="F12409" s="42" t="s">
        <v>13776</v>
      </c>
      <c r="G12409" s="42" t="s">
        <v>3086</v>
      </c>
    </row>
    <row r="12410" spans="1:7" x14ac:dyDescent="0.25">
      <c r="A12410" s="47">
        <v>9039029</v>
      </c>
      <c r="B12410" s="41" t="s">
        <v>11</v>
      </c>
      <c r="C12410" s="42" t="s">
        <v>13777</v>
      </c>
      <c r="D12410" s="50">
        <v>2.5</v>
      </c>
      <c r="E12410" s="43">
        <f t="shared" si="193"/>
        <v>218.29999999999998</v>
      </c>
      <c r="F12410" s="42" t="s">
        <v>13777</v>
      </c>
      <c r="G12410" s="42" t="s">
        <v>3086</v>
      </c>
    </row>
    <row r="12411" spans="1:7" x14ac:dyDescent="0.25">
      <c r="A12411" s="47">
        <v>9039030</v>
      </c>
      <c r="B12411" s="41" t="s">
        <v>11</v>
      </c>
      <c r="C12411" s="42" t="s">
        <v>13778</v>
      </c>
      <c r="D12411" s="50">
        <v>2.5</v>
      </c>
      <c r="E12411" s="43">
        <f t="shared" si="193"/>
        <v>218.29999999999998</v>
      </c>
      <c r="F12411" s="42" t="s">
        <v>13778</v>
      </c>
      <c r="G12411" s="42" t="s">
        <v>3086</v>
      </c>
    </row>
    <row r="12412" spans="1:7" x14ac:dyDescent="0.25">
      <c r="A12412" s="47">
        <v>9045097</v>
      </c>
      <c r="B12412" s="41" t="s">
        <v>11</v>
      </c>
      <c r="C12412" s="42" t="s">
        <v>13779</v>
      </c>
      <c r="D12412" s="50">
        <v>12</v>
      </c>
      <c r="E12412" s="43">
        <f t="shared" si="193"/>
        <v>1047.8399999999999</v>
      </c>
      <c r="F12412" s="42" t="s">
        <v>13779</v>
      </c>
      <c r="G12412" s="42" t="s">
        <v>3086</v>
      </c>
    </row>
    <row r="12413" spans="1:7" x14ac:dyDescent="0.25">
      <c r="A12413" s="47">
        <v>9045098</v>
      </c>
      <c r="B12413" s="41" t="s">
        <v>11</v>
      </c>
      <c r="C12413" s="42" t="s">
        <v>13780</v>
      </c>
      <c r="D12413" s="50">
        <v>3.9</v>
      </c>
      <c r="E12413" s="43">
        <f t="shared" si="193"/>
        <v>340.54799999999994</v>
      </c>
      <c r="F12413" s="42" t="s">
        <v>13780</v>
      </c>
      <c r="G12413" s="42" t="s">
        <v>3086</v>
      </c>
    </row>
    <row r="12414" spans="1:7" x14ac:dyDescent="0.25">
      <c r="A12414" s="47">
        <v>9045106</v>
      </c>
      <c r="B12414" s="41" t="s">
        <v>11</v>
      </c>
      <c r="C12414" s="42" t="s">
        <v>10621</v>
      </c>
      <c r="D12414" s="50">
        <v>16</v>
      </c>
      <c r="E12414" s="43">
        <f t="shared" si="193"/>
        <v>1397.12</v>
      </c>
      <c r="F12414" s="42" t="s">
        <v>10621</v>
      </c>
      <c r="G12414" s="42" t="s">
        <v>3086</v>
      </c>
    </row>
    <row r="12415" spans="1:7" x14ac:dyDescent="0.25">
      <c r="A12415" s="47">
        <v>9045107</v>
      </c>
      <c r="B12415" s="41" t="s">
        <v>11</v>
      </c>
      <c r="C12415" s="42" t="s">
        <v>13781</v>
      </c>
      <c r="D12415" s="50">
        <v>47</v>
      </c>
      <c r="E12415" s="43">
        <f t="shared" si="193"/>
        <v>4104.04</v>
      </c>
      <c r="F12415" s="42" t="s">
        <v>13781</v>
      </c>
      <c r="G12415" s="42" t="s">
        <v>3086</v>
      </c>
    </row>
    <row r="12416" spans="1:7" x14ac:dyDescent="0.25">
      <c r="A12416" s="47">
        <v>9045115</v>
      </c>
      <c r="B12416" s="41" t="s">
        <v>11</v>
      </c>
      <c r="C12416" s="42" t="s">
        <v>13782</v>
      </c>
      <c r="D12416" s="50">
        <v>37</v>
      </c>
      <c r="E12416" s="43">
        <f t="shared" si="193"/>
        <v>3230.8399999999997</v>
      </c>
      <c r="F12416" s="42" t="s">
        <v>13782</v>
      </c>
      <c r="G12416" s="42" t="s">
        <v>3086</v>
      </c>
    </row>
    <row r="12417" spans="1:7" x14ac:dyDescent="0.25">
      <c r="A12417" s="47">
        <v>9045116</v>
      </c>
      <c r="B12417" s="41" t="s">
        <v>11</v>
      </c>
      <c r="C12417" s="42" t="s">
        <v>13783</v>
      </c>
      <c r="D12417" s="50">
        <v>42</v>
      </c>
      <c r="E12417" s="43">
        <f t="shared" si="193"/>
        <v>3667.4399999999996</v>
      </c>
      <c r="F12417" s="42" t="s">
        <v>13783</v>
      </c>
      <c r="G12417" s="42" t="s">
        <v>3086</v>
      </c>
    </row>
    <row r="12418" spans="1:7" x14ac:dyDescent="0.25">
      <c r="A12418" s="47">
        <v>9045119</v>
      </c>
      <c r="B12418" s="41" t="s">
        <v>11</v>
      </c>
      <c r="C12418" s="42" t="s">
        <v>13784</v>
      </c>
      <c r="D12418" s="50">
        <v>66</v>
      </c>
      <c r="E12418" s="43">
        <f t="shared" si="193"/>
        <v>5763.12</v>
      </c>
      <c r="F12418" s="42" t="s">
        <v>13784</v>
      </c>
      <c r="G12418" s="42" t="s">
        <v>3086</v>
      </c>
    </row>
    <row r="12419" spans="1:7" x14ac:dyDescent="0.25">
      <c r="A12419" s="47">
        <v>9051165</v>
      </c>
      <c r="B12419" s="41" t="s">
        <v>4</v>
      </c>
      <c r="C12419" s="42" t="s">
        <v>13785</v>
      </c>
      <c r="D12419" s="50">
        <v>28</v>
      </c>
      <c r="E12419" s="43">
        <f t="shared" si="193"/>
        <v>2444.96</v>
      </c>
      <c r="F12419" s="42" t="s">
        <v>13785</v>
      </c>
      <c r="G12419" s="42" t="s">
        <v>3086</v>
      </c>
    </row>
    <row r="12420" spans="1:7" x14ac:dyDescent="0.25">
      <c r="A12420" s="47">
        <v>9051166</v>
      </c>
      <c r="B12420" s="41" t="s">
        <v>4</v>
      </c>
      <c r="C12420" s="42" t="s">
        <v>13786</v>
      </c>
      <c r="D12420" s="50">
        <v>30</v>
      </c>
      <c r="E12420" s="43">
        <f t="shared" si="193"/>
        <v>2619.6</v>
      </c>
      <c r="F12420" s="42" t="s">
        <v>13786</v>
      </c>
      <c r="G12420" s="42" t="s">
        <v>3086</v>
      </c>
    </row>
    <row r="12421" spans="1:7" x14ac:dyDescent="0.25">
      <c r="A12421" s="47">
        <v>9051167</v>
      </c>
      <c r="B12421" s="41" t="s">
        <v>4</v>
      </c>
      <c r="C12421" s="42" t="s">
        <v>13787</v>
      </c>
      <c r="D12421" s="50">
        <v>35</v>
      </c>
      <c r="E12421" s="43">
        <f t="shared" si="193"/>
        <v>3056.2</v>
      </c>
      <c r="F12421" s="42" t="s">
        <v>13787</v>
      </c>
      <c r="G12421" s="42" t="s">
        <v>3086</v>
      </c>
    </row>
    <row r="12422" spans="1:7" x14ac:dyDescent="0.25">
      <c r="A12422" s="47">
        <v>9051168</v>
      </c>
      <c r="B12422" s="41" t="s">
        <v>4</v>
      </c>
      <c r="C12422" s="42" t="s">
        <v>13788</v>
      </c>
      <c r="D12422" s="50">
        <v>35</v>
      </c>
      <c r="E12422" s="43">
        <f t="shared" si="193"/>
        <v>3056.2</v>
      </c>
      <c r="F12422" s="42" t="s">
        <v>13788</v>
      </c>
      <c r="G12422" s="42" t="s">
        <v>3086</v>
      </c>
    </row>
    <row r="12423" spans="1:7" x14ac:dyDescent="0.25">
      <c r="A12423" s="47">
        <v>9051169</v>
      </c>
      <c r="B12423" s="41" t="s">
        <v>4</v>
      </c>
      <c r="C12423" s="42" t="s">
        <v>13785</v>
      </c>
      <c r="D12423" s="50">
        <v>45</v>
      </c>
      <c r="E12423" s="43">
        <f t="shared" ref="E12423:E12486" si="194">D12423*1.18*$G$4</f>
        <v>3929.3999999999996</v>
      </c>
      <c r="F12423" s="42" t="s">
        <v>13785</v>
      </c>
      <c r="G12423" s="42" t="s">
        <v>3086</v>
      </c>
    </row>
    <row r="12424" spans="1:7" x14ac:dyDescent="0.25">
      <c r="A12424" s="47">
        <v>9051170</v>
      </c>
      <c r="B12424" s="41" t="s">
        <v>4</v>
      </c>
      <c r="C12424" s="42" t="s">
        <v>13789</v>
      </c>
      <c r="D12424" s="50">
        <v>53</v>
      </c>
      <c r="E12424" s="43">
        <f t="shared" si="194"/>
        <v>4627.96</v>
      </c>
      <c r="F12424" s="42" t="s">
        <v>13789</v>
      </c>
      <c r="G12424" s="42" t="s">
        <v>3086</v>
      </c>
    </row>
    <row r="12425" spans="1:7" x14ac:dyDescent="0.25">
      <c r="A12425" s="47">
        <v>9051171</v>
      </c>
      <c r="B12425" s="41" t="s">
        <v>4</v>
      </c>
      <c r="C12425" s="42" t="s">
        <v>13787</v>
      </c>
      <c r="D12425" s="50">
        <v>60</v>
      </c>
      <c r="E12425" s="43">
        <f t="shared" si="194"/>
        <v>5239.2</v>
      </c>
      <c r="F12425" s="42" t="s">
        <v>13787</v>
      </c>
      <c r="G12425" s="42" t="s">
        <v>3086</v>
      </c>
    </row>
    <row r="12426" spans="1:7" x14ac:dyDescent="0.25">
      <c r="A12426" s="47">
        <v>9051172</v>
      </c>
      <c r="B12426" s="41" t="s">
        <v>4</v>
      </c>
      <c r="C12426" s="42" t="s">
        <v>13788</v>
      </c>
      <c r="D12426" s="50">
        <v>64</v>
      </c>
      <c r="E12426" s="43">
        <f t="shared" si="194"/>
        <v>5588.48</v>
      </c>
      <c r="F12426" s="42" t="s">
        <v>13788</v>
      </c>
      <c r="G12426" s="42" t="s">
        <v>3086</v>
      </c>
    </row>
    <row r="12427" spans="1:7" x14ac:dyDescent="0.25">
      <c r="A12427" s="47">
        <v>9051173</v>
      </c>
      <c r="B12427" s="41" t="s">
        <v>4</v>
      </c>
      <c r="C12427" s="42" t="s">
        <v>13785</v>
      </c>
      <c r="D12427" s="50">
        <v>40</v>
      </c>
      <c r="E12427" s="43">
        <f t="shared" si="194"/>
        <v>3492.7999999999997</v>
      </c>
      <c r="F12427" s="42" t="s">
        <v>13785</v>
      </c>
      <c r="G12427" s="42" t="s">
        <v>3086</v>
      </c>
    </row>
    <row r="12428" spans="1:7" x14ac:dyDescent="0.25">
      <c r="A12428" s="47">
        <v>9051174</v>
      </c>
      <c r="B12428" s="41" t="s">
        <v>4</v>
      </c>
      <c r="C12428" s="42" t="s">
        <v>13786</v>
      </c>
      <c r="D12428" s="50">
        <v>45</v>
      </c>
      <c r="E12428" s="43">
        <f t="shared" si="194"/>
        <v>3929.3999999999996</v>
      </c>
      <c r="F12428" s="42" t="s">
        <v>13786</v>
      </c>
      <c r="G12428" s="42" t="s">
        <v>3086</v>
      </c>
    </row>
    <row r="12429" spans="1:7" x14ac:dyDescent="0.25">
      <c r="A12429" s="47">
        <v>9051175</v>
      </c>
      <c r="B12429" s="41" t="s">
        <v>4</v>
      </c>
      <c r="C12429" s="42" t="s">
        <v>13787</v>
      </c>
      <c r="D12429" s="50">
        <v>49</v>
      </c>
      <c r="E12429" s="43">
        <f t="shared" si="194"/>
        <v>4278.68</v>
      </c>
      <c r="F12429" s="42" t="s">
        <v>13787</v>
      </c>
      <c r="G12429" s="42" t="s">
        <v>3086</v>
      </c>
    </row>
    <row r="12430" spans="1:7" x14ac:dyDescent="0.25">
      <c r="A12430" s="47">
        <v>9051176</v>
      </c>
      <c r="B12430" s="41" t="s">
        <v>4</v>
      </c>
      <c r="C12430" s="42" t="s">
        <v>13788</v>
      </c>
      <c r="D12430" s="50">
        <v>56</v>
      </c>
      <c r="E12430" s="43">
        <f t="shared" si="194"/>
        <v>4889.92</v>
      </c>
      <c r="F12430" s="42" t="s">
        <v>13788</v>
      </c>
      <c r="G12430" s="42" t="s">
        <v>3086</v>
      </c>
    </row>
    <row r="12431" spans="1:7" x14ac:dyDescent="0.25">
      <c r="A12431" s="47">
        <v>9134081</v>
      </c>
      <c r="B12431" s="41" t="s">
        <v>4</v>
      </c>
      <c r="C12431" s="42" t="s">
        <v>13790</v>
      </c>
      <c r="D12431" s="50">
        <v>5981</v>
      </c>
      <c r="E12431" s="43">
        <f t="shared" si="194"/>
        <v>522260.92</v>
      </c>
      <c r="F12431" s="42" t="s">
        <v>13790</v>
      </c>
      <c r="G12431" s="42" t="s">
        <v>3086</v>
      </c>
    </row>
    <row r="12432" spans="1:7" x14ac:dyDescent="0.25">
      <c r="A12432" s="47">
        <v>9134086</v>
      </c>
      <c r="B12432" s="41" t="s">
        <v>4</v>
      </c>
      <c r="C12432" s="42" t="s">
        <v>13791</v>
      </c>
      <c r="D12432" s="50">
        <v>3241</v>
      </c>
      <c r="E12432" s="43">
        <f t="shared" si="194"/>
        <v>283004.12</v>
      </c>
      <c r="F12432" s="42" t="s">
        <v>13791</v>
      </c>
      <c r="G12432" s="42" t="s">
        <v>3086</v>
      </c>
    </row>
    <row r="12433" spans="1:7" x14ac:dyDescent="0.25">
      <c r="A12433" s="47">
        <v>9500151</v>
      </c>
      <c r="B12433" s="41" t="s">
        <v>11</v>
      </c>
      <c r="C12433" s="42" t="s">
        <v>13792</v>
      </c>
      <c r="D12433" s="50">
        <v>3.9</v>
      </c>
      <c r="E12433" s="43">
        <f t="shared" si="194"/>
        <v>340.54799999999994</v>
      </c>
      <c r="F12433" s="42" t="s">
        <v>13792</v>
      </c>
      <c r="G12433" s="42" t="s">
        <v>3086</v>
      </c>
    </row>
    <row r="12434" spans="1:7" x14ac:dyDescent="0.25">
      <c r="A12434" s="47">
        <v>9500332</v>
      </c>
      <c r="B12434" s="41" t="s">
        <v>11</v>
      </c>
      <c r="C12434" s="42" t="s">
        <v>13793</v>
      </c>
      <c r="D12434" s="50">
        <v>16</v>
      </c>
      <c r="E12434" s="43">
        <f t="shared" si="194"/>
        <v>1397.12</v>
      </c>
      <c r="F12434" s="42" t="s">
        <v>13793</v>
      </c>
      <c r="G12434" s="42" t="s">
        <v>3086</v>
      </c>
    </row>
    <row r="12435" spans="1:7" x14ac:dyDescent="0.25">
      <c r="A12435" s="47">
        <v>9500333</v>
      </c>
      <c r="B12435" s="41" t="s">
        <v>11</v>
      </c>
      <c r="C12435" s="42" t="s">
        <v>13794</v>
      </c>
      <c r="D12435" s="50">
        <v>16</v>
      </c>
      <c r="E12435" s="43">
        <f t="shared" si="194"/>
        <v>1397.12</v>
      </c>
      <c r="F12435" s="42" t="s">
        <v>13794</v>
      </c>
      <c r="G12435" s="42" t="s">
        <v>3086</v>
      </c>
    </row>
    <row r="12436" spans="1:7" x14ac:dyDescent="0.25">
      <c r="A12436" s="47">
        <v>9500335</v>
      </c>
      <c r="B12436" s="41" t="s">
        <v>11</v>
      </c>
      <c r="C12436" s="42" t="s">
        <v>13795</v>
      </c>
      <c r="D12436" s="50">
        <v>16</v>
      </c>
      <c r="E12436" s="43">
        <f t="shared" si="194"/>
        <v>1397.12</v>
      </c>
      <c r="F12436" s="42" t="s">
        <v>13795</v>
      </c>
      <c r="G12436" s="42" t="s">
        <v>3086</v>
      </c>
    </row>
    <row r="12437" spans="1:7" x14ac:dyDescent="0.25">
      <c r="A12437" s="47">
        <v>9500336</v>
      </c>
      <c r="B12437" s="41" t="s">
        <v>11</v>
      </c>
      <c r="C12437" s="42" t="s">
        <v>13796</v>
      </c>
      <c r="D12437" s="50">
        <v>16</v>
      </c>
      <c r="E12437" s="43">
        <f t="shared" si="194"/>
        <v>1397.12</v>
      </c>
      <c r="F12437" s="42" t="s">
        <v>13796</v>
      </c>
      <c r="G12437" s="42" t="s">
        <v>3086</v>
      </c>
    </row>
    <row r="12438" spans="1:7" x14ac:dyDescent="0.25">
      <c r="A12438" s="47">
        <v>9500338</v>
      </c>
      <c r="B12438" s="41" t="s">
        <v>11</v>
      </c>
      <c r="C12438" s="42" t="s">
        <v>13797</v>
      </c>
      <c r="D12438" s="50">
        <v>16</v>
      </c>
      <c r="E12438" s="43">
        <f t="shared" si="194"/>
        <v>1397.12</v>
      </c>
      <c r="F12438" s="42" t="s">
        <v>13797</v>
      </c>
      <c r="G12438" s="42" t="s">
        <v>3086</v>
      </c>
    </row>
    <row r="12439" spans="1:7" x14ac:dyDescent="0.25">
      <c r="A12439" s="47">
        <v>9500412</v>
      </c>
      <c r="B12439" s="41" t="s">
        <v>11</v>
      </c>
      <c r="C12439" s="42" t="s">
        <v>13798</v>
      </c>
      <c r="D12439" s="50">
        <v>16</v>
      </c>
      <c r="E12439" s="43">
        <f t="shared" si="194"/>
        <v>1397.12</v>
      </c>
      <c r="F12439" s="42" t="s">
        <v>13798</v>
      </c>
      <c r="G12439" s="42" t="s">
        <v>3086</v>
      </c>
    </row>
    <row r="12440" spans="1:7" x14ac:dyDescent="0.25">
      <c r="A12440" s="47">
        <v>9500478</v>
      </c>
      <c r="B12440" s="41" t="s">
        <v>11</v>
      </c>
      <c r="C12440" s="42" t="s">
        <v>13799</v>
      </c>
      <c r="D12440" s="50">
        <v>16</v>
      </c>
      <c r="E12440" s="43">
        <f t="shared" si="194"/>
        <v>1397.12</v>
      </c>
      <c r="F12440" s="42" t="s">
        <v>13799</v>
      </c>
      <c r="G12440" s="42" t="s">
        <v>3086</v>
      </c>
    </row>
    <row r="12441" spans="1:7" x14ac:dyDescent="0.25">
      <c r="A12441" s="47">
        <v>9500479</v>
      </c>
      <c r="B12441" s="41" t="s">
        <v>11</v>
      </c>
      <c r="C12441" s="42" t="s">
        <v>13800</v>
      </c>
      <c r="D12441" s="50">
        <v>16</v>
      </c>
      <c r="E12441" s="43">
        <f t="shared" si="194"/>
        <v>1397.12</v>
      </c>
      <c r="F12441" s="42" t="s">
        <v>13800</v>
      </c>
      <c r="G12441" s="42" t="s">
        <v>3086</v>
      </c>
    </row>
    <row r="12442" spans="1:7" x14ac:dyDescent="0.25">
      <c r="A12442" s="47">
        <v>9500565</v>
      </c>
      <c r="B12442" s="41" t="s">
        <v>11</v>
      </c>
      <c r="C12442" s="42" t="s">
        <v>13801</v>
      </c>
      <c r="D12442" s="50">
        <v>9.1999999999999993</v>
      </c>
      <c r="E12442" s="43">
        <f t="shared" si="194"/>
        <v>803.34399999999982</v>
      </c>
      <c r="F12442" s="42" t="s">
        <v>13801</v>
      </c>
      <c r="G12442" s="42" t="s">
        <v>3086</v>
      </c>
    </row>
    <row r="12443" spans="1:7" x14ac:dyDescent="0.25">
      <c r="A12443" s="47">
        <v>9501512</v>
      </c>
      <c r="B12443" s="41" t="s">
        <v>11</v>
      </c>
      <c r="C12443" s="42" t="s">
        <v>13802</v>
      </c>
      <c r="D12443" s="50">
        <v>24</v>
      </c>
      <c r="E12443" s="43">
        <f t="shared" si="194"/>
        <v>2095.6799999999998</v>
      </c>
      <c r="F12443" s="42" t="s">
        <v>13802</v>
      </c>
      <c r="G12443" s="42" t="s">
        <v>3086</v>
      </c>
    </row>
    <row r="12444" spans="1:7" x14ac:dyDescent="0.25">
      <c r="A12444" s="47">
        <v>9501755</v>
      </c>
      <c r="B12444" s="41" t="s">
        <v>11</v>
      </c>
      <c r="C12444" s="42" t="s">
        <v>13803</v>
      </c>
      <c r="D12444" s="50">
        <v>16</v>
      </c>
      <c r="E12444" s="43">
        <f t="shared" si="194"/>
        <v>1397.12</v>
      </c>
      <c r="F12444" s="42" t="s">
        <v>13803</v>
      </c>
      <c r="G12444" s="42" t="s">
        <v>3086</v>
      </c>
    </row>
    <row r="12445" spans="1:7" x14ac:dyDescent="0.25">
      <c r="A12445" s="47">
        <v>9501756</v>
      </c>
      <c r="B12445" s="41" t="s">
        <v>11</v>
      </c>
      <c r="C12445" s="42" t="s">
        <v>13804</v>
      </c>
      <c r="D12445" s="50">
        <v>16</v>
      </c>
      <c r="E12445" s="43">
        <f t="shared" si="194"/>
        <v>1397.12</v>
      </c>
      <c r="F12445" s="42" t="s">
        <v>13804</v>
      </c>
      <c r="G12445" s="42" t="s">
        <v>3086</v>
      </c>
    </row>
    <row r="12446" spans="1:7" x14ac:dyDescent="0.25">
      <c r="A12446" s="47">
        <v>9501769</v>
      </c>
      <c r="B12446" s="41" t="s">
        <v>11</v>
      </c>
      <c r="C12446" s="42" t="s">
        <v>13805</v>
      </c>
      <c r="D12446" s="50">
        <v>7.7</v>
      </c>
      <c r="E12446" s="43">
        <f t="shared" si="194"/>
        <v>672.36400000000003</v>
      </c>
      <c r="F12446" s="42" t="s">
        <v>13805</v>
      </c>
      <c r="G12446" s="42" t="s">
        <v>3086</v>
      </c>
    </row>
    <row r="12447" spans="1:7" x14ac:dyDescent="0.25">
      <c r="A12447" s="47">
        <v>9502021</v>
      </c>
      <c r="B12447" s="41" t="s">
        <v>11</v>
      </c>
      <c r="C12447" s="42" t="s">
        <v>13806</v>
      </c>
      <c r="D12447" s="50">
        <v>33</v>
      </c>
      <c r="E12447" s="43">
        <f t="shared" si="194"/>
        <v>2881.56</v>
      </c>
      <c r="F12447" s="42" t="s">
        <v>13806</v>
      </c>
      <c r="G12447" s="42" t="s">
        <v>3086</v>
      </c>
    </row>
    <row r="12448" spans="1:7" x14ac:dyDescent="0.25">
      <c r="A12448" s="47">
        <v>9504047</v>
      </c>
      <c r="B12448" s="41" t="s">
        <v>11</v>
      </c>
      <c r="C12448" s="42" t="s">
        <v>13807</v>
      </c>
      <c r="D12448" s="50">
        <v>12</v>
      </c>
      <c r="E12448" s="43">
        <f t="shared" si="194"/>
        <v>1047.8399999999999</v>
      </c>
      <c r="F12448" s="42" t="s">
        <v>13807</v>
      </c>
      <c r="G12448" s="42" t="s">
        <v>3086</v>
      </c>
    </row>
    <row r="12449" spans="1:7" x14ac:dyDescent="0.25">
      <c r="A12449" s="47">
        <v>9504738</v>
      </c>
      <c r="B12449" s="41" t="s">
        <v>11</v>
      </c>
      <c r="C12449" s="42" t="s">
        <v>13808</v>
      </c>
      <c r="D12449" s="50">
        <v>2.5</v>
      </c>
      <c r="E12449" s="43">
        <f t="shared" si="194"/>
        <v>218.29999999999998</v>
      </c>
      <c r="F12449" s="42" t="s">
        <v>13808</v>
      </c>
      <c r="G12449" s="42" t="s">
        <v>3086</v>
      </c>
    </row>
    <row r="12450" spans="1:7" x14ac:dyDescent="0.25">
      <c r="A12450" s="47">
        <v>9504994</v>
      </c>
      <c r="B12450" s="41" t="s">
        <v>11</v>
      </c>
      <c r="C12450" s="42" t="s">
        <v>13809</v>
      </c>
      <c r="D12450" s="50">
        <v>16</v>
      </c>
      <c r="E12450" s="43">
        <f t="shared" si="194"/>
        <v>1397.12</v>
      </c>
      <c r="F12450" s="42" t="s">
        <v>13809</v>
      </c>
      <c r="G12450" s="42" t="s">
        <v>3086</v>
      </c>
    </row>
    <row r="12451" spans="1:7" x14ac:dyDescent="0.25">
      <c r="A12451" s="47">
        <v>9505502</v>
      </c>
      <c r="B12451" s="41" t="s">
        <v>11</v>
      </c>
      <c r="C12451" s="42" t="s">
        <v>13810</v>
      </c>
      <c r="D12451" s="50">
        <v>42</v>
      </c>
      <c r="E12451" s="43">
        <f t="shared" si="194"/>
        <v>3667.4399999999996</v>
      </c>
      <c r="F12451" s="42" t="s">
        <v>13810</v>
      </c>
      <c r="G12451" s="42" t="s">
        <v>3086</v>
      </c>
    </row>
    <row r="12452" spans="1:7" x14ac:dyDescent="0.25">
      <c r="A12452" s="47">
        <v>9505518</v>
      </c>
      <c r="B12452" s="41" t="s">
        <v>11</v>
      </c>
      <c r="C12452" s="42" t="s">
        <v>13811</v>
      </c>
      <c r="D12452" s="50">
        <v>3.9</v>
      </c>
      <c r="E12452" s="43">
        <f t="shared" si="194"/>
        <v>340.54799999999994</v>
      </c>
      <c r="F12452" s="42" t="s">
        <v>13811</v>
      </c>
      <c r="G12452" s="42" t="s">
        <v>3086</v>
      </c>
    </row>
    <row r="12453" spans="1:7" x14ac:dyDescent="0.25">
      <c r="A12453" s="47">
        <v>9505529</v>
      </c>
      <c r="B12453" s="41" t="s">
        <v>11</v>
      </c>
      <c r="C12453" s="42" t="s">
        <v>13806</v>
      </c>
      <c r="D12453" s="50">
        <v>37</v>
      </c>
      <c r="E12453" s="43">
        <f t="shared" si="194"/>
        <v>3230.8399999999997</v>
      </c>
      <c r="F12453" s="42" t="s">
        <v>13806</v>
      </c>
      <c r="G12453" s="42" t="s">
        <v>3086</v>
      </c>
    </row>
    <row r="12454" spans="1:7" x14ac:dyDescent="0.25">
      <c r="A12454" s="47">
        <v>9505685</v>
      </c>
      <c r="B12454" s="41" t="s">
        <v>11</v>
      </c>
      <c r="C12454" s="42" t="s">
        <v>13812</v>
      </c>
      <c r="D12454" s="50">
        <v>12</v>
      </c>
      <c r="E12454" s="43">
        <f t="shared" si="194"/>
        <v>1047.8399999999999</v>
      </c>
      <c r="F12454" s="42" t="s">
        <v>13812</v>
      </c>
      <c r="G12454" s="42" t="s">
        <v>3086</v>
      </c>
    </row>
    <row r="12455" spans="1:7" x14ac:dyDescent="0.25">
      <c r="A12455" s="47">
        <v>9505931</v>
      </c>
      <c r="B12455" s="41" t="s">
        <v>11</v>
      </c>
      <c r="C12455" s="42" t="s">
        <v>13813</v>
      </c>
      <c r="D12455" s="50">
        <v>42</v>
      </c>
      <c r="E12455" s="43">
        <f t="shared" si="194"/>
        <v>3667.4399999999996</v>
      </c>
      <c r="F12455" s="42" t="s">
        <v>13813</v>
      </c>
      <c r="G12455" s="42" t="s">
        <v>3086</v>
      </c>
    </row>
    <row r="12456" spans="1:7" x14ac:dyDescent="0.25">
      <c r="A12456" s="47">
        <v>9505932</v>
      </c>
      <c r="B12456" s="41" t="s">
        <v>11</v>
      </c>
      <c r="C12456" s="42" t="s">
        <v>13813</v>
      </c>
      <c r="D12456" s="50">
        <v>47</v>
      </c>
      <c r="E12456" s="43">
        <f t="shared" si="194"/>
        <v>4104.04</v>
      </c>
      <c r="F12456" s="42" t="s">
        <v>13813</v>
      </c>
      <c r="G12456" s="42" t="s">
        <v>3086</v>
      </c>
    </row>
    <row r="12457" spans="1:7" x14ac:dyDescent="0.25">
      <c r="A12457" s="47">
        <v>9505934</v>
      </c>
      <c r="B12457" s="41" t="s">
        <v>11</v>
      </c>
      <c r="C12457" s="42" t="s">
        <v>13814</v>
      </c>
      <c r="D12457" s="50">
        <v>16</v>
      </c>
      <c r="E12457" s="43">
        <f t="shared" si="194"/>
        <v>1397.12</v>
      </c>
      <c r="F12457" s="42" t="s">
        <v>13814</v>
      </c>
      <c r="G12457" s="42" t="s">
        <v>3086</v>
      </c>
    </row>
    <row r="12458" spans="1:7" x14ac:dyDescent="0.25">
      <c r="A12458" s="47">
        <v>9505935</v>
      </c>
      <c r="B12458" s="41" t="s">
        <v>11</v>
      </c>
      <c r="C12458" s="42" t="s">
        <v>13815</v>
      </c>
      <c r="D12458" s="50">
        <v>16</v>
      </c>
      <c r="E12458" s="43">
        <f t="shared" si="194"/>
        <v>1397.12</v>
      </c>
      <c r="F12458" s="42" t="s">
        <v>13815</v>
      </c>
      <c r="G12458" s="42" t="s">
        <v>3086</v>
      </c>
    </row>
    <row r="12459" spans="1:7" x14ac:dyDescent="0.25">
      <c r="A12459" s="47">
        <v>9505968</v>
      </c>
      <c r="B12459" s="41" t="s">
        <v>11</v>
      </c>
      <c r="C12459" s="42" t="s">
        <v>16272</v>
      </c>
      <c r="D12459" s="50">
        <v>48</v>
      </c>
      <c r="E12459" s="43">
        <f t="shared" si="194"/>
        <v>4191.3599999999997</v>
      </c>
      <c r="F12459" s="42" t="s">
        <v>13816</v>
      </c>
      <c r="G12459" s="42" t="s">
        <v>3086</v>
      </c>
    </row>
    <row r="12460" spans="1:7" x14ac:dyDescent="0.25">
      <c r="A12460" s="47">
        <v>9506631</v>
      </c>
      <c r="B12460" s="41" t="s">
        <v>11</v>
      </c>
      <c r="C12460" s="42" t="s">
        <v>9191</v>
      </c>
      <c r="D12460" s="50">
        <v>111</v>
      </c>
      <c r="E12460" s="43">
        <f t="shared" si="194"/>
        <v>9692.5199999999986</v>
      </c>
      <c r="F12460" s="42" t="s">
        <v>9191</v>
      </c>
      <c r="G12460" s="42" t="s">
        <v>3086</v>
      </c>
    </row>
    <row r="12461" spans="1:7" x14ac:dyDescent="0.25">
      <c r="A12461" s="47">
        <v>9507084</v>
      </c>
      <c r="B12461" s="41" t="s">
        <v>11</v>
      </c>
      <c r="C12461" s="42" t="s">
        <v>13817</v>
      </c>
      <c r="D12461" s="50">
        <v>2.5</v>
      </c>
      <c r="E12461" s="43">
        <f t="shared" si="194"/>
        <v>218.29999999999998</v>
      </c>
      <c r="F12461" s="42" t="s">
        <v>13817</v>
      </c>
      <c r="G12461" s="42" t="s">
        <v>3086</v>
      </c>
    </row>
    <row r="12462" spans="1:7" x14ac:dyDescent="0.25">
      <c r="A12462" s="47">
        <v>9507182</v>
      </c>
      <c r="B12462" s="41" t="s">
        <v>11</v>
      </c>
      <c r="C12462" s="42" t="s">
        <v>13818</v>
      </c>
      <c r="D12462" s="50">
        <v>72</v>
      </c>
      <c r="E12462" s="43">
        <f t="shared" si="194"/>
        <v>6287.04</v>
      </c>
      <c r="F12462" s="42" t="s">
        <v>9864</v>
      </c>
      <c r="G12462" s="42" t="s">
        <v>10050</v>
      </c>
    </row>
    <row r="12463" spans="1:7" x14ac:dyDescent="0.25">
      <c r="A12463" s="47">
        <v>9507247</v>
      </c>
      <c r="B12463" s="41" t="s">
        <v>11</v>
      </c>
      <c r="C12463" s="42" t="s">
        <v>13819</v>
      </c>
      <c r="D12463" s="50">
        <v>3.9</v>
      </c>
      <c r="E12463" s="43">
        <f t="shared" si="194"/>
        <v>340.54799999999994</v>
      </c>
      <c r="F12463" s="42" t="s">
        <v>13819</v>
      </c>
      <c r="G12463" s="42" t="s">
        <v>3086</v>
      </c>
    </row>
    <row r="12464" spans="1:7" x14ac:dyDescent="0.25">
      <c r="A12464" s="47">
        <v>9507266</v>
      </c>
      <c r="B12464" s="41" t="s">
        <v>11</v>
      </c>
      <c r="C12464" s="42" t="s">
        <v>13820</v>
      </c>
      <c r="D12464" s="50">
        <v>16</v>
      </c>
      <c r="E12464" s="43">
        <f t="shared" si="194"/>
        <v>1397.12</v>
      </c>
      <c r="F12464" s="42" t="s">
        <v>13820</v>
      </c>
      <c r="G12464" s="42" t="s">
        <v>3086</v>
      </c>
    </row>
    <row r="12465" spans="1:7" x14ac:dyDescent="0.25">
      <c r="A12465" s="47">
        <v>9507272</v>
      </c>
      <c r="B12465" s="41" t="s">
        <v>11</v>
      </c>
      <c r="C12465" s="42" t="s">
        <v>13821</v>
      </c>
      <c r="D12465" s="50">
        <v>33</v>
      </c>
      <c r="E12465" s="43">
        <f t="shared" si="194"/>
        <v>2881.56</v>
      </c>
      <c r="F12465" s="42" t="s">
        <v>13821</v>
      </c>
      <c r="G12465" s="42" t="s">
        <v>3086</v>
      </c>
    </row>
    <row r="12466" spans="1:7" x14ac:dyDescent="0.25">
      <c r="A12466" s="47">
        <v>9507273</v>
      </c>
      <c r="B12466" s="41" t="s">
        <v>11</v>
      </c>
      <c r="C12466" s="42" t="s">
        <v>13822</v>
      </c>
      <c r="D12466" s="50">
        <v>33</v>
      </c>
      <c r="E12466" s="43">
        <f t="shared" si="194"/>
        <v>2881.56</v>
      </c>
      <c r="F12466" s="42" t="s">
        <v>13822</v>
      </c>
      <c r="G12466" s="42" t="s">
        <v>3086</v>
      </c>
    </row>
    <row r="12467" spans="1:7" x14ac:dyDescent="0.25">
      <c r="A12467" s="47">
        <v>9507300</v>
      </c>
      <c r="B12467" s="41" t="s">
        <v>11</v>
      </c>
      <c r="C12467" s="42" t="s">
        <v>13823</v>
      </c>
      <c r="D12467" s="50">
        <v>60</v>
      </c>
      <c r="E12467" s="43">
        <f t="shared" si="194"/>
        <v>5239.2</v>
      </c>
      <c r="F12467" s="42" t="s">
        <v>13823</v>
      </c>
      <c r="G12467" s="42" t="s">
        <v>3086</v>
      </c>
    </row>
    <row r="12468" spans="1:7" x14ac:dyDescent="0.25">
      <c r="A12468" s="47">
        <v>9507342</v>
      </c>
      <c r="B12468" s="41" t="s">
        <v>11</v>
      </c>
      <c r="C12468" s="42" t="s">
        <v>13824</v>
      </c>
      <c r="D12468" s="50">
        <v>2.5</v>
      </c>
      <c r="E12468" s="43">
        <f t="shared" si="194"/>
        <v>218.29999999999998</v>
      </c>
      <c r="F12468" s="42" t="s">
        <v>13824</v>
      </c>
      <c r="G12468" s="42" t="s">
        <v>3086</v>
      </c>
    </row>
    <row r="12469" spans="1:7" x14ac:dyDescent="0.25">
      <c r="A12469" s="47">
        <v>9507363</v>
      </c>
      <c r="B12469" s="41" t="s">
        <v>11</v>
      </c>
      <c r="C12469" s="42" t="s">
        <v>13825</v>
      </c>
      <c r="D12469" s="50">
        <v>16</v>
      </c>
      <c r="E12469" s="43">
        <f t="shared" si="194"/>
        <v>1397.12</v>
      </c>
      <c r="F12469" s="42" t="s">
        <v>13825</v>
      </c>
      <c r="G12469" s="42" t="s">
        <v>3086</v>
      </c>
    </row>
    <row r="12470" spans="1:7" x14ac:dyDescent="0.25">
      <c r="A12470" s="47">
        <v>9507364</v>
      </c>
      <c r="B12470" s="41" t="s">
        <v>11</v>
      </c>
      <c r="C12470" s="42" t="s">
        <v>13820</v>
      </c>
      <c r="D12470" s="50">
        <v>16</v>
      </c>
      <c r="E12470" s="43">
        <f t="shared" si="194"/>
        <v>1397.12</v>
      </c>
      <c r="F12470" s="42" t="s">
        <v>13820</v>
      </c>
      <c r="G12470" s="42" t="s">
        <v>3086</v>
      </c>
    </row>
    <row r="12471" spans="1:7" x14ac:dyDescent="0.25">
      <c r="A12471" s="47">
        <v>9507365</v>
      </c>
      <c r="B12471" s="41" t="s">
        <v>11</v>
      </c>
      <c r="C12471" s="42" t="s">
        <v>13826</v>
      </c>
      <c r="D12471" s="50">
        <v>16</v>
      </c>
      <c r="E12471" s="43">
        <f t="shared" si="194"/>
        <v>1397.12</v>
      </c>
      <c r="F12471" s="42" t="s">
        <v>13826</v>
      </c>
      <c r="G12471" s="42" t="s">
        <v>3086</v>
      </c>
    </row>
    <row r="12472" spans="1:7" x14ac:dyDescent="0.25">
      <c r="A12472" s="47">
        <v>9507454</v>
      </c>
      <c r="B12472" s="41" t="s">
        <v>11</v>
      </c>
      <c r="C12472" s="42" t="s">
        <v>13827</v>
      </c>
      <c r="D12472" s="50">
        <v>2.5</v>
      </c>
      <c r="E12472" s="43">
        <f t="shared" si="194"/>
        <v>218.29999999999998</v>
      </c>
      <c r="F12472" s="42" t="s">
        <v>13827</v>
      </c>
      <c r="G12472" s="42" t="s">
        <v>3086</v>
      </c>
    </row>
    <row r="12473" spans="1:7" x14ac:dyDescent="0.25">
      <c r="A12473" s="47">
        <v>9507506</v>
      </c>
      <c r="B12473" s="41" t="s">
        <v>11</v>
      </c>
      <c r="C12473" s="42" t="s">
        <v>13828</v>
      </c>
      <c r="D12473" s="50">
        <v>16</v>
      </c>
      <c r="E12473" s="43">
        <f t="shared" si="194"/>
        <v>1397.12</v>
      </c>
      <c r="F12473" s="42" t="s">
        <v>13828</v>
      </c>
      <c r="G12473" s="42" t="s">
        <v>3086</v>
      </c>
    </row>
    <row r="12474" spans="1:7" x14ac:dyDescent="0.25">
      <c r="A12474" s="47">
        <v>9507507</v>
      </c>
      <c r="B12474" s="41" t="s">
        <v>11</v>
      </c>
      <c r="C12474" s="42" t="s">
        <v>13829</v>
      </c>
      <c r="D12474" s="50">
        <v>16</v>
      </c>
      <c r="E12474" s="43">
        <f t="shared" si="194"/>
        <v>1397.12</v>
      </c>
      <c r="F12474" s="42" t="s">
        <v>13829</v>
      </c>
      <c r="G12474" s="42" t="s">
        <v>3086</v>
      </c>
    </row>
    <row r="12475" spans="1:7" x14ac:dyDescent="0.25">
      <c r="A12475" s="47">
        <v>9507508</v>
      </c>
      <c r="B12475" s="41" t="s">
        <v>11</v>
      </c>
      <c r="C12475" s="42" t="s">
        <v>13830</v>
      </c>
      <c r="D12475" s="50">
        <v>16</v>
      </c>
      <c r="E12475" s="43">
        <f t="shared" si="194"/>
        <v>1397.12</v>
      </c>
      <c r="F12475" s="42" t="s">
        <v>13830</v>
      </c>
      <c r="G12475" s="42" t="s">
        <v>3086</v>
      </c>
    </row>
    <row r="12476" spans="1:7" x14ac:dyDescent="0.25">
      <c r="A12476" s="47">
        <v>9507509</v>
      </c>
      <c r="B12476" s="41" t="s">
        <v>11</v>
      </c>
      <c r="C12476" s="42" t="s">
        <v>13831</v>
      </c>
      <c r="D12476" s="50">
        <v>16</v>
      </c>
      <c r="E12476" s="43">
        <f t="shared" si="194"/>
        <v>1397.12</v>
      </c>
      <c r="F12476" s="42" t="s">
        <v>13831</v>
      </c>
      <c r="G12476" s="42" t="s">
        <v>3086</v>
      </c>
    </row>
    <row r="12477" spans="1:7" x14ac:dyDescent="0.25">
      <c r="A12477" s="47">
        <v>9507541</v>
      </c>
      <c r="B12477" s="41" t="s">
        <v>11</v>
      </c>
      <c r="C12477" s="42" t="s">
        <v>13832</v>
      </c>
      <c r="D12477" s="50">
        <v>92</v>
      </c>
      <c r="E12477" s="43">
        <f t="shared" si="194"/>
        <v>8033.4399999999987</v>
      </c>
      <c r="F12477" s="42" t="s">
        <v>13833</v>
      </c>
      <c r="G12477" s="42" t="s">
        <v>13834</v>
      </c>
    </row>
    <row r="12478" spans="1:7" x14ac:dyDescent="0.25">
      <c r="A12478" s="47">
        <v>9507565</v>
      </c>
      <c r="B12478" s="41" t="s">
        <v>11</v>
      </c>
      <c r="C12478" s="42" t="s">
        <v>13835</v>
      </c>
      <c r="D12478" s="50">
        <v>37</v>
      </c>
      <c r="E12478" s="43">
        <f t="shared" si="194"/>
        <v>3230.8399999999997</v>
      </c>
      <c r="F12478" s="42" t="s">
        <v>13835</v>
      </c>
      <c r="G12478" s="42" t="s">
        <v>3086</v>
      </c>
    </row>
    <row r="12479" spans="1:7" x14ac:dyDescent="0.25">
      <c r="A12479" s="47">
        <v>9509223</v>
      </c>
      <c r="B12479" s="41" t="s">
        <v>11</v>
      </c>
      <c r="C12479" s="42" t="s">
        <v>13836</v>
      </c>
      <c r="D12479" s="50">
        <v>29</v>
      </c>
      <c r="E12479" s="43">
        <f t="shared" si="194"/>
        <v>2532.2799999999997</v>
      </c>
      <c r="F12479" s="42" t="s">
        <v>13836</v>
      </c>
      <c r="G12479" s="42" t="s">
        <v>3086</v>
      </c>
    </row>
    <row r="12480" spans="1:7" x14ac:dyDescent="0.25">
      <c r="A12480" s="47">
        <v>9509536</v>
      </c>
      <c r="B12480" s="41" t="s">
        <v>11</v>
      </c>
      <c r="C12480" s="42" t="s">
        <v>13837</v>
      </c>
      <c r="D12480" s="50">
        <v>9.1999999999999993</v>
      </c>
      <c r="E12480" s="43">
        <f t="shared" si="194"/>
        <v>803.34399999999982</v>
      </c>
      <c r="F12480" s="42" t="s">
        <v>13837</v>
      </c>
      <c r="G12480" s="42" t="s">
        <v>3086</v>
      </c>
    </row>
    <row r="12481" spans="1:7" x14ac:dyDescent="0.25">
      <c r="A12481" s="47">
        <v>9509610</v>
      </c>
      <c r="B12481" s="41" t="s">
        <v>11</v>
      </c>
      <c r="C12481" s="42" t="s">
        <v>13838</v>
      </c>
      <c r="D12481" s="50">
        <v>111</v>
      </c>
      <c r="E12481" s="43">
        <f t="shared" si="194"/>
        <v>9692.5199999999986</v>
      </c>
      <c r="F12481" s="42" t="s">
        <v>13838</v>
      </c>
      <c r="G12481" s="42" t="s">
        <v>3086</v>
      </c>
    </row>
    <row r="12482" spans="1:7" x14ac:dyDescent="0.25">
      <c r="A12482" s="47">
        <v>9509827</v>
      </c>
      <c r="B12482" s="41" t="s">
        <v>11</v>
      </c>
      <c r="C12482" s="42" t="s">
        <v>13839</v>
      </c>
      <c r="D12482" s="50">
        <v>103</v>
      </c>
      <c r="E12482" s="43">
        <f t="shared" si="194"/>
        <v>8993.9599999999991</v>
      </c>
      <c r="F12482" s="42" t="s">
        <v>13839</v>
      </c>
      <c r="G12482" s="42" t="s">
        <v>3086</v>
      </c>
    </row>
    <row r="12483" spans="1:7" x14ac:dyDescent="0.25">
      <c r="A12483" s="47">
        <v>9509860</v>
      </c>
      <c r="B12483" s="41" t="s">
        <v>11</v>
      </c>
      <c r="C12483" s="42" t="s">
        <v>13840</v>
      </c>
      <c r="D12483" s="50">
        <v>12</v>
      </c>
      <c r="E12483" s="43">
        <f t="shared" si="194"/>
        <v>1047.8399999999999</v>
      </c>
      <c r="F12483" s="42" t="s">
        <v>13840</v>
      </c>
      <c r="G12483" s="42" t="s">
        <v>3086</v>
      </c>
    </row>
    <row r="12484" spans="1:7" x14ac:dyDescent="0.25">
      <c r="A12484" s="47">
        <v>9509864</v>
      </c>
      <c r="B12484" s="41" t="s">
        <v>11</v>
      </c>
      <c r="C12484" s="42" t="s">
        <v>13841</v>
      </c>
      <c r="D12484" s="50">
        <v>2.5</v>
      </c>
      <c r="E12484" s="43">
        <f t="shared" si="194"/>
        <v>218.29999999999998</v>
      </c>
      <c r="F12484" s="42" t="s">
        <v>13841</v>
      </c>
      <c r="G12484" s="42" t="s">
        <v>3086</v>
      </c>
    </row>
    <row r="12485" spans="1:7" x14ac:dyDescent="0.25">
      <c r="A12485" s="47">
        <v>9517084</v>
      </c>
      <c r="B12485" s="41" t="s">
        <v>11</v>
      </c>
      <c r="C12485" s="42" t="s">
        <v>13842</v>
      </c>
      <c r="D12485" s="50">
        <v>16</v>
      </c>
      <c r="E12485" s="43">
        <f t="shared" si="194"/>
        <v>1397.12</v>
      </c>
      <c r="F12485" s="42" t="s">
        <v>13842</v>
      </c>
      <c r="G12485" s="42" t="s">
        <v>3086</v>
      </c>
    </row>
    <row r="12486" spans="1:7" x14ac:dyDescent="0.25">
      <c r="A12486" s="47">
        <v>9517144</v>
      </c>
      <c r="B12486" s="41" t="s">
        <v>11</v>
      </c>
      <c r="C12486" s="42" t="s">
        <v>13843</v>
      </c>
      <c r="D12486" s="50">
        <v>2.5</v>
      </c>
      <c r="E12486" s="43">
        <f t="shared" si="194"/>
        <v>218.29999999999998</v>
      </c>
      <c r="F12486" s="42" t="s">
        <v>13843</v>
      </c>
      <c r="G12486" s="42" t="s">
        <v>3086</v>
      </c>
    </row>
    <row r="12487" spans="1:7" x14ac:dyDescent="0.25">
      <c r="A12487" s="47">
        <v>9517213</v>
      </c>
      <c r="B12487" s="41" t="s">
        <v>11</v>
      </c>
      <c r="C12487" s="42" t="s">
        <v>13844</v>
      </c>
      <c r="D12487" s="50">
        <v>16</v>
      </c>
      <c r="E12487" s="43">
        <f t="shared" ref="E12487:E12550" si="195">D12487*1.18*$G$4</f>
        <v>1397.12</v>
      </c>
      <c r="F12487" s="42" t="s">
        <v>13844</v>
      </c>
      <c r="G12487" s="42" t="s">
        <v>3086</v>
      </c>
    </row>
    <row r="12488" spans="1:7" x14ac:dyDescent="0.25">
      <c r="A12488" s="47">
        <v>9517214</v>
      </c>
      <c r="B12488" s="41" t="s">
        <v>11</v>
      </c>
      <c r="C12488" s="42" t="s">
        <v>13845</v>
      </c>
      <c r="D12488" s="50">
        <v>16</v>
      </c>
      <c r="E12488" s="43">
        <f t="shared" si="195"/>
        <v>1397.12</v>
      </c>
      <c r="F12488" s="42" t="s">
        <v>13845</v>
      </c>
      <c r="G12488" s="42" t="s">
        <v>3086</v>
      </c>
    </row>
    <row r="12489" spans="1:7" x14ac:dyDescent="0.25">
      <c r="A12489" s="47">
        <v>9517216</v>
      </c>
      <c r="B12489" s="41" t="s">
        <v>11</v>
      </c>
      <c r="C12489" s="42" t="s">
        <v>13846</v>
      </c>
      <c r="D12489" s="50">
        <v>16</v>
      </c>
      <c r="E12489" s="43">
        <f t="shared" si="195"/>
        <v>1397.12</v>
      </c>
      <c r="F12489" s="42" t="s">
        <v>13846</v>
      </c>
      <c r="G12489" s="42" t="s">
        <v>3086</v>
      </c>
    </row>
    <row r="12490" spans="1:7" x14ac:dyDescent="0.25">
      <c r="A12490" s="47">
        <v>9517223</v>
      </c>
      <c r="B12490" s="41" t="s">
        <v>11</v>
      </c>
      <c r="C12490" s="42" t="s">
        <v>13847</v>
      </c>
      <c r="D12490" s="50">
        <v>12</v>
      </c>
      <c r="E12490" s="43">
        <f t="shared" si="195"/>
        <v>1047.8399999999999</v>
      </c>
      <c r="F12490" s="42" t="s">
        <v>13847</v>
      </c>
      <c r="G12490" s="42" t="s">
        <v>3086</v>
      </c>
    </row>
    <row r="12491" spans="1:7" x14ac:dyDescent="0.25">
      <c r="A12491" s="47">
        <v>9517226</v>
      </c>
      <c r="B12491" s="41" t="s">
        <v>11</v>
      </c>
      <c r="C12491" s="42" t="s">
        <v>13848</v>
      </c>
      <c r="D12491" s="50">
        <v>16</v>
      </c>
      <c r="E12491" s="43">
        <f t="shared" si="195"/>
        <v>1397.12</v>
      </c>
      <c r="F12491" s="42" t="s">
        <v>13848</v>
      </c>
      <c r="G12491" s="42" t="s">
        <v>3086</v>
      </c>
    </row>
    <row r="12492" spans="1:7" x14ac:dyDescent="0.25">
      <c r="A12492" s="47">
        <v>9517232</v>
      </c>
      <c r="B12492" s="41" t="s">
        <v>11</v>
      </c>
      <c r="C12492" s="42" t="s">
        <v>13849</v>
      </c>
      <c r="D12492" s="50">
        <v>66</v>
      </c>
      <c r="E12492" s="43">
        <f t="shared" si="195"/>
        <v>5763.12</v>
      </c>
      <c r="F12492" s="42" t="s">
        <v>13849</v>
      </c>
      <c r="G12492" s="42" t="s">
        <v>3086</v>
      </c>
    </row>
    <row r="12493" spans="1:7" x14ac:dyDescent="0.25">
      <c r="A12493" s="47">
        <v>9517250</v>
      </c>
      <c r="B12493" s="41" t="s">
        <v>11</v>
      </c>
      <c r="C12493" s="42" t="s">
        <v>9261</v>
      </c>
      <c r="D12493" s="50">
        <v>24</v>
      </c>
      <c r="E12493" s="43">
        <f t="shared" si="195"/>
        <v>2095.6799999999998</v>
      </c>
      <c r="F12493" s="42" t="s">
        <v>9261</v>
      </c>
      <c r="G12493" s="42" t="s">
        <v>3086</v>
      </c>
    </row>
    <row r="12494" spans="1:7" x14ac:dyDescent="0.25">
      <c r="A12494" s="47">
        <v>9517283</v>
      </c>
      <c r="B12494" s="41" t="s">
        <v>11</v>
      </c>
      <c r="C12494" s="42" t="s">
        <v>13850</v>
      </c>
      <c r="D12494" s="50">
        <v>16</v>
      </c>
      <c r="E12494" s="43">
        <f t="shared" si="195"/>
        <v>1397.12</v>
      </c>
      <c r="F12494" s="42" t="s">
        <v>13850</v>
      </c>
      <c r="G12494" s="42" t="s">
        <v>3086</v>
      </c>
    </row>
    <row r="12495" spans="1:7" x14ac:dyDescent="0.25">
      <c r="A12495" s="47">
        <v>9517284</v>
      </c>
      <c r="B12495" s="41" t="s">
        <v>11</v>
      </c>
      <c r="C12495" s="42" t="s">
        <v>13851</v>
      </c>
      <c r="D12495" s="50">
        <v>16</v>
      </c>
      <c r="E12495" s="43">
        <f t="shared" si="195"/>
        <v>1397.12</v>
      </c>
      <c r="F12495" s="42" t="s">
        <v>13851</v>
      </c>
      <c r="G12495" s="42" t="s">
        <v>3086</v>
      </c>
    </row>
    <row r="12496" spans="1:7" x14ac:dyDescent="0.25">
      <c r="A12496" s="47">
        <v>9517285</v>
      </c>
      <c r="B12496" s="41" t="s">
        <v>11</v>
      </c>
      <c r="C12496" s="42" t="s">
        <v>13852</v>
      </c>
      <c r="D12496" s="50">
        <v>16</v>
      </c>
      <c r="E12496" s="43">
        <f t="shared" si="195"/>
        <v>1397.12</v>
      </c>
      <c r="F12496" s="42" t="s">
        <v>13852</v>
      </c>
      <c r="G12496" s="42" t="s">
        <v>3086</v>
      </c>
    </row>
    <row r="12497" spans="1:7" x14ac:dyDescent="0.25">
      <c r="A12497" s="47">
        <v>9517287</v>
      </c>
      <c r="B12497" s="41" t="s">
        <v>11</v>
      </c>
      <c r="C12497" s="42" t="s">
        <v>13853</v>
      </c>
      <c r="D12497" s="50">
        <v>16</v>
      </c>
      <c r="E12497" s="43">
        <f t="shared" si="195"/>
        <v>1397.12</v>
      </c>
      <c r="F12497" s="42" t="s">
        <v>13853</v>
      </c>
      <c r="G12497" s="42" t="s">
        <v>3086</v>
      </c>
    </row>
    <row r="12498" spans="1:7" x14ac:dyDescent="0.25">
      <c r="A12498" s="47">
        <v>9517289</v>
      </c>
      <c r="B12498" s="41" t="s">
        <v>11</v>
      </c>
      <c r="C12498" s="42" t="s">
        <v>13854</v>
      </c>
      <c r="D12498" s="50">
        <v>16</v>
      </c>
      <c r="E12498" s="43">
        <f t="shared" si="195"/>
        <v>1397.12</v>
      </c>
      <c r="F12498" s="42" t="s">
        <v>13854</v>
      </c>
      <c r="G12498" s="42" t="s">
        <v>3086</v>
      </c>
    </row>
    <row r="12499" spans="1:7" x14ac:dyDescent="0.25">
      <c r="A12499" s="47">
        <v>9517290</v>
      </c>
      <c r="B12499" s="41" t="s">
        <v>11</v>
      </c>
      <c r="C12499" s="42" t="s">
        <v>13855</v>
      </c>
      <c r="D12499" s="50">
        <v>16</v>
      </c>
      <c r="E12499" s="43">
        <f t="shared" si="195"/>
        <v>1397.12</v>
      </c>
      <c r="F12499" s="42" t="s">
        <v>13855</v>
      </c>
      <c r="G12499" s="42" t="s">
        <v>3086</v>
      </c>
    </row>
    <row r="12500" spans="1:7" x14ac:dyDescent="0.25">
      <c r="A12500" s="47">
        <v>9517396</v>
      </c>
      <c r="B12500" s="41" t="s">
        <v>11</v>
      </c>
      <c r="C12500" s="42" t="s">
        <v>13856</v>
      </c>
      <c r="D12500" s="50">
        <v>16</v>
      </c>
      <c r="E12500" s="43">
        <f t="shared" si="195"/>
        <v>1397.12</v>
      </c>
      <c r="F12500" s="42" t="s">
        <v>13856</v>
      </c>
      <c r="G12500" s="42" t="s">
        <v>3086</v>
      </c>
    </row>
    <row r="12501" spans="1:7" x14ac:dyDescent="0.25">
      <c r="A12501" s="47">
        <v>9517397</v>
      </c>
      <c r="B12501" s="41" t="s">
        <v>11</v>
      </c>
      <c r="C12501" s="42" t="s">
        <v>13857</v>
      </c>
      <c r="D12501" s="50">
        <v>16</v>
      </c>
      <c r="E12501" s="43">
        <f t="shared" si="195"/>
        <v>1397.12</v>
      </c>
      <c r="F12501" s="42" t="s">
        <v>13857</v>
      </c>
      <c r="G12501" s="42" t="s">
        <v>3086</v>
      </c>
    </row>
    <row r="12502" spans="1:7" x14ac:dyDescent="0.25">
      <c r="A12502" s="47">
        <v>9517489</v>
      </c>
      <c r="B12502" s="41" t="s">
        <v>11</v>
      </c>
      <c r="C12502" s="42" t="s">
        <v>13858</v>
      </c>
      <c r="D12502" s="50">
        <v>16</v>
      </c>
      <c r="E12502" s="43">
        <f t="shared" si="195"/>
        <v>1397.12</v>
      </c>
      <c r="F12502" s="42" t="s">
        <v>13858</v>
      </c>
      <c r="G12502" s="42" t="s">
        <v>3086</v>
      </c>
    </row>
    <row r="12503" spans="1:7" x14ac:dyDescent="0.25">
      <c r="A12503" s="47">
        <v>9517492</v>
      </c>
      <c r="B12503" s="41" t="s">
        <v>11</v>
      </c>
      <c r="C12503" s="42" t="s">
        <v>13859</v>
      </c>
      <c r="D12503" s="50">
        <v>16</v>
      </c>
      <c r="E12503" s="43">
        <f t="shared" si="195"/>
        <v>1397.12</v>
      </c>
      <c r="F12503" s="42" t="s">
        <v>13859</v>
      </c>
      <c r="G12503" s="42" t="s">
        <v>3086</v>
      </c>
    </row>
    <row r="12504" spans="1:7" x14ac:dyDescent="0.25">
      <c r="A12504" s="47">
        <v>9517503</v>
      </c>
      <c r="B12504" s="41" t="s">
        <v>11</v>
      </c>
      <c r="C12504" s="42" t="s">
        <v>13860</v>
      </c>
      <c r="D12504" s="50">
        <v>16</v>
      </c>
      <c r="E12504" s="43">
        <f t="shared" si="195"/>
        <v>1397.12</v>
      </c>
      <c r="F12504" s="42" t="s">
        <v>13860</v>
      </c>
      <c r="G12504" s="42" t="s">
        <v>3086</v>
      </c>
    </row>
    <row r="12505" spans="1:7" x14ac:dyDescent="0.25">
      <c r="A12505" s="47">
        <v>9517629</v>
      </c>
      <c r="B12505" s="41" t="s">
        <v>11</v>
      </c>
      <c r="C12505" s="42" t="s">
        <v>13861</v>
      </c>
      <c r="D12505" s="50">
        <v>12</v>
      </c>
      <c r="E12505" s="43">
        <f t="shared" si="195"/>
        <v>1047.8399999999999</v>
      </c>
      <c r="F12505" s="42" t="s">
        <v>13861</v>
      </c>
      <c r="G12505" s="42" t="s">
        <v>3086</v>
      </c>
    </row>
    <row r="12506" spans="1:7" x14ac:dyDescent="0.25">
      <c r="A12506" s="47">
        <v>9517736</v>
      </c>
      <c r="B12506" s="41" t="s">
        <v>11</v>
      </c>
      <c r="C12506" s="42" t="s">
        <v>13862</v>
      </c>
      <c r="D12506" s="50">
        <v>16</v>
      </c>
      <c r="E12506" s="43">
        <f t="shared" si="195"/>
        <v>1397.12</v>
      </c>
      <c r="F12506" s="42" t="s">
        <v>13862</v>
      </c>
      <c r="G12506" s="42" t="s">
        <v>3086</v>
      </c>
    </row>
    <row r="12507" spans="1:7" x14ac:dyDescent="0.25">
      <c r="A12507" s="47">
        <v>9517737</v>
      </c>
      <c r="B12507" s="41" t="s">
        <v>11</v>
      </c>
      <c r="C12507" s="42" t="s">
        <v>13863</v>
      </c>
      <c r="D12507" s="50">
        <v>16</v>
      </c>
      <c r="E12507" s="43">
        <f t="shared" si="195"/>
        <v>1397.12</v>
      </c>
      <c r="F12507" s="42" t="s">
        <v>13863</v>
      </c>
      <c r="G12507" s="42" t="s">
        <v>3086</v>
      </c>
    </row>
    <row r="12508" spans="1:7" x14ac:dyDescent="0.25">
      <c r="A12508" s="47">
        <v>9517738</v>
      </c>
      <c r="B12508" s="41" t="s">
        <v>11</v>
      </c>
      <c r="C12508" s="42" t="s">
        <v>13864</v>
      </c>
      <c r="D12508" s="50">
        <v>16</v>
      </c>
      <c r="E12508" s="43">
        <f t="shared" si="195"/>
        <v>1397.12</v>
      </c>
      <c r="F12508" s="42" t="s">
        <v>13864</v>
      </c>
      <c r="G12508" s="42" t="s">
        <v>3086</v>
      </c>
    </row>
    <row r="12509" spans="1:7" x14ac:dyDescent="0.25">
      <c r="A12509" s="47">
        <v>9517739</v>
      </c>
      <c r="B12509" s="41" t="s">
        <v>11</v>
      </c>
      <c r="C12509" s="42" t="s">
        <v>13865</v>
      </c>
      <c r="D12509" s="50">
        <v>16</v>
      </c>
      <c r="E12509" s="43">
        <f t="shared" si="195"/>
        <v>1397.12</v>
      </c>
      <c r="F12509" s="42" t="s">
        <v>13865</v>
      </c>
      <c r="G12509" s="42" t="s">
        <v>3086</v>
      </c>
    </row>
    <row r="12510" spans="1:7" x14ac:dyDescent="0.25">
      <c r="A12510" s="47">
        <v>9517740</v>
      </c>
      <c r="B12510" s="41" t="s">
        <v>11</v>
      </c>
      <c r="C12510" s="42" t="s">
        <v>13866</v>
      </c>
      <c r="D12510" s="50">
        <v>16</v>
      </c>
      <c r="E12510" s="43">
        <f t="shared" si="195"/>
        <v>1397.12</v>
      </c>
      <c r="F12510" s="42" t="s">
        <v>13866</v>
      </c>
      <c r="G12510" s="42" t="s">
        <v>3086</v>
      </c>
    </row>
    <row r="12511" spans="1:7" x14ac:dyDescent="0.25">
      <c r="A12511" s="47">
        <v>9517748</v>
      </c>
      <c r="B12511" s="41" t="s">
        <v>11</v>
      </c>
      <c r="C12511" s="42" t="s">
        <v>13867</v>
      </c>
      <c r="D12511" s="50">
        <v>16</v>
      </c>
      <c r="E12511" s="43">
        <f t="shared" si="195"/>
        <v>1397.12</v>
      </c>
      <c r="F12511" s="42" t="s">
        <v>13867</v>
      </c>
      <c r="G12511" s="42" t="s">
        <v>3086</v>
      </c>
    </row>
    <row r="12512" spans="1:7" x14ac:dyDescent="0.25">
      <c r="A12512" s="47">
        <v>9517749</v>
      </c>
      <c r="B12512" s="41" t="s">
        <v>11</v>
      </c>
      <c r="C12512" s="42" t="s">
        <v>13868</v>
      </c>
      <c r="D12512" s="50">
        <v>16</v>
      </c>
      <c r="E12512" s="43">
        <f t="shared" si="195"/>
        <v>1397.12</v>
      </c>
      <c r="F12512" s="42" t="s">
        <v>13868</v>
      </c>
      <c r="G12512" s="42" t="s">
        <v>3086</v>
      </c>
    </row>
    <row r="12513" spans="1:7" x14ac:dyDescent="0.25">
      <c r="A12513" s="47">
        <v>9517750</v>
      </c>
      <c r="B12513" s="41" t="s">
        <v>11</v>
      </c>
      <c r="C12513" s="42" t="s">
        <v>13869</v>
      </c>
      <c r="D12513" s="50">
        <v>16</v>
      </c>
      <c r="E12513" s="43">
        <f t="shared" si="195"/>
        <v>1397.12</v>
      </c>
      <c r="F12513" s="42" t="s">
        <v>13869</v>
      </c>
      <c r="G12513" s="42" t="s">
        <v>3086</v>
      </c>
    </row>
    <row r="12514" spans="1:7" x14ac:dyDescent="0.25">
      <c r="A12514" s="47">
        <v>9517759</v>
      </c>
      <c r="B12514" s="41" t="s">
        <v>11</v>
      </c>
      <c r="C12514" s="42" t="s">
        <v>13870</v>
      </c>
      <c r="D12514" s="50">
        <v>24</v>
      </c>
      <c r="E12514" s="43">
        <f t="shared" si="195"/>
        <v>2095.6799999999998</v>
      </c>
      <c r="F12514" s="42" t="s">
        <v>9167</v>
      </c>
      <c r="G12514" s="42" t="s">
        <v>13871</v>
      </c>
    </row>
    <row r="12515" spans="1:7" x14ac:dyDescent="0.25">
      <c r="A12515" s="47">
        <v>9517900</v>
      </c>
      <c r="B12515" s="41" t="s">
        <v>11</v>
      </c>
      <c r="C12515" s="42" t="s">
        <v>13872</v>
      </c>
      <c r="D12515" s="50">
        <v>29</v>
      </c>
      <c r="E12515" s="43">
        <f t="shared" si="195"/>
        <v>2532.2799999999997</v>
      </c>
      <c r="F12515" s="42" t="s">
        <v>13872</v>
      </c>
      <c r="G12515" s="42" t="s">
        <v>3086</v>
      </c>
    </row>
    <row r="12516" spans="1:7" x14ac:dyDescent="0.25">
      <c r="A12516" s="47">
        <v>9517911</v>
      </c>
      <c r="B12516" s="41" t="s">
        <v>11</v>
      </c>
      <c r="C12516" s="42" t="s">
        <v>13873</v>
      </c>
      <c r="D12516" s="50">
        <v>42</v>
      </c>
      <c r="E12516" s="43">
        <f t="shared" si="195"/>
        <v>3667.4399999999996</v>
      </c>
      <c r="F12516" s="42" t="s">
        <v>13873</v>
      </c>
      <c r="G12516" s="42" t="s">
        <v>13874</v>
      </c>
    </row>
    <row r="12517" spans="1:7" x14ac:dyDescent="0.25">
      <c r="A12517" s="47">
        <v>9517913</v>
      </c>
      <c r="B12517" s="41" t="s">
        <v>11</v>
      </c>
      <c r="C12517" s="42" t="s">
        <v>13875</v>
      </c>
      <c r="D12517" s="50">
        <v>16</v>
      </c>
      <c r="E12517" s="43">
        <f t="shared" si="195"/>
        <v>1397.12</v>
      </c>
      <c r="F12517" s="42" t="s">
        <v>13875</v>
      </c>
      <c r="G12517" s="42" t="s">
        <v>13876</v>
      </c>
    </row>
    <row r="12518" spans="1:7" x14ac:dyDescent="0.25">
      <c r="A12518" s="47">
        <v>9517915</v>
      </c>
      <c r="B12518" s="41" t="s">
        <v>11</v>
      </c>
      <c r="C12518" s="42" t="s">
        <v>13877</v>
      </c>
      <c r="D12518" s="50">
        <v>92</v>
      </c>
      <c r="E12518" s="43">
        <f t="shared" si="195"/>
        <v>8033.4399999999987</v>
      </c>
      <c r="F12518" s="42" t="s">
        <v>13878</v>
      </c>
      <c r="G12518" s="42" t="s">
        <v>13879</v>
      </c>
    </row>
    <row r="12519" spans="1:7" x14ac:dyDescent="0.25">
      <c r="A12519" s="47">
        <v>9517916</v>
      </c>
      <c r="B12519" s="41" t="s">
        <v>11</v>
      </c>
      <c r="C12519" s="42" t="s">
        <v>13880</v>
      </c>
      <c r="D12519" s="50">
        <v>203</v>
      </c>
      <c r="E12519" s="43">
        <f t="shared" si="195"/>
        <v>17725.96</v>
      </c>
      <c r="F12519" s="42" t="s">
        <v>13880</v>
      </c>
      <c r="G12519" s="42" t="s">
        <v>3086</v>
      </c>
    </row>
    <row r="12520" spans="1:7" x14ac:dyDescent="0.25">
      <c r="A12520" s="47">
        <v>9517918</v>
      </c>
      <c r="B12520" s="41" t="s">
        <v>11</v>
      </c>
      <c r="C12520" s="42" t="s">
        <v>13881</v>
      </c>
      <c r="D12520" s="50">
        <v>37</v>
      </c>
      <c r="E12520" s="43">
        <f t="shared" si="195"/>
        <v>3230.8399999999997</v>
      </c>
      <c r="F12520" s="42" t="s">
        <v>13881</v>
      </c>
      <c r="G12520" s="42" t="s">
        <v>13882</v>
      </c>
    </row>
    <row r="12521" spans="1:7" x14ac:dyDescent="0.25">
      <c r="A12521" s="47">
        <v>9517919</v>
      </c>
      <c r="B12521" s="41" t="s">
        <v>11</v>
      </c>
      <c r="C12521" s="42" t="s">
        <v>13883</v>
      </c>
      <c r="D12521" s="50">
        <v>6.4</v>
      </c>
      <c r="E12521" s="43">
        <f t="shared" si="195"/>
        <v>558.84799999999996</v>
      </c>
      <c r="F12521" s="42" t="s">
        <v>13883</v>
      </c>
      <c r="G12521" s="42" t="s">
        <v>3086</v>
      </c>
    </row>
    <row r="12522" spans="1:7" x14ac:dyDescent="0.25">
      <c r="A12522" s="47">
        <v>9519020</v>
      </c>
      <c r="B12522" s="41" t="s">
        <v>11</v>
      </c>
      <c r="C12522" s="42" t="s">
        <v>13884</v>
      </c>
      <c r="D12522" s="50">
        <v>2.5</v>
      </c>
      <c r="E12522" s="43">
        <f t="shared" si="195"/>
        <v>218.29999999999998</v>
      </c>
      <c r="F12522" s="42" t="s">
        <v>13884</v>
      </c>
      <c r="G12522" s="42" t="s">
        <v>3086</v>
      </c>
    </row>
    <row r="12523" spans="1:7" x14ac:dyDescent="0.25">
      <c r="A12523" s="47">
        <v>9519248</v>
      </c>
      <c r="B12523" s="41" t="s">
        <v>11</v>
      </c>
      <c r="C12523" s="42" t="s">
        <v>13885</v>
      </c>
      <c r="D12523" s="50">
        <v>12</v>
      </c>
      <c r="E12523" s="43">
        <f t="shared" si="195"/>
        <v>1047.8399999999999</v>
      </c>
      <c r="F12523" s="42" t="s">
        <v>13885</v>
      </c>
      <c r="G12523" s="42" t="s">
        <v>3086</v>
      </c>
    </row>
    <row r="12524" spans="1:7" x14ac:dyDescent="0.25">
      <c r="A12524" s="47">
        <v>9519584</v>
      </c>
      <c r="B12524" s="41" t="s">
        <v>11</v>
      </c>
      <c r="C12524" s="42" t="s">
        <v>13886</v>
      </c>
      <c r="D12524" s="50">
        <v>9.1999999999999993</v>
      </c>
      <c r="E12524" s="43">
        <f t="shared" si="195"/>
        <v>803.34399999999982</v>
      </c>
      <c r="F12524" s="42" t="s">
        <v>13886</v>
      </c>
      <c r="G12524" s="42" t="s">
        <v>3086</v>
      </c>
    </row>
    <row r="12525" spans="1:7" x14ac:dyDescent="0.25">
      <c r="A12525" s="47">
        <v>9519588</v>
      </c>
      <c r="B12525" s="41" t="s">
        <v>11</v>
      </c>
      <c r="C12525" s="42" t="s">
        <v>13887</v>
      </c>
      <c r="D12525" s="50">
        <v>134</v>
      </c>
      <c r="E12525" s="43">
        <f t="shared" si="195"/>
        <v>11700.880000000001</v>
      </c>
      <c r="F12525" s="42" t="s">
        <v>13888</v>
      </c>
      <c r="G12525" s="42" t="s">
        <v>13889</v>
      </c>
    </row>
    <row r="12526" spans="1:7" x14ac:dyDescent="0.25">
      <c r="A12526" s="47">
        <v>9519665</v>
      </c>
      <c r="B12526" s="41" t="s">
        <v>11</v>
      </c>
      <c r="C12526" s="42" t="s">
        <v>9300</v>
      </c>
      <c r="D12526" s="50">
        <v>9.1999999999999993</v>
      </c>
      <c r="E12526" s="43">
        <f t="shared" si="195"/>
        <v>803.34399999999982</v>
      </c>
      <c r="F12526" s="42" t="s">
        <v>9300</v>
      </c>
      <c r="G12526" s="42" t="s">
        <v>3086</v>
      </c>
    </row>
    <row r="12527" spans="1:7" x14ac:dyDescent="0.25">
      <c r="A12527" s="47">
        <v>9521050</v>
      </c>
      <c r="B12527" s="41" t="s">
        <v>11</v>
      </c>
      <c r="C12527" s="42" t="s">
        <v>13890</v>
      </c>
      <c r="D12527" s="50">
        <v>47</v>
      </c>
      <c r="E12527" s="43">
        <f t="shared" si="195"/>
        <v>4104.04</v>
      </c>
      <c r="F12527" s="42" t="s">
        <v>13890</v>
      </c>
      <c r="G12527" s="42" t="s">
        <v>3086</v>
      </c>
    </row>
    <row r="12528" spans="1:7" x14ac:dyDescent="0.25">
      <c r="A12528" s="47">
        <v>9521131</v>
      </c>
      <c r="B12528" s="41" t="s">
        <v>11</v>
      </c>
      <c r="C12528" s="42" t="s">
        <v>9877</v>
      </c>
      <c r="D12528" s="50">
        <v>16</v>
      </c>
      <c r="E12528" s="43">
        <f t="shared" si="195"/>
        <v>1397.12</v>
      </c>
      <c r="F12528" s="42" t="s">
        <v>9877</v>
      </c>
      <c r="G12528" s="42" t="s">
        <v>3086</v>
      </c>
    </row>
    <row r="12529" spans="1:7" x14ac:dyDescent="0.25">
      <c r="A12529" s="47">
        <v>9521142</v>
      </c>
      <c r="B12529" s="41" t="s">
        <v>11</v>
      </c>
      <c r="C12529" s="42" t="s">
        <v>13891</v>
      </c>
      <c r="D12529" s="50">
        <v>16</v>
      </c>
      <c r="E12529" s="43">
        <f t="shared" si="195"/>
        <v>1397.12</v>
      </c>
      <c r="F12529" s="42" t="s">
        <v>13891</v>
      </c>
      <c r="G12529" s="42" t="s">
        <v>3086</v>
      </c>
    </row>
    <row r="12530" spans="1:7" x14ac:dyDescent="0.25">
      <c r="A12530" s="47">
        <v>9521144</v>
      </c>
      <c r="B12530" s="41" t="s">
        <v>11</v>
      </c>
      <c r="C12530" s="42" t="s">
        <v>5013</v>
      </c>
      <c r="D12530" s="50">
        <v>47</v>
      </c>
      <c r="E12530" s="43">
        <f t="shared" si="195"/>
        <v>4104.04</v>
      </c>
      <c r="F12530" s="42" t="s">
        <v>5013</v>
      </c>
      <c r="G12530" s="42" t="s">
        <v>3086</v>
      </c>
    </row>
    <row r="12531" spans="1:7" x14ac:dyDescent="0.25">
      <c r="A12531" s="47">
        <v>9521227</v>
      </c>
      <c r="B12531" s="41" t="s">
        <v>11</v>
      </c>
      <c r="C12531" s="42" t="s">
        <v>9174</v>
      </c>
      <c r="D12531" s="50">
        <v>936</v>
      </c>
      <c r="E12531" s="43">
        <f t="shared" si="195"/>
        <v>81731.520000000004</v>
      </c>
      <c r="F12531" s="42" t="s">
        <v>9174</v>
      </c>
      <c r="G12531" s="42" t="s">
        <v>3086</v>
      </c>
    </row>
    <row r="12532" spans="1:7" x14ac:dyDescent="0.25">
      <c r="A12532" s="47">
        <v>9521246</v>
      </c>
      <c r="B12532" s="41" t="s">
        <v>11</v>
      </c>
      <c r="C12532" s="42" t="s">
        <v>13892</v>
      </c>
      <c r="D12532" s="50">
        <v>16</v>
      </c>
      <c r="E12532" s="43">
        <f t="shared" si="195"/>
        <v>1397.12</v>
      </c>
      <c r="F12532" s="42" t="s">
        <v>13892</v>
      </c>
      <c r="G12532" s="42" t="s">
        <v>3086</v>
      </c>
    </row>
    <row r="12533" spans="1:7" x14ac:dyDescent="0.25">
      <c r="A12533" s="47">
        <v>9521282</v>
      </c>
      <c r="B12533" s="41" t="s">
        <v>11</v>
      </c>
      <c r="C12533" s="42" t="s">
        <v>13893</v>
      </c>
      <c r="D12533" s="50">
        <v>16</v>
      </c>
      <c r="E12533" s="43">
        <f t="shared" si="195"/>
        <v>1397.12</v>
      </c>
      <c r="F12533" s="42" t="s">
        <v>13893</v>
      </c>
      <c r="G12533" s="42" t="s">
        <v>3086</v>
      </c>
    </row>
    <row r="12534" spans="1:7" x14ac:dyDescent="0.25">
      <c r="A12534" s="47">
        <v>9521419</v>
      </c>
      <c r="B12534" s="41" t="s">
        <v>4</v>
      </c>
      <c r="C12534" s="42" t="s">
        <v>13894</v>
      </c>
      <c r="D12534" s="50">
        <v>145</v>
      </c>
      <c r="E12534" s="43">
        <f t="shared" si="195"/>
        <v>12661.4</v>
      </c>
      <c r="F12534" s="42" t="s">
        <v>13894</v>
      </c>
      <c r="G12534" s="42" t="s">
        <v>3086</v>
      </c>
    </row>
    <row r="12535" spans="1:7" x14ac:dyDescent="0.25">
      <c r="A12535" s="47">
        <v>9521428</v>
      </c>
      <c r="B12535" s="41" t="s">
        <v>3080</v>
      </c>
      <c r="C12535" s="42" t="s">
        <v>13895</v>
      </c>
      <c r="D12535" s="50">
        <v>50</v>
      </c>
      <c r="E12535" s="43">
        <f t="shared" si="195"/>
        <v>4366</v>
      </c>
      <c r="F12535" s="42" t="s">
        <v>13895</v>
      </c>
      <c r="G12535" s="42" t="s">
        <v>3086</v>
      </c>
    </row>
    <row r="12536" spans="1:7" x14ac:dyDescent="0.25">
      <c r="A12536" s="47">
        <v>9521431</v>
      </c>
      <c r="B12536" s="41" t="s">
        <v>3080</v>
      </c>
      <c r="C12536" s="42" t="s">
        <v>13896</v>
      </c>
      <c r="D12536" s="50">
        <v>37</v>
      </c>
      <c r="E12536" s="43">
        <f t="shared" si="195"/>
        <v>3230.8399999999997</v>
      </c>
      <c r="F12536" s="42" t="s">
        <v>13896</v>
      </c>
      <c r="G12536" s="42" t="s">
        <v>3086</v>
      </c>
    </row>
    <row r="12537" spans="1:7" x14ac:dyDescent="0.25">
      <c r="A12537" s="47">
        <v>9521437</v>
      </c>
      <c r="B12537" s="41" t="s">
        <v>3080</v>
      </c>
      <c r="C12537" s="42" t="s">
        <v>13897</v>
      </c>
      <c r="D12537" s="50">
        <v>10</v>
      </c>
      <c r="E12537" s="43">
        <f t="shared" si="195"/>
        <v>873.19999999999993</v>
      </c>
      <c r="F12537" s="42" t="s">
        <v>13897</v>
      </c>
      <c r="G12537" s="42" t="s">
        <v>3086</v>
      </c>
    </row>
    <row r="12538" spans="1:7" x14ac:dyDescent="0.25">
      <c r="A12538" s="47">
        <v>9521448</v>
      </c>
      <c r="B12538" s="41" t="s">
        <v>3080</v>
      </c>
      <c r="C12538" s="42" t="s">
        <v>13898</v>
      </c>
      <c r="D12538" s="50">
        <v>30</v>
      </c>
      <c r="E12538" s="43">
        <f t="shared" si="195"/>
        <v>2619.6</v>
      </c>
      <c r="F12538" s="42" t="s">
        <v>13898</v>
      </c>
      <c r="G12538" s="42" t="s">
        <v>3086</v>
      </c>
    </row>
    <row r="12539" spans="1:7" x14ac:dyDescent="0.25">
      <c r="A12539" s="47">
        <v>9521450</v>
      </c>
      <c r="B12539" s="41" t="s">
        <v>3080</v>
      </c>
      <c r="C12539" s="42" t="s">
        <v>13899</v>
      </c>
      <c r="D12539" s="50">
        <v>73</v>
      </c>
      <c r="E12539" s="43">
        <f t="shared" si="195"/>
        <v>6374.36</v>
      </c>
      <c r="F12539" s="42" t="s">
        <v>13900</v>
      </c>
      <c r="G12539" s="42" t="s">
        <v>13901</v>
      </c>
    </row>
    <row r="12540" spans="1:7" x14ac:dyDescent="0.25">
      <c r="A12540" s="47">
        <v>9521455</v>
      </c>
      <c r="B12540" s="41" t="s">
        <v>3080</v>
      </c>
      <c r="C12540" s="42" t="s">
        <v>13902</v>
      </c>
      <c r="D12540" s="50">
        <v>42</v>
      </c>
      <c r="E12540" s="43">
        <f t="shared" si="195"/>
        <v>3667.4399999999996</v>
      </c>
      <c r="F12540" s="42" t="s">
        <v>13902</v>
      </c>
      <c r="G12540" s="42" t="s">
        <v>3086</v>
      </c>
    </row>
    <row r="12541" spans="1:7" x14ac:dyDescent="0.25">
      <c r="A12541" s="47">
        <v>9521461</v>
      </c>
      <c r="B12541" s="41" t="s">
        <v>3080</v>
      </c>
      <c r="C12541" s="42" t="s">
        <v>13903</v>
      </c>
      <c r="D12541" s="50">
        <v>122</v>
      </c>
      <c r="E12541" s="43">
        <f t="shared" si="195"/>
        <v>10653.039999999999</v>
      </c>
      <c r="F12541" s="42" t="s">
        <v>13903</v>
      </c>
      <c r="G12541" s="42" t="s">
        <v>3086</v>
      </c>
    </row>
    <row r="12542" spans="1:7" x14ac:dyDescent="0.25">
      <c r="A12542" s="47">
        <v>9521499</v>
      </c>
      <c r="B12542" s="41" t="s">
        <v>11</v>
      </c>
      <c r="C12542" s="42" t="s">
        <v>13904</v>
      </c>
      <c r="D12542" s="50">
        <v>37</v>
      </c>
      <c r="E12542" s="43">
        <f t="shared" si="195"/>
        <v>3230.8399999999997</v>
      </c>
      <c r="F12542" s="42" t="s">
        <v>9167</v>
      </c>
      <c r="G12542" s="42" t="s">
        <v>13905</v>
      </c>
    </row>
    <row r="12543" spans="1:7" x14ac:dyDescent="0.25">
      <c r="A12543" s="47">
        <v>9521537</v>
      </c>
      <c r="B12543" s="41" t="s">
        <v>11</v>
      </c>
      <c r="C12543" s="42" t="s">
        <v>13906</v>
      </c>
      <c r="D12543" s="50">
        <v>38</v>
      </c>
      <c r="E12543" s="43">
        <f t="shared" si="195"/>
        <v>3318.16</v>
      </c>
      <c r="F12543" s="42" t="s">
        <v>13881</v>
      </c>
      <c r="G12543" s="42" t="s">
        <v>13907</v>
      </c>
    </row>
    <row r="12544" spans="1:7" x14ac:dyDescent="0.25">
      <c r="A12544" s="47">
        <v>9521558</v>
      </c>
      <c r="B12544" s="41" t="s">
        <v>4</v>
      </c>
      <c r="C12544" s="42" t="s">
        <v>13908</v>
      </c>
      <c r="D12544" s="50">
        <v>513</v>
      </c>
      <c r="E12544" s="43">
        <f t="shared" si="195"/>
        <v>44795.159999999996</v>
      </c>
      <c r="F12544" s="42" t="s">
        <v>13908</v>
      </c>
      <c r="G12544" s="42" t="s">
        <v>3086</v>
      </c>
    </row>
    <row r="12545" spans="1:7" x14ac:dyDescent="0.25">
      <c r="A12545" s="47">
        <v>9521559</v>
      </c>
      <c r="B12545" s="41" t="s">
        <v>4</v>
      </c>
      <c r="C12545" s="42" t="s">
        <v>13909</v>
      </c>
      <c r="D12545" s="50">
        <v>529</v>
      </c>
      <c r="E12545" s="43">
        <f t="shared" si="195"/>
        <v>46192.279999999992</v>
      </c>
      <c r="F12545" s="42" t="s">
        <v>13909</v>
      </c>
      <c r="G12545" s="42" t="s">
        <v>3086</v>
      </c>
    </row>
    <row r="12546" spans="1:7" x14ac:dyDescent="0.25">
      <c r="A12546" s="47">
        <v>9521572</v>
      </c>
      <c r="B12546" s="41" t="s">
        <v>11</v>
      </c>
      <c r="C12546" s="42" t="s">
        <v>13910</v>
      </c>
      <c r="D12546" s="50">
        <v>75</v>
      </c>
      <c r="E12546" s="43">
        <f t="shared" si="195"/>
        <v>6549</v>
      </c>
      <c r="F12546" s="42" t="s">
        <v>13910</v>
      </c>
      <c r="G12546" s="42" t="s">
        <v>3086</v>
      </c>
    </row>
    <row r="12547" spans="1:7" x14ac:dyDescent="0.25">
      <c r="A12547" s="47">
        <v>9521624</v>
      </c>
      <c r="B12547" s="41" t="s">
        <v>11</v>
      </c>
      <c r="C12547" s="42" t="s">
        <v>13911</v>
      </c>
      <c r="D12547" s="50">
        <v>3.9</v>
      </c>
      <c r="E12547" s="43">
        <f t="shared" si="195"/>
        <v>340.54799999999994</v>
      </c>
      <c r="F12547" s="42" t="s">
        <v>13911</v>
      </c>
      <c r="G12547" s="42" t="s">
        <v>3086</v>
      </c>
    </row>
    <row r="12548" spans="1:7" x14ac:dyDescent="0.25">
      <c r="A12548" s="47">
        <v>9521641</v>
      </c>
      <c r="B12548" s="41" t="s">
        <v>11</v>
      </c>
      <c r="C12548" s="42" t="s">
        <v>13912</v>
      </c>
      <c r="D12548" s="50">
        <v>37</v>
      </c>
      <c r="E12548" s="43">
        <f t="shared" si="195"/>
        <v>3230.8399999999997</v>
      </c>
      <c r="F12548" s="42" t="s">
        <v>13912</v>
      </c>
      <c r="G12548" s="42" t="s">
        <v>3086</v>
      </c>
    </row>
    <row r="12549" spans="1:7" x14ac:dyDescent="0.25">
      <c r="A12549" s="47">
        <v>9521644</v>
      </c>
      <c r="B12549" s="41" t="s">
        <v>11</v>
      </c>
      <c r="C12549" s="42" t="s">
        <v>13913</v>
      </c>
      <c r="D12549" s="50">
        <v>16</v>
      </c>
      <c r="E12549" s="43">
        <f t="shared" si="195"/>
        <v>1397.12</v>
      </c>
      <c r="F12549" s="42" t="s">
        <v>13913</v>
      </c>
      <c r="G12549" s="42" t="s">
        <v>3086</v>
      </c>
    </row>
    <row r="12550" spans="1:7" x14ac:dyDescent="0.25">
      <c r="A12550" s="47">
        <v>9521649</v>
      </c>
      <c r="B12550" s="41" t="s">
        <v>11</v>
      </c>
      <c r="C12550" s="42" t="s">
        <v>13914</v>
      </c>
      <c r="D12550" s="50">
        <v>16</v>
      </c>
      <c r="E12550" s="43">
        <f t="shared" si="195"/>
        <v>1397.12</v>
      </c>
      <c r="F12550" s="42" t="s">
        <v>13914</v>
      </c>
      <c r="G12550" s="42" t="s">
        <v>3086</v>
      </c>
    </row>
    <row r="12551" spans="1:7" x14ac:dyDescent="0.25">
      <c r="A12551" s="47">
        <v>9521657</v>
      </c>
      <c r="B12551" s="41" t="s">
        <v>11</v>
      </c>
      <c r="C12551" s="42" t="s">
        <v>13915</v>
      </c>
      <c r="D12551" s="50">
        <v>16</v>
      </c>
      <c r="E12551" s="43">
        <f t="shared" ref="E12551:E12614" si="196">D12551*1.18*$G$4</f>
        <v>1397.12</v>
      </c>
      <c r="F12551" s="42" t="s">
        <v>13915</v>
      </c>
      <c r="G12551" s="42" t="s">
        <v>3086</v>
      </c>
    </row>
    <row r="12552" spans="1:7" x14ac:dyDescent="0.25">
      <c r="A12552" s="47">
        <v>9521702</v>
      </c>
      <c r="B12552" s="41" t="s">
        <v>4</v>
      </c>
      <c r="C12552" s="42" t="s">
        <v>2995</v>
      </c>
      <c r="D12552" s="50">
        <v>81</v>
      </c>
      <c r="E12552" s="43">
        <f t="shared" si="196"/>
        <v>7072.92</v>
      </c>
      <c r="F12552" s="42" t="s">
        <v>13916</v>
      </c>
      <c r="G12552" s="42" t="s">
        <v>13917</v>
      </c>
    </row>
    <row r="12553" spans="1:7" x14ac:dyDescent="0.25">
      <c r="A12553" s="47">
        <v>9521706</v>
      </c>
      <c r="B12553" s="41" t="s">
        <v>11</v>
      </c>
      <c r="C12553" s="42" t="s">
        <v>13918</v>
      </c>
      <c r="D12553" s="50">
        <v>16</v>
      </c>
      <c r="E12553" s="43">
        <f t="shared" si="196"/>
        <v>1397.12</v>
      </c>
      <c r="F12553" s="42" t="s">
        <v>13918</v>
      </c>
      <c r="G12553" s="42" t="s">
        <v>3086</v>
      </c>
    </row>
    <row r="12554" spans="1:7" x14ac:dyDescent="0.25">
      <c r="A12554" s="47">
        <v>9521711</v>
      </c>
      <c r="B12554" s="41" t="s">
        <v>11</v>
      </c>
      <c r="C12554" s="42" t="s">
        <v>13919</v>
      </c>
      <c r="D12554" s="50">
        <v>16</v>
      </c>
      <c r="E12554" s="43">
        <f t="shared" si="196"/>
        <v>1397.12</v>
      </c>
      <c r="F12554" s="42" t="s">
        <v>13919</v>
      </c>
      <c r="G12554" s="42" t="s">
        <v>3086</v>
      </c>
    </row>
    <row r="12555" spans="1:7" x14ac:dyDescent="0.25">
      <c r="A12555" s="47">
        <v>9521725</v>
      </c>
      <c r="B12555" s="41" t="s">
        <v>3080</v>
      </c>
      <c r="C12555" s="42" t="s">
        <v>13920</v>
      </c>
      <c r="D12555" s="50">
        <v>30</v>
      </c>
      <c r="E12555" s="43">
        <f t="shared" si="196"/>
        <v>2619.6</v>
      </c>
      <c r="F12555" s="42" t="s">
        <v>13920</v>
      </c>
      <c r="G12555" s="42" t="s">
        <v>3086</v>
      </c>
    </row>
    <row r="12556" spans="1:7" x14ac:dyDescent="0.25">
      <c r="A12556" s="47">
        <v>9521726</v>
      </c>
      <c r="B12556" s="41" t="s">
        <v>11</v>
      </c>
      <c r="C12556" s="42" t="s">
        <v>13921</v>
      </c>
      <c r="D12556" s="50">
        <v>42</v>
      </c>
      <c r="E12556" s="43">
        <f t="shared" si="196"/>
        <v>3667.4399999999996</v>
      </c>
      <c r="F12556" s="42" t="s">
        <v>13921</v>
      </c>
      <c r="G12556" s="42" t="s">
        <v>3086</v>
      </c>
    </row>
    <row r="12557" spans="1:7" x14ac:dyDescent="0.25">
      <c r="A12557" s="47">
        <v>9521748</v>
      </c>
      <c r="B12557" s="41" t="s">
        <v>4</v>
      </c>
      <c r="C12557" s="42" t="s">
        <v>2996</v>
      </c>
      <c r="D12557" s="50">
        <v>186</v>
      </c>
      <c r="E12557" s="43">
        <f t="shared" si="196"/>
        <v>16241.519999999999</v>
      </c>
      <c r="F12557" s="42" t="s">
        <v>2996</v>
      </c>
      <c r="G12557" s="42" t="s">
        <v>3086</v>
      </c>
    </row>
    <row r="12558" spans="1:7" x14ac:dyDescent="0.25">
      <c r="A12558" s="47">
        <v>9521790</v>
      </c>
      <c r="B12558" s="41" t="s">
        <v>11</v>
      </c>
      <c r="C12558" s="42" t="s">
        <v>13922</v>
      </c>
      <c r="D12558" s="50">
        <v>10</v>
      </c>
      <c r="E12558" s="43">
        <f t="shared" si="196"/>
        <v>873.19999999999993</v>
      </c>
      <c r="F12558" s="42" t="s">
        <v>13923</v>
      </c>
      <c r="G12558" s="42" t="s">
        <v>13924</v>
      </c>
    </row>
    <row r="12559" spans="1:7" x14ac:dyDescent="0.25">
      <c r="A12559" s="47">
        <v>9521845</v>
      </c>
      <c r="B12559" s="41" t="s">
        <v>11</v>
      </c>
      <c r="C12559" s="42" t="s">
        <v>9337</v>
      </c>
      <c r="D12559" s="50">
        <v>16</v>
      </c>
      <c r="E12559" s="43">
        <f t="shared" si="196"/>
        <v>1397.12</v>
      </c>
      <c r="F12559" s="42" t="s">
        <v>9337</v>
      </c>
      <c r="G12559" s="42" t="s">
        <v>3086</v>
      </c>
    </row>
    <row r="12560" spans="1:7" x14ac:dyDescent="0.25">
      <c r="A12560" s="47">
        <v>9521846</v>
      </c>
      <c r="B12560" s="41" t="s">
        <v>11</v>
      </c>
      <c r="C12560" s="42" t="s">
        <v>13925</v>
      </c>
      <c r="D12560" s="50">
        <v>16</v>
      </c>
      <c r="E12560" s="43">
        <f t="shared" si="196"/>
        <v>1397.12</v>
      </c>
      <c r="F12560" s="42" t="s">
        <v>13925</v>
      </c>
      <c r="G12560" s="42" t="s">
        <v>3086</v>
      </c>
    </row>
    <row r="12561" spans="1:7" x14ac:dyDescent="0.25">
      <c r="A12561" s="47">
        <v>9521918</v>
      </c>
      <c r="B12561" s="41" t="s">
        <v>11</v>
      </c>
      <c r="C12561" s="42" t="s">
        <v>13926</v>
      </c>
      <c r="D12561" s="50">
        <v>155</v>
      </c>
      <c r="E12561" s="43">
        <f t="shared" si="196"/>
        <v>13534.599999999999</v>
      </c>
      <c r="F12561" s="42" t="s">
        <v>13926</v>
      </c>
      <c r="G12561" s="42" t="s">
        <v>3086</v>
      </c>
    </row>
    <row r="12562" spans="1:7" x14ac:dyDescent="0.25">
      <c r="A12562" s="47">
        <v>9521974</v>
      </c>
      <c r="B12562" s="41" t="s">
        <v>11</v>
      </c>
      <c r="C12562" s="42" t="s">
        <v>13927</v>
      </c>
      <c r="D12562" s="50">
        <v>9.1999999999999993</v>
      </c>
      <c r="E12562" s="43">
        <f t="shared" si="196"/>
        <v>803.34399999999982</v>
      </c>
      <c r="F12562" s="42" t="s">
        <v>13927</v>
      </c>
      <c r="G12562" s="42" t="s">
        <v>3086</v>
      </c>
    </row>
    <row r="12563" spans="1:7" x14ac:dyDescent="0.25">
      <c r="A12563" s="47">
        <v>9522021</v>
      </c>
      <c r="B12563" s="41" t="s">
        <v>11</v>
      </c>
      <c r="C12563" s="42" t="s">
        <v>13928</v>
      </c>
      <c r="D12563" s="50">
        <v>16</v>
      </c>
      <c r="E12563" s="43">
        <f t="shared" si="196"/>
        <v>1397.12</v>
      </c>
      <c r="F12563" s="42" t="s">
        <v>13928</v>
      </c>
      <c r="G12563" s="42" t="s">
        <v>3086</v>
      </c>
    </row>
    <row r="12564" spans="1:7" x14ac:dyDescent="0.25">
      <c r="A12564" s="47">
        <v>9522399</v>
      </c>
      <c r="B12564" s="41" t="s">
        <v>11</v>
      </c>
      <c r="C12564" s="42" t="s">
        <v>13929</v>
      </c>
      <c r="D12564" s="50">
        <v>6.4</v>
      </c>
      <c r="E12564" s="43">
        <f t="shared" si="196"/>
        <v>558.84799999999996</v>
      </c>
      <c r="F12564" s="42" t="s">
        <v>13929</v>
      </c>
      <c r="G12564" s="42" t="s">
        <v>3086</v>
      </c>
    </row>
    <row r="12565" spans="1:7" x14ac:dyDescent="0.25">
      <c r="A12565" s="47">
        <v>9522400</v>
      </c>
      <c r="B12565" s="41" t="s">
        <v>11</v>
      </c>
      <c r="C12565" s="42" t="s">
        <v>6167</v>
      </c>
      <c r="D12565" s="50">
        <v>3.9</v>
      </c>
      <c r="E12565" s="43">
        <f t="shared" si="196"/>
        <v>340.54799999999994</v>
      </c>
      <c r="F12565" s="42" t="s">
        <v>6167</v>
      </c>
      <c r="G12565" s="42" t="s">
        <v>3086</v>
      </c>
    </row>
    <row r="12566" spans="1:7" x14ac:dyDescent="0.25">
      <c r="A12566" s="47">
        <v>9522482</v>
      </c>
      <c r="B12566" s="41" t="s">
        <v>4</v>
      </c>
      <c r="C12566" s="42" t="s">
        <v>2997</v>
      </c>
      <c r="D12566" s="50">
        <v>250</v>
      </c>
      <c r="E12566" s="43">
        <f t="shared" si="196"/>
        <v>21830</v>
      </c>
      <c r="F12566" s="42" t="s">
        <v>13930</v>
      </c>
      <c r="G12566" s="42" t="s">
        <v>3086</v>
      </c>
    </row>
    <row r="12567" spans="1:7" x14ac:dyDescent="0.25">
      <c r="A12567" s="47">
        <v>9522483</v>
      </c>
      <c r="B12567" s="41" t="s">
        <v>4</v>
      </c>
      <c r="C12567" s="42" t="s">
        <v>2998</v>
      </c>
      <c r="D12567" s="50">
        <v>281</v>
      </c>
      <c r="E12567" s="43">
        <f t="shared" si="196"/>
        <v>24536.92</v>
      </c>
      <c r="F12567" s="42" t="s">
        <v>13931</v>
      </c>
      <c r="G12567" s="42" t="s">
        <v>3086</v>
      </c>
    </row>
    <row r="12568" spans="1:7" x14ac:dyDescent="0.25">
      <c r="A12568" s="47">
        <v>9522484</v>
      </c>
      <c r="B12568" s="41" t="s">
        <v>4</v>
      </c>
      <c r="C12568" s="42" t="s">
        <v>2999</v>
      </c>
      <c r="D12568" s="50">
        <v>353</v>
      </c>
      <c r="E12568" s="43">
        <f t="shared" si="196"/>
        <v>30823.96</v>
      </c>
      <c r="F12568" s="42" t="s">
        <v>13932</v>
      </c>
      <c r="G12568" s="42" t="s">
        <v>3086</v>
      </c>
    </row>
    <row r="12569" spans="1:7" x14ac:dyDescent="0.25">
      <c r="A12569" s="47">
        <v>9522485</v>
      </c>
      <c r="B12569" s="41" t="s">
        <v>4</v>
      </c>
      <c r="C12569" s="42" t="s">
        <v>3000</v>
      </c>
      <c r="D12569" s="50">
        <v>582</v>
      </c>
      <c r="E12569" s="43">
        <f t="shared" si="196"/>
        <v>50820.24</v>
      </c>
      <c r="F12569" s="42" t="s">
        <v>13933</v>
      </c>
      <c r="G12569" s="42" t="s">
        <v>3086</v>
      </c>
    </row>
    <row r="12570" spans="1:7" x14ac:dyDescent="0.25">
      <c r="A12570" s="47">
        <v>9522486</v>
      </c>
      <c r="B12570" s="41" t="s">
        <v>4</v>
      </c>
      <c r="C12570" s="42" t="s">
        <v>3001</v>
      </c>
      <c r="D12570" s="50">
        <v>953</v>
      </c>
      <c r="E12570" s="43">
        <f t="shared" si="196"/>
        <v>83215.959999999992</v>
      </c>
      <c r="F12570" s="42" t="s">
        <v>13934</v>
      </c>
      <c r="G12570" s="42" t="s">
        <v>3086</v>
      </c>
    </row>
    <row r="12571" spans="1:7" x14ac:dyDescent="0.25">
      <c r="A12571" s="47">
        <v>9522487</v>
      </c>
      <c r="B12571" s="41" t="s">
        <v>4</v>
      </c>
      <c r="C12571" s="42" t="s">
        <v>3002</v>
      </c>
      <c r="D12571" s="50">
        <v>309</v>
      </c>
      <c r="E12571" s="43">
        <f t="shared" si="196"/>
        <v>26981.88</v>
      </c>
      <c r="F12571" s="42" t="s">
        <v>13935</v>
      </c>
      <c r="G12571" s="42" t="s">
        <v>3086</v>
      </c>
    </row>
    <row r="12572" spans="1:7" x14ac:dyDescent="0.25">
      <c r="A12572" s="47">
        <v>9523501</v>
      </c>
      <c r="B12572" s="41" t="s">
        <v>11</v>
      </c>
      <c r="C12572" s="42" t="s">
        <v>13936</v>
      </c>
      <c r="D12572" s="50">
        <v>111</v>
      </c>
      <c r="E12572" s="43">
        <f t="shared" si="196"/>
        <v>9692.5199999999986</v>
      </c>
      <c r="F12572" s="42" t="s">
        <v>13936</v>
      </c>
      <c r="G12572" s="42" t="s">
        <v>3086</v>
      </c>
    </row>
    <row r="12573" spans="1:7" x14ac:dyDescent="0.25">
      <c r="A12573" s="47">
        <v>9523956</v>
      </c>
      <c r="B12573" s="41" t="s">
        <v>3080</v>
      </c>
      <c r="C12573" s="42" t="s">
        <v>13937</v>
      </c>
      <c r="D12573" s="50">
        <v>77</v>
      </c>
      <c r="E12573" s="43">
        <f t="shared" si="196"/>
        <v>6723.64</v>
      </c>
      <c r="F12573" s="42" t="s">
        <v>13937</v>
      </c>
      <c r="G12573" s="42" t="s">
        <v>3086</v>
      </c>
    </row>
    <row r="12574" spans="1:7" x14ac:dyDescent="0.25">
      <c r="A12574" s="47">
        <v>9524001</v>
      </c>
      <c r="B12574" s="41" t="s">
        <v>11</v>
      </c>
      <c r="C12574" s="42" t="s">
        <v>13938</v>
      </c>
      <c r="D12574" s="50">
        <v>16</v>
      </c>
      <c r="E12574" s="43">
        <f t="shared" si="196"/>
        <v>1397.12</v>
      </c>
      <c r="F12574" s="42" t="s">
        <v>13938</v>
      </c>
      <c r="G12574" s="42" t="s">
        <v>3086</v>
      </c>
    </row>
    <row r="12575" spans="1:7" x14ac:dyDescent="0.25">
      <c r="A12575" s="47">
        <v>9524002</v>
      </c>
      <c r="B12575" s="41" t="s">
        <v>11</v>
      </c>
      <c r="C12575" s="42" t="s">
        <v>13939</v>
      </c>
      <c r="D12575" s="50">
        <v>16</v>
      </c>
      <c r="E12575" s="43">
        <f t="shared" si="196"/>
        <v>1397.12</v>
      </c>
      <c r="F12575" s="42" t="s">
        <v>13939</v>
      </c>
      <c r="G12575" s="42" t="s">
        <v>3086</v>
      </c>
    </row>
    <row r="12576" spans="1:7" x14ac:dyDescent="0.25">
      <c r="A12576" s="47">
        <v>9524310</v>
      </c>
      <c r="B12576" s="41" t="s">
        <v>11</v>
      </c>
      <c r="C12576" s="42" t="s">
        <v>12270</v>
      </c>
      <c r="D12576" s="50">
        <v>145</v>
      </c>
      <c r="E12576" s="43">
        <f t="shared" si="196"/>
        <v>12661.4</v>
      </c>
      <c r="F12576" s="42" t="s">
        <v>12270</v>
      </c>
      <c r="G12576" s="42" t="s">
        <v>3086</v>
      </c>
    </row>
    <row r="12577" spans="1:7" x14ac:dyDescent="0.25">
      <c r="A12577" s="47">
        <v>9524670</v>
      </c>
      <c r="B12577" s="41" t="s">
        <v>4</v>
      </c>
      <c r="C12577" s="42" t="s">
        <v>3003</v>
      </c>
      <c r="D12577" s="50">
        <v>68</v>
      </c>
      <c r="E12577" s="43">
        <f t="shared" si="196"/>
        <v>5937.7599999999993</v>
      </c>
      <c r="F12577" s="42" t="s">
        <v>3003</v>
      </c>
      <c r="G12577" s="42" t="s">
        <v>3086</v>
      </c>
    </row>
    <row r="12578" spans="1:7" x14ac:dyDescent="0.25">
      <c r="A12578" s="47">
        <v>9524845</v>
      </c>
      <c r="B12578" s="41" t="s">
        <v>11</v>
      </c>
      <c r="C12578" s="42" t="s">
        <v>13940</v>
      </c>
      <c r="D12578" s="50">
        <v>6.4</v>
      </c>
      <c r="E12578" s="43">
        <f t="shared" si="196"/>
        <v>558.84799999999996</v>
      </c>
      <c r="F12578" s="42" t="s">
        <v>13940</v>
      </c>
      <c r="G12578" s="42" t="s">
        <v>3086</v>
      </c>
    </row>
    <row r="12579" spans="1:7" x14ac:dyDescent="0.25">
      <c r="A12579" s="47">
        <v>9525107</v>
      </c>
      <c r="B12579" s="41" t="s">
        <v>11</v>
      </c>
      <c r="C12579" s="42" t="s">
        <v>13941</v>
      </c>
      <c r="D12579" s="50">
        <v>134</v>
      </c>
      <c r="E12579" s="43">
        <f t="shared" si="196"/>
        <v>11700.880000000001</v>
      </c>
      <c r="F12579" s="42" t="s">
        <v>13941</v>
      </c>
      <c r="G12579" s="42" t="s">
        <v>3086</v>
      </c>
    </row>
    <row r="12580" spans="1:7" x14ac:dyDescent="0.25">
      <c r="A12580" s="47">
        <v>9525732</v>
      </c>
      <c r="B12580" s="41" t="s">
        <v>11</v>
      </c>
      <c r="C12580" s="42" t="s">
        <v>13942</v>
      </c>
      <c r="D12580" s="50">
        <v>58</v>
      </c>
      <c r="E12580" s="43">
        <f t="shared" si="196"/>
        <v>5064.5599999999995</v>
      </c>
      <c r="F12580" s="42" t="s">
        <v>13942</v>
      </c>
      <c r="G12580" s="42" t="s">
        <v>3086</v>
      </c>
    </row>
    <row r="12581" spans="1:7" x14ac:dyDescent="0.25">
      <c r="A12581" s="47">
        <v>9525733</v>
      </c>
      <c r="B12581" s="41" t="s">
        <v>11</v>
      </c>
      <c r="C12581" s="42" t="s">
        <v>13943</v>
      </c>
      <c r="D12581" s="50">
        <v>66</v>
      </c>
      <c r="E12581" s="43">
        <f t="shared" si="196"/>
        <v>5763.12</v>
      </c>
      <c r="F12581" s="42" t="s">
        <v>13943</v>
      </c>
      <c r="G12581" s="42" t="s">
        <v>3086</v>
      </c>
    </row>
    <row r="12582" spans="1:7" x14ac:dyDescent="0.25">
      <c r="A12582" s="47">
        <v>9525739</v>
      </c>
      <c r="B12582" s="41" t="s">
        <v>11</v>
      </c>
      <c r="C12582" s="42" t="s">
        <v>13944</v>
      </c>
      <c r="D12582" s="50">
        <v>47</v>
      </c>
      <c r="E12582" s="43">
        <f t="shared" si="196"/>
        <v>4104.04</v>
      </c>
      <c r="F12582" s="42" t="s">
        <v>13944</v>
      </c>
      <c r="G12582" s="42" t="s">
        <v>3086</v>
      </c>
    </row>
    <row r="12583" spans="1:7" x14ac:dyDescent="0.25">
      <c r="A12583" s="47">
        <v>9525992</v>
      </c>
      <c r="B12583" s="41" t="s">
        <v>11</v>
      </c>
      <c r="C12583" s="42" t="s">
        <v>13945</v>
      </c>
      <c r="D12583" s="50">
        <v>8</v>
      </c>
      <c r="E12583" s="43">
        <f t="shared" si="196"/>
        <v>698.56</v>
      </c>
      <c r="F12583" s="42" t="s">
        <v>13945</v>
      </c>
      <c r="G12583" s="42" t="s">
        <v>3086</v>
      </c>
    </row>
    <row r="12584" spans="1:7" x14ac:dyDescent="0.25">
      <c r="A12584" s="47">
        <v>9526624</v>
      </c>
      <c r="B12584" s="41" t="s">
        <v>11</v>
      </c>
      <c r="C12584" s="42" t="s">
        <v>13946</v>
      </c>
      <c r="D12584" s="50">
        <v>12</v>
      </c>
      <c r="E12584" s="43">
        <f t="shared" si="196"/>
        <v>1047.8399999999999</v>
      </c>
      <c r="F12584" s="42" t="s">
        <v>13946</v>
      </c>
      <c r="G12584" s="42" t="s">
        <v>3086</v>
      </c>
    </row>
    <row r="12585" spans="1:7" x14ac:dyDescent="0.25">
      <c r="A12585" s="47">
        <v>9526704</v>
      </c>
      <c r="B12585" s="41" t="s">
        <v>11</v>
      </c>
      <c r="C12585" s="42" t="s">
        <v>2590</v>
      </c>
      <c r="D12585" s="50">
        <v>37</v>
      </c>
      <c r="E12585" s="43">
        <f t="shared" si="196"/>
        <v>3230.8399999999997</v>
      </c>
      <c r="F12585" s="42" t="s">
        <v>2590</v>
      </c>
      <c r="G12585" s="42" t="s">
        <v>3086</v>
      </c>
    </row>
    <row r="12586" spans="1:7" x14ac:dyDescent="0.25">
      <c r="A12586" s="47">
        <v>9526707</v>
      </c>
      <c r="B12586" s="41" t="s">
        <v>11</v>
      </c>
      <c r="C12586" s="42" t="s">
        <v>13947</v>
      </c>
      <c r="D12586" s="50">
        <v>75</v>
      </c>
      <c r="E12586" s="43">
        <f t="shared" si="196"/>
        <v>6549</v>
      </c>
      <c r="F12586" s="42" t="s">
        <v>13948</v>
      </c>
      <c r="G12586" s="42" t="s">
        <v>13949</v>
      </c>
    </row>
    <row r="12587" spans="1:7" x14ac:dyDescent="0.25">
      <c r="A12587" s="47">
        <v>9526850</v>
      </c>
      <c r="B12587" s="41" t="s">
        <v>11</v>
      </c>
      <c r="C12587" s="42" t="s">
        <v>12950</v>
      </c>
      <c r="D12587" s="50">
        <v>12</v>
      </c>
      <c r="E12587" s="43">
        <f t="shared" si="196"/>
        <v>1047.8399999999999</v>
      </c>
      <c r="F12587" s="42" t="s">
        <v>12950</v>
      </c>
      <c r="G12587" s="42" t="s">
        <v>3086</v>
      </c>
    </row>
    <row r="12588" spans="1:7" x14ac:dyDescent="0.25">
      <c r="A12588" s="47">
        <v>9526856</v>
      </c>
      <c r="B12588" s="41" t="s">
        <v>11</v>
      </c>
      <c r="C12588" s="42" t="s">
        <v>2590</v>
      </c>
      <c r="D12588" s="50">
        <v>37</v>
      </c>
      <c r="E12588" s="43">
        <f t="shared" si="196"/>
        <v>3230.8399999999997</v>
      </c>
      <c r="F12588" s="42" t="s">
        <v>2590</v>
      </c>
      <c r="G12588" s="42" t="s">
        <v>3086</v>
      </c>
    </row>
    <row r="12589" spans="1:7" x14ac:dyDescent="0.25">
      <c r="A12589" s="47">
        <v>9526892</v>
      </c>
      <c r="B12589" s="41" t="s">
        <v>11</v>
      </c>
      <c r="C12589" s="42" t="s">
        <v>13950</v>
      </c>
      <c r="D12589" s="50">
        <v>12</v>
      </c>
      <c r="E12589" s="43">
        <f t="shared" si="196"/>
        <v>1047.8399999999999</v>
      </c>
      <c r="F12589" s="42" t="s">
        <v>13950</v>
      </c>
      <c r="G12589" s="42" t="s">
        <v>3086</v>
      </c>
    </row>
    <row r="12590" spans="1:7" x14ac:dyDescent="0.25">
      <c r="A12590" s="47">
        <v>9526893</v>
      </c>
      <c r="B12590" s="41" t="s">
        <v>11</v>
      </c>
      <c r="C12590" s="42" t="s">
        <v>10128</v>
      </c>
      <c r="D12590" s="50">
        <v>12</v>
      </c>
      <c r="E12590" s="43">
        <f t="shared" si="196"/>
        <v>1047.8399999999999</v>
      </c>
      <c r="F12590" s="42" t="s">
        <v>10128</v>
      </c>
      <c r="G12590" s="42" t="s">
        <v>3086</v>
      </c>
    </row>
    <row r="12591" spans="1:7" x14ac:dyDescent="0.25">
      <c r="A12591" s="47">
        <v>9526896</v>
      </c>
      <c r="B12591" s="41" t="s">
        <v>11</v>
      </c>
      <c r="C12591" s="42" t="s">
        <v>10128</v>
      </c>
      <c r="D12591" s="50">
        <v>12</v>
      </c>
      <c r="E12591" s="43">
        <f t="shared" si="196"/>
        <v>1047.8399999999999</v>
      </c>
      <c r="F12591" s="42" t="s">
        <v>10128</v>
      </c>
      <c r="G12591" s="42" t="s">
        <v>3086</v>
      </c>
    </row>
    <row r="12592" spans="1:7" x14ac:dyDescent="0.25">
      <c r="A12592" s="47">
        <v>9526932</v>
      </c>
      <c r="B12592" s="41" t="s">
        <v>11</v>
      </c>
      <c r="C12592" s="42" t="s">
        <v>10453</v>
      </c>
      <c r="D12592" s="50">
        <v>58</v>
      </c>
      <c r="E12592" s="43">
        <f t="shared" si="196"/>
        <v>5064.5599999999995</v>
      </c>
      <c r="F12592" s="42" t="s">
        <v>10453</v>
      </c>
      <c r="G12592" s="42" t="s">
        <v>3086</v>
      </c>
    </row>
    <row r="12593" spans="1:7" x14ac:dyDescent="0.25">
      <c r="A12593" s="47">
        <v>9529050</v>
      </c>
      <c r="B12593" s="41" t="s">
        <v>4</v>
      </c>
      <c r="C12593" s="42" t="s">
        <v>3004</v>
      </c>
      <c r="D12593" s="50">
        <v>424</v>
      </c>
      <c r="E12593" s="43">
        <f t="shared" si="196"/>
        <v>37023.68</v>
      </c>
      <c r="F12593" s="42" t="s">
        <v>3004</v>
      </c>
      <c r="G12593" s="42" t="s">
        <v>3086</v>
      </c>
    </row>
    <row r="12594" spans="1:7" x14ac:dyDescent="0.25">
      <c r="A12594" s="47">
        <v>9529292</v>
      </c>
      <c r="B12594" s="41" t="s">
        <v>4</v>
      </c>
      <c r="C12594" s="42" t="s">
        <v>13951</v>
      </c>
      <c r="D12594" s="50">
        <v>379</v>
      </c>
      <c r="E12594" s="43">
        <f t="shared" si="196"/>
        <v>33094.28</v>
      </c>
      <c r="F12594" s="42" t="s">
        <v>13951</v>
      </c>
      <c r="G12594" s="42" t="s">
        <v>3086</v>
      </c>
    </row>
    <row r="12595" spans="1:7" x14ac:dyDescent="0.25">
      <c r="A12595" s="47">
        <v>9529293</v>
      </c>
      <c r="B12595" s="41" t="s">
        <v>4</v>
      </c>
      <c r="C12595" s="42" t="s">
        <v>13952</v>
      </c>
      <c r="D12595" s="50">
        <v>419</v>
      </c>
      <c r="E12595" s="43">
        <f t="shared" si="196"/>
        <v>36587.079999999994</v>
      </c>
      <c r="F12595" s="42" t="s">
        <v>13952</v>
      </c>
      <c r="G12595" s="42" t="s">
        <v>3086</v>
      </c>
    </row>
    <row r="12596" spans="1:7" x14ac:dyDescent="0.25">
      <c r="A12596" s="47">
        <v>9529321</v>
      </c>
      <c r="B12596" s="41" t="s">
        <v>11</v>
      </c>
      <c r="C12596" s="42" t="s">
        <v>6496</v>
      </c>
      <c r="D12596" s="50">
        <v>47</v>
      </c>
      <c r="E12596" s="43">
        <f t="shared" si="196"/>
        <v>4104.04</v>
      </c>
      <c r="F12596" s="42" t="s">
        <v>6503</v>
      </c>
      <c r="G12596" s="42" t="s">
        <v>6009</v>
      </c>
    </row>
    <row r="12597" spans="1:7" x14ac:dyDescent="0.25">
      <c r="A12597" s="47">
        <v>9529402</v>
      </c>
      <c r="B12597" s="41" t="s">
        <v>11</v>
      </c>
      <c r="C12597" s="42" t="s">
        <v>13953</v>
      </c>
      <c r="D12597" s="50">
        <v>861</v>
      </c>
      <c r="E12597" s="43">
        <f t="shared" si="196"/>
        <v>75182.51999999999</v>
      </c>
      <c r="F12597" s="42" t="s">
        <v>13953</v>
      </c>
      <c r="G12597" s="42" t="s">
        <v>3086</v>
      </c>
    </row>
    <row r="12598" spans="1:7" x14ac:dyDescent="0.25">
      <c r="A12598" s="47">
        <v>9529661</v>
      </c>
      <c r="B12598" s="41" t="s">
        <v>836</v>
      </c>
      <c r="C12598" s="42" t="s">
        <v>13954</v>
      </c>
      <c r="D12598" s="50">
        <v>4704</v>
      </c>
      <c r="E12598" s="43">
        <f t="shared" si="196"/>
        <v>410753.27999999997</v>
      </c>
      <c r="F12598" s="42" t="s">
        <v>13955</v>
      </c>
      <c r="G12598" s="42" t="s">
        <v>3086</v>
      </c>
    </row>
    <row r="12599" spans="1:7" x14ac:dyDescent="0.25">
      <c r="A12599" s="47">
        <v>9532653</v>
      </c>
      <c r="B12599" s="41" t="s">
        <v>4</v>
      </c>
      <c r="C12599" s="42" t="s">
        <v>13956</v>
      </c>
      <c r="D12599" s="50">
        <v>95</v>
      </c>
      <c r="E12599" s="43">
        <f t="shared" si="196"/>
        <v>8295.4</v>
      </c>
      <c r="F12599" s="42" t="s">
        <v>13956</v>
      </c>
      <c r="G12599" s="42" t="s">
        <v>3086</v>
      </c>
    </row>
    <row r="12600" spans="1:7" x14ac:dyDescent="0.25">
      <c r="A12600" s="47">
        <v>9532655</v>
      </c>
      <c r="B12600" s="41" t="s">
        <v>1108</v>
      </c>
      <c r="C12600" s="42" t="s">
        <v>1622</v>
      </c>
      <c r="D12600" s="50">
        <v>93</v>
      </c>
      <c r="E12600" s="43">
        <f t="shared" si="196"/>
        <v>8120.7599999999993</v>
      </c>
      <c r="F12600" s="42" t="s">
        <v>13957</v>
      </c>
      <c r="G12600" s="42" t="s">
        <v>13958</v>
      </c>
    </row>
    <row r="12601" spans="1:7" x14ac:dyDescent="0.25">
      <c r="A12601" s="47">
        <v>9532663</v>
      </c>
      <c r="B12601" s="41" t="s">
        <v>1108</v>
      </c>
      <c r="C12601" s="42" t="s">
        <v>3005</v>
      </c>
      <c r="D12601" s="50">
        <v>196</v>
      </c>
      <c r="E12601" s="43">
        <f t="shared" si="196"/>
        <v>17114.72</v>
      </c>
      <c r="F12601" s="42" t="s">
        <v>13959</v>
      </c>
      <c r="G12601" s="42" t="s">
        <v>7439</v>
      </c>
    </row>
    <row r="12602" spans="1:7" x14ac:dyDescent="0.25">
      <c r="A12602" s="47">
        <v>9535163</v>
      </c>
      <c r="B12602" s="41" t="s">
        <v>4</v>
      </c>
      <c r="C12602" s="42" t="s">
        <v>4241</v>
      </c>
      <c r="D12602" s="50">
        <v>73</v>
      </c>
      <c r="E12602" s="43">
        <f t="shared" si="196"/>
        <v>6374.36</v>
      </c>
      <c r="F12602" s="42" t="s">
        <v>4241</v>
      </c>
      <c r="G12602" s="42" t="s">
        <v>3086</v>
      </c>
    </row>
    <row r="12603" spans="1:7" x14ac:dyDescent="0.25">
      <c r="A12603" s="47">
        <v>9535165</v>
      </c>
      <c r="B12603" s="41" t="s">
        <v>11</v>
      </c>
      <c r="C12603" s="42" t="s">
        <v>13960</v>
      </c>
      <c r="D12603" s="50">
        <v>466</v>
      </c>
      <c r="E12603" s="43">
        <f t="shared" si="196"/>
        <v>40691.120000000003</v>
      </c>
      <c r="F12603" s="42" t="s">
        <v>13960</v>
      </c>
      <c r="G12603" s="42" t="s">
        <v>3086</v>
      </c>
    </row>
    <row r="12604" spans="1:7" x14ac:dyDescent="0.25">
      <c r="A12604" s="47">
        <v>9535742</v>
      </c>
      <c r="B12604" s="41" t="s">
        <v>4</v>
      </c>
      <c r="C12604" s="42" t="s">
        <v>2373</v>
      </c>
      <c r="D12604" s="50">
        <v>312</v>
      </c>
      <c r="E12604" s="43">
        <f t="shared" si="196"/>
        <v>27243.839999999997</v>
      </c>
      <c r="F12604" s="42" t="s">
        <v>2373</v>
      </c>
      <c r="G12604" s="42" t="s">
        <v>3086</v>
      </c>
    </row>
    <row r="12605" spans="1:7" x14ac:dyDescent="0.25">
      <c r="A12605" s="47">
        <v>9535935</v>
      </c>
      <c r="B12605" s="41" t="s">
        <v>4</v>
      </c>
      <c r="C12605" s="42" t="s">
        <v>13961</v>
      </c>
      <c r="D12605" s="50">
        <v>231</v>
      </c>
      <c r="E12605" s="43">
        <f t="shared" si="196"/>
        <v>20170.919999999998</v>
      </c>
      <c r="F12605" s="42" t="s">
        <v>13961</v>
      </c>
      <c r="G12605" s="42" t="s">
        <v>3086</v>
      </c>
    </row>
    <row r="12606" spans="1:7" x14ac:dyDescent="0.25">
      <c r="A12606" s="47">
        <v>9537483</v>
      </c>
      <c r="B12606" s="41" t="s">
        <v>11</v>
      </c>
      <c r="C12606" s="42" t="s">
        <v>13962</v>
      </c>
      <c r="D12606" s="50">
        <v>81</v>
      </c>
      <c r="E12606" s="43">
        <f t="shared" si="196"/>
        <v>7072.92</v>
      </c>
      <c r="F12606" s="42" t="s">
        <v>9100</v>
      </c>
      <c r="G12606" s="42" t="s">
        <v>13963</v>
      </c>
    </row>
    <row r="12607" spans="1:7" x14ac:dyDescent="0.25">
      <c r="A12607" s="47">
        <v>9537835</v>
      </c>
      <c r="B12607" s="41" t="s">
        <v>4</v>
      </c>
      <c r="C12607" s="42" t="s">
        <v>3004</v>
      </c>
      <c r="D12607" s="50">
        <v>414</v>
      </c>
      <c r="E12607" s="43">
        <f t="shared" si="196"/>
        <v>36150.479999999996</v>
      </c>
      <c r="F12607" s="42" t="s">
        <v>3004</v>
      </c>
      <c r="G12607" s="42" t="s">
        <v>3086</v>
      </c>
    </row>
    <row r="12608" spans="1:7" x14ac:dyDescent="0.25">
      <c r="A12608" s="47">
        <v>9539754</v>
      </c>
      <c r="B12608" s="41" t="s">
        <v>11</v>
      </c>
      <c r="C12608" s="42" t="s">
        <v>10776</v>
      </c>
      <c r="D12608" s="50">
        <v>103</v>
      </c>
      <c r="E12608" s="43">
        <f t="shared" si="196"/>
        <v>8993.9599999999991</v>
      </c>
      <c r="F12608" s="42" t="s">
        <v>10776</v>
      </c>
      <c r="G12608" s="42" t="s">
        <v>3086</v>
      </c>
    </row>
    <row r="12609" spans="1:7" x14ac:dyDescent="0.25">
      <c r="A12609" s="47">
        <v>9542039</v>
      </c>
      <c r="B12609" s="41" t="s">
        <v>11</v>
      </c>
      <c r="C12609" s="42" t="s">
        <v>13964</v>
      </c>
      <c r="D12609" s="50">
        <v>2.2000000000000002</v>
      </c>
      <c r="E12609" s="43">
        <f t="shared" si="196"/>
        <v>192.10400000000001</v>
      </c>
      <c r="F12609" s="42" t="s">
        <v>13964</v>
      </c>
      <c r="G12609" s="42" t="s">
        <v>3086</v>
      </c>
    </row>
    <row r="12610" spans="1:7" x14ac:dyDescent="0.25">
      <c r="A12610" s="47">
        <v>9542566</v>
      </c>
      <c r="B12610" s="41" t="s">
        <v>3080</v>
      </c>
      <c r="C12610" s="42" t="s">
        <v>13965</v>
      </c>
      <c r="D12610" s="50">
        <v>321</v>
      </c>
      <c r="E12610" s="43">
        <f t="shared" si="196"/>
        <v>28029.719999999998</v>
      </c>
      <c r="F12610" s="42" t="s">
        <v>13966</v>
      </c>
      <c r="G12610" s="42" t="s">
        <v>13967</v>
      </c>
    </row>
    <row r="12611" spans="1:7" x14ac:dyDescent="0.25">
      <c r="A12611" s="47">
        <v>9542570</v>
      </c>
      <c r="B12611" s="41" t="s">
        <v>3080</v>
      </c>
      <c r="C12611" s="42" t="s">
        <v>13968</v>
      </c>
      <c r="D12611" s="50">
        <v>40</v>
      </c>
      <c r="E12611" s="43">
        <f t="shared" si="196"/>
        <v>3492.7999999999997</v>
      </c>
      <c r="F12611" s="42" t="s">
        <v>13969</v>
      </c>
      <c r="G12611" s="42" t="s">
        <v>13970</v>
      </c>
    </row>
    <row r="12612" spans="1:7" x14ac:dyDescent="0.25">
      <c r="A12612" s="47">
        <v>9542571</v>
      </c>
      <c r="B12612" s="41" t="s">
        <v>3080</v>
      </c>
      <c r="C12612" s="42" t="s">
        <v>13971</v>
      </c>
      <c r="D12612" s="50">
        <v>59</v>
      </c>
      <c r="E12612" s="43">
        <f t="shared" si="196"/>
        <v>5151.8799999999992</v>
      </c>
      <c r="F12612" s="42" t="s">
        <v>13971</v>
      </c>
      <c r="G12612" s="42" t="s">
        <v>3086</v>
      </c>
    </row>
    <row r="12613" spans="1:7" x14ac:dyDescent="0.25">
      <c r="A12613" s="47">
        <v>9542572</v>
      </c>
      <c r="B12613" s="41" t="s">
        <v>3080</v>
      </c>
      <c r="C12613" s="42" t="s">
        <v>13972</v>
      </c>
      <c r="D12613" s="50">
        <v>74</v>
      </c>
      <c r="E12613" s="43">
        <f t="shared" si="196"/>
        <v>6461.6799999999994</v>
      </c>
      <c r="F12613" s="42" t="s">
        <v>13973</v>
      </c>
      <c r="G12613" s="42" t="s">
        <v>13974</v>
      </c>
    </row>
    <row r="12614" spans="1:7" x14ac:dyDescent="0.25">
      <c r="A12614" s="47">
        <v>9542573</v>
      </c>
      <c r="B12614" s="41" t="s">
        <v>3080</v>
      </c>
      <c r="C12614" s="42" t="s">
        <v>13975</v>
      </c>
      <c r="D12614" s="50">
        <v>103</v>
      </c>
      <c r="E12614" s="43">
        <f t="shared" si="196"/>
        <v>8993.9599999999991</v>
      </c>
      <c r="F12614" s="42" t="s">
        <v>13976</v>
      </c>
      <c r="G12614" s="42" t="s">
        <v>13977</v>
      </c>
    </row>
    <row r="12615" spans="1:7" x14ac:dyDescent="0.25">
      <c r="A12615" s="47">
        <v>9542574</v>
      </c>
      <c r="B12615" s="41" t="s">
        <v>3080</v>
      </c>
      <c r="C12615" s="42" t="s">
        <v>13978</v>
      </c>
      <c r="D12615" s="50">
        <v>135</v>
      </c>
      <c r="E12615" s="43">
        <f t="shared" ref="E12615:E12678" si="197">D12615*1.18*$G$4</f>
        <v>11788.199999999999</v>
      </c>
      <c r="F12615" s="42" t="s">
        <v>13979</v>
      </c>
      <c r="G12615" s="42" t="s">
        <v>13977</v>
      </c>
    </row>
    <row r="12616" spans="1:7" x14ac:dyDescent="0.25">
      <c r="A12616" s="47">
        <v>9542575</v>
      </c>
      <c r="B12616" s="41" t="s">
        <v>3080</v>
      </c>
      <c r="C12616" s="42" t="s">
        <v>13980</v>
      </c>
      <c r="D12616" s="50">
        <v>7.2</v>
      </c>
      <c r="E12616" s="43">
        <f t="shared" si="197"/>
        <v>628.70400000000006</v>
      </c>
      <c r="F12616" s="42" t="s">
        <v>13980</v>
      </c>
      <c r="G12616" s="42" t="s">
        <v>3086</v>
      </c>
    </row>
    <row r="12617" spans="1:7" x14ac:dyDescent="0.25">
      <c r="A12617" s="47">
        <v>9542576</v>
      </c>
      <c r="B12617" s="41" t="s">
        <v>3080</v>
      </c>
      <c r="C12617" s="42" t="s">
        <v>13981</v>
      </c>
      <c r="D12617" s="50">
        <v>7.3</v>
      </c>
      <c r="E12617" s="43">
        <f t="shared" si="197"/>
        <v>637.43599999999992</v>
      </c>
      <c r="F12617" s="42" t="s">
        <v>13982</v>
      </c>
      <c r="G12617" s="42" t="s">
        <v>3086</v>
      </c>
    </row>
    <row r="12618" spans="1:7" x14ac:dyDescent="0.25">
      <c r="A12618" s="47">
        <v>9542577</v>
      </c>
      <c r="B12618" s="41" t="s">
        <v>3080</v>
      </c>
      <c r="C12618" s="42" t="s">
        <v>13983</v>
      </c>
      <c r="D12618" s="50">
        <v>72</v>
      </c>
      <c r="E12618" s="43">
        <f t="shared" si="197"/>
        <v>6287.04</v>
      </c>
      <c r="F12618" s="42" t="s">
        <v>13984</v>
      </c>
      <c r="G12618" s="42" t="s">
        <v>3086</v>
      </c>
    </row>
    <row r="12619" spans="1:7" x14ac:dyDescent="0.25">
      <c r="A12619" s="47">
        <v>9542578</v>
      </c>
      <c r="B12619" s="41" t="s">
        <v>3080</v>
      </c>
      <c r="C12619" s="42" t="s">
        <v>13985</v>
      </c>
      <c r="D12619" s="50">
        <v>103</v>
      </c>
      <c r="E12619" s="43">
        <f t="shared" si="197"/>
        <v>8993.9599999999991</v>
      </c>
      <c r="F12619" s="42" t="s">
        <v>13986</v>
      </c>
      <c r="G12619" s="42" t="s">
        <v>3086</v>
      </c>
    </row>
    <row r="12620" spans="1:7" x14ac:dyDescent="0.25">
      <c r="A12620" s="47">
        <v>9542579</v>
      </c>
      <c r="B12620" s="41" t="s">
        <v>3080</v>
      </c>
      <c r="C12620" s="42" t="s">
        <v>13987</v>
      </c>
      <c r="D12620" s="50">
        <v>80</v>
      </c>
      <c r="E12620" s="43">
        <f t="shared" si="197"/>
        <v>6985.5999999999995</v>
      </c>
      <c r="F12620" s="42" t="s">
        <v>13988</v>
      </c>
      <c r="G12620" s="42" t="s">
        <v>3086</v>
      </c>
    </row>
    <row r="12621" spans="1:7" x14ac:dyDescent="0.25">
      <c r="A12621" s="47">
        <v>9542580</v>
      </c>
      <c r="B12621" s="41" t="s">
        <v>3080</v>
      </c>
      <c r="C12621" s="42" t="s">
        <v>13989</v>
      </c>
      <c r="D12621" s="50">
        <v>101</v>
      </c>
      <c r="E12621" s="43">
        <f t="shared" si="197"/>
        <v>8819.32</v>
      </c>
      <c r="F12621" s="42" t="s">
        <v>13990</v>
      </c>
      <c r="G12621" s="42" t="s">
        <v>3086</v>
      </c>
    </row>
    <row r="12622" spans="1:7" x14ac:dyDescent="0.25">
      <c r="A12622" s="47">
        <v>9542581</v>
      </c>
      <c r="B12622" s="41" t="s">
        <v>3080</v>
      </c>
      <c r="C12622" s="42" t="s">
        <v>13991</v>
      </c>
      <c r="D12622" s="50">
        <v>53</v>
      </c>
      <c r="E12622" s="43">
        <f t="shared" si="197"/>
        <v>4627.96</v>
      </c>
      <c r="F12622" s="42" t="s">
        <v>13991</v>
      </c>
      <c r="G12622" s="42" t="s">
        <v>3086</v>
      </c>
    </row>
    <row r="12623" spans="1:7" x14ac:dyDescent="0.25">
      <c r="A12623" s="47">
        <v>9542582</v>
      </c>
      <c r="B12623" s="41" t="s">
        <v>3080</v>
      </c>
      <c r="C12623" s="42" t="s">
        <v>13992</v>
      </c>
      <c r="D12623" s="50">
        <v>68</v>
      </c>
      <c r="E12623" s="43">
        <f t="shared" si="197"/>
        <v>5937.7599999999993</v>
      </c>
      <c r="F12623" s="42" t="s">
        <v>13993</v>
      </c>
      <c r="G12623" s="42" t="s">
        <v>13994</v>
      </c>
    </row>
    <row r="12624" spans="1:7" x14ac:dyDescent="0.25">
      <c r="A12624" s="47">
        <v>9542583</v>
      </c>
      <c r="B12624" s="41" t="s">
        <v>3080</v>
      </c>
      <c r="C12624" s="42" t="s">
        <v>13995</v>
      </c>
      <c r="D12624" s="50">
        <v>58</v>
      </c>
      <c r="E12624" s="43">
        <f t="shared" si="197"/>
        <v>5064.5599999999995</v>
      </c>
      <c r="F12624" s="42" t="s">
        <v>13995</v>
      </c>
      <c r="G12624" s="42" t="s">
        <v>3086</v>
      </c>
    </row>
    <row r="12625" spans="1:7" x14ac:dyDescent="0.25">
      <c r="A12625" s="47">
        <v>9542584</v>
      </c>
      <c r="B12625" s="41" t="s">
        <v>3080</v>
      </c>
      <c r="C12625" s="42" t="s">
        <v>13996</v>
      </c>
      <c r="D12625" s="50">
        <v>44</v>
      </c>
      <c r="E12625" s="43">
        <f t="shared" si="197"/>
        <v>3842.0799999999995</v>
      </c>
      <c r="F12625" s="42" t="s">
        <v>13996</v>
      </c>
      <c r="G12625" s="42" t="s">
        <v>3086</v>
      </c>
    </row>
    <row r="12626" spans="1:7" x14ac:dyDescent="0.25">
      <c r="A12626" s="47">
        <v>9542585</v>
      </c>
      <c r="B12626" s="41" t="s">
        <v>3080</v>
      </c>
      <c r="C12626" s="42" t="s">
        <v>13997</v>
      </c>
      <c r="D12626" s="50">
        <v>63</v>
      </c>
      <c r="E12626" s="43">
        <f t="shared" si="197"/>
        <v>5501.1599999999989</v>
      </c>
      <c r="F12626" s="42" t="s">
        <v>13998</v>
      </c>
      <c r="G12626" s="42" t="s">
        <v>3086</v>
      </c>
    </row>
    <row r="12627" spans="1:7" x14ac:dyDescent="0.25">
      <c r="A12627" s="47">
        <v>9542586</v>
      </c>
      <c r="B12627" s="41" t="s">
        <v>3080</v>
      </c>
      <c r="C12627" s="42" t="s">
        <v>13999</v>
      </c>
      <c r="D12627" s="50">
        <v>307</v>
      </c>
      <c r="E12627" s="43">
        <f t="shared" si="197"/>
        <v>26807.239999999998</v>
      </c>
      <c r="F12627" s="42" t="s">
        <v>14000</v>
      </c>
      <c r="G12627" s="42" t="s">
        <v>14001</v>
      </c>
    </row>
    <row r="12628" spans="1:7" x14ac:dyDescent="0.25">
      <c r="A12628" s="47">
        <v>9542601</v>
      </c>
      <c r="B12628" s="41" t="s">
        <v>3080</v>
      </c>
      <c r="C12628" s="42" t="s">
        <v>14002</v>
      </c>
      <c r="D12628" s="50">
        <v>171</v>
      </c>
      <c r="E12628" s="43">
        <f t="shared" si="197"/>
        <v>14931.72</v>
      </c>
      <c r="F12628" s="42" t="s">
        <v>14003</v>
      </c>
      <c r="G12628" s="42" t="s">
        <v>14004</v>
      </c>
    </row>
    <row r="12629" spans="1:7" x14ac:dyDescent="0.25">
      <c r="A12629" s="47">
        <v>9542602</v>
      </c>
      <c r="B12629" s="41" t="s">
        <v>1108</v>
      </c>
      <c r="C12629" s="42" t="s">
        <v>3006</v>
      </c>
      <c r="D12629" s="50">
        <v>563</v>
      </c>
      <c r="E12629" s="43">
        <f t="shared" si="197"/>
        <v>49161.159999999996</v>
      </c>
      <c r="F12629" s="42" t="s">
        <v>14005</v>
      </c>
      <c r="G12629" s="42" t="s">
        <v>3086</v>
      </c>
    </row>
    <row r="12630" spans="1:7" x14ac:dyDescent="0.25">
      <c r="A12630" s="47">
        <v>9542627</v>
      </c>
      <c r="B12630" s="41" t="s">
        <v>4</v>
      </c>
      <c r="C12630" s="42" t="s">
        <v>3007</v>
      </c>
      <c r="D12630" s="50">
        <v>568</v>
      </c>
      <c r="E12630" s="43">
        <f t="shared" si="197"/>
        <v>49597.760000000002</v>
      </c>
      <c r="F12630" s="42" t="s">
        <v>3007</v>
      </c>
      <c r="G12630" s="42" t="s">
        <v>3086</v>
      </c>
    </row>
    <row r="12631" spans="1:7" x14ac:dyDescent="0.25">
      <c r="A12631" s="47">
        <v>9542631</v>
      </c>
      <c r="B12631" s="41" t="s">
        <v>4</v>
      </c>
      <c r="C12631" s="42" t="s">
        <v>14006</v>
      </c>
      <c r="D12631" s="50">
        <v>39</v>
      </c>
      <c r="E12631" s="43">
        <f t="shared" si="197"/>
        <v>3405.4799999999996</v>
      </c>
      <c r="F12631" s="42" t="s">
        <v>14007</v>
      </c>
      <c r="G12631" s="42" t="s">
        <v>14008</v>
      </c>
    </row>
    <row r="12632" spans="1:7" x14ac:dyDescent="0.25">
      <c r="A12632" s="47">
        <v>9542635</v>
      </c>
      <c r="B12632" s="41" t="s">
        <v>4</v>
      </c>
      <c r="C12632" s="42" t="s">
        <v>14009</v>
      </c>
      <c r="D12632" s="50">
        <v>85</v>
      </c>
      <c r="E12632" s="43">
        <f t="shared" si="197"/>
        <v>7422.2</v>
      </c>
      <c r="F12632" s="42" t="s">
        <v>14010</v>
      </c>
      <c r="G12632" s="42" t="s">
        <v>14011</v>
      </c>
    </row>
    <row r="12633" spans="1:7" x14ac:dyDescent="0.25">
      <c r="A12633" s="47">
        <v>9542641</v>
      </c>
      <c r="B12633" s="41" t="s">
        <v>836</v>
      </c>
      <c r="C12633" s="42" t="s">
        <v>14012</v>
      </c>
      <c r="D12633" s="50">
        <v>5118</v>
      </c>
      <c r="E12633" s="43">
        <f t="shared" si="197"/>
        <v>446903.76</v>
      </c>
      <c r="F12633" s="42" t="s">
        <v>14013</v>
      </c>
      <c r="G12633" s="42" t="s">
        <v>3086</v>
      </c>
    </row>
    <row r="12634" spans="1:7" x14ac:dyDescent="0.25">
      <c r="A12634" s="47">
        <v>9542642</v>
      </c>
      <c r="B12634" s="41" t="s">
        <v>836</v>
      </c>
      <c r="C12634" s="42" t="s">
        <v>14014</v>
      </c>
      <c r="D12634" s="50">
        <v>5505</v>
      </c>
      <c r="E12634" s="43">
        <f t="shared" si="197"/>
        <v>480696.6</v>
      </c>
      <c r="F12634" s="42" t="s">
        <v>14015</v>
      </c>
      <c r="G12634" s="42" t="s">
        <v>14016</v>
      </c>
    </row>
    <row r="12635" spans="1:7" x14ac:dyDescent="0.25">
      <c r="A12635" s="47">
        <v>9544821</v>
      </c>
      <c r="B12635" s="41" t="s">
        <v>11</v>
      </c>
      <c r="C12635" s="42" t="s">
        <v>9682</v>
      </c>
      <c r="D12635" s="50">
        <v>12</v>
      </c>
      <c r="E12635" s="43">
        <f t="shared" si="197"/>
        <v>1047.8399999999999</v>
      </c>
      <c r="F12635" s="42" t="s">
        <v>9682</v>
      </c>
      <c r="G12635" s="42" t="s">
        <v>3086</v>
      </c>
    </row>
    <row r="12636" spans="1:7" x14ac:dyDescent="0.25">
      <c r="A12636" s="47">
        <v>9544826</v>
      </c>
      <c r="B12636" s="41" t="s">
        <v>11</v>
      </c>
      <c r="C12636" s="42" t="s">
        <v>14017</v>
      </c>
      <c r="D12636" s="50">
        <v>12</v>
      </c>
      <c r="E12636" s="43">
        <f t="shared" si="197"/>
        <v>1047.8399999999999</v>
      </c>
      <c r="F12636" s="42" t="s">
        <v>14018</v>
      </c>
      <c r="G12636" s="42" t="s">
        <v>3086</v>
      </c>
    </row>
    <row r="12637" spans="1:7" x14ac:dyDescent="0.25">
      <c r="A12637" s="47">
        <v>9544827</v>
      </c>
      <c r="B12637" s="41" t="s">
        <v>11</v>
      </c>
      <c r="C12637" s="42" t="s">
        <v>14019</v>
      </c>
      <c r="D12637" s="50">
        <v>16</v>
      </c>
      <c r="E12637" s="43">
        <f t="shared" si="197"/>
        <v>1397.12</v>
      </c>
      <c r="F12637" s="42" t="s">
        <v>14020</v>
      </c>
      <c r="G12637" s="42" t="s">
        <v>3086</v>
      </c>
    </row>
    <row r="12638" spans="1:7" x14ac:dyDescent="0.25">
      <c r="A12638" s="47">
        <v>9544898</v>
      </c>
      <c r="B12638" s="41" t="s">
        <v>11</v>
      </c>
      <c r="C12638" s="42" t="s">
        <v>14021</v>
      </c>
      <c r="D12638" s="50">
        <v>10</v>
      </c>
      <c r="E12638" s="43">
        <f t="shared" si="197"/>
        <v>873.19999999999993</v>
      </c>
      <c r="F12638" s="42" t="s">
        <v>14021</v>
      </c>
      <c r="G12638" s="42" t="s">
        <v>14022</v>
      </c>
    </row>
    <row r="12639" spans="1:7" x14ac:dyDescent="0.25">
      <c r="A12639" s="47">
        <v>9548181</v>
      </c>
      <c r="B12639" s="41" t="s">
        <v>3008</v>
      </c>
      <c r="C12639" s="42" t="s">
        <v>14023</v>
      </c>
      <c r="D12639" s="50">
        <v>542</v>
      </c>
      <c r="E12639" s="43">
        <f t="shared" si="197"/>
        <v>47327.439999999995</v>
      </c>
      <c r="F12639" s="42" t="s">
        <v>1974</v>
      </c>
      <c r="G12639" s="42" t="s">
        <v>14024</v>
      </c>
    </row>
    <row r="12640" spans="1:7" x14ac:dyDescent="0.25">
      <c r="A12640" s="47">
        <v>9548182</v>
      </c>
      <c r="B12640" s="41" t="s">
        <v>3008</v>
      </c>
      <c r="C12640" s="42" t="s">
        <v>3009</v>
      </c>
      <c r="D12640" s="50">
        <v>680</v>
      </c>
      <c r="E12640" s="43">
        <f t="shared" si="197"/>
        <v>59377.599999999999</v>
      </c>
      <c r="F12640" s="42" t="s">
        <v>1974</v>
      </c>
      <c r="G12640" s="42" t="s">
        <v>14025</v>
      </c>
    </row>
    <row r="12641" spans="1:7" x14ac:dyDescent="0.25">
      <c r="A12641" s="47">
        <v>9548183</v>
      </c>
      <c r="B12641" s="41" t="s">
        <v>3008</v>
      </c>
      <c r="C12641" s="42" t="s">
        <v>3010</v>
      </c>
      <c r="D12641" s="50">
        <v>862</v>
      </c>
      <c r="E12641" s="43">
        <f t="shared" si="197"/>
        <v>75269.84</v>
      </c>
      <c r="F12641" s="42" t="s">
        <v>5225</v>
      </c>
      <c r="G12641" s="42" t="s">
        <v>14026</v>
      </c>
    </row>
    <row r="12642" spans="1:7" x14ac:dyDescent="0.25">
      <c r="A12642" s="47">
        <v>9548184</v>
      </c>
      <c r="B12642" s="41" t="s">
        <v>3008</v>
      </c>
      <c r="C12642" s="42" t="s">
        <v>3011</v>
      </c>
      <c r="D12642" s="50">
        <v>1473</v>
      </c>
      <c r="E12642" s="43">
        <f t="shared" si="197"/>
        <v>128622.35999999999</v>
      </c>
      <c r="F12642" s="42" t="s">
        <v>5225</v>
      </c>
      <c r="G12642" s="42" t="s">
        <v>14027</v>
      </c>
    </row>
    <row r="12643" spans="1:7" x14ac:dyDescent="0.25">
      <c r="A12643" s="47">
        <v>9548189</v>
      </c>
      <c r="B12643" s="41" t="s">
        <v>3008</v>
      </c>
      <c r="C12643" s="42" t="s">
        <v>14028</v>
      </c>
      <c r="D12643" s="50">
        <v>478</v>
      </c>
      <c r="E12643" s="43">
        <f t="shared" si="197"/>
        <v>41738.959999999999</v>
      </c>
      <c r="F12643" s="42" t="s">
        <v>1974</v>
      </c>
      <c r="G12643" s="42" t="s">
        <v>14029</v>
      </c>
    </row>
    <row r="12644" spans="1:7" x14ac:dyDescent="0.25">
      <c r="A12644" s="47">
        <v>9548190</v>
      </c>
      <c r="B12644" s="41" t="s">
        <v>3008</v>
      </c>
      <c r="C12644" s="42" t="s">
        <v>14030</v>
      </c>
      <c r="D12644" s="50">
        <v>480</v>
      </c>
      <c r="E12644" s="43">
        <f t="shared" si="197"/>
        <v>41913.599999999999</v>
      </c>
      <c r="F12644" s="42" t="s">
        <v>1974</v>
      </c>
      <c r="G12644" s="42" t="s">
        <v>14031</v>
      </c>
    </row>
    <row r="12645" spans="1:7" x14ac:dyDescent="0.25">
      <c r="A12645" s="47">
        <v>9548191</v>
      </c>
      <c r="B12645" s="41" t="s">
        <v>3008</v>
      </c>
      <c r="C12645" s="42" t="s">
        <v>14032</v>
      </c>
      <c r="D12645" s="50">
        <v>542</v>
      </c>
      <c r="E12645" s="43">
        <f t="shared" si="197"/>
        <v>47327.439999999995</v>
      </c>
      <c r="F12645" s="42" t="s">
        <v>1974</v>
      </c>
      <c r="G12645" s="42" t="s">
        <v>14033</v>
      </c>
    </row>
    <row r="12646" spans="1:7" x14ac:dyDescent="0.25">
      <c r="A12646" s="47">
        <v>9548192</v>
      </c>
      <c r="B12646" s="41" t="s">
        <v>3008</v>
      </c>
      <c r="C12646" s="42" t="s">
        <v>3012</v>
      </c>
      <c r="D12646" s="50">
        <v>680</v>
      </c>
      <c r="E12646" s="43">
        <f t="shared" si="197"/>
        <v>59377.599999999999</v>
      </c>
      <c r="F12646" s="42" t="s">
        <v>5225</v>
      </c>
      <c r="G12646" s="42" t="s">
        <v>14034</v>
      </c>
    </row>
    <row r="12647" spans="1:7" x14ac:dyDescent="0.25">
      <c r="A12647" s="47">
        <v>9548193</v>
      </c>
      <c r="B12647" s="41" t="s">
        <v>3008</v>
      </c>
      <c r="C12647" s="42" t="s">
        <v>3013</v>
      </c>
      <c r="D12647" s="50">
        <v>862</v>
      </c>
      <c r="E12647" s="43">
        <f t="shared" si="197"/>
        <v>75269.84</v>
      </c>
      <c r="F12647" s="42" t="s">
        <v>5225</v>
      </c>
      <c r="G12647" s="42" t="s">
        <v>14035</v>
      </c>
    </row>
    <row r="12648" spans="1:7" x14ac:dyDescent="0.25">
      <c r="A12648" s="47">
        <v>9548194</v>
      </c>
      <c r="B12648" s="41" t="s">
        <v>3008</v>
      </c>
      <c r="C12648" s="42" t="s">
        <v>3014</v>
      </c>
      <c r="D12648" s="50">
        <v>1473</v>
      </c>
      <c r="E12648" s="43">
        <f t="shared" si="197"/>
        <v>128622.35999999999</v>
      </c>
      <c r="F12648" s="42" t="s">
        <v>5225</v>
      </c>
      <c r="G12648" s="42" t="s">
        <v>14036</v>
      </c>
    </row>
    <row r="12649" spans="1:7" x14ac:dyDescent="0.25">
      <c r="A12649" s="47">
        <v>9548199</v>
      </c>
      <c r="B12649" s="41" t="s">
        <v>3008</v>
      </c>
      <c r="C12649" s="42" t="s">
        <v>14037</v>
      </c>
      <c r="D12649" s="50">
        <v>478</v>
      </c>
      <c r="E12649" s="43">
        <f t="shared" si="197"/>
        <v>41738.959999999999</v>
      </c>
      <c r="F12649" s="42" t="s">
        <v>14038</v>
      </c>
      <c r="G12649" s="42" t="s">
        <v>14039</v>
      </c>
    </row>
    <row r="12650" spans="1:7" x14ac:dyDescent="0.25">
      <c r="A12650" s="47">
        <v>9548200</v>
      </c>
      <c r="B12650" s="41" t="s">
        <v>3008</v>
      </c>
      <c r="C12650" s="42" t="s">
        <v>14040</v>
      </c>
      <c r="D12650" s="50">
        <v>480</v>
      </c>
      <c r="E12650" s="43">
        <f t="shared" si="197"/>
        <v>41913.599999999999</v>
      </c>
      <c r="F12650" s="42" t="s">
        <v>1974</v>
      </c>
      <c r="G12650" s="42" t="s">
        <v>14041</v>
      </c>
    </row>
    <row r="12651" spans="1:7" x14ac:dyDescent="0.25">
      <c r="A12651" s="47">
        <v>9548201</v>
      </c>
      <c r="B12651" s="41" t="s">
        <v>3008</v>
      </c>
      <c r="C12651" s="42" t="s">
        <v>14042</v>
      </c>
      <c r="D12651" s="50">
        <v>542</v>
      </c>
      <c r="E12651" s="43">
        <f t="shared" si="197"/>
        <v>47327.439999999995</v>
      </c>
      <c r="F12651" s="42" t="s">
        <v>1974</v>
      </c>
      <c r="G12651" s="42" t="s">
        <v>14043</v>
      </c>
    </row>
    <row r="12652" spans="1:7" x14ac:dyDescent="0.25">
      <c r="A12652" s="47">
        <v>9548202</v>
      </c>
      <c r="B12652" s="41" t="s">
        <v>3008</v>
      </c>
      <c r="C12652" s="42" t="s">
        <v>3015</v>
      </c>
      <c r="D12652" s="50">
        <v>680</v>
      </c>
      <c r="E12652" s="43">
        <f t="shared" si="197"/>
        <v>59377.599999999999</v>
      </c>
      <c r="F12652" s="42" t="s">
        <v>1974</v>
      </c>
      <c r="G12652" s="42" t="s">
        <v>14044</v>
      </c>
    </row>
    <row r="12653" spans="1:7" x14ac:dyDescent="0.25">
      <c r="A12653" s="47">
        <v>9548203</v>
      </c>
      <c r="B12653" s="41" t="s">
        <v>3008</v>
      </c>
      <c r="C12653" s="42" t="s">
        <v>3016</v>
      </c>
      <c r="D12653" s="50">
        <v>862</v>
      </c>
      <c r="E12653" s="43">
        <f t="shared" si="197"/>
        <v>75269.84</v>
      </c>
      <c r="F12653" s="42" t="s">
        <v>5225</v>
      </c>
      <c r="G12653" s="42" t="s">
        <v>14045</v>
      </c>
    </row>
    <row r="12654" spans="1:7" x14ac:dyDescent="0.25">
      <c r="A12654" s="47">
        <v>9548204</v>
      </c>
      <c r="B12654" s="41" t="s">
        <v>3008</v>
      </c>
      <c r="C12654" s="42" t="s">
        <v>3017</v>
      </c>
      <c r="D12654" s="50">
        <v>1473</v>
      </c>
      <c r="E12654" s="43">
        <f t="shared" si="197"/>
        <v>128622.35999999999</v>
      </c>
      <c r="F12654" s="42" t="s">
        <v>5225</v>
      </c>
      <c r="G12654" s="42" t="s">
        <v>14046</v>
      </c>
    </row>
    <row r="12655" spans="1:7" x14ac:dyDescent="0.25">
      <c r="A12655" s="47">
        <v>9555285</v>
      </c>
      <c r="B12655" s="41" t="s">
        <v>836</v>
      </c>
      <c r="C12655" s="42" t="s">
        <v>14047</v>
      </c>
      <c r="D12655" s="50">
        <v>2712</v>
      </c>
      <c r="E12655" s="43">
        <f t="shared" si="197"/>
        <v>236811.84</v>
      </c>
      <c r="F12655" s="42" t="s">
        <v>3373</v>
      </c>
      <c r="G12655" s="42" t="s">
        <v>14048</v>
      </c>
    </row>
    <row r="12656" spans="1:7" x14ac:dyDescent="0.25">
      <c r="A12656" s="47">
        <v>9556291</v>
      </c>
      <c r="B12656" s="41" t="s">
        <v>11</v>
      </c>
      <c r="C12656" s="42" t="s">
        <v>14049</v>
      </c>
      <c r="D12656" s="50">
        <v>527</v>
      </c>
      <c r="E12656" s="43">
        <f t="shared" si="197"/>
        <v>46017.64</v>
      </c>
      <c r="F12656" s="42" t="s">
        <v>14050</v>
      </c>
      <c r="G12656" s="42" t="s">
        <v>3086</v>
      </c>
    </row>
    <row r="12657" spans="1:7" x14ac:dyDescent="0.25">
      <c r="A12657" s="47">
        <v>9556292</v>
      </c>
      <c r="B12657" s="41" t="s">
        <v>11</v>
      </c>
      <c r="C12657" s="42" t="s">
        <v>14051</v>
      </c>
      <c r="D12657" s="50">
        <v>527</v>
      </c>
      <c r="E12657" s="43">
        <f t="shared" si="197"/>
        <v>46017.64</v>
      </c>
      <c r="F12657" s="42" t="s">
        <v>14052</v>
      </c>
      <c r="G12657" s="42" t="s">
        <v>3086</v>
      </c>
    </row>
    <row r="12658" spans="1:7" x14ac:dyDescent="0.25">
      <c r="A12658" s="47">
        <v>9556296</v>
      </c>
      <c r="B12658" s="41" t="s">
        <v>11</v>
      </c>
      <c r="C12658" s="42" t="s">
        <v>3018</v>
      </c>
      <c r="D12658" s="50">
        <v>154</v>
      </c>
      <c r="E12658" s="43">
        <f t="shared" si="197"/>
        <v>13447.28</v>
      </c>
      <c r="F12658" s="42" t="s">
        <v>3018</v>
      </c>
      <c r="G12658" s="42" t="s">
        <v>3086</v>
      </c>
    </row>
    <row r="12659" spans="1:7" x14ac:dyDescent="0.25">
      <c r="A12659" s="47">
        <v>9556302</v>
      </c>
      <c r="B12659" s="41" t="s">
        <v>11</v>
      </c>
      <c r="C12659" s="42" t="s">
        <v>3019</v>
      </c>
      <c r="D12659" s="50">
        <v>185</v>
      </c>
      <c r="E12659" s="43">
        <f t="shared" si="197"/>
        <v>16154.199999999999</v>
      </c>
      <c r="F12659" s="42" t="s">
        <v>14053</v>
      </c>
      <c r="G12659" s="42" t="s">
        <v>3086</v>
      </c>
    </row>
    <row r="12660" spans="1:7" x14ac:dyDescent="0.25">
      <c r="A12660" s="47">
        <v>9556304</v>
      </c>
      <c r="B12660" s="41" t="s">
        <v>11</v>
      </c>
      <c r="C12660" s="42" t="s">
        <v>3020</v>
      </c>
      <c r="D12660" s="50">
        <v>118</v>
      </c>
      <c r="E12660" s="43">
        <f t="shared" si="197"/>
        <v>10303.759999999998</v>
      </c>
      <c r="F12660" s="42" t="s">
        <v>3020</v>
      </c>
      <c r="G12660" s="42" t="s">
        <v>3086</v>
      </c>
    </row>
    <row r="12661" spans="1:7" x14ac:dyDescent="0.25">
      <c r="A12661" s="47">
        <v>9556309</v>
      </c>
      <c r="B12661" s="41" t="s">
        <v>11</v>
      </c>
      <c r="C12661" s="42" t="s">
        <v>14054</v>
      </c>
      <c r="D12661" s="50">
        <v>10</v>
      </c>
      <c r="E12661" s="43">
        <f t="shared" si="197"/>
        <v>873.19999999999993</v>
      </c>
      <c r="F12661" s="42" t="s">
        <v>14054</v>
      </c>
      <c r="G12661" s="42" t="s">
        <v>3086</v>
      </c>
    </row>
    <row r="12662" spans="1:7" x14ac:dyDescent="0.25">
      <c r="A12662" s="47">
        <v>9556312</v>
      </c>
      <c r="B12662" s="41" t="s">
        <v>11</v>
      </c>
      <c r="C12662" s="42" t="s">
        <v>14055</v>
      </c>
      <c r="D12662" s="50">
        <v>66</v>
      </c>
      <c r="E12662" s="43">
        <f t="shared" si="197"/>
        <v>5763.12</v>
      </c>
      <c r="F12662" s="42" t="s">
        <v>14056</v>
      </c>
      <c r="G12662" s="42" t="s">
        <v>14057</v>
      </c>
    </row>
    <row r="12663" spans="1:7" x14ac:dyDescent="0.25">
      <c r="A12663" s="47">
        <v>9556313</v>
      </c>
      <c r="B12663" s="41" t="s">
        <v>11</v>
      </c>
      <c r="C12663" s="42" t="s">
        <v>14058</v>
      </c>
      <c r="D12663" s="50">
        <v>32</v>
      </c>
      <c r="E12663" s="43">
        <f t="shared" si="197"/>
        <v>2794.24</v>
      </c>
      <c r="F12663" s="42" t="s">
        <v>14059</v>
      </c>
      <c r="G12663" s="42" t="s">
        <v>14060</v>
      </c>
    </row>
    <row r="12664" spans="1:7" x14ac:dyDescent="0.25">
      <c r="A12664" s="47">
        <v>9556321</v>
      </c>
      <c r="B12664" s="41" t="s">
        <v>11</v>
      </c>
      <c r="C12664" s="42" t="s">
        <v>3021</v>
      </c>
      <c r="D12664" s="50">
        <v>44</v>
      </c>
      <c r="E12664" s="43">
        <f t="shared" si="197"/>
        <v>3842.0799999999995</v>
      </c>
      <c r="F12664" s="42" t="s">
        <v>14061</v>
      </c>
      <c r="G12664" s="42" t="s">
        <v>3086</v>
      </c>
    </row>
    <row r="12665" spans="1:7" x14ac:dyDescent="0.25">
      <c r="A12665" s="47">
        <v>9556322</v>
      </c>
      <c r="B12665" s="41" t="s">
        <v>11</v>
      </c>
      <c r="C12665" s="42" t="s">
        <v>3022</v>
      </c>
      <c r="D12665" s="50">
        <v>276</v>
      </c>
      <c r="E12665" s="43">
        <f t="shared" si="197"/>
        <v>24100.32</v>
      </c>
      <c r="F12665" s="42" t="s">
        <v>14062</v>
      </c>
      <c r="G12665" s="42" t="s">
        <v>3086</v>
      </c>
    </row>
    <row r="12666" spans="1:7" x14ac:dyDescent="0.25">
      <c r="A12666" s="47">
        <v>9556324</v>
      </c>
      <c r="B12666" s="41" t="s">
        <v>11</v>
      </c>
      <c r="C12666" s="42" t="s">
        <v>3023</v>
      </c>
      <c r="D12666" s="50">
        <v>328</v>
      </c>
      <c r="E12666" s="43">
        <f t="shared" si="197"/>
        <v>28640.959999999999</v>
      </c>
      <c r="F12666" s="42" t="s">
        <v>14063</v>
      </c>
      <c r="G12666" s="42" t="s">
        <v>14064</v>
      </c>
    </row>
    <row r="12667" spans="1:7" x14ac:dyDescent="0.25">
      <c r="A12667" s="47">
        <v>9556329</v>
      </c>
      <c r="B12667" s="41" t="s">
        <v>11</v>
      </c>
      <c r="C12667" s="42" t="s">
        <v>14065</v>
      </c>
      <c r="D12667" s="50">
        <v>46</v>
      </c>
      <c r="E12667" s="43">
        <f t="shared" si="197"/>
        <v>4016.7199999999993</v>
      </c>
      <c r="F12667" s="42" t="s">
        <v>14066</v>
      </c>
      <c r="G12667" s="42" t="s">
        <v>14067</v>
      </c>
    </row>
    <row r="12668" spans="1:7" x14ac:dyDescent="0.25">
      <c r="A12668" s="47">
        <v>9556330</v>
      </c>
      <c r="B12668" s="41" t="s">
        <v>11</v>
      </c>
      <c r="C12668" s="42" t="s">
        <v>14068</v>
      </c>
      <c r="D12668" s="50">
        <v>29</v>
      </c>
      <c r="E12668" s="43">
        <f t="shared" si="197"/>
        <v>2532.2799999999997</v>
      </c>
      <c r="F12668" s="42" t="s">
        <v>14069</v>
      </c>
      <c r="G12668" s="42" t="s">
        <v>14067</v>
      </c>
    </row>
    <row r="12669" spans="1:7" x14ac:dyDescent="0.25">
      <c r="A12669" s="47">
        <v>9557010</v>
      </c>
      <c r="B12669" s="41" t="s">
        <v>4</v>
      </c>
      <c r="C12669" s="42" t="s">
        <v>3593</v>
      </c>
      <c r="D12669" s="50">
        <v>39</v>
      </c>
      <c r="E12669" s="43">
        <f t="shared" si="197"/>
        <v>3405.4799999999996</v>
      </c>
      <c r="F12669" s="42" t="s">
        <v>3593</v>
      </c>
      <c r="G12669" s="42" t="s">
        <v>3086</v>
      </c>
    </row>
    <row r="12670" spans="1:7" x14ac:dyDescent="0.25">
      <c r="A12670" s="47">
        <v>9557011</v>
      </c>
      <c r="B12670" s="41" t="s">
        <v>4</v>
      </c>
      <c r="C12670" s="42" t="s">
        <v>14070</v>
      </c>
      <c r="D12670" s="50">
        <v>26</v>
      </c>
      <c r="E12670" s="43">
        <f t="shared" si="197"/>
        <v>2270.3200000000002</v>
      </c>
      <c r="F12670" s="42" t="s">
        <v>14070</v>
      </c>
      <c r="G12670" s="42" t="s">
        <v>3086</v>
      </c>
    </row>
    <row r="12671" spans="1:7" x14ac:dyDescent="0.25">
      <c r="A12671" s="47">
        <v>9559070</v>
      </c>
      <c r="B12671" s="41" t="s">
        <v>3080</v>
      </c>
      <c r="C12671" s="42" t="s">
        <v>14071</v>
      </c>
      <c r="D12671" s="50">
        <v>199</v>
      </c>
      <c r="E12671" s="43">
        <f t="shared" si="197"/>
        <v>17376.68</v>
      </c>
      <c r="F12671" s="42" t="s">
        <v>14071</v>
      </c>
      <c r="G12671" s="42" t="s">
        <v>3086</v>
      </c>
    </row>
    <row r="12672" spans="1:7" x14ac:dyDescent="0.25">
      <c r="A12672" s="47">
        <v>9559425</v>
      </c>
      <c r="B12672" s="41" t="s">
        <v>11</v>
      </c>
      <c r="C12672" s="42" t="s">
        <v>14072</v>
      </c>
      <c r="D12672" s="50">
        <v>81</v>
      </c>
      <c r="E12672" s="43">
        <f t="shared" si="197"/>
        <v>7072.92</v>
      </c>
      <c r="F12672" s="42" t="s">
        <v>14073</v>
      </c>
      <c r="G12672" s="42" t="s">
        <v>14074</v>
      </c>
    </row>
    <row r="12673" spans="1:7" x14ac:dyDescent="0.25">
      <c r="A12673" s="47">
        <v>9559914</v>
      </c>
      <c r="B12673" s="41" t="s">
        <v>3080</v>
      </c>
      <c r="C12673" s="42" t="s">
        <v>14075</v>
      </c>
      <c r="D12673" s="50">
        <v>211</v>
      </c>
      <c r="E12673" s="43">
        <f t="shared" si="197"/>
        <v>18424.52</v>
      </c>
      <c r="F12673" s="42" t="s">
        <v>14076</v>
      </c>
      <c r="G12673" s="42" t="s">
        <v>14077</v>
      </c>
    </row>
    <row r="12674" spans="1:7" x14ac:dyDescent="0.25">
      <c r="A12674" s="47">
        <v>9562042</v>
      </c>
      <c r="B12674" s="41" t="s">
        <v>4</v>
      </c>
      <c r="C12674" s="42" t="s">
        <v>14078</v>
      </c>
      <c r="D12674" s="50">
        <v>864</v>
      </c>
      <c r="E12674" s="43">
        <f t="shared" si="197"/>
        <v>75444.479999999996</v>
      </c>
      <c r="F12674" s="42" t="s">
        <v>14078</v>
      </c>
      <c r="G12674" s="42" t="s">
        <v>3086</v>
      </c>
    </row>
    <row r="12675" spans="1:7" x14ac:dyDescent="0.25">
      <c r="A12675" s="47">
        <v>9562049</v>
      </c>
      <c r="B12675" s="41" t="s">
        <v>3080</v>
      </c>
      <c r="C12675" s="42" t="s">
        <v>14079</v>
      </c>
      <c r="D12675" s="50">
        <v>171</v>
      </c>
      <c r="E12675" s="43">
        <f t="shared" si="197"/>
        <v>14931.72</v>
      </c>
      <c r="F12675" s="42" t="s">
        <v>14080</v>
      </c>
      <c r="G12675" s="42" t="s">
        <v>14081</v>
      </c>
    </row>
    <row r="12676" spans="1:7" x14ac:dyDescent="0.25">
      <c r="A12676" s="47">
        <v>9562050</v>
      </c>
      <c r="B12676" s="41" t="s">
        <v>3080</v>
      </c>
      <c r="C12676" s="42" t="s">
        <v>14082</v>
      </c>
      <c r="D12676" s="50">
        <v>226</v>
      </c>
      <c r="E12676" s="43">
        <f t="shared" si="197"/>
        <v>19734.32</v>
      </c>
      <c r="F12676" s="42" t="s">
        <v>14083</v>
      </c>
      <c r="G12676" s="42" t="s">
        <v>14084</v>
      </c>
    </row>
    <row r="12677" spans="1:7" x14ac:dyDescent="0.25">
      <c r="A12677" s="47">
        <v>9562051</v>
      </c>
      <c r="B12677" s="41" t="s">
        <v>3080</v>
      </c>
      <c r="C12677" s="42" t="s">
        <v>14085</v>
      </c>
      <c r="D12677" s="50">
        <v>131</v>
      </c>
      <c r="E12677" s="43">
        <f t="shared" si="197"/>
        <v>11438.919999999998</v>
      </c>
      <c r="F12677" s="42" t="s">
        <v>14086</v>
      </c>
      <c r="G12677" s="42" t="s">
        <v>3086</v>
      </c>
    </row>
    <row r="12678" spans="1:7" x14ac:dyDescent="0.25">
      <c r="A12678" s="47">
        <v>9562052</v>
      </c>
      <c r="B12678" s="41" t="s">
        <v>3080</v>
      </c>
      <c r="C12678" s="42" t="s">
        <v>14087</v>
      </c>
      <c r="D12678" s="50">
        <v>39</v>
      </c>
      <c r="E12678" s="43">
        <f t="shared" si="197"/>
        <v>3405.4799999999996</v>
      </c>
      <c r="F12678" s="42" t="s">
        <v>14088</v>
      </c>
      <c r="G12678" s="42" t="s">
        <v>3086</v>
      </c>
    </row>
    <row r="12679" spans="1:7" x14ac:dyDescent="0.25">
      <c r="A12679" s="47">
        <v>9562053</v>
      </c>
      <c r="B12679" s="41" t="s">
        <v>3080</v>
      </c>
      <c r="C12679" s="42" t="s">
        <v>14089</v>
      </c>
      <c r="D12679" s="50">
        <v>223</v>
      </c>
      <c r="E12679" s="43">
        <f t="shared" ref="E12679:E12742" si="198">D12679*1.18*$G$4</f>
        <v>19472.36</v>
      </c>
      <c r="F12679" s="42" t="s">
        <v>14090</v>
      </c>
      <c r="G12679" s="42" t="s">
        <v>14091</v>
      </c>
    </row>
    <row r="12680" spans="1:7" x14ac:dyDescent="0.25">
      <c r="A12680" s="47">
        <v>9562054</v>
      </c>
      <c r="B12680" s="41" t="s">
        <v>3080</v>
      </c>
      <c r="C12680" s="42" t="s">
        <v>14092</v>
      </c>
      <c r="D12680" s="50">
        <v>386</v>
      </c>
      <c r="E12680" s="43">
        <f t="shared" si="198"/>
        <v>33705.519999999997</v>
      </c>
      <c r="F12680" s="42" t="s">
        <v>14092</v>
      </c>
      <c r="G12680" s="42" t="s">
        <v>3086</v>
      </c>
    </row>
    <row r="12681" spans="1:7" x14ac:dyDescent="0.25">
      <c r="A12681" s="47">
        <v>9562055</v>
      </c>
      <c r="B12681" s="41" t="s">
        <v>3080</v>
      </c>
      <c r="C12681" s="42" t="s">
        <v>14093</v>
      </c>
      <c r="D12681" s="50">
        <v>80</v>
      </c>
      <c r="E12681" s="43">
        <f t="shared" si="198"/>
        <v>6985.5999999999995</v>
      </c>
      <c r="F12681" s="42" t="s">
        <v>14094</v>
      </c>
      <c r="G12681" s="42" t="s">
        <v>14095</v>
      </c>
    </row>
    <row r="12682" spans="1:7" x14ac:dyDescent="0.25">
      <c r="A12682" s="47">
        <v>9562056</v>
      </c>
      <c r="B12682" s="41" t="s">
        <v>3080</v>
      </c>
      <c r="C12682" s="42" t="s">
        <v>14096</v>
      </c>
      <c r="D12682" s="50">
        <v>80</v>
      </c>
      <c r="E12682" s="43">
        <f t="shared" si="198"/>
        <v>6985.5999999999995</v>
      </c>
      <c r="F12682" s="42" t="s">
        <v>14097</v>
      </c>
      <c r="G12682" s="42" t="s">
        <v>14095</v>
      </c>
    </row>
    <row r="12683" spans="1:7" x14ac:dyDescent="0.25">
      <c r="A12683" s="47">
        <v>9562057</v>
      </c>
      <c r="B12683" s="41" t="s">
        <v>3080</v>
      </c>
      <c r="C12683" s="42" t="s">
        <v>6413</v>
      </c>
      <c r="D12683" s="50">
        <v>62</v>
      </c>
      <c r="E12683" s="43">
        <f t="shared" si="198"/>
        <v>5413.84</v>
      </c>
      <c r="F12683" s="42" t="s">
        <v>6413</v>
      </c>
      <c r="G12683" s="42" t="s">
        <v>3086</v>
      </c>
    </row>
    <row r="12684" spans="1:7" x14ac:dyDescent="0.25">
      <c r="A12684" s="47">
        <v>9564209</v>
      </c>
      <c r="B12684" s="41" t="s">
        <v>2262</v>
      </c>
      <c r="C12684" s="42" t="s">
        <v>14098</v>
      </c>
      <c r="D12684" s="50">
        <v>1180</v>
      </c>
      <c r="E12684" s="43">
        <f t="shared" si="198"/>
        <v>103037.59999999999</v>
      </c>
      <c r="F12684" s="42" t="s">
        <v>14098</v>
      </c>
      <c r="G12684" s="42" t="s">
        <v>14099</v>
      </c>
    </row>
    <row r="12685" spans="1:7" x14ac:dyDescent="0.25">
      <c r="A12685" s="47">
        <v>9564210</v>
      </c>
      <c r="B12685" s="41" t="s">
        <v>2262</v>
      </c>
      <c r="C12685" s="42" t="s">
        <v>14100</v>
      </c>
      <c r="D12685" s="50">
        <v>1315</v>
      </c>
      <c r="E12685" s="43">
        <f t="shared" si="198"/>
        <v>114825.79999999999</v>
      </c>
      <c r="F12685" s="42" t="s">
        <v>14100</v>
      </c>
      <c r="G12685" s="42" t="s">
        <v>14101</v>
      </c>
    </row>
    <row r="12686" spans="1:7" x14ac:dyDescent="0.25">
      <c r="A12686" s="47">
        <v>9564219</v>
      </c>
      <c r="B12686" s="41" t="s">
        <v>2262</v>
      </c>
      <c r="C12686" s="42" t="s">
        <v>14102</v>
      </c>
      <c r="D12686" s="50">
        <v>546</v>
      </c>
      <c r="E12686" s="43">
        <f t="shared" si="198"/>
        <v>47676.72</v>
      </c>
      <c r="F12686" s="42" t="s">
        <v>14103</v>
      </c>
      <c r="G12686" s="42" t="s">
        <v>14104</v>
      </c>
    </row>
    <row r="12687" spans="1:7" x14ac:dyDescent="0.25">
      <c r="A12687" s="47">
        <v>9564241</v>
      </c>
      <c r="B12687" s="41" t="s">
        <v>2262</v>
      </c>
      <c r="C12687" s="42" t="s">
        <v>14105</v>
      </c>
      <c r="D12687" s="50">
        <v>36</v>
      </c>
      <c r="E12687" s="43">
        <f t="shared" si="198"/>
        <v>3143.52</v>
      </c>
      <c r="F12687" s="42" t="s">
        <v>14106</v>
      </c>
      <c r="G12687" s="42" t="s">
        <v>14107</v>
      </c>
    </row>
    <row r="12688" spans="1:7" x14ac:dyDescent="0.25">
      <c r="A12688" s="47">
        <v>9564244</v>
      </c>
      <c r="B12688" s="41" t="s">
        <v>2262</v>
      </c>
      <c r="C12688" s="42" t="s">
        <v>14108</v>
      </c>
      <c r="D12688" s="50">
        <v>36</v>
      </c>
      <c r="E12688" s="43">
        <f t="shared" si="198"/>
        <v>3143.52</v>
      </c>
      <c r="F12688" s="42" t="s">
        <v>14106</v>
      </c>
      <c r="G12688" s="42" t="s">
        <v>14109</v>
      </c>
    </row>
    <row r="12689" spans="1:7" x14ac:dyDescent="0.25">
      <c r="A12689" s="47">
        <v>9564249</v>
      </c>
      <c r="B12689" s="41" t="s">
        <v>2262</v>
      </c>
      <c r="C12689" s="42" t="s">
        <v>14110</v>
      </c>
      <c r="D12689" s="50">
        <v>36</v>
      </c>
      <c r="E12689" s="43">
        <f t="shared" si="198"/>
        <v>3143.52</v>
      </c>
      <c r="F12689" s="42" t="s">
        <v>14106</v>
      </c>
      <c r="G12689" s="42" t="s">
        <v>14111</v>
      </c>
    </row>
    <row r="12690" spans="1:7" x14ac:dyDescent="0.25">
      <c r="A12690" s="47">
        <v>9564251</v>
      </c>
      <c r="B12690" s="41" t="s">
        <v>2262</v>
      </c>
      <c r="C12690" s="42" t="s">
        <v>14112</v>
      </c>
      <c r="D12690" s="50">
        <v>36</v>
      </c>
      <c r="E12690" s="43">
        <f t="shared" si="198"/>
        <v>3143.52</v>
      </c>
      <c r="F12690" s="42" t="s">
        <v>14106</v>
      </c>
      <c r="G12690" s="42" t="s">
        <v>14113</v>
      </c>
    </row>
    <row r="12691" spans="1:7" x14ac:dyDescent="0.25">
      <c r="A12691" s="47">
        <v>9564252</v>
      </c>
      <c r="B12691" s="41" t="s">
        <v>2262</v>
      </c>
      <c r="C12691" s="42" t="s">
        <v>14114</v>
      </c>
      <c r="D12691" s="50">
        <v>9.8000000000000007</v>
      </c>
      <c r="E12691" s="43">
        <f t="shared" si="198"/>
        <v>855.73599999999999</v>
      </c>
      <c r="F12691" s="42" t="s">
        <v>14115</v>
      </c>
      <c r="G12691" s="42" t="s">
        <v>14116</v>
      </c>
    </row>
    <row r="12692" spans="1:7" x14ac:dyDescent="0.25">
      <c r="A12692" s="47">
        <v>9564254</v>
      </c>
      <c r="B12692" s="41" t="s">
        <v>2262</v>
      </c>
      <c r="C12692" s="42" t="s">
        <v>14117</v>
      </c>
      <c r="D12692" s="50">
        <v>9.8000000000000007</v>
      </c>
      <c r="E12692" s="43">
        <f t="shared" si="198"/>
        <v>855.73599999999999</v>
      </c>
      <c r="F12692" s="42" t="s">
        <v>14115</v>
      </c>
      <c r="G12692" s="42" t="s">
        <v>14118</v>
      </c>
    </row>
    <row r="12693" spans="1:7" x14ac:dyDescent="0.25">
      <c r="A12693" s="47">
        <v>9564257</v>
      </c>
      <c r="B12693" s="41" t="s">
        <v>2262</v>
      </c>
      <c r="C12693" s="42" t="s">
        <v>3024</v>
      </c>
      <c r="D12693" s="50">
        <v>3</v>
      </c>
      <c r="E12693" s="43">
        <f t="shared" si="198"/>
        <v>261.95999999999998</v>
      </c>
      <c r="F12693" s="42" t="s">
        <v>14119</v>
      </c>
      <c r="G12693" s="42" t="s">
        <v>14120</v>
      </c>
    </row>
    <row r="12694" spans="1:7" x14ac:dyDescent="0.25">
      <c r="A12694" s="47">
        <v>9564649</v>
      </c>
      <c r="B12694" s="41" t="s">
        <v>15451</v>
      </c>
      <c r="C12694" s="42" t="s">
        <v>16273</v>
      </c>
      <c r="D12694" s="50">
        <v>367</v>
      </c>
      <c r="E12694" s="43">
        <f t="shared" si="198"/>
        <v>32046.44</v>
      </c>
      <c r="F12694" s="42" t="s">
        <v>16274</v>
      </c>
      <c r="G12694" s="42" t="s">
        <v>3086</v>
      </c>
    </row>
    <row r="12695" spans="1:7" x14ac:dyDescent="0.25">
      <c r="A12695" s="47">
        <v>9564650</v>
      </c>
      <c r="B12695" s="41" t="s">
        <v>15451</v>
      </c>
      <c r="C12695" s="42" t="s">
        <v>16275</v>
      </c>
      <c r="D12695" s="50">
        <v>385</v>
      </c>
      <c r="E12695" s="43">
        <f t="shared" si="198"/>
        <v>33618.199999999997</v>
      </c>
      <c r="F12695" s="42" t="s">
        <v>16274</v>
      </c>
      <c r="G12695" s="42" t="s">
        <v>3086</v>
      </c>
    </row>
    <row r="12696" spans="1:7" x14ac:dyDescent="0.25">
      <c r="A12696" s="47">
        <v>9564651</v>
      </c>
      <c r="B12696" s="41" t="s">
        <v>15451</v>
      </c>
      <c r="C12696" s="42" t="s">
        <v>16276</v>
      </c>
      <c r="D12696" s="50">
        <v>402</v>
      </c>
      <c r="E12696" s="43">
        <f t="shared" si="198"/>
        <v>35102.639999999999</v>
      </c>
      <c r="F12696" s="42" t="s">
        <v>16274</v>
      </c>
      <c r="G12696" s="42" t="s">
        <v>3086</v>
      </c>
    </row>
    <row r="12697" spans="1:7" x14ac:dyDescent="0.25">
      <c r="A12697" s="47">
        <v>9564652</v>
      </c>
      <c r="B12697" s="41" t="s">
        <v>15451</v>
      </c>
      <c r="C12697" s="42" t="s">
        <v>16277</v>
      </c>
      <c r="D12697" s="50">
        <v>463</v>
      </c>
      <c r="E12697" s="43">
        <f t="shared" si="198"/>
        <v>40429.159999999996</v>
      </c>
      <c r="F12697" s="42" t="s">
        <v>16278</v>
      </c>
      <c r="G12697" s="42" t="s">
        <v>3086</v>
      </c>
    </row>
    <row r="12698" spans="1:7" x14ac:dyDescent="0.25">
      <c r="A12698" s="47">
        <v>9564653</v>
      </c>
      <c r="B12698" s="41" t="s">
        <v>15451</v>
      </c>
      <c r="C12698" s="42" t="s">
        <v>16279</v>
      </c>
      <c r="D12698" s="50">
        <v>483</v>
      </c>
      <c r="E12698" s="43">
        <f t="shared" si="198"/>
        <v>42175.56</v>
      </c>
      <c r="F12698" s="42" t="s">
        <v>16278</v>
      </c>
      <c r="G12698" s="42" t="s">
        <v>3086</v>
      </c>
    </row>
    <row r="12699" spans="1:7" x14ac:dyDescent="0.25">
      <c r="A12699" s="47">
        <v>9564654</v>
      </c>
      <c r="B12699" s="41" t="s">
        <v>15451</v>
      </c>
      <c r="C12699" s="42" t="s">
        <v>16280</v>
      </c>
      <c r="D12699" s="50">
        <v>485</v>
      </c>
      <c r="E12699" s="43">
        <f t="shared" si="198"/>
        <v>42350.2</v>
      </c>
      <c r="F12699" s="42" t="s">
        <v>16278</v>
      </c>
      <c r="G12699" s="42" t="s">
        <v>3086</v>
      </c>
    </row>
    <row r="12700" spans="1:7" x14ac:dyDescent="0.25">
      <c r="A12700" s="47">
        <v>9564655</v>
      </c>
      <c r="B12700" s="41" t="s">
        <v>15451</v>
      </c>
      <c r="C12700" s="42" t="s">
        <v>16281</v>
      </c>
      <c r="D12700" s="50">
        <v>504</v>
      </c>
      <c r="E12700" s="43">
        <f t="shared" si="198"/>
        <v>44009.279999999992</v>
      </c>
      <c r="F12700" s="42" t="s">
        <v>16278</v>
      </c>
      <c r="G12700" s="42" t="s">
        <v>3086</v>
      </c>
    </row>
    <row r="12701" spans="1:7" x14ac:dyDescent="0.25">
      <c r="A12701" s="47">
        <v>9564656</v>
      </c>
      <c r="B12701" s="41" t="s">
        <v>15451</v>
      </c>
      <c r="C12701" s="42" t="s">
        <v>16282</v>
      </c>
      <c r="D12701" s="50">
        <v>526</v>
      </c>
      <c r="E12701" s="43">
        <f t="shared" si="198"/>
        <v>45930.32</v>
      </c>
      <c r="F12701" s="42" t="s">
        <v>16278</v>
      </c>
      <c r="G12701" s="42" t="s">
        <v>3086</v>
      </c>
    </row>
    <row r="12702" spans="1:7" x14ac:dyDescent="0.25">
      <c r="A12702" s="47">
        <v>9564657</v>
      </c>
      <c r="B12702" s="41" t="s">
        <v>15451</v>
      </c>
      <c r="C12702" s="42" t="s">
        <v>16283</v>
      </c>
      <c r="D12702" s="50">
        <v>55</v>
      </c>
      <c r="E12702" s="43">
        <f t="shared" si="198"/>
        <v>4802.5999999999995</v>
      </c>
      <c r="F12702" s="42" t="s">
        <v>16283</v>
      </c>
      <c r="G12702" s="42" t="s">
        <v>3086</v>
      </c>
    </row>
    <row r="12703" spans="1:7" x14ac:dyDescent="0.25">
      <c r="A12703" s="47">
        <v>9564658</v>
      </c>
      <c r="B12703" s="41" t="s">
        <v>15451</v>
      </c>
      <c r="C12703" s="42" t="s">
        <v>16284</v>
      </c>
      <c r="D12703" s="50">
        <v>55</v>
      </c>
      <c r="E12703" s="43">
        <f t="shared" si="198"/>
        <v>4802.5999999999995</v>
      </c>
      <c r="F12703" s="42" t="s">
        <v>16284</v>
      </c>
      <c r="G12703" s="42" t="s">
        <v>3086</v>
      </c>
    </row>
    <row r="12704" spans="1:7" x14ac:dyDescent="0.25">
      <c r="A12704" s="47">
        <v>9564659</v>
      </c>
      <c r="B12704" s="41" t="s">
        <v>15451</v>
      </c>
      <c r="C12704" s="42" t="s">
        <v>16285</v>
      </c>
      <c r="D12704" s="50">
        <v>55</v>
      </c>
      <c r="E12704" s="43">
        <f t="shared" si="198"/>
        <v>4802.5999999999995</v>
      </c>
      <c r="F12704" s="42" t="s">
        <v>16285</v>
      </c>
      <c r="G12704" s="42" t="s">
        <v>3086</v>
      </c>
    </row>
    <row r="12705" spans="1:7" x14ac:dyDescent="0.25">
      <c r="A12705" s="47">
        <v>9564660</v>
      </c>
      <c r="B12705" s="41" t="s">
        <v>15451</v>
      </c>
      <c r="C12705" s="42" t="s">
        <v>16286</v>
      </c>
      <c r="D12705" s="50">
        <v>58</v>
      </c>
      <c r="E12705" s="43">
        <f t="shared" si="198"/>
        <v>5064.5599999999995</v>
      </c>
      <c r="F12705" s="42" t="s">
        <v>16286</v>
      </c>
      <c r="G12705" s="42" t="s">
        <v>3086</v>
      </c>
    </row>
    <row r="12706" spans="1:7" x14ac:dyDescent="0.25">
      <c r="A12706" s="47">
        <v>9564661</v>
      </c>
      <c r="B12706" s="41" t="s">
        <v>15451</v>
      </c>
      <c r="C12706" s="42" t="s">
        <v>16287</v>
      </c>
      <c r="D12706" s="50">
        <v>65</v>
      </c>
      <c r="E12706" s="43">
        <f t="shared" si="198"/>
        <v>5675.8</v>
      </c>
      <c r="F12706" s="42" t="s">
        <v>16287</v>
      </c>
      <c r="G12706" s="42" t="s">
        <v>3086</v>
      </c>
    </row>
    <row r="12707" spans="1:7" x14ac:dyDescent="0.25">
      <c r="A12707" s="47">
        <v>9564662</v>
      </c>
      <c r="B12707" s="41" t="s">
        <v>15451</v>
      </c>
      <c r="C12707" s="42" t="s">
        <v>16288</v>
      </c>
      <c r="D12707" s="50">
        <v>55</v>
      </c>
      <c r="E12707" s="43">
        <f t="shared" si="198"/>
        <v>4802.5999999999995</v>
      </c>
      <c r="F12707" s="42" t="s">
        <v>16288</v>
      </c>
      <c r="G12707" s="42" t="s">
        <v>3086</v>
      </c>
    </row>
    <row r="12708" spans="1:7" x14ac:dyDescent="0.25">
      <c r="A12708" s="47">
        <v>9564663</v>
      </c>
      <c r="B12708" s="41" t="s">
        <v>15451</v>
      </c>
      <c r="C12708" s="42" t="s">
        <v>16289</v>
      </c>
      <c r="D12708" s="50">
        <v>56</v>
      </c>
      <c r="E12708" s="43">
        <f t="shared" si="198"/>
        <v>4889.92</v>
      </c>
      <c r="F12708" s="42" t="s">
        <v>16289</v>
      </c>
      <c r="G12708" s="42" t="s">
        <v>3086</v>
      </c>
    </row>
    <row r="12709" spans="1:7" x14ac:dyDescent="0.25">
      <c r="A12709" s="47">
        <v>9564664</v>
      </c>
      <c r="B12709" s="41" t="s">
        <v>15451</v>
      </c>
      <c r="C12709" s="42" t="s">
        <v>16290</v>
      </c>
      <c r="D12709" s="50">
        <v>63</v>
      </c>
      <c r="E12709" s="43">
        <f t="shared" si="198"/>
        <v>5501.1599999999989</v>
      </c>
      <c r="F12709" s="42" t="s">
        <v>16291</v>
      </c>
      <c r="G12709" s="42" t="s">
        <v>3086</v>
      </c>
    </row>
    <row r="12710" spans="1:7" x14ac:dyDescent="0.25">
      <c r="A12710" s="47">
        <v>9564665</v>
      </c>
      <c r="B12710" s="41" t="s">
        <v>15451</v>
      </c>
      <c r="C12710" s="42" t="s">
        <v>16292</v>
      </c>
      <c r="D12710" s="50">
        <v>56</v>
      </c>
      <c r="E12710" s="43">
        <f t="shared" si="198"/>
        <v>4889.92</v>
      </c>
      <c r="F12710" s="42" t="s">
        <v>16292</v>
      </c>
      <c r="G12710" s="42" t="s">
        <v>3086</v>
      </c>
    </row>
    <row r="12711" spans="1:7" x14ac:dyDescent="0.25">
      <c r="A12711" s="47">
        <v>9564666</v>
      </c>
      <c r="B12711" s="41" t="s">
        <v>15451</v>
      </c>
      <c r="C12711" s="42" t="s">
        <v>16293</v>
      </c>
      <c r="D12711" s="50">
        <v>81</v>
      </c>
      <c r="E12711" s="43">
        <f t="shared" si="198"/>
        <v>7072.92</v>
      </c>
      <c r="F12711" s="42" t="s">
        <v>16293</v>
      </c>
      <c r="G12711" s="42" t="s">
        <v>3086</v>
      </c>
    </row>
    <row r="12712" spans="1:7" x14ac:dyDescent="0.25">
      <c r="A12712" s="47">
        <v>9564668</v>
      </c>
      <c r="B12712" s="41" t="s">
        <v>15451</v>
      </c>
      <c r="C12712" s="42" t="s">
        <v>16294</v>
      </c>
      <c r="D12712" s="50">
        <v>49</v>
      </c>
      <c r="E12712" s="43">
        <f t="shared" si="198"/>
        <v>4278.68</v>
      </c>
      <c r="F12712" s="42" t="s">
        <v>16294</v>
      </c>
      <c r="G12712" s="42" t="s">
        <v>3086</v>
      </c>
    </row>
    <row r="12713" spans="1:7" x14ac:dyDescent="0.25">
      <c r="A12713" s="47">
        <v>9564670</v>
      </c>
      <c r="B12713" s="41" t="s">
        <v>15451</v>
      </c>
      <c r="C12713" s="42" t="s">
        <v>16295</v>
      </c>
      <c r="D12713" s="50">
        <v>52</v>
      </c>
      <c r="E12713" s="43">
        <f t="shared" si="198"/>
        <v>4540.6400000000003</v>
      </c>
      <c r="F12713" s="42" t="s">
        <v>16295</v>
      </c>
      <c r="G12713" s="42" t="s">
        <v>3086</v>
      </c>
    </row>
    <row r="12714" spans="1:7" x14ac:dyDescent="0.25">
      <c r="A12714" s="47">
        <v>9564671</v>
      </c>
      <c r="B12714" s="41" t="s">
        <v>15451</v>
      </c>
      <c r="C12714" s="42" t="s">
        <v>16296</v>
      </c>
      <c r="D12714" s="50">
        <v>56</v>
      </c>
      <c r="E12714" s="43">
        <f t="shared" si="198"/>
        <v>4889.92</v>
      </c>
      <c r="F12714" s="42" t="s">
        <v>16297</v>
      </c>
      <c r="G12714" s="42" t="s">
        <v>3086</v>
      </c>
    </row>
    <row r="12715" spans="1:7" x14ac:dyDescent="0.25">
      <c r="A12715" s="47">
        <v>9564675</v>
      </c>
      <c r="B12715" s="41" t="s">
        <v>15451</v>
      </c>
      <c r="C12715" s="42" t="s">
        <v>16298</v>
      </c>
      <c r="D12715" s="50">
        <v>98</v>
      </c>
      <c r="E12715" s="43">
        <f t="shared" si="198"/>
        <v>8557.36</v>
      </c>
      <c r="F12715" s="42" t="s">
        <v>16298</v>
      </c>
      <c r="G12715" s="42" t="s">
        <v>3086</v>
      </c>
    </row>
    <row r="12716" spans="1:7" x14ac:dyDescent="0.25">
      <c r="A12716" s="47">
        <v>9564676</v>
      </c>
      <c r="B12716" s="41" t="s">
        <v>15451</v>
      </c>
      <c r="C12716" s="42" t="s">
        <v>16299</v>
      </c>
      <c r="D12716" s="50">
        <v>111</v>
      </c>
      <c r="E12716" s="43">
        <f t="shared" si="198"/>
        <v>9692.5199999999986</v>
      </c>
      <c r="F12716" s="42" t="s">
        <v>16299</v>
      </c>
      <c r="G12716" s="42" t="s">
        <v>3086</v>
      </c>
    </row>
    <row r="12717" spans="1:7" x14ac:dyDescent="0.25">
      <c r="A12717" s="47">
        <v>9564677</v>
      </c>
      <c r="B12717" s="41" t="s">
        <v>15451</v>
      </c>
      <c r="C12717" s="42" t="s">
        <v>16300</v>
      </c>
      <c r="D12717" s="50">
        <v>173</v>
      </c>
      <c r="E12717" s="43">
        <f t="shared" si="198"/>
        <v>15106.359999999999</v>
      </c>
      <c r="F12717" s="42" t="s">
        <v>16300</v>
      </c>
      <c r="G12717" s="42" t="s">
        <v>3086</v>
      </c>
    </row>
    <row r="12718" spans="1:7" x14ac:dyDescent="0.25">
      <c r="A12718" s="47">
        <v>9564678</v>
      </c>
      <c r="B12718" s="41" t="s">
        <v>15451</v>
      </c>
      <c r="C12718" s="42" t="s">
        <v>16301</v>
      </c>
      <c r="D12718" s="50">
        <v>187</v>
      </c>
      <c r="E12718" s="43">
        <f t="shared" si="198"/>
        <v>16328.84</v>
      </c>
      <c r="F12718" s="42" t="s">
        <v>16301</v>
      </c>
      <c r="G12718" s="42" t="s">
        <v>3086</v>
      </c>
    </row>
    <row r="12719" spans="1:7" x14ac:dyDescent="0.25">
      <c r="A12719" s="47">
        <v>9564679</v>
      </c>
      <c r="B12719" s="41" t="s">
        <v>15451</v>
      </c>
      <c r="C12719" s="42" t="s">
        <v>16302</v>
      </c>
      <c r="D12719" s="50">
        <v>193</v>
      </c>
      <c r="E12719" s="43">
        <f t="shared" si="198"/>
        <v>16852.759999999998</v>
      </c>
      <c r="F12719" s="42" t="s">
        <v>16302</v>
      </c>
      <c r="G12719" s="42" t="s">
        <v>3086</v>
      </c>
    </row>
    <row r="12720" spans="1:7" x14ac:dyDescent="0.25">
      <c r="A12720" s="47">
        <v>9564680</v>
      </c>
      <c r="B12720" s="41" t="s">
        <v>15451</v>
      </c>
      <c r="C12720" s="42" t="s">
        <v>16303</v>
      </c>
      <c r="D12720" s="50">
        <v>19</v>
      </c>
      <c r="E12720" s="43">
        <f t="shared" si="198"/>
        <v>1659.08</v>
      </c>
      <c r="F12720" s="42" t="s">
        <v>16303</v>
      </c>
      <c r="G12720" s="42" t="s">
        <v>3086</v>
      </c>
    </row>
    <row r="12721" spans="1:7" x14ac:dyDescent="0.25">
      <c r="A12721" s="47">
        <v>9564681</v>
      </c>
      <c r="B12721" s="41" t="s">
        <v>15451</v>
      </c>
      <c r="C12721" s="42" t="s">
        <v>16304</v>
      </c>
      <c r="D12721" s="50">
        <v>28</v>
      </c>
      <c r="E12721" s="43">
        <f t="shared" si="198"/>
        <v>2444.96</v>
      </c>
      <c r="F12721" s="42" t="s">
        <v>16304</v>
      </c>
      <c r="G12721" s="42" t="s">
        <v>3086</v>
      </c>
    </row>
    <row r="12722" spans="1:7" x14ac:dyDescent="0.25">
      <c r="A12722" s="47">
        <v>9564682</v>
      </c>
      <c r="B12722" s="41" t="s">
        <v>15451</v>
      </c>
      <c r="C12722" s="42" t="s">
        <v>16305</v>
      </c>
      <c r="D12722" s="50">
        <v>28</v>
      </c>
      <c r="E12722" s="43">
        <f t="shared" si="198"/>
        <v>2444.96</v>
      </c>
      <c r="F12722" s="42" t="s">
        <v>16305</v>
      </c>
      <c r="G12722" s="42" t="s">
        <v>3086</v>
      </c>
    </row>
    <row r="12723" spans="1:7" x14ac:dyDescent="0.25">
      <c r="A12723" s="47">
        <v>9564683</v>
      </c>
      <c r="B12723" s="41" t="s">
        <v>15451</v>
      </c>
      <c r="C12723" s="42" t="s">
        <v>16306</v>
      </c>
      <c r="D12723" s="50">
        <v>29</v>
      </c>
      <c r="E12723" s="43">
        <f t="shared" si="198"/>
        <v>2532.2799999999997</v>
      </c>
      <c r="F12723" s="42" t="s">
        <v>16306</v>
      </c>
      <c r="G12723" s="42" t="s">
        <v>3086</v>
      </c>
    </row>
    <row r="12724" spans="1:7" x14ac:dyDescent="0.25">
      <c r="A12724" s="47">
        <v>9564684</v>
      </c>
      <c r="B12724" s="41" t="s">
        <v>15451</v>
      </c>
      <c r="C12724" s="42" t="s">
        <v>16307</v>
      </c>
      <c r="D12724" s="50">
        <v>30</v>
      </c>
      <c r="E12724" s="43">
        <f t="shared" si="198"/>
        <v>2619.6</v>
      </c>
      <c r="F12724" s="42" t="s">
        <v>16308</v>
      </c>
      <c r="G12724" s="42" t="s">
        <v>3086</v>
      </c>
    </row>
    <row r="12725" spans="1:7" x14ac:dyDescent="0.25">
      <c r="A12725" s="47">
        <v>9564685</v>
      </c>
      <c r="B12725" s="41" t="s">
        <v>15451</v>
      </c>
      <c r="C12725" s="42" t="s">
        <v>16309</v>
      </c>
      <c r="D12725" s="50">
        <v>46</v>
      </c>
      <c r="E12725" s="43">
        <f t="shared" si="198"/>
        <v>4016.7199999999993</v>
      </c>
      <c r="F12725" s="42" t="s">
        <v>16309</v>
      </c>
      <c r="G12725" s="42" t="s">
        <v>3086</v>
      </c>
    </row>
    <row r="12726" spans="1:7" x14ac:dyDescent="0.25">
      <c r="A12726" s="47">
        <v>9564686</v>
      </c>
      <c r="B12726" s="41" t="s">
        <v>15451</v>
      </c>
      <c r="C12726" s="42" t="s">
        <v>16310</v>
      </c>
      <c r="D12726" s="50">
        <v>46</v>
      </c>
      <c r="E12726" s="43">
        <f t="shared" si="198"/>
        <v>4016.7199999999993</v>
      </c>
      <c r="F12726" s="42" t="s">
        <v>16310</v>
      </c>
      <c r="G12726" s="42" t="s">
        <v>3086</v>
      </c>
    </row>
    <row r="12727" spans="1:7" x14ac:dyDescent="0.25">
      <c r="A12727" s="47">
        <v>9564687</v>
      </c>
      <c r="B12727" s="41" t="s">
        <v>15451</v>
      </c>
      <c r="C12727" s="42" t="s">
        <v>16311</v>
      </c>
      <c r="D12727" s="50">
        <v>46</v>
      </c>
      <c r="E12727" s="43">
        <f t="shared" si="198"/>
        <v>4016.7199999999993</v>
      </c>
      <c r="F12727" s="42" t="s">
        <v>16311</v>
      </c>
      <c r="G12727" s="42" t="s">
        <v>3086</v>
      </c>
    </row>
    <row r="12728" spans="1:7" x14ac:dyDescent="0.25">
      <c r="A12728" s="47">
        <v>9564688</v>
      </c>
      <c r="B12728" s="41" t="s">
        <v>15451</v>
      </c>
      <c r="C12728" s="42" t="s">
        <v>16312</v>
      </c>
      <c r="D12728" s="50">
        <v>46</v>
      </c>
      <c r="E12728" s="43">
        <f t="shared" si="198"/>
        <v>4016.7199999999993</v>
      </c>
      <c r="F12728" s="42" t="s">
        <v>16312</v>
      </c>
      <c r="G12728" s="42" t="s">
        <v>3086</v>
      </c>
    </row>
    <row r="12729" spans="1:7" x14ac:dyDescent="0.25">
      <c r="A12729" s="47">
        <v>9564689</v>
      </c>
      <c r="B12729" s="41" t="s">
        <v>15451</v>
      </c>
      <c r="C12729" s="42" t="s">
        <v>16313</v>
      </c>
      <c r="D12729" s="50">
        <v>51</v>
      </c>
      <c r="E12729" s="43">
        <f t="shared" si="198"/>
        <v>4453.32</v>
      </c>
      <c r="F12729" s="42" t="s">
        <v>16313</v>
      </c>
      <c r="G12729" s="42" t="s">
        <v>3086</v>
      </c>
    </row>
    <row r="12730" spans="1:7" x14ac:dyDescent="0.25">
      <c r="A12730" s="47">
        <v>9564690</v>
      </c>
      <c r="B12730" s="41" t="s">
        <v>15451</v>
      </c>
      <c r="C12730" s="42" t="s">
        <v>16314</v>
      </c>
      <c r="D12730" s="50">
        <v>29</v>
      </c>
      <c r="E12730" s="43">
        <f t="shared" si="198"/>
        <v>2532.2799999999997</v>
      </c>
      <c r="F12730" s="42" t="s">
        <v>16314</v>
      </c>
      <c r="G12730" s="42" t="s">
        <v>3086</v>
      </c>
    </row>
    <row r="12731" spans="1:7" x14ac:dyDescent="0.25">
      <c r="A12731" s="47">
        <v>9564691</v>
      </c>
      <c r="B12731" s="41" t="s">
        <v>15451</v>
      </c>
      <c r="C12731" s="42" t="s">
        <v>16315</v>
      </c>
      <c r="D12731" s="50">
        <v>32</v>
      </c>
      <c r="E12731" s="43">
        <f t="shared" si="198"/>
        <v>2794.24</v>
      </c>
      <c r="F12731" s="42" t="s">
        <v>16315</v>
      </c>
      <c r="G12731" s="42" t="s">
        <v>3086</v>
      </c>
    </row>
    <row r="12732" spans="1:7" x14ac:dyDescent="0.25">
      <c r="A12732" s="47">
        <v>9564692</v>
      </c>
      <c r="B12732" s="41" t="s">
        <v>15451</v>
      </c>
      <c r="C12732" s="42" t="s">
        <v>16316</v>
      </c>
      <c r="D12732" s="50">
        <v>32</v>
      </c>
      <c r="E12732" s="43">
        <f t="shared" si="198"/>
        <v>2794.24</v>
      </c>
      <c r="F12732" s="42" t="s">
        <v>16316</v>
      </c>
      <c r="G12732" s="42" t="s">
        <v>3086</v>
      </c>
    </row>
    <row r="12733" spans="1:7" x14ac:dyDescent="0.25">
      <c r="A12733" s="47">
        <v>9564693</v>
      </c>
      <c r="B12733" s="41" t="s">
        <v>15451</v>
      </c>
      <c r="C12733" s="42" t="s">
        <v>16317</v>
      </c>
      <c r="D12733" s="50">
        <v>33</v>
      </c>
      <c r="E12733" s="43">
        <f t="shared" si="198"/>
        <v>2881.56</v>
      </c>
      <c r="F12733" s="42" t="s">
        <v>16317</v>
      </c>
      <c r="G12733" s="42" t="s">
        <v>3086</v>
      </c>
    </row>
    <row r="12734" spans="1:7" x14ac:dyDescent="0.25">
      <c r="A12734" s="47">
        <v>9564694</v>
      </c>
      <c r="B12734" s="41" t="s">
        <v>15451</v>
      </c>
      <c r="C12734" s="42" t="s">
        <v>16318</v>
      </c>
      <c r="D12734" s="50">
        <v>35</v>
      </c>
      <c r="E12734" s="43">
        <f t="shared" si="198"/>
        <v>3056.2</v>
      </c>
      <c r="F12734" s="42" t="s">
        <v>16319</v>
      </c>
      <c r="G12734" s="42" t="s">
        <v>3086</v>
      </c>
    </row>
    <row r="12735" spans="1:7" x14ac:dyDescent="0.25">
      <c r="A12735" s="47">
        <v>9564695</v>
      </c>
      <c r="B12735" s="41" t="s">
        <v>15451</v>
      </c>
      <c r="C12735" s="42" t="s">
        <v>16303</v>
      </c>
      <c r="D12735" s="50">
        <v>15</v>
      </c>
      <c r="E12735" s="43">
        <f t="shared" si="198"/>
        <v>1309.8</v>
      </c>
      <c r="F12735" s="42" t="s">
        <v>16303</v>
      </c>
      <c r="G12735" s="42" t="s">
        <v>3086</v>
      </c>
    </row>
    <row r="12736" spans="1:7" x14ac:dyDescent="0.25">
      <c r="A12736" s="47">
        <v>9564696</v>
      </c>
      <c r="B12736" s="41" t="s">
        <v>15451</v>
      </c>
      <c r="C12736" s="42" t="s">
        <v>16304</v>
      </c>
      <c r="D12736" s="50">
        <v>26</v>
      </c>
      <c r="E12736" s="43">
        <f t="shared" si="198"/>
        <v>2270.3200000000002</v>
      </c>
      <c r="F12736" s="42" t="s">
        <v>16304</v>
      </c>
      <c r="G12736" s="42" t="s">
        <v>3086</v>
      </c>
    </row>
    <row r="12737" spans="1:7" x14ac:dyDescent="0.25">
      <c r="A12737" s="47">
        <v>9564697</v>
      </c>
      <c r="B12737" s="41" t="s">
        <v>15451</v>
      </c>
      <c r="C12737" s="42" t="s">
        <v>16305</v>
      </c>
      <c r="D12737" s="50">
        <v>26</v>
      </c>
      <c r="E12737" s="43">
        <f t="shared" si="198"/>
        <v>2270.3200000000002</v>
      </c>
      <c r="F12737" s="42" t="s">
        <v>16305</v>
      </c>
      <c r="G12737" s="42" t="s">
        <v>3086</v>
      </c>
    </row>
    <row r="12738" spans="1:7" x14ac:dyDescent="0.25">
      <c r="A12738" s="47">
        <v>9564698</v>
      </c>
      <c r="B12738" s="41" t="s">
        <v>15451</v>
      </c>
      <c r="C12738" s="42" t="s">
        <v>16306</v>
      </c>
      <c r="D12738" s="50">
        <v>27</v>
      </c>
      <c r="E12738" s="43">
        <f t="shared" si="198"/>
        <v>2357.64</v>
      </c>
      <c r="F12738" s="42" t="s">
        <v>16306</v>
      </c>
      <c r="G12738" s="42" t="s">
        <v>3086</v>
      </c>
    </row>
    <row r="12739" spans="1:7" x14ac:dyDescent="0.25">
      <c r="A12739" s="47">
        <v>9564699</v>
      </c>
      <c r="B12739" s="41" t="s">
        <v>15451</v>
      </c>
      <c r="C12739" s="42" t="s">
        <v>16320</v>
      </c>
      <c r="D12739" s="50">
        <v>27</v>
      </c>
      <c r="E12739" s="43">
        <f t="shared" si="198"/>
        <v>2357.64</v>
      </c>
      <c r="F12739" s="42" t="s">
        <v>16321</v>
      </c>
      <c r="G12739" s="42" t="s">
        <v>3086</v>
      </c>
    </row>
    <row r="12740" spans="1:7" x14ac:dyDescent="0.25">
      <c r="A12740" s="47">
        <v>9564700</v>
      </c>
      <c r="B12740" s="41" t="s">
        <v>15451</v>
      </c>
      <c r="C12740" s="42" t="s">
        <v>16322</v>
      </c>
      <c r="D12740" s="50">
        <v>82</v>
      </c>
      <c r="E12740" s="43">
        <f t="shared" si="198"/>
        <v>7160.24</v>
      </c>
      <c r="F12740" s="42" t="s">
        <v>14121</v>
      </c>
      <c r="G12740" s="42" t="s">
        <v>3086</v>
      </c>
    </row>
    <row r="12741" spans="1:7" x14ac:dyDescent="0.25">
      <c r="A12741" s="47">
        <v>9564701</v>
      </c>
      <c r="B12741" s="41" t="s">
        <v>15451</v>
      </c>
      <c r="C12741" s="42" t="s">
        <v>16323</v>
      </c>
      <c r="D12741" s="50">
        <v>83</v>
      </c>
      <c r="E12741" s="43">
        <f t="shared" si="198"/>
        <v>7247.5599999999995</v>
      </c>
      <c r="F12741" s="42" t="s">
        <v>14121</v>
      </c>
      <c r="G12741" s="42" t="s">
        <v>3086</v>
      </c>
    </row>
    <row r="12742" spans="1:7" x14ac:dyDescent="0.25">
      <c r="A12742" s="47">
        <v>9564703</v>
      </c>
      <c r="B12742" s="41" t="s">
        <v>15451</v>
      </c>
      <c r="C12742" s="42" t="s">
        <v>16324</v>
      </c>
      <c r="D12742" s="50">
        <v>87</v>
      </c>
      <c r="E12742" s="43">
        <f t="shared" si="198"/>
        <v>7596.84</v>
      </c>
      <c r="F12742" s="42" t="s">
        <v>14121</v>
      </c>
      <c r="G12742" s="42" t="s">
        <v>3086</v>
      </c>
    </row>
    <row r="12743" spans="1:7" x14ac:dyDescent="0.25">
      <c r="A12743" s="47">
        <v>9564704</v>
      </c>
      <c r="B12743" s="41" t="s">
        <v>15451</v>
      </c>
      <c r="C12743" s="42" t="s">
        <v>16325</v>
      </c>
      <c r="D12743" s="50">
        <v>94</v>
      </c>
      <c r="E12743" s="43">
        <f t="shared" ref="E12743:E12806" si="199">D12743*1.18*$G$4</f>
        <v>8208.08</v>
      </c>
      <c r="F12743" s="42" t="s">
        <v>16325</v>
      </c>
      <c r="G12743" s="42" t="s">
        <v>3086</v>
      </c>
    </row>
    <row r="12744" spans="1:7" x14ac:dyDescent="0.25">
      <c r="A12744" s="47">
        <v>9564706</v>
      </c>
      <c r="B12744" s="41" t="s">
        <v>15451</v>
      </c>
      <c r="C12744" s="42" t="s">
        <v>16326</v>
      </c>
      <c r="D12744" s="50">
        <v>87</v>
      </c>
      <c r="E12744" s="43">
        <f t="shared" si="199"/>
        <v>7596.84</v>
      </c>
      <c r="F12744" s="42" t="s">
        <v>14121</v>
      </c>
      <c r="G12744" s="42" t="s">
        <v>3086</v>
      </c>
    </row>
    <row r="12745" spans="1:7" x14ac:dyDescent="0.25">
      <c r="A12745" s="47">
        <v>9564707</v>
      </c>
      <c r="B12745" s="41" t="s">
        <v>15451</v>
      </c>
      <c r="C12745" s="42" t="s">
        <v>16327</v>
      </c>
      <c r="D12745" s="50">
        <v>94</v>
      </c>
      <c r="E12745" s="43">
        <f t="shared" si="199"/>
        <v>8208.08</v>
      </c>
      <c r="F12745" s="42" t="s">
        <v>16327</v>
      </c>
      <c r="G12745" s="42" t="s">
        <v>3086</v>
      </c>
    </row>
    <row r="12746" spans="1:7" x14ac:dyDescent="0.25">
      <c r="A12746" s="47">
        <v>9564708</v>
      </c>
      <c r="B12746" s="41" t="s">
        <v>15451</v>
      </c>
      <c r="C12746" s="42" t="s">
        <v>16328</v>
      </c>
      <c r="D12746" s="50">
        <v>46</v>
      </c>
      <c r="E12746" s="43">
        <f t="shared" si="199"/>
        <v>4016.7199999999993</v>
      </c>
      <c r="F12746" s="42" t="s">
        <v>16329</v>
      </c>
      <c r="G12746" s="42" t="s">
        <v>3086</v>
      </c>
    </row>
    <row r="12747" spans="1:7" x14ac:dyDescent="0.25">
      <c r="A12747" s="47">
        <v>9564709</v>
      </c>
      <c r="B12747" s="41" t="s">
        <v>15451</v>
      </c>
      <c r="C12747" s="42" t="s">
        <v>16330</v>
      </c>
      <c r="D12747" s="50">
        <v>46</v>
      </c>
      <c r="E12747" s="43">
        <f t="shared" si="199"/>
        <v>4016.7199999999993</v>
      </c>
      <c r="F12747" s="42" t="s">
        <v>16331</v>
      </c>
      <c r="G12747" s="42" t="s">
        <v>3086</v>
      </c>
    </row>
    <row r="12748" spans="1:7" x14ac:dyDescent="0.25">
      <c r="A12748" s="47">
        <v>9564710</v>
      </c>
      <c r="B12748" s="41" t="s">
        <v>15451</v>
      </c>
      <c r="C12748" s="42" t="s">
        <v>16332</v>
      </c>
      <c r="D12748" s="50">
        <v>46</v>
      </c>
      <c r="E12748" s="43">
        <f t="shared" si="199"/>
        <v>4016.7199999999993</v>
      </c>
      <c r="F12748" s="42" t="s">
        <v>16333</v>
      </c>
      <c r="G12748" s="42" t="s">
        <v>3086</v>
      </c>
    </row>
    <row r="12749" spans="1:7" x14ac:dyDescent="0.25">
      <c r="A12749" s="47">
        <v>9564711</v>
      </c>
      <c r="B12749" s="41" t="s">
        <v>15451</v>
      </c>
      <c r="C12749" s="42" t="s">
        <v>16334</v>
      </c>
      <c r="D12749" s="50">
        <v>46</v>
      </c>
      <c r="E12749" s="43">
        <f t="shared" si="199"/>
        <v>4016.7199999999993</v>
      </c>
      <c r="F12749" s="42" t="s">
        <v>16334</v>
      </c>
      <c r="G12749" s="42" t="s">
        <v>3086</v>
      </c>
    </row>
    <row r="12750" spans="1:7" x14ac:dyDescent="0.25">
      <c r="A12750" s="47">
        <v>9564712</v>
      </c>
      <c r="B12750" s="41" t="s">
        <v>15451</v>
      </c>
      <c r="C12750" s="42" t="s">
        <v>16335</v>
      </c>
      <c r="D12750" s="50">
        <v>56</v>
      </c>
      <c r="E12750" s="43">
        <f t="shared" si="199"/>
        <v>4889.92</v>
      </c>
      <c r="F12750" s="42" t="s">
        <v>16335</v>
      </c>
      <c r="G12750" s="42" t="s">
        <v>3086</v>
      </c>
    </row>
    <row r="12751" spans="1:7" x14ac:dyDescent="0.25">
      <c r="A12751" s="47">
        <v>9564713</v>
      </c>
      <c r="B12751" s="41" t="s">
        <v>15451</v>
      </c>
      <c r="C12751" s="42" t="s">
        <v>16336</v>
      </c>
      <c r="D12751" s="50">
        <v>11</v>
      </c>
      <c r="E12751" s="43">
        <f t="shared" si="199"/>
        <v>960.51999999999987</v>
      </c>
      <c r="F12751" s="42" t="s">
        <v>16337</v>
      </c>
      <c r="G12751" s="42" t="s">
        <v>3086</v>
      </c>
    </row>
    <row r="12752" spans="1:7" x14ac:dyDescent="0.25">
      <c r="A12752" s="47">
        <v>9564714</v>
      </c>
      <c r="B12752" s="41" t="s">
        <v>15451</v>
      </c>
      <c r="C12752" s="42" t="s">
        <v>16338</v>
      </c>
      <c r="D12752" s="50">
        <v>11</v>
      </c>
      <c r="E12752" s="43">
        <f t="shared" si="199"/>
        <v>960.51999999999987</v>
      </c>
      <c r="F12752" s="42" t="s">
        <v>16339</v>
      </c>
      <c r="G12752" s="42" t="s">
        <v>3086</v>
      </c>
    </row>
    <row r="12753" spans="1:7" x14ac:dyDescent="0.25">
      <c r="A12753" s="47">
        <v>9564715</v>
      </c>
      <c r="B12753" s="41" t="s">
        <v>15451</v>
      </c>
      <c r="C12753" s="42" t="s">
        <v>16340</v>
      </c>
      <c r="D12753" s="50">
        <v>12</v>
      </c>
      <c r="E12753" s="43">
        <f t="shared" si="199"/>
        <v>1047.8399999999999</v>
      </c>
      <c r="F12753" s="42" t="s">
        <v>16341</v>
      </c>
      <c r="G12753" s="42" t="s">
        <v>3086</v>
      </c>
    </row>
    <row r="12754" spans="1:7" x14ac:dyDescent="0.25">
      <c r="A12754" s="47">
        <v>9564716</v>
      </c>
      <c r="B12754" s="41" t="s">
        <v>15451</v>
      </c>
      <c r="C12754" s="42" t="s">
        <v>16342</v>
      </c>
      <c r="D12754" s="50">
        <v>13</v>
      </c>
      <c r="E12754" s="43">
        <f t="shared" si="199"/>
        <v>1135.1600000000001</v>
      </c>
      <c r="F12754" s="42" t="s">
        <v>16343</v>
      </c>
      <c r="G12754" s="42" t="s">
        <v>3086</v>
      </c>
    </row>
    <row r="12755" spans="1:7" x14ac:dyDescent="0.25">
      <c r="A12755" s="47">
        <v>9564717</v>
      </c>
      <c r="B12755" s="41" t="s">
        <v>15451</v>
      </c>
      <c r="C12755" s="42" t="s">
        <v>16344</v>
      </c>
      <c r="D12755" s="50">
        <v>13</v>
      </c>
      <c r="E12755" s="43">
        <f t="shared" si="199"/>
        <v>1135.1600000000001</v>
      </c>
      <c r="F12755" s="42" t="s">
        <v>16345</v>
      </c>
      <c r="G12755" s="42" t="s">
        <v>3086</v>
      </c>
    </row>
    <row r="12756" spans="1:7" x14ac:dyDescent="0.25">
      <c r="A12756" s="47">
        <v>9564718</v>
      </c>
      <c r="B12756" s="41" t="s">
        <v>15451</v>
      </c>
      <c r="C12756" s="42" t="s">
        <v>16346</v>
      </c>
      <c r="D12756" s="50">
        <v>15</v>
      </c>
      <c r="E12756" s="43">
        <f t="shared" si="199"/>
        <v>1309.8</v>
      </c>
      <c r="F12756" s="42" t="s">
        <v>16346</v>
      </c>
      <c r="G12756" s="42" t="s">
        <v>3086</v>
      </c>
    </row>
    <row r="12757" spans="1:7" x14ac:dyDescent="0.25">
      <c r="A12757" s="47">
        <v>9564719</v>
      </c>
      <c r="B12757" s="41" t="s">
        <v>15451</v>
      </c>
      <c r="C12757" s="42" t="s">
        <v>16347</v>
      </c>
      <c r="D12757" s="50">
        <v>17</v>
      </c>
      <c r="E12757" s="43">
        <f t="shared" si="199"/>
        <v>1484.4399999999998</v>
      </c>
      <c r="F12757" s="42" t="s">
        <v>16347</v>
      </c>
      <c r="G12757" s="42" t="s">
        <v>3086</v>
      </c>
    </row>
    <row r="12758" spans="1:7" x14ac:dyDescent="0.25">
      <c r="A12758" s="47">
        <v>9564720</v>
      </c>
      <c r="B12758" s="41" t="s">
        <v>15451</v>
      </c>
      <c r="C12758" s="42" t="s">
        <v>16348</v>
      </c>
      <c r="D12758" s="50">
        <v>17</v>
      </c>
      <c r="E12758" s="43">
        <f t="shared" si="199"/>
        <v>1484.4399999999998</v>
      </c>
      <c r="F12758" s="42" t="s">
        <v>16348</v>
      </c>
      <c r="G12758" s="42" t="s">
        <v>3086</v>
      </c>
    </row>
    <row r="12759" spans="1:7" x14ac:dyDescent="0.25">
      <c r="A12759" s="47">
        <v>9564721</v>
      </c>
      <c r="B12759" s="41" t="s">
        <v>15451</v>
      </c>
      <c r="C12759" s="42" t="s">
        <v>16349</v>
      </c>
      <c r="D12759" s="50">
        <v>26</v>
      </c>
      <c r="E12759" s="43">
        <f t="shared" si="199"/>
        <v>2270.3200000000002</v>
      </c>
      <c r="F12759" s="42" t="s">
        <v>16349</v>
      </c>
      <c r="G12759" s="42" t="s">
        <v>3086</v>
      </c>
    </row>
    <row r="12760" spans="1:7" x14ac:dyDescent="0.25">
      <c r="A12760" s="47">
        <v>9564722</v>
      </c>
      <c r="B12760" s="41" t="s">
        <v>15451</v>
      </c>
      <c r="C12760" s="42" t="s">
        <v>16350</v>
      </c>
      <c r="D12760" s="50">
        <v>26</v>
      </c>
      <c r="E12760" s="43">
        <f t="shared" si="199"/>
        <v>2270.3200000000002</v>
      </c>
      <c r="F12760" s="42" t="s">
        <v>16351</v>
      </c>
      <c r="G12760" s="42" t="s">
        <v>3086</v>
      </c>
    </row>
    <row r="12761" spans="1:7" x14ac:dyDescent="0.25">
      <c r="A12761" s="47">
        <v>9564724</v>
      </c>
      <c r="B12761" s="41" t="s">
        <v>15451</v>
      </c>
      <c r="C12761" s="42" t="s">
        <v>16352</v>
      </c>
      <c r="D12761" s="50">
        <v>43</v>
      </c>
      <c r="E12761" s="43">
        <f t="shared" si="199"/>
        <v>3754.7599999999998</v>
      </c>
      <c r="F12761" s="42" t="s">
        <v>16352</v>
      </c>
      <c r="G12761" s="42" t="s">
        <v>3086</v>
      </c>
    </row>
    <row r="12762" spans="1:7" x14ac:dyDescent="0.25">
      <c r="A12762" s="47">
        <v>9564725</v>
      </c>
      <c r="B12762" s="41" t="s">
        <v>15451</v>
      </c>
      <c r="C12762" s="42" t="s">
        <v>16353</v>
      </c>
      <c r="D12762" s="50">
        <v>46</v>
      </c>
      <c r="E12762" s="43">
        <f t="shared" si="199"/>
        <v>4016.7199999999993</v>
      </c>
      <c r="F12762" s="42" t="s">
        <v>16353</v>
      </c>
      <c r="G12762" s="42" t="s">
        <v>3086</v>
      </c>
    </row>
    <row r="12763" spans="1:7" x14ac:dyDescent="0.25">
      <c r="A12763" s="47">
        <v>9564727</v>
      </c>
      <c r="B12763" s="41" t="s">
        <v>15451</v>
      </c>
      <c r="C12763" s="42" t="s">
        <v>16354</v>
      </c>
      <c r="D12763" s="50">
        <v>12</v>
      </c>
      <c r="E12763" s="43">
        <f t="shared" si="199"/>
        <v>1047.8399999999999</v>
      </c>
      <c r="F12763" s="42" t="s">
        <v>16354</v>
      </c>
      <c r="G12763" s="42" t="s">
        <v>3086</v>
      </c>
    </row>
    <row r="12764" spans="1:7" x14ac:dyDescent="0.25">
      <c r="A12764" s="47">
        <v>9564730</v>
      </c>
      <c r="B12764" s="41" t="s">
        <v>15451</v>
      </c>
      <c r="C12764" s="42" t="s">
        <v>16355</v>
      </c>
      <c r="D12764" s="50">
        <v>13</v>
      </c>
      <c r="E12764" s="43">
        <f t="shared" si="199"/>
        <v>1135.1600000000001</v>
      </c>
      <c r="F12764" s="42" t="s">
        <v>16355</v>
      </c>
      <c r="G12764" s="42" t="s">
        <v>3086</v>
      </c>
    </row>
    <row r="12765" spans="1:7" x14ac:dyDescent="0.25">
      <c r="A12765" s="47">
        <v>9564731</v>
      </c>
      <c r="B12765" s="41" t="s">
        <v>15451</v>
      </c>
      <c r="C12765" s="42" t="s">
        <v>16356</v>
      </c>
      <c r="D12765" s="50">
        <v>13</v>
      </c>
      <c r="E12765" s="43">
        <f t="shared" si="199"/>
        <v>1135.1600000000001</v>
      </c>
      <c r="F12765" s="42" t="s">
        <v>16356</v>
      </c>
      <c r="G12765" s="42" t="s">
        <v>3086</v>
      </c>
    </row>
    <row r="12766" spans="1:7" x14ac:dyDescent="0.25">
      <c r="A12766" s="47">
        <v>9564732</v>
      </c>
      <c r="B12766" s="41" t="s">
        <v>15451</v>
      </c>
      <c r="C12766" s="42" t="s">
        <v>16357</v>
      </c>
      <c r="D12766" s="50">
        <v>13</v>
      </c>
      <c r="E12766" s="43">
        <f t="shared" si="199"/>
        <v>1135.1600000000001</v>
      </c>
      <c r="F12766" s="42" t="s">
        <v>16357</v>
      </c>
      <c r="G12766" s="42" t="s">
        <v>3086</v>
      </c>
    </row>
    <row r="12767" spans="1:7" x14ac:dyDescent="0.25">
      <c r="A12767" s="47">
        <v>9564733</v>
      </c>
      <c r="B12767" s="41" t="s">
        <v>15451</v>
      </c>
      <c r="C12767" s="42" t="s">
        <v>16358</v>
      </c>
      <c r="D12767" s="50">
        <v>44</v>
      </c>
      <c r="E12767" s="43">
        <f t="shared" si="199"/>
        <v>3842.0799999999995</v>
      </c>
      <c r="F12767" s="42" t="s">
        <v>16358</v>
      </c>
      <c r="G12767" s="42" t="s">
        <v>3086</v>
      </c>
    </row>
    <row r="12768" spans="1:7" x14ac:dyDescent="0.25">
      <c r="A12768" s="47">
        <v>9564734</v>
      </c>
      <c r="B12768" s="41" t="s">
        <v>15451</v>
      </c>
      <c r="C12768" s="42" t="s">
        <v>16359</v>
      </c>
      <c r="D12768" s="50">
        <v>44</v>
      </c>
      <c r="E12768" s="43">
        <f t="shared" si="199"/>
        <v>3842.0799999999995</v>
      </c>
      <c r="F12768" s="42" t="s">
        <v>16359</v>
      </c>
      <c r="G12768" s="42" t="s">
        <v>3086</v>
      </c>
    </row>
    <row r="12769" spans="1:7" x14ac:dyDescent="0.25">
      <c r="A12769" s="47">
        <v>9564735</v>
      </c>
      <c r="B12769" s="41" t="s">
        <v>15451</v>
      </c>
      <c r="C12769" s="42" t="s">
        <v>16360</v>
      </c>
      <c r="D12769" s="50">
        <v>46</v>
      </c>
      <c r="E12769" s="43">
        <f t="shared" si="199"/>
        <v>4016.7199999999993</v>
      </c>
      <c r="F12769" s="42" t="s">
        <v>16360</v>
      </c>
      <c r="G12769" s="42" t="s">
        <v>3086</v>
      </c>
    </row>
    <row r="12770" spans="1:7" x14ac:dyDescent="0.25">
      <c r="A12770" s="47">
        <v>9564737</v>
      </c>
      <c r="B12770" s="41" t="s">
        <v>15451</v>
      </c>
      <c r="C12770" s="42" t="s">
        <v>16361</v>
      </c>
      <c r="D12770" s="50">
        <v>29</v>
      </c>
      <c r="E12770" s="43">
        <f t="shared" si="199"/>
        <v>2532.2799999999997</v>
      </c>
      <c r="F12770" s="42" t="s">
        <v>16361</v>
      </c>
      <c r="G12770" s="42" t="s">
        <v>3086</v>
      </c>
    </row>
    <row r="12771" spans="1:7" x14ac:dyDescent="0.25">
      <c r="A12771" s="47">
        <v>9564738</v>
      </c>
      <c r="B12771" s="41" t="s">
        <v>15451</v>
      </c>
      <c r="C12771" s="42" t="s">
        <v>16362</v>
      </c>
      <c r="D12771" s="50">
        <v>29</v>
      </c>
      <c r="E12771" s="43">
        <f t="shared" si="199"/>
        <v>2532.2799999999997</v>
      </c>
      <c r="F12771" s="42" t="s">
        <v>16362</v>
      </c>
      <c r="G12771" s="42" t="s">
        <v>3086</v>
      </c>
    </row>
    <row r="12772" spans="1:7" x14ac:dyDescent="0.25">
      <c r="A12772" s="47">
        <v>9564740</v>
      </c>
      <c r="B12772" s="41" t="s">
        <v>15451</v>
      </c>
      <c r="C12772" s="42" t="s">
        <v>16363</v>
      </c>
      <c r="D12772" s="50">
        <v>31</v>
      </c>
      <c r="E12772" s="43">
        <f t="shared" si="199"/>
        <v>2706.92</v>
      </c>
      <c r="F12772" s="42" t="s">
        <v>16363</v>
      </c>
      <c r="G12772" s="42" t="s">
        <v>3086</v>
      </c>
    </row>
    <row r="12773" spans="1:7" x14ac:dyDescent="0.25">
      <c r="A12773" s="47">
        <v>9564741</v>
      </c>
      <c r="B12773" s="41" t="s">
        <v>15451</v>
      </c>
      <c r="C12773" s="42" t="s">
        <v>16364</v>
      </c>
      <c r="D12773" s="50">
        <v>32</v>
      </c>
      <c r="E12773" s="43">
        <f t="shared" si="199"/>
        <v>2794.24</v>
      </c>
      <c r="F12773" s="42" t="s">
        <v>16364</v>
      </c>
      <c r="G12773" s="42" t="s">
        <v>3086</v>
      </c>
    </row>
    <row r="12774" spans="1:7" x14ac:dyDescent="0.25">
      <c r="A12774" s="47">
        <v>9564742</v>
      </c>
      <c r="B12774" s="41" t="s">
        <v>15451</v>
      </c>
      <c r="C12774" s="42" t="s">
        <v>16365</v>
      </c>
      <c r="D12774" s="50">
        <v>33</v>
      </c>
      <c r="E12774" s="43">
        <f t="shared" si="199"/>
        <v>2881.56</v>
      </c>
      <c r="F12774" s="42" t="s">
        <v>16365</v>
      </c>
      <c r="G12774" s="42" t="s">
        <v>3086</v>
      </c>
    </row>
    <row r="12775" spans="1:7" x14ac:dyDescent="0.25">
      <c r="A12775" s="47">
        <v>9564743</v>
      </c>
      <c r="B12775" s="41" t="s">
        <v>15451</v>
      </c>
      <c r="C12775" s="42" t="s">
        <v>14123</v>
      </c>
      <c r="D12775" s="50">
        <v>49</v>
      </c>
      <c r="E12775" s="43">
        <f t="shared" si="199"/>
        <v>4278.68</v>
      </c>
      <c r="F12775" s="42" t="s">
        <v>14123</v>
      </c>
      <c r="G12775" s="42" t="s">
        <v>3086</v>
      </c>
    </row>
    <row r="12776" spans="1:7" x14ac:dyDescent="0.25">
      <c r="A12776" s="47">
        <v>9564744</v>
      </c>
      <c r="B12776" s="41" t="s">
        <v>15451</v>
      </c>
      <c r="C12776" s="42" t="s">
        <v>16366</v>
      </c>
      <c r="D12776" s="50">
        <v>49</v>
      </c>
      <c r="E12776" s="43">
        <f t="shared" si="199"/>
        <v>4278.68</v>
      </c>
      <c r="F12776" s="42" t="s">
        <v>16366</v>
      </c>
      <c r="G12776" s="42" t="s">
        <v>3086</v>
      </c>
    </row>
    <row r="12777" spans="1:7" x14ac:dyDescent="0.25">
      <c r="A12777" s="47">
        <v>9564745</v>
      </c>
      <c r="B12777" s="41" t="s">
        <v>15451</v>
      </c>
      <c r="C12777" s="42" t="s">
        <v>16367</v>
      </c>
      <c r="D12777" s="50">
        <v>52</v>
      </c>
      <c r="E12777" s="43">
        <f t="shared" si="199"/>
        <v>4540.6400000000003</v>
      </c>
      <c r="F12777" s="42" t="s">
        <v>16367</v>
      </c>
      <c r="G12777" s="42" t="s">
        <v>16368</v>
      </c>
    </row>
    <row r="12778" spans="1:7" x14ac:dyDescent="0.25">
      <c r="A12778" s="47">
        <v>9564746</v>
      </c>
      <c r="B12778" s="41" t="s">
        <v>15451</v>
      </c>
      <c r="C12778" s="42" t="s">
        <v>16369</v>
      </c>
      <c r="D12778" s="50">
        <v>42</v>
      </c>
      <c r="E12778" s="43">
        <f t="shared" si="199"/>
        <v>3667.4399999999996</v>
      </c>
      <c r="F12778" s="42" t="s">
        <v>16369</v>
      </c>
      <c r="G12778" s="42" t="s">
        <v>3086</v>
      </c>
    </row>
    <row r="12779" spans="1:7" x14ac:dyDescent="0.25">
      <c r="A12779" s="47">
        <v>9564747</v>
      </c>
      <c r="B12779" s="41" t="s">
        <v>15451</v>
      </c>
      <c r="C12779" s="42" t="s">
        <v>16370</v>
      </c>
      <c r="D12779" s="50">
        <v>43</v>
      </c>
      <c r="E12779" s="43">
        <f t="shared" si="199"/>
        <v>3754.7599999999998</v>
      </c>
      <c r="F12779" s="42" t="s">
        <v>16370</v>
      </c>
      <c r="G12779" s="42" t="s">
        <v>3086</v>
      </c>
    </row>
    <row r="12780" spans="1:7" x14ac:dyDescent="0.25">
      <c r="A12780" s="47">
        <v>9564748</v>
      </c>
      <c r="B12780" s="41" t="s">
        <v>15451</v>
      </c>
      <c r="C12780" s="42" t="s">
        <v>16371</v>
      </c>
      <c r="D12780" s="50">
        <v>43</v>
      </c>
      <c r="E12780" s="43">
        <f t="shared" si="199"/>
        <v>3754.7599999999998</v>
      </c>
      <c r="F12780" s="42" t="s">
        <v>16371</v>
      </c>
      <c r="G12780" s="42" t="s">
        <v>3086</v>
      </c>
    </row>
    <row r="12781" spans="1:7" x14ac:dyDescent="0.25">
      <c r="A12781" s="47">
        <v>9564749</v>
      </c>
      <c r="B12781" s="41" t="s">
        <v>15451</v>
      </c>
      <c r="C12781" s="42" t="s">
        <v>16372</v>
      </c>
      <c r="D12781" s="50">
        <v>44</v>
      </c>
      <c r="E12781" s="43">
        <f t="shared" si="199"/>
        <v>3842.0799999999995</v>
      </c>
      <c r="F12781" s="42" t="s">
        <v>16372</v>
      </c>
      <c r="G12781" s="42" t="s">
        <v>3086</v>
      </c>
    </row>
    <row r="12782" spans="1:7" x14ac:dyDescent="0.25">
      <c r="A12782" s="47">
        <v>9564750</v>
      </c>
      <c r="B12782" s="41" t="s">
        <v>15451</v>
      </c>
      <c r="C12782" s="42" t="s">
        <v>16373</v>
      </c>
      <c r="D12782" s="50">
        <v>47</v>
      </c>
      <c r="E12782" s="43">
        <f t="shared" si="199"/>
        <v>4104.04</v>
      </c>
      <c r="F12782" s="42" t="s">
        <v>16373</v>
      </c>
      <c r="G12782" s="42" t="s">
        <v>3086</v>
      </c>
    </row>
    <row r="12783" spans="1:7" x14ac:dyDescent="0.25">
      <c r="A12783" s="47">
        <v>9564751</v>
      </c>
      <c r="B12783" s="41" t="s">
        <v>15451</v>
      </c>
      <c r="C12783" s="42" t="s">
        <v>16374</v>
      </c>
      <c r="D12783" s="50">
        <v>49</v>
      </c>
      <c r="E12783" s="43">
        <f t="shared" si="199"/>
        <v>4278.68</v>
      </c>
      <c r="F12783" s="42" t="s">
        <v>16374</v>
      </c>
      <c r="G12783" s="42" t="s">
        <v>3086</v>
      </c>
    </row>
    <row r="12784" spans="1:7" x14ac:dyDescent="0.25">
      <c r="A12784" s="47">
        <v>9564752</v>
      </c>
      <c r="B12784" s="41" t="s">
        <v>15451</v>
      </c>
      <c r="C12784" s="42" t="s">
        <v>16375</v>
      </c>
      <c r="D12784" s="50">
        <v>52</v>
      </c>
      <c r="E12784" s="43">
        <f t="shared" si="199"/>
        <v>4540.6400000000003</v>
      </c>
      <c r="F12784" s="42" t="s">
        <v>16375</v>
      </c>
      <c r="G12784" s="42" t="s">
        <v>3086</v>
      </c>
    </row>
    <row r="12785" spans="1:7" x14ac:dyDescent="0.25">
      <c r="A12785" s="47">
        <v>9564753</v>
      </c>
      <c r="B12785" s="41" t="s">
        <v>15451</v>
      </c>
      <c r="C12785" s="42" t="s">
        <v>16376</v>
      </c>
      <c r="D12785" s="50">
        <v>33</v>
      </c>
      <c r="E12785" s="43">
        <f t="shared" si="199"/>
        <v>2881.56</v>
      </c>
      <c r="F12785" s="42" t="s">
        <v>16376</v>
      </c>
      <c r="G12785" s="42" t="s">
        <v>3086</v>
      </c>
    </row>
    <row r="12786" spans="1:7" x14ac:dyDescent="0.25">
      <c r="A12786" s="47">
        <v>9564754</v>
      </c>
      <c r="B12786" s="41" t="s">
        <v>15451</v>
      </c>
      <c r="C12786" s="42" t="s">
        <v>16377</v>
      </c>
      <c r="D12786" s="50">
        <v>33</v>
      </c>
      <c r="E12786" s="43">
        <f t="shared" si="199"/>
        <v>2881.56</v>
      </c>
      <c r="F12786" s="42" t="s">
        <v>16377</v>
      </c>
      <c r="G12786" s="42" t="s">
        <v>3086</v>
      </c>
    </row>
    <row r="12787" spans="1:7" x14ac:dyDescent="0.25">
      <c r="A12787" s="47">
        <v>9564755</v>
      </c>
      <c r="B12787" s="41" t="s">
        <v>15451</v>
      </c>
      <c r="C12787" s="42" t="s">
        <v>16378</v>
      </c>
      <c r="D12787" s="50">
        <v>33</v>
      </c>
      <c r="E12787" s="43">
        <f t="shared" si="199"/>
        <v>2881.56</v>
      </c>
      <c r="F12787" s="42" t="s">
        <v>16378</v>
      </c>
      <c r="G12787" s="42" t="s">
        <v>3086</v>
      </c>
    </row>
    <row r="12788" spans="1:7" x14ac:dyDescent="0.25">
      <c r="A12788" s="47">
        <v>9564756</v>
      </c>
      <c r="B12788" s="41" t="s">
        <v>15451</v>
      </c>
      <c r="C12788" s="42" t="s">
        <v>16379</v>
      </c>
      <c r="D12788" s="50">
        <v>35</v>
      </c>
      <c r="E12788" s="43">
        <f t="shared" si="199"/>
        <v>3056.2</v>
      </c>
      <c r="F12788" s="42" t="s">
        <v>16379</v>
      </c>
      <c r="G12788" s="42" t="s">
        <v>3086</v>
      </c>
    </row>
    <row r="12789" spans="1:7" x14ac:dyDescent="0.25">
      <c r="A12789" s="47">
        <v>9564757</v>
      </c>
      <c r="B12789" s="41" t="s">
        <v>15451</v>
      </c>
      <c r="C12789" s="42" t="s">
        <v>16380</v>
      </c>
      <c r="D12789" s="50">
        <v>38</v>
      </c>
      <c r="E12789" s="43">
        <f t="shared" si="199"/>
        <v>3318.16</v>
      </c>
      <c r="F12789" s="42" t="s">
        <v>16380</v>
      </c>
      <c r="G12789" s="42" t="s">
        <v>3086</v>
      </c>
    </row>
    <row r="12790" spans="1:7" x14ac:dyDescent="0.25">
      <c r="A12790" s="47">
        <v>9564758</v>
      </c>
      <c r="B12790" s="41" t="s">
        <v>15451</v>
      </c>
      <c r="C12790" s="42" t="s">
        <v>16381</v>
      </c>
      <c r="D12790" s="50">
        <v>44</v>
      </c>
      <c r="E12790" s="43">
        <f t="shared" si="199"/>
        <v>3842.0799999999995</v>
      </c>
      <c r="F12790" s="42" t="s">
        <v>5999</v>
      </c>
      <c r="G12790" s="42" t="s">
        <v>16382</v>
      </c>
    </row>
    <row r="12791" spans="1:7" x14ac:dyDescent="0.25">
      <c r="A12791" s="47">
        <v>9564759</v>
      </c>
      <c r="B12791" s="41" t="s">
        <v>15451</v>
      </c>
      <c r="C12791" s="42" t="s">
        <v>16383</v>
      </c>
      <c r="D12791" s="50">
        <v>28</v>
      </c>
      <c r="E12791" s="43">
        <f t="shared" si="199"/>
        <v>2444.96</v>
      </c>
      <c r="F12791" s="42" t="s">
        <v>16384</v>
      </c>
      <c r="G12791" s="42" t="s">
        <v>3086</v>
      </c>
    </row>
    <row r="12792" spans="1:7" x14ac:dyDescent="0.25">
      <c r="A12792" s="47">
        <v>9564760</v>
      </c>
      <c r="B12792" s="41" t="s">
        <v>15451</v>
      </c>
      <c r="C12792" s="42" t="s">
        <v>16385</v>
      </c>
      <c r="D12792" s="50">
        <v>29</v>
      </c>
      <c r="E12792" s="43">
        <f t="shared" si="199"/>
        <v>2532.2799999999997</v>
      </c>
      <c r="F12792" s="42" t="s">
        <v>16386</v>
      </c>
      <c r="G12792" s="42" t="s">
        <v>3086</v>
      </c>
    </row>
    <row r="12793" spans="1:7" x14ac:dyDescent="0.25">
      <c r="A12793" s="47">
        <v>9564761</v>
      </c>
      <c r="B12793" s="41" t="s">
        <v>15451</v>
      </c>
      <c r="C12793" s="42" t="s">
        <v>16387</v>
      </c>
      <c r="D12793" s="50">
        <v>61</v>
      </c>
      <c r="E12793" s="43">
        <f t="shared" si="199"/>
        <v>5326.5199999999995</v>
      </c>
      <c r="F12793" s="42" t="s">
        <v>16388</v>
      </c>
      <c r="G12793" s="42" t="s">
        <v>3086</v>
      </c>
    </row>
    <row r="12794" spans="1:7" x14ac:dyDescent="0.25">
      <c r="A12794" s="47">
        <v>9564762</v>
      </c>
      <c r="B12794" s="41" t="s">
        <v>15451</v>
      </c>
      <c r="C12794" s="42" t="s">
        <v>16389</v>
      </c>
      <c r="D12794" s="50">
        <v>70</v>
      </c>
      <c r="E12794" s="43">
        <f t="shared" si="199"/>
        <v>6112.4</v>
      </c>
      <c r="F12794" s="42" t="s">
        <v>16388</v>
      </c>
      <c r="G12794" s="42" t="s">
        <v>3086</v>
      </c>
    </row>
    <row r="12795" spans="1:7" x14ac:dyDescent="0.25">
      <c r="A12795" s="47">
        <v>9564763</v>
      </c>
      <c r="B12795" s="41" t="s">
        <v>15451</v>
      </c>
      <c r="C12795" s="42" t="s">
        <v>16390</v>
      </c>
      <c r="D12795" s="50">
        <v>67</v>
      </c>
      <c r="E12795" s="43">
        <f t="shared" si="199"/>
        <v>5850.4400000000005</v>
      </c>
      <c r="F12795" s="42" t="s">
        <v>16388</v>
      </c>
      <c r="G12795" s="42" t="s">
        <v>3086</v>
      </c>
    </row>
    <row r="12796" spans="1:7" x14ac:dyDescent="0.25">
      <c r="A12796" s="47">
        <v>9564764</v>
      </c>
      <c r="B12796" s="41" t="s">
        <v>15451</v>
      </c>
      <c r="C12796" s="42" t="s">
        <v>16391</v>
      </c>
      <c r="D12796" s="50">
        <v>43</v>
      </c>
      <c r="E12796" s="43">
        <f t="shared" si="199"/>
        <v>3754.7599999999998</v>
      </c>
      <c r="F12796" s="42" t="s">
        <v>16391</v>
      </c>
      <c r="G12796" s="42" t="s">
        <v>3086</v>
      </c>
    </row>
    <row r="12797" spans="1:7" x14ac:dyDescent="0.25">
      <c r="A12797" s="47">
        <v>9564765</v>
      </c>
      <c r="B12797" s="41" t="s">
        <v>15451</v>
      </c>
      <c r="C12797" s="42" t="s">
        <v>16392</v>
      </c>
      <c r="D12797" s="50">
        <v>43</v>
      </c>
      <c r="E12797" s="43">
        <f t="shared" si="199"/>
        <v>3754.7599999999998</v>
      </c>
      <c r="F12797" s="42" t="s">
        <v>16392</v>
      </c>
      <c r="G12797" s="42" t="s">
        <v>3086</v>
      </c>
    </row>
    <row r="12798" spans="1:7" x14ac:dyDescent="0.25">
      <c r="A12798" s="47">
        <v>9564766</v>
      </c>
      <c r="B12798" s="41" t="s">
        <v>15451</v>
      </c>
      <c r="C12798" s="42" t="s">
        <v>16393</v>
      </c>
      <c r="D12798" s="50">
        <v>43</v>
      </c>
      <c r="E12798" s="43">
        <f t="shared" si="199"/>
        <v>3754.7599999999998</v>
      </c>
      <c r="F12798" s="42" t="s">
        <v>16394</v>
      </c>
      <c r="G12798" s="42" t="s">
        <v>3086</v>
      </c>
    </row>
    <row r="12799" spans="1:7" x14ac:dyDescent="0.25">
      <c r="A12799" s="47">
        <v>9564767</v>
      </c>
      <c r="B12799" s="41" t="s">
        <v>15451</v>
      </c>
      <c r="C12799" s="42" t="s">
        <v>16395</v>
      </c>
      <c r="D12799" s="50">
        <v>44</v>
      </c>
      <c r="E12799" s="43">
        <f t="shared" si="199"/>
        <v>3842.0799999999995</v>
      </c>
      <c r="F12799" s="42" t="s">
        <v>16394</v>
      </c>
      <c r="G12799" s="42" t="s">
        <v>3086</v>
      </c>
    </row>
    <row r="12800" spans="1:7" x14ac:dyDescent="0.25">
      <c r="A12800" s="47">
        <v>9564768</v>
      </c>
      <c r="B12800" s="41" t="s">
        <v>15451</v>
      </c>
      <c r="C12800" s="42" t="s">
        <v>16396</v>
      </c>
      <c r="D12800" s="50">
        <v>44</v>
      </c>
      <c r="E12800" s="43">
        <f t="shared" si="199"/>
        <v>3842.0799999999995</v>
      </c>
      <c r="F12800" s="42" t="s">
        <v>16397</v>
      </c>
      <c r="G12800" s="42" t="s">
        <v>3086</v>
      </c>
    </row>
    <row r="12801" spans="1:7" x14ac:dyDescent="0.25">
      <c r="A12801" s="47">
        <v>9564775</v>
      </c>
      <c r="B12801" s="41" t="s">
        <v>15451</v>
      </c>
      <c r="C12801" s="42" t="s">
        <v>16398</v>
      </c>
      <c r="D12801" s="50">
        <v>132</v>
      </c>
      <c r="E12801" s="43">
        <f t="shared" si="199"/>
        <v>11526.24</v>
      </c>
      <c r="F12801" s="42" t="s">
        <v>16398</v>
      </c>
      <c r="G12801" s="42" t="s">
        <v>3086</v>
      </c>
    </row>
    <row r="12802" spans="1:7" x14ac:dyDescent="0.25">
      <c r="A12802" s="47">
        <v>9564776</v>
      </c>
      <c r="B12802" s="41" t="s">
        <v>15451</v>
      </c>
      <c r="C12802" s="42" t="s">
        <v>16399</v>
      </c>
      <c r="D12802" s="50">
        <v>146</v>
      </c>
      <c r="E12802" s="43">
        <f t="shared" si="199"/>
        <v>12748.72</v>
      </c>
      <c r="F12802" s="42" t="s">
        <v>16399</v>
      </c>
      <c r="G12802" s="42" t="s">
        <v>3086</v>
      </c>
    </row>
    <row r="12803" spans="1:7" x14ac:dyDescent="0.25">
      <c r="A12803" s="47">
        <v>9564777</v>
      </c>
      <c r="B12803" s="41" t="s">
        <v>15451</v>
      </c>
      <c r="C12803" s="42" t="s">
        <v>16400</v>
      </c>
      <c r="D12803" s="50">
        <v>11</v>
      </c>
      <c r="E12803" s="43">
        <f t="shared" si="199"/>
        <v>960.51999999999987</v>
      </c>
      <c r="F12803" s="42" t="s">
        <v>16400</v>
      </c>
      <c r="G12803" s="42" t="s">
        <v>3086</v>
      </c>
    </row>
    <row r="12804" spans="1:7" x14ac:dyDescent="0.25">
      <c r="A12804" s="47">
        <v>9564779</v>
      </c>
      <c r="B12804" s="41" t="s">
        <v>15451</v>
      </c>
      <c r="C12804" s="42" t="s">
        <v>16401</v>
      </c>
      <c r="D12804" s="50">
        <v>88</v>
      </c>
      <c r="E12804" s="43">
        <f t="shared" si="199"/>
        <v>7684.1599999999989</v>
      </c>
      <c r="F12804" s="42" t="s">
        <v>14122</v>
      </c>
      <c r="G12804" s="42" t="s">
        <v>3086</v>
      </c>
    </row>
    <row r="12805" spans="1:7" x14ac:dyDescent="0.25">
      <c r="A12805" s="47">
        <v>9564780</v>
      </c>
      <c r="B12805" s="41" t="s">
        <v>15451</v>
      </c>
      <c r="C12805" s="42" t="s">
        <v>16402</v>
      </c>
      <c r="D12805" s="50">
        <v>98</v>
      </c>
      <c r="E12805" s="43">
        <f t="shared" si="199"/>
        <v>8557.36</v>
      </c>
      <c r="F12805" s="42" t="s">
        <v>14122</v>
      </c>
      <c r="G12805" s="42" t="s">
        <v>3086</v>
      </c>
    </row>
    <row r="12806" spans="1:7" x14ac:dyDescent="0.25">
      <c r="A12806" s="47">
        <v>9564782</v>
      </c>
      <c r="B12806" s="41" t="s">
        <v>15451</v>
      </c>
      <c r="C12806" s="42" t="s">
        <v>16403</v>
      </c>
      <c r="D12806" s="50">
        <v>55</v>
      </c>
      <c r="E12806" s="43">
        <f t="shared" si="199"/>
        <v>4802.5999999999995</v>
      </c>
      <c r="F12806" s="42" t="s">
        <v>16404</v>
      </c>
      <c r="G12806" s="42" t="s">
        <v>3086</v>
      </c>
    </row>
    <row r="12807" spans="1:7" x14ac:dyDescent="0.25">
      <c r="A12807" s="47">
        <v>9564783</v>
      </c>
      <c r="B12807" s="41" t="s">
        <v>15451</v>
      </c>
      <c r="C12807" s="42" t="s">
        <v>16405</v>
      </c>
      <c r="D12807" s="50">
        <v>39</v>
      </c>
      <c r="E12807" s="43">
        <f t="shared" ref="E12807:E12870" si="200">D12807*1.18*$G$4</f>
        <v>3405.4799999999996</v>
      </c>
      <c r="F12807" s="42" t="s">
        <v>16406</v>
      </c>
      <c r="G12807" s="42" t="s">
        <v>3086</v>
      </c>
    </row>
    <row r="12808" spans="1:7" x14ac:dyDescent="0.25">
      <c r="A12808" s="47">
        <v>9564784</v>
      </c>
      <c r="B12808" s="41" t="s">
        <v>15451</v>
      </c>
      <c r="C12808" s="42" t="s">
        <v>16407</v>
      </c>
      <c r="D12808" s="50">
        <v>39</v>
      </c>
      <c r="E12808" s="43">
        <f t="shared" si="200"/>
        <v>3405.4799999999996</v>
      </c>
      <c r="F12808" s="42" t="s">
        <v>16406</v>
      </c>
      <c r="G12808" s="42" t="s">
        <v>3086</v>
      </c>
    </row>
    <row r="12809" spans="1:7" x14ac:dyDescent="0.25">
      <c r="A12809" s="47">
        <v>9564785</v>
      </c>
      <c r="B12809" s="41" t="s">
        <v>15451</v>
      </c>
      <c r="C12809" s="42" t="s">
        <v>16408</v>
      </c>
      <c r="D12809" s="50">
        <v>42</v>
      </c>
      <c r="E12809" s="43">
        <f t="shared" si="200"/>
        <v>3667.4399999999996</v>
      </c>
      <c r="F12809" s="42" t="s">
        <v>16406</v>
      </c>
      <c r="G12809" s="42" t="s">
        <v>3086</v>
      </c>
    </row>
    <row r="12810" spans="1:7" x14ac:dyDescent="0.25">
      <c r="A12810" s="47">
        <v>9564787</v>
      </c>
      <c r="B12810" s="41" t="s">
        <v>15451</v>
      </c>
      <c r="C12810" s="42" t="s">
        <v>16409</v>
      </c>
      <c r="D12810" s="50">
        <v>29</v>
      </c>
      <c r="E12810" s="43">
        <f t="shared" si="200"/>
        <v>2532.2799999999997</v>
      </c>
      <c r="F12810" s="42" t="s">
        <v>16409</v>
      </c>
      <c r="G12810" s="42" t="s">
        <v>3086</v>
      </c>
    </row>
    <row r="12811" spans="1:7" x14ac:dyDescent="0.25">
      <c r="A12811" s="47">
        <v>9564788</v>
      </c>
      <c r="B12811" s="41" t="s">
        <v>15451</v>
      </c>
      <c r="C12811" s="42" t="s">
        <v>16410</v>
      </c>
      <c r="D12811" s="50">
        <v>29</v>
      </c>
      <c r="E12811" s="43">
        <f t="shared" si="200"/>
        <v>2532.2799999999997</v>
      </c>
      <c r="F12811" s="42" t="s">
        <v>16410</v>
      </c>
      <c r="G12811" s="42" t="s">
        <v>3086</v>
      </c>
    </row>
    <row r="12812" spans="1:7" x14ac:dyDescent="0.25">
      <c r="A12812" s="47">
        <v>9564789</v>
      </c>
      <c r="B12812" s="41" t="s">
        <v>15451</v>
      </c>
      <c r="C12812" s="42" t="s">
        <v>16411</v>
      </c>
      <c r="D12812" s="50">
        <v>30</v>
      </c>
      <c r="E12812" s="43">
        <f t="shared" si="200"/>
        <v>2619.6</v>
      </c>
      <c r="F12812" s="42" t="s">
        <v>16411</v>
      </c>
      <c r="G12812" s="42" t="s">
        <v>3086</v>
      </c>
    </row>
    <row r="12813" spans="1:7" x14ac:dyDescent="0.25">
      <c r="A12813" s="47">
        <v>9564790</v>
      </c>
      <c r="B12813" s="41" t="s">
        <v>15451</v>
      </c>
      <c r="C12813" s="42" t="s">
        <v>16412</v>
      </c>
      <c r="D12813" s="50">
        <v>29</v>
      </c>
      <c r="E12813" s="43">
        <f t="shared" si="200"/>
        <v>2532.2799999999997</v>
      </c>
      <c r="F12813" s="42" t="s">
        <v>16412</v>
      </c>
      <c r="G12813" s="42" t="s">
        <v>3086</v>
      </c>
    </row>
    <row r="12814" spans="1:7" x14ac:dyDescent="0.25">
      <c r="A12814" s="47">
        <v>9564791</v>
      </c>
      <c r="B12814" s="41" t="s">
        <v>15451</v>
      </c>
      <c r="C12814" s="42" t="s">
        <v>16413</v>
      </c>
      <c r="D12814" s="50">
        <v>11</v>
      </c>
      <c r="E12814" s="43">
        <f t="shared" si="200"/>
        <v>960.51999999999987</v>
      </c>
      <c r="F12814" s="42" t="s">
        <v>16414</v>
      </c>
      <c r="G12814" s="42" t="s">
        <v>3086</v>
      </c>
    </row>
    <row r="12815" spans="1:7" x14ac:dyDescent="0.25">
      <c r="A12815" s="47">
        <v>9564792</v>
      </c>
      <c r="B12815" s="41" t="s">
        <v>15451</v>
      </c>
      <c r="C12815" s="42" t="s">
        <v>16415</v>
      </c>
      <c r="D12815" s="50">
        <v>44</v>
      </c>
      <c r="E12815" s="43">
        <f t="shared" si="200"/>
        <v>3842.0799999999995</v>
      </c>
      <c r="F12815" s="42" t="s">
        <v>14140</v>
      </c>
      <c r="G12815" s="42" t="s">
        <v>3086</v>
      </c>
    </row>
    <row r="12816" spans="1:7" x14ac:dyDescent="0.25">
      <c r="A12816" s="47">
        <v>9564795</v>
      </c>
      <c r="B12816" s="41" t="s">
        <v>15451</v>
      </c>
      <c r="C12816" s="42" t="s">
        <v>16416</v>
      </c>
      <c r="D12816" s="50">
        <v>38</v>
      </c>
      <c r="E12816" s="43">
        <f t="shared" si="200"/>
        <v>3318.16</v>
      </c>
      <c r="F12816" s="42" t="s">
        <v>16416</v>
      </c>
      <c r="G12816" s="42" t="s">
        <v>3086</v>
      </c>
    </row>
    <row r="12817" spans="1:7" x14ac:dyDescent="0.25">
      <c r="A12817" s="47">
        <v>9564796</v>
      </c>
      <c r="B12817" s="41" t="s">
        <v>15451</v>
      </c>
      <c r="C12817" s="42" t="s">
        <v>16417</v>
      </c>
      <c r="D12817" s="50">
        <v>81</v>
      </c>
      <c r="E12817" s="43">
        <f t="shared" si="200"/>
        <v>7072.92</v>
      </c>
      <c r="F12817" s="42" t="s">
        <v>16417</v>
      </c>
      <c r="G12817" s="42" t="s">
        <v>3086</v>
      </c>
    </row>
    <row r="12818" spans="1:7" x14ac:dyDescent="0.25">
      <c r="A12818" s="47">
        <v>9564797</v>
      </c>
      <c r="B12818" s="41" t="s">
        <v>15451</v>
      </c>
      <c r="C12818" s="42" t="s">
        <v>16418</v>
      </c>
      <c r="D12818" s="50">
        <v>81</v>
      </c>
      <c r="E12818" s="43">
        <f t="shared" si="200"/>
        <v>7072.92</v>
      </c>
      <c r="F12818" s="42" t="s">
        <v>16418</v>
      </c>
      <c r="G12818" s="42" t="s">
        <v>3086</v>
      </c>
    </row>
    <row r="12819" spans="1:7" x14ac:dyDescent="0.25">
      <c r="A12819" s="47">
        <v>9564798</v>
      </c>
      <c r="B12819" s="41" t="s">
        <v>15451</v>
      </c>
      <c r="C12819" s="42" t="s">
        <v>16419</v>
      </c>
      <c r="D12819" s="50">
        <v>38</v>
      </c>
      <c r="E12819" s="43">
        <f t="shared" si="200"/>
        <v>3318.16</v>
      </c>
      <c r="F12819" s="42" t="s">
        <v>16419</v>
      </c>
      <c r="G12819" s="42" t="s">
        <v>3086</v>
      </c>
    </row>
    <row r="12820" spans="1:7" x14ac:dyDescent="0.25">
      <c r="A12820" s="47">
        <v>9564799</v>
      </c>
      <c r="B12820" s="41" t="s">
        <v>15451</v>
      </c>
      <c r="C12820" s="42" t="s">
        <v>16420</v>
      </c>
      <c r="D12820" s="50">
        <v>38</v>
      </c>
      <c r="E12820" s="43">
        <f t="shared" si="200"/>
        <v>3318.16</v>
      </c>
      <c r="F12820" s="42" t="s">
        <v>16420</v>
      </c>
      <c r="G12820" s="42" t="s">
        <v>3086</v>
      </c>
    </row>
    <row r="12821" spans="1:7" x14ac:dyDescent="0.25">
      <c r="A12821" s="47">
        <v>9564800</v>
      </c>
      <c r="B12821" s="41" t="s">
        <v>15451</v>
      </c>
      <c r="C12821" s="42" t="s">
        <v>16421</v>
      </c>
      <c r="D12821" s="50">
        <v>38</v>
      </c>
      <c r="E12821" s="43">
        <f t="shared" si="200"/>
        <v>3318.16</v>
      </c>
      <c r="F12821" s="42" t="s">
        <v>16421</v>
      </c>
      <c r="G12821" s="42" t="s">
        <v>3086</v>
      </c>
    </row>
    <row r="12822" spans="1:7" x14ac:dyDescent="0.25">
      <c r="A12822" s="47">
        <v>9564801</v>
      </c>
      <c r="B12822" s="41" t="s">
        <v>15451</v>
      </c>
      <c r="C12822" s="42" t="s">
        <v>12308</v>
      </c>
      <c r="D12822" s="50">
        <v>87</v>
      </c>
      <c r="E12822" s="43">
        <f t="shared" si="200"/>
        <v>7596.84</v>
      </c>
      <c r="F12822" s="42" t="s">
        <v>12308</v>
      </c>
      <c r="G12822" s="42" t="s">
        <v>3086</v>
      </c>
    </row>
    <row r="12823" spans="1:7" x14ac:dyDescent="0.25">
      <c r="A12823" s="47">
        <v>9564802</v>
      </c>
      <c r="B12823" s="41" t="s">
        <v>15451</v>
      </c>
      <c r="C12823" s="42" t="s">
        <v>14721</v>
      </c>
      <c r="D12823" s="50">
        <v>87</v>
      </c>
      <c r="E12823" s="43">
        <f t="shared" si="200"/>
        <v>7596.84</v>
      </c>
      <c r="F12823" s="42" t="s">
        <v>14721</v>
      </c>
      <c r="G12823" s="42" t="s">
        <v>3086</v>
      </c>
    </row>
    <row r="12824" spans="1:7" x14ac:dyDescent="0.25">
      <c r="A12824" s="47">
        <v>9564805</v>
      </c>
      <c r="B12824" s="41" t="s">
        <v>15451</v>
      </c>
      <c r="C12824" s="42" t="s">
        <v>16422</v>
      </c>
      <c r="D12824" s="50">
        <v>38</v>
      </c>
      <c r="E12824" s="43">
        <f t="shared" si="200"/>
        <v>3318.16</v>
      </c>
      <c r="F12824" s="42" t="s">
        <v>16422</v>
      </c>
      <c r="G12824" s="42" t="s">
        <v>3086</v>
      </c>
    </row>
    <row r="12825" spans="1:7" x14ac:dyDescent="0.25">
      <c r="A12825" s="47">
        <v>9564806</v>
      </c>
      <c r="B12825" s="41" t="s">
        <v>15451</v>
      </c>
      <c r="C12825" s="42" t="s">
        <v>16423</v>
      </c>
      <c r="D12825" s="50">
        <v>88</v>
      </c>
      <c r="E12825" s="43">
        <f t="shared" si="200"/>
        <v>7684.1599999999989</v>
      </c>
      <c r="F12825" s="42" t="s">
        <v>16423</v>
      </c>
      <c r="G12825" s="42" t="s">
        <v>3086</v>
      </c>
    </row>
    <row r="12826" spans="1:7" x14ac:dyDescent="0.25">
      <c r="A12826" s="47">
        <v>9564808</v>
      </c>
      <c r="B12826" s="41" t="s">
        <v>15451</v>
      </c>
      <c r="C12826" s="42" t="s">
        <v>16424</v>
      </c>
      <c r="D12826" s="50">
        <v>117</v>
      </c>
      <c r="E12826" s="43">
        <f t="shared" si="200"/>
        <v>10216.44</v>
      </c>
      <c r="F12826" s="42" t="s">
        <v>16424</v>
      </c>
      <c r="G12826" s="42" t="s">
        <v>3086</v>
      </c>
    </row>
    <row r="12827" spans="1:7" x14ac:dyDescent="0.25">
      <c r="A12827" s="47">
        <v>9564810</v>
      </c>
      <c r="B12827" s="41" t="s">
        <v>15451</v>
      </c>
      <c r="C12827" s="42" t="s">
        <v>16425</v>
      </c>
      <c r="D12827" s="50">
        <v>112</v>
      </c>
      <c r="E12827" s="43">
        <f t="shared" si="200"/>
        <v>9779.84</v>
      </c>
      <c r="F12827" s="42" t="s">
        <v>16425</v>
      </c>
      <c r="G12827" s="42" t="s">
        <v>3086</v>
      </c>
    </row>
    <row r="12828" spans="1:7" x14ac:dyDescent="0.25">
      <c r="A12828" s="47">
        <v>9564811</v>
      </c>
      <c r="B12828" s="41" t="s">
        <v>15451</v>
      </c>
      <c r="C12828" s="42" t="s">
        <v>16426</v>
      </c>
      <c r="D12828" s="50">
        <v>112</v>
      </c>
      <c r="E12828" s="43">
        <f t="shared" si="200"/>
        <v>9779.84</v>
      </c>
      <c r="F12828" s="42" t="s">
        <v>16426</v>
      </c>
      <c r="G12828" s="42" t="s">
        <v>3086</v>
      </c>
    </row>
    <row r="12829" spans="1:7" x14ac:dyDescent="0.25">
      <c r="A12829" s="47">
        <v>9564812</v>
      </c>
      <c r="B12829" s="41" t="s">
        <v>15451</v>
      </c>
      <c r="C12829" s="42" t="s">
        <v>16427</v>
      </c>
      <c r="D12829" s="50">
        <v>115</v>
      </c>
      <c r="E12829" s="43">
        <f t="shared" si="200"/>
        <v>10041.799999999999</v>
      </c>
      <c r="F12829" s="42" t="s">
        <v>16427</v>
      </c>
      <c r="G12829" s="42" t="s">
        <v>3086</v>
      </c>
    </row>
    <row r="12830" spans="1:7" x14ac:dyDescent="0.25">
      <c r="A12830" s="47">
        <v>9564813</v>
      </c>
      <c r="B12830" s="41" t="s">
        <v>15451</v>
      </c>
      <c r="C12830" s="42" t="s">
        <v>16428</v>
      </c>
      <c r="D12830" s="50">
        <v>115</v>
      </c>
      <c r="E12830" s="43">
        <f t="shared" si="200"/>
        <v>10041.799999999999</v>
      </c>
      <c r="F12830" s="42" t="s">
        <v>16428</v>
      </c>
      <c r="G12830" s="42" t="s">
        <v>3086</v>
      </c>
    </row>
    <row r="12831" spans="1:7" x14ac:dyDescent="0.25">
      <c r="A12831" s="47">
        <v>9564814</v>
      </c>
      <c r="B12831" s="41" t="s">
        <v>15451</v>
      </c>
      <c r="C12831" s="42" t="s">
        <v>16424</v>
      </c>
      <c r="D12831" s="50">
        <v>117</v>
      </c>
      <c r="E12831" s="43">
        <f t="shared" si="200"/>
        <v>10216.44</v>
      </c>
      <c r="F12831" s="42" t="s">
        <v>16424</v>
      </c>
      <c r="G12831" s="42" t="s">
        <v>3086</v>
      </c>
    </row>
    <row r="12832" spans="1:7" x14ac:dyDescent="0.25">
      <c r="A12832" s="47">
        <v>9564815</v>
      </c>
      <c r="B12832" s="41" t="s">
        <v>15451</v>
      </c>
      <c r="C12832" s="42" t="s">
        <v>14123</v>
      </c>
      <c r="D12832" s="50">
        <v>117</v>
      </c>
      <c r="E12832" s="43">
        <f t="shared" si="200"/>
        <v>10216.44</v>
      </c>
      <c r="F12832" s="42" t="s">
        <v>14123</v>
      </c>
      <c r="G12832" s="42" t="s">
        <v>3086</v>
      </c>
    </row>
    <row r="12833" spans="1:7" x14ac:dyDescent="0.25">
      <c r="A12833" s="47">
        <v>9564817</v>
      </c>
      <c r="B12833" s="41" t="s">
        <v>15451</v>
      </c>
      <c r="C12833" s="42" t="s">
        <v>16429</v>
      </c>
      <c r="D12833" s="50">
        <v>38</v>
      </c>
      <c r="E12833" s="43">
        <f t="shared" si="200"/>
        <v>3318.16</v>
      </c>
      <c r="F12833" s="42" t="s">
        <v>16430</v>
      </c>
      <c r="G12833" s="42" t="s">
        <v>16431</v>
      </c>
    </row>
    <row r="12834" spans="1:7" x14ac:dyDescent="0.25">
      <c r="A12834" s="47">
        <v>9564818</v>
      </c>
      <c r="B12834" s="41" t="s">
        <v>15451</v>
      </c>
      <c r="C12834" s="42" t="s">
        <v>16432</v>
      </c>
      <c r="D12834" s="50">
        <v>101</v>
      </c>
      <c r="E12834" s="43">
        <f t="shared" si="200"/>
        <v>8819.32</v>
      </c>
      <c r="F12834" s="42" t="s">
        <v>16432</v>
      </c>
      <c r="G12834" s="42" t="s">
        <v>3086</v>
      </c>
    </row>
    <row r="12835" spans="1:7" x14ac:dyDescent="0.25">
      <c r="A12835" s="47">
        <v>9564819</v>
      </c>
      <c r="B12835" s="41" t="s">
        <v>15451</v>
      </c>
      <c r="C12835" s="42" t="s">
        <v>16433</v>
      </c>
      <c r="D12835" s="50">
        <v>43</v>
      </c>
      <c r="E12835" s="43">
        <f t="shared" si="200"/>
        <v>3754.7599999999998</v>
      </c>
      <c r="F12835" s="42" t="s">
        <v>16433</v>
      </c>
      <c r="G12835" s="42" t="s">
        <v>3086</v>
      </c>
    </row>
    <row r="12836" spans="1:7" x14ac:dyDescent="0.25">
      <c r="A12836" s="47">
        <v>9564821</v>
      </c>
      <c r="B12836" s="41" t="s">
        <v>15451</v>
      </c>
      <c r="C12836" s="42" t="s">
        <v>16434</v>
      </c>
      <c r="D12836" s="50">
        <v>49</v>
      </c>
      <c r="E12836" s="43">
        <f t="shared" si="200"/>
        <v>4278.68</v>
      </c>
      <c r="F12836" s="42" t="s">
        <v>16434</v>
      </c>
      <c r="G12836" s="42" t="s">
        <v>3086</v>
      </c>
    </row>
    <row r="12837" spans="1:7" x14ac:dyDescent="0.25">
      <c r="A12837" s="47">
        <v>9564823</v>
      </c>
      <c r="B12837" s="41" t="s">
        <v>15451</v>
      </c>
      <c r="C12837" s="42" t="s">
        <v>16435</v>
      </c>
      <c r="D12837" s="50">
        <v>49</v>
      </c>
      <c r="E12837" s="43">
        <f t="shared" si="200"/>
        <v>4278.68</v>
      </c>
      <c r="F12837" s="42" t="s">
        <v>16435</v>
      </c>
      <c r="G12837" s="42" t="s">
        <v>3086</v>
      </c>
    </row>
    <row r="12838" spans="1:7" x14ac:dyDescent="0.25">
      <c r="A12838" s="47">
        <v>9564825</v>
      </c>
      <c r="B12838" s="41" t="s">
        <v>15451</v>
      </c>
      <c r="C12838" s="42" t="s">
        <v>16436</v>
      </c>
      <c r="D12838" s="50">
        <v>38</v>
      </c>
      <c r="E12838" s="43">
        <f t="shared" si="200"/>
        <v>3318.16</v>
      </c>
      <c r="F12838" s="42" t="s">
        <v>16436</v>
      </c>
      <c r="G12838" s="42" t="s">
        <v>3086</v>
      </c>
    </row>
    <row r="12839" spans="1:7" x14ac:dyDescent="0.25">
      <c r="A12839" s="47">
        <v>9564826</v>
      </c>
      <c r="B12839" s="41" t="s">
        <v>15451</v>
      </c>
      <c r="C12839" s="42" t="s">
        <v>16437</v>
      </c>
      <c r="D12839" s="50">
        <v>102</v>
      </c>
      <c r="E12839" s="43">
        <f t="shared" si="200"/>
        <v>8906.64</v>
      </c>
      <c r="F12839" s="42" t="s">
        <v>16437</v>
      </c>
      <c r="G12839" s="42" t="s">
        <v>3086</v>
      </c>
    </row>
    <row r="12840" spans="1:7" x14ac:dyDescent="0.25">
      <c r="A12840" s="47">
        <v>9564827</v>
      </c>
      <c r="B12840" s="41" t="s">
        <v>15451</v>
      </c>
      <c r="C12840" s="42" t="s">
        <v>16438</v>
      </c>
      <c r="D12840" s="50">
        <v>102</v>
      </c>
      <c r="E12840" s="43">
        <f t="shared" si="200"/>
        <v>8906.64</v>
      </c>
      <c r="F12840" s="42" t="s">
        <v>16438</v>
      </c>
      <c r="G12840" s="42" t="s">
        <v>3086</v>
      </c>
    </row>
    <row r="12841" spans="1:7" x14ac:dyDescent="0.25">
      <c r="A12841" s="47">
        <v>9564828</v>
      </c>
      <c r="B12841" s="41" t="s">
        <v>15451</v>
      </c>
      <c r="C12841" s="42" t="s">
        <v>16439</v>
      </c>
      <c r="D12841" s="50">
        <v>44</v>
      </c>
      <c r="E12841" s="43">
        <f t="shared" si="200"/>
        <v>3842.0799999999995</v>
      </c>
      <c r="F12841" s="42" t="s">
        <v>16439</v>
      </c>
      <c r="G12841" s="42" t="s">
        <v>3086</v>
      </c>
    </row>
    <row r="12842" spans="1:7" x14ac:dyDescent="0.25">
      <c r="A12842" s="47">
        <v>9564829</v>
      </c>
      <c r="B12842" s="41" t="s">
        <v>15451</v>
      </c>
      <c r="C12842" s="42" t="s">
        <v>16440</v>
      </c>
      <c r="D12842" s="50">
        <v>30</v>
      </c>
      <c r="E12842" s="43">
        <f t="shared" si="200"/>
        <v>2619.6</v>
      </c>
      <c r="F12842" s="42" t="s">
        <v>16440</v>
      </c>
      <c r="G12842" s="42" t="s">
        <v>3086</v>
      </c>
    </row>
    <row r="12843" spans="1:7" x14ac:dyDescent="0.25">
      <c r="A12843" s="47">
        <v>9564830</v>
      </c>
      <c r="B12843" s="41" t="s">
        <v>15451</v>
      </c>
      <c r="C12843" s="42" t="s">
        <v>16441</v>
      </c>
      <c r="D12843" s="50">
        <v>29</v>
      </c>
      <c r="E12843" s="43">
        <f t="shared" si="200"/>
        <v>2532.2799999999997</v>
      </c>
      <c r="F12843" s="42" t="s">
        <v>16441</v>
      </c>
      <c r="G12843" s="42" t="s">
        <v>3086</v>
      </c>
    </row>
    <row r="12844" spans="1:7" x14ac:dyDescent="0.25">
      <c r="A12844" s="47">
        <v>9564831</v>
      </c>
      <c r="B12844" s="41" t="s">
        <v>15451</v>
      </c>
      <c r="C12844" s="42" t="s">
        <v>16442</v>
      </c>
      <c r="D12844" s="50">
        <v>44</v>
      </c>
      <c r="E12844" s="43">
        <f t="shared" si="200"/>
        <v>3842.0799999999995</v>
      </c>
      <c r="F12844" s="42" t="s">
        <v>16442</v>
      </c>
      <c r="G12844" s="42" t="s">
        <v>3086</v>
      </c>
    </row>
    <row r="12845" spans="1:7" x14ac:dyDescent="0.25">
      <c r="A12845" s="47">
        <v>9564832</v>
      </c>
      <c r="B12845" s="41" t="s">
        <v>15451</v>
      </c>
      <c r="C12845" s="42" t="s">
        <v>16443</v>
      </c>
      <c r="D12845" s="50">
        <v>43</v>
      </c>
      <c r="E12845" s="43">
        <f t="shared" si="200"/>
        <v>3754.7599999999998</v>
      </c>
      <c r="F12845" s="42" t="s">
        <v>16443</v>
      </c>
      <c r="G12845" s="42" t="s">
        <v>3086</v>
      </c>
    </row>
    <row r="12846" spans="1:7" x14ac:dyDescent="0.25">
      <c r="A12846" s="47">
        <v>9564833</v>
      </c>
      <c r="B12846" s="41" t="s">
        <v>15451</v>
      </c>
      <c r="C12846" s="42" t="s">
        <v>16444</v>
      </c>
      <c r="D12846" s="50">
        <v>43</v>
      </c>
      <c r="E12846" s="43">
        <f t="shared" si="200"/>
        <v>3754.7599999999998</v>
      </c>
      <c r="F12846" s="42" t="s">
        <v>16444</v>
      </c>
      <c r="G12846" s="42" t="s">
        <v>3086</v>
      </c>
    </row>
    <row r="12847" spans="1:7" x14ac:dyDescent="0.25">
      <c r="A12847" s="47">
        <v>9564834</v>
      </c>
      <c r="B12847" s="41" t="s">
        <v>15451</v>
      </c>
      <c r="C12847" s="42" t="s">
        <v>16445</v>
      </c>
      <c r="D12847" s="50">
        <v>43</v>
      </c>
      <c r="E12847" s="43">
        <f t="shared" si="200"/>
        <v>3754.7599999999998</v>
      </c>
      <c r="F12847" s="42" t="s">
        <v>16445</v>
      </c>
      <c r="G12847" s="42" t="s">
        <v>3086</v>
      </c>
    </row>
    <row r="12848" spans="1:7" x14ac:dyDescent="0.25">
      <c r="A12848" s="47">
        <v>9564835</v>
      </c>
      <c r="B12848" s="41" t="s">
        <v>15451</v>
      </c>
      <c r="C12848" s="42" t="s">
        <v>16446</v>
      </c>
      <c r="D12848" s="50">
        <v>95</v>
      </c>
      <c r="E12848" s="43">
        <f t="shared" si="200"/>
        <v>8295.4</v>
      </c>
      <c r="F12848" s="42" t="s">
        <v>16446</v>
      </c>
      <c r="G12848" s="42" t="s">
        <v>3086</v>
      </c>
    </row>
    <row r="12849" spans="1:7" x14ac:dyDescent="0.25">
      <c r="A12849" s="47">
        <v>9564836</v>
      </c>
      <c r="B12849" s="41" t="s">
        <v>15451</v>
      </c>
      <c r="C12849" s="42" t="s">
        <v>16447</v>
      </c>
      <c r="D12849" s="50">
        <v>95</v>
      </c>
      <c r="E12849" s="43">
        <f t="shared" si="200"/>
        <v>8295.4</v>
      </c>
      <c r="F12849" s="42" t="s">
        <v>16447</v>
      </c>
      <c r="G12849" s="42" t="s">
        <v>3086</v>
      </c>
    </row>
    <row r="12850" spans="1:7" x14ac:dyDescent="0.25">
      <c r="A12850" s="47">
        <v>9564837</v>
      </c>
      <c r="B12850" s="41" t="s">
        <v>15451</v>
      </c>
      <c r="C12850" s="42" t="s">
        <v>16448</v>
      </c>
      <c r="D12850" s="50">
        <v>124</v>
      </c>
      <c r="E12850" s="43">
        <f t="shared" si="200"/>
        <v>10827.68</v>
      </c>
      <c r="F12850" s="42" t="s">
        <v>16449</v>
      </c>
      <c r="G12850" s="42" t="s">
        <v>3086</v>
      </c>
    </row>
    <row r="12851" spans="1:7" x14ac:dyDescent="0.25">
      <c r="A12851" s="47">
        <v>9564838</v>
      </c>
      <c r="B12851" s="41" t="s">
        <v>15451</v>
      </c>
      <c r="C12851" s="42" t="s">
        <v>16450</v>
      </c>
      <c r="D12851" s="50">
        <v>124</v>
      </c>
      <c r="E12851" s="43">
        <f t="shared" si="200"/>
        <v>10827.68</v>
      </c>
      <c r="F12851" s="42" t="s">
        <v>16451</v>
      </c>
      <c r="G12851" s="42" t="s">
        <v>3086</v>
      </c>
    </row>
    <row r="12852" spans="1:7" x14ac:dyDescent="0.25">
      <c r="A12852" s="47">
        <v>9564839</v>
      </c>
      <c r="B12852" s="41" t="s">
        <v>15451</v>
      </c>
      <c r="C12852" s="42" t="s">
        <v>16452</v>
      </c>
      <c r="D12852" s="50">
        <v>124</v>
      </c>
      <c r="E12852" s="43">
        <f t="shared" si="200"/>
        <v>10827.68</v>
      </c>
      <c r="F12852" s="42" t="s">
        <v>16453</v>
      </c>
      <c r="G12852" s="42" t="s">
        <v>3086</v>
      </c>
    </row>
    <row r="12853" spans="1:7" x14ac:dyDescent="0.25">
      <c r="A12853" s="47">
        <v>9564840</v>
      </c>
      <c r="B12853" s="41" t="s">
        <v>15451</v>
      </c>
      <c r="C12853" s="42" t="s">
        <v>16454</v>
      </c>
      <c r="D12853" s="50">
        <v>124</v>
      </c>
      <c r="E12853" s="43">
        <f t="shared" si="200"/>
        <v>10827.68</v>
      </c>
      <c r="F12853" s="42" t="s">
        <v>16455</v>
      </c>
      <c r="G12853" s="42" t="s">
        <v>3086</v>
      </c>
    </row>
    <row r="12854" spans="1:7" x14ac:dyDescent="0.25">
      <c r="A12854" s="47">
        <v>9564841</v>
      </c>
      <c r="B12854" s="41" t="s">
        <v>15451</v>
      </c>
      <c r="C12854" s="42" t="s">
        <v>16456</v>
      </c>
      <c r="D12854" s="50">
        <v>52</v>
      </c>
      <c r="E12854" s="43">
        <f t="shared" si="200"/>
        <v>4540.6400000000003</v>
      </c>
      <c r="F12854" s="42" t="s">
        <v>16456</v>
      </c>
      <c r="G12854" s="42" t="s">
        <v>3086</v>
      </c>
    </row>
    <row r="12855" spans="1:7" x14ac:dyDescent="0.25">
      <c r="A12855" s="47">
        <v>9564842</v>
      </c>
      <c r="B12855" s="41" t="s">
        <v>15451</v>
      </c>
      <c r="C12855" s="42" t="s">
        <v>16457</v>
      </c>
      <c r="D12855" s="50">
        <v>102</v>
      </c>
      <c r="E12855" s="43">
        <f t="shared" si="200"/>
        <v>8906.64</v>
      </c>
      <c r="F12855" s="42" t="s">
        <v>16457</v>
      </c>
      <c r="G12855" s="42" t="s">
        <v>3086</v>
      </c>
    </row>
    <row r="12856" spans="1:7" x14ac:dyDescent="0.25">
      <c r="A12856" s="47">
        <v>9564843</v>
      </c>
      <c r="B12856" s="41" t="s">
        <v>15451</v>
      </c>
      <c r="C12856" s="42" t="s">
        <v>16458</v>
      </c>
      <c r="D12856" s="50">
        <v>49</v>
      </c>
      <c r="E12856" s="43">
        <f t="shared" si="200"/>
        <v>4278.68</v>
      </c>
      <c r="F12856" s="42" t="s">
        <v>16458</v>
      </c>
      <c r="G12856" s="42" t="s">
        <v>3086</v>
      </c>
    </row>
    <row r="12857" spans="1:7" x14ac:dyDescent="0.25">
      <c r="A12857" s="47">
        <v>9564844</v>
      </c>
      <c r="B12857" s="41" t="s">
        <v>15451</v>
      </c>
      <c r="C12857" s="42" t="s">
        <v>16459</v>
      </c>
      <c r="D12857" s="50">
        <v>161</v>
      </c>
      <c r="E12857" s="43">
        <f t="shared" si="200"/>
        <v>14058.519999999999</v>
      </c>
      <c r="F12857" s="42" t="s">
        <v>16459</v>
      </c>
      <c r="G12857" s="42" t="s">
        <v>3086</v>
      </c>
    </row>
    <row r="12858" spans="1:7" x14ac:dyDescent="0.25">
      <c r="A12858" s="47">
        <v>9564845</v>
      </c>
      <c r="B12858" s="41" t="s">
        <v>15451</v>
      </c>
      <c r="C12858" s="42" t="s">
        <v>16460</v>
      </c>
      <c r="D12858" s="50">
        <v>108</v>
      </c>
      <c r="E12858" s="43">
        <f t="shared" si="200"/>
        <v>9430.56</v>
      </c>
      <c r="F12858" s="42" t="s">
        <v>16460</v>
      </c>
      <c r="G12858" s="42" t="s">
        <v>3086</v>
      </c>
    </row>
    <row r="12859" spans="1:7" x14ac:dyDescent="0.25">
      <c r="A12859" s="47">
        <v>9564846</v>
      </c>
      <c r="B12859" s="41" t="s">
        <v>15451</v>
      </c>
      <c r="C12859" s="42" t="s">
        <v>16461</v>
      </c>
      <c r="D12859" s="50">
        <v>108</v>
      </c>
      <c r="E12859" s="43">
        <f t="shared" si="200"/>
        <v>9430.56</v>
      </c>
      <c r="F12859" s="42" t="s">
        <v>16461</v>
      </c>
      <c r="G12859" s="42" t="s">
        <v>3086</v>
      </c>
    </row>
    <row r="12860" spans="1:7" x14ac:dyDescent="0.25">
      <c r="A12860" s="47">
        <v>9564847</v>
      </c>
      <c r="B12860" s="41" t="s">
        <v>15451</v>
      </c>
      <c r="C12860" s="42" t="s">
        <v>16462</v>
      </c>
      <c r="D12860" s="50">
        <v>46</v>
      </c>
      <c r="E12860" s="43">
        <f t="shared" si="200"/>
        <v>4016.7199999999993</v>
      </c>
      <c r="F12860" s="42" t="s">
        <v>16463</v>
      </c>
      <c r="G12860" s="42" t="s">
        <v>3086</v>
      </c>
    </row>
    <row r="12861" spans="1:7" x14ac:dyDescent="0.25">
      <c r="A12861" s="47">
        <v>9564848</v>
      </c>
      <c r="B12861" s="41" t="s">
        <v>15451</v>
      </c>
      <c r="C12861" s="42" t="s">
        <v>16464</v>
      </c>
      <c r="D12861" s="50">
        <v>31</v>
      </c>
      <c r="E12861" s="43">
        <f t="shared" si="200"/>
        <v>2706.92</v>
      </c>
      <c r="F12861" s="42" t="s">
        <v>16465</v>
      </c>
      <c r="G12861" s="42" t="s">
        <v>3086</v>
      </c>
    </row>
    <row r="12862" spans="1:7" x14ac:dyDescent="0.25">
      <c r="A12862" s="47">
        <v>9564849</v>
      </c>
      <c r="B12862" s="41" t="s">
        <v>15451</v>
      </c>
      <c r="C12862" s="42" t="s">
        <v>16466</v>
      </c>
      <c r="D12862" s="50">
        <v>33</v>
      </c>
      <c r="E12862" s="43">
        <f t="shared" si="200"/>
        <v>2881.56</v>
      </c>
      <c r="F12862" s="42" t="s">
        <v>16466</v>
      </c>
      <c r="G12862" s="42" t="s">
        <v>3086</v>
      </c>
    </row>
    <row r="12863" spans="1:7" x14ac:dyDescent="0.25">
      <c r="A12863" s="47">
        <v>9564850</v>
      </c>
      <c r="B12863" s="41" t="s">
        <v>15451</v>
      </c>
      <c r="C12863" s="42" t="s">
        <v>16467</v>
      </c>
      <c r="D12863" s="50">
        <v>44</v>
      </c>
      <c r="E12863" s="43">
        <f t="shared" si="200"/>
        <v>3842.0799999999995</v>
      </c>
      <c r="F12863" s="42" t="s">
        <v>16468</v>
      </c>
      <c r="G12863" s="42" t="s">
        <v>3086</v>
      </c>
    </row>
    <row r="12864" spans="1:7" x14ac:dyDescent="0.25">
      <c r="A12864" s="47">
        <v>9564851</v>
      </c>
      <c r="B12864" s="41" t="s">
        <v>15451</v>
      </c>
      <c r="C12864" s="42" t="s">
        <v>16469</v>
      </c>
      <c r="D12864" s="50">
        <v>46</v>
      </c>
      <c r="E12864" s="43">
        <f t="shared" si="200"/>
        <v>4016.7199999999993</v>
      </c>
      <c r="F12864" s="42" t="s">
        <v>16469</v>
      </c>
      <c r="G12864" s="42" t="s">
        <v>3086</v>
      </c>
    </row>
    <row r="12865" spans="1:7" x14ac:dyDescent="0.25">
      <c r="A12865" s="47">
        <v>9564852</v>
      </c>
      <c r="B12865" s="41" t="s">
        <v>15451</v>
      </c>
      <c r="C12865" s="42" t="s">
        <v>16470</v>
      </c>
      <c r="D12865" s="50">
        <v>46</v>
      </c>
      <c r="E12865" s="43">
        <f t="shared" si="200"/>
        <v>4016.7199999999993</v>
      </c>
      <c r="F12865" s="42" t="s">
        <v>16470</v>
      </c>
      <c r="G12865" s="42" t="s">
        <v>3086</v>
      </c>
    </row>
    <row r="12866" spans="1:7" x14ac:dyDescent="0.25">
      <c r="A12866" s="47">
        <v>9564853</v>
      </c>
      <c r="B12866" s="41" t="s">
        <v>15451</v>
      </c>
      <c r="C12866" s="42" t="s">
        <v>16471</v>
      </c>
      <c r="D12866" s="50">
        <v>46</v>
      </c>
      <c r="E12866" s="43">
        <f t="shared" si="200"/>
        <v>4016.7199999999993</v>
      </c>
      <c r="F12866" s="42" t="s">
        <v>16471</v>
      </c>
      <c r="G12866" s="42" t="s">
        <v>3086</v>
      </c>
    </row>
    <row r="12867" spans="1:7" x14ac:dyDescent="0.25">
      <c r="A12867" s="47">
        <v>9564854</v>
      </c>
      <c r="B12867" s="41" t="s">
        <v>15451</v>
      </c>
      <c r="C12867" s="42" t="s">
        <v>16472</v>
      </c>
      <c r="D12867" s="50">
        <v>108</v>
      </c>
      <c r="E12867" s="43">
        <f t="shared" si="200"/>
        <v>9430.56</v>
      </c>
      <c r="F12867" s="42" t="s">
        <v>16472</v>
      </c>
      <c r="G12867" s="42" t="s">
        <v>3086</v>
      </c>
    </row>
    <row r="12868" spans="1:7" x14ac:dyDescent="0.25">
      <c r="A12868" s="47">
        <v>9564855</v>
      </c>
      <c r="B12868" s="41" t="s">
        <v>15451</v>
      </c>
      <c r="C12868" s="42" t="s">
        <v>16473</v>
      </c>
      <c r="D12868" s="50">
        <v>108</v>
      </c>
      <c r="E12868" s="43">
        <f t="shared" si="200"/>
        <v>9430.56</v>
      </c>
      <c r="F12868" s="42" t="s">
        <v>16473</v>
      </c>
      <c r="G12868" s="42" t="s">
        <v>3086</v>
      </c>
    </row>
    <row r="12869" spans="1:7" x14ac:dyDescent="0.25">
      <c r="A12869" s="47">
        <v>9564856</v>
      </c>
      <c r="B12869" s="41" t="s">
        <v>15451</v>
      </c>
      <c r="C12869" s="42" t="s">
        <v>16472</v>
      </c>
      <c r="D12869" s="50">
        <v>134</v>
      </c>
      <c r="E12869" s="43">
        <f t="shared" si="200"/>
        <v>11700.880000000001</v>
      </c>
      <c r="F12869" s="42" t="s">
        <v>16472</v>
      </c>
      <c r="G12869" s="42" t="s">
        <v>3086</v>
      </c>
    </row>
    <row r="12870" spans="1:7" x14ac:dyDescent="0.25">
      <c r="A12870" s="47">
        <v>9564857</v>
      </c>
      <c r="B12870" s="41" t="s">
        <v>15451</v>
      </c>
      <c r="C12870" s="42" t="s">
        <v>16474</v>
      </c>
      <c r="D12870" s="50">
        <v>134</v>
      </c>
      <c r="E12870" s="43">
        <f t="shared" si="200"/>
        <v>11700.880000000001</v>
      </c>
      <c r="F12870" s="42" t="s">
        <v>16475</v>
      </c>
      <c r="G12870" s="42" t="s">
        <v>3086</v>
      </c>
    </row>
    <row r="12871" spans="1:7" x14ac:dyDescent="0.25">
      <c r="A12871" s="47">
        <v>9564858</v>
      </c>
      <c r="B12871" s="41" t="s">
        <v>15451</v>
      </c>
      <c r="C12871" s="42" t="s">
        <v>16476</v>
      </c>
      <c r="D12871" s="50">
        <v>134</v>
      </c>
      <c r="E12871" s="43">
        <f t="shared" ref="E12871:E12934" si="201">D12871*1.18*$G$4</f>
        <v>11700.880000000001</v>
      </c>
      <c r="F12871" s="42" t="s">
        <v>16477</v>
      </c>
      <c r="G12871" s="42" t="s">
        <v>16478</v>
      </c>
    </row>
    <row r="12872" spans="1:7" x14ac:dyDescent="0.25">
      <c r="A12872" s="47">
        <v>9564859</v>
      </c>
      <c r="B12872" s="41" t="s">
        <v>15451</v>
      </c>
      <c r="C12872" s="42" t="s">
        <v>16479</v>
      </c>
      <c r="D12872" s="50">
        <v>134</v>
      </c>
      <c r="E12872" s="43">
        <f t="shared" si="201"/>
        <v>11700.880000000001</v>
      </c>
      <c r="F12872" s="42" t="s">
        <v>16480</v>
      </c>
      <c r="G12872" s="42" t="s">
        <v>16481</v>
      </c>
    </row>
    <row r="12873" spans="1:7" x14ac:dyDescent="0.25">
      <c r="A12873" s="47">
        <v>9564860</v>
      </c>
      <c r="B12873" s="41" t="s">
        <v>15451</v>
      </c>
      <c r="C12873" s="42" t="s">
        <v>16482</v>
      </c>
      <c r="D12873" s="50">
        <v>73</v>
      </c>
      <c r="E12873" s="43">
        <f t="shared" si="201"/>
        <v>6374.36</v>
      </c>
      <c r="F12873" s="42" t="s">
        <v>16482</v>
      </c>
      <c r="G12873" s="42" t="s">
        <v>3086</v>
      </c>
    </row>
    <row r="12874" spans="1:7" x14ac:dyDescent="0.25">
      <c r="A12874" s="47">
        <v>9564861</v>
      </c>
      <c r="B12874" s="41" t="s">
        <v>15451</v>
      </c>
      <c r="C12874" s="42" t="s">
        <v>16483</v>
      </c>
      <c r="D12874" s="50">
        <v>54</v>
      </c>
      <c r="E12874" s="43">
        <f t="shared" si="201"/>
        <v>4715.28</v>
      </c>
      <c r="F12874" s="42" t="s">
        <v>16483</v>
      </c>
      <c r="G12874" s="42" t="s">
        <v>3086</v>
      </c>
    </row>
    <row r="12875" spans="1:7" x14ac:dyDescent="0.25">
      <c r="A12875" s="47">
        <v>9564862</v>
      </c>
      <c r="B12875" s="41" t="s">
        <v>15451</v>
      </c>
      <c r="C12875" s="42" t="s">
        <v>16484</v>
      </c>
      <c r="D12875" s="50">
        <v>105</v>
      </c>
      <c r="E12875" s="43">
        <f t="shared" si="201"/>
        <v>9168.5999999999985</v>
      </c>
      <c r="F12875" s="42" t="s">
        <v>16484</v>
      </c>
      <c r="G12875" s="42" t="s">
        <v>3086</v>
      </c>
    </row>
    <row r="12876" spans="1:7" x14ac:dyDescent="0.25">
      <c r="A12876" s="47">
        <v>9564863</v>
      </c>
      <c r="B12876" s="41" t="s">
        <v>15451</v>
      </c>
      <c r="C12876" s="42" t="s">
        <v>16485</v>
      </c>
      <c r="D12876" s="50">
        <v>52</v>
      </c>
      <c r="E12876" s="43">
        <f t="shared" si="201"/>
        <v>4540.6400000000003</v>
      </c>
      <c r="F12876" s="42" t="s">
        <v>16486</v>
      </c>
      <c r="G12876" s="42" t="s">
        <v>16487</v>
      </c>
    </row>
    <row r="12877" spans="1:7" x14ac:dyDescent="0.25">
      <c r="A12877" s="47">
        <v>9564864</v>
      </c>
      <c r="B12877" s="41" t="s">
        <v>15451</v>
      </c>
      <c r="C12877" s="42" t="s">
        <v>16488</v>
      </c>
      <c r="D12877" s="50">
        <v>168</v>
      </c>
      <c r="E12877" s="43">
        <f t="shared" si="201"/>
        <v>14669.759999999998</v>
      </c>
      <c r="F12877" s="42" t="s">
        <v>16488</v>
      </c>
      <c r="G12877" s="42" t="s">
        <v>3086</v>
      </c>
    </row>
    <row r="12878" spans="1:7" x14ac:dyDescent="0.25">
      <c r="A12878" s="47">
        <v>9564865</v>
      </c>
      <c r="B12878" s="41" t="s">
        <v>15451</v>
      </c>
      <c r="C12878" s="42" t="s">
        <v>16489</v>
      </c>
      <c r="D12878" s="50">
        <v>44</v>
      </c>
      <c r="E12878" s="43">
        <f t="shared" si="201"/>
        <v>3842.0799999999995</v>
      </c>
      <c r="F12878" s="42" t="s">
        <v>16490</v>
      </c>
      <c r="G12878" s="42" t="s">
        <v>3086</v>
      </c>
    </row>
    <row r="12879" spans="1:7" x14ac:dyDescent="0.25">
      <c r="A12879" s="47">
        <v>9564866</v>
      </c>
      <c r="B12879" s="41" t="s">
        <v>15451</v>
      </c>
      <c r="C12879" s="42" t="s">
        <v>16491</v>
      </c>
      <c r="D12879" s="50">
        <v>72</v>
      </c>
      <c r="E12879" s="43">
        <f t="shared" si="201"/>
        <v>6287.04</v>
      </c>
      <c r="F12879" s="42" t="s">
        <v>16491</v>
      </c>
      <c r="G12879" s="42" t="s">
        <v>3086</v>
      </c>
    </row>
    <row r="12880" spans="1:7" x14ac:dyDescent="0.25">
      <c r="A12880" s="47">
        <v>9564867</v>
      </c>
      <c r="B12880" s="41" t="s">
        <v>15451</v>
      </c>
      <c r="C12880" s="42" t="s">
        <v>16492</v>
      </c>
      <c r="D12880" s="50">
        <v>112</v>
      </c>
      <c r="E12880" s="43">
        <f t="shared" si="201"/>
        <v>9779.84</v>
      </c>
      <c r="F12880" s="42" t="s">
        <v>16492</v>
      </c>
      <c r="G12880" s="42" t="s">
        <v>3086</v>
      </c>
    </row>
    <row r="12881" spans="1:7" x14ac:dyDescent="0.25">
      <c r="A12881" s="47">
        <v>9564868</v>
      </c>
      <c r="B12881" s="41" t="s">
        <v>15451</v>
      </c>
      <c r="C12881" s="42" t="s">
        <v>16493</v>
      </c>
      <c r="D12881" s="50">
        <v>112</v>
      </c>
      <c r="E12881" s="43">
        <f t="shared" si="201"/>
        <v>9779.84</v>
      </c>
      <c r="F12881" s="42" t="s">
        <v>16493</v>
      </c>
      <c r="G12881" s="42" t="s">
        <v>3086</v>
      </c>
    </row>
    <row r="12882" spans="1:7" x14ac:dyDescent="0.25">
      <c r="A12882" s="47">
        <v>9564869</v>
      </c>
      <c r="B12882" s="41" t="s">
        <v>15451</v>
      </c>
      <c r="C12882" s="42" t="s">
        <v>16494</v>
      </c>
      <c r="D12882" s="50">
        <v>69</v>
      </c>
      <c r="E12882" s="43">
        <f t="shared" si="201"/>
        <v>6025.08</v>
      </c>
      <c r="F12882" s="42" t="s">
        <v>16495</v>
      </c>
      <c r="G12882" s="42" t="s">
        <v>3086</v>
      </c>
    </row>
    <row r="12883" spans="1:7" x14ac:dyDescent="0.25">
      <c r="A12883" s="47">
        <v>9564870</v>
      </c>
      <c r="B12883" s="41" t="s">
        <v>15451</v>
      </c>
      <c r="C12883" s="42" t="s">
        <v>16496</v>
      </c>
      <c r="D12883" s="50">
        <v>117</v>
      </c>
      <c r="E12883" s="43">
        <f t="shared" si="201"/>
        <v>10216.44</v>
      </c>
      <c r="F12883" s="42" t="s">
        <v>16496</v>
      </c>
      <c r="G12883" s="42" t="s">
        <v>3086</v>
      </c>
    </row>
    <row r="12884" spans="1:7" x14ac:dyDescent="0.25">
      <c r="A12884" s="47">
        <v>9564871</v>
      </c>
      <c r="B12884" s="41" t="s">
        <v>15451</v>
      </c>
      <c r="C12884" s="42" t="s">
        <v>16497</v>
      </c>
      <c r="D12884" s="50">
        <v>202</v>
      </c>
      <c r="E12884" s="43">
        <f t="shared" si="201"/>
        <v>17638.64</v>
      </c>
      <c r="F12884" s="42" t="s">
        <v>16498</v>
      </c>
      <c r="G12884" s="42" t="s">
        <v>3086</v>
      </c>
    </row>
    <row r="12885" spans="1:7" x14ac:dyDescent="0.25">
      <c r="A12885" s="47">
        <v>9564872</v>
      </c>
      <c r="B12885" s="41" t="s">
        <v>15451</v>
      </c>
      <c r="C12885" s="42" t="s">
        <v>16499</v>
      </c>
      <c r="D12885" s="50">
        <v>32</v>
      </c>
      <c r="E12885" s="43">
        <f t="shared" si="201"/>
        <v>2794.24</v>
      </c>
      <c r="F12885" s="42" t="s">
        <v>16500</v>
      </c>
      <c r="G12885" s="42" t="s">
        <v>3086</v>
      </c>
    </row>
    <row r="12886" spans="1:7" x14ac:dyDescent="0.25">
      <c r="A12886" s="47">
        <v>9564873</v>
      </c>
      <c r="B12886" s="41" t="s">
        <v>15451</v>
      </c>
      <c r="C12886" s="42" t="s">
        <v>16501</v>
      </c>
      <c r="D12886" s="50">
        <v>61</v>
      </c>
      <c r="E12886" s="43">
        <f t="shared" si="201"/>
        <v>5326.5199999999995</v>
      </c>
      <c r="F12886" s="42" t="s">
        <v>16502</v>
      </c>
      <c r="G12886" s="42" t="s">
        <v>3086</v>
      </c>
    </row>
    <row r="12887" spans="1:7" x14ac:dyDescent="0.25">
      <c r="A12887" s="47">
        <v>9564874</v>
      </c>
      <c r="B12887" s="41" t="s">
        <v>15451</v>
      </c>
      <c r="C12887" s="42" t="s">
        <v>16503</v>
      </c>
      <c r="D12887" s="50">
        <v>39</v>
      </c>
      <c r="E12887" s="43">
        <f t="shared" si="201"/>
        <v>3405.4799999999996</v>
      </c>
      <c r="F12887" s="42" t="s">
        <v>16504</v>
      </c>
      <c r="G12887" s="42" t="s">
        <v>3086</v>
      </c>
    </row>
    <row r="12888" spans="1:7" x14ac:dyDescent="0.25">
      <c r="A12888" s="47">
        <v>9564875</v>
      </c>
      <c r="B12888" s="41" t="s">
        <v>15451</v>
      </c>
      <c r="C12888" s="42" t="s">
        <v>16500</v>
      </c>
      <c r="D12888" s="50">
        <v>29</v>
      </c>
      <c r="E12888" s="43">
        <f t="shared" si="201"/>
        <v>2532.2799999999997</v>
      </c>
      <c r="F12888" s="42" t="s">
        <v>16500</v>
      </c>
      <c r="G12888" s="42" t="s">
        <v>3086</v>
      </c>
    </row>
    <row r="12889" spans="1:7" x14ac:dyDescent="0.25">
      <c r="A12889" s="47">
        <v>9564876</v>
      </c>
      <c r="B12889" s="41" t="s">
        <v>15451</v>
      </c>
      <c r="C12889" s="42" t="s">
        <v>16505</v>
      </c>
      <c r="D12889" s="50">
        <v>44</v>
      </c>
      <c r="E12889" s="43">
        <f t="shared" si="201"/>
        <v>3842.0799999999995</v>
      </c>
      <c r="F12889" s="42" t="s">
        <v>16506</v>
      </c>
      <c r="G12889" s="42" t="s">
        <v>3086</v>
      </c>
    </row>
    <row r="12890" spans="1:7" x14ac:dyDescent="0.25">
      <c r="A12890" s="47">
        <v>9564877</v>
      </c>
      <c r="B12890" s="41" t="s">
        <v>15451</v>
      </c>
      <c r="C12890" s="42" t="s">
        <v>16507</v>
      </c>
      <c r="D12890" s="50">
        <v>111</v>
      </c>
      <c r="E12890" s="43">
        <f t="shared" si="201"/>
        <v>9692.5199999999986</v>
      </c>
      <c r="F12890" s="42" t="s">
        <v>16507</v>
      </c>
      <c r="G12890" s="42" t="s">
        <v>3086</v>
      </c>
    </row>
    <row r="12891" spans="1:7" x14ac:dyDescent="0.25">
      <c r="A12891" s="47">
        <v>9564878</v>
      </c>
      <c r="B12891" s="41" t="s">
        <v>15451</v>
      </c>
      <c r="C12891" s="42" t="s">
        <v>16508</v>
      </c>
      <c r="D12891" s="50">
        <v>111</v>
      </c>
      <c r="E12891" s="43">
        <f t="shared" si="201"/>
        <v>9692.5199999999986</v>
      </c>
      <c r="F12891" s="42" t="s">
        <v>16508</v>
      </c>
      <c r="G12891" s="42" t="s">
        <v>3086</v>
      </c>
    </row>
    <row r="12892" spans="1:7" x14ac:dyDescent="0.25">
      <c r="A12892" s="47">
        <v>9564879</v>
      </c>
      <c r="B12892" s="41" t="s">
        <v>15451</v>
      </c>
      <c r="C12892" s="42" t="s">
        <v>16509</v>
      </c>
      <c r="D12892" s="50">
        <v>56</v>
      </c>
      <c r="E12892" s="43">
        <f t="shared" si="201"/>
        <v>4889.92</v>
      </c>
      <c r="F12892" s="42" t="s">
        <v>16509</v>
      </c>
      <c r="G12892" s="42" t="s">
        <v>3086</v>
      </c>
    </row>
    <row r="12893" spans="1:7" x14ac:dyDescent="0.25">
      <c r="A12893" s="47">
        <v>9564880</v>
      </c>
      <c r="B12893" s="41" t="s">
        <v>15451</v>
      </c>
      <c r="C12893" s="42" t="s">
        <v>16510</v>
      </c>
      <c r="D12893" s="50">
        <v>15</v>
      </c>
      <c r="E12893" s="43">
        <f t="shared" si="201"/>
        <v>1309.8</v>
      </c>
      <c r="F12893" s="42" t="s">
        <v>16511</v>
      </c>
      <c r="G12893" s="42" t="s">
        <v>3086</v>
      </c>
    </row>
    <row r="12894" spans="1:7" x14ac:dyDescent="0.25">
      <c r="A12894" s="47">
        <v>9564881</v>
      </c>
      <c r="B12894" s="41" t="s">
        <v>15451</v>
      </c>
      <c r="C12894" s="42" t="s">
        <v>16512</v>
      </c>
      <c r="D12894" s="50">
        <v>47</v>
      </c>
      <c r="E12894" s="43">
        <f t="shared" si="201"/>
        <v>4104.04</v>
      </c>
      <c r="F12894" s="42" t="s">
        <v>16512</v>
      </c>
      <c r="G12894" s="42" t="s">
        <v>3086</v>
      </c>
    </row>
    <row r="12895" spans="1:7" x14ac:dyDescent="0.25">
      <c r="A12895" s="47">
        <v>9564882</v>
      </c>
      <c r="B12895" s="41" t="s">
        <v>15451</v>
      </c>
      <c r="C12895" s="42" t="s">
        <v>16513</v>
      </c>
      <c r="D12895" s="50">
        <v>27</v>
      </c>
      <c r="E12895" s="43">
        <f t="shared" si="201"/>
        <v>2357.64</v>
      </c>
      <c r="F12895" s="42" t="s">
        <v>16514</v>
      </c>
      <c r="G12895" s="42" t="s">
        <v>3086</v>
      </c>
    </row>
    <row r="12896" spans="1:7" x14ac:dyDescent="0.25">
      <c r="A12896" s="47">
        <v>9564883</v>
      </c>
      <c r="B12896" s="41" t="s">
        <v>15451</v>
      </c>
      <c r="C12896" s="42" t="s">
        <v>16515</v>
      </c>
      <c r="D12896" s="50">
        <v>35</v>
      </c>
      <c r="E12896" s="43">
        <f t="shared" si="201"/>
        <v>3056.2</v>
      </c>
      <c r="F12896" s="42" t="s">
        <v>16515</v>
      </c>
      <c r="G12896" s="42" t="s">
        <v>3086</v>
      </c>
    </row>
    <row r="12897" spans="1:7" x14ac:dyDescent="0.25">
      <c r="A12897" s="47">
        <v>9564884</v>
      </c>
      <c r="B12897" s="41" t="s">
        <v>15451</v>
      </c>
      <c r="C12897" s="42" t="s">
        <v>16516</v>
      </c>
      <c r="D12897" s="50">
        <v>39</v>
      </c>
      <c r="E12897" s="43">
        <f t="shared" si="201"/>
        <v>3405.4799999999996</v>
      </c>
      <c r="F12897" s="42" t="s">
        <v>16516</v>
      </c>
      <c r="G12897" s="42" t="s">
        <v>3086</v>
      </c>
    </row>
    <row r="12898" spans="1:7" x14ac:dyDescent="0.25">
      <c r="A12898" s="47">
        <v>9564885</v>
      </c>
      <c r="B12898" s="41" t="s">
        <v>15451</v>
      </c>
      <c r="C12898" s="42" t="s">
        <v>16517</v>
      </c>
      <c r="D12898" s="50">
        <v>52</v>
      </c>
      <c r="E12898" s="43">
        <f t="shared" si="201"/>
        <v>4540.6400000000003</v>
      </c>
      <c r="F12898" s="42" t="s">
        <v>16517</v>
      </c>
      <c r="G12898" s="42" t="s">
        <v>3086</v>
      </c>
    </row>
    <row r="12899" spans="1:7" x14ac:dyDescent="0.25">
      <c r="A12899" s="47">
        <v>9564886</v>
      </c>
      <c r="B12899" s="41" t="s">
        <v>15451</v>
      </c>
      <c r="C12899" s="42" t="s">
        <v>16518</v>
      </c>
      <c r="D12899" s="50">
        <v>52</v>
      </c>
      <c r="E12899" s="43">
        <f t="shared" si="201"/>
        <v>4540.6400000000003</v>
      </c>
      <c r="F12899" s="42" t="s">
        <v>16518</v>
      </c>
      <c r="G12899" s="42" t="s">
        <v>3086</v>
      </c>
    </row>
    <row r="12900" spans="1:7" x14ac:dyDescent="0.25">
      <c r="A12900" s="47">
        <v>9564887</v>
      </c>
      <c r="B12900" s="41" t="s">
        <v>15451</v>
      </c>
      <c r="C12900" s="42" t="s">
        <v>16519</v>
      </c>
      <c r="D12900" s="50">
        <v>52</v>
      </c>
      <c r="E12900" s="43">
        <f t="shared" si="201"/>
        <v>4540.6400000000003</v>
      </c>
      <c r="F12900" s="42" t="s">
        <v>16520</v>
      </c>
      <c r="G12900" s="42" t="s">
        <v>3086</v>
      </c>
    </row>
    <row r="12901" spans="1:7" x14ac:dyDescent="0.25">
      <c r="A12901" s="47">
        <v>9564888</v>
      </c>
      <c r="B12901" s="41" t="s">
        <v>15451</v>
      </c>
      <c r="C12901" s="42" t="s">
        <v>16521</v>
      </c>
      <c r="D12901" s="50">
        <v>129</v>
      </c>
      <c r="E12901" s="43">
        <f t="shared" si="201"/>
        <v>11264.28</v>
      </c>
      <c r="F12901" s="42" t="s">
        <v>16522</v>
      </c>
      <c r="G12901" s="42" t="s">
        <v>3086</v>
      </c>
    </row>
    <row r="12902" spans="1:7" x14ac:dyDescent="0.25">
      <c r="A12902" s="47">
        <v>9564889</v>
      </c>
      <c r="B12902" s="41" t="s">
        <v>15451</v>
      </c>
      <c r="C12902" s="42" t="s">
        <v>16523</v>
      </c>
      <c r="D12902" s="50">
        <v>129</v>
      </c>
      <c r="E12902" s="43">
        <f t="shared" si="201"/>
        <v>11264.28</v>
      </c>
      <c r="F12902" s="42" t="s">
        <v>16523</v>
      </c>
      <c r="G12902" s="42" t="s">
        <v>3086</v>
      </c>
    </row>
    <row r="12903" spans="1:7" x14ac:dyDescent="0.25">
      <c r="A12903" s="47">
        <v>9564891</v>
      </c>
      <c r="B12903" s="41" t="s">
        <v>15451</v>
      </c>
      <c r="C12903" s="42" t="s">
        <v>16524</v>
      </c>
      <c r="D12903" s="50">
        <v>158</v>
      </c>
      <c r="E12903" s="43">
        <f t="shared" si="201"/>
        <v>13796.56</v>
      </c>
      <c r="F12903" s="42" t="s">
        <v>16524</v>
      </c>
      <c r="G12903" s="42" t="s">
        <v>3086</v>
      </c>
    </row>
    <row r="12904" spans="1:7" x14ac:dyDescent="0.25">
      <c r="A12904" s="47">
        <v>9564892</v>
      </c>
      <c r="B12904" s="41" t="s">
        <v>15451</v>
      </c>
      <c r="C12904" s="42" t="s">
        <v>16525</v>
      </c>
      <c r="D12904" s="50">
        <v>159</v>
      </c>
      <c r="E12904" s="43">
        <f t="shared" si="201"/>
        <v>13883.879999999997</v>
      </c>
      <c r="F12904" s="42" t="s">
        <v>16526</v>
      </c>
      <c r="G12904" s="42" t="s">
        <v>3086</v>
      </c>
    </row>
    <row r="12905" spans="1:7" x14ac:dyDescent="0.25">
      <c r="A12905" s="47">
        <v>9564893</v>
      </c>
      <c r="B12905" s="41" t="s">
        <v>15451</v>
      </c>
      <c r="C12905" s="42" t="s">
        <v>16527</v>
      </c>
      <c r="D12905" s="50">
        <v>159</v>
      </c>
      <c r="E12905" s="43">
        <f t="shared" si="201"/>
        <v>13883.879999999997</v>
      </c>
      <c r="F12905" s="42" t="s">
        <v>16528</v>
      </c>
      <c r="G12905" s="42" t="s">
        <v>3086</v>
      </c>
    </row>
    <row r="12906" spans="1:7" x14ac:dyDescent="0.25">
      <c r="A12906" s="47">
        <v>9564894</v>
      </c>
      <c r="B12906" s="41" t="s">
        <v>15451</v>
      </c>
      <c r="C12906" s="42" t="s">
        <v>16529</v>
      </c>
      <c r="D12906" s="50">
        <v>158</v>
      </c>
      <c r="E12906" s="43">
        <f t="shared" si="201"/>
        <v>13796.56</v>
      </c>
      <c r="F12906" s="42" t="s">
        <v>16530</v>
      </c>
      <c r="G12906" s="42" t="s">
        <v>3086</v>
      </c>
    </row>
    <row r="12907" spans="1:7" x14ac:dyDescent="0.25">
      <c r="A12907" s="47">
        <v>9564895</v>
      </c>
      <c r="B12907" s="41" t="s">
        <v>15451</v>
      </c>
      <c r="C12907" s="42" t="s">
        <v>16527</v>
      </c>
      <c r="D12907" s="50">
        <v>158</v>
      </c>
      <c r="E12907" s="43">
        <f t="shared" si="201"/>
        <v>13796.56</v>
      </c>
      <c r="F12907" s="42" t="s">
        <v>16528</v>
      </c>
      <c r="G12907" s="42" t="s">
        <v>3086</v>
      </c>
    </row>
    <row r="12908" spans="1:7" x14ac:dyDescent="0.25">
      <c r="A12908" s="47">
        <v>9564896</v>
      </c>
      <c r="B12908" s="41" t="s">
        <v>15451</v>
      </c>
      <c r="C12908" s="42" t="s">
        <v>16531</v>
      </c>
      <c r="D12908" s="50">
        <v>79</v>
      </c>
      <c r="E12908" s="43">
        <f t="shared" si="201"/>
        <v>6898.28</v>
      </c>
      <c r="F12908" s="42" t="s">
        <v>16531</v>
      </c>
      <c r="G12908" s="42" t="s">
        <v>3086</v>
      </c>
    </row>
    <row r="12909" spans="1:7" x14ac:dyDescent="0.25">
      <c r="A12909" s="47">
        <v>9564897</v>
      </c>
      <c r="B12909" s="41" t="s">
        <v>15451</v>
      </c>
      <c r="C12909" s="42" t="s">
        <v>16532</v>
      </c>
      <c r="D12909" s="50">
        <v>72</v>
      </c>
      <c r="E12909" s="43">
        <f t="shared" si="201"/>
        <v>6287.04</v>
      </c>
      <c r="F12909" s="42" t="s">
        <v>16532</v>
      </c>
      <c r="G12909" s="42" t="s">
        <v>3086</v>
      </c>
    </row>
    <row r="12910" spans="1:7" x14ac:dyDescent="0.25">
      <c r="A12910" s="47">
        <v>9564898</v>
      </c>
      <c r="B12910" s="41" t="s">
        <v>15451</v>
      </c>
      <c r="C12910" s="42" t="s">
        <v>16533</v>
      </c>
      <c r="D12910" s="50">
        <v>31</v>
      </c>
      <c r="E12910" s="43">
        <f t="shared" si="201"/>
        <v>2706.92</v>
      </c>
      <c r="F12910" s="42" t="s">
        <v>16534</v>
      </c>
      <c r="G12910" s="42" t="s">
        <v>3086</v>
      </c>
    </row>
    <row r="12911" spans="1:7" x14ac:dyDescent="0.25">
      <c r="A12911" s="47">
        <v>9564899</v>
      </c>
      <c r="B12911" s="41" t="s">
        <v>15451</v>
      </c>
      <c r="C12911" s="42" t="s">
        <v>16535</v>
      </c>
      <c r="D12911" s="50">
        <v>56</v>
      </c>
      <c r="E12911" s="43">
        <f t="shared" si="201"/>
        <v>4889.92</v>
      </c>
      <c r="F12911" s="42" t="s">
        <v>16535</v>
      </c>
      <c r="G12911" s="42" t="s">
        <v>3086</v>
      </c>
    </row>
    <row r="12912" spans="1:7" x14ac:dyDescent="0.25">
      <c r="A12912" s="47">
        <v>9564900</v>
      </c>
      <c r="B12912" s="41" t="s">
        <v>15451</v>
      </c>
      <c r="C12912" s="42" t="s">
        <v>16536</v>
      </c>
      <c r="D12912" s="50">
        <v>111</v>
      </c>
      <c r="E12912" s="43">
        <f t="shared" si="201"/>
        <v>9692.5199999999986</v>
      </c>
      <c r="F12912" s="42" t="s">
        <v>16536</v>
      </c>
      <c r="G12912" s="42" t="s">
        <v>3086</v>
      </c>
    </row>
    <row r="12913" spans="1:7" x14ac:dyDescent="0.25">
      <c r="A12913" s="47">
        <v>9564901</v>
      </c>
      <c r="B12913" s="41" t="s">
        <v>15451</v>
      </c>
      <c r="C12913" s="42" t="s">
        <v>16500</v>
      </c>
      <c r="D12913" s="50">
        <v>56</v>
      </c>
      <c r="E12913" s="43">
        <f t="shared" si="201"/>
        <v>4889.92</v>
      </c>
      <c r="F12913" s="42" t="s">
        <v>16500</v>
      </c>
      <c r="G12913" s="42" t="s">
        <v>3086</v>
      </c>
    </row>
    <row r="12914" spans="1:7" x14ac:dyDescent="0.25">
      <c r="A12914" s="47">
        <v>9564902</v>
      </c>
      <c r="B12914" s="41" t="s">
        <v>15451</v>
      </c>
      <c r="C12914" s="42" t="s">
        <v>16537</v>
      </c>
      <c r="D12914" s="50">
        <v>197</v>
      </c>
      <c r="E12914" s="43">
        <f t="shared" si="201"/>
        <v>17202.039999999997</v>
      </c>
      <c r="F12914" s="42" t="s">
        <v>16537</v>
      </c>
      <c r="G12914" s="42" t="s">
        <v>3086</v>
      </c>
    </row>
    <row r="12915" spans="1:7" x14ac:dyDescent="0.25">
      <c r="A12915" s="47">
        <v>9564903</v>
      </c>
      <c r="B12915" s="41" t="s">
        <v>15451</v>
      </c>
      <c r="C12915" s="42" t="s">
        <v>16538</v>
      </c>
      <c r="D12915" s="50">
        <v>49</v>
      </c>
      <c r="E12915" s="43">
        <f t="shared" si="201"/>
        <v>4278.68</v>
      </c>
      <c r="F12915" s="42" t="s">
        <v>16539</v>
      </c>
      <c r="G12915" s="42" t="s">
        <v>3086</v>
      </c>
    </row>
    <row r="12916" spans="1:7" x14ac:dyDescent="0.25">
      <c r="A12916" s="47">
        <v>9564904</v>
      </c>
      <c r="B12916" s="41" t="s">
        <v>15451</v>
      </c>
      <c r="C12916" s="42" t="s">
        <v>16540</v>
      </c>
      <c r="D12916" s="50">
        <v>82</v>
      </c>
      <c r="E12916" s="43">
        <f t="shared" si="201"/>
        <v>7160.24</v>
      </c>
      <c r="F12916" s="42" t="s">
        <v>16540</v>
      </c>
      <c r="G12916" s="42" t="s">
        <v>3086</v>
      </c>
    </row>
    <row r="12917" spans="1:7" x14ac:dyDescent="0.25">
      <c r="A12917" s="47">
        <v>9564905</v>
      </c>
      <c r="B12917" s="41" t="s">
        <v>15451</v>
      </c>
      <c r="C12917" s="42" t="s">
        <v>16541</v>
      </c>
      <c r="D12917" s="50">
        <v>119</v>
      </c>
      <c r="E12917" s="43">
        <f t="shared" si="201"/>
        <v>10391.08</v>
      </c>
      <c r="F12917" s="42" t="s">
        <v>16541</v>
      </c>
      <c r="G12917" s="42" t="s">
        <v>3086</v>
      </c>
    </row>
    <row r="12918" spans="1:7" x14ac:dyDescent="0.25">
      <c r="A12918" s="47">
        <v>9564906</v>
      </c>
      <c r="B12918" s="41" t="s">
        <v>15451</v>
      </c>
      <c r="C12918" s="42" t="s">
        <v>16542</v>
      </c>
      <c r="D12918" s="50">
        <v>119</v>
      </c>
      <c r="E12918" s="43">
        <f t="shared" si="201"/>
        <v>10391.08</v>
      </c>
      <c r="F12918" s="42" t="s">
        <v>16542</v>
      </c>
      <c r="G12918" s="42" t="s">
        <v>3086</v>
      </c>
    </row>
    <row r="12919" spans="1:7" x14ac:dyDescent="0.25">
      <c r="A12919" s="47">
        <v>9564907</v>
      </c>
      <c r="B12919" s="41" t="s">
        <v>15451</v>
      </c>
      <c r="C12919" s="42" t="s">
        <v>16543</v>
      </c>
      <c r="D12919" s="50">
        <v>74</v>
      </c>
      <c r="E12919" s="43">
        <f t="shared" si="201"/>
        <v>6461.6799999999994</v>
      </c>
      <c r="F12919" s="42" t="s">
        <v>16544</v>
      </c>
      <c r="G12919" s="42" t="s">
        <v>3086</v>
      </c>
    </row>
    <row r="12920" spans="1:7" x14ac:dyDescent="0.25">
      <c r="A12920" s="47">
        <v>9564909</v>
      </c>
      <c r="B12920" s="41" t="s">
        <v>15451</v>
      </c>
      <c r="C12920" s="42" t="s">
        <v>16545</v>
      </c>
      <c r="D12920" s="50">
        <v>208</v>
      </c>
      <c r="E12920" s="43">
        <f t="shared" si="201"/>
        <v>18162.560000000001</v>
      </c>
      <c r="F12920" s="42" t="s">
        <v>16546</v>
      </c>
      <c r="G12920" s="42" t="s">
        <v>3086</v>
      </c>
    </row>
    <row r="12921" spans="1:7" x14ac:dyDescent="0.25">
      <c r="A12921" s="47">
        <v>9564910</v>
      </c>
      <c r="B12921" s="41" t="s">
        <v>15451</v>
      </c>
      <c r="C12921" s="42" t="s">
        <v>16547</v>
      </c>
      <c r="D12921" s="50">
        <v>33</v>
      </c>
      <c r="E12921" s="43">
        <f t="shared" si="201"/>
        <v>2881.56</v>
      </c>
      <c r="F12921" s="42" t="s">
        <v>16548</v>
      </c>
      <c r="G12921" s="42" t="s">
        <v>3086</v>
      </c>
    </row>
    <row r="12922" spans="1:7" x14ac:dyDescent="0.25">
      <c r="A12922" s="47">
        <v>9564911</v>
      </c>
      <c r="B12922" s="41" t="s">
        <v>15451</v>
      </c>
      <c r="C12922" s="42" t="s">
        <v>16549</v>
      </c>
      <c r="D12922" s="50">
        <v>72</v>
      </c>
      <c r="E12922" s="43">
        <f t="shared" si="201"/>
        <v>6287.04</v>
      </c>
      <c r="F12922" s="42" t="s">
        <v>16550</v>
      </c>
      <c r="G12922" s="42" t="s">
        <v>3086</v>
      </c>
    </row>
    <row r="12923" spans="1:7" x14ac:dyDescent="0.25">
      <c r="A12923" s="47">
        <v>9564912</v>
      </c>
      <c r="B12923" s="41" t="s">
        <v>15451</v>
      </c>
      <c r="C12923" s="42" t="s">
        <v>16551</v>
      </c>
      <c r="D12923" s="50">
        <v>44</v>
      </c>
      <c r="E12923" s="43">
        <f t="shared" si="201"/>
        <v>3842.0799999999995</v>
      </c>
      <c r="F12923" s="42" t="s">
        <v>16552</v>
      </c>
      <c r="G12923" s="42" t="s">
        <v>3086</v>
      </c>
    </row>
    <row r="12924" spans="1:7" x14ac:dyDescent="0.25">
      <c r="A12924" s="47">
        <v>9564913</v>
      </c>
      <c r="B12924" s="41" t="s">
        <v>15451</v>
      </c>
      <c r="C12924" s="42" t="s">
        <v>16553</v>
      </c>
      <c r="D12924" s="50">
        <v>30</v>
      </c>
      <c r="E12924" s="43">
        <f t="shared" si="201"/>
        <v>2619.6</v>
      </c>
      <c r="F12924" s="42" t="s">
        <v>16554</v>
      </c>
      <c r="G12924" s="42" t="s">
        <v>3086</v>
      </c>
    </row>
    <row r="12925" spans="1:7" x14ac:dyDescent="0.25">
      <c r="A12925" s="47">
        <v>9564914</v>
      </c>
      <c r="B12925" s="41" t="s">
        <v>15451</v>
      </c>
      <c r="C12925" s="42" t="s">
        <v>16555</v>
      </c>
      <c r="D12925" s="50">
        <v>46</v>
      </c>
      <c r="E12925" s="43">
        <f t="shared" si="201"/>
        <v>4016.7199999999993</v>
      </c>
      <c r="F12925" s="42" t="s">
        <v>16556</v>
      </c>
      <c r="G12925" s="42" t="s">
        <v>3086</v>
      </c>
    </row>
    <row r="12926" spans="1:7" x14ac:dyDescent="0.25">
      <c r="A12926" s="47">
        <v>9564915</v>
      </c>
      <c r="B12926" s="41" t="s">
        <v>15451</v>
      </c>
      <c r="C12926" s="42" t="s">
        <v>16557</v>
      </c>
      <c r="D12926" s="50">
        <v>118</v>
      </c>
      <c r="E12926" s="43">
        <f t="shared" si="201"/>
        <v>10303.759999999998</v>
      </c>
      <c r="F12926" s="42" t="s">
        <v>16557</v>
      </c>
      <c r="G12926" s="42" t="s">
        <v>3086</v>
      </c>
    </row>
    <row r="12927" spans="1:7" x14ac:dyDescent="0.25">
      <c r="A12927" s="47">
        <v>9564916</v>
      </c>
      <c r="B12927" s="41" t="s">
        <v>15451</v>
      </c>
      <c r="C12927" s="42" t="s">
        <v>16558</v>
      </c>
      <c r="D12927" s="50">
        <v>118</v>
      </c>
      <c r="E12927" s="43">
        <f t="shared" si="201"/>
        <v>10303.759999999998</v>
      </c>
      <c r="F12927" s="42" t="s">
        <v>16558</v>
      </c>
      <c r="G12927" s="42" t="s">
        <v>3086</v>
      </c>
    </row>
    <row r="12928" spans="1:7" x14ac:dyDescent="0.25">
      <c r="A12928" s="47">
        <v>9564917</v>
      </c>
      <c r="B12928" s="41" t="s">
        <v>15451</v>
      </c>
      <c r="C12928" s="42" t="s">
        <v>16559</v>
      </c>
      <c r="D12928" s="50">
        <v>72</v>
      </c>
      <c r="E12928" s="43">
        <f t="shared" si="201"/>
        <v>6287.04</v>
      </c>
      <c r="F12928" s="42" t="s">
        <v>16560</v>
      </c>
      <c r="G12928" s="42" t="s">
        <v>3086</v>
      </c>
    </row>
    <row r="12929" spans="1:7" x14ac:dyDescent="0.25">
      <c r="A12929" s="47">
        <v>9564918</v>
      </c>
      <c r="B12929" s="41" t="s">
        <v>15451</v>
      </c>
      <c r="C12929" s="42" t="s">
        <v>16561</v>
      </c>
      <c r="D12929" s="50">
        <v>17</v>
      </c>
      <c r="E12929" s="43">
        <f t="shared" si="201"/>
        <v>1484.4399999999998</v>
      </c>
      <c r="F12929" s="42" t="s">
        <v>8725</v>
      </c>
      <c r="G12929" s="42" t="s">
        <v>16562</v>
      </c>
    </row>
    <row r="12930" spans="1:7" x14ac:dyDescent="0.25">
      <c r="A12930" s="47">
        <v>9564919</v>
      </c>
      <c r="B12930" s="41" t="s">
        <v>15451</v>
      </c>
      <c r="C12930" s="42" t="s">
        <v>16563</v>
      </c>
      <c r="D12930" s="50">
        <v>51</v>
      </c>
      <c r="E12930" s="43">
        <f t="shared" si="201"/>
        <v>4453.32</v>
      </c>
      <c r="F12930" s="42" t="s">
        <v>16564</v>
      </c>
      <c r="G12930" s="42" t="s">
        <v>3086</v>
      </c>
    </row>
    <row r="12931" spans="1:7" x14ac:dyDescent="0.25">
      <c r="A12931" s="47">
        <v>9564920</v>
      </c>
      <c r="B12931" s="41" t="s">
        <v>15451</v>
      </c>
      <c r="C12931" s="42" t="s">
        <v>16565</v>
      </c>
      <c r="D12931" s="50">
        <v>27</v>
      </c>
      <c r="E12931" s="43">
        <f t="shared" si="201"/>
        <v>2357.64</v>
      </c>
      <c r="F12931" s="42" t="s">
        <v>16566</v>
      </c>
      <c r="G12931" s="42" t="s">
        <v>3086</v>
      </c>
    </row>
    <row r="12932" spans="1:7" x14ac:dyDescent="0.25">
      <c r="A12932" s="47">
        <v>9564921</v>
      </c>
      <c r="B12932" s="41" t="s">
        <v>15451</v>
      </c>
      <c r="C12932" s="42" t="s">
        <v>16567</v>
      </c>
      <c r="D12932" s="50">
        <v>38</v>
      </c>
      <c r="E12932" s="43">
        <f t="shared" si="201"/>
        <v>3318.16</v>
      </c>
      <c r="F12932" s="42" t="s">
        <v>16567</v>
      </c>
      <c r="G12932" s="42" t="s">
        <v>3086</v>
      </c>
    </row>
    <row r="12933" spans="1:7" x14ac:dyDescent="0.25">
      <c r="A12933" s="47">
        <v>9564922</v>
      </c>
      <c r="B12933" s="41" t="s">
        <v>15451</v>
      </c>
      <c r="C12933" s="42" t="s">
        <v>16568</v>
      </c>
      <c r="D12933" s="50">
        <v>44</v>
      </c>
      <c r="E12933" s="43">
        <f t="shared" si="201"/>
        <v>3842.0799999999995</v>
      </c>
      <c r="F12933" s="42" t="s">
        <v>16568</v>
      </c>
      <c r="G12933" s="42" t="s">
        <v>3086</v>
      </c>
    </row>
    <row r="12934" spans="1:7" x14ac:dyDescent="0.25">
      <c r="A12934" s="47">
        <v>9564923</v>
      </c>
      <c r="B12934" s="41" t="s">
        <v>15451</v>
      </c>
      <c r="C12934" s="42" t="s">
        <v>16569</v>
      </c>
      <c r="D12934" s="50">
        <v>61</v>
      </c>
      <c r="E12934" s="43">
        <f t="shared" si="201"/>
        <v>5326.5199999999995</v>
      </c>
      <c r="F12934" s="42" t="s">
        <v>16569</v>
      </c>
      <c r="G12934" s="42" t="s">
        <v>3086</v>
      </c>
    </row>
    <row r="12935" spans="1:7" x14ac:dyDescent="0.25">
      <c r="A12935" s="47">
        <v>9564924</v>
      </c>
      <c r="B12935" s="41" t="s">
        <v>15451</v>
      </c>
      <c r="C12935" s="42" t="s">
        <v>16570</v>
      </c>
      <c r="D12935" s="50">
        <v>61</v>
      </c>
      <c r="E12935" s="43">
        <f t="shared" ref="E12935:E12998" si="202">D12935*1.18*$G$4</f>
        <v>5326.5199999999995</v>
      </c>
      <c r="F12935" s="42" t="s">
        <v>16570</v>
      </c>
      <c r="G12935" s="42" t="s">
        <v>3086</v>
      </c>
    </row>
    <row r="12936" spans="1:7" x14ac:dyDescent="0.25">
      <c r="A12936" s="47">
        <v>9564925</v>
      </c>
      <c r="B12936" s="41" t="s">
        <v>15451</v>
      </c>
      <c r="C12936" s="42" t="s">
        <v>16571</v>
      </c>
      <c r="D12936" s="50">
        <v>61</v>
      </c>
      <c r="E12936" s="43">
        <f t="shared" si="202"/>
        <v>5326.5199999999995</v>
      </c>
      <c r="F12936" s="42" t="s">
        <v>16572</v>
      </c>
      <c r="G12936" s="42" t="s">
        <v>3086</v>
      </c>
    </row>
    <row r="12937" spans="1:7" x14ac:dyDescent="0.25">
      <c r="A12937" s="47">
        <v>9564926</v>
      </c>
      <c r="B12937" s="41" t="s">
        <v>15451</v>
      </c>
      <c r="C12937" s="42" t="s">
        <v>16573</v>
      </c>
      <c r="D12937" s="50">
        <v>146</v>
      </c>
      <c r="E12937" s="43">
        <f t="shared" si="202"/>
        <v>12748.72</v>
      </c>
      <c r="F12937" s="42" t="s">
        <v>16574</v>
      </c>
      <c r="G12937" s="42" t="s">
        <v>3086</v>
      </c>
    </row>
    <row r="12938" spans="1:7" x14ac:dyDescent="0.25">
      <c r="A12938" s="47">
        <v>9564927</v>
      </c>
      <c r="B12938" s="41" t="s">
        <v>15451</v>
      </c>
      <c r="C12938" s="42" t="s">
        <v>16575</v>
      </c>
      <c r="D12938" s="50">
        <v>146</v>
      </c>
      <c r="E12938" s="43">
        <f t="shared" si="202"/>
        <v>12748.72</v>
      </c>
      <c r="F12938" s="42" t="s">
        <v>16575</v>
      </c>
      <c r="G12938" s="42" t="s">
        <v>3086</v>
      </c>
    </row>
    <row r="12939" spans="1:7" x14ac:dyDescent="0.25">
      <c r="A12939" s="47">
        <v>9564928</v>
      </c>
      <c r="B12939" s="41" t="s">
        <v>15451</v>
      </c>
      <c r="C12939" s="42" t="s">
        <v>16576</v>
      </c>
      <c r="D12939" s="50">
        <v>108</v>
      </c>
      <c r="E12939" s="43">
        <f t="shared" si="202"/>
        <v>9430.56</v>
      </c>
      <c r="F12939" s="42" t="s">
        <v>16576</v>
      </c>
      <c r="G12939" s="42" t="s">
        <v>3086</v>
      </c>
    </row>
    <row r="12940" spans="1:7" x14ac:dyDescent="0.25">
      <c r="A12940" s="47">
        <v>9564929</v>
      </c>
      <c r="B12940" s="41" t="s">
        <v>15451</v>
      </c>
      <c r="C12940" s="42" t="s">
        <v>16577</v>
      </c>
      <c r="D12940" s="50">
        <v>177</v>
      </c>
      <c r="E12940" s="43">
        <f t="shared" si="202"/>
        <v>15455.64</v>
      </c>
      <c r="F12940" s="42" t="s">
        <v>16577</v>
      </c>
      <c r="G12940" s="42" t="s">
        <v>3086</v>
      </c>
    </row>
    <row r="12941" spans="1:7" x14ac:dyDescent="0.25">
      <c r="A12941" s="47">
        <v>9564930</v>
      </c>
      <c r="B12941" s="41" t="s">
        <v>15451</v>
      </c>
      <c r="C12941" s="42" t="s">
        <v>16578</v>
      </c>
      <c r="D12941" s="50">
        <v>174</v>
      </c>
      <c r="E12941" s="43">
        <f t="shared" si="202"/>
        <v>15193.68</v>
      </c>
      <c r="F12941" s="42" t="s">
        <v>16579</v>
      </c>
      <c r="G12941" s="42" t="s">
        <v>3086</v>
      </c>
    </row>
    <row r="12942" spans="1:7" x14ac:dyDescent="0.25">
      <c r="A12942" s="47">
        <v>9564931</v>
      </c>
      <c r="B12942" s="41" t="s">
        <v>15451</v>
      </c>
      <c r="C12942" s="42" t="s">
        <v>16580</v>
      </c>
      <c r="D12942" s="50">
        <v>174</v>
      </c>
      <c r="E12942" s="43">
        <f t="shared" si="202"/>
        <v>15193.68</v>
      </c>
      <c r="F12942" s="42" t="s">
        <v>16581</v>
      </c>
      <c r="G12942" s="42" t="s">
        <v>3086</v>
      </c>
    </row>
    <row r="12943" spans="1:7" x14ac:dyDescent="0.25">
      <c r="A12943" s="47">
        <v>9564932</v>
      </c>
      <c r="B12943" s="41" t="s">
        <v>15451</v>
      </c>
      <c r="C12943" s="42" t="s">
        <v>16582</v>
      </c>
      <c r="D12943" s="50">
        <v>175</v>
      </c>
      <c r="E12943" s="43">
        <f t="shared" si="202"/>
        <v>15281</v>
      </c>
      <c r="F12943" s="42" t="s">
        <v>16583</v>
      </c>
      <c r="G12943" s="42" t="s">
        <v>3086</v>
      </c>
    </row>
    <row r="12944" spans="1:7" x14ac:dyDescent="0.25">
      <c r="A12944" s="47">
        <v>9564933</v>
      </c>
      <c r="B12944" s="41" t="s">
        <v>15451</v>
      </c>
      <c r="C12944" s="42" t="s">
        <v>16584</v>
      </c>
      <c r="D12944" s="50">
        <v>175</v>
      </c>
      <c r="E12944" s="43">
        <f t="shared" si="202"/>
        <v>15281</v>
      </c>
      <c r="F12944" s="42" t="s">
        <v>16585</v>
      </c>
      <c r="G12944" s="42" t="s">
        <v>3086</v>
      </c>
    </row>
    <row r="12945" spans="1:7" x14ac:dyDescent="0.25">
      <c r="A12945" s="47">
        <v>9564934</v>
      </c>
      <c r="B12945" s="41" t="s">
        <v>15451</v>
      </c>
      <c r="C12945" s="42" t="s">
        <v>16586</v>
      </c>
      <c r="D12945" s="50">
        <v>79</v>
      </c>
      <c r="E12945" s="43">
        <f t="shared" si="202"/>
        <v>6898.28</v>
      </c>
      <c r="F12945" s="42" t="s">
        <v>16586</v>
      </c>
      <c r="G12945" s="42" t="s">
        <v>3086</v>
      </c>
    </row>
    <row r="12946" spans="1:7" x14ac:dyDescent="0.25">
      <c r="A12946" s="47">
        <v>9564935</v>
      </c>
      <c r="B12946" s="41" t="s">
        <v>15451</v>
      </c>
      <c r="C12946" s="42" t="s">
        <v>16587</v>
      </c>
      <c r="D12946" s="50">
        <v>81</v>
      </c>
      <c r="E12946" s="43">
        <f t="shared" si="202"/>
        <v>7072.92</v>
      </c>
      <c r="F12946" s="42" t="s">
        <v>16588</v>
      </c>
      <c r="G12946" s="42" t="s">
        <v>16589</v>
      </c>
    </row>
    <row r="12947" spans="1:7" x14ac:dyDescent="0.25">
      <c r="A12947" s="47">
        <v>9564936</v>
      </c>
      <c r="B12947" s="41" t="s">
        <v>15451</v>
      </c>
      <c r="C12947" s="42" t="s">
        <v>16590</v>
      </c>
      <c r="D12947" s="50">
        <v>32</v>
      </c>
      <c r="E12947" s="43">
        <f t="shared" si="202"/>
        <v>2794.24</v>
      </c>
      <c r="F12947" s="42" t="s">
        <v>16591</v>
      </c>
      <c r="G12947" s="42" t="s">
        <v>3086</v>
      </c>
    </row>
    <row r="12948" spans="1:7" x14ac:dyDescent="0.25">
      <c r="A12948" s="47">
        <v>9564937</v>
      </c>
      <c r="B12948" s="41" t="s">
        <v>15451</v>
      </c>
      <c r="C12948" s="42" t="s">
        <v>16592</v>
      </c>
      <c r="D12948" s="50">
        <v>58</v>
      </c>
      <c r="E12948" s="43">
        <f t="shared" si="202"/>
        <v>5064.5599999999995</v>
      </c>
      <c r="F12948" s="42" t="s">
        <v>16592</v>
      </c>
      <c r="G12948" s="42" t="s">
        <v>3086</v>
      </c>
    </row>
    <row r="12949" spans="1:7" x14ac:dyDescent="0.25">
      <c r="A12949" s="47">
        <v>9564938</v>
      </c>
      <c r="B12949" s="41" t="s">
        <v>15451</v>
      </c>
      <c r="C12949" s="42" t="s">
        <v>16593</v>
      </c>
      <c r="D12949" s="50">
        <v>113</v>
      </c>
      <c r="E12949" s="43">
        <f t="shared" si="202"/>
        <v>9867.16</v>
      </c>
      <c r="F12949" s="42" t="s">
        <v>16593</v>
      </c>
      <c r="G12949" s="42" t="s">
        <v>3086</v>
      </c>
    </row>
    <row r="12950" spans="1:7" x14ac:dyDescent="0.25">
      <c r="A12950" s="47">
        <v>9564939</v>
      </c>
      <c r="B12950" s="41" t="s">
        <v>15451</v>
      </c>
      <c r="C12950" s="42" t="s">
        <v>16594</v>
      </c>
      <c r="D12950" s="50">
        <v>58</v>
      </c>
      <c r="E12950" s="43">
        <f t="shared" si="202"/>
        <v>5064.5599999999995</v>
      </c>
      <c r="F12950" s="42" t="s">
        <v>16594</v>
      </c>
      <c r="G12950" s="42" t="s">
        <v>3086</v>
      </c>
    </row>
    <row r="12951" spans="1:7" x14ac:dyDescent="0.25">
      <c r="A12951" s="47">
        <v>9564940</v>
      </c>
      <c r="B12951" s="41" t="s">
        <v>15451</v>
      </c>
      <c r="C12951" s="42" t="s">
        <v>16595</v>
      </c>
      <c r="D12951" s="50">
        <v>210</v>
      </c>
      <c r="E12951" s="43">
        <f t="shared" si="202"/>
        <v>18337.199999999997</v>
      </c>
      <c r="F12951" s="42" t="s">
        <v>16595</v>
      </c>
      <c r="G12951" s="42" t="s">
        <v>3086</v>
      </c>
    </row>
    <row r="12952" spans="1:7" x14ac:dyDescent="0.25">
      <c r="A12952" s="47">
        <v>9564941</v>
      </c>
      <c r="B12952" s="41" t="s">
        <v>15451</v>
      </c>
      <c r="C12952" s="42" t="s">
        <v>16596</v>
      </c>
      <c r="D12952" s="50">
        <v>58</v>
      </c>
      <c r="E12952" s="43">
        <f t="shared" si="202"/>
        <v>5064.5599999999995</v>
      </c>
      <c r="F12952" s="42" t="s">
        <v>16596</v>
      </c>
      <c r="G12952" s="42" t="s">
        <v>3086</v>
      </c>
    </row>
    <row r="12953" spans="1:7" x14ac:dyDescent="0.25">
      <c r="A12953" s="47">
        <v>9564942</v>
      </c>
      <c r="B12953" s="41" t="s">
        <v>15451</v>
      </c>
      <c r="C12953" s="42" t="s">
        <v>16597</v>
      </c>
      <c r="D12953" s="50">
        <v>95</v>
      </c>
      <c r="E12953" s="43">
        <f t="shared" si="202"/>
        <v>8295.4</v>
      </c>
      <c r="F12953" s="42" t="s">
        <v>16597</v>
      </c>
      <c r="G12953" s="42" t="s">
        <v>3086</v>
      </c>
    </row>
    <row r="12954" spans="1:7" x14ac:dyDescent="0.25">
      <c r="A12954" s="47">
        <v>9564943</v>
      </c>
      <c r="B12954" s="41" t="s">
        <v>15451</v>
      </c>
      <c r="C12954" s="42" t="s">
        <v>16598</v>
      </c>
      <c r="D12954" s="50">
        <v>131</v>
      </c>
      <c r="E12954" s="43">
        <f t="shared" si="202"/>
        <v>11438.919999999998</v>
      </c>
      <c r="F12954" s="42" t="s">
        <v>16598</v>
      </c>
      <c r="G12954" s="42" t="s">
        <v>3086</v>
      </c>
    </row>
    <row r="12955" spans="1:7" x14ac:dyDescent="0.25">
      <c r="A12955" s="47">
        <v>9564944</v>
      </c>
      <c r="B12955" s="41" t="s">
        <v>15451</v>
      </c>
      <c r="C12955" s="42" t="s">
        <v>16599</v>
      </c>
      <c r="D12955" s="50">
        <v>131</v>
      </c>
      <c r="E12955" s="43">
        <f t="shared" si="202"/>
        <v>11438.919999999998</v>
      </c>
      <c r="F12955" s="42" t="s">
        <v>16599</v>
      </c>
      <c r="G12955" s="42" t="s">
        <v>3086</v>
      </c>
    </row>
    <row r="12956" spans="1:7" x14ac:dyDescent="0.25">
      <c r="A12956" s="47">
        <v>9564945</v>
      </c>
      <c r="B12956" s="41" t="s">
        <v>15451</v>
      </c>
      <c r="C12956" s="42" t="s">
        <v>16600</v>
      </c>
      <c r="D12956" s="50">
        <v>98</v>
      </c>
      <c r="E12956" s="43">
        <f t="shared" si="202"/>
        <v>8557.36</v>
      </c>
      <c r="F12956" s="42" t="s">
        <v>16600</v>
      </c>
      <c r="G12956" s="42" t="s">
        <v>3086</v>
      </c>
    </row>
    <row r="12957" spans="1:7" x14ac:dyDescent="0.25">
      <c r="A12957" s="47">
        <v>9564946</v>
      </c>
      <c r="B12957" s="41" t="s">
        <v>15451</v>
      </c>
      <c r="C12957" s="42" t="s">
        <v>16601</v>
      </c>
      <c r="D12957" s="50">
        <v>132</v>
      </c>
      <c r="E12957" s="43">
        <f t="shared" si="202"/>
        <v>11526.24</v>
      </c>
      <c r="F12957" s="42" t="s">
        <v>16601</v>
      </c>
      <c r="G12957" s="42" t="s">
        <v>3086</v>
      </c>
    </row>
    <row r="12958" spans="1:7" x14ac:dyDescent="0.25">
      <c r="A12958" s="47">
        <v>9564947</v>
      </c>
      <c r="B12958" s="41" t="s">
        <v>15451</v>
      </c>
      <c r="C12958" s="42" t="s">
        <v>16602</v>
      </c>
      <c r="D12958" s="50">
        <v>235</v>
      </c>
      <c r="E12958" s="43">
        <f t="shared" si="202"/>
        <v>20520.2</v>
      </c>
      <c r="F12958" s="42" t="s">
        <v>16602</v>
      </c>
      <c r="G12958" s="42" t="s">
        <v>3086</v>
      </c>
    </row>
    <row r="12959" spans="1:7" x14ac:dyDescent="0.25">
      <c r="A12959" s="47">
        <v>9564948</v>
      </c>
      <c r="B12959" s="41" t="s">
        <v>15451</v>
      </c>
      <c r="C12959" s="42" t="s">
        <v>16603</v>
      </c>
      <c r="D12959" s="50">
        <v>38</v>
      </c>
      <c r="E12959" s="43">
        <f t="shared" si="202"/>
        <v>3318.16</v>
      </c>
      <c r="F12959" s="42" t="s">
        <v>16604</v>
      </c>
      <c r="G12959" s="42" t="s">
        <v>3086</v>
      </c>
    </row>
    <row r="12960" spans="1:7" x14ac:dyDescent="0.25">
      <c r="A12960" s="47">
        <v>9564949</v>
      </c>
      <c r="B12960" s="41" t="s">
        <v>15451</v>
      </c>
      <c r="C12960" s="42" t="s">
        <v>16605</v>
      </c>
      <c r="D12960" s="50">
        <v>87</v>
      </c>
      <c r="E12960" s="43">
        <f t="shared" si="202"/>
        <v>7596.84</v>
      </c>
      <c r="F12960" s="42" t="s">
        <v>16605</v>
      </c>
      <c r="G12960" s="42" t="s">
        <v>3086</v>
      </c>
    </row>
    <row r="12961" spans="1:7" x14ac:dyDescent="0.25">
      <c r="A12961" s="47">
        <v>9564950</v>
      </c>
      <c r="B12961" s="41" t="s">
        <v>15451</v>
      </c>
      <c r="C12961" s="42" t="s">
        <v>16606</v>
      </c>
      <c r="D12961" s="50">
        <v>49</v>
      </c>
      <c r="E12961" s="43">
        <f t="shared" si="202"/>
        <v>4278.68</v>
      </c>
      <c r="F12961" s="42" t="s">
        <v>16606</v>
      </c>
      <c r="G12961" s="42" t="s">
        <v>3086</v>
      </c>
    </row>
    <row r="12962" spans="1:7" x14ac:dyDescent="0.25">
      <c r="A12962" s="47">
        <v>9564951</v>
      </c>
      <c r="B12962" s="41" t="s">
        <v>15451</v>
      </c>
      <c r="C12962" s="42" t="s">
        <v>16607</v>
      </c>
      <c r="D12962" s="50">
        <v>35</v>
      </c>
      <c r="E12962" s="43">
        <f t="shared" si="202"/>
        <v>3056.2</v>
      </c>
      <c r="F12962" s="42" t="s">
        <v>16607</v>
      </c>
      <c r="G12962" s="42" t="s">
        <v>3086</v>
      </c>
    </row>
    <row r="12963" spans="1:7" x14ac:dyDescent="0.25">
      <c r="A12963" s="47">
        <v>9564952</v>
      </c>
      <c r="B12963" s="41" t="s">
        <v>15451</v>
      </c>
      <c r="C12963" s="42" t="s">
        <v>16608</v>
      </c>
      <c r="D12963" s="50">
        <v>55</v>
      </c>
      <c r="E12963" s="43">
        <f t="shared" si="202"/>
        <v>4802.5999999999995</v>
      </c>
      <c r="F12963" s="42" t="s">
        <v>16609</v>
      </c>
      <c r="G12963" s="42" t="s">
        <v>3086</v>
      </c>
    </row>
    <row r="12964" spans="1:7" x14ac:dyDescent="0.25">
      <c r="A12964" s="47">
        <v>9564953</v>
      </c>
      <c r="B12964" s="41" t="s">
        <v>15451</v>
      </c>
      <c r="C12964" s="42" t="s">
        <v>16610</v>
      </c>
      <c r="D12964" s="50">
        <v>133</v>
      </c>
      <c r="E12964" s="43">
        <f t="shared" si="202"/>
        <v>11613.56</v>
      </c>
      <c r="F12964" s="42" t="s">
        <v>16610</v>
      </c>
      <c r="G12964" s="42" t="s">
        <v>3086</v>
      </c>
    </row>
    <row r="12965" spans="1:7" x14ac:dyDescent="0.25">
      <c r="A12965" s="47">
        <v>9564954</v>
      </c>
      <c r="B12965" s="41" t="s">
        <v>15451</v>
      </c>
      <c r="C12965" s="42" t="s">
        <v>16611</v>
      </c>
      <c r="D12965" s="50">
        <v>133</v>
      </c>
      <c r="E12965" s="43">
        <f t="shared" si="202"/>
        <v>11613.56</v>
      </c>
      <c r="F12965" s="42" t="s">
        <v>16611</v>
      </c>
      <c r="G12965" s="42" t="s">
        <v>3086</v>
      </c>
    </row>
    <row r="12966" spans="1:7" x14ac:dyDescent="0.25">
      <c r="A12966" s="47">
        <v>9564955</v>
      </c>
      <c r="B12966" s="41" t="s">
        <v>15451</v>
      </c>
      <c r="C12966" s="42" t="s">
        <v>16612</v>
      </c>
      <c r="D12966" s="50">
        <v>98</v>
      </c>
      <c r="E12966" s="43">
        <f t="shared" si="202"/>
        <v>8557.36</v>
      </c>
      <c r="F12966" s="42" t="s">
        <v>16612</v>
      </c>
      <c r="G12966" s="42" t="s">
        <v>3086</v>
      </c>
    </row>
    <row r="12967" spans="1:7" x14ac:dyDescent="0.25">
      <c r="A12967" s="47">
        <v>9564956</v>
      </c>
      <c r="B12967" s="41" t="s">
        <v>15451</v>
      </c>
      <c r="C12967" s="42" t="s">
        <v>16613</v>
      </c>
      <c r="D12967" s="50">
        <v>19</v>
      </c>
      <c r="E12967" s="43">
        <f t="shared" si="202"/>
        <v>1659.08</v>
      </c>
      <c r="F12967" s="42" t="s">
        <v>8725</v>
      </c>
      <c r="G12967" s="42" t="s">
        <v>16614</v>
      </c>
    </row>
    <row r="12968" spans="1:7" x14ac:dyDescent="0.25">
      <c r="A12968" s="47">
        <v>9564957</v>
      </c>
      <c r="B12968" s="41" t="s">
        <v>15451</v>
      </c>
      <c r="C12968" s="42" t="s">
        <v>16615</v>
      </c>
      <c r="D12968" s="50">
        <v>55</v>
      </c>
      <c r="E12968" s="43">
        <f t="shared" si="202"/>
        <v>4802.5999999999995</v>
      </c>
      <c r="F12968" s="42" t="s">
        <v>16615</v>
      </c>
      <c r="G12968" s="42" t="s">
        <v>3086</v>
      </c>
    </row>
    <row r="12969" spans="1:7" x14ac:dyDescent="0.25">
      <c r="A12969" s="47">
        <v>9564958</v>
      </c>
      <c r="B12969" s="41" t="s">
        <v>15451</v>
      </c>
      <c r="C12969" s="42" t="s">
        <v>16616</v>
      </c>
      <c r="D12969" s="50">
        <v>28</v>
      </c>
      <c r="E12969" s="43">
        <f t="shared" si="202"/>
        <v>2444.96</v>
      </c>
      <c r="F12969" s="42" t="s">
        <v>16616</v>
      </c>
      <c r="G12969" s="42" t="s">
        <v>3086</v>
      </c>
    </row>
    <row r="12970" spans="1:7" x14ac:dyDescent="0.25">
      <c r="A12970" s="47">
        <v>9564959</v>
      </c>
      <c r="B12970" s="41" t="s">
        <v>15451</v>
      </c>
      <c r="C12970" s="42" t="s">
        <v>16617</v>
      </c>
      <c r="D12970" s="50">
        <v>39</v>
      </c>
      <c r="E12970" s="43">
        <f t="shared" si="202"/>
        <v>3405.4799999999996</v>
      </c>
      <c r="F12970" s="42" t="s">
        <v>16617</v>
      </c>
      <c r="G12970" s="42" t="s">
        <v>3086</v>
      </c>
    </row>
    <row r="12971" spans="1:7" x14ac:dyDescent="0.25">
      <c r="A12971" s="47">
        <v>9564960</v>
      </c>
      <c r="B12971" s="41" t="s">
        <v>15451</v>
      </c>
      <c r="C12971" s="42" t="s">
        <v>16618</v>
      </c>
      <c r="D12971" s="50">
        <v>49</v>
      </c>
      <c r="E12971" s="43">
        <f t="shared" si="202"/>
        <v>4278.68</v>
      </c>
      <c r="F12971" s="42" t="s">
        <v>16618</v>
      </c>
      <c r="G12971" s="42" t="s">
        <v>3086</v>
      </c>
    </row>
    <row r="12972" spans="1:7" x14ac:dyDescent="0.25">
      <c r="A12972" s="47">
        <v>9564961</v>
      </c>
      <c r="B12972" s="41" t="s">
        <v>15451</v>
      </c>
      <c r="C12972" s="42" t="s">
        <v>14152</v>
      </c>
      <c r="D12972" s="50">
        <v>83</v>
      </c>
      <c r="E12972" s="43">
        <f t="shared" si="202"/>
        <v>7247.5599999999995</v>
      </c>
      <c r="F12972" s="42" t="s">
        <v>14152</v>
      </c>
      <c r="G12972" s="42" t="s">
        <v>3086</v>
      </c>
    </row>
    <row r="12973" spans="1:7" x14ac:dyDescent="0.25">
      <c r="A12973" s="47">
        <v>9564962</v>
      </c>
      <c r="B12973" s="41" t="s">
        <v>15451</v>
      </c>
      <c r="C12973" s="42" t="s">
        <v>16619</v>
      </c>
      <c r="D12973" s="50">
        <v>83</v>
      </c>
      <c r="E12973" s="43">
        <f t="shared" si="202"/>
        <v>7247.5599999999995</v>
      </c>
      <c r="F12973" s="42" t="s">
        <v>16619</v>
      </c>
      <c r="G12973" s="42" t="s">
        <v>3086</v>
      </c>
    </row>
    <row r="12974" spans="1:7" x14ac:dyDescent="0.25">
      <c r="A12974" s="47">
        <v>9564963</v>
      </c>
      <c r="B12974" s="41" t="s">
        <v>15451</v>
      </c>
      <c r="C12974" s="42" t="s">
        <v>2620</v>
      </c>
      <c r="D12974" s="50">
        <v>83</v>
      </c>
      <c r="E12974" s="43">
        <f t="shared" si="202"/>
        <v>7247.5599999999995</v>
      </c>
      <c r="F12974" s="42" t="s">
        <v>2620</v>
      </c>
      <c r="G12974" s="42" t="s">
        <v>3086</v>
      </c>
    </row>
    <row r="12975" spans="1:7" x14ac:dyDescent="0.25">
      <c r="A12975" s="47">
        <v>9564964</v>
      </c>
      <c r="B12975" s="41" t="s">
        <v>15451</v>
      </c>
      <c r="C12975" s="42" t="s">
        <v>2619</v>
      </c>
      <c r="D12975" s="50">
        <v>182</v>
      </c>
      <c r="E12975" s="43">
        <f t="shared" si="202"/>
        <v>15892.24</v>
      </c>
      <c r="F12975" s="42" t="s">
        <v>2619</v>
      </c>
      <c r="G12975" s="42" t="s">
        <v>3086</v>
      </c>
    </row>
    <row r="12976" spans="1:7" x14ac:dyDescent="0.25">
      <c r="A12976" s="47">
        <v>9564965</v>
      </c>
      <c r="B12976" s="41" t="s">
        <v>15451</v>
      </c>
      <c r="C12976" s="42" t="s">
        <v>14153</v>
      </c>
      <c r="D12976" s="50">
        <v>182</v>
      </c>
      <c r="E12976" s="43">
        <f t="shared" si="202"/>
        <v>15892.24</v>
      </c>
      <c r="F12976" s="42" t="s">
        <v>14153</v>
      </c>
      <c r="G12976" s="42" t="s">
        <v>3086</v>
      </c>
    </row>
    <row r="12977" spans="1:7" x14ac:dyDescent="0.25">
      <c r="A12977" s="47">
        <v>9564966</v>
      </c>
      <c r="B12977" s="41" t="s">
        <v>15451</v>
      </c>
      <c r="C12977" s="42" t="s">
        <v>16620</v>
      </c>
      <c r="D12977" s="50">
        <v>134</v>
      </c>
      <c r="E12977" s="43">
        <f t="shared" si="202"/>
        <v>11700.880000000001</v>
      </c>
      <c r="F12977" s="42" t="s">
        <v>16620</v>
      </c>
      <c r="G12977" s="42" t="s">
        <v>3086</v>
      </c>
    </row>
    <row r="12978" spans="1:7" x14ac:dyDescent="0.25">
      <c r="A12978" s="47">
        <v>9564967</v>
      </c>
      <c r="B12978" s="41" t="s">
        <v>15451</v>
      </c>
      <c r="C12978" s="42" t="s">
        <v>16621</v>
      </c>
      <c r="D12978" s="50">
        <v>201</v>
      </c>
      <c r="E12978" s="43">
        <f t="shared" si="202"/>
        <v>17551.32</v>
      </c>
      <c r="F12978" s="42" t="s">
        <v>16621</v>
      </c>
      <c r="G12978" s="42" t="s">
        <v>3086</v>
      </c>
    </row>
    <row r="12979" spans="1:7" x14ac:dyDescent="0.25">
      <c r="A12979" s="47">
        <v>9564968</v>
      </c>
      <c r="B12979" s="41" t="s">
        <v>15451</v>
      </c>
      <c r="C12979" s="42" t="s">
        <v>16622</v>
      </c>
      <c r="D12979" s="50">
        <v>228</v>
      </c>
      <c r="E12979" s="43">
        <f t="shared" si="202"/>
        <v>19908.96</v>
      </c>
      <c r="F12979" s="42" t="s">
        <v>16623</v>
      </c>
      <c r="G12979" s="42" t="s">
        <v>3086</v>
      </c>
    </row>
    <row r="12980" spans="1:7" x14ac:dyDescent="0.25">
      <c r="A12980" s="47">
        <v>9564969</v>
      </c>
      <c r="B12980" s="41" t="s">
        <v>15451</v>
      </c>
      <c r="C12980" s="42" t="s">
        <v>16624</v>
      </c>
      <c r="D12980" s="50">
        <v>228</v>
      </c>
      <c r="E12980" s="43">
        <f t="shared" si="202"/>
        <v>19908.96</v>
      </c>
      <c r="F12980" s="42" t="s">
        <v>16625</v>
      </c>
      <c r="G12980" s="42" t="s">
        <v>3086</v>
      </c>
    </row>
    <row r="12981" spans="1:7" x14ac:dyDescent="0.25">
      <c r="A12981" s="47">
        <v>9564970</v>
      </c>
      <c r="B12981" s="41" t="s">
        <v>15451</v>
      </c>
      <c r="C12981" s="42" t="s">
        <v>2619</v>
      </c>
      <c r="D12981" s="50">
        <v>228</v>
      </c>
      <c r="E12981" s="43">
        <f t="shared" si="202"/>
        <v>19908.96</v>
      </c>
      <c r="F12981" s="42" t="s">
        <v>2619</v>
      </c>
      <c r="G12981" s="42" t="s">
        <v>3086</v>
      </c>
    </row>
    <row r="12982" spans="1:7" x14ac:dyDescent="0.25">
      <c r="A12982" s="47">
        <v>9564971</v>
      </c>
      <c r="B12982" s="41" t="s">
        <v>15451</v>
      </c>
      <c r="C12982" s="42" t="s">
        <v>16626</v>
      </c>
      <c r="D12982" s="50">
        <v>228</v>
      </c>
      <c r="E12982" s="43">
        <f t="shared" si="202"/>
        <v>19908.96</v>
      </c>
      <c r="F12982" s="42" t="s">
        <v>16627</v>
      </c>
      <c r="G12982" s="42" t="s">
        <v>3086</v>
      </c>
    </row>
    <row r="12983" spans="1:7" x14ac:dyDescent="0.25">
      <c r="A12983" s="47">
        <v>9564972</v>
      </c>
      <c r="B12983" s="41" t="s">
        <v>15451</v>
      </c>
      <c r="C12983" s="42" t="s">
        <v>16628</v>
      </c>
      <c r="D12983" s="50">
        <v>98</v>
      </c>
      <c r="E12983" s="43">
        <f t="shared" si="202"/>
        <v>8557.36</v>
      </c>
      <c r="F12983" s="42" t="s">
        <v>16628</v>
      </c>
      <c r="G12983" s="42" t="s">
        <v>3086</v>
      </c>
    </row>
    <row r="12984" spans="1:7" x14ac:dyDescent="0.25">
      <c r="A12984" s="47">
        <v>9564973</v>
      </c>
      <c r="B12984" s="41" t="s">
        <v>15451</v>
      </c>
      <c r="C12984" s="42" t="s">
        <v>16629</v>
      </c>
      <c r="D12984" s="50">
        <v>86</v>
      </c>
      <c r="E12984" s="43">
        <f t="shared" si="202"/>
        <v>7509.5199999999995</v>
      </c>
      <c r="F12984" s="42" t="s">
        <v>16629</v>
      </c>
      <c r="G12984" s="42" t="s">
        <v>3086</v>
      </c>
    </row>
    <row r="12985" spans="1:7" x14ac:dyDescent="0.25">
      <c r="A12985" s="47">
        <v>9564974</v>
      </c>
      <c r="B12985" s="41" t="s">
        <v>15451</v>
      </c>
      <c r="C12985" s="42" t="s">
        <v>16630</v>
      </c>
      <c r="D12985" s="50">
        <v>35</v>
      </c>
      <c r="E12985" s="43">
        <f t="shared" si="202"/>
        <v>3056.2</v>
      </c>
      <c r="F12985" s="42" t="s">
        <v>16631</v>
      </c>
      <c r="G12985" s="42" t="s">
        <v>3086</v>
      </c>
    </row>
    <row r="12986" spans="1:7" x14ac:dyDescent="0.25">
      <c r="A12986" s="47">
        <v>9564975</v>
      </c>
      <c r="B12986" s="41" t="s">
        <v>15451</v>
      </c>
      <c r="C12986" s="42" t="s">
        <v>16632</v>
      </c>
      <c r="D12986" s="50">
        <v>63</v>
      </c>
      <c r="E12986" s="43">
        <f t="shared" si="202"/>
        <v>5501.1599999999989</v>
      </c>
      <c r="F12986" s="42" t="s">
        <v>16632</v>
      </c>
      <c r="G12986" s="42" t="s">
        <v>3086</v>
      </c>
    </row>
    <row r="12987" spans="1:7" x14ac:dyDescent="0.25">
      <c r="A12987" s="47">
        <v>9564976</v>
      </c>
      <c r="B12987" s="41" t="s">
        <v>15451</v>
      </c>
      <c r="C12987" s="42" t="s">
        <v>16633</v>
      </c>
      <c r="D12987" s="50">
        <v>117</v>
      </c>
      <c r="E12987" s="43">
        <f t="shared" si="202"/>
        <v>10216.44</v>
      </c>
      <c r="F12987" s="42" t="s">
        <v>16633</v>
      </c>
      <c r="G12987" s="42" t="s">
        <v>3086</v>
      </c>
    </row>
    <row r="12988" spans="1:7" x14ac:dyDescent="0.25">
      <c r="A12988" s="47">
        <v>9564977</v>
      </c>
      <c r="B12988" s="41" t="s">
        <v>15451</v>
      </c>
      <c r="C12988" s="42" t="s">
        <v>16634</v>
      </c>
      <c r="D12988" s="50">
        <v>69</v>
      </c>
      <c r="E12988" s="43">
        <f t="shared" si="202"/>
        <v>6025.08</v>
      </c>
      <c r="F12988" s="42" t="s">
        <v>16635</v>
      </c>
      <c r="G12988" s="42" t="s">
        <v>3086</v>
      </c>
    </row>
    <row r="12989" spans="1:7" x14ac:dyDescent="0.25">
      <c r="A12989" s="47">
        <v>9564978</v>
      </c>
      <c r="B12989" s="41" t="s">
        <v>15451</v>
      </c>
      <c r="C12989" s="42" t="s">
        <v>16636</v>
      </c>
      <c r="D12989" s="50">
        <v>246</v>
      </c>
      <c r="E12989" s="43">
        <f t="shared" si="202"/>
        <v>21480.719999999998</v>
      </c>
      <c r="F12989" s="42" t="s">
        <v>16636</v>
      </c>
      <c r="G12989" s="42" t="s">
        <v>3086</v>
      </c>
    </row>
    <row r="12990" spans="1:7" x14ac:dyDescent="0.25">
      <c r="A12990" s="47">
        <v>9564979</v>
      </c>
      <c r="B12990" s="41" t="s">
        <v>15451</v>
      </c>
      <c r="C12990" s="42" t="s">
        <v>16637</v>
      </c>
      <c r="D12990" s="50">
        <v>70</v>
      </c>
      <c r="E12990" s="43">
        <f t="shared" si="202"/>
        <v>6112.4</v>
      </c>
      <c r="F12990" s="42" t="s">
        <v>16638</v>
      </c>
      <c r="G12990" s="42" t="s">
        <v>3086</v>
      </c>
    </row>
    <row r="12991" spans="1:7" x14ac:dyDescent="0.25">
      <c r="A12991" s="47">
        <v>9564980</v>
      </c>
      <c r="B12991" s="41" t="s">
        <v>15451</v>
      </c>
      <c r="C12991" s="42" t="s">
        <v>16639</v>
      </c>
      <c r="D12991" s="50">
        <v>113</v>
      </c>
      <c r="E12991" s="43">
        <f t="shared" si="202"/>
        <v>9867.16</v>
      </c>
      <c r="F12991" s="42" t="s">
        <v>16639</v>
      </c>
      <c r="G12991" s="42" t="s">
        <v>3086</v>
      </c>
    </row>
    <row r="12992" spans="1:7" x14ac:dyDescent="0.25">
      <c r="A12992" s="47">
        <v>9564981</v>
      </c>
      <c r="B12992" s="41" t="s">
        <v>15451</v>
      </c>
      <c r="C12992" s="42" t="s">
        <v>16640</v>
      </c>
      <c r="D12992" s="50">
        <v>164</v>
      </c>
      <c r="E12992" s="43">
        <f t="shared" si="202"/>
        <v>14320.48</v>
      </c>
      <c r="F12992" s="42" t="s">
        <v>16640</v>
      </c>
      <c r="G12992" s="42" t="s">
        <v>3086</v>
      </c>
    </row>
    <row r="12993" spans="1:7" x14ac:dyDescent="0.25">
      <c r="A12993" s="47">
        <v>9564982</v>
      </c>
      <c r="B12993" s="41" t="s">
        <v>15451</v>
      </c>
      <c r="C12993" s="42" t="s">
        <v>16641</v>
      </c>
      <c r="D12993" s="50">
        <v>164</v>
      </c>
      <c r="E12993" s="43">
        <f t="shared" si="202"/>
        <v>14320.48</v>
      </c>
      <c r="F12993" s="42" t="s">
        <v>16641</v>
      </c>
      <c r="G12993" s="42" t="s">
        <v>3086</v>
      </c>
    </row>
    <row r="12994" spans="1:7" x14ac:dyDescent="0.25">
      <c r="A12994" s="47">
        <v>9564983</v>
      </c>
      <c r="B12994" s="41" t="s">
        <v>15451</v>
      </c>
      <c r="C12994" s="42" t="s">
        <v>16642</v>
      </c>
      <c r="D12994" s="50">
        <v>130</v>
      </c>
      <c r="E12994" s="43">
        <f t="shared" si="202"/>
        <v>11351.6</v>
      </c>
      <c r="F12994" s="42" t="s">
        <v>16642</v>
      </c>
      <c r="G12994" s="42" t="s">
        <v>3086</v>
      </c>
    </row>
    <row r="12995" spans="1:7" x14ac:dyDescent="0.25">
      <c r="A12995" s="47">
        <v>9564984</v>
      </c>
      <c r="B12995" s="41" t="s">
        <v>15451</v>
      </c>
      <c r="C12995" s="42" t="s">
        <v>16643</v>
      </c>
      <c r="D12995" s="50">
        <v>161</v>
      </c>
      <c r="E12995" s="43">
        <f t="shared" si="202"/>
        <v>14058.519999999999</v>
      </c>
      <c r="F12995" s="42" t="s">
        <v>16643</v>
      </c>
      <c r="G12995" s="42" t="s">
        <v>3086</v>
      </c>
    </row>
    <row r="12996" spans="1:7" x14ac:dyDescent="0.25">
      <c r="A12996" s="47">
        <v>9564985</v>
      </c>
      <c r="B12996" s="41" t="s">
        <v>15451</v>
      </c>
      <c r="C12996" s="42" t="s">
        <v>16644</v>
      </c>
      <c r="D12996" s="50">
        <v>252</v>
      </c>
      <c r="E12996" s="43">
        <f t="shared" si="202"/>
        <v>22004.639999999996</v>
      </c>
      <c r="F12996" s="42" t="s">
        <v>16645</v>
      </c>
      <c r="G12996" s="42" t="s">
        <v>3086</v>
      </c>
    </row>
    <row r="12997" spans="1:7" x14ac:dyDescent="0.25">
      <c r="A12997" s="47">
        <v>9564986</v>
      </c>
      <c r="B12997" s="41" t="s">
        <v>15451</v>
      </c>
      <c r="C12997" s="42" t="s">
        <v>16646</v>
      </c>
      <c r="D12997" s="50">
        <v>43</v>
      </c>
      <c r="E12997" s="43">
        <f t="shared" si="202"/>
        <v>3754.7599999999998</v>
      </c>
      <c r="F12997" s="42" t="s">
        <v>16646</v>
      </c>
      <c r="G12997" s="42" t="s">
        <v>3086</v>
      </c>
    </row>
    <row r="12998" spans="1:7" x14ac:dyDescent="0.25">
      <c r="A12998" s="47">
        <v>9564987</v>
      </c>
      <c r="B12998" s="41" t="s">
        <v>15451</v>
      </c>
      <c r="C12998" s="42" t="s">
        <v>16647</v>
      </c>
      <c r="D12998" s="50">
        <v>108</v>
      </c>
      <c r="E12998" s="43">
        <f t="shared" si="202"/>
        <v>9430.56</v>
      </c>
      <c r="F12998" s="42" t="s">
        <v>16647</v>
      </c>
      <c r="G12998" s="42" t="s">
        <v>3086</v>
      </c>
    </row>
    <row r="12999" spans="1:7" x14ac:dyDescent="0.25">
      <c r="A12999" s="47">
        <v>9564988</v>
      </c>
      <c r="B12999" s="41" t="s">
        <v>15451</v>
      </c>
      <c r="C12999" s="42" t="s">
        <v>16648</v>
      </c>
      <c r="D12999" s="50">
        <v>54</v>
      </c>
      <c r="E12999" s="43">
        <f t="shared" ref="E12999:E13062" si="203">D12999*1.18*$G$4</f>
        <v>4715.28</v>
      </c>
      <c r="F12999" s="42" t="s">
        <v>16648</v>
      </c>
      <c r="G12999" s="42" t="s">
        <v>3086</v>
      </c>
    </row>
    <row r="13000" spans="1:7" x14ac:dyDescent="0.25">
      <c r="A13000" s="47">
        <v>9564989</v>
      </c>
      <c r="B13000" s="41" t="s">
        <v>15451</v>
      </c>
      <c r="C13000" s="42" t="s">
        <v>16649</v>
      </c>
      <c r="D13000" s="50">
        <v>38</v>
      </c>
      <c r="E13000" s="43">
        <f t="shared" si="203"/>
        <v>3318.16</v>
      </c>
      <c r="F13000" s="42" t="s">
        <v>16649</v>
      </c>
      <c r="G13000" s="42" t="s">
        <v>3086</v>
      </c>
    </row>
    <row r="13001" spans="1:7" x14ac:dyDescent="0.25">
      <c r="A13001" s="47">
        <v>9564990</v>
      </c>
      <c r="B13001" s="41" t="s">
        <v>15451</v>
      </c>
      <c r="C13001" s="42" t="s">
        <v>16650</v>
      </c>
      <c r="D13001" s="50">
        <v>67</v>
      </c>
      <c r="E13001" s="43">
        <f t="shared" si="203"/>
        <v>5850.4400000000005</v>
      </c>
      <c r="F13001" s="42" t="s">
        <v>16650</v>
      </c>
      <c r="G13001" s="42" t="s">
        <v>3086</v>
      </c>
    </row>
    <row r="13002" spans="1:7" x14ac:dyDescent="0.25">
      <c r="A13002" s="47">
        <v>9564991</v>
      </c>
      <c r="B13002" s="41" t="s">
        <v>15451</v>
      </c>
      <c r="C13002" s="42" t="s">
        <v>16651</v>
      </c>
      <c r="D13002" s="50">
        <v>174</v>
      </c>
      <c r="E13002" s="43">
        <f t="shared" si="203"/>
        <v>15193.68</v>
      </c>
      <c r="F13002" s="42" t="s">
        <v>16651</v>
      </c>
      <c r="G13002" s="42" t="s">
        <v>3086</v>
      </c>
    </row>
    <row r="13003" spans="1:7" x14ac:dyDescent="0.25">
      <c r="A13003" s="47">
        <v>9564992</v>
      </c>
      <c r="B13003" s="41" t="s">
        <v>15451</v>
      </c>
      <c r="C13003" s="42" t="s">
        <v>16652</v>
      </c>
      <c r="D13003" s="50">
        <v>174</v>
      </c>
      <c r="E13003" s="43">
        <f t="shared" si="203"/>
        <v>15193.68</v>
      </c>
      <c r="F13003" s="42" t="s">
        <v>16652</v>
      </c>
      <c r="G13003" s="42" t="s">
        <v>3086</v>
      </c>
    </row>
    <row r="13004" spans="1:7" x14ac:dyDescent="0.25">
      <c r="A13004" s="47">
        <v>9564993</v>
      </c>
      <c r="B13004" s="41" t="s">
        <v>15451</v>
      </c>
      <c r="C13004" s="42" t="s">
        <v>16653</v>
      </c>
      <c r="D13004" s="50">
        <v>115</v>
      </c>
      <c r="E13004" s="43">
        <f t="shared" si="203"/>
        <v>10041.799999999999</v>
      </c>
      <c r="F13004" s="42" t="s">
        <v>16653</v>
      </c>
      <c r="G13004" s="42" t="s">
        <v>3086</v>
      </c>
    </row>
    <row r="13005" spans="1:7" x14ac:dyDescent="0.25">
      <c r="A13005" s="47">
        <v>9564994</v>
      </c>
      <c r="B13005" s="41" t="s">
        <v>15451</v>
      </c>
      <c r="C13005" s="42" t="s">
        <v>16654</v>
      </c>
      <c r="D13005" s="50">
        <v>19</v>
      </c>
      <c r="E13005" s="43">
        <f t="shared" si="203"/>
        <v>1659.08</v>
      </c>
      <c r="F13005" s="42" t="s">
        <v>16654</v>
      </c>
      <c r="G13005" s="42" t="s">
        <v>3086</v>
      </c>
    </row>
    <row r="13006" spans="1:7" x14ac:dyDescent="0.25">
      <c r="A13006" s="47">
        <v>9564995</v>
      </c>
      <c r="B13006" s="41" t="s">
        <v>15451</v>
      </c>
      <c r="C13006" s="42" t="s">
        <v>16655</v>
      </c>
      <c r="D13006" s="50">
        <v>56</v>
      </c>
      <c r="E13006" s="43">
        <f t="shared" si="203"/>
        <v>4889.92</v>
      </c>
      <c r="F13006" s="42" t="s">
        <v>16655</v>
      </c>
      <c r="G13006" s="42" t="s">
        <v>3086</v>
      </c>
    </row>
    <row r="13007" spans="1:7" x14ac:dyDescent="0.25">
      <c r="A13007" s="47">
        <v>9564996</v>
      </c>
      <c r="B13007" s="41" t="s">
        <v>15451</v>
      </c>
      <c r="C13007" s="42" t="s">
        <v>16656</v>
      </c>
      <c r="D13007" s="50">
        <v>29</v>
      </c>
      <c r="E13007" s="43">
        <f t="shared" si="203"/>
        <v>2532.2799999999997</v>
      </c>
      <c r="F13007" s="42" t="s">
        <v>16656</v>
      </c>
      <c r="G13007" s="42" t="s">
        <v>3086</v>
      </c>
    </row>
    <row r="13008" spans="1:7" x14ac:dyDescent="0.25">
      <c r="A13008" s="47">
        <v>9564997</v>
      </c>
      <c r="B13008" s="41" t="s">
        <v>15451</v>
      </c>
      <c r="C13008" s="42" t="s">
        <v>16657</v>
      </c>
      <c r="D13008" s="50">
        <v>39</v>
      </c>
      <c r="E13008" s="43">
        <f t="shared" si="203"/>
        <v>3405.4799999999996</v>
      </c>
      <c r="F13008" s="42" t="s">
        <v>16657</v>
      </c>
      <c r="G13008" s="42" t="s">
        <v>3086</v>
      </c>
    </row>
    <row r="13009" spans="1:7" x14ac:dyDescent="0.25">
      <c r="A13009" s="47">
        <v>9564998</v>
      </c>
      <c r="B13009" s="41" t="s">
        <v>15451</v>
      </c>
      <c r="C13009" s="42" t="s">
        <v>16658</v>
      </c>
      <c r="D13009" s="50">
        <v>55</v>
      </c>
      <c r="E13009" s="43">
        <f t="shared" si="203"/>
        <v>4802.5999999999995</v>
      </c>
      <c r="F13009" s="42" t="s">
        <v>16658</v>
      </c>
      <c r="G13009" s="42" t="s">
        <v>3086</v>
      </c>
    </row>
    <row r="13010" spans="1:7" x14ac:dyDescent="0.25">
      <c r="A13010" s="47">
        <v>9564999</v>
      </c>
      <c r="B13010" s="41" t="s">
        <v>15451</v>
      </c>
      <c r="C13010" s="42" t="s">
        <v>16659</v>
      </c>
      <c r="D13010" s="50">
        <v>109</v>
      </c>
      <c r="E13010" s="43">
        <f t="shared" si="203"/>
        <v>9517.880000000001</v>
      </c>
      <c r="F13010" s="42" t="s">
        <v>16659</v>
      </c>
      <c r="G13010" s="42" t="s">
        <v>3086</v>
      </c>
    </row>
    <row r="13011" spans="1:7" x14ac:dyDescent="0.25">
      <c r="A13011" s="47">
        <v>9565000</v>
      </c>
      <c r="B13011" s="41" t="s">
        <v>15451</v>
      </c>
      <c r="C13011" s="42" t="s">
        <v>16660</v>
      </c>
      <c r="D13011" s="50">
        <v>109</v>
      </c>
      <c r="E13011" s="43">
        <f t="shared" si="203"/>
        <v>9517.880000000001</v>
      </c>
      <c r="F13011" s="42" t="s">
        <v>16660</v>
      </c>
      <c r="G13011" s="42" t="s">
        <v>3086</v>
      </c>
    </row>
    <row r="13012" spans="1:7" x14ac:dyDescent="0.25">
      <c r="A13012" s="47">
        <v>9565001</v>
      </c>
      <c r="B13012" s="41" t="s">
        <v>15451</v>
      </c>
      <c r="C13012" s="42" t="s">
        <v>16661</v>
      </c>
      <c r="D13012" s="50">
        <v>109</v>
      </c>
      <c r="E13012" s="43">
        <f t="shared" si="203"/>
        <v>9517.880000000001</v>
      </c>
      <c r="F13012" s="42" t="s">
        <v>16661</v>
      </c>
      <c r="G13012" s="42" t="s">
        <v>3086</v>
      </c>
    </row>
    <row r="13013" spans="1:7" x14ac:dyDescent="0.25">
      <c r="A13013" s="47">
        <v>9565002</v>
      </c>
      <c r="B13013" s="41" t="s">
        <v>15451</v>
      </c>
      <c r="C13013" s="42" t="s">
        <v>16662</v>
      </c>
      <c r="D13013" s="50">
        <v>215</v>
      </c>
      <c r="E13013" s="43">
        <f t="shared" si="203"/>
        <v>18773.8</v>
      </c>
      <c r="F13013" s="42" t="s">
        <v>16662</v>
      </c>
      <c r="G13013" s="42" t="s">
        <v>3086</v>
      </c>
    </row>
    <row r="13014" spans="1:7" x14ac:dyDescent="0.25">
      <c r="A13014" s="47">
        <v>9565003</v>
      </c>
      <c r="B13014" s="41" t="s">
        <v>15451</v>
      </c>
      <c r="C13014" s="42" t="s">
        <v>16663</v>
      </c>
      <c r="D13014" s="50">
        <v>215</v>
      </c>
      <c r="E13014" s="43">
        <f t="shared" si="203"/>
        <v>18773.8</v>
      </c>
      <c r="F13014" s="42" t="s">
        <v>16663</v>
      </c>
      <c r="G13014" s="42" t="s">
        <v>3086</v>
      </c>
    </row>
    <row r="13015" spans="1:7" x14ac:dyDescent="0.25">
      <c r="A13015" s="47">
        <v>9565004</v>
      </c>
      <c r="B13015" s="41" t="s">
        <v>15451</v>
      </c>
      <c r="C13015" s="42" t="s">
        <v>16664</v>
      </c>
      <c r="D13015" s="50">
        <v>161</v>
      </c>
      <c r="E13015" s="43">
        <f t="shared" si="203"/>
        <v>14058.519999999999</v>
      </c>
      <c r="F13015" s="42" t="s">
        <v>16664</v>
      </c>
      <c r="G13015" s="42" t="s">
        <v>3086</v>
      </c>
    </row>
    <row r="13016" spans="1:7" x14ac:dyDescent="0.25">
      <c r="A13016" s="47">
        <v>9565005</v>
      </c>
      <c r="B13016" s="41" t="s">
        <v>15451</v>
      </c>
      <c r="C13016" s="42" t="s">
        <v>16665</v>
      </c>
      <c r="D13016" s="50">
        <v>247</v>
      </c>
      <c r="E13016" s="43">
        <f t="shared" si="203"/>
        <v>21568.039999999997</v>
      </c>
      <c r="F13016" s="42" t="s">
        <v>16665</v>
      </c>
      <c r="G13016" s="42" t="s">
        <v>3086</v>
      </c>
    </row>
    <row r="13017" spans="1:7" x14ac:dyDescent="0.25">
      <c r="A13017" s="47">
        <v>9565006</v>
      </c>
      <c r="B13017" s="41" t="s">
        <v>15451</v>
      </c>
      <c r="C13017" s="42" t="s">
        <v>16666</v>
      </c>
      <c r="D13017" s="50">
        <v>262</v>
      </c>
      <c r="E13017" s="43">
        <f t="shared" si="203"/>
        <v>22877.839999999997</v>
      </c>
      <c r="F13017" s="42" t="s">
        <v>16667</v>
      </c>
      <c r="G13017" s="42" t="s">
        <v>3086</v>
      </c>
    </row>
    <row r="13018" spans="1:7" x14ac:dyDescent="0.25">
      <c r="A13018" s="47">
        <v>9565007</v>
      </c>
      <c r="B13018" s="41" t="s">
        <v>15451</v>
      </c>
      <c r="C13018" s="42" t="s">
        <v>16668</v>
      </c>
      <c r="D13018" s="50">
        <v>262</v>
      </c>
      <c r="E13018" s="43">
        <f t="shared" si="203"/>
        <v>22877.839999999997</v>
      </c>
      <c r="F13018" s="42" t="s">
        <v>16669</v>
      </c>
      <c r="G13018" s="42" t="s">
        <v>3086</v>
      </c>
    </row>
    <row r="13019" spans="1:7" x14ac:dyDescent="0.25">
      <c r="A13019" s="47">
        <v>9565008</v>
      </c>
      <c r="B13019" s="41" t="s">
        <v>15451</v>
      </c>
      <c r="C13019" s="42" t="s">
        <v>16670</v>
      </c>
      <c r="D13019" s="50">
        <v>262</v>
      </c>
      <c r="E13019" s="43">
        <f t="shared" si="203"/>
        <v>22877.839999999997</v>
      </c>
      <c r="F13019" s="42" t="s">
        <v>16671</v>
      </c>
      <c r="G13019" s="42" t="s">
        <v>3086</v>
      </c>
    </row>
    <row r="13020" spans="1:7" x14ac:dyDescent="0.25">
      <c r="A13020" s="47">
        <v>9565009</v>
      </c>
      <c r="B13020" s="41" t="s">
        <v>15451</v>
      </c>
      <c r="C13020" s="42" t="s">
        <v>16672</v>
      </c>
      <c r="D13020" s="50">
        <v>262</v>
      </c>
      <c r="E13020" s="43">
        <f t="shared" si="203"/>
        <v>22877.839999999997</v>
      </c>
      <c r="F13020" s="42" t="s">
        <v>16673</v>
      </c>
      <c r="G13020" s="42" t="s">
        <v>3086</v>
      </c>
    </row>
    <row r="13021" spans="1:7" x14ac:dyDescent="0.25">
      <c r="A13021" s="47">
        <v>9565010</v>
      </c>
      <c r="B13021" s="41" t="s">
        <v>15451</v>
      </c>
      <c r="C13021" s="42" t="s">
        <v>16674</v>
      </c>
      <c r="D13021" s="50">
        <v>109</v>
      </c>
      <c r="E13021" s="43">
        <f t="shared" si="203"/>
        <v>9517.880000000001</v>
      </c>
      <c r="F13021" s="42" t="s">
        <v>16674</v>
      </c>
      <c r="G13021" s="42" t="s">
        <v>3086</v>
      </c>
    </row>
    <row r="13022" spans="1:7" x14ac:dyDescent="0.25">
      <c r="A13022" s="47">
        <v>9565011</v>
      </c>
      <c r="B13022" s="41" t="s">
        <v>15451</v>
      </c>
      <c r="C13022" s="42" t="s">
        <v>16675</v>
      </c>
      <c r="D13022" s="50">
        <v>38</v>
      </c>
      <c r="E13022" s="43">
        <f t="shared" si="203"/>
        <v>3318.16</v>
      </c>
      <c r="F13022" s="42" t="s">
        <v>16675</v>
      </c>
      <c r="G13022" s="42" t="s">
        <v>3086</v>
      </c>
    </row>
    <row r="13023" spans="1:7" x14ac:dyDescent="0.25">
      <c r="A13023" s="47">
        <v>9565012</v>
      </c>
      <c r="B13023" s="41" t="s">
        <v>15451</v>
      </c>
      <c r="C13023" s="42" t="s">
        <v>16676</v>
      </c>
      <c r="D13023" s="50">
        <v>69</v>
      </c>
      <c r="E13023" s="43">
        <f t="shared" si="203"/>
        <v>6025.08</v>
      </c>
      <c r="F13023" s="42" t="s">
        <v>16676</v>
      </c>
      <c r="G13023" s="42" t="s">
        <v>3086</v>
      </c>
    </row>
    <row r="13024" spans="1:7" x14ac:dyDescent="0.25">
      <c r="A13024" s="47">
        <v>9565013</v>
      </c>
      <c r="B13024" s="41" t="s">
        <v>15451</v>
      </c>
      <c r="C13024" s="42" t="s">
        <v>16677</v>
      </c>
      <c r="D13024" s="50">
        <v>124</v>
      </c>
      <c r="E13024" s="43">
        <f t="shared" si="203"/>
        <v>10827.68</v>
      </c>
      <c r="F13024" s="42" t="s">
        <v>16677</v>
      </c>
      <c r="G13024" s="42" t="s">
        <v>3086</v>
      </c>
    </row>
    <row r="13025" spans="1:7" x14ac:dyDescent="0.25">
      <c r="A13025" s="47">
        <v>9565014</v>
      </c>
      <c r="B13025" s="41" t="s">
        <v>15451</v>
      </c>
      <c r="C13025" s="42" t="s">
        <v>16678</v>
      </c>
      <c r="D13025" s="50">
        <v>72</v>
      </c>
      <c r="E13025" s="43">
        <f t="shared" si="203"/>
        <v>6287.04</v>
      </c>
      <c r="F13025" s="42" t="s">
        <v>16678</v>
      </c>
      <c r="G13025" s="42" t="s">
        <v>3086</v>
      </c>
    </row>
    <row r="13026" spans="1:7" x14ac:dyDescent="0.25">
      <c r="A13026" s="47">
        <v>9565015</v>
      </c>
      <c r="B13026" s="41" t="s">
        <v>15451</v>
      </c>
      <c r="C13026" s="42" t="s">
        <v>16679</v>
      </c>
      <c r="D13026" s="50">
        <v>282</v>
      </c>
      <c r="E13026" s="43">
        <f t="shared" si="203"/>
        <v>24624.239999999998</v>
      </c>
      <c r="F13026" s="42" t="s">
        <v>16679</v>
      </c>
      <c r="G13026" s="42" t="s">
        <v>3086</v>
      </c>
    </row>
    <row r="13027" spans="1:7" x14ac:dyDescent="0.25">
      <c r="A13027" s="47">
        <v>9565017</v>
      </c>
      <c r="B13027" s="41" t="s">
        <v>15451</v>
      </c>
      <c r="C13027" s="42" t="s">
        <v>16680</v>
      </c>
      <c r="D13027" s="50">
        <v>58</v>
      </c>
      <c r="E13027" s="43">
        <f t="shared" si="203"/>
        <v>5064.5599999999995</v>
      </c>
      <c r="F13027" s="42" t="s">
        <v>16680</v>
      </c>
      <c r="G13027" s="42" t="s">
        <v>3086</v>
      </c>
    </row>
    <row r="13028" spans="1:7" x14ac:dyDescent="0.25">
      <c r="A13028" s="47">
        <v>9565019</v>
      </c>
      <c r="B13028" s="41" t="s">
        <v>15451</v>
      </c>
      <c r="C13028" s="42" t="s">
        <v>7864</v>
      </c>
      <c r="D13028" s="50">
        <v>390</v>
      </c>
      <c r="E13028" s="43">
        <f t="shared" si="203"/>
        <v>34054.799999999996</v>
      </c>
      <c r="F13028" s="42" t="s">
        <v>7864</v>
      </c>
      <c r="G13028" s="42" t="s">
        <v>3086</v>
      </c>
    </row>
    <row r="13029" spans="1:7" x14ac:dyDescent="0.25">
      <c r="A13029" s="47">
        <v>9565020</v>
      </c>
      <c r="B13029" s="41" t="s">
        <v>15451</v>
      </c>
      <c r="C13029" s="42" t="s">
        <v>16681</v>
      </c>
      <c r="D13029" s="50">
        <v>234</v>
      </c>
      <c r="E13029" s="43">
        <f t="shared" si="203"/>
        <v>20432.88</v>
      </c>
      <c r="F13029" s="42" t="s">
        <v>16682</v>
      </c>
      <c r="G13029" s="42" t="s">
        <v>3086</v>
      </c>
    </row>
    <row r="13030" spans="1:7" x14ac:dyDescent="0.25">
      <c r="A13030" s="47">
        <v>9565022</v>
      </c>
      <c r="B13030" s="41" t="s">
        <v>15451</v>
      </c>
      <c r="C13030" s="42" t="s">
        <v>16683</v>
      </c>
      <c r="D13030" s="50">
        <v>154</v>
      </c>
      <c r="E13030" s="43">
        <f t="shared" si="203"/>
        <v>13447.28</v>
      </c>
      <c r="F13030" s="42" t="s">
        <v>16684</v>
      </c>
      <c r="G13030" s="42" t="s">
        <v>3086</v>
      </c>
    </row>
    <row r="13031" spans="1:7" x14ac:dyDescent="0.25">
      <c r="A13031" s="47">
        <v>9565023</v>
      </c>
      <c r="B13031" s="41" t="s">
        <v>15451</v>
      </c>
      <c r="C13031" s="42" t="s">
        <v>16685</v>
      </c>
      <c r="D13031" s="50">
        <v>83</v>
      </c>
      <c r="E13031" s="43">
        <f t="shared" si="203"/>
        <v>7247.5599999999995</v>
      </c>
      <c r="F13031" s="42" t="s">
        <v>16686</v>
      </c>
      <c r="G13031" s="42" t="s">
        <v>3086</v>
      </c>
    </row>
    <row r="13032" spans="1:7" x14ac:dyDescent="0.25">
      <c r="A13032" s="47">
        <v>9565024</v>
      </c>
      <c r="B13032" s="41" t="s">
        <v>15451</v>
      </c>
      <c r="C13032" s="42" t="s">
        <v>16687</v>
      </c>
      <c r="D13032" s="50">
        <v>65</v>
      </c>
      <c r="E13032" s="43">
        <f t="shared" si="203"/>
        <v>5675.8</v>
      </c>
      <c r="F13032" s="42" t="s">
        <v>16687</v>
      </c>
      <c r="G13032" s="42" t="s">
        <v>3086</v>
      </c>
    </row>
    <row r="13033" spans="1:7" x14ac:dyDescent="0.25">
      <c r="A13033" s="47">
        <v>9565027</v>
      </c>
      <c r="B13033" s="41" t="s">
        <v>15451</v>
      </c>
      <c r="C13033" s="42" t="s">
        <v>16416</v>
      </c>
      <c r="D13033" s="50">
        <v>118</v>
      </c>
      <c r="E13033" s="43">
        <f t="shared" si="203"/>
        <v>10303.759999999998</v>
      </c>
      <c r="F13033" s="42" t="s">
        <v>16416</v>
      </c>
      <c r="G13033" s="42" t="s">
        <v>3086</v>
      </c>
    </row>
    <row r="13034" spans="1:7" x14ac:dyDescent="0.25">
      <c r="A13034" s="47">
        <v>9565028</v>
      </c>
      <c r="B13034" s="41" t="s">
        <v>15451</v>
      </c>
      <c r="C13034" s="42" t="s">
        <v>16417</v>
      </c>
      <c r="D13034" s="50">
        <v>247</v>
      </c>
      <c r="E13034" s="43">
        <f t="shared" si="203"/>
        <v>21568.039999999997</v>
      </c>
      <c r="F13034" s="42" t="s">
        <v>16417</v>
      </c>
      <c r="G13034" s="42" t="s">
        <v>3086</v>
      </c>
    </row>
    <row r="13035" spans="1:7" x14ac:dyDescent="0.25">
      <c r="A13035" s="47">
        <v>9565033</v>
      </c>
      <c r="B13035" s="41" t="s">
        <v>15451</v>
      </c>
      <c r="C13035" s="42" t="s">
        <v>16688</v>
      </c>
      <c r="D13035" s="50">
        <v>162</v>
      </c>
      <c r="E13035" s="43">
        <f t="shared" si="203"/>
        <v>14145.84</v>
      </c>
      <c r="F13035" s="42" t="s">
        <v>16689</v>
      </c>
      <c r="G13035" s="42" t="s">
        <v>3086</v>
      </c>
    </row>
    <row r="13036" spans="1:7" x14ac:dyDescent="0.25">
      <c r="A13036" s="47">
        <v>9565035</v>
      </c>
      <c r="B13036" s="41" t="s">
        <v>15451</v>
      </c>
      <c r="C13036" s="42" t="s">
        <v>16690</v>
      </c>
      <c r="D13036" s="50">
        <v>204</v>
      </c>
      <c r="E13036" s="43">
        <f t="shared" si="203"/>
        <v>17813.28</v>
      </c>
      <c r="F13036" s="42" t="s">
        <v>14154</v>
      </c>
      <c r="G13036" s="42" t="s">
        <v>3086</v>
      </c>
    </row>
    <row r="13037" spans="1:7" x14ac:dyDescent="0.25">
      <c r="A13037" s="47">
        <v>9565036</v>
      </c>
      <c r="B13037" s="41" t="s">
        <v>15451</v>
      </c>
      <c r="C13037" s="42" t="s">
        <v>16691</v>
      </c>
      <c r="D13037" s="50">
        <v>130</v>
      </c>
      <c r="E13037" s="43">
        <f t="shared" si="203"/>
        <v>11351.6</v>
      </c>
      <c r="F13037" s="42" t="s">
        <v>16691</v>
      </c>
      <c r="G13037" s="42" t="s">
        <v>3086</v>
      </c>
    </row>
    <row r="13038" spans="1:7" x14ac:dyDescent="0.25">
      <c r="A13038" s="47">
        <v>9565037</v>
      </c>
      <c r="B13038" s="41" t="s">
        <v>15451</v>
      </c>
      <c r="C13038" s="42" t="s">
        <v>16692</v>
      </c>
      <c r="D13038" s="50">
        <v>33</v>
      </c>
      <c r="E13038" s="43">
        <f t="shared" si="203"/>
        <v>2881.56</v>
      </c>
      <c r="F13038" s="42" t="s">
        <v>16692</v>
      </c>
      <c r="G13038" s="42" t="s">
        <v>3086</v>
      </c>
    </row>
    <row r="13039" spans="1:7" x14ac:dyDescent="0.25">
      <c r="A13039" s="47">
        <v>9565038</v>
      </c>
      <c r="B13039" s="41" t="s">
        <v>15451</v>
      </c>
      <c r="C13039" s="42" t="s">
        <v>16693</v>
      </c>
      <c r="D13039" s="50">
        <v>74</v>
      </c>
      <c r="E13039" s="43">
        <f t="shared" si="203"/>
        <v>6461.6799999999994</v>
      </c>
      <c r="F13039" s="42" t="s">
        <v>16693</v>
      </c>
      <c r="G13039" s="42" t="s">
        <v>3086</v>
      </c>
    </row>
    <row r="13040" spans="1:7" x14ac:dyDescent="0.25">
      <c r="A13040" s="47">
        <v>9565039</v>
      </c>
      <c r="B13040" s="41" t="s">
        <v>15451</v>
      </c>
      <c r="C13040" s="42" t="s">
        <v>16694</v>
      </c>
      <c r="D13040" s="50">
        <v>51</v>
      </c>
      <c r="E13040" s="43">
        <f t="shared" si="203"/>
        <v>4453.32</v>
      </c>
      <c r="F13040" s="42" t="s">
        <v>16695</v>
      </c>
      <c r="G13040" s="42" t="s">
        <v>3086</v>
      </c>
    </row>
    <row r="13041" spans="1:7" x14ac:dyDescent="0.25">
      <c r="A13041" s="47">
        <v>9565042</v>
      </c>
      <c r="B13041" s="41" t="s">
        <v>15451</v>
      </c>
      <c r="C13041" s="42" t="s">
        <v>16696</v>
      </c>
      <c r="D13041" s="50">
        <v>47</v>
      </c>
      <c r="E13041" s="43">
        <f t="shared" si="203"/>
        <v>4104.04</v>
      </c>
      <c r="F13041" s="42" t="s">
        <v>14126</v>
      </c>
      <c r="G13041" s="42" t="s">
        <v>3086</v>
      </c>
    </row>
    <row r="13042" spans="1:7" x14ac:dyDescent="0.25">
      <c r="A13042" s="47">
        <v>9565047</v>
      </c>
      <c r="B13042" s="41" t="s">
        <v>15451</v>
      </c>
      <c r="C13042" s="42" t="s">
        <v>16697</v>
      </c>
      <c r="D13042" s="50">
        <v>74</v>
      </c>
      <c r="E13042" s="43">
        <f t="shared" si="203"/>
        <v>6461.6799999999994</v>
      </c>
      <c r="F13042" s="42" t="s">
        <v>16697</v>
      </c>
      <c r="G13042" s="42" t="s">
        <v>3086</v>
      </c>
    </row>
    <row r="13043" spans="1:7" x14ac:dyDescent="0.25">
      <c r="A13043" s="47">
        <v>9565048</v>
      </c>
      <c r="B13043" s="41" t="s">
        <v>15451</v>
      </c>
      <c r="C13043" s="42" t="s">
        <v>16698</v>
      </c>
      <c r="D13043" s="50">
        <v>15</v>
      </c>
      <c r="E13043" s="43">
        <f t="shared" si="203"/>
        <v>1309.8</v>
      </c>
      <c r="F13043" s="42" t="s">
        <v>16698</v>
      </c>
      <c r="G13043" s="42" t="s">
        <v>3086</v>
      </c>
    </row>
    <row r="13044" spans="1:7" x14ac:dyDescent="0.25">
      <c r="A13044" s="47">
        <v>9565049</v>
      </c>
      <c r="B13044" s="41" t="s">
        <v>15451</v>
      </c>
      <c r="C13044" s="42" t="s">
        <v>16699</v>
      </c>
      <c r="D13044" s="50">
        <v>43</v>
      </c>
      <c r="E13044" s="43">
        <f t="shared" si="203"/>
        <v>3754.7599999999998</v>
      </c>
      <c r="F13044" s="42" t="s">
        <v>16699</v>
      </c>
      <c r="G13044" s="42" t="s">
        <v>3086</v>
      </c>
    </row>
    <row r="13045" spans="1:7" x14ac:dyDescent="0.25">
      <c r="A13045" s="47">
        <v>9565051</v>
      </c>
      <c r="B13045" s="41" t="s">
        <v>15451</v>
      </c>
      <c r="C13045" s="42" t="s">
        <v>16700</v>
      </c>
      <c r="D13045" s="50">
        <v>71</v>
      </c>
      <c r="E13045" s="43">
        <f t="shared" si="203"/>
        <v>6199.72</v>
      </c>
      <c r="F13045" s="42" t="s">
        <v>16701</v>
      </c>
      <c r="G13045" s="42" t="s">
        <v>16702</v>
      </c>
    </row>
    <row r="13046" spans="1:7" x14ac:dyDescent="0.25">
      <c r="A13046" s="47">
        <v>9565052</v>
      </c>
      <c r="B13046" s="41" t="s">
        <v>15451</v>
      </c>
      <c r="C13046" s="42" t="s">
        <v>16703</v>
      </c>
      <c r="D13046" s="50">
        <v>105</v>
      </c>
      <c r="E13046" s="43">
        <f t="shared" si="203"/>
        <v>9168.5999999999985</v>
      </c>
      <c r="F13046" s="42" t="s">
        <v>16703</v>
      </c>
      <c r="G13046" s="42" t="s">
        <v>3086</v>
      </c>
    </row>
    <row r="13047" spans="1:7" x14ac:dyDescent="0.25">
      <c r="A13047" s="47">
        <v>9565053</v>
      </c>
      <c r="B13047" s="41" t="s">
        <v>15451</v>
      </c>
      <c r="C13047" s="42" t="s">
        <v>16704</v>
      </c>
      <c r="D13047" s="50">
        <v>141</v>
      </c>
      <c r="E13047" s="43">
        <f t="shared" si="203"/>
        <v>12312.119999999999</v>
      </c>
      <c r="F13047" s="42" t="s">
        <v>14147</v>
      </c>
      <c r="G13047" s="42" t="s">
        <v>3086</v>
      </c>
    </row>
    <row r="13048" spans="1:7" x14ac:dyDescent="0.25">
      <c r="A13048" s="47">
        <v>9565054</v>
      </c>
      <c r="B13048" s="41" t="s">
        <v>15451</v>
      </c>
      <c r="C13048" s="42" t="s">
        <v>16705</v>
      </c>
      <c r="D13048" s="50">
        <v>39</v>
      </c>
      <c r="E13048" s="43">
        <f t="shared" si="203"/>
        <v>3405.4799999999996</v>
      </c>
      <c r="F13048" s="42" t="s">
        <v>14140</v>
      </c>
      <c r="G13048" s="42" t="s">
        <v>3086</v>
      </c>
    </row>
    <row r="13049" spans="1:7" x14ac:dyDescent="0.25">
      <c r="A13049" s="47">
        <v>9565055</v>
      </c>
      <c r="B13049" s="41" t="s">
        <v>15451</v>
      </c>
      <c r="C13049" s="42" t="s">
        <v>16706</v>
      </c>
      <c r="D13049" s="50">
        <v>76</v>
      </c>
      <c r="E13049" s="43">
        <f t="shared" si="203"/>
        <v>6636.32</v>
      </c>
      <c r="F13049" s="42" t="s">
        <v>16706</v>
      </c>
      <c r="G13049" s="42" t="s">
        <v>3086</v>
      </c>
    </row>
    <row r="13050" spans="1:7" x14ac:dyDescent="0.25">
      <c r="A13050" s="47">
        <v>9565056</v>
      </c>
      <c r="B13050" s="41" t="s">
        <v>15451</v>
      </c>
      <c r="C13050" s="42" t="s">
        <v>16707</v>
      </c>
      <c r="D13050" s="50">
        <v>114</v>
      </c>
      <c r="E13050" s="43">
        <f t="shared" si="203"/>
        <v>9954.48</v>
      </c>
      <c r="F13050" s="42" t="s">
        <v>16708</v>
      </c>
      <c r="G13050" s="42" t="s">
        <v>3086</v>
      </c>
    </row>
    <row r="13051" spans="1:7" x14ac:dyDescent="0.25">
      <c r="A13051" s="47">
        <v>9565057</v>
      </c>
      <c r="B13051" s="41" t="s">
        <v>15451</v>
      </c>
      <c r="C13051" s="42" t="s">
        <v>16709</v>
      </c>
      <c r="D13051" s="50">
        <v>131</v>
      </c>
      <c r="E13051" s="43">
        <f t="shared" si="203"/>
        <v>11438.919999999998</v>
      </c>
      <c r="F13051" s="42" t="s">
        <v>16710</v>
      </c>
      <c r="G13051" s="42" t="s">
        <v>3086</v>
      </c>
    </row>
    <row r="13052" spans="1:7" x14ac:dyDescent="0.25">
      <c r="A13052" s="47">
        <v>9565062</v>
      </c>
      <c r="B13052" s="41" t="s">
        <v>15451</v>
      </c>
      <c r="C13052" s="42" t="s">
        <v>16711</v>
      </c>
      <c r="D13052" s="50">
        <v>269</v>
      </c>
      <c r="E13052" s="43">
        <f t="shared" si="203"/>
        <v>23489.079999999998</v>
      </c>
      <c r="F13052" s="42" t="s">
        <v>16711</v>
      </c>
      <c r="G13052" s="42" t="s">
        <v>3086</v>
      </c>
    </row>
    <row r="13053" spans="1:7" x14ac:dyDescent="0.25">
      <c r="A13053" s="47">
        <v>9565064</v>
      </c>
      <c r="B13053" s="41" t="s">
        <v>15451</v>
      </c>
      <c r="C13053" s="42" t="s">
        <v>16712</v>
      </c>
      <c r="D13053" s="50">
        <v>58</v>
      </c>
      <c r="E13053" s="43">
        <f t="shared" si="203"/>
        <v>5064.5599999999995</v>
      </c>
      <c r="F13053" s="42" t="s">
        <v>14141</v>
      </c>
      <c r="G13053" s="42" t="s">
        <v>3086</v>
      </c>
    </row>
    <row r="13054" spans="1:7" x14ac:dyDescent="0.25">
      <c r="A13054" s="47">
        <v>9565066</v>
      </c>
      <c r="B13054" s="41" t="s">
        <v>15451</v>
      </c>
      <c r="C13054" s="42" t="s">
        <v>16713</v>
      </c>
      <c r="D13054" s="50">
        <v>390</v>
      </c>
      <c r="E13054" s="43">
        <f t="shared" si="203"/>
        <v>34054.799999999996</v>
      </c>
      <c r="F13054" s="42" t="s">
        <v>16714</v>
      </c>
      <c r="G13054" s="42" t="s">
        <v>3086</v>
      </c>
    </row>
    <row r="13055" spans="1:7" x14ac:dyDescent="0.25">
      <c r="A13055" s="47">
        <v>9565067</v>
      </c>
      <c r="B13055" s="41" t="s">
        <v>15451</v>
      </c>
      <c r="C13055" s="42" t="s">
        <v>16715</v>
      </c>
      <c r="D13055" s="50">
        <v>234</v>
      </c>
      <c r="E13055" s="43">
        <f t="shared" si="203"/>
        <v>20432.88</v>
      </c>
      <c r="F13055" s="42" t="s">
        <v>14143</v>
      </c>
      <c r="G13055" s="42" t="s">
        <v>3086</v>
      </c>
    </row>
    <row r="13056" spans="1:7" x14ac:dyDescent="0.25">
      <c r="A13056" s="47">
        <v>9565069</v>
      </c>
      <c r="B13056" s="41" t="s">
        <v>15451</v>
      </c>
      <c r="C13056" s="42" t="s">
        <v>16716</v>
      </c>
      <c r="D13056" s="50">
        <v>161</v>
      </c>
      <c r="E13056" s="43">
        <f t="shared" si="203"/>
        <v>14058.519999999999</v>
      </c>
      <c r="F13056" s="42" t="s">
        <v>16717</v>
      </c>
      <c r="G13056" s="42" t="s">
        <v>3086</v>
      </c>
    </row>
    <row r="13057" spans="1:7" x14ac:dyDescent="0.25">
      <c r="A13057" s="47">
        <v>9565070</v>
      </c>
      <c r="B13057" s="41" t="s">
        <v>15451</v>
      </c>
      <c r="C13057" s="42" t="s">
        <v>16718</v>
      </c>
      <c r="D13057" s="50">
        <v>83</v>
      </c>
      <c r="E13057" s="43">
        <f t="shared" si="203"/>
        <v>7247.5599999999995</v>
      </c>
      <c r="F13057" s="42" t="s">
        <v>14144</v>
      </c>
      <c r="G13057" s="42" t="s">
        <v>3086</v>
      </c>
    </row>
    <row r="13058" spans="1:7" x14ac:dyDescent="0.25">
      <c r="A13058" s="47">
        <v>9565071</v>
      </c>
      <c r="B13058" s="41" t="s">
        <v>15451</v>
      </c>
      <c r="C13058" s="42" t="s">
        <v>16719</v>
      </c>
      <c r="D13058" s="50">
        <v>65</v>
      </c>
      <c r="E13058" s="43">
        <f t="shared" si="203"/>
        <v>5675.8</v>
      </c>
      <c r="F13058" s="42" t="s">
        <v>14145</v>
      </c>
      <c r="G13058" s="42" t="s">
        <v>3086</v>
      </c>
    </row>
    <row r="13059" spans="1:7" x14ac:dyDescent="0.25">
      <c r="A13059" s="47">
        <v>9565072</v>
      </c>
      <c r="B13059" s="41" t="s">
        <v>15451</v>
      </c>
      <c r="C13059" s="42" t="s">
        <v>16720</v>
      </c>
      <c r="D13059" s="50">
        <v>59</v>
      </c>
      <c r="E13059" s="43">
        <f t="shared" si="203"/>
        <v>5151.8799999999992</v>
      </c>
      <c r="F13059" s="42" t="s">
        <v>16721</v>
      </c>
      <c r="G13059" s="42" t="s">
        <v>3086</v>
      </c>
    </row>
    <row r="13060" spans="1:7" x14ac:dyDescent="0.25">
      <c r="A13060" s="47">
        <v>9565074</v>
      </c>
      <c r="B13060" s="41" t="s">
        <v>15451</v>
      </c>
      <c r="C13060" s="42" t="s">
        <v>16722</v>
      </c>
      <c r="D13060" s="50">
        <v>118</v>
      </c>
      <c r="E13060" s="43">
        <f t="shared" si="203"/>
        <v>10303.759999999998</v>
      </c>
      <c r="F13060" s="42" t="s">
        <v>16723</v>
      </c>
      <c r="G13060" s="42" t="s">
        <v>3086</v>
      </c>
    </row>
    <row r="13061" spans="1:7" x14ac:dyDescent="0.25">
      <c r="A13061" s="47">
        <v>9565075</v>
      </c>
      <c r="B13061" s="41" t="s">
        <v>15451</v>
      </c>
      <c r="C13061" s="42" t="s">
        <v>16724</v>
      </c>
      <c r="D13061" s="50">
        <v>247</v>
      </c>
      <c r="E13061" s="43">
        <f t="shared" si="203"/>
        <v>21568.039999999997</v>
      </c>
      <c r="F13061" s="42" t="s">
        <v>16725</v>
      </c>
      <c r="G13061" s="42" t="s">
        <v>3086</v>
      </c>
    </row>
    <row r="13062" spans="1:7" x14ac:dyDescent="0.25">
      <c r="A13062" s="47">
        <v>9565078</v>
      </c>
      <c r="B13062" s="41" t="s">
        <v>15451</v>
      </c>
      <c r="C13062" s="42" t="s">
        <v>16726</v>
      </c>
      <c r="D13062" s="50">
        <v>377</v>
      </c>
      <c r="E13062" s="43">
        <f t="shared" si="203"/>
        <v>32919.64</v>
      </c>
      <c r="F13062" s="42" t="s">
        <v>14124</v>
      </c>
      <c r="G13062" s="42" t="s">
        <v>3086</v>
      </c>
    </row>
    <row r="13063" spans="1:7" x14ac:dyDescent="0.25">
      <c r="A13063" s="47">
        <v>9565083</v>
      </c>
      <c r="B13063" s="41" t="s">
        <v>15451</v>
      </c>
      <c r="C13063" s="42" t="s">
        <v>16727</v>
      </c>
      <c r="D13063" s="50">
        <v>133</v>
      </c>
      <c r="E13063" s="43">
        <f t="shared" ref="E13063:E13126" si="204">D13063*1.18*$G$4</f>
        <v>11613.56</v>
      </c>
      <c r="F13063" s="42" t="s">
        <v>16727</v>
      </c>
      <c r="G13063" s="42" t="s">
        <v>3086</v>
      </c>
    </row>
    <row r="13064" spans="1:7" x14ac:dyDescent="0.25">
      <c r="A13064" s="47">
        <v>9565085</v>
      </c>
      <c r="B13064" s="41" t="s">
        <v>15451</v>
      </c>
      <c r="C13064" s="42" t="s">
        <v>16728</v>
      </c>
      <c r="D13064" s="50">
        <v>79</v>
      </c>
      <c r="E13064" s="43">
        <f t="shared" si="204"/>
        <v>6898.28</v>
      </c>
      <c r="F13064" s="42" t="s">
        <v>16729</v>
      </c>
      <c r="G13064" s="42" t="s">
        <v>3086</v>
      </c>
    </row>
    <row r="13065" spans="1:7" x14ac:dyDescent="0.25">
      <c r="A13065" s="47">
        <v>9565086</v>
      </c>
      <c r="B13065" s="41" t="s">
        <v>15451</v>
      </c>
      <c r="C13065" s="42" t="s">
        <v>16730</v>
      </c>
      <c r="D13065" s="50">
        <v>51</v>
      </c>
      <c r="E13065" s="43">
        <f t="shared" si="204"/>
        <v>4453.32</v>
      </c>
      <c r="F13065" s="42" t="s">
        <v>16731</v>
      </c>
      <c r="G13065" s="42" t="s">
        <v>3086</v>
      </c>
    </row>
    <row r="13066" spans="1:7" x14ac:dyDescent="0.25">
      <c r="A13066" s="47">
        <v>9565089</v>
      </c>
      <c r="B13066" s="41" t="s">
        <v>15451</v>
      </c>
      <c r="C13066" s="42" t="s">
        <v>16732</v>
      </c>
      <c r="D13066" s="50">
        <v>47</v>
      </c>
      <c r="E13066" s="43">
        <f t="shared" si="204"/>
        <v>4104.04</v>
      </c>
      <c r="F13066" s="42" t="s">
        <v>14126</v>
      </c>
      <c r="G13066" s="42" t="s">
        <v>3086</v>
      </c>
    </row>
    <row r="13067" spans="1:7" x14ac:dyDescent="0.25">
      <c r="A13067" s="47">
        <v>9565090</v>
      </c>
      <c r="B13067" s="41" t="s">
        <v>15451</v>
      </c>
      <c r="C13067" s="42" t="s">
        <v>16733</v>
      </c>
      <c r="D13067" s="50">
        <v>47</v>
      </c>
      <c r="E13067" s="43">
        <f t="shared" si="204"/>
        <v>4104.04</v>
      </c>
      <c r="F13067" s="42" t="s">
        <v>14126</v>
      </c>
      <c r="G13067" s="42" t="s">
        <v>3086</v>
      </c>
    </row>
    <row r="13068" spans="1:7" x14ac:dyDescent="0.25">
      <c r="A13068" s="47">
        <v>9565094</v>
      </c>
      <c r="B13068" s="41" t="s">
        <v>15451</v>
      </c>
      <c r="C13068" s="42" t="s">
        <v>16734</v>
      </c>
      <c r="D13068" s="50">
        <v>74</v>
      </c>
      <c r="E13068" s="43">
        <f t="shared" si="204"/>
        <v>6461.6799999999994</v>
      </c>
      <c r="F13068" s="42" t="s">
        <v>16734</v>
      </c>
      <c r="G13068" s="42" t="s">
        <v>3086</v>
      </c>
    </row>
    <row r="13069" spans="1:7" x14ac:dyDescent="0.25">
      <c r="A13069" s="47">
        <v>9565095</v>
      </c>
      <c r="B13069" s="41" t="s">
        <v>15451</v>
      </c>
      <c r="C13069" s="42" t="s">
        <v>16735</v>
      </c>
      <c r="D13069" s="50">
        <v>17</v>
      </c>
      <c r="E13069" s="43">
        <f t="shared" si="204"/>
        <v>1484.4399999999998</v>
      </c>
      <c r="F13069" s="42" t="s">
        <v>16736</v>
      </c>
      <c r="G13069" s="42" t="s">
        <v>16737</v>
      </c>
    </row>
    <row r="13070" spans="1:7" x14ac:dyDescent="0.25">
      <c r="A13070" s="47">
        <v>9565096</v>
      </c>
      <c r="B13070" s="41" t="s">
        <v>15451</v>
      </c>
      <c r="C13070" s="42" t="s">
        <v>16738</v>
      </c>
      <c r="D13070" s="50">
        <v>43</v>
      </c>
      <c r="E13070" s="43">
        <f t="shared" si="204"/>
        <v>3754.7599999999998</v>
      </c>
      <c r="F13070" s="42" t="s">
        <v>16738</v>
      </c>
      <c r="G13070" s="42" t="s">
        <v>3086</v>
      </c>
    </row>
    <row r="13071" spans="1:7" x14ac:dyDescent="0.25">
      <c r="A13071" s="47">
        <v>9565098</v>
      </c>
      <c r="B13071" s="41" t="s">
        <v>15451</v>
      </c>
      <c r="C13071" s="42" t="s">
        <v>16739</v>
      </c>
      <c r="D13071" s="50">
        <v>73</v>
      </c>
      <c r="E13071" s="43">
        <f t="shared" si="204"/>
        <v>6374.36</v>
      </c>
      <c r="F13071" s="42" t="s">
        <v>14139</v>
      </c>
      <c r="G13071" s="42" t="s">
        <v>3086</v>
      </c>
    </row>
    <row r="13072" spans="1:7" x14ac:dyDescent="0.25">
      <c r="A13072" s="47">
        <v>9565102</v>
      </c>
      <c r="B13072" s="41" t="s">
        <v>15451</v>
      </c>
      <c r="C13072" s="42" t="s">
        <v>16740</v>
      </c>
      <c r="D13072" s="50">
        <v>76</v>
      </c>
      <c r="E13072" s="43">
        <f t="shared" si="204"/>
        <v>6636.32</v>
      </c>
      <c r="F13072" s="42" t="s">
        <v>16710</v>
      </c>
      <c r="G13072" s="42" t="s">
        <v>3086</v>
      </c>
    </row>
    <row r="13073" spans="1:7" x14ac:dyDescent="0.25">
      <c r="A13073" s="47">
        <v>9565103</v>
      </c>
      <c r="B13073" s="41" t="s">
        <v>15451</v>
      </c>
      <c r="C13073" s="42" t="s">
        <v>16741</v>
      </c>
      <c r="D13073" s="50">
        <v>114</v>
      </c>
      <c r="E13073" s="43">
        <f t="shared" si="204"/>
        <v>9954.48</v>
      </c>
      <c r="F13073" s="42" t="s">
        <v>16710</v>
      </c>
      <c r="G13073" s="42" t="s">
        <v>3086</v>
      </c>
    </row>
    <row r="13074" spans="1:7" x14ac:dyDescent="0.25">
      <c r="A13074" s="47">
        <v>9565104</v>
      </c>
      <c r="B13074" s="41" t="s">
        <v>15451</v>
      </c>
      <c r="C13074" s="42" t="s">
        <v>16742</v>
      </c>
      <c r="D13074" s="50">
        <v>131</v>
      </c>
      <c r="E13074" s="43">
        <f t="shared" si="204"/>
        <v>11438.919999999998</v>
      </c>
      <c r="F13074" s="42" t="s">
        <v>16710</v>
      </c>
      <c r="G13074" s="42" t="s">
        <v>3086</v>
      </c>
    </row>
    <row r="13075" spans="1:7" x14ac:dyDescent="0.25">
      <c r="A13075" s="47">
        <v>9565110</v>
      </c>
      <c r="B13075" s="41" t="s">
        <v>15451</v>
      </c>
      <c r="C13075" s="42" t="s">
        <v>16743</v>
      </c>
      <c r="D13075" s="50">
        <v>88</v>
      </c>
      <c r="E13075" s="43">
        <f t="shared" si="204"/>
        <v>7684.1599999999989</v>
      </c>
      <c r="F13075" s="42" t="s">
        <v>14131</v>
      </c>
      <c r="G13075" s="42" t="s">
        <v>3086</v>
      </c>
    </row>
    <row r="13076" spans="1:7" x14ac:dyDescent="0.25">
      <c r="A13076" s="47">
        <v>9565116</v>
      </c>
      <c r="B13076" s="41" t="s">
        <v>15451</v>
      </c>
      <c r="C13076" s="42" t="s">
        <v>16744</v>
      </c>
      <c r="D13076" s="50">
        <v>390</v>
      </c>
      <c r="E13076" s="43">
        <f t="shared" si="204"/>
        <v>34054.799999999996</v>
      </c>
      <c r="F13076" s="42" t="s">
        <v>16714</v>
      </c>
      <c r="G13076" s="42" t="s">
        <v>3086</v>
      </c>
    </row>
    <row r="13077" spans="1:7" x14ac:dyDescent="0.25">
      <c r="A13077" s="47">
        <v>9565119</v>
      </c>
      <c r="B13077" s="41" t="s">
        <v>15451</v>
      </c>
      <c r="C13077" s="42" t="s">
        <v>16745</v>
      </c>
      <c r="D13077" s="50">
        <v>161</v>
      </c>
      <c r="E13077" s="43">
        <f t="shared" si="204"/>
        <v>14058.519999999999</v>
      </c>
      <c r="F13077" s="42" t="s">
        <v>16717</v>
      </c>
      <c r="G13077" s="42" t="s">
        <v>3086</v>
      </c>
    </row>
    <row r="13078" spans="1:7" x14ac:dyDescent="0.25">
      <c r="A13078" s="47">
        <v>9565131</v>
      </c>
      <c r="B13078" s="41" t="s">
        <v>15451</v>
      </c>
      <c r="C13078" s="42" t="s">
        <v>16746</v>
      </c>
      <c r="D13078" s="50">
        <v>170</v>
      </c>
      <c r="E13078" s="43">
        <f t="shared" si="204"/>
        <v>14844.4</v>
      </c>
      <c r="F13078" s="42" t="s">
        <v>16746</v>
      </c>
      <c r="G13078" s="42" t="s">
        <v>3086</v>
      </c>
    </row>
    <row r="13079" spans="1:7" x14ac:dyDescent="0.25">
      <c r="A13079" s="47">
        <v>9565137</v>
      </c>
      <c r="B13079" s="41" t="s">
        <v>15451</v>
      </c>
      <c r="C13079" s="42" t="s">
        <v>16747</v>
      </c>
      <c r="D13079" s="50">
        <v>79</v>
      </c>
      <c r="E13079" s="43">
        <f t="shared" si="204"/>
        <v>6898.28</v>
      </c>
      <c r="F13079" s="42" t="s">
        <v>16747</v>
      </c>
      <c r="G13079" s="42" t="s">
        <v>3086</v>
      </c>
    </row>
    <row r="13080" spans="1:7" x14ac:dyDescent="0.25">
      <c r="A13080" s="47">
        <v>9565151</v>
      </c>
      <c r="B13080" s="41" t="s">
        <v>15451</v>
      </c>
      <c r="C13080" s="42" t="s">
        <v>16748</v>
      </c>
      <c r="D13080" s="50">
        <v>73</v>
      </c>
      <c r="E13080" s="43">
        <f t="shared" si="204"/>
        <v>6374.36</v>
      </c>
      <c r="F13080" s="42" t="s">
        <v>14147</v>
      </c>
      <c r="G13080" s="42" t="s">
        <v>3086</v>
      </c>
    </row>
    <row r="13081" spans="1:7" x14ac:dyDescent="0.25">
      <c r="A13081" s="47">
        <v>9565163</v>
      </c>
      <c r="B13081" s="41" t="s">
        <v>15451</v>
      </c>
      <c r="C13081" s="42" t="s">
        <v>16749</v>
      </c>
      <c r="D13081" s="50">
        <v>95</v>
      </c>
      <c r="E13081" s="43">
        <f t="shared" si="204"/>
        <v>8295.4</v>
      </c>
      <c r="F13081" s="42" t="s">
        <v>14131</v>
      </c>
      <c r="G13081" s="42" t="s">
        <v>3086</v>
      </c>
    </row>
    <row r="13082" spans="1:7" x14ac:dyDescent="0.25">
      <c r="A13082" s="47">
        <v>9565164</v>
      </c>
      <c r="B13082" s="41" t="s">
        <v>15451</v>
      </c>
      <c r="C13082" s="42" t="s">
        <v>16750</v>
      </c>
      <c r="D13082" s="50">
        <v>63</v>
      </c>
      <c r="E13082" s="43">
        <f t="shared" si="204"/>
        <v>5501.1599999999989</v>
      </c>
      <c r="F13082" s="42" t="s">
        <v>14141</v>
      </c>
      <c r="G13082" s="42" t="s">
        <v>3086</v>
      </c>
    </row>
    <row r="13083" spans="1:7" x14ac:dyDescent="0.25">
      <c r="A13083" s="47">
        <v>9565165</v>
      </c>
      <c r="B13083" s="41" t="s">
        <v>15451</v>
      </c>
      <c r="C13083" s="42" t="s">
        <v>16751</v>
      </c>
      <c r="D13083" s="50">
        <v>126</v>
      </c>
      <c r="E13083" s="43">
        <f t="shared" si="204"/>
        <v>11002.319999999998</v>
      </c>
      <c r="F13083" s="42" t="s">
        <v>14132</v>
      </c>
      <c r="G13083" s="42" t="s">
        <v>3086</v>
      </c>
    </row>
    <row r="13084" spans="1:7" x14ac:dyDescent="0.25">
      <c r="A13084" s="47">
        <v>9565166</v>
      </c>
      <c r="B13084" s="41" t="s">
        <v>15451</v>
      </c>
      <c r="C13084" s="42" t="s">
        <v>16752</v>
      </c>
      <c r="D13084" s="50">
        <v>95</v>
      </c>
      <c r="E13084" s="43">
        <f t="shared" si="204"/>
        <v>8295.4</v>
      </c>
      <c r="F13084" s="42" t="s">
        <v>16753</v>
      </c>
      <c r="G13084" s="42" t="s">
        <v>3086</v>
      </c>
    </row>
    <row r="13085" spans="1:7" x14ac:dyDescent="0.25">
      <c r="A13085" s="47">
        <v>9565167</v>
      </c>
      <c r="B13085" s="41" t="s">
        <v>15451</v>
      </c>
      <c r="C13085" s="42" t="s">
        <v>16754</v>
      </c>
      <c r="D13085" s="50">
        <v>126</v>
      </c>
      <c r="E13085" s="43">
        <f t="shared" si="204"/>
        <v>11002.319999999998</v>
      </c>
      <c r="F13085" s="42" t="s">
        <v>16755</v>
      </c>
      <c r="G13085" s="42" t="s">
        <v>3086</v>
      </c>
    </row>
    <row r="13086" spans="1:7" x14ac:dyDescent="0.25">
      <c r="A13086" s="47">
        <v>9565168</v>
      </c>
      <c r="B13086" s="41" t="s">
        <v>15451</v>
      </c>
      <c r="C13086" s="42" t="s">
        <v>16756</v>
      </c>
      <c r="D13086" s="50">
        <v>327</v>
      </c>
      <c r="E13086" s="43">
        <f t="shared" si="204"/>
        <v>28553.639999999996</v>
      </c>
      <c r="F13086" s="42" t="s">
        <v>14142</v>
      </c>
      <c r="G13086" s="42" t="s">
        <v>3086</v>
      </c>
    </row>
    <row r="13087" spans="1:7" x14ac:dyDescent="0.25">
      <c r="A13087" s="47">
        <v>9565169</v>
      </c>
      <c r="B13087" s="41" t="s">
        <v>15451</v>
      </c>
      <c r="C13087" s="42" t="s">
        <v>16757</v>
      </c>
      <c r="D13087" s="50">
        <v>411</v>
      </c>
      <c r="E13087" s="43">
        <f t="shared" si="204"/>
        <v>35888.519999999997</v>
      </c>
      <c r="F13087" s="42" t="s">
        <v>16714</v>
      </c>
      <c r="G13087" s="42" t="s">
        <v>3086</v>
      </c>
    </row>
    <row r="13088" spans="1:7" x14ac:dyDescent="0.25">
      <c r="A13088" s="47">
        <v>9565170</v>
      </c>
      <c r="B13088" s="41" t="s">
        <v>15451</v>
      </c>
      <c r="C13088" s="42" t="s">
        <v>16758</v>
      </c>
      <c r="D13088" s="50">
        <v>241</v>
      </c>
      <c r="E13088" s="43">
        <f t="shared" si="204"/>
        <v>21044.12</v>
      </c>
      <c r="F13088" s="42" t="s">
        <v>16758</v>
      </c>
      <c r="G13088" s="42" t="s">
        <v>3086</v>
      </c>
    </row>
    <row r="13089" spans="1:7" x14ac:dyDescent="0.25">
      <c r="A13089" s="47">
        <v>9565171</v>
      </c>
      <c r="B13089" s="41" t="s">
        <v>15451</v>
      </c>
      <c r="C13089" s="42" t="s">
        <v>16298</v>
      </c>
      <c r="D13089" s="50">
        <v>375</v>
      </c>
      <c r="E13089" s="43">
        <f t="shared" si="204"/>
        <v>32745</v>
      </c>
      <c r="F13089" s="42" t="s">
        <v>16298</v>
      </c>
      <c r="G13089" s="42" t="s">
        <v>3086</v>
      </c>
    </row>
    <row r="13090" spans="1:7" x14ac:dyDescent="0.25">
      <c r="A13090" s="47">
        <v>9565172</v>
      </c>
      <c r="B13090" s="41" t="s">
        <v>15451</v>
      </c>
      <c r="C13090" s="42" t="s">
        <v>16759</v>
      </c>
      <c r="D13090" s="50">
        <v>167</v>
      </c>
      <c r="E13090" s="43">
        <f t="shared" si="204"/>
        <v>14582.44</v>
      </c>
      <c r="F13090" s="42" t="s">
        <v>16759</v>
      </c>
      <c r="G13090" s="42" t="s">
        <v>3086</v>
      </c>
    </row>
    <row r="13091" spans="1:7" x14ac:dyDescent="0.25">
      <c r="A13091" s="47">
        <v>9565173</v>
      </c>
      <c r="B13091" s="41" t="s">
        <v>15451</v>
      </c>
      <c r="C13091" s="42" t="s">
        <v>16760</v>
      </c>
      <c r="D13091" s="50">
        <v>91</v>
      </c>
      <c r="E13091" s="43">
        <f t="shared" si="204"/>
        <v>7946.12</v>
      </c>
      <c r="F13091" s="42" t="s">
        <v>16760</v>
      </c>
      <c r="G13091" s="42" t="s">
        <v>3086</v>
      </c>
    </row>
    <row r="13092" spans="1:7" x14ac:dyDescent="0.25">
      <c r="A13092" s="47">
        <v>9565174</v>
      </c>
      <c r="B13092" s="41" t="s">
        <v>15451</v>
      </c>
      <c r="C13092" s="42" t="s">
        <v>16306</v>
      </c>
      <c r="D13092" s="50">
        <v>69</v>
      </c>
      <c r="E13092" s="43">
        <f t="shared" si="204"/>
        <v>6025.08</v>
      </c>
      <c r="F13092" s="42" t="s">
        <v>16306</v>
      </c>
      <c r="G13092" s="42" t="s">
        <v>3086</v>
      </c>
    </row>
    <row r="13093" spans="1:7" x14ac:dyDescent="0.25">
      <c r="A13093" s="47">
        <v>9565175</v>
      </c>
      <c r="B13093" s="41" t="s">
        <v>15451</v>
      </c>
      <c r="C13093" s="42" t="s">
        <v>16761</v>
      </c>
      <c r="D13093" s="50">
        <v>74</v>
      </c>
      <c r="E13093" s="43">
        <f t="shared" si="204"/>
        <v>6461.6799999999994</v>
      </c>
      <c r="F13093" s="42" t="s">
        <v>16761</v>
      </c>
      <c r="G13093" s="42" t="s">
        <v>3086</v>
      </c>
    </row>
    <row r="13094" spans="1:7" x14ac:dyDescent="0.25">
      <c r="A13094" s="47">
        <v>9565176</v>
      </c>
      <c r="B13094" s="41" t="s">
        <v>15451</v>
      </c>
      <c r="C13094" s="42" t="s">
        <v>16444</v>
      </c>
      <c r="D13094" s="50">
        <v>113</v>
      </c>
      <c r="E13094" s="43">
        <f t="shared" si="204"/>
        <v>9867.16</v>
      </c>
      <c r="F13094" s="42" t="s">
        <v>16444</v>
      </c>
      <c r="G13094" s="42" t="s">
        <v>3086</v>
      </c>
    </row>
    <row r="13095" spans="1:7" x14ac:dyDescent="0.25">
      <c r="A13095" s="47">
        <v>9565177</v>
      </c>
      <c r="B13095" s="41" t="s">
        <v>15451</v>
      </c>
      <c r="C13095" s="42" t="s">
        <v>16445</v>
      </c>
      <c r="D13095" s="50">
        <v>126</v>
      </c>
      <c r="E13095" s="43">
        <f t="shared" si="204"/>
        <v>11002.319999999998</v>
      </c>
      <c r="F13095" s="42" t="s">
        <v>16445</v>
      </c>
      <c r="G13095" s="42" t="s">
        <v>3086</v>
      </c>
    </row>
    <row r="13096" spans="1:7" x14ac:dyDescent="0.25">
      <c r="A13096" s="47">
        <v>9565178</v>
      </c>
      <c r="B13096" s="41" t="s">
        <v>15451</v>
      </c>
      <c r="C13096" s="42" t="s">
        <v>16446</v>
      </c>
      <c r="D13096" s="50">
        <v>253</v>
      </c>
      <c r="E13096" s="43">
        <f t="shared" si="204"/>
        <v>22091.96</v>
      </c>
      <c r="F13096" s="42" t="s">
        <v>16446</v>
      </c>
      <c r="G13096" s="42" t="s">
        <v>3086</v>
      </c>
    </row>
    <row r="13097" spans="1:7" x14ac:dyDescent="0.25">
      <c r="A13097" s="47">
        <v>9565179</v>
      </c>
      <c r="B13097" s="41" t="s">
        <v>15451</v>
      </c>
      <c r="C13097" s="42" t="s">
        <v>16762</v>
      </c>
      <c r="D13097" s="50">
        <v>253</v>
      </c>
      <c r="E13097" s="43">
        <f t="shared" si="204"/>
        <v>22091.96</v>
      </c>
      <c r="F13097" s="42" t="s">
        <v>16762</v>
      </c>
      <c r="G13097" s="42" t="s">
        <v>3086</v>
      </c>
    </row>
    <row r="13098" spans="1:7" x14ac:dyDescent="0.25">
      <c r="A13098" s="47">
        <v>9565180</v>
      </c>
      <c r="B13098" s="41" t="s">
        <v>15451</v>
      </c>
      <c r="C13098" s="42" t="s">
        <v>16763</v>
      </c>
      <c r="D13098" s="50">
        <v>439</v>
      </c>
      <c r="E13098" s="43">
        <f t="shared" si="204"/>
        <v>38333.479999999996</v>
      </c>
      <c r="F13098" s="42" t="s">
        <v>16763</v>
      </c>
      <c r="G13098" s="42" t="s">
        <v>3086</v>
      </c>
    </row>
    <row r="13099" spans="1:7" x14ac:dyDescent="0.25">
      <c r="A13099" s="47">
        <v>9565181</v>
      </c>
      <c r="B13099" s="41" t="s">
        <v>15451</v>
      </c>
      <c r="C13099" s="42" t="s">
        <v>16764</v>
      </c>
      <c r="D13099" s="50">
        <v>439</v>
      </c>
      <c r="E13099" s="43">
        <f t="shared" si="204"/>
        <v>38333.479999999996</v>
      </c>
      <c r="F13099" s="42" t="s">
        <v>16764</v>
      </c>
      <c r="G13099" s="42" t="s">
        <v>3086</v>
      </c>
    </row>
    <row r="13100" spans="1:7" x14ac:dyDescent="0.25">
      <c r="A13100" s="47">
        <v>9565182</v>
      </c>
      <c r="B13100" s="41" t="s">
        <v>15451</v>
      </c>
      <c r="C13100" s="42" t="s">
        <v>16765</v>
      </c>
      <c r="D13100" s="50">
        <v>439</v>
      </c>
      <c r="E13100" s="43">
        <f t="shared" si="204"/>
        <v>38333.479999999996</v>
      </c>
      <c r="F13100" s="42" t="s">
        <v>16765</v>
      </c>
      <c r="G13100" s="42" t="s">
        <v>3086</v>
      </c>
    </row>
    <row r="13101" spans="1:7" x14ac:dyDescent="0.25">
      <c r="A13101" s="47">
        <v>9565184</v>
      </c>
      <c r="B13101" s="41" t="s">
        <v>15451</v>
      </c>
      <c r="C13101" s="42" t="s">
        <v>16766</v>
      </c>
      <c r="D13101" s="50">
        <v>173</v>
      </c>
      <c r="E13101" s="43">
        <f t="shared" si="204"/>
        <v>15106.359999999999</v>
      </c>
      <c r="F13101" s="42" t="s">
        <v>14134</v>
      </c>
      <c r="G13101" s="42" t="s">
        <v>3086</v>
      </c>
    </row>
    <row r="13102" spans="1:7" x14ac:dyDescent="0.25">
      <c r="A13102" s="47">
        <v>9565185</v>
      </c>
      <c r="B13102" s="41" t="s">
        <v>15451</v>
      </c>
      <c r="C13102" s="42" t="s">
        <v>16767</v>
      </c>
      <c r="D13102" s="50">
        <v>191</v>
      </c>
      <c r="E13102" s="43">
        <f t="shared" si="204"/>
        <v>16678.12</v>
      </c>
      <c r="F13102" s="42" t="s">
        <v>14135</v>
      </c>
      <c r="G13102" s="42" t="s">
        <v>3086</v>
      </c>
    </row>
    <row r="13103" spans="1:7" x14ac:dyDescent="0.25">
      <c r="A13103" s="47">
        <v>9565186</v>
      </c>
      <c r="B13103" s="41" t="s">
        <v>15451</v>
      </c>
      <c r="C13103" s="42" t="s">
        <v>16768</v>
      </c>
      <c r="D13103" s="50">
        <v>206</v>
      </c>
      <c r="E13103" s="43">
        <f t="shared" si="204"/>
        <v>17987.919999999998</v>
      </c>
      <c r="F13103" s="42" t="s">
        <v>14136</v>
      </c>
      <c r="G13103" s="42" t="s">
        <v>3086</v>
      </c>
    </row>
    <row r="13104" spans="1:7" x14ac:dyDescent="0.25">
      <c r="A13104" s="47">
        <v>9565187</v>
      </c>
      <c r="B13104" s="41" t="s">
        <v>15451</v>
      </c>
      <c r="C13104" s="42" t="s">
        <v>16769</v>
      </c>
      <c r="D13104" s="50">
        <v>222</v>
      </c>
      <c r="E13104" s="43">
        <f t="shared" si="204"/>
        <v>19385.039999999997</v>
      </c>
      <c r="F13104" s="42" t="s">
        <v>14137</v>
      </c>
      <c r="G13104" s="42" t="s">
        <v>3086</v>
      </c>
    </row>
    <row r="13105" spans="1:7" x14ac:dyDescent="0.25">
      <c r="A13105" s="47">
        <v>9565188</v>
      </c>
      <c r="B13105" s="41" t="s">
        <v>15451</v>
      </c>
      <c r="C13105" s="42" t="s">
        <v>16770</v>
      </c>
      <c r="D13105" s="50">
        <v>138</v>
      </c>
      <c r="E13105" s="43">
        <f t="shared" si="204"/>
        <v>12050.16</v>
      </c>
      <c r="F13105" s="42" t="s">
        <v>14146</v>
      </c>
      <c r="G13105" s="42" t="s">
        <v>3086</v>
      </c>
    </row>
    <row r="13106" spans="1:7" x14ac:dyDescent="0.25">
      <c r="A13106" s="47">
        <v>9565189</v>
      </c>
      <c r="B13106" s="41" t="s">
        <v>15451</v>
      </c>
      <c r="C13106" s="42" t="s">
        <v>16771</v>
      </c>
      <c r="D13106" s="50">
        <v>37</v>
      </c>
      <c r="E13106" s="43">
        <f t="shared" si="204"/>
        <v>3230.8399999999997</v>
      </c>
      <c r="F13106" s="42" t="s">
        <v>14155</v>
      </c>
      <c r="G13106" s="42" t="s">
        <v>3086</v>
      </c>
    </row>
    <row r="13107" spans="1:7" x14ac:dyDescent="0.25">
      <c r="A13107" s="47">
        <v>9565190</v>
      </c>
      <c r="B13107" s="41" t="s">
        <v>15451</v>
      </c>
      <c r="C13107" s="42" t="s">
        <v>16772</v>
      </c>
      <c r="D13107" s="50">
        <v>84</v>
      </c>
      <c r="E13107" s="43">
        <f t="shared" si="204"/>
        <v>7334.8799999999992</v>
      </c>
      <c r="F13107" s="42" t="s">
        <v>16729</v>
      </c>
      <c r="G13107" s="42" t="s">
        <v>3086</v>
      </c>
    </row>
    <row r="13108" spans="1:7" x14ac:dyDescent="0.25">
      <c r="A13108" s="47">
        <v>9565191</v>
      </c>
      <c r="B13108" s="41" t="s">
        <v>15451</v>
      </c>
      <c r="C13108" s="42" t="s">
        <v>16773</v>
      </c>
      <c r="D13108" s="50">
        <v>56</v>
      </c>
      <c r="E13108" s="43">
        <f t="shared" si="204"/>
        <v>4889.92</v>
      </c>
      <c r="F13108" s="42" t="s">
        <v>16731</v>
      </c>
      <c r="G13108" s="42" t="s">
        <v>3086</v>
      </c>
    </row>
    <row r="13109" spans="1:7" x14ac:dyDescent="0.25">
      <c r="A13109" s="47">
        <v>9565192</v>
      </c>
      <c r="B13109" s="41" t="s">
        <v>15451</v>
      </c>
      <c r="C13109" s="42" t="s">
        <v>16774</v>
      </c>
      <c r="D13109" s="50">
        <v>175</v>
      </c>
      <c r="E13109" s="43">
        <f t="shared" si="204"/>
        <v>15281</v>
      </c>
      <c r="F13109" s="42" t="s">
        <v>14138</v>
      </c>
      <c r="G13109" s="42" t="s">
        <v>3086</v>
      </c>
    </row>
    <row r="13110" spans="1:7" x14ac:dyDescent="0.25">
      <c r="A13110" s="47">
        <v>9565193</v>
      </c>
      <c r="B13110" s="41" t="s">
        <v>15451</v>
      </c>
      <c r="C13110" s="42" t="s">
        <v>16774</v>
      </c>
      <c r="D13110" s="50">
        <v>175</v>
      </c>
      <c r="E13110" s="43">
        <f t="shared" si="204"/>
        <v>15281</v>
      </c>
      <c r="F13110" s="42" t="s">
        <v>14138</v>
      </c>
      <c r="G13110" s="42" t="s">
        <v>3086</v>
      </c>
    </row>
    <row r="13111" spans="1:7" x14ac:dyDescent="0.25">
      <c r="A13111" s="47">
        <v>9565194</v>
      </c>
      <c r="B13111" s="41" t="s">
        <v>15451</v>
      </c>
      <c r="C13111" s="42" t="s">
        <v>16775</v>
      </c>
      <c r="D13111" s="50">
        <v>118</v>
      </c>
      <c r="E13111" s="43">
        <f t="shared" si="204"/>
        <v>10303.759999999998</v>
      </c>
      <c r="F13111" s="42" t="s">
        <v>14125</v>
      </c>
      <c r="G13111" s="42" t="s">
        <v>3086</v>
      </c>
    </row>
    <row r="13112" spans="1:7" x14ac:dyDescent="0.25">
      <c r="A13112" s="47">
        <v>9565195</v>
      </c>
      <c r="B13112" s="41" t="s">
        <v>15451</v>
      </c>
      <c r="C13112" s="42" t="s">
        <v>16776</v>
      </c>
      <c r="D13112" s="50">
        <v>49</v>
      </c>
      <c r="E13112" s="43">
        <f t="shared" si="204"/>
        <v>4278.68</v>
      </c>
      <c r="F13112" s="42" t="s">
        <v>14126</v>
      </c>
      <c r="G13112" s="42" t="s">
        <v>3086</v>
      </c>
    </row>
    <row r="13113" spans="1:7" x14ac:dyDescent="0.25">
      <c r="A13113" s="47">
        <v>9565196</v>
      </c>
      <c r="B13113" s="41" t="s">
        <v>15451</v>
      </c>
      <c r="C13113" s="42" t="s">
        <v>16777</v>
      </c>
      <c r="D13113" s="50">
        <v>49</v>
      </c>
      <c r="E13113" s="43">
        <f t="shared" si="204"/>
        <v>4278.68</v>
      </c>
      <c r="F13113" s="42" t="s">
        <v>14126</v>
      </c>
      <c r="G13113" s="42" t="s">
        <v>3086</v>
      </c>
    </row>
    <row r="13114" spans="1:7" x14ac:dyDescent="0.25">
      <c r="A13114" s="47">
        <v>9565200</v>
      </c>
      <c r="B13114" s="41" t="s">
        <v>15451</v>
      </c>
      <c r="C13114" s="42" t="s">
        <v>16778</v>
      </c>
      <c r="D13114" s="50">
        <v>77</v>
      </c>
      <c r="E13114" s="43">
        <f t="shared" si="204"/>
        <v>6723.64</v>
      </c>
      <c r="F13114" s="42" t="s">
        <v>16778</v>
      </c>
      <c r="G13114" s="42" t="s">
        <v>3086</v>
      </c>
    </row>
    <row r="13115" spans="1:7" x14ac:dyDescent="0.25">
      <c r="A13115" s="47">
        <v>9565201</v>
      </c>
      <c r="B13115" s="41" t="s">
        <v>15451</v>
      </c>
      <c r="C13115" s="42" t="s">
        <v>16779</v>
      </c>
      <c r="D13115" s="50">
        <v>9.3000000000000007</v>
      </c>
      <c r="E13115" s="43">
        <f t="shared" si="204"/>
        <v>812.07600000000002</v>
      </c>
      <c r="F13115" s="42" t="s">
        <v>16779</v>
      </c>
      <c r="G13115" s="42" t="s">
        <v>3086</v>
      </c>
    </row>
    <row r="13116" spans="1:7" x14ac:dyDescent="0.25">
      <c r="A13116" s="47">
        <v>9565202</v>
      </c>
      <c r="B13116" s="41" t="s">
        <v>15451</v>
      </c>
      <c r="C13116" s="42" t="s">
        <v>16780</v>
      </c>
      <c r="D13116" s="50">
        <v>45</v>
      </c>
      <c r="E13116" s="43">
        <f t="shared" si="204"/>
        <v>3929.3999999999996</v>
      </c>
      <c r="F13116" s="42" t="s">
        <v>16781</v>
      </c>
      <c r="G13116" s="42" t="s">
        <v>3086</v>
      </c>
    </row>
    <row r="13117" spans="1:7" x14ac:dyDescent="0.25">
      <c r="A13117" s="47">
        <v>9565203</v>
      </c>
      <c r="B13117" s="41" t="s">
        <v>15451</v>
      </c>
      <c r="C13117" s="42" t="s">
        <v>16782</v>
      </c>
      <c r="D13117" s="50">
        <v>45</v>
      </c>
      <c r="E13117" s="43">
        <f t="shared" si="204"/>
        <v>3929.3999999999996</v>
      </c>
      <c r="F13117" s="42" t="s">
        <v>14150</v>
      </c>
      <c r="G13117" s="42" t="s">
        <v>3086</v>
      </c>
    </row>
    <row r="13118" spans="1:7" x14ac:dyDescent="0.25">
      <c r="A13118" s="47">
        <v>9565204</v>
      </c>
      <c r="B13118" s="41" t="s">
        <v>15451</v>
      </c>
      <c r="C13118" s="42" t="s">
        <v>16783</v>
      </c>
      <c r="D13118" s="50">
        <v>81</v>
      </c>
      <c r="E13118" s="43">
        <f t="shared" si="204"/>
        <v>7072.92</v>
      </c>
      <c r="F13118" s="42" t="s">
        <v>14147</v>
      </c>
      <c r="G13118" s="42" t="s">
        <v>3086</v>
      </c>
    </row>
    <row r="13119" spans="1:7" x14ac:dyDescent="0.25">
      <c r="A13119" s="47">
        <v>9565205</v>
      </c>
      <c r="B13119" s="41" t="s">
        <v>15451</v>
      </c>
      <c r="C13119" s="42" t="s">
        <v>16784</v>
      </c>
      <c r="D13119" s="50">
        <v>119</v>
      </c>
      <c r="E13119" s="43">
        <f t="shared" si="204"/>
        <v>10391.08</v>
      </c>
      <c r="F13119" s="42" t="s">
        <v>14147</v>
      </c>
      <c r="G13119" s="42" t="s">
        <v>3086</v>
      </c>
    </row>
    <row r="13120" spans="1:7" x14ac:dyDescent="0.25">
      <c r="A13120" s="47">
        <v>9565206</v>
      </c>
      <c r="B13120" s="41" t="s">
        <v>15451</v>
      </c>
      <c r="C13120" s="42" t="s">
        <v>16785</v>
      </c>
      <c r="D13120" s="50">
        <v>161</v>
      </c>
      <c r="E13120" s="43">
        <f t="shared" si="204"/>
        <v>14058.519999999999</v>
      </c>
      <c r="F13120" s="42" t="s">
        <v>14147</v>
      </c>
      <c r="G13120" s="42" t="s">
        <v>3086</v>
      </c>
    </row>
    <row r="13121" spans="1:7" x14ac:dyDescent="0.25">
      <c r="A13121" s="47">
        <v>9565207</v>
      </c>
      <c r="B13121" s="41" t="s">
        <v>15451</v>
      </c>
      <c r="C13121" s="42" t="s">
        <v>16786</v>
      </c>
      <c r="D13121" s="50">
        <v>42</v>
      </c>
      <c r="E13121" s="43">
        <f t="shared" si="204"/>
        <v>3667.4399999999996</v>
      </c>
      <c r="F13121" s="42" t="s">
        <v>16786</v>
      </c>
      <c r="G13121" s="42" t="s">
        <v>3086</v>
      </c>
    </row>
    <row r="13122" spans="1:7" x14ac:dyDescent="0.25">
      <c r="A13122" s="47">
        <v>9565208</v>
      </c>
      <c r="B13122" s="41" t="s">
        <v>15451</v>
      </c>
      <c r="C13122" s="42" t="s">
        <v>16787</v>
      </c>
      <c r="D13122" s="50">
        <v>19</v>
      </c>
      <c r="E13122" s="43">
        <f t="shared" si="204"/>
        <v>1659.08</v>
      </c>
      <c r="F13122" s="42" t="s">
        <v>16787</v>
      </c>
      <c r="G13122" s="42" t="s">
        <v>3086</v>
      </c>
    </row>
    <row r="13123" spans="1:7" x14ac:dyDescent="0.25">
      <c r="A13123" s="47">
        <v>9565209</v>
      </c>
      <c r="B13123" s="41" t="s">
        <v>15451</v>
      </c>
      <c r="C13123" s="42" t="s">
        <v>16788</v>
      </c>
      <c r="D13123" s="50">
        <v>21</v>
      </c>
      <c r="E13123" s="43">
        <f t="shared" si="204"/>
        <v>1833.7199999999998</v>
      </c>
      <c r="F13123" s="42" t="s">
        <v>16788</v>
      </c>
      <c r="G13123" s="42" t="s">
        <v>3086</v>
      </c>
    </row>
    <row r="13124" spans="1:7" x14ac:dyDescent="0.25">
      <c r="A13124" s="47">
        <v>9565210</v>
      </c>
      <c r="B13124" s="41" t="s">
        <v>15451</v>
      </c>
      <c r="C13124" s="42" t="s">
        <v>16789</v>
      </c>
      <c r="D13124" s="50">
        <v>133</v>
      </c>
      <c r="E13124" s="43">
        <f t="shared" si="204"/>
        <v>11613.56</v>
      </c>
      <c r="F13124" s="42" t="s">
        <v>16710</v>
      </c>
      <c r="G13124" s="42" t="s">
        <v>3086</v>
      </c>
    </row>
    <row r="13125" spans="1:7" x14ac:dyDescent="0.25">
      <c r="A13125" s="47">
        <v>9565211</v>
      </c>
      <c r="B13125" s="41" t="s">
        <v>15451</v>
      </c>
      <c r="C13125" s="42" t="s">
        <v>16790</v>
      </c>
      <c r="D13125" s="50">
        <v>304</v>
      </c>
      <c r="E13125" s="43">
        <f t="shared" si="204"/>
        <v>26545.279999999999</v>
      </c>
      <c r="F13125" s="42" t="s">
        <v>16791</v>
      </c>
      <c r="G13125" s="42" t="s">
        <v>3086</v>
      </c>
    </row>
    <row r="13126" spans="1:7" x14ac:dyDescent="0.25">
      <c r="A13126" s="47">
        <v>9565213</v>
      </c>
      <c r="B13126" s="41" t="s">
        <v>15451</v>
      </c>
      <c r="C13126" s="42" t="s">
        <v>16792</v>
      </c>
      <c r="D13126" s="50">
        <v>161</v>
      </c>
      <c r="E13126" s="43">
        <f t="shared" si="204"/>
        <v>14058.519999999999</v>
      </c>
      <c r="F13126" s="42" t="s">
        <v>16793</v>
      </c>
      <c r="G13126" s="42" t="s">
        <v>16794</v>
      </c>
    </row>
    <row r="13127" spans="1:7" x14ac:dyDescent="0.25">
      <c r="A13127" s="47">
        <v>9565214</v>
      </c>
      <c r="B13127" s="41" t="s">
        <v>15451</v>
      </c>
      <c r="C13127" s="42" t="s">
        <v>16795</v>
      </c>
      <c r="D13127" s="50">
        <v>39</v>
      </c>
      <c r="E13127" s="43">
        <f t="shared" ref="E13127:E13190" si="205">D13127*1.18*$G$4</f>
        <v>3405.4799999999996</v>
      </c>
      <c r="F13127" s="42" t="s">
        <v>16795</v>
      </c>
      <c r="G13127" s="42" t="s">
        <v>3086</v>
      </c>
    </row>
    <row r="13128" spans="1:7" x14ac:dyDescent="0.25">
      <c r="A13128" s="47">
        <v>9565215</v>
      </c>
      <c r="B13128" s="41" t="s">
        <v>15451</v>
      </c>
      <c r="C13128" s="42" t="s">
        <v>16796</v>
      </c>
      <c r="D13128" s="50">
        <v>15</v>
      </c>
      <c r="E13128" s="43">
        <f t="shared" si="205"/>
        <v>1309.8</v>
      </c>
      <c r="F13128" s="42" t="s">
        <v>16797</v>
      </c>
      <c r="G13128" s="42" t="s">
        <v>3086</v>
      </c>
    </row>
    <row r="13129" spans="1:7" x14ac:dyDescent="0.25">
      <c r="A13129" s="47">
        <v>9565216</v>
      </c>
      <c r="B13129" s="41" t="s">
        <v>15451</v>
      </c>
      <c r="C13129" s="42" t="s">
        <v>16798</v>
      </c>
      <c r="D13129" s="50">
        <v>37</v>
      </c>
      <c r="E13129" s="43">
        <f t="shared" si="205"/>
        <v>3230.8399999999997</v>
      </c>
      <c r="F13129" s="42" t="s">
        <v>16799</v>
      </c>
      <c r="G13129" s="42" t="s">
        <v>3086</v>
      </c>
    </row>
    <row r="13130" spans="1:7" x14ac:dyDescent="0.25">
      <c r="A13130" s="47">
        <v>9565218</v>
      </c>
      <c r="B13130" s="41" t="s">
        <v>15451</v>
      </c>
      <c r="C13130" s="42" t="s">
        <v>16800</v>
      </c>
      <c r="D13130" s="50">
        <v>110</v>
      </c>
      <c r="E13130" s="43">
        <f t="shared" si="205"/>
        <v>9605.1999999999989</v>
      </c>
      <c r="F13130" s="42" t="s">
        <v>16801</v>
      </c>
      <c r="G13130" s="42" t="s">
        <v>16802</v>
      </c>
    </row>
    <row r="13131" spans="1:7" x14ac:dyDescent="0.25">
      <c r="A13131" s="47">
        <v>9565219</v>
      </c>
      <c r="B13131" s="41" t="s">
        <v>15451</v>
      </c>
      <c r="C13131" s="42" t="s">
        <v>16803</v>
      </c>
      <c r="D13131" s="50">
        <v>71</v>
      </c>
      <c r="E13131" s="43">
        <f t="shared" si="205"/>
        <v>6199.72</v>
      </c>
      <c r="F13131" s="42" t="s">
        <v>16803</v>
      </c>
      <c r="G13131" s="42" t="s">
        <v>3086</v>
      </c>
    </row>
    <row r="13132" spans="1:7" x14ac:dyDescent="0.25">
      <c r="A13132" s="47">
        <v>9565220</v>
      </c>
      <c r="B13132" s="41" t="s">
        <v>15451</v>
      </c>
      <c r="C13132" s="42" t="s">
        <v>16804</v>
      </c>
      <c r="D13132" s="50">
        <v>142</v>
      </c>
      <c r="E13132" s="43">
        <f t="shared" si="205"/>
        <v>12399.44</v>
      </c>
      <c r="F13132" s="42" t="s">
        <v>16804</v>
      </c>
      <c r="G13132" s="42" t="s">
        <v>3086</v>
      </c>
    </row>
    <row r="13133" spans="1:7" x14ac:dyDescent="0.25">
      <c r="A13133" s="47">
        <v>9565221</v>
      </c>
      <c r="B13133" s="41" t="s">
        <v>15451</v>
      </c>
      <c r="C13133" s="42" t="s">
        <v>16805</v>
      </c>
      <c r="D13133" s="50">
        <v>110</v>
      </c>
      <c r="E13133" s="43">
        <f t="shared" si="205"/>
        <v>9605.1999999999989</v>
      </c>
      <c r="F13133" s="42" t="s">
        <v>16805</v>
      </c>
      <c r="G13133" s="42" t="s">
        <v>3086</v>
      </c>
    </row>
    <row r="13134" spans="1:7" x14ac:dyDescent="0.25">
      <c r="A13134" s="47">
        <v>9565222</v>
      </c>
      <c r="B13134" s="41" t="s">
        <v>15451</v>
      </c>
      <c r="C13134" s="42" t="s">
        <v>16806</v>
      </c>
      <c r="D13134" s="50">
        <v>142</v>
      </c>
      <c r="E13134" s="43">
        <f t="shared" si="205"/>
        <v>12399.44</v>
      </c>
      <c r="F13134" s="42" t="s">
        <v>14151</v>
      </c>
      <c r="G13134" s="42" t="s">
        <v>3086</v>
      </c>
    </row>
    <row r="13135" spans="1:7" x14ac:dyDescent="0.25">
      <c r="A13135" s="47">
        <v>9565223</v>
      </c>
      <c r="B13135" s="41" t="s">
        <v>15451</v>
      </c>
      <c r="C13135" s="42" t="s">
        <v>16807</v>
      </c>
      <c r="D13135" s="50">
        <v>347</v>
      </c>
      <c r="E13135" s="43">
        <f t="shared" si="205"/>
        <v>30300.039999999997</v>
      </c>
      <c r="F13135" s="42" t="s">
        <v>16807</v>
      </c>
      <c r="G13135" s="42" t="s">
        <v>3086</v>
      </c>
    </row>
    <row r="13136" spans="1:7" x14ac:dyDescent="0.25">
      <c r="A13136" s="47">
        <v>9565224</v>
      </c>
      <c r="B13136" s="41" t="s">
        <v>15451</v>
      </c>
      <c r="C13136" s="42" t="s">
        <v>16808</v>
      </c>
      <c r="D13136" s="50">
        <v>433</v>
      </c>
      <c r="E13136" s="43">
        <f t="shared" si="205"/>
        <v>37809.56</v>
      </c>
      <c r="F13136" s="42" t="s">
        <v>16808</v>
      </c>
      <c r="G13136" s="42" t="s">
        <v>3086</v>
      </c>
    </row>
    <row r="13137" spans="1:7" x14ac:dyDescent="0.25">
      <c r="A13137" s="47">
        <v>9565225</v>
      </c>
      <c r="B13137" s="41" t="s">
        <v>15451</v>
      </c>
      <c r="C13137" s="42" t="s">
        <v>16809</v>
      </c>
      <c r="D13137" s="50">
        <v>279</v>
      </c>
      <c r="E13137" s="43">
        <f t="shared" si="205"/>
        <v>24362.28</v>
      </c>
      <c r="F13137" s="42" t="s">
        <v>16809</v>
      </c>
      <c r="G13137" s="42" t="s">
        <v>3086</v>
      </c>
    </row>
    <row r="13138" spans="1:7" x14ac:dyDescent="0.25">
      <c r="A13138" s="47">
        <v>9565226</v>
      </c>
      <c r="B13138" s="41" t="s">
        <v>15451</v>
      </c>
      <c r="C13138" s="42" t="s">
        <v>16299</v>
      </c>
      <c r="D13138" s="50">
        <v>404</v>
      </c>
      <c r="E13138" s="43">
        <f t="shared" si="205"/>
        <v>35277.279999999999</v>
      </c>
      <c r="F13138" s="42" t="s">
        <v>16299</v>
      </c>
      <c r="G13138" s="42" t="s">
        <v>3086</v>
      </c>
    </row>
    <row r="13139" spans="1:7" x14ac:dyDescent="0.25">
      <c r="A13139" s="47">
        <v>9565227</v>
      </c>
      <c r="B13139" s="41" t="s">
        <v>15451</v>
      </c>
      <c r="C13139" s="42" t="s">
        <v>16810</v>
      </c>
      <c r="D13139" s="50">
        <v>193</v>
      </c>
      <c r="E13139" s="43">
        <f t="shared" si="205"/>
        <v>16852.759999999998</v>
      </c>
      <c r="F13139" s="42" t="s">
        <v>16811</v>
      </c>
      <c r="G13139" s="42" t="s">
        <v>3086</v>
      </c>
    </row>
    <row r="13140" spans="1:7" x14ac:dyDescent="0.25">
      <c r="A13140" s="47">
        <v>9565228</v>
      </c>
      <c r="B13140" s="41" t="s">
        <v>15451</v>
      </c>
      <c r="C13140" s="42" t="s">
        <v>16812</v>
      </c>
      <c r="D13140" s="50">
        <v>108</v>
      </c>
      <c r="E13140" s="43">
        <f t="shared" si="205"/>
        <v>9430.56</v>
      </c>
      <c r="F13140" s="42" t="s">
        <v>16319</v>
      </c>
      <c r="G13140" s="42" t="s">
        <v>3086</v>
      </c>
    </row>
    <row r="13141" spans="1:7" x14ac:dyDescent="0.25">
      <c r="A13141" s="47">
        <v>9565229</v>
      </c>
      <c r="B13141" s="41" t="s">
        <v>15451</v>
      </c>
      <c r="C13141" s="42" t="s">
        <v>16320</v>
      </c>
      <c r="D13141" s="50">
        <v>74</v>
      </c>
      <c r="E13141" s="43">
        <f t="shared" si="205"/>
        <v>6461.6799999999994</v>
      </c>
      <c r="F13141" s="42" t="s">
        <v>16321</v>
      </c>
      <c r="G13141" s="42" t="s">
        <v>3086</v>
      </c>
    </row>
    <row r="13142" spans="1:7" x14ac:dyDescent="0.25">
      <c r="A13142" s="47">
        <v>9565230</v>
      </c>
      <c r="B13142" s="41" t="s">
        <v>15451</v>
      </c>
      <c r="C13142" s="42" t="s">
        <v>16469</v>
      </c>
      <c r="D13142" s="50">
        <v>79</v>
      </c>
      <c r="E13142" s="43">
        <f t="shared" si="205"/>
        <v>6898.28</v>
      </c>
      <c r="F13142" s="42" t="s">
        <v>16469</v>
      </c>
      <c r="G13142" s="42" t="s">
        <v>3086</v>
      </c>
    </row>
    <row r="13143" spans="1:7" x14ac:dyDescent="0.25">
      <c r="A13143" s="47">
        <v>9565231</v>
      </c>
      <c r="B13143" s="41" t="s">
        <v>15451</v>
      </c>
      <c r="C13143" s="42" t="s">
        <v>16470</v>
      </c>
      <c r="D13143" s="50">
        <v>124</v>
      </c>
      <c r="E13143" s="43">
        <f t="shared" si="205"/>
        <v>10827.68</v>
      </c>
      <c r="F13143" s="42" t="s">
        <v>16470</v>
      </c>
      <c r="G13143" s="42" t="s">
        <v>3086</v>
      </c>
    </row>
    <row r="13144" spans="1:7" x14ac:dyDescent="0.25">
      <c r="A13144" s="47">
        <v>9565232</v>
      </c>
      <c r="B13144" s="41" t="s">
        <v>15451</v>
      </c>
      <c r="C13144" s="42" t="s">
        <v>16813</v>
      </c>
      <c r="D13144" s="50">
        <v>131</v>
      </c>
      <c r="E13144" s="43">
        <f t="shared" si="205"/>
        <v>11438.919999999998</v>
      </c>
      <c r="F13144" s="42" t="s">
        <v>16814</v>
      </c>
      <c r="G13144" s="42" t="s">
        <v>3086</v>
      </c>
    </row>
    <row r="13145" spans="1:7" x14ac:dyDescent="0.25">
      <c r="A13145" s="47">
        <v>9565233</v>
      </c>
      <c r="B13145" s="41" t="s">
        <v>15451</v>
      </c>
      <c r="C13145" s="42" t="s">
        <v>16815</v>
      </c>
      <c r="D13145" s="50">
        <v>269</v>
      </c>
      <c r="E13145" s="43">
        <f t="shared" si="205"/>
        <v>23489.079999999998</v>
      </c>
      <c r="F13145" s="42" t="s">
        <v>16815</v>
      </c>
      <c r="G13145" s="42" t="s">
        <v>3086</v>
      </c>
    </row>
    <row r="13146" spans="1:7" x14ac:dyDescent="0.25">
      <c r="A13146" s="47">
        <v>9565234</v>
      </c>
      <c r="B13146" s="41" t="s">
        <v>15451</v>
      </c>
      <c r="C13146" s="42" t="s">
        <v>16816</v>
      </c>
      <c r="D13146" s="50">
        <v>269</v>
      </c>
      <c r="E13146" s="43">
        <f t="shared" si="205"/>
        <v>23489.079999999998</v>
      </c>
      <c r="F13146" s="42" t="s">
        <v>16473</v>
      </c>
      <c r="G13146" s="42" t="s">
        <v>3086</v>
      </c>
    </row>
    <row r="13147" spans="1:7" x14ac:dyDescent="0.25">
      <c r="A13147" s="47">
        <v>9565235</v>
      </c>
      <c r="B13147" s="41" t="s">
        <v>15451</v>
      </c>
      <c r="C13147" s="42" t="s">
        <v>16817</v>
      </c>
      <c r="D13147" s="50">
        <v>448</v>
      </c>
      <c r="E13147" s="43">
        <f t="shared" si="205"/>
        <v>39119.360000000001</v>
      </c>
      <c r="F13147" s="42" t="s">
        <v>16817</v>
      </c>
      <c r="G13147" s="42" t="s">
        <v>3086</v>
      </c>
    </row>
    <row r="13148" spans="1:7" x14ac:dyDescent="0.25">
      <c r="A13148" s="47">
        <v>9565236</v>
      </c>
      <c r="B13148" s="41" t="s">
        <v>15451</v>
      </c>
      <c r="C13148" s="42" t="s">
        <v>16818</v>
      </c>
      <c r="D13148" s="50">
        <v>448</v>
      </c>
      <c r="E13148" s="43">
        <f t="shared" si="205"/>
        <v>39119.360000000001</v>
      </c>
      <c r="F13148" s="42" t="s">
        <v>16818</v>
      </c>
      <c r="G13148" s="42" t="s">
        <v>3086</v>
      </c>
    </row>
    <row r="13149" spans="1:7" x14ac:dyDescent="0.25">
      <c r="A13149" s="47">
        <v>9565237</v>
      </c>
      <c r="B13149" s="41" t="s">
        <v>15451</v>
      </c>
      <c r="C13149" s="42" t="s">
        <v>16819</v>
      </c>
      <c r="D13149" s="50">
        <v>448</v>
      </c>
      <c r="E13149" s="43">
        <f t="shared" si="205"/>
        <v>39119.360000000001</v>
      </c>
      <c r="F13149" s="42" t="s">
        <v>16819</v>
      </c>
      <c r="G13149" s="42" t="s">
        <v>3086</v>
      </c>
    </row>
    <row r="13150" spans="1:7" x14ac:dyDescent="0.25">
      <c r="A13150" s="47">
        <v>9565239</v>
      </c>
      <c r="B13150" s="41" t="s">
        <v>15451</v>
      </c>
      <c r="C13150" s="42" t="s">
        <v>16820</v>
      </c>
      <c r="D13150" s="50">
        <v>177</v>
      </c>
      <c r="E13150" s="43">
        <f t="shared" si="205"/>
        <v>15455.64</v>
      </c>
      <c r="F13150" s="42" t="s">
        <v>16820</v>
      </c>
      <c r="G13150" s="42" t="s">
        <v>3086</v>
      </c>
    </row>
    <row r="13151" spans="1:7" x14ac:dyDescent="0.25">
      <c r="A13151" s="47">
        <v>9565240</v>
      </c>
      <c r="B13151" s="41" t="s">
        <v>15451</v>
      </c>
      <c r="C13151" s="42" t="s">
        <v>16821</v>
      </c>
      <c r="D13151" s="50">
        <v>201</v>
      </c>
      <c r="E13151" s="43">
        <f t="shared" si="205"/>
        <v>17551.32</v>
      </c>
      <c r="F13151" s="42" t="s">
        <v>16821</v>
      </c>
      <c r="G13151" s="42" t="s">
        <v>3086</v>
      </c>
    </row>
    <row r="13152" spans="1:7" x14ac:dyDescent="0.25">
      <c r="A13152" s="47">
        <v>9565241</v>
      </c>
      <c r="B13152" s="41" t="s">
        <v>15451</v>
      </c>
      <c r="C13152" s="42" t="s">
        <v>16822</v>
      </c>
      <c r="D13152" s="50">
        <v>222</v>
      </c>
      <c r="E13152" s="43">
        <f t="shared" si="205"/>
        <v>19385.039999999997</v>
      </c>
      <c r="F13152" s="42" t="s">
        <v>16822</v>
      </c>
      <c r="G13152" s="42" t="s">
        <v>3086</v>
      </c>
    </row>
    <row r="13153" spans="1:7" x14ac:dyDescent="0.25">
      <c r="A13153" s="47">
        <v>9565242</v>
      </c>
      <c r="B13153" s="41" t="s">
        <v>15451</v>
      </c>
      <c r="C13153" s="42" t="s">
        <v>16823</v>
      </c>
      <c r="D13153" s="50">
        <v>244</v>
      </c>
      <c r="E13153" s="43">
        <f t="shared" si="205"/>
        <v>21306.079999999998</v>
      </c>
      <c r="F13153" s="42" t="s">
        <v>16823</v>
      </c>
      <c r="G13153" s="42" t="s">
        <v>3086</v>
      </c>
    </row>
    <row r="13154" spans="1:7" x14ac:dyDescent="0.25">
      <c r="A13154" s="47">
        <v>9565243</v>
      </c>
      <c r="B13154" s="41" t="s">
        <v>15451</v>
      </c>
      <c r="C13154" s="42" t="s">
        <v>16824</v>
      </c>
      <c r="D13154" s="50">
        <v>144</v>
      </c>
      <c r="E13154" s="43">
        <f t="shared" si="205"/>
        <v>12574.08</v>
      </c>
      <c r="F13154" s="42" t="s">
        <v>16824</v>
      </c>
      <c r="G13154" s="42" t="s">
        <v>3086</v>
      </c>
    </row>
    <row r="13155" spans="1:7" x14ac:dyDescent="0.25">
      <c r="A13155" s="47">
        <v>9565244</v>
      </c>
      <c r="B13155" s="41" t="s">
        <v>15451</v>
      </c>
      <c r="C13155" s="42" t="s">
        <v>16825</v>
      </c>
      <c r="D13155" s="50">
        <v>37</v>
      </c>
      <c r="E13155" s="43">
        <f t="shared" si="205"/>
        <v>3230.8399999999997</v>
      </c>
      <c r="F13155" s="42" t="s">
        <v>16826</v>
      </c>
      <c r="G13155" s="42" t="s">
        <v>16827</v>
      </c>
    </row>
    <row r="13156" spans="1:7" x14ac:dyDescent="0.25">
      <c r="A13156" s="47">
        <v>9565245</v>
      </c>
      <c r="B13156" s="41" t="s">
        <v>15451</v>
      </c>
      <c r="C13156" s="42" t="s">
        <v>16828</v>
      </c>
      <c r="D13156" s="50">
        <v>94</v>
      </c>
      <c r="E13156" s="43">
        <f t="shared" si="205"/>
        <v>8208.08</v>
      </c>
      <c r="F13156" s="42" t="s">
        <v>16829</v>
      </c>
      <c r="G13156" s="42" t="s">
        <v>3086</v>
      </c>
    </row>
    <row r="13157" spans="1:7" x14ac:dyDescent="0.25">
      <c r="A13157" s="47">
        <v>9565246</v>
      </c>
      <c r="B13157" s="41" t="s">
        <v>15451</v>
      </c>
      <c r="C13157" s="42" t="s">
        <v>16830</v>
      </c>
      <c r="D13157" s="50">
        <v>65</v>
      </c>
      <c r="E13157" s="43">
        <f t="shared" si="205"/>
        <v>5675.8</v>
      </c>
      <c r="F13157" s="42" t="s">
        <v>16831</v>
      </c>
      <c r="G13157" s="42" t="s">
        <v>3086</v>
      </c>
    </row>
    <row r="13158" spans="1:7" x14ac:dyDescent="0.25">
      <c r="A13158" s="47">
        <v>9565247</v>
      </c>
      <c r="B13158" s="41" t="s">
        <v>15451</v>
      </c>
      <c r="C13158" s="42" t="s">
        <v>16832</v>
      </c>
      <c r="D13158" s="50">
        <v>206</v>
      </c>
      <c r="E13158" s="43">
        <f t="shared" si="205"/>
        <v>17987.919999999998</v>
      </c>
      <c r="F13158" s="42" t="s">
        <v>16833</v>
      </c>
      <c r="G13158" s="42" t="s">
        <v>16834</v>
      </c>
    </row>
    <row r="13159" spans="1:7" x14ac:dyDescent="0.25">
      <c r="A13159" s="47">
        <v>9565248</v>
      </c>
      <c r="B13159" s="41" t="s">
        <v>15451</v>
      </c>
      <c r="C13159" s="42" t="s">
        <v>16835</v>
      </c>
      <c r="D13159" s="50">
        <v>206</v>
      </c>
      <c r="E13159" s="43">
        <f t="shared" si="205"/>
        <v>17987.919999999998</v>
      </c>
      <c r="F13159" s="42" t="s">
        <v>14138</v>
      </c>
      <c r="G13159" s="42" t="s">
        <v>3086</v>
      </c>
    </row>
    <row r="13160" spans="1:7" x14ac:dyDescent="0.25">
      <c r="A13160" s="47">
        <v>9565249</v>
      </c>
      <c r="B13160" s="41" t="s">
        <v>15451</v>
      </c>
      <c r="C13160" s="42" t="s">
        <v>16836</v>
      </c>
      <c r="D13160" s="50">
        <v>126</v>
      </c>
      <c r="E13160" s="43">
        <f t="shared" si="205"/>
        <v>11002.319999999998</v>
      </c>
      <c r="F13160" s="42" t="s">
        <v>14125</v>
      </c>
      <c r="G13160" s="42" t="s">
        <v>3086</v>
      </c>
    </row>
    <row r="13161" spans="1:7" x14ac:dyDescent="0.25">
      <c r="A13161" s="47">
        <v>9565250</v>
      </c>
      <c r="B13161" s="41" t="s">
        <v>15451</v>
      </c>
      <c r="C13161" s="42" t="s">
        <v>16837</v>
      </c>
      <c r="D13161" s="50">
        <v>51</v>
      </c>
      <c r="E13161" s="43">
        <f t="shared" si="205"/>
        <v>4453.32</v>
      </c>
      <c r="F13161" s="42" t="s">
        <v>16838</v>
      </c>
      <c r="G13161" s="42" t="s">
        <v>3086</v>
      </c>
    </row>
    <row r="13162" spans="1:7" x14ac:dyDescent="0.25">
      <c r="A13162" s="47">
        <v>9565251</v>
      </c>
      <c r="B13162" s="41" t="s">
        <v>15451</v>
      </c>
      <c r="C13162" s="42" t="s">
        <v>16839</v>
      </c>
      <c r="D13162" s="50">
        <v>51</v>
      </c>
      <c r="E13162" s="43">
        <f t="shared" si="205"/>
        <v>4453.32</v>
      </c>
      <c r="F13162" s="42" t="s">
        <v>14158</v>
      </c>
      <c r="G13162" s="42" t="s">
        <v>3086</v>
      </c>
    </row>
    <row r="13163" spans="1:7" x14ac:dyDescent="0.25">
      <c r="A13163" s="47">
        <v>9565253</v>
      </c>
      <c r="B13163" s="41" t="s">
        <v>15451</v>
      </c>
      <c r="C13163" s="42" t="s">
        <v>16840</v>
      </c>
      <c r="D13163" s="50">
        <v>74</v>
      </c>
      <c r="E13163" s="43">
        <f t="shared" si="205"/>
        <v>6461.6799999999994</v>
      </c>
      <c r="F13163" s="42" t="s">
        <v>14128</v>
      </c>
      <c r="G13163" s="42" t="s">
        <v>3086</v>
      </c>
    </row>
    <row r="13164" spans="1:7" x14ac:dyDescent="0.25">
      <c r="A13164" s="47">
        <v>9565255</v>
      </c>
      <c r="B13164" s="41" t="s">
        <v>15451</v>
      </c>
      <c r="C13164" s="42" t="s">
        <v>16841</v>
      </c>
      <c r="D13164" s="50">
        <v>77</v>
      </c>
      <c r="E13164" s="43">
        <f t="shared" si="205"/>
        <v>6723.64</v>
      </c>
      <c r="F13164" s="42" t="s">
        <v>16842</v>
      </c>
      <c r="G13164" s="42" t="s">
        <v>3086</v>
      </c>
    </row>
    <row r="13165" spans="1:7" x14ac:dyDescent="0.25">
      <c r="A13165" s="47">
        <v>9565256</v>
      </c>
      <c r="B13165" s="41" t="s">
        <v>15451</v>
      </c>
      <c r="C13165" s="42" t="s">
        <v>16843</v>
      </c>
      <c r="D13165" s="50">
        <v>9.3000000000000007</v>
      </c>
      <c r="E13165" s="43">
        <f t="shared" si="205"/>
        <v>812.07600000000002</v>
      </c>
      <c r="F13165" s="42" t="s">
        <v>16843</v>
      </c>
      <c r="G13165" s="42" t="s">
        <v>3086</v>
      </c>
    </row>
    <row r="13166" spans="1:7" x14ac:dyDescent="0.25">
      <c r="A13166" s="47">
        <v>9565257</v>
      </c>
      <c r="B13166" s="41" t="s">
        <v>15451</v>
      </c>
      <c r="C13166" s="42" t="s">
        <v>16738</v>
      </c>
      <c r="D13166" s="50">
        <v>54</v>
      </c>
      <c r="E13166" s="43">
        <f t="shared" si="205"/>
        <v>4715.28</v>
      </c>
      <c r="F13166" s="42" t="s">
        <v>16738</v>
      </c>
      <c r="G13166" s="42" t="s">
        <v>3086</v>
      </c>
    </row>
    <row r="13167" spans="1:7" x14ac:dyDescent="0.25">
      <c r="A13167" s="47">
        <v>9565258</v>
      </c>
      <c r="B13167" s="41" t="s">
        <v>15451</v>
      </c>
      <c r="C13167" s="42" t="s">
        <v>16844</v>
      </c>
      <c r="D13167" s="50">
        <v>54</v>
      </c>
      <c r="E13167" s="43">
        <f t="shared" si="205"/>
        <v>4715.28</v>
      </c>
      <c r="F13167" s="42" t="s">
        <v>16844</v>
      </c>
      <c r="G13167" s="42" t="s">
        <v>3086</v>
      </c>
    </row>
    <row r="13168" spans="1:7" x14ac:dyDescent="0.25">
      <c r="A13168" s="47">
        <v>9565259</v>
      </c>
      <c r="B13168" s="41" t="s">
        <v>15451</v>
      </c>
      <c r="C13168" s="42" t="s">
        <v>16845</v>
      </c>
      <c r="D13168" s="50">
        <v>101</v>
      </c>
      <c r="E13168" s="43">
        <f t="shared" si="205"/>
        <v>8819.32</v>
      </c>
      <c r="F13168" s="42" t="s">
        <v>16846</v>
      </c>
      <c r="G13168" s="42" t="s">
        <v>3086</v>
      </c>
    </row>
    <row r="13169" spans="1:7" x14ac:dyDescent="0.25">
      <c r="A13169" s="47">
        <v>9565260</v>
      </c>
      <c r="B13169" s="41" t="s">
        <v>15451</v>
      </c>
      <c r="C13169" s="42" t="s">
        <v>16847</v>
      </c>
      <c r="D13169" s="50">
        <v>153</v>
      </c>
      <c r="E13169" s="43">
        <f t="shared" si="205"/>
        <v>13359.96</v>
      </c>
      <c r="F13169" s="42" t="s">
        <v>14156</v>
      </c>
      <c r="G13169" s="42" t="s">
        <v>16848</v>
      </c>
    </row>
    <row r="13170" spans="1:7" x14ac:dyDescent="0.25">
      <c r="A13170" s="47">
        <v>9565261</v>
      </c>
      <c r="B13170" s="41" t="s">
        <v>15451</v>
      </c>
      <c r="C13170" s="42" t="s">
        <v>16849</v>
      </c>
      <c r="D13170" s="50">
        <v>201</v>
      </c>
      <c r="E13170" s="43">
        <f t="shared" si="205"/>
        <v>17551.32</v>
      </c>
      <c r="F13170" s="42" t="s">
        <v>16849</v>
      </c>
      <c r="G13170" s="42" t="s">
        <v>3086</v>
      </c>
    </row>
    <row r="13171" spans="1:7" x14ac:dyDescent="0.25">
      <c r="A13171" s="47">
        <v>9565262</v>
      </c>
      <c r="B13171" s="41" t="s">
        <v>15451</v>
      </c>
      <c r="C13171" s="42" t="s">
        <v>16850</v>
      </c>
      <c r="D13171" s="50">
        <v>42</v>
      </c>
      <c r="E13171" s="43">
        <f t="shared" si="205"/>
        <v>3667.4399999999996</v>
      </c>
      <c r="F13171" s="42" t="s">
        <v>16850</v>
      </c>
      <c r="G13171" s="42" t="s">
        <v>3086</v>
      </c>
    </row>
    <row r="13172" spans="1:7" x14ac:dyDescent="0.25">
      <c r="A13172" s="47">
        <v>9565263</v>
      </c>
      <c r="B13172" s="41" t="s">
        <v>15451</v>
      </c>
      <c r="C13172" s="42" t="s">
        <v>16851</v>
      </c>
      <c r="D13172" s="50">
        <v>21</v>
      </c>
      <c r="E13172" s="43">
        <f t="shared" si="205"/>
        <v>1833.7199999999998</v>
      </c>
      <c r="F13172" s="42" t="s">
        <v>16851</v>
      </c>
      <c r="G13172" s="42" t="s">
        <v>3086</v>
      </c>
    </row>
    <row r="13173" spans="1:7" x14ac:dyDescent="0.25">
      <c r="A13173" s="47">
        <v>9565264</v>
      </c>
      <c r="B13173" s="41" t="s">
        <v>15451</v>
      </c>
      <c r="C13173" s="42" t="s">
        <v>16852</v>
      </c>
      <c r="D13173" s="50">
        <v>22</v>
      </c>
      <c r="E13173" s="43">
        <f t="shared" si="205"/>
        <v>1921.0399999999997</v>
      </c>
      <c r="F13173" s="42" t="s">
        <v>16852</v>
      </c>
      <c r="G13173" s="42" t="s">
        <v>3086</v>
      </c>
    </row>
    <row r="13174" spans="1:7" x14ac:dyDescent="0.25">
      <c r="A13174" s="47">
        <v>9565265</v>
      </c>
      <c r="B13174" s="41" t="s">
        <v>15451</v>
      </c>
      <c r="C13174" s="42" t="s">
        <v>16853</v>
      </c>
      <c r="D13174" s="50">
        <v>134</v>
      </c>
      <c r="E13174" s="43">
        <f t="shared" si="205"/>
        <v>11700.880000000001</v>
      </c>
      <c r="F13174" s="42" t="s">
        <v>16854</v>
      </c>
      <c r="G13174" s="42" t="s">
        <v>3086</v>
      </c>
    </row>
    <row r="13175" spans="1:7" x14ac:dyDescent="0.25">
      <c r="A13175" s="47">
        <v>9565266</v>
      </c>
      <c r="B13175" s="41" t="s">
        <v>15451</v>
      </c>
      <c r="C13175" s="42" t="s">
        <v>16855</v>
      </c>
      <c r="D13175" s="50">
        <v>305</v>
      </c>
      <c r="E13175" s="43">
        <f t="shared" si="205"/>
        <v>26632.6</v>
      </c>
      <c r="F13175" s="42" t="s">
        <v>14149</v>
      </c>
      <c r="G13175" s="42" t="s">
        <v>3086</v>
      </c>
    </row>
    <row r="13176" spans="1:7" x14ac:dyDescent="0.25">
      <c r="A13176" s="47">
        <v>9565267</v>
      </c>
      <c r="B13176" s="41" t="s">
        <v>15451</v>
      </c>
      <c r="C13176" s="42" t="s">
        <v>16856</v>
      </c>
      <c r="D13176" s="50">
        <v>368</v>
      </c>
      <c r="E13176" s="43">
        <f t="shared" si="205"/>
        <v>32133.759999999995</v>
      </c>
      <c r="F13176" s="42" t="s">
        <v>14148</v>
      </c>
      <c r="G13176" s="42" t="s">
        <v>3086</v>
      </c>
    </row>
    <row r="13177" spans="1:7" x14ac:dyDescent="0.25">
      <c r="A13177" s="47">
        <v>9565271</v>
      </c>
      <c r="B13177" s="41" t="s">
        <v>15451</v>
      </c>
      <c r="C13177" s="42" t="s">
        <v>16857</v>
      </c>
      <c r="D13177" s="50">
        <v>117</v>
      </c>
      <c r="E13177" s="43">
        <f t="shared" si="205"/>
        <v>10216.44</v>
      </c>
      <c r="F13177" s="42" t="s">
        <v>14131</v>
      </c>
      <c r="G13177" s="42" t="s">
        <v>3086</v>
      </c>
    </row>
    <row r="13178" spans="1:7" x14ac:dyDescent="0.25">
      <c r="A13178" s="47">
        <v>9565272</v>
      </c>
      <c r="B13178" s="41" t="s">
        <v>15451</v>
      </c>
      <c r="C13178" s="42" t="s">
        <v>16858</v>
      </c>
      <c r="D13178" s="50">
        <v>88</v>
      </c>
      <c r="E13178" s="43">
        <f t="shared" si="205"/>
        <v>7684.1599999999989</v>
      </c>
      <c r="F13178" s="42" t="s">
        <v>16859</v>
      </c>
      <c r="G13178" s="42" t="s">
        <v>16860</v>
      </c>
    </row>
    <row r="13179" spans="1:7" x14ac:dyDescent="0.25">
      <c r="A13179" s="47">
        <v>9565274</v>
      </c>
      <c r="B13179" s="41" t="s">
        <v>15451</v>
      </c>
      <c r="C13179" s="42" t="s">
        <v>16861</v>
      </c>
      <c r="D13179" s="50">
        <v>117</v>
      </c>
      <c r="E13179" s="43">
        <f t="shared" si="205"/>
        <v>10216.44</v>
      </c>
      <c r="F13179" s="42" t="s">
        <v>16753</v>
      </c>
      <c r="G13179" s="42" t="s">
        <v>3086</v>
      </c>
    </row>
    <row r="13180" spans="1:7" x14ac:dyDescent="0.25">
      <c r="A13180" s="47">
        <v>9565275</v>
      </c>
      <c r="B13180" s="41" t="s">
        <v>15451</v>
      </c>
      <c r="C13180" s="42" t="s">
        <v>16862</v>
      </c>
      <c r="D13180" s="50">
        <v>167</v>
      </c>
      <c r="E13180" s="43">
        <f t="shared" si="205"/>
        <v>14582.44</v>
      </c>
      <c r="F13180" s="42" t="s">
        <v>14151</v>
      </c>
      <c r="G13180" s="42" t="s">
        <v>3086</v>
      </c>
    </row>
    <row r="13181" spans="1:7" x14ac:dyDescent="0.25">
      <c r="A13181" s="47">
        <v>9565276</v>
      </c>
      <c r="B13181" s="41" t="s">
        <v>15451</v>
      </c>
      <c r="C13181" s="42" t="s">
        <v>16863</v>
      </c>
      <c r="D13181" s="50">
        <v>366</v>
      </c>
      <c r="E13181" s="43">
        <f t="shared" si="205"/>
        <v>31959.119999999999</v>
      </c>
      <c r="F13181" s="42" t="s">
        <v>16863</v>
      </c>
      <c r="G13181" s="42" t="s">
        <v>3086</v>
      </c>
    </row>
    <row r="13182" spans="1:7" x14ac:dyDescent="0.25">
      <c r="A13182" s="47">
        <v>9565277</v>
      </c>
      <c r="B13182" s="41" t="s">
        <v>15451</v>
      </c>
      <c r="C13182" s="42" t="s">
        <v>16863</v>
      </c>
      <c r="D13182" s="50">
        <v>450</v>
      </c>
      <c r="E13182" s="43">
        <f t="shared" si="205"/>
        <v>39294</v>
      </c>
      <c r="F13182" s="42" t="s">
        <v>16863</v>
      </c>
      <c r="G13182" s="42" t="s">
        <v>3086</v>
      </c>
    </row>
    <row r="13183" spans="1:7" x14ac:dyDescent="0.25">
      <c r="A13183" s="47">
        <v>9565278</v>
      </c>
      <c r="B13183" s="41" t="s">
        <v>15451</v>
      </c>
      <c r="C13183" s="42" t="s">
        <v>16864</v>
      </c>
      <c r="D13183" s="50">
        <v>305</v>
      </c>
      <c r="E13183" s="43">
        <f t="shared" si="205"/>
        <v>26632.6</v>
      </c>
      <c r="F13183" s="42" t="s">
        <v>16865</v>
      </c>
      <c r="G13183" s="42" t="s">
        <v>3086</v>
      </c>
    </row>
    <row r="13184" spans="1:7" x14ac:dyDescent="0.25">
      <c r="A13184" s="47">
        <v>9565279</v>
      </c>
      <c r="B13184" s="41" t="s">
        <v>15451</v>
      </c>
      <c r="C13184" s="42" t="s">
        <v>16866</v>
      </c>
      <c r="D13184" s="50">
        <v>434</v>
      </c>
      <c r="E13184" s="43">
        <f t="shared" si="205"/>
        <v>37896.879999999997</v>
      </c>
      <c r="F13184" s="42" t="s">
        <v>14133</v>
      </c>
      <c r="G13184" s="42" t="s">
        <v>3086</v>
      </c>
    </row>
    <row r="13185" spans="1:7" x14ac:dyDescent="0.25">
      <c r="A13185" s="47">
        <v>9565280</v>
      </c>
      <c r="B13185" s="41" t="s">
        <v>15451</v>
      </c>
      <c r="C13185" s="42" t="s">
        <v>16867</v>
      </c>
      <c r="D13185" s="50">
        <v>217</v>
      </c>
      <c r="E13185" s="43">
        <f t="shared" si="205"/>
        <v>18948.439999999999</v>
      </c>
      <c r="F13185" s="42" t="s">
        <v>16868</v>
      </c>
      <c r="G13185" s="42" t="s">
        <v>3086</v>
      </c>
    </row>
    <row r="13186" spans="1:7" x14ac:dyDescent="0.25">
      <c r="A13186" s="47">
        <v>9565281</v>
      </c>
      <c r="B13186" s="41" t="s">
        <v>15451</v>
      </c>
      <c r="C13186" s="42" t="s">
        <v>16869</v>
      </c>
      <c r="D13186" s="50">
        <v>126</v>
      </c>
      <c r="E13186" s="43">
        <f t="shared" si="205"/>
        <v>11002.319999999998</v>
      </c>
      <c r="F13186" s="42" t="s">
        <v>16869</v>
      </c>
      <c r="G13186" s="42" t="s">
        <v>3086</v>
      </c>
    </row>
    <row r="13187" spans="1:7" x14ac:dyDescent="0.25">
      <c r="A13187" s="47">
        <v>9565282</v>
      </c>
      <c r="B13187" s="41" t="s">
        <v>15451</v>
      </c>
      <c r="C13187" s="42" t="s">
        <v>16870</v>
      </c>
      <c r="D13187" s="50">
        <v>82</v>
      </c>
      <c r="E13187" s="43">
        <f t="shared" si="205"/>
        <v>7160.24</v>
      </c>
      <c r="F13187" s="42" t="s">
        <v>16870</v>
      </c>
      <c r="G13187" s="42" t="s">
        <v>3086</v>
      </c>
    </row>
    <row r="13188" spans="1:7" x14ac:dyDescent="0.25">
      <c r="A13188" s="47">
        <v>9565283</v>
      </c>
      <c r="B13188" s="41" t="s">
        <v>15451</v>
      </c>
      <c r="C13188" s="42" t="s">
        <v>16517</v>
      </c>
      <c r="D13188" s="50">
        <v>83</v>
      </c>
      <c r="E13188" s="43">
        <f t="shared" si="205"/>
        <v>7247.5599999999995</v>
      </c>
      <c r="F13188" s="42" t="s">
        <v>16517</v>
      </c>
      <c r="G13188" s="42" t="s">
        <v>3086</v>
      </c>
    </row>
    <row r="13189" spans="1:7" x14ac:dyDescent="0.25">
      <c r="A13189" s="47">
        <v>9565284</v>
      </c>
      <c r="B13189" s="41" t="s">
        <v>15451</v>
      </c>
      <c r="C13189" s="42" t="s">
        <v>16518</v>
      </c>
      <c r="D13189" s="50">
        <v>138</v>
      </c>
      <c r="E13189" s="43">
        <f t="shared" si="205"/>
        <v>12050.16</v>
      </c>
      <c r="F13189" s="42" t="s">
        <v>16518</v>
      </c>
      <c r="G13189" s="42" t="s">
        <v>3086</v>
      </c>
    </row>
    <row r="13190" spans="1:7" x14ac:dyDescent="0.25">
      <c r="A13190" s="47">
        <v>9565285</v>
      </c>
      <c r="B13190" s="41" t="s">
        <v>15451</v>
      </c>
      <c r="C13190" s="42" t="s">
        <v>16871</v>
      </c>
      <c r="D13190" s="50">
        <v>142</v>
      </c>
      <c r="E13190" s="43">
        <f t="shared" si="205"/>
        <v>12399.44</v>
      </c>
      <c r="F13190" s="42" t="s">
        <v>16871</v>
      </c>
      <c r="G13190" s="42" t="s">
        <v>3086</v>
      </c>
    </row>
    <row r="13191" spans="1:7" x14ac:dyDescent="0.25">
      <c r="A13191" s="47">
        <v>9565286</v>
      </c>
      <c r="B13191" s="41" t="s">
        <v>15451</v>
      </c>
      <c r="C13191" s="42" t="s">
        <v>16872</v>
      </c>
      <c r="D13191" s="50">
        <v>289</v>
      </c>
      <c r="E13191" s="43">
        <f t="shared" ref="E13191:E13254" si="206">D13191*1.18*$G$4</f>
        <v>25235.48</v>
      </c>
      <c r="F13191" s="42" t="s">
        <v>16872</v>
      </c>
      <c r="G13191" s="42" t="s">
        <v>3086</v>
      </c>
    </row>
    <row r="13192" spans="1:7" x14ac:dyDescent="0.25">
      <c r="A13192" s="47">
        <v>9565287</v>
      </c>
      <c r="B13192" s="41" t="s">
        <v>15451</v>
      </c>
      <c r="C13192" s="42" t="s">
        <v>16873</v>
      </c>
      <c r="D13192" s="50">
        <v>289</v>
      </c>
      <c r="E13192" s="43">
        <f t="shared" si="206"/>
        <v>25235.48</v>
      </c>
      <c r="F13192" s="42" t="s">
        <v>16873</v>
      </c>
      <c r="G13192" s="42" t="s">
        <v>3086</v>
      </c>
    </row>
    <row r="13193" spans="1:7" x14ac:dyDescent="0.25">
      <c r="A13193" s="47">
        <v>9565292</v>
      </c>
      <c r="B13193" s="41" t="s">
        <v>15451</v>
      </c>
      <c r="C13193" s="42" t="s">
        <v>16874</v>
      </c>
      <c r="D13193" s="50">
        <v>188</v>
      </c>
      <c r="E13193" s="43">
        <f t="shared" si="206"/>
        <v>16416.16</v>
      </c>
      <c r="F13193" s="42" t="s">
        <v>14134</v>
      </c>
      <c r="G13193" s="42" t="s">
        <v>3086</v>
      </c>
    </row>
    <row r="13194" spans="1:7" x14ac:dyDescent="0.25">
      <c r="A13194" s="47">
        <v>9565293</v>
      </c>
      <c r="B13194" s="41" t="s">
        <v>15451</v>
      </c>
      <c r="C13194" s="42" t="s">
        <v>16875</v>
      </c>
      <c r="D13194" s="50">
        <v>213</v>
      </c>
      <c r="E13194" s="43">
        <f t="shared" si="206"/>
        <v>18599.16</v>
      </c>
      <c r="F13194" s="42" t="s">
        <v>16875</v>
      </c>
      <c r="G13194" s="42" t="s">
        <v>3086</v>
      </c>
    </row>
    <row r="13195" spans="1:7" x14ac:dyDescent="0.25">
      <c r="A13195" s="47">
        <v>9565294</v>
      </c>
      <c r="B13195" s="41" t="s">
        <v>15451</v>
      </c>
      <c r="C13195" s="42" t="s">
        <v>16876</v>
      </c>
      <c r="D13195" s="50">
        <v>240</v>
      </c>
      <c r="E13195" s="43">
        <f t="shared" si="206"/>
        <v>20956.8</v>
      </c>
      <c r="F13195" s="42" t="s">
        <v>14136</v>
      </c>
      <c r="G13195" s="42" t="s">
        <v>3086</v>
      </c>
    </row>
    <row r="13196" spans="1:7" x14ac:dyDescent="0.25">
      <c r="A13196" s="47">
        <v>9565295</v>
      </c>
      <c r="B13196" s="41" t="s">
        <v>15451</v>
      </c>
      <c r="C13196" s="42" t="s">
        <v>16877</v>
      </c>
      <c r="D13196" s="50">
        <v>262</v>
      </c>
      <c r="E13196" s="43">
        <f t="shared" si="206"/>
        <v>22877.839999999997</v>
      </c>
      <c r="F13196" s="42" t="s">
        <v>14137</v>
      </c>
      <c r="G13196" s="42" t="s">
        <v>3086</v>
      </c>
    </row>
    <row r="13197" spans="1:7" x14ac:dyDescent="0.25">
      <c r="A13197" s="47">
        <v>9565296</v>
      </c>
      <c r="B13197" s="41" t="s">
        <v>15451</v>
      </c>
      <c r="C13197" s="42" t="s">
        <v>16878</v>
      </c>
      <c r="D13197" s="50">
        <v>157</v>
      </c>
      <c r="E13197" s="43">
        <f t="shared" si="206"/>
        <v>13709.24</v>
      </c>
      <c r="F13197" s="42" t="s">
        <v>16879</v>
      </c>
      <c r="G13197" s="42" t="s">
        <v>3086</v>
      </c>
    </row>
    <row r="13198" spans="1:7" x14ac:dyDescent="0.25">
      <c r="A13198" s="47">
        <v>9565297</v>
      </c>
      <c r="B13198" s="41" t="s">
        <v>15451</v>
      </c>
      <c r="C13198" s="42" t="s">
        <v>16880</v>
      </c>
      <c r="D13198" s="50">
        <v>38</v>
      </c>
      <c r="E13198" s="43">
        <f t="shared" si="206"/>
        <v>3318.16</v>
      </c>
      <c r="F13198" s="42" t="s">
        <v>14155</v>
      </c>
      <c r="G13198" s="42" t="s">
        <v>3086</v>
      </c>
    </row>
    <row r="13199" spans="1:7" x14ac:dyDescent="0.25">
      <c r="A13199" s="47">
        <v>9565298</v>
      </c>
      <c r="B13199" s="41" t="s">
        <v>15451</v>
      </c>
      <c r="C13199" s="42" t="s">
        <v>16881</v>
      </c>
      <c r="D13199" s="50">
        <v>95</v>
      </c>
      <c r="E13199" s="43">
        <f t="shared" si="206"/>
        <v>8295.4</v>
      </c>
      <c r="F13199" s="42" t="s">
        <v>16881</v>
      </c>
      <c r="G13199" s="42" t="s">
        <v>3086</v>
      </c>
    </row>
    <row r="13200" spans="1:7" x14ac:dyDescent="0.25">
      <c r="A13200" s="47">
        <v>9565299</v>
      </c>
      <c r="B13200" s="41" t="s">
        <v>15451</v>
      </c>
      <c r="C13200" s="42" t="s">
        <v>16882</v>
      </c>
      <c r="D13200" s="50">
        <v>70</v>
      </c>
      <c r="E13200" s="43">
        <f t="shared" si="206"/>
        <v>6112.4</v>
      </c>
      <c r="F13200" s="42" t="s">
        <v>16731</v>
      </c>
      <c r="G13200" s="42" t="s">
        <v>3086</v>
      </c>
    </row>
    <row r="13201" spans="1:7" x14ac:dyDescent="0.25">
      <c r="A13201" s="47">
        <v>9565300</v>
      </c>
      <c r="B13201" s="41" t="s">
        <v>15451</v>
      </c>
      <c r="C13201" s="42" t="s">
        <v>16883</v>
      </c>
      <c r="D13201" s="50">
        <v>244</v>
      </c>
      <c r="E13201" s="43">
        <f t="shared" si="206"/>
        <v>21306.079999999998</v>
      </c>
      <c r="F13201" s="42" t="s">
        <v>14138</v>
      </c>
      <c r="G13201" s="42" t="s">
        <v>3086</v>
      </c>
    </row>
    <row r="13202" spans="1:7" x14ac:dyDescent="0.25">
      <c r="A13202" s="47">
        <v>9565303</v>
      </c>
      <c r="B13202" s="41" t="s">
        <v>15451</v>
      </c>
      <c r="C13202" s="42" t="s">
        <v>16884</v>
      </c>
      <c r="D13202" s="50">
        <v>54</v>
      </c>
      <c r="E13202" s="43">
        <f t="shared" si="206"/>
        <v>4715.28</v>
      </c>
      <c r="F13202" s="42" t="s">
        <v>16884</v>
      </c>
      <c r="G13202" s="42" t="s">
        <v>3086</v>
      </c>
    </row>
    <row r="13203" spans="1:7" x14ac:dyDescent="0.25">
      <c r="A13203" s="47">
        <v>9565304</v>
      </c>
      <c r="B13203" s="41" t="s">
        <v>15451</v>
      </c>
      <c r="C13203" s="42" t="s">
        <v>16885</v>
      </c>
      <c r="D13203" s="50">
        <v>54</v>
      </c>
      <c r="E13203" s="43">
        <f t="shared" si="206"/>
        <v>4715.28</v>
      </c>
      <c r="F13203" s="42" t="s">
        <v>16885</v>
      </c>
      <c r="G13203" s="42" t="s">
        <v>3086</v>
      </c>
    </row>
    <row r="13204" spans="1:7" x14ac:dyDescent="0.25">
      <c r="A13204" s="47">
        <v>9565305</v>
      </c>
      <c r="B13204" s="41" t="s">
        <v>15451</v>
      </c>
      <c r="C13204" s="42" t="s">
        <v>16886</v>
      </c>
      <c r="D13204" s="50">
        <v>102</v>
      </c>
      <c r="E13204" s="43">
        <f t="shared" si="206"/>
        <v>8906.64</v>
      </c>
      <c r="F13204" s="42" t="s">
        <v>14127</v>
      </c>
      <c r="G13204" s="42" t="s">
        <v>3086</v>
      </c>
    </row>
    <row r="13205" spans="1:7" x14ac:dyDescent="0.25">
      <c r="A13205" s="47">
        <v>9565308</v>
      </c>
      <c r="B13205" s="41" t="s">
        <v>15451</v>
      </c>
      <c r="C13205" s="42" t="s">
        <v>16887</v>
      </c>
      <c r="D13205" s="50">
        <v>81</v>
      </c>
      <c r="E13205" s="43">
        <f t="shared" si="206"/>
        <v>7072.92</v>
      </c>
      <c r="F13205" s="42" t="s">
        <v>16888</v>
      </c>
      <c r="G13205" s="42" t="s">
        <v>3086</v>
      </c>
    </row>
    <row r="13206" spans="1:7" x14ac:dyDescent="0.25">
      <c r="A13206" s="47">
        <v>9565309</v>
      </c>
      <c r="B13206" s="41" t="s">
        <v>15451</v>
      </c>
      <c r="C13206" s="42" t="s">
        <v>16889</v>
      </c>
      <c r="D13206" s="50">
        <v>9.3000000000000007</v>
      </c>
      <c r="E13206" s="43">
        <f t="shared" si="206"/>
        <v>812.07600000000002</v>
      </c>
      <c r="F13206" s="42" t="s">
        <v>16889</v>
      </c>
      <c r="G13206" s="42" t="s">
        <v>3086</v>
      </c>
    </row>
    <row r="13207" spans="1:7" x14ac:dyDescent="0.25">
      <c r="A13207" s="47">
        <v>9565310</v>
      </c>
      <c r="B13207" s="41" t="s">
        <v>15451</v>
      </c>
      <c r="C13207" s="42" t="s">
        <v>16890</v>
      </c>
      <c r="D13207" s="50">
        <v>58</v>
      </c>
      <c r="E13207" s="43">
        <f t="shared" si="206"/>
        <v>5064.5599999999995</v>
      </c>
      <c r="F13207" s="42" t="s">
        <v>16890</v>
      </c>
      <c r="G13207" s="42" t="s">
        <v>3086</v>
      </c>
    </row>
    <row r="13208" spans="1:7" x14ac:dyDescent="0.25">
      <c r="A13208" s="47">
        <v>9565312</v>
      </c>
      <c r="B13208" s="41" t="s">
        <v>15451</v>
      </c>
      <c r="C13208" s="42" t="s">
        <v>16891</v>
      </c>
      <c r="D13208" s="50">
        <v>21</v>
      </c>
      <c r="E13208" s="43">
        <f t="shared" si="206"/>
        <v>1833.7199999999998</v>
      </c>
      <c r="F13208" s="42" t="s">
        <v>16891</v>
      </c>
      <c r="G13208" s="42" t="s">
        <v>3086</v>
      </c>
    </row>
    <row r="13209" spans="1:7" x14ac:dyDescent="0.25">
      <c r="A13209" s="47">
        <v>9565313</v>
      </c>
      <c r="B13209" s="41" t="s">
        <v>15451</v>
      </c>
      <c r="C13209" s="42" t="s">
        <v>16892</v>
      </c>
      <c r="D13209" s="50">
        <v>24</v>
      </c>
      <c r="E13209" s="43">
        <f t="shared" si="206"/>
        <v>2095.6799999999998</v>
      </c>
      <c r="F13209" s="42" t="s">
        <v>16892</v>
      </c>
      <c r="G13209" s="42" t="s">
        <v>3086</v>
      </c>
    </row>
    <row r="13210" spans="1:7" x14ac:dyDescent="0.25">
      <c r="A13210" s="47">
        <v>9565314</v>
      </c>
      <c r="B13210" s="41" t="s">
        <v>15451</v>
      </c>
      <c r="C13210" s="42" t="s">
        <v>16893</v>
      </c>
      <c r="D13210" s="50">
        <v>138</v>
      </c>
      <c r="E13210" s="43">
        <f t="shared" si="206"/>
        <v>12050.16</v>
      </c>
      <c r="F13210" s="42" t="s">
        <v>16894</v>
      </c>
      <c r="G13210" s="42" t="s">
        <v>3086</v>
      </c>
    </row>
    <row r="13211" spans="1:7" x14ac:dyDescent="0.25">
      <c r="A13211" s="47">
        <v>9565315</v>
      </c>
      <c r="B13211" s="41" t="s">
        <v>15451</v>
      </c>
      <c r="C13211" s="42" t="s">
        <v>16895</v>
      </c>
      <c r="D13211" s="50">
        <v>119</v>
      </c>
      <c r="E13211" s="43">
        <f t="shared" si="206"/>
        <v>10391.08</v>
      </c>
      <c r="F13211" s="42" t="s">
        <v>16896</v>
      </c>
      <c r="G13211" s="42" t="s">
        <v>16897</v>
      </c>
    </row>
    <row r="13212" spans="1:7" x14ac:dyDescent="0.25">
      <c r="A13212" s="47">
        <v>9565316</v>
      </c>
      <c r="B13212" s="41" t="s">
        <v>15451</v>
      </c>
      <c r="C13212" s="42" t="s">
        <v>16898</v>
      </c>
      <c r="D13212" s="50">
        <v>182</v>
      </c>
      <c r="E13212" s="43">
        <f t="shared" si="206"/>
        <v>15892.24</v>
      </c>
      <c r="F13212" s="42" t="s">
        <v>14147</v>
      </c>
      <c r="G13212" s="42" t="s">
        <v>3086</v>
      </c>
    </row>
    <row r="13213" spans="1:7" x14ac:dyDescent="0.25">
      <c r="A13213" s="47">
        <v>9565317</v>
      </c>
      <c r="B13213" s="41" t="s">
        <v>15451</v>
      </c>
      <c r="C13213" s="42" t="s">
        <v>16899</v>
      </c>
      <c r="D13213" s="50">
        <v>241</v>
      </c>
      <c r="E13213" s="43">
        <f t="shared" si="206"/>
        <v>21044.12</v>
      </c>
      <c r="F13213" s="42" t="s">
        <v>14147</v>
      </c>
      <c r="G13213" s="42" t="s">
        <v>3086</v>
      </c>
    </row>
    <row r="13214" spans="1:7" x14ac:dyDescent="0.25">
      <c r="A13214" s="47">
        <v>9565319</v>
      </c>
      <c r="B13214" s="41" t="s">
        <v>15451</v>
      </c>
      <c r="C13214" s="42" t="s">
        <v>16900</v>
      </c>
      <c r="D13214" s="50">
        <v>387</v>
      </c>
      <c r="E13214" s="43">
        <f t="shared" si="206"/>
        <v>33792.839999999997</v>
      </c>
      <c r="F13214" s="42" t="s">
        <v>14148</v>
      </c>
      <c r="G13214" s="42" t="s">
        <v>3086</v>
      </c>
    </row>
    <row r="13215" spans="1:7" x14ac:dyDescent="0.25">
      <c r="A13215" s="47">
        <v>9565320</v>
      </c>
      <c r="B13215" s="41" t="s">
        <v>15451</v>
      </c>
      <c r="C13215" s="42" t="s">
        <v>16901</v>
      </c>
      <c r="D13215" s="50">
        <v>43</v>
      </c>
      <c r="E13215" s="43">
        <f t="shared" si="206"/>
        <v>3754.7599999999998</v>
      </c>
      <c r="F13215" s="42" t="s">
        <v>16901</v>
      </c>
      <c r="G13215" s="42" t="s">
        <v>3086</v>
      </c>
    </row>
    <row r="13216" spans="1:7" x14ac:dyDescent="0.25">
      <c r="A13216" s="47">
        <v>9565321</v>
      </c>
      <c r="B13216" s="41" t="s">
        <v>15451</v>
      </c>
      <c r="C13216" s="42" t="s">
        <v>16902</v>
      </c>
      <c r="D13216" s="50">
        <v>164</v>
      </c>
      <c r="E13216" s="43">
        <f t="shared" si="206"/>
        <v>14320.48</v>
      </c>
      <c r="F13216" s="42" t="s">
        <v>16903</v>
      </c>
      <c r="G13216" s="42" t="s">
        <v>3086</v>
      </c>
    </row>
    <row r="13217" spans="1:7" x14ac:dyDescent="0.25">
      <c r="A13217" s="47">
        <v>9565322</v>
      </c>
      <c r="B13217" s="41" t="s">
        <v>15451</v>
      </c>
      <c r="C13217" s="42" t="s">
        <v>16904</v>
      </c>
      <c r="D13217" s="50">
        <v>37</v>
      </c>
      <c r="E13217" s="43">
        <f t="shared" si="206"/>
        <v>3230.8399999999997</v>
      </c>
      <c r="F13217" s="42" t="s">
        <v>16905</v>
      </c>
      <c r="G13217" s="42" t="s">
        <v>3086</v>
      </c>
    </row>
    <row r="13218" spans="1:7" x14ac:dyDescent="0.25">
      <c r="A13218" s="47">
        <v>9565324</v>
      </c>
      <c r="B13218" s="41" t="s">
        <v>15451</v>
      </c>
      <c r="C13218" s="42" t="s">
        <v>16906</v>
      </c>
      <c r="D13218" s="50">
        <v>126</v>
      </c>
      <c r="E13218" s="43">
        <f t="shared" si="206"/>
        <v>11002.319999999998</v>
      </c>
      <c r="F13218" s="42" t="s">
        <v>16907</v>
      </c>
      <c r="G13218" s="42" t="s">
        <v>16908</v>
      </c>
    </row>
    <row r="13219" spans="1:7" x14ac:dyDescent="0.25">
      <c r="A13219" s="47">
        <v>9565325</v>
      </c>
      <c r="B13219" s="41" t="s">
        <v>15451</v>
      </c>
      <c r="C13219" s="42" t="s">
        <v>16909</v>
      </c>
      <c r="D13219" s="50">
        <v>113</v>
      </c>
      <c r="E13219" s="43">
        <f t="shared" si="206"/>
        <v>9867.16</v>
      </c>
      <c r="F13219" s="42" t="s">
        <v>16910</v>
      </c>
      <c r="G13219" s="42" t="s">
        <v>3086</v>
      </c>
    </row>
    <row r="13220" spans="1:7" x14ac:dyDescent="0.25">
      <c r="A13220" s="47">
        <v>9565326</v>
      </c>
      <c r="B13220" s="41" t="s">
        <v>15451</v>
      </c>
      <c r="C13220" s="42" t="s">
        <v>16911</v>
      </c>
      <c r="D13220" s="50">
        <v>174</v>
      </c>
      <c r="E13220" s="43">
        <f t="shared" si="206"/>
        <v>15193.68</v>
      </c>
      <c r="F13220" s="42" t="s">
        <v>14151</v>
      </c>
      <c r="G13220" s="42" t="s">
        <v>3086</v>
      </c>
    </row>
    <row r="13221" spans="1:7" x14ac:dyDescent="0.25">
      <c r="A13221" s="47">
        <v>9565327</v>
      </c>
      <c r="B13221" s="41" t="s">
        <v>15451</v>
      </c>
      <c r="C13221" s="42" t="s">
        <v>16912</v>
      </c>
      <c r="D13221" s="50">
        <v>126</v>
      </c>
      <c r="E13221" s="43">
        <f t="shared" si="206"/>
        <v>11002.319999999998</v>
      </c>
      <c r="F13221" s="42" t="s">
        <v>16753</v>
      </c>
      <c r="G13221" s="42" t="s">
        <v>3086</v>
      </c>
    </row>
    <row r="13222" spans="1:7" x14ac:dyDescent="0.25">
      <c r="A13222" s="47">
        <v>9565328</v>
      </c>
      <c r="B13222" s="41" t="s">
        <v>15451</v>
      </c>
      <c r="C13222" s="42" t="s">
        <v>16913</v>
      </c>
      <c r="D13222" s="50">
        <v>174</v>
      </c>
      <c r="E13222" s="43">
        <f t="shared" si="206"/>
        <v>15193.68</v>
      </c>
      <c r="F13222" s="42" t="s">
        <v>14151</v>
      </c>
      <c r="G13222" s="42" t="s">
        <v>3086</v>
      </c>
    </row>
    <row r="13223" spans="1:7" x14ac:dyDescent="0.25">
      <c r="A13223" s="47">
        <v>9565329</v>
      </c>
      <c r="B13223" s="41" t="s">
        <v>15451</v>
      </c>
      <c r="C13223" s="42" t="s">
        <v>16914</v>
      </c>
      <c r="D13223" s="50">
        <v>384</v>
      </c>
      <c r="E13223" s="43">
        <f t="shared" si="206"/>
        <v>33530.879999999997</v>
      </c>
      <c r="F13223" s="42" t="s">
        <v>16914</v>
      </c>
      <c r="G13223" s="42" t="s">
        <v>3086</v>
      </c>
    </row>
    <row r="13224" spans="1:7" x14ac:dyDescent="0.25">
      <c r="A13224" s="47">
        <v>9565330</v>
      </c>
      <c r="B13224" s="41" t="s">
        <v>15451</v>
      </c>
      <c r="C13224" s="42" t="s">
        <v>16915</v>
      </c>
      <c r="D13224" s="50">
        <v>473</v>
      </c>
      <c r="E13224" s="43">
        <f t="shared" si="206"/>
        <v>41302.36</v>
      </c>
      <c r="F13224" s="42" t="s">
        <v>16714</v>
      </c>
      <c r="G13224" s="42" t="s">
        <v>3086</v>
      </c>
    </row>
    <row r="13225" spans="1:7" x14ac:dyDescent="0.25">
      <c r="A13225" s="47">
        <v>9565331</v>
      </c>
      <c r="B13225" s="41" t="s">
        <v>15451</v>
      </c>
      <c r="C13225" s="42" t="s">
        <v>16916</v>
      </c>
      <c r="D13225" s="50">
        <v>382</v>
      </c>
      <c r="E13225" s="43">
        <f t="shared" si="206"/>
        <v>33356.239999999998</v>
      </c>
      <c r="F13225" s="42" t="s">
        <v>16916</v>
      </c>
      <c r="G13225" s="42" t="s">
        <v>3086</v>
      </c>
    </row>
    <row r="13226" spans="1:7" x14ac:dyDescent="0.25">
      <c r="A13226" s="47">
        <v>9565332</v>
      </c>
      <c r="B13226" s="41" t="s">
        <v>15451</v>
      </c>
      <c r="C13226" s="42" t="s">
        <v>16917</v>
      </c>
      <c r="D13226" s="50">
        <v>574</v>
      </c>
      <c r="E13226" s="43">
        <f t="shared" si="206"/>
        <v>50121.679999999993</v>
      </c>
      <c r="F13226" s="42" t="s">
        <v>14133</v>
      </c>
      <c r="G13226" s="42" t="s">
        <v>3086</v>
      </c>
    </row>
    <row r="13227" spans="1:7" x14ac:dyDescent="0.25">
      <c r="A13227" s="47">
        <v>9565333</v>
      </c>
      <c r="B13227" s="41" t="s">
        <v>15451</v>
      </c>
      <c r="C13227" s="42" t="s">
        <v>16918</v>
      </c>
      <c r="D13227" s="50">
        <v>245</v>
      </c>
      <c r="E13227" s="43">
        <f t="shared" si="206"/>
        <v>21393.399999999998</v>
      </c>
      <c r="F13227" s="42" t="s">
        <v>16919</v>
      </c>
      <c r="G13227" s="42" t="s">
        <v>16920</v>
      </c>
    </row>
    <row r="13228" spans="1:7" x14ac:dyDescent="0.25">
      <c r="A13228" s="47">
        <v>9565334</v>
      </c>
      <c r="B13228" s="41" t="s">
        <v>15451</v>
      </c>
      <c r="C13228" s="42" t="s">
        <v>16921</v>
      </c>
      <c r="D13228" s="50">
        <v>133</v>
      </c>
      <c r="E13228" s="43">
        <f t="shared" si="206"/>
        <v>11613.56</v>
      </c>
      <c r="F13228" s="42" t="s">
        <v>16922</v>
      </c>
      <c r="G13228" s="42" t="s">
        <v>3086</v>
      </c>
    </row>
    <row r="13229" spans="1:7" x14ac:dyDescent="0.25">
      <c r="A13229" s="47">
        <v>9565335</v>
      </c>
      <c r="B13229" s="41" t="s">
        <v>15451</v>
      </c>
      <c r="C13229" s="42" t="s">
        <v>16923</v>
      </c>
      <c r="D13229" s="50">
        <v>97</v>
      </c>
      <c r="E13229" s="43">
        <f t="shared" si="206"/>
        <v>8470.0399999999991</v>
      </c>
      <c r="F13229" s="42" t="s">
        <v>16923</v>
      </c>
      <c r="G13229" s="42" t="s">
        <v>3086</v>
      </c>
    </row>
    <row r="13230" spans="1:7" x14ac:dyDescent="0.25">
      <c r="A13230" s="47">
        <v>9565336</v>
      </c>
      <c r="B13230" s="41" t="s">
        <v>15451</v>
      </c>
      <c r="C13230" s="42" t="s">
        <v>16569</v>
      </c>
      <c r="D13230" s="50">
        <v>97</v>
      </c>
      <c r="E13230" s="43">
        <f t="shared" si="206"/>
        <v>8470.0399999999991</v>
      </c>
      <c r="F13230" s="42" t="s">
        <v>16569</v>
      </c>
      <c r="G13230" s="42" t="s">
        <v>3086</v>
      </c>
    </row>
    <row r="13231" spans="1:7" x14ac:dyDescent="0.25">
      <c r="A13231" s="47">
        <v>9565337</v>
      </c>
      <c r="B13231" s="41" t="s">
        <v>15451</v>
      </c>
      <c r="C13231" s="42" t="s">
        <v>16570</v>
      </c>
      <c r="D13231" s="50">
        <v>144</v>
      </c>
      <c r="E13231" s="43">
        <f t="shared" si="206"/>
        <v>12574.08</v>
      </c>
      <c r="F13231" s="42" t="s">
        <v>16570</v>
      </c>
      <c r="G13231" s="42" t="s">
        <v>3086</v>
      </c>
    </row>
    <row r="13232" spans="1:7" x14ac:dyDescent="0.25">
      <c r="A13232" s="47">
        <v>9565338</v>
      </c>
      <c r="B13232" s="41" t="s">
        <v>15451</v>
      </c>
      <c r="C13232" s="42" t="s">
        <v>16572</v>
      </c>
      <c r="D13232" s="50">
        <v>166</v>
      </c>
      <c r="E13232" s="43">
        <f t="shared" si="206"/>
        <v>14495.119999999999</v>
      </c>
      <c r="F13232" s="42" t="s">
        <v>16572</v>
      </c>
      <c r="G13232" s="42" t="s">
        <v>3086</v>
      </c>
    </row>
    <row r="13233" spans="1:7" x14ac:dyDescent="0.25">
      <c r="A13233" s="47">
        <v>9565339</v>
      </c>
      <c r="B13233" s="41" t="s">
        <v>15451</v>
      </c>
      <c r="C13233" s="42" t="s">
        <v>16924</v>
      </c>
      <c r="D13233" s="50">
        <v>331</v>
      </c>
      <c r="E13233" s="43">
        <f t="shared" si="206"/>
        <v>28902.92</v>
      </c>
      <c r="F13233" s="42" t="s">
        <v>16924</v>
      </c>
      <c r="G13233" s="42" t="s">
        <v>3086</v>
      </c>
    </row>
    <row r="13234" spans="1:7" x14ac:dyDescent="0.25">
      <c r="A13234" s="47">
        <v>9565340</v>
      </c>
      <c r="B13234" s="41" t="s">
        <v>15451</v>
      </c>
      <c r="C13234" s="42" t="s">
        <v>16925</v>
      </c>
      <c r="D13234" s="50">
        <v>331</v>
      </c>
      <c r="E13234" s="43">
        <f t="shared" si="206"/>
        <v>28902.92</v>
      </c>
      <c r="F13234" s="42" t="s">
        <v>16925</v>
      </c>
      <c r="G13234" s="42" t="s">
        <v>3086</v>
      </c>
    </row>
    <row r="13235" spans="1:7" x14ac:dyDescent="0.25">
      <c r="A13235" s="47">
        <v>9565343</v>
      </c>
      <c r="B13235" s="41" t="s">
        <v>15451</v>
      </c>
      <c r="C13235" s="42" t="s">
        <v>16926</v>
      </c>
      <c r="D13235" s="50">
        <v>515</v>
      </c>
      <c r="E13235" s="43">
        <f t="shared" si="206"/>
        <v>44969.799999999996</v>
      </c>
      <c r="F13235" s="42" t="s">
        <v>16926</v>
      </c>
      <c r="G13235" s="42" t="s">
        <v>3086</v>
      </c>
    </row>
    <row r="13236" spans="1:7" x14ac:dyDescent="0.25">
      <c r="A13236" s="47">
        <v>9565344</v>
      </c>
      <c r="B13236" s="41" t="s">
        <v>15451</v>
      </c>
      <c r="C13236" s="42" t="s">
        <v>16927</v>
      </c>
      <c r="D13236" s="50">
        <v>515</v>
      </c>
      <c r="E13236" s="43">
        <f t="shared" si="206"/>
        <v>44969.799999999996</v>
      </c>
      <c r="F13236" s="42" t="s">
        <v>16927</v>
      </c>
      <c r="G13236" s="42" t="s">
        <v>3086</v>
      </c>
    </row>
    <row r="13237" spans="1:7" x14ac:dyDescent="0.25">
      <c r="A13237" s="47">
        <v>9565345</v>
      </c>
      <c r="B13237" s="41" t="s">
        <v>15451</v>
      </c>
      <c r="C13237" s="42" t="s">
        <v>16928</v>
      </c>
      <c r="D13237" s="50">
        <v>215</v>
      </c>
      <c r="E13237" s="43">
        <f t="shared" si="206"/>
        <v>18773.8</v>
      </c>
      <c r="F13237" s="42" t="s">
        <v>14134</v>
      </c>
      <c r="G13237" s="42" t="s">
        <v>3086</v>
      </c>
    </row>
    <row r="13238" spans="1:7" x14ac:dyDescent="0.25">
      <c r="A13238" s="47">
        <v>9565346</v>
      </c>
      <c r="B13238" s="41" t="s">
        <v>15451</v>
      </c>
      <c r="C13238" s="42" t="s">
        <v>16929</v>
      </c>
      <c r="D13238" s="50">
        <v>241</v>
      </c>
      <c r="E13238" s="43">
        <f t="shared" si="206"/>
        <v>21044.12</v>
      </c>
      <c r="F13238" s="42" t="s">
        <v>14135</v>
      </c>
      <c r="G13238" s="42" t="s">
        <v>3086</v>
      </c>
    </row>
    <row r="13239" spans="1:7" x14ac:dyDescent="0.25">
      <c r="A13239" s="47">
        <v>9565347</v>
      </c>
      <c r="B13239" s="41" t="s">
        <v>15451</v>
      </c>
      <c r="C13239" s="42" t="s">
        <v>16930</v>
      </c>
      <c r="D13239" s="50">
        <v>262</v>
      </c>
      <c r="E13239" s="43">
        <f t="shared" si="206"/>
        <v>22877.839999999997</v>
      </c>
      <c r="F13239" s="42" t="s">
        <v>14136</v>
      </c>
      <c r="G13239" s="42" t="s">
        <v>3086</v>
      </c>
    </row>
    <row r="13240" spans="1:7" x14ac:dyDescent="0.25">
      <c r="A13240" s="47">
        <v>9565348</v>
      </c>
      <c r="B13240" s="41" t="s">
        <v>15451</v>
      </c>
      <c r="C13240" s="42" t="s">
        <v>16931</v>
      </c>
      <c r="D13240" s="50">
        <v>286</v>
      </c>
      <c r="E13240" s="43">
        <f t="shared" si="206"/>
        <v>24973.519999999997</v>
      </c>
      <c r="F13240" s="42" t="s">
        <v>14137</v>
      </c>
      <c r="G13240" s="42" t="s">
        <v>3086</v>
      </c>
    </row>
    <row r="13241" spans="1:7" x14ac:dyDescent="0.25">
      <c r="A13241" s="47">
        <v>9565349</v>
      </c>
      <c r="B13241" s="41" t="s">
        <v>15451</v>
      </c>
      <c r="C13241" s="42" t="s">
        <v>16932</v>
      </c>
      <c r="D13241" s="50">
        <v>173</v>
      </c>
      <c r="E13241" s="43">
        <f t="shared" si="206"/>
        <v>15106.359999999999</v>
      </c>
      <c r="F13241" s="42" t="s">
        <v>16933</v>
      </c>
      <c r="G13241" s="42" t="s">
        <v>16934</v>
      </c>
    </row>
    <row r="13242" spans="1:7" x14ac:dyDescent="0.25">
      <c r="A13242" s="47">
        <v>9565350</v>
      </c>
      <c r="B13242" s="41" t="s">
        <v>15451</v>
      </c>
      <c r="C13242" s="42" t="s">
        <v>16935</v>
      </c>
      <c r="D13242" s="50">
        <v>39</v>
      </c>
      <c r="E13242" s="43">
        <f t="shared" si="206"/>
        <v>3405.4799999999996</v>
      </c>
      <c r="F13242" s="42" t="s">
        <v>16936</v>
      </c>
      <c r="G13242" s="42" t="s">
        <v>3086</v>
      </c>
    </row>
    <row r="13243" spans="1:7" x14ac:dyDescent="0.25">
      <c r="A13243" s="47">
        <v>9565351</v>
      </c>
      <c r="B13243" s="41" t="s">
        <v>15451</v>
      </c>
      <c r="C13243" s="42" t="s">
        <v>16937</v>
      </c>
      <c r="D13243" s="50">
        <v>101</v>
      </c>
      <c r="E13243" s="43">
        <f t="shared" si="206"/>
        <v>8819.32</v>
      </c>
      <c r="F13243" s="42" t="s">
        <v>16938</v>
      </c>
      <c r="G13243" s="42" t="s">
        <v>3086</v>
      </c>
    </row>
    <row r="13244" spans="1:7" x14ac:dyDescent="0.25">
      <c r="A13244" s="47">
        <v>9565352</v>
      </c>
      <c r="B13244" s="41" t="s">
        <v>15451</v>
      </c>
      <c r="C13244" s="42" t="s">
        <v>16939</v>
      </c>
      <c r="D13244" s="50">
        <v>81</v>
      </c>
      <c r="E13244" s="43">
        <f t="shared" si="206"/>
        <v>7072.92</v>
      </c>
      <c r="F13244" s="42" t="s">
        <v>16940</v>
      </c>
      <c r="G13244" s="42" t="s">
        <v>3086</v>
      </c>
    </row>
    <row r="13245" spans="1:7" x14ac:dyDescent="0.25">
      <c r="A13245" s="47">
        <v>9565353</v>
      </c>
      <c r="B13245" s="41" t="s">
        <v>15451</v>
      </c>
      <c r="C13245" s="42" t="s">
        <v>16941</v>
      </c>
      <c r="D13245" s="50">
        <v>282</v>
      </c>
      <c r="E13245" s="43">
        <f t="shared" si="206"/>
        <v>24624.239999999998</v>
      </c>
      <c r="F13245" s="42" t="s">
        <v>16941</v>
      </c>
      <c r="G13245" s="42" t="s">
        <v>3086</v>
      </c>
    </row>
    <row r="13246" spans="1:7" x14ac:dyDescent="0.25">
      <c r="A13246" s="47">
        <v>9565356</v>
      </c>
      <c r="B13246" s="41" t="s">
        <v>15451</v>
      </c>
      <c r="C13246" s="42" t="s">
        <v>16942</v>
      </c>
      <c r="D13246" s="50">
        <v>153</v>
      </c>
      <c r="E13246" s="43">
        <f t="shared" si="206"/>
        <v>13359.96</v>
      </c>
      <c r="F13246" s="42" t="s">
        <v>16943</v>
      </c>
      <c r="G13246" s="42" t="s">
        <v>16944</v>
      </c>
    </row>
    <row r="13247" spans="1:7" x14ac:dyDescent="0.25">
      <c r="A13247" s="47">
        <v>9565357</v>
      </c>
      <c r="B13247" s="41" t="s">
        <v>15451</v>
      </c>
      <c r="C13247" s="42" t="s">
        <v>16945</v>
      </c>
      <c r="D13247" s="50">
        <v>55</v>
      </c>
      <c r="E13247" s="43">
        <f t="shared" si="206"/>
        <v>4802.5999999999995</v>
      </c>
      <c r="F13247" s="42" t="s">
        <v>16946</v>
      </c>
      <c r="G13247" s="42" t="s">
        <v>3086</v>
      </c>
    </row>
    <row r="13248" spans="1:7" x14ac:dyDescent="0.25">
      <c r="A13248" s="47">
        <v>9565358</v>
      </c>
      <c r="B13248" s="41" t="s">
        <v>15451</v>
      </c>
      <c r="C13248" s="42" t="s">
        <v>16947</v>
      </c>
      <c r="D13248" s="50">
        <v>55</v>
      </c>
      <c r="E13248" s="43">
        <f t="shared" si="206"/>
        <v>4802.5999999999995</v>
      </c>
      <c r="F13248" s="42" t="s">
        <v>16947</v>
      </c>
      <c r="G13248" s="42" t="s">
        <v>3086</v>
      </c>
    </row>
    <row r="13249" spans="1:7" x14ac:dyDescent="0.25">
      <c r="A13249" s="47">
        <v>9565362</v>
      </c>
      <c r="B13249" s="41" t="s">
        <v>15451</v>
      </c>
      <c r="C13249" s="42" t="s">
        <v>16948</v>
      </c>
      <c r="D13249" s="50">
        <v>81</v>
      </c>
      <c r="E13249" s="43">
        <f t="shared" si="206"/>
        <v>7072.92</v>
      </c>
      <c r="F13249" s="42" t="s">
        <v>16948</v>
      </c>
      <c r="G13249" s="42" t="s">
        <v>3086</v>
      </c>
    </row>
    <row r="13250" spans="1:7" x14ac:dyDescent="0.25">
      <c r="A13250" s="47">
        <v>9565363</v>
      </c>
      <c r="B13250" s="41" t="s">
        <v>15451</v>
      </c>
      <c r="C13250" s="42" t="s">
        <v>16949</v>
      </c>
      <c r="D13250" s="50">
        <v>9.3000000000000007</v>
      </c>
      <c r="E13250" s="43">
        <f t="shared" si="206"/>
        <v>812.07600000000002</v>
      </c>
      <c r="F13250" s="42" t="s">
        <v>16949</v>
      </c>
      <c r="G13250" s="42" t="s">
        <v>3086</v>
      </c>
    </row>
    <row r="13251" spans="1:7" x14ac:dyDescent="0.25">
      <c r="A13251" s="47">
        <v>9565364</v>
      </c>
      <c r="B13251" s="41" t="s">
        <v>15451</v>
      </c>
      <c r="C13251" s="42" t="s">
        <v>16950</v>
      </c>
      <c r="D13251" s="50">
        <v>69</v>
      </c>
      <c r="E13251" s="43">
        <f t="shared" si="206"/>
        <v>6025.08</v>
      </c>
      <c r="F13251" s="42" t="s">
        <v>16951</v>
      </c>
      <c r="G13251" s="42" t="s">
        <v>3086</v>
      </c>
    </row>
    <row r="13252" spans="1:7" x14ac:dyDescent="0.25">
      <c r="A13252" s="47">
        <v>9565366</v>
      </c>
      <c r="B13252" s="41" t="s">
        <v>15451</v>
      </c>
      <c r="C13252" s="42" t="s">
        <v>16952</v>
      </c>
      <c r="D13252" s="50">
        <v>182</v>
      </c>
      <c r="E13252" s="43">
        <f t="shared" si="206"/>
        <v>15892.24</v>
      </c>
      <c r="F13252" s="42" t="s">
        <v>16953</v>
      </c>
      <c r="G13252" s="42" t="s">
        <v>3086</v>
      </c>
    </row>
    <row r="13253" spans="1:7" x14ac:dyDescent="0.25">
      <c r="A13253" s="47">
        <v>9565367</v>
      </c>
      <c r="B13253" s="41" t="s">
        <v>15451</v>
      </c>
      <c r="C13253" s="42" t="s">
        <v>16954</v>
      </c>
      <c r="D13253" s="50">
        <v>308</v>
      </c>
      <c r="E13253" s="43">
        <f t="shared" si="206"/>
        <v>26894.560000000001</v>
      </c>
      <c r="F13253" s="42" t="s">
        <v>14147</v>
      </c>
      <c r="G13253" s="42" t="s">
        <v>3086</v>
      </c>
    </row>
    <row r="13254" spans="1:7" x14ac:dyDescent="0.25">
      <c r="A13254" s="47">
        <v>9565368</v>
      </c>
      <c r="B13254" s="41" t="s">
        <v>15451</v>
      </c>
      <c r="C13254" s="42" t="s">
        <v>16955</v>
      </c>
      <c r="D13254" s="50">
        <v>502</v>
      </c>
      <c r="E13254" s="43">
        <f t="shared" si="206"/>
        <v>43834.64</v>
      </c>
      <c r="F13254" s="42" t="s">
        <v>14147</v>
      </c>
      <c r="G13254" s="42" t="s">
        <v>3086</v>
      </c>
    </row>
    <row r="13255" spans="1:7" x14ac:dyDescent="0.25">
      <c r="A13255" s="47">
        <v>9565369</v>
      </c>
      <c r="B13255" s="41" t="s">
        <v>15451</v>
      </c>
      <c r="C13255" s="42" t="s">
        <v>16956</v>
      </c>
      <c r="D13255" s="50">
        <v>44</v>
      </c>
      <c r="E13255" s="43">
        <f t="shared" ref="E13255:E13318" si="207">D13255*1.18*$G$4</f>
        <v>3842.0799999999995</v>
      </c>
      <c r="F13255" s="42" t="s">
        <v>16956</v>
      </c>
      <c r="G13255" s="42" t="s">
        <v>3086</v>
      </c>
    </row>
    <row r="13256" spans="1:7" x14ac:dyDescent="0.25">
      <c r="A13256" s="47">
        <v>9565370</v>
      </c>
      <c r="B13256" s="41" t="s">
        <v>15451</v>
      </c>
      <c r="C13256" s="42" t="s">
        <v>16957</v>
      </c>
      <c r="D13256" s="50">
        <v>23</v>
      </c>
      <c r="E13256" s="43">
        <f t="shared" si="207"/>
        <v>2008.3599999999997</v>
      </c>
      <c r="F13256" s="42" t="s">
        <v>16957</v>
      </c>
      <c r="G13256" s="42" t="s">
        <v>3086</v>
      </c>
    </row>
    <row r="13257" spans="1:7" x14ac:dyDescent="0.25">
      <c r="A13257" s="47">
        <v>9565371</v>
      </c>
      <c r="B13257" s="41" t="s">
        <v>15451</v>
      </c>
      <c r="C13257" s="42" t="s">
        <v>16958</v>
      </c>
      <c r="D13257" s="50">
        <v>24</v>
      </c>
      <c r="E13257" s="43">
        <f t="shared" si="207"/>
        <v>2095.6799999999998</v>
      </c>
      <c r="F13257" s="42" t="s">
        <v>16958</v>
      </c>
      <c r="G13257" s="42" t="s">
        <v>3086</v>
      </c>
    </row>
    <row r="13258" spans="1:7" x14ac:dyDescent="0.25">
      <c r="A13258" s="47">
        <v>9565372</v>
      </c>
      <c r="B13258" s="41" t="s">
        <v>15451</v>
      </c>
      <c r="C13258" s="42" t="s">
        <v>16959</v>
      </c>
      <c r="D13258" s="50">
        <v>142</v>
      </c>
      <c r="E13258" s="43">
        <f t="shared" si="207"/>
        <v>12399.44</v>
      </c>
      <c r="F13258" s="42" t="s">
        <v>16894</v>
      </c>
      <c r="G13258" s="42" t="s">
        <v>3086</v>
      </c>
    </row>
    <row r="13259" spans="1:7" x14ac:dyDescent="0.25">
      <c r="A13259" s="47">
        <v>9565373</v>
      </c>
      <c r="B13259" s="41" t="s">
        <v>15451</v>
      </c>
      <c r="C13259" s="42" t="s">
        <v>16960</v>
      </c>
      <c r="D13259" s="50">
        <v>330</v>
      </c>
      <c r="E13259" s="43">
        <f t="shared" si="207"/>
        <v>28815.599999999999</v>
      </c>
      <c r="F13259" s="42" t="s">
        <v>14149</v>
      </c>
      <c r="G13259" s="42" t="s">
        <v>3086</v>
      </c>
    </row>
    <row r="13260" spans="1:7" x14ac:dyDescent="0.25">
      <c r="A13260" s="47">
        <v>9565374</v>
      </c>
      <c r="B13260" s="41" t="s">
        <v>15451</v>
      </c>
      <c r="C13260" s="42" t="s">
        <v>16961</v>
      </c>
      <c r="D13260" s="50">
        <v>400</v>
      </c>
      <c r="E13260" s="43">
        <f t="shared" si="207"/>
        <v>34928</v>
      </c>
      <c r="F13260" s="42" t="s">
        <v>14148</v>
      </c>
      <c r="G13260" s="42" t="s">
        <v>3086</v>
      </c>
    </row>
    <row r="13261" spans="1:7" x14ac:dyDescent="0.25">
      <c r="A13261" s="47">
        <v>9565375</v>
      </c>
      <c r="B13261" s="41" t="s">
        <v>15451</v>
      </c>
      <c r="C13261" s="42" t="s">
        <v>16962</v>
      </c>
      <c r="D13261" s="50">
        <v>206</v>
      </c>
      <c r="E13261" s="43">
        <f t="shared" si="207"/>
        <v>17987.919999999998</v>
      </c>
      <c r="F13261" s="42" t="s">
        <v>16963</v>
      </c>
      <c r="G13261" s="42" t="s">
        <v>3086</v>
      </c>
    </row>
    <row r="13262" spans="1:7" x14ac:dyDescent="0.25">
      <c r="A13262" s="47">
        <v>9565376</v>
      </c>
      <c r="B13262" s="41" t="s">
        <v>15451</v>
      </c>
      <c r="C13262" s="42" t="s">
        <v>16964</v>
      </c>
      <c r="D13262" s="50">
        <v>39</v>
      </c>
      <c r="E13262" s="43">
        <f t="shared" si="207"/>
        <v>3405.4799999999996</v>
      </c>
      <c r="F13262" s="42" t="s">
        <v>16964</v>
      </c>
      <c r="G13262" s="42" t="s">
        <v>3086</v>
      </c>
    </row>
    <row r="13263" spans="1:7" x14ac:dyDescent="0.25">
      <c r="A13263" s="47">
        <v>9565379</v>
      </c>
      <c r="B13263" s="41" t="s">
        <v>15451</v>
      </c>
      <c r="C13263" s="42" t="s">
        <v>16965</v>
      </c>
      <c r="D13263" s="50">
        <v>126</v>
      </c>
      <c r="E13263" s="43">
        <f t="shared" si="207"/>
        <v>11002.319999999998</v>
      </c>
      <c r="F13263" s="42" t="s">
        <v>16966</v>
      </c>
      <c r="G13263" s="42" t="s">
        <v>16967</v>
      </c>
    </row>
    <row r="13264" spans="1:7" x14ac:dyDescent="0.25">
      <c r="A13264" s="47">
        <v>9565381</v>
      </c>
      <c r="B13264" s="41" t="s">
        <v>15451</v>
      </c>
      <c r="C13264" s="42" t="s">
        <v>16968</v>
      </c>
      <c r="D13264" s="50">
        <v>134</v>
      </c>
      <c r="E13264" s="43">
        <f t="shared" si="207"/>
        <v>11700.880000000001</v>
      </c>
      <c r="F13264" s="42" t="s">
        <v>16968</v>
      </c>
      <c r="G13264" s="42" t="s">
        <v>3086</v>
      </c>
    </row>
    <row r="13265" spans="1:7" x14ac:dyDescent="0.25">
      <c r="A13265" s="47">
        <v>9565383</v>
      </c>
      <c r="B13265" s="41" t="s">
        <v>15451</v>
      </c>
      <c r="C13265" s="42" t="s">
        <v>16969</v>
      </c>
      <c r="D13265" s="50">
        <v>577</v>
      </c>
      <c r="E13265" s="43">
        <f t="shared" si="207"/>
        <v>50383.64</v>
      </c>
      <c r="F13265" s="42" t="s">
        <v>16969</v>
      </c>
      <c r="G13265" s="42" t="s">
        <v>3086</v>
      </c>
    </row>
    <row r="13266" spans="1:7" x14ac:dyDescent="0.25">
      <c r="A13266" s="47">
        <v>9565384</v>
      </c>
      <c r="B13266" s="41" t="s">
        <v>15451</v>
      </c>
      <c r="C13266" s="42" t="s">
        <v>16970</v>
      </c>
      <c r="D13266" s="50">
        <v>512</v>
      </c>
      <c r="E13266" s="43">
        <f t="shared" si="207"/>
        <v>44707.839999999997</v>
      </c>
      <c r="F13266" s="42" t="s">
        <v>16714</v>
      </c>
      <c r="G13266" s="42" t="s">
        <v>3086</v>
      </c>
    </row>
    <row r="13267" spans="1:7" x14ac:dyDescent="0.25">
      <c r="A13267" s="47">
        <v>9565385</v>
      </c>
      <c r="B13267" s="41" t="s">
        <v>15451</v>
      </c>
      <c r="C13267" s="42" t="s">
        <v>16600</v>
      </c>
      <c r="D13267" s="50">
        <v>482</v>
      </c>
      <c r="E13267" s="43">
        <f t="shared" si="207"/>
        <v>42088.24</v>
      </c>
      <c r="F13267" s="42" t="s">
        <v>16600</v>
      </c>
      <c r="G13267" s="42" t="s">
        <v>3086</v>
      </c>
    </row>
    <row r="13268" spans="1:7" x14ac:dyDescent="0.25">
      <c r="A13268" s="47">
        <v>9565387</v>
      </c>
      <c r="B13268" s="41" t="s">
        <v>15451</v>
      </c>
      <c r="C13268" s="42" t="s">
        <v>16971</v>
      </c>
      <c r="D13268" s="50">
        <v>327</v>
      </c>
      <c r="E13268" s="43">
        <f t="shared" si="207"/>
        <v>28553.639999999996</v>
      </c>
      <c r="F13268" s="42" t="s">
        <v>16971</v>
      </c>
      <c r="G13268" s="42" t="s">
        <v>3086</v>
      </c>
    </row>
    <row r="13269" spans="1:7" x14ac:dyDescent="0.25">
      <c r="A13269" s="47">
        <v>9565388</v>
      </c>
      <c r="B13269" s="41" t="s">
        <v>15451</v>
      </c>
      <c r="C13269" s="42" t="s">
        <v>16972</v>
      </c>
      <c r="D13269" s="50">
        <v>169</v>
      </c>
      <c r="E13269" s="43">
        <f t="shared" si="207"/>
        <v>14757.08</v>
      </c>
      <c r="F13269" s="42" t="s">
        <v>16972</v>
      </c>
      <c r="G13269" s="42" t="s">
        <v>3086</v>
      </c>
    </row>
    <row r="13270" spans="1:7" x14ac:dyDescent="0.25">
      <c r="A13270" s="47">
        <v>9565389</v>
      </c>
      <c r="B13270" s="41" t="s">
        <v>15451</v>
      </c>
      <c r="C13270" s="42" t="s">
        <v>16973</v>
      </c>
      <c r="D13270" s="50">
        <v>126</v>
      </c>
      <c r="E13270" s="43">
        <f t="shared" si="207"/>
        <v>11002.319999999998</v>
      </c>
      <c r="F13270" s="42" t="s">
        <v>16974</v>
      </c>
      <c r="G13270" s="42" t="s">
        <v>3086</v>
      </c>
    </row>
    <row r="13271" spans="1:7" x14ac:dyDescent="0.25">
      <c r="A13271" s="47">
        <v>9565391</v>
      </c>
      <c r="B13271" s="41" t="s">
        <v>15451</v>
      </c>
      <c r="C13271" s="42" t="s">
        <v>16619</v>
      </c>
      <c r="D13271" s="50">
        <v>153</v>
      </c>
      <c r="E13271" s="43">
        <f t="shared" si="207"/>
        <v>13359.96</v>
      </c>
      <c r="F13271" s="42" t="s">
        <v>16619</v>
      </c>
      <c r="G13271" s="42" t="s">
        <v>3086</v>
      </c>
    </row>
    <row r="13272" spans="1:7" x14ac:dyDescent="0.25">
      <c r="A13272" s="47">
        <v>9565399</v>
      </c>
      <c r="B13272" s="41" t="s">
        <v>15451</v>
      </c>
      <c r="C13272" s="42" t="s">
        <v>16975</v>
      </c>
      <c r="D13272" s="50">
        <v>260</v>
      </c>
      <c r="E13272" s="43">
        <f t="shared" si="207"/>
        <v>22703.200000000001</v>
      </c>
      <c r="F13272" s="42" t="s">
        <v>14134</v>
      </c>
      <c r="G13272" s="42" t="s">
        <v>3086</v>
      </c>
    </row>
    <row r="13273" spans="1:7" x14ac:dyDescent="0.25">
      <c r="A13273" s="47">
        <v>9565403</v>
      </c>
      <c r="B13273" s="41" t="s">
        <v>15451</v>
      </c>
      <c r="C13273" s="42" t="s">
        <v>16976</v>
      </c>
      <c r="D13273" s="50">
        <v>198</v>
      </c>
      <c r="E13273" s="43">
        <f t="shared" si="207"/>
        <v>17289.36</v>
      </c>
      <c r="F13273" s="42" t="s">
        <v>14146</v>
      </c>
      <c r="G13273" s="42" t="s">
        <v>3086</v>
      </c>
    </row>
    <row r="13274" spans="1:7" x14ac:dyDescent="0.25">
      <c r="A13274" s="47">
        <v>9565405</v>
      </c>
      <c r="B13274" s="41" t="s">
        <v>15451</v>
      </c>
      <c r="C13274" s="42" t="s">
        <v>16977</v>
      </c>
      <c r="D13274" s="50">
        <v>119</v>
      </c>
      <c r="E13274" s="43">
        <f t="shared" si="207"/>
        <v>10391.08</v>
      </c>
      <c r="F13274" s="42" t="s">
        <v>16978</v>
      </c>
      <c r="G13274" s="42" t="s">
        <v>3086</v>
      </c>
    </row>
    <row r="13275" spans="1:7" x14ac:dyDescent="0.25">
      <c r="A13275" s="47">
        <v>9565406</v>
      </c>
      <c r="B13275" s="41" t="s">
        <v>15451</v>
      </c>
      <c r="C13275" s="42" t="s">
        <v>16979</v>
      </c>
      <c r="D13275" s="50">
        <v>95</v>
      </c>
      <c r="E13275" s="43">
        <f t="shared" si="207"/>
        <v>8295.4</v>
      </c>
      <c r="F13275" s="42" t="s">
        <v>16980</v>
      </c>
      <c r="G13275" s="42" t="s">
        <v>3086</v>
      </c>
    </row>
    <row r="13276" spans="1:7" x14ac:dyDescent="0.25">
      <c r="A13276" s="47">
        <v>9565407</v>
      </c>
      <c r="B13276" s="41" t="s">
        <v>15451</v>
      </c>
      <c r="C13276" s="42" t="s">
        <v>16981</v>
      </c>
      <c r="D13276" s="50">
        <v>371</v>
      </c>
      <c r="E13276" s="43">
        <f t="shared" si="207"/>
        <v>32395.719999999998</v>
      </c>
      <c r="F13276" s="42" t="s">
        <v>16982</v>
      </c>
      <c r="G13276" s="42" t="s">
        <v>3086</v>
      </c>
    </row>
    <row r="13277" spans="1:7" x14ac:dyDescent="0.25">
      <c r="A13277" s="47">
        <v>9565410</v>
      </c>
      <c r="B13277" s="41" t="s">
        <v>15451</v>
      </c>
      <c r="C13277" s="42" t="s">
        <v>16983</v>
      </c>
      <c r="D13277" s="50">
        <v>58</v>
      </c>
      <c r="E13277" s="43">
        <f t="shared" si="207"/>
        <v>5064.5599999999995</v>
      </c>
      <c r="F13277" s="42" t="s">
        <v>16984</v>
      </c>
      <c r="G13277" s="42" t="s">
        <v>3086</v>
      </c>
    </row>
    <row r="13278" spans="1:7" x14ac:dyDescent="0.25">
      <c r="A13278" s="47">
        <v>9565416</v>
      </c>
      <c r="B13278" s="41" t="s">
        <v>15451</v>
      </c>
      <c r="C13278" s="42" t="s">
        <v>16985</v>
      </c>
      <c r="D13278" s="50">
        <v>10</v>
      </c>
      <c r="E13278" s="43">
        <f t="shared" si="207"/>
        <v>873.19999999999993</v>
      </c>
      <c r="F13278" s="42" t="s">
        <v>16985</v>
      </c>
      <c r="G13278" s="42" t="s">
        <v>3086</v>
      </c>
    </row>
    <row r="13279" spans="1:7" x14ac:dyDescent="0.25">
      <c r="A13279" s="47">
        <v>9565417</v>
      </c>
      <c r="B13279" s="41" t="s">
        <v>15451</v>
      </c>
      <c r="C13279" s="42" t="s">
        <v>16986</v>
      </c>
      <c r="D13279" s="50">
        <v>79</v>
      </c>
      <c r="E13279" s="43">
        <f t="shared" si="207"/>
        <v>6898.28</v>
      </c>
      <c r="F13279" s="42" t="s">
        <v>16781</v>
      </c>
      <c r="G13279" s="42" t="s">
        <v>3086</v>
      </c>
    </row>
    <row r="13280" spans="1:7" x14ac:dyDescent="0.25">
      <c r="A13280" s="47">
        <v>9565419</v>
      </c>
      <c r="B13280" s="41" t="s">
        <v>15451</v>
      </c>
      <c r="C13280" s="42" t="s">
        <v>16987</v>
      </c>
      <c r="D13280" s="50">
        <v>260</v>
      </c>
      <c r="E13280" s="43">
        <f t="shared" si="207"/>
        <v>22703.200000000001</v>
      </c>
      <c r="F13280" s="42" t="s">
        <v>16988</v>
      </c>
      <c r="G13280" s="42" t="s">
        <v>16989</v>
      </c>
    </row>
    <row r="13281" spans="1:7" x14ac:dyDescent="0.25">
      <c r="A13281" s="47">
        <v>9565422</v>
      </c>
      <c r="B13281" s="41" t="s">
        <v>15451</v>
      </c>
      <c r="C13281" s="42" t="s">
        <v>16990</v>
      </c>
      <c r="D13281" s="50">
        <v>47</v>
      </c>
      <c r="E13281" s="43">
        <f t="shared" si="207"/>
        <v>4104.04</v>
      </c>
      <c r="F13281" s="42" t="s">
        <v>16990</v>
      </c>
      <c r="G13281" s="42" t="s">
        <v>3086</v>
      </c>
    </row>
    <row r="13282" spans="1:7" x14ac:dyDescent="0.25">
      <c r="A13282" s="47">
        <v>9565423</v>
      </c>
      <c r="B13282" s="41" t="s">
        <v>15451</v>
      </c>
      <c r="C13282" s="42" t="s">
        <v>16991</v>
      </c>
      <c r="D13282" s="50">
        <v>26</v>
      </c>
      <c r="E13282" s="43">
        <f t="shared" si="207"/>
        <v>2270.3200000000002</v>
      </c>
      <c r="F13282" s="42" t="s">
        <v>16991</v>
      </c>
      <c r="G13282" s="42" t="s">
        <v>3086</v>
      </c>
    </row>
    <row r="13283" spans="1:7" x14ac:dyDescent="0.25">
      <c r="A13283" s="47">
        <v>9565424</v>
      </c>
      <c r="B13283" s="41" t="s">
        <v>15451</v>
      </c>
      <c r="C13283" s="42" t="s">
        <v>16992</v>
      </c>
      <c r="D13283" s="50">
        <v>36</v>
      </c>
      <c r="E13283" s="43">
        <f t="shared" si="207"/>
        <v>3143.52</v>
      </c>
      <c r="F13283" s="42" t="s">
        <v>16992</v>
      </c>
      <c r="G13283" s="42" t="s">
        <v>3086</v>
      </c>
    </row>
    <row r="13284" spans="1:7" x14ac:dyDescent="0.25">
      <c r="A13284" s="47">
        <v>9565425</v>
      </c>
      <c r="B13284" s="41" t="s">
        <v>15451</v>
      </c>
      <c r="C13284" s="42" t="s">
        <v>16993</v>
      </c>
      <c r="D13284" s="50">
        <v>146</v>
      </c>
      <c r="E13284" s="43">
        <f t="shared" si="207"/>
        <v>12748.72</v>
      </c>
      <c r="F13284" s="42" t="s">
        <v>16894</v>
      </c>
      <c r="G13284" s="42" t="s">
        <v>3086</v>
      </c>
    </row>
    <row r="13285" spans="1:7" x14ac:dyDescent="0.25">
      <c r="A13285" s="47">
        <v>9565426</v>
      </c>
      <c r="B13285" s="41" t="s">
        <v>15451</v>
      </c>
      <c r="C13285" s="42" t="s">
        <v>16994</v>
      </c>
      <c r="D13285" s="50">
        <v>332</v>
      </c>
      <c r="E13285" s="43">
        <f t="shared" si="207"/>
        <v>28990.239999999998</v>
      </c>
      <c r="F13285" s="42" t="s">
        <v>14149</v>
      </c>
      <c r="G13285" s="42" t="s">
        <v>3086</v>
      </c>
    </row>
    <row r="13286" spans="1:7" x14ac:dyDescent="0.25">
      <c r="A13286" s="47">
        <v>9565428</v>
      </c>
      <c r="B13286" s="41" t="s">
        <v>15451</v>
      </c>
      <c r="C13286" s="42" t="s">
        <v>16995</v>
      </c>
      <c r="D13286" s="50">
        <v>236</v>
      </c>
      <c r="E13286" s="43">
        <f t="shared" si="207"/>
        <v>20607.519999999997</v>
      </c>
      <c r="F13286" s="42" t="s">
        <v>16996</v>
      </c>
      <c r="G13286" s="42" t="s">
        <v>3086</v>
      </c>
    </row>
    <row r="13287" spans="1:7" x14ac:dyDescent="0.25">
      <c r="A13287" s="47">
        <v>9565431</v>
      </c>
      <c r="B13287" s="41" t="s">
        <v>15451</v>
      </c>
      <c r="C13287" s="42" t="s">
        <v>16997</v>
      </c>
      <c r="D13287" s="50">
        <v>148</v>
      </c>
      <c r="E13287" s="43">
        <f t="shared" si="207"/>
        <v>12923.359999999999</v>
      </c>
      <c r="F13287" s="42" t="s">
        <v>16998</v>
      </c>
      <c r="G13287" s="42" t="s">
        <v>3086</v>
      </c>
    </row>
    <row r="13288" spans="1:7" x14ac:dyDescent="0.25">
      <c r="A13288" s="47">
        <v>9565432</v>
      </c>
      <c r="B13288" s="41" t="s">
        <v>15451</v>
      </c>
      <c r="C13288" s="42" t="s">
        <v>16999</v>
      </c>
      <c r="D13288" s="50">
        <v>144</v>
      </c>
      <c r="E13288" s="43">
        <f t="shared" si="207"/>
        <v>12574.08</v>
      </c>
      <c r="F13288" s="42" t="s">
        <v>14141</v>
      </c>
      <c r="G13288" s="42" t="s">
        <v>3086</v>
      </c>
    </row>
    <row r="13289" spans="1:7" x14ac:dyDescent="0.25">
      <c r="A13289" s="47">
        <v>9565434</v>
      </c>
      <c r="B13289" s="41" t="s">
        <v>15451</v>
      </c>
      <c r="C13289" s="42" t="s">
        <v>17000</v>
      </c>
      <c r="D13289" s="50">
        <v>148</v>
      </c>
      <c r="E13289" s="43">
        <f t="shared" si="207"/>
        <v>12923.359999999999</v>
      </c>
      <c r="F13289" s="42" t="s">
        <v>17001</v>
      </c>
      <c r="G13289" s="42" t="s">
        <v>3086</v>
      </c>
    </row>
    <row r="13290" spans="1:7" x14ac:dyDescent="0.25">
      <c r="A13290" s="47">
        <v>9565436</v>
      </c>
      <c r="B13290" s="41" t="s">
        <v>15451</v>
      </c>
      <c r="C13290" s="42" t="s">
        <v>17002</v>
      </c>
      <c r="D13290" s="50">
        <v>633</v>
      </c>
      <c r="E13290" s="43">
        <f t="shared" si="207"/>
        <v>55273.56</v>
      </c>
      <c r="F13290" s="42" t="s">
        <v>14142</v>
      </c>
      <c r="G13290" s="42" t="s">
        <v>3086</v>
      </c>
    </row>
    <row r="13291" spans="1:7" x14ac:dyDescent="0.25">
      <c r="A13291" s="47">
        <v>9565437</v>
      </c>
      <c r="B13291" s="41" t="s">
        <v>15451</v>
      </c>
      <c r="C13291" s="42" t="s">
        <v>17003</v>
      </c>
      <c r="D13291" s="50">
        <v>546</v>
      </c>
      <c r="E13291" s="43">
        <f t="shared" si="207"/>
        <v>47676.72</v>
      </c>
      <c r="F13291" s="42" t="s">
        <v>16714</v>
      </c>
      <c r="G13291" s="42" t="s">
        <v>3086</v>
      </c>
    </row>
    <row r="13292" spans="1:7" x14ac:dyDescent="0.25">
      <c r="A13292" s="47">
        <v>9565438</v>
      </c>
      <c r="B13292" s="41" t="s">
        <v>15451</v>
      </c>
      <c r="C13292" s="42" t="s">
        <v>16642</v>
      </c>
      <c r="D13292" s="50">
        <v>580</v>
      </c>
      <c r="E13292" s="43">
        <f t="shared" si="207"/>
        <v>50645.599999999999</v>
      </c>
      <c r="F13292" s="42" t="s">
        <v>16642</v>
      </c>
      <c r="G13292" s="42" t="s">
        <v>3086</v>
      </c>
    </row>
    <row r="13293" spans="1:7" x14ac:dyDescent="0.25">
      <c r="A13293" s="47">
        <v>9565439</v>
      </c>
      <c r="B13293" s="41" t="s">
        <v>15451</v>
      </c>
      <c r="C13293" s="42" t="s">
        <v>16643</v>
      </c>
      <c r="D13293" s="50">
        <v>812</v>
      </c>
      <c r="E13293" s="43">
        <f t="shared" si="207"/>
        <v>70903.839999999997</v>
      </c>
      <c r="F13293" s="42" t="s">
        <v>16643</v>
      </c>
      <c r="G13293" s="42" t="s">
        <v>3086</v>
      </c>
    </row>
    <row r="13294" spans="1:7" x14ac:dyDescent="0.25">
      <c r="A13294" s="47">
        <v>9565440</v>
      </c>
      <c r="B13294" s="41" t="s">
        <v>15451</v>
      </c>
      <c r="C13294" s="42" t="s">
        <v>16647</v>
      </c>
      <c r="D13294" s="50">
        <v>401</v>
      </c>
      <c r="E13294" s="43">
        <f t="shared" si="207"/>
        <v>35015.32</v>
      </c>
      <c r="F13294" s="42" t="s">
        <v>16647</v>
      </c>
      <c r="G13294" s="42" t="s">
        <v>3086</v>
      </c>
    </row>
    <row r="13295" spans="1:7" x14ac:dyDescent="0.25">
      <c r="A13295" s="47">
        <v>9565441</v>
      </c>
      <c r="B13295" s="41" t="s">
        <v>15451</v>
      </c>
      <c r="C13295" s="42" t="s">
        <v>16648</v>
      </c>
      <c r="D13295" s="50">
        <v>223</v>
      </c>
      <c r="E13295" s="43">
        <f t="shared" si="207"/>
        <v>19472.36</v>
      </c>
      <c r="F13295" s="42" t="s">
        <v>16648</v>
      </c>
      <c r="G13295" s="42" t="s">
        <v>3086</v>
      </c>
    </row>
    <row r="13296" spans="1:7" x14ac:dyDescent="0.25">
      <c r="A13296" s="47">
        <v>9565442</v>
      </c>
      <c r="B13296" s="41" t="s">
        <v>15451</v>
      </c>
      <c r="C13296" s="42" t="s">
        <v>16649</v>
      </c>
      <c r="D13296" s="50">
        <v>170</v>
      </c>
      <c r="E13296" s="43">
        <f t="shared" si="207"/>
        <v>14844.4</v>
      </c>
      <c r="F13296" s="42" t="s">
        <v>16649</v>
      </c>
      <c r="G13296" s="42" t="s">
        <v>3086</v>
      </c>
    </row>
    <row r="13297" spans="1:7" x14ac:dyDescent="0.25">
      <c r="A13297" s="47">
        <v>9565444</v>
      </c>
      <c r="B13297" s="41" t="s">
        <v>15451</v>
      </c>
      <c r="C13297" s="42" t="s">
        <v>16660</v>
      </c>
      <c r="D13297" s="50">
        <v>206</v>
      </c>
      <c r="E13297" s="43">
        <f t="shared" si="207"/>
        <v>17987.919999999998</v>
      </c>
      <c r="F13297" s="42" t="s">
        <v>16660</v>
      </c>
      <c r="G13297" s="42" t="s">
        <v>3086</v>
      </c>
    </row>
    <row r="13298" spans="1:7" x14ac:dyDescent="0.25">
      <c r="A13298" s="47">
        <v>9565445</v>
      </c>
      <c r="B13298" s="41" t="s">
        <v>15451</v>
      </c>
      <c r="C13298" s="42" t="s">
        <v>16661</v>
      </c>
      <c r="D13298" s="50">
        <v>276</v>
      </c>
      <c r="E13298" s="43">
        <f t="shared" si="207"/>
        <v>24100.32</v>
      </c>
      <c r="F13298" s="42" t="s">
        <v>16661</v>
      </c>
      <c r="G13298" s="42" t="s">
        <v>3086</v>
      </c>
    </row>
    <row r="13299" spans="1:7" x14ac:dyDescent="0.25">
      <c r="A13299" s="47">
        <v>9565446</v>
      </c>
      <c r="B13299" s="41" t="s">
        <v>15451</v>
      </c>
      <c r="C13299" s="42" t="s">
        <v>16662</v>
      </c>
      <c r="D13299" s="50">
        <v>537</v>
      </c>
      <c r="E13299" s="43">
        <f t="shared" si="207"/>
        <v>46890.84</v>
      </c>
      <c r="F13299" s="42" t="s">
        <v>16662</v>
      </c>
      <c r="G13299" s="42" t="s">
        <v>3086</v>
      </c>
    </row>
    <row r="13300" spans="1:7" x14ac:dyDescent="0.25">
      <c r="A13300" s="47">
        <v>9565451</v>
      </c>
      <c r="B13300" s="41" t="s">
        <v>15451</v>
      </c>
      <c r="C13300" s="42" t="s">
        <v>17004</v>
      </c>
      <c r="D13300" s="50">
        <v>718</v>
      </c>
      <c r="E13300" s="43">
        <f t="shared" si="207"/>
        <v>62695.76</v>
      </c>
      <c r="F13300" s="42" t="s">
        <v>17004</v>
      </c>
      <c r="G13300" s="42" t="s">
        <v>3086</v>
      </c>
    </row>
    <row r="13301" spans="1:7" x14ac:dyDescent="0.25">
      <c r="A13301" s="47">
        <v>9565452</v>
      </c>
      <c r="B13301" s="41" t="s">
        <v>15451</v>
      </c>
      <c r="C13301" s="42" t="s">
        <v>17005</v>
      </c>
      <c r="D13301" s="50">
        <v>300</v>
      </c>
      <c r="E13301" s="43">
        <f t="shared" si="207"/>
        <v>26196</v>
      </c>
      <c r="F13301" s="42" t="s">
        <v>14134</v>
      </c>
      <c r="G13301" s="42" t="s">
        <v>3086</v>
      </c>
    </row>
    <row r="13302" spans="1:7" x14ac:dyDescent="0.25">
      <c r="A13302" s="47">
        <v>9565453</v>
      </c>
      <c r="B13302" s="41" t="s">
        <v>15451</v>
      </c>
      <c r="C13302" s="42" t="s">
        <v>17006</v>
      </c>
      <c r="D13302" s="50">
        <v>315</v>
      </c>
      <c r="E13302" s="43">
        <f t="shared" si="207"/>
        <v>27505.8</v>
      </c>
      <c r="F13302" s="42" t="s">
        <v>14135</v>
      </c>
      <c r="G13302" s="42" t="s">
        <v>3086</v>
      </c>
    </row>
    <row r="13303" spans="1:7" x14ac:dyDescent="0.25">
      <c r="A13303" s="47">
        <v>9565456</v>
      </c>
      <c r="B13303" s="41" t="s">
        <v>15451</v>
      </c>
      <c r="C13303" s="42" t="s">
        <v>17007</v>
      </c>
      <c r="D13303" s="50">
        <v>243</v>
      </c>
      <c r="E13303" s="43">
        <f t="shared" si="207"/>
        <v>21218.760000000002</v>
      </c>
      <c r="F13303" s="42" t="s">
        <v>14146</v>
      </c>
      <c r="G13303" s="42" t="s">
        <v>3086</v>
      </c>
    </row>
    <row r="13304" spans="1:7" x14ac:dyDescent="0.25">
      <c r="A13304" s="47">
        <v>9565457</v>
      </c>
      <c r="B13304" s="41" t="s">
        <v>15451</v>
      </c>
      <c r="C13304" s="42" t="s">
        <v>17008</v>
      </c>
      <c r="D13304" s="50">
        <v>54</v>
      </c>
      <c r="E13304" s="43">
        <f t="shared" si="207"/>
        <v>4715.28</v>
      </c>
      <c r="F13304" s="42" t="s">
        <v>14155</v>
      </c>
      <c r="G13304" s="42" t="s">
        <v>3086</v>
      </c>
    </row>
    <row r="13305" spans="1:7" x14ac:dyDescent="0.25">
      <c r="A13305" s="47">
        <v>9565458</v>
      </c>
      <c r="B13305" s="41" t="s">
        <v>15451</v>
      </c>
      <c r="C13305" s="42" t="s">
        <v>17009</v>
      </c>
      <c r="D13305" s="50">
        <v>146</v>
      </c>
      <c r="E13305" s="43">
        <f t="shared" si="207"/>
        <v>12748.72</v>
      </c>
      <c r="F13305" s="42" t="s">
        <v>17009</v>
      </c>
      <c r="G13305" s="42" t="s">
        <v>3086</v>
      </c>
    </row>
    <row r="13306" spans="1:7" x14ac:dyDescent="0.25">
      <c r="A13306" s="47">
        <v>9565459</v>
      </c>
      <c r="B13306" s="41" t="s">
        <v>15451</v>
      </c>
      <c r="C13306" s="42" t="s">
        <v>17010</v>
      </c>
      <c r="D13306" s="50">
        <v>113</v>
      </c>
      <c r="E13306" s="43">
        <f t="shared" si="207"/>
        <v>9867.16</v>
      </c>
      <c r="F13306" s="42" t="s">
        <v>17011</v>
      </c>
      <c r="G13306" s="42" t="s">
        <v>3086</v>
      </c>
    </row>
    <row r="13307" spans="1:7" x14ac:dyDescent="0.25">
      <c r="A13307" s="47">
        <v>9565460</v>
      </c>
      <c r="B13307" s="41" t="s">
        <v>15451</v>
      </c>
      <c r="C13307" s="42" t="s">
        <v>17012</v>
      </c>
      <c r="D13307" s="50">
        <v>518</v>
      </c>
      <c r="E13307" s="43">
        <f t="shared" si="207"/>
        <v>45231.76</v>
      </c>
      <c r="F13307" s="42" t="s">
        <v>14138</v>
      </c>
      <c r="G13307" s="42" t="s">
        <v>3086</v>
      </c>
    </row>
    <row r="13308" spans="1:7" x14ac:dyDescent="0.25">
      <c r="A13308" s="47">
        <v>9565462</v>
      </c>
      <c r="B13308" s="41" t="s">
        <v>15451</v>
      </c>
      <c r="C13308" s="42" t="s">
        <v>17013</v>
      </c>
      <c r="D13308" s="50">
        <v>244</v>
      </c>
      <c r="E13308" s="43">
        <f t="shared" si="207"/>
        <v>21306.079999999998</v>
      </c>
      <c r="F13308" s="42" t="s">
        <v>14125</v>
      </c>
      <c r="G13308" s="42" t="s">
        <v>3086</v>
      </c>
    </row>
    <row r="13309" spans="1:7" x14ac:dyDescent="0.25">
      <c r="A13309" s="47">
        <v>9565463</v>
      </c>
      <c r="B13309" s="41" t="s">
        <v>15451</v>
      </c>
      <c r="C13309" s="42" t="s">
        <v>17014</v>
      </c>
      <c r="D13309" s="50">
        <v>69</v>
      </c>
      <c r="E13309" s="43">
        <f t="shared" si="207"/>
        <v>6025.08</v>
      </c>
      <c r="F13309" s="42" t="s">
        <v>14126</v>
      </c>
      <c r="G13309" s="42" t="s">
        <v>3086</v>
      </c>
    </row>
    <row r="13310" spans="1:7" x14ac:dyDescent="0.25">
      <c r="A13310" s="47">
        <v>9565466</v>
      </c>
      <c r="B13310" s="41" t="s">
        <v>15451</v>
      </c>
      <c r="C13310" s="42" t="s">
        <v>17015</v>
      </c>
      <c r="D13310" s="50">
        <v>132</v>
      </c>
      <c r="E13310" s="43">
        <f t="shared" si="207"/>
        <v>11526.24</v>
      </c>
      <c r="F13310" s="42" t="s">
        <v>14128</v>
      </c>
      <c r="G13310" s="42" t="s">
        <v>3086</v>
      </c>
    </row>
    <row r="13311" spans="1:7" x14ac:dyDescent="0.25">
      <c r="A13311" s="47">
        <v>9565468</v>
      </c>
      <c r="B13311" s="41" t="s">
        <v>15451</v>
      </c>
      <c r="C13311" s="42" t="s">
        <v>17016</v>
      </c>
      <c r="D13311" s="50">
        <v>91</v>
      </c>
      <c r="E13311" s="43">
        <f t="shared" si="207"/>
        <v>7946.12</v>
      </c>
      <c r="F13311" s="42" t="s">
        <v>17017</v>
      </c>
      <c r="G13311" s="42" t="s">
        <v>3086</v>
      </c>
    </row>
    <row r="13312" spans="1:7" x14ac:dyDescent="0.25">
      <c r="A13312" s="47">
        <v>9565469</v>
      </c>
      <c r="B13312" s="41" t="s">
        <v>15451</v>
      </c>
      <c r="C13312" s="42" t="s">
        <v>17018</v>
      </c>
      <c r="D13312" s="50">
        <v>11</v>
      </c>
      <c r="E13312" s="43">
        <f t="shared" si="207"/>
        <v>960.51999999999987</v>
      </c>
      <c r="F13312" s="42" t="s">
        <v>17018</v>
      </c>
      <c r="G13312" s="42" t="s">
        <v>3086</v>
      </c>
    </row>
    <row r="13313" spans="1:7" x14ac:dyDescent="0.25">
      <c r="A13313" s="47">
        <v>9565470</v>
      </c>
      <c r="B13313" s="41" t="s">
        <v>15451</v>
      </c>
      <c r="C13313" s="42" t="s">
        <v>17019</v>
      </c>
      <c r="D13313" s="50">
        <v>92</v>
      </c>
      <c r="E13313" s="43">
        <f t="shared" si="207"/>
        <v>8033.4399999999987</v>
      </c>
      <c r="F13313" s="42" t="s">
        <v>16781</v>
      </c>
      <c r="G13313" s="42" t="s">
        <v>3086</v>
      </c>
    </row>
    <row r="13314" spans="1:7" x14ac:dyDescent="0.25">
      <c r="A13314" s="47">
        <v>9565472</v>
      </c>
      <c r="B13314" s="41" t="s">
        <v>15451</v>
      </c>
      <c r="C13314" s="42" t="s">
        <v>17020</v>
      </c>
      <c r="D13314" s="50">
        <v>290</v>
      </c>
      <c r="E13314" s="43">
        <f t="shared" si="207"/>
        <v>25322.799999999999</v>
      </c>
      <c r="F13314" s="42" t="s">
        <v>14147</v>
      </c>
      <c r="G13314" s="42" t="s">
        <v>3086</v>
      </c>
    </row>
    <row r="13315" spans="1:7" x14ac:dyDescent="0.25">
      <c r="A13315" s="47">
        <v>9565475</v>
      </c>
      <c r="B13315" s="41" t="s">
        <v>15451</v>
      </c>
      <c r="C13315" s="42" t="s">
        <v>17021</v>
      </c>
      <c r="D13315" s="50">
        <v>36</v>
      </c>
      <c r="E13315" s="43">
        <f t="shared" si="207"/>
        <v>3143.52</v>
      </c>
      <c r="F13315" s="42" t="s">
        <v>17021</v>
      </c>
      <c r="G13315" s="42" t="s">
        <v>3086</v>
      </c>
    </row>
    <row r="13316" spans="1:7" x14ac:dyDescent="0.25">
      <c r="A13316" s="47">
        <v>9565476</v>
      </c>
      <c r="B13316" s="41" t="s">
        <v>15451</v>
      </c>
      <c r="C13316" s="42" t="s">
        <v>17022</v>
      </c>
      <c r="D13316" s="50">
        <v>43</v>
      </c>
      <c r="E13316" s="43">
        <f t="shared" si="207"/>
        <v>3754.7599999999998</v>
      </c>
      <c r="F13316" s="42" t="s">
        <v>17022</v>
      </c>
      <c r="G13316" s="42" t="s">
        <v>3086</v>
      </c>
    </row>
    <row r="13317" spans="1:7" x14ac:dyDescent="0.25">
      <c r="A13317" s="47">
        <v>9565477</v>
      </c>
      <c r="B13317" s="41" t="s">
        <v>15451</v>
      </c>
      <c r="C13317" s="42" t="s">
        <v>17023</v>
      </c>
      <c r="D13317" s="50">
        <v>164</v>
      </c>
      <c r="E13317" s="43">
        <f t="shared" si="207"/>
        <v>14320.48</v>
      </c>
      <c r="F13317" s="42" t="s">
        <v>16894</v>
      </c>
      <c r="G13317" s="42" t="s">
        <v>3086</v>
      </c>
    </row>
    <row r="13318" spans="1:7" x14ac:dyDescent="0.25">
      <c r="A13318" s="47">
        <v>9565478</v>
      </c>
      <c r="B13318" s="41" t="s">
        <v>15451</v>
      </c>
      <c r="C13318" s="42" t="s">
        <v>17024</v>
      </c>
      <c r="D13318" s="50">
        <v>541</v>
      </c>
      <c r="E13318" s="43">
        <f t="shared" si="207"/>
        <v>47240.12</v>
      </c>
      <c r="F13318" s="42" t="s">
        <v>14129</v>
      </c>
      <c r="G13318" s="42" t="s">
        <v>3086</v>
      </c>
    </row>
    <row r="13319" spans="1:7" x14ac:dyDescent="0.25">
      <c r="A13319" s="47">
        <v>9565479</v>
      </c>
      <c r="B13319" s="41" t="s">
        <v>15451</v>
      </c>
      <c r="C13319" s="42" t="s">
        <v>17025</v>
      </c>
      <c r="D13319" s="50">
        <v>572</v>
      </c>
      <c r="E13319" s="43">
        <f t="shared" ref="E13319:E13382" si="208">D13319*1.18*$G$4</f>
        <v>49947.039999999994</v>
      </c>
      <c r="F13319" s="42" t="s">
        <v>14130</v>
      </c>
      <c r="G13319" s="42" t="s">
        <v>3086</v>
      </c>
    </row>
    <row r="13320" spans="1:7" x14ac:dyDescent="0.25">
      <c r="A13320" s="47">
        <v>9565480</v>
      </c>
      <c r="B13320" s="41" t="s">
        <v>15451</v>
      </c>
      <c r="C13320" s="42" t="s">
        <v>17026</v>
      </c>
      <c r="D13320" s="50">
        <v>61</v>
      </c>
      <c r="E13320" s="43">
        <f t="shared" si="208"/>
        <v>5326.5199999999995</v>
      </c>
      <c r="F13320" s="42" t="s">
        <v>14140</v>
      </c>
      <c r="G13320" s="42" t="s">
        <v>3086</v>
      </c>
    </row>
    <row r="13321" spans="1:7" x14ac:dyDescent="0.25">
      <c r="A13321" s="47">
        <v>9565481</v>
      </c>
      <c r="B13321" s="41" t="s">
        <v>15451</v>
      </c>
      <c r="C13321" s="42" t="s">
        <v>17027</v>
      </c>
      <c r="D13321" s="50">
        <v>247</v>
      </c>
      <c r="E13321" s="43">
        <f t="shared" si="208"/>
        <v>21568.039999999997</v>
      </c>
      <c r="F13321" s="42" t="s">
        <v>17028</v>
      </c>
      <c r="G13321" s="42" t="s">
        <v>3086</v>
      </c>
    </row>
    <row r="13322" spans="1:7" x14ac:dyDescent="0.25">
      <c r="A13322" s="47">
        <v>9565482</v>
      </c>
      <c r="B13322" s="41" t="s">
        <v>15451</v>
      </c>
      <c r="C13322" s="42" t="s">
        <v>17029</v>
      </c>
      <c r="D13322" s="50">
        <v>54</v>
      </c>
      <c r="E13322" s="43">
        <f t="shared" si="208"/>
        <v>4715.28</v>
      </c>
      <c r="F13322" s="42" t="s">
        <v>14157</v>
      </c>
      <c r="G13322" s="42" t="s">
        <v>3086</v>
      </c>
    </row>
    <row r="13323" spans="1:7" x14ac:dyDescent="0.25">
      <c r="A13323" s="47">
        <v>9565484</v>
      </c>
      <c r="B13323" s="41" t="s">
        <v>15451</v>
      </c>
      <c r="C13323" s="42" t="s">
        <v>17030</v>
      </c>
      <c r="D13323" s="50">
        <v>878</v>
      </c>
      <c r="E13323" s="43">
        <f t="shared" si="208"/>
        <v>76666.959999999992</v>
      </c>
      <c r="F13323" s="42" t="s">
        <v>17031</v>
      </c>
      <c r="G13323" s="42" t="s">
        <v>3086</v>
      </c>
    </row>
    <row r="13324" spans="1:7" x14ac:dyDescent="0.25">
      <c r="A13324" s="47">
        <v>9565485</v>
      </c>
      <c r="B13324" s="41" t="s">
        <v>15451</v>
      </c>
      <c r="C13324" s="42" t="s">
        <v>17032</v>
      </c>
      <c r="D13324" s="50">
        <v>898</v>
      </c>
      <c r="E13324" s="43">
        <f t="shared" si="208"/>
        <v>78413.359999999986</v>
      </c>
      <c r="F13324" s="42" t="s">
        <v>17032</v>
      </c>
      <c r="G13324" s="42" t="s">
        <v>3086</v>
      </c>
    </row>
    <row r="13325" spans="1:7" x14ac:dyDescent="0.25">
      <c r="A13325" s="47">
        <v>9565487</v>
      </c>
      <c r="B13325" s="41" t="s">
        <v>15451</v>
      </c>
      <c r="C13325" s="42" t="s">
        <v>17033</v>
      </c>
      <c r="D13325" s="50">
        <v>1149</v>
      </c>
      <c r="E13325" s="43">
        <f t="shared" si="208"/>
        <v>100330.68</v>
      </c>
      <c r="F13325" s="42" t="s">
        <v>17031</v>
      </c>
      <c r="G13325" s="42" t="s">
        <v>3086</v>
      </c>
    </row>
    <row r="13326" spans="1:7" x14ac:dyDescent="0.25">
      <c r="A13326" s="47">
        <v>9565488</v>
      </c>
      <c r="B13326" s="41" t="s">
        <v>15451</v>
      </c>
      <c r="C13326" s="42" t="s">
        <v>17034</v>
      </c>
      <c r="D13326" s="50">
        <v>1617</v>
      </c>
      <c r="E13326" s="43">
        <f t="shared" si="208"/>
        <v>141196.44</v>
      </c>
      <c r="F13326" s="42" t="s">
        <v>17031</v>
      </c>
      <c r="G13326" s="42" t="s">
        <v>3086</v>
      </c>
    </row>
    <row r="13327" spans="1:7" x14ac:dyDescent="0.25">
      <c r="A13327" s="47">
        <v>9565489</v>
      </c>
      <c r="B13327" s="41" t="s">
        <v>15451</v>
      </c>
      <c r="C13327" s="42" t="s">
        <v>17035</v>
      </c>
      <c r="D13327" s="50">
        <v>27</v>
      </c>
      <c r="E13327" s="43">
        <f t="shared" si="208"/>
        <v>2357.64</v>
      </c>
      <c r="F13327" s="42" t="s">
        <v>17035</v>
      </c>
      <c r="G13327" s="42" t="s">
        <v>3086</v>
      </c>
    </row>
    <row r="13328" spans="1:7" x14ac:dyDescent="0.25">
      <c r="A13328" s="47">
        <v>9565491</v>
      </c>
      <c r="B13328" s="41" t="s">
        <v>15451</v>
      </c>
      <c r="C13328" s="42" t="s">
        <v>17036</v>
      </c>
      <c r="D13328" s="50">
        <v>27</v>
      </c>
      <c r="E13328" s="43">
        <f t="shared" si="208"/>
        <v>2357.64</v>
      </c>
      <c r="F13328" s="42" t="s">
        <v>17036</v>
      </c>
      <c r="G13328" s="42" t="s">
        <v>3086</v>
      </c>
    </row>
    <row r="13329" spans="1:7" x14ac:dyDescent="0.25">
      <c r="A13329" s="47">
        <v>9565492</v>
      </c>
      <c r="B13329" s="41" t="s">
        <v>15451</v>
      </c>
      <c r="C13329" s="42" t="s">
        <v>17037</v>
      </c>
      <c r="D13329" s="50">
        <v>27</v>
      </c>
      <c r="E13329" s="43">
        <f t="shared" si="208"/>
        <v>2357.64</v>
      </c>
      <c r="F13329" s="42" t="s">
        <v>17037</v>
      </c>
      <c r="G13329" s="42" t="s">
        <v>3086</v>
      </c>
    </row>
    <row r="13330" spans="1:7" x14ac:dyDescent="0.25">
      <c r="A13330" s="47">
        <v>9565493</v>
      </c>
      <c r="B13330" s="41" t="s">
        <v>15451</v>
      </c>
      <c r="C13330" s="42" t="s">
        <v>17038</v>
      </c>
      <c r="D13330" s="50">
        <v>27</v>
      </c>
      <c r="E13330" s="43">
        <f t="shared" si="208"/>
        <v>2357.64</v>
      </c>
      <c r="F13330" s="42" t="s">
        <v>17038</v>
      </c>
      <c r="G13330" s="42" t="s">
        <v>3086</v>
      </c>
    </row>
    <row r="13331" spans="1:7" x14ac:dyDescent="0.25">
      <c r="A13331" s="47">
        <v>9565494</v>
      </c>
      <c r="B13331" s="41" t="s">
        <v>15451</v>
      </c>
      <c r="C13331" s="42" t="s">
        <v>17039</v>
      </c>
      <c r="D13331" s="50">
        <v>28</v>
      </c>
      <c r="E13331" s="43">
        <f t="shared" si="208"/>
        <v>2444.96</v>
      </c>
      <c r="F13331" s="42" t="s">
        <v>17039</v>
      </c>
      <c r="G13331" s="42" t="s">
        <v>3086</v>
      </c>
    </row>
    <row r="13332" spans="1:7" x14ac:dyDescent="0.25">
      <c r="A13332" s="47">
        <v>9565495</v>
      </c>
      <c r="B13332" s="41" t="s">
        <v>15451</v>
      </c>
      <c r="C13332" s="42" t="s">
        <v>17040</v>
      </c>
      <c r="D13332" s="50">
        <v>33</v>
      </c>
      <c r="E13332" s="43">
        <f t="shared" si="208"/>
        <v>2881.56</v>
      </c>
      <c r="F13332" s="42" t="s">
        <v>17040</v>
      </c>
      <c r="G13332" s="42" t="s">
        <v>3086</v>
      </c>
    </row>
    <row r="13333" spans="1:7" x14ac:dyDescent="0.25">
      <c r="A13333" s="47">
        <v>9565498</v>
      </c>
      <c r="B13333" s="41" t="s">
        <v>15451</v>
      </c>
      <c r="C13333" s="42" t="s">
        <v>17041</v>
      </c>
      <c r="D13333" s="50">
        <v>52</v>
      </c>
      <c r="E13333" s="43">
        <f t="shared" si="208"/>
        <v>4540.6400000000003</v>
      </c>
      <c r="F13333" s="42" t="s">
        <v>17041</v>
      </c>
      <c r="G13333" s="42" t="s">
        <v>3086</v>
      </c>
    </row>
    <row r="13334" spans="1:7" x14ac:dyDescent="0.25">
      <c r="A13334" s="47">
        <v>9565500</v>
      </c>
      <c r="B13334" s="41" t="s">
        <v>15451</v>
      </c>
      <c r="C13334" s="42" t="s">
        <v>17042</v>
      </c>
      <c r="D13334" s="50">
        <v>52</v>
      </c>
      <c r="E13334" s="43">
        <f t="shared" si="208"/>
        <v>4540.6400000000003</v>
      </c>
      <c r="F13334" s="42" t="s">
        <v>17042</v>
      </c>
      <c r="G13334" s="42" t="s">
        <v>3086</v>
      </c>
    </row>
    <row r="13335" spans="1:7" x14ac:dyDescent="0.25">
      <c r="A13335" s="47">
        <v>9565501</v>
      </c>
      <c r="B13335" s="41" t="s">
        <v>15451</v>
      </c>
      <c r="C13335" s="42" t="s">
        <v>17043</v>
      </c>
      <c r="D13335" s="50">
        <v>63</v>
      </c>
      <c r="E13335" s="43">
        <f t="shared" si="208"/>
        <v>5501.1599999999989</v>
      </c>
      <c r="F13335" s="42" t="s">
        <v>17044</v>
      </c>
      <c r="G13335" s="42" t="s">
        <v>3086</v>
      </c>
    </row>
    <row r="13336" spans="1:7" x14ac:dyDescent="0.25">
      <c r="A13336" s="47">
        <v>9565502</v>
      </c>
      <c r="B13336" s="41" t="s">
        <v>15451</v>
      </c>
      <c r="C13336" s="42" t="s">
        <v>17045</v>
      </c>
      <c r="D13336" s="50">
        <v>56</v>
      </c>
      <c r="E13336" s="43">
        <f t="shared" si="208"/>
        <v>4889.92</v>
      </c>
      <c r="F13336" s="42" t="s">
        <v>17045</v>
      </c>
      <c r="G13336" s="42" t="s">
        <v>3086</v>
      </c>
    </row>
    <row r="13337" spans="1:7" x14ac:dyDescent="0.25">
      <c r="A13337" s="47">
        <v>9565504</v>
      </c>
      <c r="B13337" s="41" t="s">
        <v>15451</v>
      </c>
      <c r="C13337" s="42" t="s">
        <v>17046</v>
      </c>
      <c r="D13337" s="50">
        <v>61</v>
      </c>
      <c r="E13337" s="43">
        <f t="shared" si="208"/>
        <v>5326.5199999999995</v>
      </c>
      <c r="F13337" s="42" t="s">
        <v>17046</v>
      </c>
      <c r="G13337" s="42" t="s">
        <v>3086</v>
      </c>
    </row>
    <row r="13338" spans="1:7" x14ac:dyDescent="0.25">
      <c r="A13338" s="47">
        <v>9565505</v>
      </c>
      <c r="B13338" s="41" t="s">
        <v>15451</v>
      </c>
      <c r="C13338" s="42" t="s">
        <v>17047</v>
      </c>
      <c r="D13338" s="50">
        <v>61</v>
      </c>
      <c r="E13338" s="43">
        <f t="shared" si="208"/>
        <v>5326.5199999999995</v>
      </c>
      <c r="F13338" s="42" t="s">
        <v>17047</v>
      </c>
      <c r="G13338" s="42" t="s">
        <v>3086</v>
      </c>
    </row>
    <row r="13339" spans="1:7" x14ac:dyDescent="0.25">
      <c r="A13339" s="47">
        <v>9565506</v>
      </c>
      <c r="B13339" s="41" t="s">
        <v>15451</v>
      </c>
      <c r="C13339" s="42" t="s">
        <v>17048</v>
      </c>
      <c r="D13339" s="50">
        <v>61</v>
      </c>
      <c r="E13339" s="43">
        <f t="shared" si="208"/>
        <v>5326.5199999999995</v>
      </c>
      <c r="F13339" s="42" t="s">
        <v>17048</v>
      </c>
      <c r="G13339" s="42" t="s">
        <v>3086</v>
      </c>
    </row>
    <row r="13340" spans="1:7" x14ac:dyDescent="0.25">
      <c r="A13340" s="47">
        <v>9565507</v>
      </c>
      <c r="B13340" s="41" t="s">
        <v>15451</v>
      </c>
      <c r="C13340" s="42" t="s">
        <v>17049</v>
      </c>
      <c r="D13340" s="50">
        <v>67</v>
      </c>
      <c r="E13340" s="43">
        <f t="shared" si="208"/>
        <v>5850.4400000000005</v>
      </c>
      <c r="F13340" s="42" t="s">
        <v>17049</v>
      </c>
      <c r="G13340" s="42" t="s">
        <v>3086</v>
      </c>
    </row>
    <row r="13341" spans="1:7" x14ac:dyDescent="0.25">
      <c r="A13341" s="47">
        <v>9565508</v>
      </c>
      <c r="B13341" s="41" t="s">
        <v>15451</v>
      </c>
      <c r="C13341" s="42" t="s">
        <v>17050</v>
      </c>
      <c r="D13341" s="50">
        <v>94</v>
      </c>
      <c r="E13341" s="43">
        <f t="shared" si="208"/>
        <v>8208.08</v>
      </c>
      <c r="F13341" s="42" t="s">
        <v>17051</v>
      </c>
      <c r="G13341" s="42" t="s">
        <v>17052</v>
      </c>
    </row>
    <row r="13342" spans="1:7" x14ac:dyDescent="0.25">
      <c r="A13342" s="47">
        <v>9565510</v>
      </c>
      <c r="B13342" s="41" t="s">
        <v>15451</v>
      </c>
      <c r="C13342" s="42" t="s">
        <v>17053</v>
      </c>
      <c r="D13342" s="50">
        <v>32</v>
      </c>
      <c r="E13342" s="43">
        <f t="shared" si="208"/>
        <v>2794.24</v>
      </c>
      <c r="F13342" s="42" t="s">
        <v>17054</v>
      </c>
      <c r="G13342" s="42" t="s">
        <v>3086</v>
      </c>
    </row>
    <row r="13343" spans="1:7" x14ac:dyDescent="0.25">
      <c r="A13343" s="47">
        <v>9565511</v>
      </c>
      <c r="B13343" s="41" t="s">
        <v>15451</v>
      </c>
      <c r="C13343" s="42" t="s">
        <v>17055</v>
      </c>
      <c r="D13343" s="50">
        <v>33</v>
      </c>
      <c r="E13343" s="43">
        <f t="shared" si="208"/>
        <v>2881.56</v>
      </c>
      <c r="F13343" s="42" t="s">
        <v>17056</v>
      </c>
      <c r="G13343" s="42" t="s">
        <v>3086</v>
      </c>
    </row>
    <row r="13344" spans="1:7" x14ac:dyDescent="0.25">
      <c r="A13344" s="47">
        <v>9565625</v>
      </c>
      <c r="B13344" s="41" t="s">
        <v>15443</v>
      </c>
      <c r="C13344" s="42" t="s">
        <v>17057</v>
      </c>
      <c r="D13344" s="50">
        <v>181</v>
      </c>
      <c r="E13344" s="43">
        <f t="shared" si="208"/>
        <v>15804.919999999998</v>
      </c>
      <c r="F13344" s="42" t="s">
        <v>17057</v>
      </c>
      <c r="G13344" s="42" t="s">
        <v>3086</v>
      </c>
    </row>
    <row r="13345" spans="1:7" x14ac:dyDescent="0.25">
      <c r="A13345" s="47">
        <v>9565630</v>
      </c>
      <c r="B13345" s="41" t="s">
        <v>15443</v>
      </c>
      <c r="C13345" s="42" t="s">
        <v>17058</v>
      </c>
      <c r="D13345" s="50">
        <v>4.3</v>
      </c>
      <c r="E13345" s="43">
        <f t="shared" si="208"/>
        <v>375.476</v>
      </c>
      <c r="F13345" s="42" t="s">
        <v>17059</v>
      </c>
      <c r="G13345" s="42" t="s">
        <v>17060</v>
      </c>
    </row>
    <row r="13346" spans="1:7" x14ac:dyDescent="0.25">
      <c r="A13346" s="47">
        <v>9565673</v>
      </c>
      <c r="B13346" s="41" t="s">
        <v>836</v>
      </c>
      <c r="C13346" s="42" t="s">
        <v>3025</v>
      </c>
      <c r="D13346" s="50">
        <v>29</v>
      </c>
      <c r="E13346" s="43">
        <f t="shared" si="208"/>
        <v>2532.2799999999997</v>
      </c>
      <c r="F13346" s="42" t="s">
        <v>3025</v>
      </c>
      <c r="G13346" s="42" t="s">
        <v>3086</v>
      </c>
    </row>
    <row r="13347" spans="1:7" x14ac:dyDescent="0.25">
      <c r="A13347" s="47">
        <v>9565837</v>
      </c>
      <c r="B13347" s="41" t="s">
        <v>15451</v>
      </c>
      <c r="C13347" s="42" t="s">
        <v>17061</v>
      </c>
      <c r="D13347" s="50">
        <v>72</v>
      </c>
      <c r="E13347" s="43">
        <f t="shared" si="208"/>
        <v>6287.04</v>
      </c>
      <c r="F13347" s="42" t="s">
        <v>17062</v>
      </c>
      <c r="G13347" s="42" t="s">
        <v>3086</v>
      </c>
    </row>
    <row r="13348" spans="1:7" x14ac:dyDescent="0.25">
      <c r="A13348" s="47">
        <v>9565838</v>
      </c>
      <c r="B13348" s="41" t="s">
        <v>15451</v>
      </c>
      <c r="C13348" s="42" t="s">
        <v>17063</v>
      </c>
      <c r="D13348" s="50">
        <v>82</v>
      </c>
      <c r="E13348" s="43">
        <f t="shared" si="208"/>
        <v>7160.24</v>
      </c>
      <c r="F13348" s="42" t="s">
        <v>17064</v>
      </c>
      <c r="G13348" s="42" t="s">
        <v>3086</v>
      </c>
    </row>
    <row r="13349" spans="1:7" x14ac:dyDescent="0.25">
      <c r="A13349" s="47">
        <v>9565839</v>
      </c>
      <c r="B13349" s="41" t="s">
        <v>15451</v>
      </c>
      <c r="C13349" s="42" t="s">
        <v>17065</v>
      </c>
      <c r="D13349" s="50">
        <v>95</v>
      </c>
      <c r="E13349" s="43">
        <f t="shared" si="208"/>
        <v>8295.4</v>
      </c>
      <c r="F13349" s="42" t="s">
        <v>17066</v>
      </c>
      <c r="G13349" s="42" t="s">
        <v>3086</v>
      </c>
    </row>
    <row r="13350" spans="1:7" x14ac:dyDescent="0.25">
      <c r="A13350" s="47">
        <v>9565840</v>
      </c>
      <c r="B13350" s="41" t="s">
        <v>15451</v>
      </c>
      <c r="C13350" s="42" t="s">
        <v>17067</v>
      </c>
      <c r="D13350" s="50">
        <v>113</v>
      </c>
      <c r="E13350" s="43">
        <f t="shared" si="208"/>
        <v>9867.16</v>
      </c>
      <c r="F13350" s="42" t="s">
        <v>17068</v>
      </c>
      <c r="G13350" s="42" t="s">
        <v>3086</v>
      </c>
    </row>
    <row r="13351" spans="1:7" x14ac:dyDescent="0.25">
      <c r="A13351" s="47">
        <v>9565841</v>
      </c>
      <c r="B13351" s="41" t="s">
        <v>15451</v>
      </c>
      <c r="C13351" s="42" t="s">
        <v>17069</v>
      </c>
      <c r="D13351" s="50">
        <v>136</v>
      </c>
      <c r="E13351" s="43">
        <f t="shared" si="208"/>
        <v>11875.519999999999</v>
      </c>
      <c r="F13351" s="42" t="s">
        <v>17070</v>
      </c>
      <c r="G13351" s="42" t="s">
        <v>3086</v>
      </c>
    </row>
    <row r="13352" spans="1:7" x14ac:dyDescent="0.25">
      <c r="A13352" s="47">
        <v>9565842</v>
      </c>
      <c r="B13352" s="41" t="s">
        <v>15451</v>
      </c>
      <c r="C13352" s="42" t="s">
        <v>17071</v>
      </c>
      <c r="D13352" s="50">
        <v>148</v>
      </c>
      <c r="E13352" s="43">
        <f t="shared" si="208"/>
        <v>12923.359999999999</v>
      </c>
      <c r="F13352" s="42" t="s">
        <v>17072</v>
      </c>
      <c r="G13352" s="42" t="s">
        <v>3086</v>
      </c>
    </row>
    <row r="13353" spans="1:7" x14ac:dyDescent="0.25">
      <c r="A13353" s="47">
        <v>9565843</v>
      </c>
      <c r="B13353" s="41" t="s">
        <v>15451</v>
      </c>
      <c r="C13353" s="42" t="s">
        <v>17073</v>
      </c>
      <c r="D13353" s="50">
        <v>177</v>
      </c>
      <c r="E13353" s="43">
        <f t="shared" si="208"/>
        <v>15455.64</v>
      </c>
      <c r="F13353" s="42" t="s">
        <v>17074</v>
      </c>
      <c r="G13353" s="42" t="s">
        <v>3086</v>
      </c>
    </row>
    <row r="13354" spans="1:7" x14ac:dyDescent="0.25">
      <c r="A13354" s="47">
        <v>9565844</v>
      </c>
      <c r="B13354" s="41" t="s">
        <v>15451</v>
      </c>
      <c r="C13354" s="42" t="s">
        <v>17075</v>
      </c>
      <c r="D13354" s="50">
        <v>203</v>
      </c>
      <c r="E13354" s="43">
        <f t="shared" si="208"/>
        <v>17725.96</v>
      </c>
      <c r="F13354" s="42" t="s">
        <v>17076</v>
      </c>
      <c r="G13354" s="42" t="s">
        <v>3086</v>
      </c>
    </row>
    <row r="13355" spans="1:7" x14ac:dyDescent="0.25">
      <c r="A13355" s="47">
        <v>9565845</v>
      </c>
      <c r="B13355" s="41" t="s">
        <v>15451</v>
      </c>
      <c r="C13355" s="42" t="s">
        <v>17077</v>
      </c>
      <c r="D13355" s="50">
        <v>145</v>
      </c>
      <c r="E13355" s="43">
        <f t="shared" si="208"/>
        <v>12661.4</v>
      </c>
      <c r="F13355" s="42" t="s">
        <v>14159</v>
      </c>
      <c r="G13355" s="42" t="s">
        <v>3086</v>
      </c>
    </row>
    <row r="13356" spans="1:7" x14ac:dyDescent="0.25">
      <c r="A13356" s="47">
        <v>9565859</v>
      </c>
      <c r="B13356" s="41" t="s">
        <v>15443</v>
      </c>
      <c r="C13356" s="42" t="s">
        <v>17078</v>
      </c>
      <c r="D13356" s="50">
        <v>39</v>
      </c>
      <c r="E13356" s="43">
        <f t="shared" si="208"/>
        <v>3405.4799999999996</v>
      </c>
      <c r="F13356" s="42" t="s">
        <v>17079</v>
      </c>
      <c r="G13356" s="42" t="s">
        <v>17080</v>
      </c>
    </row>
    <row r="13357" spans="1:7" x14ac:dyDescent="0.25">
      <c r="A13357" s="47">
        <v>9565860</v>
      </c>
      <c r="B13357" s="41" t="s">
        <v>15451</v>
      </c>
      <c r="C13357" s="42" t="s">
        <v>17081</v>
      </c>
      <c r="D13357" s="50">
        <v>39</v>
      </c>
      <c r="E13357" s="43">
        <f t="shared" si="208"/>
        <v>3405.4799999999996</v>
      </c>
      <c r="F13357" s="42" t="s">
        <v>17082</v>
      </c>
      <c r="G13357" s="42" t="s">
        <v>3086</v>
      </c>
    </row>
    <row r="13358" spans="1:7" x14ac:dyDescent="0.25">
      <c r="A13358" s="47">
        <v>9565861</v>
      </c>
      <c r="B13358" s="41" t="s">
        <v>15451</v>
      </c>
      <c r="C13358" s="42" t="s">
        <v>17083</v>
      </c>
      <c r="D13358" s="50">
        <v>44</v>
      </c>
      <c r="E13358" s="43">
        <f t="shared" si="208"/>
        <v>3842.0799999999995</v>
      </c>
      <c r="F13358" s="42" t="s">
        <v>17083</v>
      </c>
      <c r="G13358" s="42" t="s">
        <v>3086</v>
      </c>
    </row>
    <row r="13359" spans="1:7" x14ac:dyDescent="0.25">
      <c r="A13359" s="47">
        <v>9565862</v>
      </c>
      <c r="B13359" s="41" t="s">
        <v>15451</v>
      </c>
      <c r="C13359" s="42" t="s">
        <v>17084</v>
      </c>
      <c r="D13359" s="50">
        <v>44</v>
      </c>
      <c r="E13359" s="43">
        <f t="shared" si="208"/>
        <v>3842.0799999999995</v>
      </c>
      <c r="F13359" s="42" t="s">
        <v>17085</v>
      </c>
      <c r="G13359" s="42" t="s">
        <v>3086</v>
      </c>
    </row>
    <row r="13360" spans="1:7" x14ac:dyDescent="0.25">
      <c r="A13360" s="47">
        <v>9565863</v>
      </c>
      <c r="B13360" s="41" t="s">
        <v>15451</v>
      </c>
      <c r="C13360" s="42" t="s">
        <v>17086</v>
      </c>
      <c r="D13360" s="50">
        <v>44</v>
      </c>
      <c r="E13360" s="43">
        <f t="shared" si="208"/>
        <v>3842.0799999999995</v>
      </c>
      <c r="F13360" s="42" t="s">
        <v>17082</v>
      </c>
      <c r="G13360" s="42" t="s">
        <v>3086</v>
      </c>
    </row>
    <row r="13361" spans="1:7" x14ac:dyDescent="0.25">
      <c r="A13361" s="47">
        <v>9565864</v>
      </c>
      <c r="B13361" s="41" t="s">
        <v>15451</v>
      </c>
      <c r="C13361" s="42" t="s">
        <v>17087</v>
      </c>
      <c r="D13361" s="50">
        <v>49</v>
      </c>
      <c r="E13361" s="43">
        <f t="shared" si="208"/>
        <v>4278.68</v>
      </c>
      <c r="F13361" s="42" t="s">
        <v>17082</v>
      </c>
      <c r="G13361" s="42" t="s">
        <v>3086</v>
      </c>
    </row>
    <row r="13362" spans="1:7" x14ac:dyDescent="0.25">
      <c r="A13362" s="47">
        <v>9565865</v>
      </c>
      <c r="B13362" s="41" t="s">
        <v>15451</v>
      </c>
      <c r="C13362" s="42" t="s">
        <v>17088</v>
      </c>
      <c r="D13362" s="50">
        <v>58</v>
      </c>
      <c r="E13362" s="43">
        <f t="shared" si="208"/>
        <v>5064.5599999999995</v>
      </c>
      <c r="F13362" s="42" t="s">
        <v>17082</v>
      </c>
      <c r="G13362" s="42" t="s">
        <v>3086</v>
      </c>
    </row>
    <row r="13363" spans="1:7" x14ac:dyDescent="0.25">
      <c r="A13363" s="47">
        <v>9565866</v>
      </c>
      <c r="B13363" s="41" t="s">
        <v>15451</v>
      </c>
      <c r="C13363" s="42" t="s">
        <v>17089</v>
      </c>
      <c r="D13363" s="50">
        <v>70</v>
      </c>
      <c r="E13363" s="43">
        <f t="shared" si="208"/>
        <v>6112.4</v>
      </c>
      <c r="F13363" s="42" t="s">
        <v>17082</v>
      </c>
      <c r="G13363" s="42" t="s">
        <v>3086</v>
      </c>
    </row>
    <row r="13364" spans="1:7" x14ac:dyDescent="0.25">
      <c r="A13364" s="47">
        <v>9565902</v>
      </c>
      <c r="B13364" s="41" t="s">
        <v>15451</v>
      </c>
      <c r="C13364" s="42" t="s">
        <v>17090</v>
      </c>
      <c r="D13364" s="50">
        <v>248</v>
      </c>
      <c r="E13364" s="43">
        <f t="shared" si="208"/>
        <v>21655.360000000001</v>
      </c>
      <c r="F13364" s="42" t="s">
        <v>14129</v>
      </c>
      <c r="G13364" s="42" t="s">
        <v>3086</v>
      </c>
    </row>
    <row r="13365" spans="1:7" x14ac:dyDescent="0.25">
      <c r="A13365" s="47">
        <v>9565904</v>
      </c>
      <c r="B13365" s="41" t="s">
        <v>15451</v>
      </c>
      <c r="C13365" s="42" t="s">
        <v>17091</v>
      </c>
      <c r="D13365" s="50">
        <v>305</v>
      </c>
      <c r="E13365" s="43">
        <f t="shared" si="208"/>
        <v>26632.6</v>
      </c>
      <c r="F13365" s="42" t="s">
        <v>14129</v>
      </c>
      <c r="G13365" s="42" t="s">
        <v>3086</v>
      </c>
    </row>
    <row r="13366" spans="1:7" x14ac:dyDescent="0.25">
      <c r="A13366" s="47">
        <v>9565906</v>
      </c>
      <c r="B13366" s="41" t="s">
        <v>15451</v>
      </c>
      <c r="C13366" s="42" t="s">
        <v>17092</v>
      </c>
      <c r="D13366" s="50">
        <v>324</v>
      </c>
      <c r="E13366" s="43">
        <f t="shared" si="208"/>
        <v>28291.68</v>
      </c>
      <c r="F13366" s="42" t="s">
        <v>17093</v>
      </c>
      <c r="G13366" s="42" t="s">
        <v>17094</v>
      </c>
    </row>
    <row r="13367" spans="1:7" x14ac:dyDescent="0.25">
      <c r="A13367" s="47">
        <v>9565908</v>
      </c>
      <c r="B13367" s="41" t="s">
        <v>15451</v>
      </c>
      <c r="C13367" s="42" t="s">
        <v>17095</v>
      </c>
      <c r="D13367" s="50">
        <v>330</v>
      </c>
      <c r="E13367" s="43">
        <f t="shared" si="208"/>
        <v>28815.599999999999</v>
      </c>
      <c r="F13367" s="42" t="s">
        <v>14129</v>
      </c>
      <c r="G13367" s="42" t="s">
        <v>3086</v>
      </c>
    </row>
    <row r="13368" spans="1:7" x14ac:dyDescent="0.25">
      <c r="A13368" s="47">
        <v>9565909</v>
      </c>
      <c r="B13368" s="41" t="s">
        <v>15451</v>
      </c>
      <c r="C13368" s="42" t="s">
        <v>17096</v>
      </c>
      <c r="D13368" s="50">
        <v>400</v>
      </c>
      <c r="E13368" s="43">
        <f t="shared" si="208"/>
        <v>34928</v>
      </c>
      <c r="F13368" s="42" t="s">
        <v>14130</v>
      </c>
      <c r="G13368" s="42" t="s">
        <v>3086</v>
      </c>
    </row>
    <row r="13369" spans="1:7" x14ac:dyDescent="0.25">
      <c r="A13369" s="47">
        <v>9565913</v>
      </c>
      <c r="B13369" s="41" t="s">
        <v>15451</v>
      </c>
      <c r="C13369" s="42" t="s">
        <v>17097</v>
      </c>
      <c r="D13369" s="50">
        <v>572</v>
      </c>
      <c r="E13369" s="43">
        <f t="shared" si="208"/>
        <v>49947.039999999994</v>
      </c>
      <c r="F13369" s="42" t="s">
        <v>14130</v>
      </c>
      <c r="G13369" s="42" t="s">
        <v>3086</v>
      </c>
    </row>
    <row r="13370" spans="1:7" x14ac:dyDescent="0.25">
      <c r="A13370" s="47">
        <v>9566047</v>
      </c>
      <c r="B13370" s="41" t="s">
        <v>15451</v>
      </c>
      <c r="C13370" s="42" t="s">
        <v>17098</v>
      </c>
      <c r="D13370" s="50">
        <v>38</v>
      </c>
      <c r="E13370" s="43">
        <f t="shared" si="208"/>
        <v>3318.16</v>
      </c>
      <c r="F13370" s="42" t="s">
        <v>17098</v>
      </c>
      <c r="G13370" s="42" t="s">
        <v>3086</v>
      </c>
    </row>
    <row r="13371" spans="1:7" x14ac:dyDescent="0.25">
      <c r="A13371" s="47">
        <v>9566231</v>
      </c>
      <c r="B13371" s="41" t="s">
        <v>2567</v>
      </c>
      <c r="C13371" s="42" t="s">
        <v>3026</v>
      </c>
      <c r="D13371" s="50">
        <v>2467</v>
      </c>
      <c r="E13371" s="43">
        <f t="shared" si="208"/>
        <v>215418.44</v>
      </c>
      <c r="F13371" s="42" t="s">
        <v>3026</v>
      </c>
      <c r="G13371" s="42" t="s">
        <v>3086</v>
      </c>
    </row>
    <row r="13372" spans="1:7" x14ac:dyDescent="0.25">
      <c r="A13372" s="47">
        <v>9566234</v>
      </c>
      <c r="B13372" s="41" t="s">
        <v>2567</v>
      </c>
      <c r="C13372" s="42" t="s">
        <v>3027</v>
      </c>
      <c r="D13372" s="50">
        <v>3179</v>
      </c>
      <c r="E13372" s="43">
        <f t="shared" si="208"/>
        <v>277590.27999999997</v>
      </c>
      <c r="F13372" s="42" t="s">
        <v>3027</v>
      </c>
      <c r="G13372" s="42" t="s">
        <v>3086</v>
      </c>
    </row>
    <row r="13373" spans="1:7" x14ac:dyDescent="0.25">
      <c r="A13373" s="47">
        <v>9566235</v>
      </c>
      <c r="B13373" s="41" t="s">
        <v>2567</v>
      </c>
      <c r="C13373" s="42" t="s">
        <v>3028</v>
      </c>
      <c r="D13373" s="50">
        <v>3407</v>
      </c>
      <c r="E13373" s="43">
        <f t="shared" si="208"/>
        <v>297499.24</v>
      </c>
      <c r="F13373" s="42" t="s">
        <v>3028</v>
      </c>
      <c r="G13373" s="42" t="s">
        <v>3086</v>
      </c>
    </row>
    <row r="13374" spans="1:7" x14ac:dyDescent="0.25">
      <c r="A13374" s="47">
        <v>9566369</v>
      </c>
      <c r="B13374" s="41" t="s">
        <v>15451</v>
      </c>
      <c r="C13374" s="42" t="s">
        <v>17099</v>
      </c>
      <c r="D13374" s="50">
        <v>28</v>
      </c>
      <c r="E13374" s="43">
        <f t="shared" si="208"/>
        <v>2444.96</v>
      </c>
      <c r="F13374" s="42" t="s">
        <v>17100</v>
      </c>
      <c r="G13374" s="42" t="s">
        <v>3086</v>
      </c>
    </row>
    <row r="13375" spans="1:7" x14ac:dyDescent="0.25">
      <c r="A13375" s="47">
        <v>9566370</v>
      </c>
      <c r="B13375" s="41" t="s">
        <v>15451</v>
      </c>
      <c r="C13375" s="42" t="s">
        <v>17101</v>
      </c>
      <c r="D13375" s="50">
        <v>29</v>
      </c>
      <c r="E13375" s="43">
        <f t="shared" si="208"/>
        <v>2532.2799999999997</v>
      </c>
      <c r="F13375" s="42" t="s">
        <v>4855</v>
      </c>
      <c r="G13375" s="42" t="s">
        <v>17102</v>
      </c>
    </row>
    <row r="13376" spans="1:7" x14ac:dyDescent="0.25">
      <c r="A13376" s="47">
        <v>9566371</v>
      </c>
      <c r="B13376" s="41" t="s">
        <v>15451</v>
      </c>
      <c r="C13376" s="42" t="s">
        <v>17103</v>
      </c>
      <c r="D13376" s="50">
        <v>31</v>
      </c>
      <c r="E13376" s="43">
        <f t="shared" si="208"/>
        <v>2706.92</v>
      </c>
      <c r="F13376" s="42" t="s">
        <v>17104</v>
      </c>
      <c r="G13376" s="42" t="s">
        <v>17105</v>
      </c>
    </row>
    <row r="13377" spans="1:7" x14ac:dyDescent="0.25">
      <c r="A13377" s="47">
        <v>9566372</v>
      </c>
      <c r="B13377" s="41" t="s">
        <v>15451</v>
      </c>
      <c r="C13377" s="42" t="s">
        <v>17106</v>
      </c>
      <c r="D13377" s="50">
        <v>32</v>
      </c>
      <c r="E13377" s="43">
        <f t="shared" si="208"/>
        <v>2794.24</v>
      </c>
      <c r="F13377" s="42" t="s">
        <v>17100</v>
      </c>
      <c r="G13377" s="42" t="s">
        <v>3086</v>
      </c>
    </row>
    <row r="13378" spans="1:7" x14ac:dyDescent="0.25">
      <c r="A13378" s="47">
        <v>9566373</v>
      </c>
      <c r="B13378" s="41" t="s">
        <v>15451</v>
      </c>
      <c r="C13378" s="42" t="s">
        <v>17107</v>
      </c>
      <c r="D13378" s="50">
        <v>35</v>
      </c>
      <c r="E13378" s="43">
        <f t="shared" si="208"/>
        <v>3056.2</v>
      </c>
      <c r="F13378" s="42" t="s">
        <v>17100</v>
      </c>
      <c r="G13378" s="42" t="s">
        <v>3086</v>
      </c>
    </row>
    <row r="13379" spans="1:7" x14ac:dyDescent="0.25">
      <c r="A13379" s="47">
        <v>9566374</v>
      </c>
      <c r="B13379" s="41" t="s">
        <v>15451</v>
      </c>
      <c r="C13379" s="42" t="s">
        <v>17108</v>
      </c>
      <c r="D13379" s="50">
        <v>39</v>
      </c>
      <c r="E13379" s="43">
        <f t="shared" si="208"/>
        <v>3405.4799999999996</v>
      </c>
      <c r="F13379" s="42" t="s">
        <v>17100</v>
      </c>
      <c r="G13379" s="42" t="s">
        <v>3086</v>
      </c>
    </row>
    <row r="13380" spans="1:7" x14ac:dyDescent="0.25">
      <c r="A13380" s="47">
        <v>9566375</v>
      </c>
      <c r="B13380" s="41" t="s">
        <v>15451</v>
      </c>
      <c r="C13380" s="42" t="s">
        <v>17109</v>
      </c>
      <c r="D13380" s="50">
        <v>52</v>
      </c>
      <c r="E13380" s="43">
        <f t="shared" si="208"/>
        <v>4540.6400000000003</v>
      </c>
      <c r="F13380" s="42" t="s">
        <v>17110</v>
      </c>
      <c r="G13380" s="42" t="s">
        <v>3086</v>
      </c>
    </row>
    <row r="13381" spans="1:7" x14ac:dyDescent="0.25">
      <c r="A13381" s="47">
        <v>9566376</v>
      </c>
      <c r="B13381" s="41" t="s">
        <v>15451</v>
      </c>
      <c r="C13381" s="42" t="s">
        <v>17111</v>
      </c>
      <c r="D13381" s="50">
        <v>54</v>
      </c>
      <c r="E13381" s="43">
        <f t="shared" si="208"/>
        <v>4715.28</v>
      </c>
      <c r="F13381" s="42" t="s">
        <v>6149</v>
      </c>
      <c r="G13381" s="42" t="s">
        <v>17112</v>
      </c>
    </row>
    <row r="13382" spans="1:7" x14ac:dyDescent="0.25">
      <c r="A13382" s="47">
        <v>9566377</v>
      </c>
      <c r="B13382" s="41" t="s">
        <v>15451</v>
      </c>
      <c r="C13382" s="42" t="s">
        <v>17113</v>
      </c>
      <c r="D13382" s="50">
        <v>56</v>
      </c>
      <c r="E13382" s="43">
        <f t="shared" si="208"/>
        <v>4889.92</v>
      </c>
      <c r="F13382" s="42" t="s">
        <v>17114</v>
      </c>
      <c r="G13382" s="42" t="s">
        <v>17115</v>
      </c>
    </row>
    <row r="13383" spans="1:7" x14ac:dyDescent="0.25">
      <c r="A13383" s="47">
        <v>9566378</v>
      </c>
      <c r="B13383" s="41" t="s">
        <v>15451</v>
      </c>
      <c r="C13383" s="42" t="s">
        <v>17116</v>
      </c>
      <c r="D13383" s="50">
        <v>58</v>
      </c>
      <c r="E13383" s="43">
        <f t="shared" ref="E13383:E13446" si="209">D13383*1.18*$G$4</f>
        <v>5064.5599999999995</v>
      </c>
      <c r="F13383" s="42" t="s">
        <v>17117</v>
      </c>
      <c r="G13383" s="42" t="s">
        <v>17118</v>
      </c>
    </row>
    <row r="13384" spans="1:7" x14ac:dyDescent="0.25">
      <c r="A13384" s="47">
        <v>9566379</v>
      </c>
      <c r="B13384" s="41" t="s">
        <v>15451</v>
      </c>
      <c r="C13384" s="42" t="s">
        <v>17119</v>
      </c>
      <c r="D13384" s="50">
        <v>65</v>
      </c>
      <c r="E13384" s="43">
        <f t="shared" si="209"/>
        <v>5675.8</v>
      </c>
      <c r="F13384" s="42" t="s">
        <v>17110</v>
      </c>
      <c r="G13384" s="42" t="s">
        <v>3086</v>
      </c>
    </row>
    <row r="13385" spans="1:7" x14ac:dyDescent="0.25">
      <c r="A13385" s="47">
        <v>9566380</v>
      </c>
      <c r="B13385" s="41" t="s">
        <v>15451</v>
      </c>
      <c r="C13385" s="42" t="s">
        <v>17120</v>
      </c>
      <c r="D13385" s="50">
        <v>69</v>
      </c>
      <c r="E13385" s="43">
        <f t="shared" si="209"/>
        <v>6025.08</v>
      </c>
      <c r="F13385" s="42" t="s">
        <v>17110</v>
      </c>
      <c r="G13385" s="42" t="s">
        <v>3086</v>
      </c>
    </row>
    <row r="13386" spans="1:7" x14ac:dyDescent="0.25">
      <c r="A13386" s="47">
        <v>9566394</v>
      </c>
      <c r="B13386" s="41" t="s">
        <v>15451</v>
      </c>
      <c r="C13386" s="42" t="s">
        <v>17121</v>
      </c>
      <c r="D13386" s="50">
        <v>620</v>
      </c>
      <c r="E13386" s="43">
        <f t="shared" si="209"/>
        <v>54138.399999999994</v>
      </c>
      <c r="F13386" s="42" t="s">
        <v>17031</v>
      </c>
      <c r="G13386" s="42" t="s">
        <v>3086</v>
      </c>
    </row>
    <row r="13387" spans="1:7" x14ac:dyDescent="0.25">
      <c r="A13387" s="47">
        <v>9566395</v>
      </c>
      <c r="B13387" s="41" t="s">
        <v>15451</v>
      </c>
      <c r="C13387" s="42" t="s">
        <v>17122</v>
      </c>
      <c r="D13387" s="50">
        <v>668</v>
      </c>
      <c r="E13387" s="43">
        <f t="shared" si="209"/>
        <v>58329.760000000002</v>
      </c>
      <c r="F13387" s="42" t="s">
        <v>17031</v>
      </c>
      <c r="G13387" s="42" t="s">
        <v>3086</v>
      </c>
    </row>
    <row r="13388" spans="1:7" x14ac:dyDescent="0.25">
      <c r="A13388" s="47">
        <v>9566396</v>
      </c>
      <c r="B13388" s="41" t="s">
        <v>15451</v>
      </c>
      <c r="C13388" s="42" t="s">
        <v>17123</v>
      </c>
      <c r="D13388" s="50">
        <v>756</v>
      </c>
      <c r="E13388" s="43">
        <f t="shared" si="209"/>
        <v>66013.919999999998</v>
      </c>
      <c r="F13388" s="42" t="s">
        <v>17031</v>
      </c>
      <c r="G13388" s="42" t="s">
        <v>3086</v>
      </c>
    </row>
    <row r="13389" spans="1:7" x14ac:dyDescent="0.25">
      <c r="A13389" s="47">
        <v>9566397</v>
      </c>
      <c r="B13389" s="41" t="s">
        <v>15451</v>
      </c>
      <c r="C13389" s="42" t="s">
        <v>17124</v>
      </c>
      <c r="D13389" s="50">
        <v>787</v>
      </c>
      <c r="E13389" s="43">
        <f t="shared" si="209"/>
        <v>68720.84</v>
      </c>
      <c r="F13389" s="42" t="s">
        <v>17124</v>
      </c>
      <c r="G13389" s="42" t="s">
        <v>3086</v>
      </c>
    </row>
    <row r="13390" spans="1:7" x14ac:dyDescent="0.25">
      <c r="A13390" s="47">
        <v>9566398</v>
      </c>
      <c r="B13390" s="41" t="s">
        <v>15451</v>
      </c>
      <c r="C13390" s="42" t="s">
        <v>17125</v>
      </c>
      <c r="D13390" s="50">
        <v>989</v>
      </c>
      <c r="E13390" s="43">
        <f t="shared" si="209"/>
        <v>86359.48</v>
      </c>
      <c r="F13390" s="42" t="s">
        <v>17125</v>
      </c>
      <c r="G13390" s="42" t="s">
        <v>3086</v>
      </c>
    </row>
    <row r="13391" spans="1:7" x14ac:dyDescent="0.25">
      <c r="A13391" s="47">
        <v>9566466</v>
      </c>
      <c r="B13391" s="41" t="s">
        <v>4</v>
      </c>
      <c r="C13391" s="42" t="s">
        <v>14160</v>
      </c>
      <c r="D13391" s="50">
        <v>72</v>
      </c>
      <c r="E13391" s="43">
        <f t="shared" si="209"/>
        <v>6287.04</v>
      </c>
      <c r="F13391" s="42" t="s">
        <v>14160</v>
      </c>
      <c r="G13391" s="42" t="s">
        <v>3086</v>
      </c>
    </row>
    <row r="13392" spans="1:7" x14ac:dyDescent="0.25">
      <c r="A13392" s="47">
        <v>9566467</v>
      </c>
      <c r="B13392" s="41" t="s">
        <v>4</v>
      </c>
      <c r="C13392" s="42" t="s">
        <v>14161</v>
      </c>
      <c r="D13392" s="50">
        <v>139</v>
      </c>
      <c r="E13392" s="43">
        <f t="shared" si="209"/>
        <v>12137.48</v>
      </c>
      <c r="F13392" s="42" t="s">
        <v>9239</v>
      </c>
      <c r="G13392" s="42" t="s">
        <v>14162</v>
      </c>
    </row>
    <row r="13393" spans="1:7" x14ac:dyDescent="0.25">
      <c r="A13393" s="47">
        <v>9566468</v>
      </c>
      <c r="B13393" s="41" t="s">
        <v>4</v>
      </c>
      <c r="C13393" s="42" t="s">
        <v>14163</v>
      </c>
      <c r="D13393" s="50">
        <v>445</v>
      </c>
      <c r="E13393" s="43">
        <f t="shared" si="209"/>
        <v>38857.4</v>
      </c>
      <c r="F13393" s="42" t="s">
        <v>14163</v>
      </c>
      <c r="G13393" s="42" t="s">
        <v>3086</v>
      </c>
    </row>
    <row r="13394" spans="1:7" x14ac:dyDescent="0.25">
      <c r="A13394" s="47">
        <v>9566474</v>
      </c>
      <c r="B13394" s="41" t="s">
        <v>2567</v>
      </c>
      <c r="C13394" s="42" t="s">
        <v>14164</v>
      </c>
      <c r="D13394" s="50">
        <v>1564</v>
      </c>
      <c r="E13394" s="43">
        <f t="shared" si="209"/>
        <v>136568.48000000001</v>
      </c>
      <c r="F13394" s="42" t="s">
        <v>14164</v>
      </c>
      <c r="G13394" s="42" t="s">
        <v>3086</v>
      </c>
    </row>
    <row r="13395" spans="1:7" x14ac:dyDescent="0.25">
      <c r="A13395" s="47">
        <v>9566475</v>
      </c>
      <c r="B13395" s="41" t="s">
        <v>2567</v>
      </c>
      <c r="C13395" s="42" t="s">
        <v>14165</v>
      </c>
      <c r="D13395" s="50">
        <v>1947</v>
      </c>
      <c r="E13395" s="43">
        <f t="shared" si="209"/>
        <v>170012.04</v>
      </c>
      <c r="F13395" s="42" t="s">
        <v>14165</v>
      </c>
      <c r="G13395" s="42" t="s">
        <v>3086</v>
      </c>
    </row>
    <row r="13396" spans="1:7" x14ac:dyDescent="0.25">
      <c r="A13396" s="47">
        <v>9566476</v>
      </c>
      <c r="B13396" s="41" t="s">
        <v>2567</v>
      </c>
      <c r="C13396" s="42" t="s">
        <v>14166</v>
      </c>
      <c r="D13396" s="50">
        <v>2141</v>
      </c>
      <c r="E13396" s="43">
        <f t="shared" si="209"/>
        <v>186952.11999999997</v>
      </c>
      <c r="F13396" s="42" t="s">
        <v>14166</v>
      </c>
      <c r="G13396" s="42" t="s">
        <v>3086</v>
      </c>
    </row>
    <row r="13397" spans="1:7" x14ac:dyDescent="0.25">
      <c r="A13397" s="47">
        <v>9566928</v>
      </c>
      <c r="B13397" s="41" t="s">
        <v>15443</v>
      </c>
      <c r="C13397" s="42" t="s">
        <v>17126</v>
      </c>
      <c r="D13397" s="50">
        <v>174</v>
      </c>
      <c r="E13397" s="43">
        <f t="shared" si="209"/>
        <v>15193.68</v>
      </c>
      <c r="F13397" s="42" t="s">
        <v>17126</v>
      </c>
      <c r="G13397" s="42" t="s">
        <v>3086</v>
      </c>
    </row>
    <row r="13398" spans="1:7" x14ac:dyDescent="0.25">
      <c r="A13398" s="47">
        <v>9567102</v>
      </c>
      <c r="B13398" s="41" t="s">
        <v>11</v>
      </c>
      <c r="C13398" s="42" t="s">
        <v>14167</v>
      </c>
      <c r="D13398" s="50">
        <v>70</v>
      </c>
      <c r="E13398" s="43">
        <f t="shared" si="209"/>
        <v>6112.4</v>
      </c>
      <c r="F13398" s="42" t="s">
        <v>14167</v>
      </c>
      <c r="G13398" s="42" t="s">
        <v>3086</v>
      </c>
    </row>
    <row r="13399" spans="1:7" x14ac:dyDescent="0.25">
      <c r="A13399" s="47">
        <v>9567103</v>
      </c>
      <c r="B13399" s="41" t="s">
        <v>11</v>
      </c>
      <c r="C13399" s="42" t="s">
        <v>14168</v>
      </c>
      <c r="D13399" s="50">
        <v>63</v>
      </c>
      <c r="E13399" s="43">
        <f t="shared" si="209"/>
        <v>5501.1599999999989</v>
      </c>
      <c r="F13399" s="42" t="s">
        <v>14168</v>
      </c>
      <c r="G13399" s="42" t="s">
        <v>3086</v>
      </c>
    </row>
    <row r="13400" spans="1:7" x14ac:dyDescent="0.25">
      <c r="A13400" s="47">
        <v>9569191</v>
      </c>
      <c r="B13400" s="41" t="s">
        <v>836</v>
      </c>
      <c r="C13400" s="42" t="s">
        <v>14169</v>
      </c>
      <c r="D13400" s="50">
        <v>1242</v>
      </c>
      <c r="E13400" s="43">
        <f t="shared" si="209"/>
        <v>108451.44</v>
      </c>
      <c r="F13400" s="42" t="s">
        <v>14170</v>
      </c>
      <c r="G13400" s="42" t="s">
        <v>14171</v>
      </c>
    </row>
    <row r="13401" spans="1:7" x14ac:dyDescent="0.25">
      <c r="A13401" s="47">
        <v>9569192</v>
      </c>
      <c r="B13401" s="41" t="s">
        <v>836</v>
      </c>
      <c r="C13401" s="42" t="s">
        <v>14172</v>
      </c>
      <c r="D13401" s="50">
        <v>1665</v>
      </c>
      <c r="E13401" s="43">
        <f t="shared" si="209"/>
        <v>145387.79999999999</v>
      </c>
      <c r="F13401" s="42" t="s">
        <v>14170</v>
      </c>
      <c r="G13401" s="42" t="s">
        <v>14173</v>
      </c>
    </row>
    <row r="13402" spans="1:7" x14ac:dyDescent="0.25">
      <c r="A13402" s="47">
        <v>9569193</v>
      </c>
      <c r="B13402" s="41" t="s">
        <v>836</v>
      </c>
      <c r="C13402" s="42" t="s">
        <v>14174</v>
      </c>
      <c r="D13402" s="50">
        <v>1333</v>
      </c>
      <c r="E13402" s="43">
        <f t="shared" si="209"/>
        <v>116397.55999999998</v>
      </c>
      <c r="F13402" s="42" t="s">
        <v>14170</v>
      </c>
      <c r="G13402" s="42" t="s">
        <v>14175</v>
      </c>
    </row>
    <row r="13403" spans="1:7" x14ac:dyDescent="0.25">
      <c r="A13403" s="47">
        <v>9569194</v>
      </c>
      <c r="B13403" s="41" t="s">
        <v>836</v>
      </c>
      <c r="C13403" s="42" t="s">
        <v>14176</v>
      </c>
      <c r="D13403" s="50">
        <v>1954</v>
      </c>
      <c r="E13403" s="43">
        <f t="shared" si="209"/>
        <v>170623.28</v>
      </c>
      <c r="F13403" s="42" t="s">
        <v>14170</v>
      </c>
      <c r="G13403" s="42" t="s">
        <v>14177</v>
      </c>
    </row>
    <row r="13404" spans="1:7" x14ac:dyDescent="0.25">
      <c r="A13404" s="47">
        <v>9570169</v>
      </c>
      <c r="B13404" s="41" t="s">
        <v>1108</v>
      </c>
      <c r="C13404" s="42" t="s">
        <v>14178</v>
      </c>
      <c r="D13404" s="50">
        <v>409</v>
      </c>
      <c r="E13404" s="43">
        <f t="shared" si="209"/>
        <v>35713.879999999997</v>
      </c>
      <c r="F13404" s="42" t="s">
        <v>14179</v>
      </c>
      <c r="G13404" s="42" t="s">
        <v>14180</v>
      </c>
    </row>
    <row r="13405" spans="1:7" x14ac:dyDescent="0.25">
      <c r="A13405" s="47">
        <v>9572001</v>
      </c>
      <c r="B13405" s="41" t="s">
        <v>15443</v>
      </c>
      <c r="C13405" s="42" t="s">
        <v>17127</v>
      </c>
      <c r="D13405" s="50">
        <v>922</v>
      </c>
      <c r="E13405" s="43">
        <f t="shared" si="209"/>
        <v>80509.040000000008</v>
      </c>
      <c r="F13405" s="42" t="s">
        <v>17127</v>
      </c>
      <c r="G13405" s="42" t="s">
        <v>3086</v>
      </c>
    </row>
    <row r="13406" spans="1:7" x14ac:dyDescent="0.25">
      <c r="A13406" s="47">
        <v>9572002</v>
      </c>
      <c r="B13406" s="41" t="s">
        <v>15443</v>
      </c>
      <c r="C13406" s="42" t="s">
        <v>17128</v>
      </c>
      <c r="D13406" s="50">
        <v>1141</v>
      </c>
      <c r="E13406" s="43">
        <f t="shared" si="209"/>
        <v>99632.12</v>
      </c>
      <c r="F13406" s="42" t="s">
        <v>17128</v>
      </c>
      <c r="G13406" s="42" t="s">
        <v>3086</v>
      </c>
    </row>
    <row r="13407" spans="1:7" x14ac:dyDescent="0.25">
      <c r="A13407" s="47">
        <v>9572003</v>
      </c>
      <c r="B13407" s="41" t="s">
        <v>15443</v>
      </c>
      <c r="C13407" s="42" t="s">
        <v>17129</v>
      </c>
      <c r="D13407" s="50">
        <v>689</v>
      </c>
      <c r="E13407" s="43">
        <f t="shared" si="209"/>
        <v>60163.479999999996</v>
      </c>
      <c r="F13407" s="42" t="s">
        <v>17129</v>
      </c>
      <c r="G13407" s="42" t="s">
        <v>3086</v>
      </c>
    </row>
    <row r="13408" spans="1:7" x14ac:dyDescent="0.25">
      <c r="A13408" s="47">
        <v>9572004</v>
      </c>
      <c r="B13408" s="41" t="s">
        <v>15443</v>
      </c>
      <c r="C13408" s="42" t="s">
        <v>17130</v>
      </c>
      <c r="D13408" s="50">
        <v>1014</v>
      </c>
      <c r="E13408" s="43">
        <f t="shared" si="209"/>
        <v>88542.48</v>
      </c>
      <c r="F13408" s="42" t="s">
        <v>17130</v>
      </c>
      <c r="G13408" s="42" t="s">
        <v>3086</v>
      </c>
    </row>
    <row r="13409" spans="1:7" x14ac:dyDescent="0.25">
      <c r="A13409" s="47">
        <v>9572005</v>
      </c>
      <c r="B13409" s="41" t="s">
        <v>15443</v>
      </c>
      <c r="C13409" s="42" t="s">
        <v>17131</v>
      </c>
      <c r="D13409" s="50">
        <v>241</v>
      </c>
      <c r="E13409" s="43">
        <f t="shared" si="209"/>
        <v>21044.12</v>
      </c>
      <c r="F13409" s="42" t="s">
        <v>17131</v>
      </c>
      <c r="G13409" s="42" t="s">
        <v>3086</v>
      </c>
    </row>
    <row r="13410" spans="1:7" x14ac:dyDescent="0.25">
      <c r="A13410" s="47">
        <v>9572006</v>
      </c>
      <c r="B13410" s="41" t="s">
        <v>15443</v>
      </c>
      <c r="C13410" s="42" t="s">
        <v>17132</v>
      </c>
      <c r="D13410" s="50">
        <v>119</v>
      </c>
      <c r="E13410" s="43">
        <f t="shared" si="209"/>
        <v>10391.08</v>
      </c>
      <c r="F13410" s="42" t="s">
        <v>17132</v>
      </c>
      <c r="G13410" s="42" t="s">
        <v>3086</v>
      </c>
    </row>
    <row r="13411" spans="1:7" x14ac:dyDescent="0.25">
      <c r="A13411" s="47">
        <v>9572009</v>
      </c>
      <c r="B13411" s="41" t="s">
        <v>15443</v>
      </c>
      <c r="C13411" s="42" t="s">
        <v>17133</v>
      </c>
      <c r="D13411" s="50">
        <v>164</v>
      </c>
      <c r="E13411" s="43">
        <f t="shared" si="209"/>
        <v>14320.48</v>
      </c>
      <c r="F13411" s="42" t="s">
        <v>17133</v>
      </c>
      <c r="G13411" s="42" t="s">
        <v>3086</v>
      </c>
    </row>
    <row r="13412" spans="1:7" x14ac:dyDescent="0.25">
      <c r="A13412" s="47">
        <v>9572011</v>
      </c>
      <c r="B13412" s="41" t="s">
        <v>15443</v>
      </c>
      <c r="C13412" s="42" t="s">
        <v>17134</v>
      </c>
      <c r="D13412" s="50">
        <v>157</v>
      </c>
      <c r="E13412" s="43">
        <f t="shared" si="209"/>
        <v>13709.24</v>
      </c>
      <c r="F13412" s="42" t="s">
        <v>17135</v>
      </c>
      <c r="G13412" s="42" t="s">
        <v>3086</v>
      </c>
    </row>
    <row r="13413" spans="1:7" x14ac:dyDescent="0.25">
      <c r="A13413" s="47">
        <v>9572012</v>
      </c>
      <c r="B13413" s="41" t="s">
        <v>15443</v>
      </c>
      <c r="C13413" s="42" t="s">
        <v>17136</v>
      </c>
      <c r="D13413" s="50">
        <v>124</v>
      </c>
      <c r="E13413" s="43">
        <f t="shared" si="209"/>
        <v>10827.68</v>
      </c>
      <c r="F13413" s="42" t="s">
        <v>17136</v>
      </c>
      <c r="G13413" s="42" t="s">
        <v>3086</v>
      </c>
    </row>
    <row r="13414" spans="1:7" x14ac:dyDescent="0.25">
      <c r="A13414" s="47">
        <v>9572013</v>
      </c>
      <c r="B13414" s="41" t="s">
        <v>15443</v>
      </c>
      <c r="C13414" s="42" t="s">
        <v>17137</v>
      </c>
      <c r="D13414" s="50">
        <v>256</v>
      </c>
      <c r="E13414" s="43">
        <f t="shared" si="209"/>
        <v>22353.919999999998</v>
      </c>
      <c r="F13414" s="42" t="s">
        <v>17138</v>
      </c>
      <c r="G13414" s="42" t="s">
        <v>3086</v>
      </c>
    </row>
    <row r="13415" spans="1:7" x14ac:dyDescent="0.25">
      <c r="A13415" s="47">
        <v>9572014</v>
      </c>
      <c r="B13415" s="41" t="s">
        <v>15443</v>
      </c>
      <c r="C13415" s="42" t="s">
        <v>17139</v>
      </c>
      <c r="D13415" s="50">
        <v>247</v>
      </c>
      <c r="E13415" s="43">
        <f t="shared" si="209"/>
        <v>21568.039999999997</v>
      </c>
      <c r="F13415" s="42" t="s">
        <v>17140</v>
      </c>
      <c r="G13415" s="42" t="s">
        <v>3086</v>
      </c>
    </row>
    <row r="13416" spans="1:7" x14ac:dyDescent="0.25">
      <c r="A13416" s="47">
        <v>9572015</v>
      </c>
      <c r="B13416" s="41" t="s">
        <v>15443</v>
      </c>
      <c r="C13416" s="42" t="s">
        <v>17141</v>
      </c>
      <c r="D13416" s="50">
        <v>331</v>
      </c>
      <c r="E13416" s="43">
        <f t="shared" si="209"/>
        <v>28902.92</v>
      </c>
      <c r="F13416" s="42" t="s">
        <v>17141</v>
      </c>
      <c r="G13416" s="42" t="s">
        <v>3086</v>
      </c>
    </row>
    <row r="13417" spans="1:7" x14ac:dyDescent="0.25">
      <c r="A13417" s="47">
        <v>9572016</v>
      </c>
      <c r="B13417" s="41" t="s">
        <v>15443</v>
      </c>
      <c r="C13417" s="42" t="s">
        <v>17142</v>
      </c>
      <c r="D13417" s="50">
        <v>346</v>
      </c>
      <c r="E13417" s="43">
        <f t="shared" si="209"/>
        <v>30212.719999999998</v>
      </c>
      <c r="F13417" s="42" t="s">
        <v>17143</v>
      </c>
      <c r="G13417" s="42" t="s">
        <v>3086</v>
      </c>
    </row>
    <row r="13418" spans="1:7" x14ac:dyDescent="0.25">
      <c r="A13418" s="47">
        <v>9572017</v>
      </c>
      <c r="B13418" s="41" t="s">
        <v>15443</v>
      </c>
      <c r="C13418" s="42" t="s">
        <v>17144</v>
      </c>
      <c r="D13418" s="50">
        <v>566</v>
      </c>
      <c r="E13418" s="43">
        <f t="shared" si="209"/>
        <v>49423.12</v>
      </c>
      <c r="F13418" s="42" t="s">
        <v>17145</v>
      </c>
      <c r="G13418" s="42" t="s">
        <v>3086</v>
      </c>
    </row>
    <row r="13419" spans="1:7" x14ac:dyDescent="0.25">
      <c r="A13419" s="47">
        <v>9572019</v>
      </c>
      <c r="B13419" s="41" t="s">
        <v>5240</v>
      </c>
      <c r="C13419" s="42" t="s">
        <v>14181</v>
      </c>
      <c r="D13419" s="50">
        <v>164</v>
      </c>
      <c r="E13419" s="43">
        <f t="shared" si="209"/>
        <v>14320.48</v>
      </c>
      <c r="F13419" s="42" t="s">
        <v>14182</v>
      </c>
      <c r="G13419" s="42" t="s">
        <v>3086</v>
      </c>
    </row>
    <row r="13420" spans="1:7" x14ac:dyDescent="0.25">
      <c r="A13420" s="47">
        <v>9572020</v>
      </c>
      <c r="B13420" s="41" t="s">
        <v>5240</v>
      </c>
      <c r="C13420" s="42" t="s">
        <v>14183</v>
      </c>
      <c r="D13420" s="50">
        <v>239</v>
      </c>
      <c r="E13420" s="43">
        <f t="shared" si="209"/>
        <v>20869.48</v>
      </c>
      <c r="F13420" s="42" t="s">
        <v>14183</v>
      </c>
      <c r="G13420" s="42" t="s">
        <v>3086</v>
      </c>
    </row>
    <row r="13421" spans="1:7" x14ac:dyDescent="0.25">
      <c r="A13421" s="47">
        <v>9572022</v>
      </c>
      <c r="B13421" s="41" t="s">
        <v>5240</v>
      </c>
      <c r="C13421" s="42" t="s">
        <v>14185</v>
      </c>
      <c r="D13421" s="50">
        <v>1289</v>
      </c>
      <c r="E13421" s="43">
        <f t="shared" si="209"/>
        <v>112555.48</v>
      </c>
      <c r="F13421" s="42" t="s">
        <v>14184</v>
      </c>
      <c r="G13421" s="42" t="s">
        <v>14186</v>
      </c>
    </row>
    <row r="13422" spans="1:7" x14ac:dyDescent="0.25">
      <c r="A13422" s="47">
        <v>9572028</v>
      </c>
      <c r="B13422" s="41" t="s">
        <v>5240</v>
      </c>
      <c r="C13422" s="42" t="s">
        <v>14188</v>
      </c>
      <c r="D13422" s="50">
        <v>259</v>
      </c>
      <c r="E13422" s="43">
        <f t="shared" si="209"/>
        <v>22615.88</v>
      </c>
      <c r="F13422" s="42" t="s">
        <v>14187</v>
      </c>
      <c r="G13422" s="42" t="s">
        <v>14189</v>
      </c>
    </row>
    <row r="13423" spans="1:7" x14ac:dyDescent="0.25">
      <c r="A13423" s="47">
        <v>9572034</v>
      </c>
      <c r="B13423" s="41" t="s">
        <v>5240</v>
      </c>
      <c r="C13423" s="42" t="s">
        <v>14190</v>
      </c>
      <c r="D13423" s="50">
        <v>36</v>
      </c>
      <c r="E13423" s="43">
        <f t="shared" si="209"/>
        <v>3143.52</v>
      </c>
      <c r="F13423" s="42" t="s">
        <v>14190</v>
      </c>
      <c r="G13423" s="42" t="s">
        <v>3086</v>
      </c>
    </row>
    <row r="13424" spans="1:7" x14ac:dyDescent="0.25">
      <c r="A13424" s="47">
        <v>9572037</v>
      </c>
      <c r="B13424" s="41" t="s">
        <v>5240</v>
      </c>
      <c r="C13424" s="42" t="s">
        <v>14191</v>
      </c>
      <c r="D13424" s="50">
        <v>9.8000000000000007</v>
      </c>
      <c r="E13424" s="43">
        <f t="shared" si="209"/>
        <v>855.73599999999999</v>
      </c>
      <c r="F13424" s="42" t="s">
        <v>1044</v>
      </c>
      <c r="G13424" s="42" t="s">
        <v>14192</v>
      </c>
    </row>
    <row r="13425" spans="1:7" x14ac:dyDescent="0.25">
      <c r="A13425" s="47">
        <v>9572039</v>
      </c>
      <c r="B13425" s="41" t="s">
        <v>5240</v>
      </c>
      <c r="C13425" s="42" t="s">
        <v>14193</v>
      </c>
      <c r="D13425" s="50">
        <v>33</v>
      </c>
      <c r="E13425" s="43">
        <f t="shared" si="209"/>
        <v>2881.56</v>
      </c>
      <c r="F13425" s="42" t="s">
        <v>14194</v>
      </c>
      <c r="G13425" s="42" t="s">
        <v>3086</v>
      </c>
    </row>
    <row r="13426" spans="1:7" x14ac:dyDescent="0.25">
      <c r="A13426" s="47">
        <v>9572040</v>
      </c>
      <c r="B13426" s="41" t="s">
        <v>5240</v>
      </c>
      <c r="C13426" s="42" t="s">
        <v>14195</v>
      </c>
      <c r="D13426" s="50">
        <v>3.3</v>
      </c>
      <c r="E13426" s="43">
        <f t="shared" si="209"/>
        <v>288.15599999999995</v>
      </c>
      <c r="F13426" s="42" t="s">
        <v>14196</v>
      </c>
      <c r="G13426" s="42" t="s">
        <v>3086</v>
      </c>
    </row>
    <row r="13427" spans="1:7" x14ac:dyDescent="0.25">
      <c r="A13427" s="47">
        <v>9572063</v>
      </c>
      <c r="B13427" s="41" t="s">
        <v>2262</v>
      </c>
      <c r="C13427" s="42" t="s">
        <v>14197</v>
      </c>
      <c r="D13427" s="50">
        <v>35</v>
      </c>
      <c r="E13427" s="43">
        <f t="shared" si="209"/>
        <v>3056.2</v>
      </c>
      <c r="F13427" s="42" t="s">
        <v>14197</v>
      </c>
      <c r="G13427" s="42" t="s">
        <v>3086</v>
      </c>
    </row>
    <row r="13428" spans="1:7" x14ac:dyDescent="0.25">
      <c r="A13428" s="47">
        <v>9572095</v>
      </c>
      <c r="B13428" s="41" t="s">
        <v>2262</v>
      </c>
      <c r="C13428" s="42" t="s">
        <v>14198</v>
      </c>
      <c r="D13428" s="50">
        <v>39</v>
      </c>
      <c r="E13428" s="43">
        <f t="shared" si="209"/>
        <v>3405.4799999999996</v>
      </c>
      <c r="F13428" s="42" t="s">
        <v>14199</v>
      </c>
      <c r="G13428" s="42" t="s">
        <v>14200</v>
      </c>
    </row>
    <row r="13429" spans="1:7" x14ac:dyDescent="0.25">
      <c r="A13429" s="47">
        <v>9572096</v>
      </c>
      <c r="B13429" s="41" t="s">
        <v>2262</v>
      </c>
      <c r="C13429" s="42" t="s">
        <v>14201</v>
      </c>
      <c r="D13429" s="50">
        <v>39</v>
      </c>
      <c r="E13429" s="43">
        <f t="shared" si="209"/>
        <v>3405.4799999999996</v>
      </c>
      <c r="F13429" s="42" t="s">
        <v>14199</v>
      </c>
      <c r="G13429" s="42" t="s">
        <v>14202</v>
      </c>
    </row>
    <row r="13430" spans="1:7" x14ac:dyDescent="0.25">
      <c r="A13430" s="47">
        <v>9572098</v>
      </c>
      <c r="B13430" s="41" t="s">
        <v>2262</v>
      </c>
      <c r="C13430" s="42" t="s">
        <v>14204</v>
      </c>
      <c r="D13430" s="50">
        <v>10</v>
      </c>
      <c r="E13430" s="43">
        <f t="shared" si="209"/>
        <v>873.19999999999993</v>
      </c>
      <c r="F13430" s="42" t="s">
        <v>14203</v>
      </c>
      <c r="G13430" s="42" t="s">
        <v>14205</v>
      </c>
    </row>
    <row r="13431" spans="1:7" x14ac:dyDescent="0.25">
      <c r="A13431" s="47">
        <v>9572101</v>
      </c>
      <c r="B13431" s="41" t="s">
        <v>2262</v>
      </c>
      <c r="C13431" s="42" t="s">
        <v>14206</v>
      </c>
      <c r="D13431" s="50">
        <v>80</v>
      </c>
      <c r="E13431" s="43">
        <f t="shared" si="209"/>
        <v>6985.5999999999995</v>
      </c>
      <c r="F13431" s="42" t="s">
        <v>14207</v>
      </c>
      <c r="G13431" s="42" t="s">
        <v>14208</v>
      </c>
    </row>
    <row r="13432" spans="1:7" x14ac:dyDescent="0.25">
      <c r="A13432" s="47">
        <v>9572104</v>
      </c>
      <c r="B13432" s="41" t="s">
        <v>2262</v>
      </c>
      <c r="C13432" s="42" t="s">
        <v>14211</v>
      </c>
      <c r="D13432" s="50">
        <v>102</v>
      </c>
      <c r="E13432" s="43">
        <f t="shared" si="209"/>
        <v>8906.64</v>
      </c>
      <c r="F13432" s="42" t="s">
        <v>14212</v>
      </c>
      <c r="G13432" s="42" t="s">
        <v>14208</v>
      </c>
    </row>
    <row r="13433" spans="1:7" x14ac:dyDescent="0.25">
      <c r="A13433" s="47">
        <v>9572105</v>
      </c>
      <c r="B13433" s="41" t="s">
        <v>2262</v>
      </c>
      <c r="C13433" s="42" t="s">
        <v>14213</v>
      </c>
      <c r="D13433" s="50">
        <v>116</v>
      </c>
      <c r="E13433" s="43">
        <f t="shared" si="209"/>
        <v>10129.119999999999</v>
      </c>
      <c r="F13433" s="42" t="s">
        <v>14212</v>
      </c>
      <c r="G13433" s="42" t="s">
        <v>14214</v>
      </c>
    </row>
    <row r="13434" spans="1:7" x14ac:dyDescent="0.25">
      <c r="A13434" s="47">
        <v>9572106</v>
      </c>
      <c r="B13434" s="41" t="s">
        <v>2262</v>
      </c>
      <c r="C13434" s="42" t="s">
        <v>14215</v>
      </c>
      <c r="D13434" s="50">
        <v>127</v>
      </c>
      <c r="E13434" s="43">
        <f t="shared" si="209"/>
        <v>11089.64</v>
      </c>
      <c r="F13434" s="42" t="s">
        <v>14212</v>
      </c>
      <c r="G13434" s="42" t="s">
        <v>14216</v>
      </c>
    </row>
    <row r="13435" spans="1:7" x14ac:dyDescent="0.25">
      <c r="A13435" s="47">
        <v>9572107</v>
      </c>
      <c r="B13435" s="41" t="s">
        <v>2262</v>
      </c>
      <c r="C13435" s="42" t="s">
        <v>14217</v>
      </c>
      <c r="D13435" s="50">
        <v>138</v>
      </c>
      <c r="E13435" s="43">
        <f t="shared" si="209"/>
        <v>12050.16</v>
      </c>
      <c r="F13435" s="42" t="s">
        <v>14212</v>
      </c>
      <c r="G13435" s="42" t="s">
        <v>14218</v>
      </c>
    </row>
    <row r="13436" spans="1:7" x14ac:dyDescent="0.25">
      <c r="A13436" s="47">
        <v>9572108</v>
      </c>
      <c r="B13436" s="41" t="s">
        <v>2262</v>
      </c>
      <c r="C13436" s="42" t="s">
        <v>14219</v>
      </c>
      <c r="D13436" s="50">
        <v>151</v>
      </c>
      <c r="E13436" s="43">
        <f t="shared" si="209"/>
        <v>13185.319999999998</v>
      </c>
      <c r="F13436" s="42" t="s">
        <v>14212</v>
      </c>
      <c r="G13436" s="42" t="s">
        <v>14220</v>
      </c>
    </row>
    <row r="13437" spans="1:7" x14ac:dyDescent="0.25">
      <c r="A13437" s="47">
        <v>9572109</v>
      </c>
      <c r="B13437" s="41" t="s">
        <v>2262</v>
      </c>
      <c r="C13437" s="42" t="s">
        <v>14221</v>
      </c>
      <c r="D13437" s="50">
        <v>158</v>
      </c>
      <c r="E13437" s="43">
        <f t="shared" si="209"/>
        <v>13796.56</v>
      </c>
      <c r="F13437" s="42" t="s">
        <v>14212</v>
      </c>
      <c r="G13437" s="42" t="s">
        <v>3086</v>
      </c>
    </row>
    <row r="13438" spans="1:7" x14ac:dyDescent="0.25">
      <c r="A13438" s="47">
        <v>9572110</v>
      </c>
      <c r="B13438" s="41" t="s">
        <v>2262</v>
      </c>
      <c r="C13438" s="42" t="s">
        <v>14223</v>
      </c>
      <c r="D13438" s="50">
        <v>181</v>
      </c>
      <c r="E13438" s="43">
        <f t="shared" si="209"/>
        <v>15804.919999999998</v>
      </c>
      <c r="F13438" s="42" t="s">
        <v>14212</v>
      </c>
      <c r="G13438" s="42" t="s">
        <v>14224</v>
      </c>
    </row>
    <row r="13439" spans="1:7" x14ac:dyDescent="0.25">
      <c r="A13439" s="47">
        <v>9572111</v>
      </c>
      <c r="B13439" s="41" t="s">
        <v>2262</v>
      </c>
      <c r="C13439" s="42" t="s">
        <v>14225</v>
      </c>
      <c r="D13439" s="50">
        <v>199</v>
      </c>
      <c r="E13439" s="43">
        <f t="shared" si="209"/>
        <v>17376.68</v>
      </c>
      <c r="F13439" s="42" t="s">
        <v>14212</v>
      </c>
      <c r="G13439" s="42" t="s">
        <v>14226</v>
      </c>
    </row>
    <row r="13440" spans="1:7" x14ac:dyDescent="0.25">
      <c r="A13440" s="47">
        <v>9572112</v>
      </c>
      <c r="B13440" s="41" t="s">
        <v>2262</v>
      </c>
      <c r="C13440" s="42" t="s">
        <v>14227</v>
      </c>
      <c r="D13440" s="50">
        <v>222</v>
      </c>
      <c r="E13440" s="43">
        <f t="shared" si="209"/>
        <v>19385.039999999997</v>
      </c>
      <c r="F13440" s="42" t="s">
        <v>14212</v>
      </c>
      <c r="G13440" s="42" t="s">
        <v>14228</v>
      </c>
    </row>
    <row r="13441" spans="1:7" x14ac:dyDescent="0.25">
      <c r="A13441" s="47">
        <v>9572113</v>
      </c>
      <c r="B13441" s="41" t="s">
        <v>2262</v>
      </c>
      <c r="C13441" s="42" t="s">
        <v>14229</v>
      </c>
      <c r="D13441" s="50">
        <v>240</v>
      </c>
      <c r="E13441" s="43">
        <f t="shared" si="209"/>
        <v>20956.8</v>
      </c>
      <c r="F13441" s="42" t="s">
        <v>14212</v>
      </c>
      <c r="G13441" s="42" t="s">
        <v>14230</v>
      </c>
    </row>
    <row r="13442" spans="1:7" x14ac:dyDescent="0.25">
      <c r="A13442" s="47">
        <v>9572114</v>
      </c>
      <c r="B13442" s="41" t="s">
        <v>2262</v>
      </c>
      <c r="C13442" s="42" t="s">
        <v>14231</v>
      </c>
      <c r="D13442" s="50">
        <v>263</v>
      </c>
      <c r="E13442" s="43">
        <f t="shared" si="209"/>
        <v>22965.16</v>
      </c>
      <c r="F13442" s="42" t="s">
        <v>14212</v>
      </c>
      <c r="G13442" s="42" t="s">
        <v>14232</v>
      </c>
    </row>
    <row r="13443" spans="1:7" x14ac:dyDescent="0.25">
      <c r="A13443" s="47">
        <v>9572115</v>
      </c>
      <c r="B13443" s="41" t="s">
        <v>2262</v>
      </c>
      <c r="C13443" s="42" t="s">
        <v>14233</v>
      </c>
      <c r="D13443" s="50">
        <v>113</v>
      </c>
      <c r="E13443" s="43">
        <f t="shared" si="209"/>
        <v>9867.16</v>
      </c>
      <c r="F13443" s="42" t="s">
        <v>14212</v>
      </c>
      <c r="G13443" s="42" t="s">
        <v>14209</v>
      </c>
    </row>
    <row r="13444" spans="1:7" x14ac:dyDescent="0.25">
      <c r="A13444" s="47">
        <v>9572116</v>
      </c>
      <c r="B13444" s="41" t="s">
        <v>2262</v>
      </c>
      <c r="C13444" s="42" t="s">
        <v>14234</v>
      </c>
      <c r="D13444" s="50">
        <v>149</v>
      </c>
      <c r="E13444" s="43">
        <f t="shared" si="209"/>
        <v>13010.68</v>
      </c>
      <c r="F13444" s="42" t="s">
        <v>14212</v>
      </c>
      <c r="G13444" s="42" t="s">
        <v>14210</v>
      </c>
    </row>
    <row r="13445" spans="1:7" x14ac:dyDescent="0.25">
      <c r="A13445" s="47">
        <v>9572117</v>
      </c>
      <c r="B13445" s="41" t="s">
        <v>2262</v>
      </c>
      <c r="C13445" s="42" t="s">
        <v>14235</v>
      </c>
      <c r="D13445" s="50">
        <v>157</v>
      </c>
      <c r="E13445" s="43">
        <f t="shared" si="209"/>
        <v>13709.24</v>
      </c>
      <c r="F13445" s="42" t="s">
        <v>14212</v>
      </c>
      <c r="G13445" s="42" t="s">
        <v>14236</v>
      </c>
    </row>
    <row r="13446" spans="1:7" x14ac:dyDescent="0.25">
      <c r="A13446" s="47">
        <v>9572118</v>
      </c>
      <c r="B13446" s="41" t="s">
        <v>2262</v>
      </c>
      <c r="C13446" s="42" t="s">
        <v>14237</v>
      </c>
      <c r="D13446" s="50">
        <v>168</v>
      </c>
      <c r="E13446" s="43">
        <f t="shared" si="209"/>
        <v>14669.759999999998</v>
      </c>
      <c r="F13446" s="42" t="s">
        <v>14212</v>
      </c>
      <c r="G13446" s="42" t="s">
        <v>14238</v>
      </c>
    </row>
    <row r="13447" spans="1:7" x14ac:dyDescent="0.25">
      <c r="A13447" s="47">
        <v>9572120</v>
      </c>
      <c r="B13447" s="41" t="s">
        <v>2262</v>
      </c>
      <c r="C13447" s="42" t="s">
        <v>14239</v>
      </c>
      <c r="D13447" s="50">
        <v>197</v>
      </c>
      <c r="E13447" s="43">
        <f t="shared" ref="E13447:E13510" si="210">D13447*1.18*$G$4</f>
        <v>17202.039999999997</v>
      </c>
      <c r="F13447" s="42" t="s">
        <v>14212</v>
      </c>
      <c r="G13447" s="42" t="s">
        <v>14240</v>
      </c>
    </row>
    <row r="13448" spans="1:7" x14ac:dyDescent="0.25">
      <c r="A13448" s="47">
        <v>9572121</v>
      </c>
      <c r="B13448" s="41" t="s">
        <v>2262</v>
      </c>
      <c r="C13448" s="42" t="s">
        <v>14241</v>
      </c>
      <c r="D13448" s="50">
        <v>164</v>
      </c>
      <c r="E13448" s="43">
        <f t="shared" si="210"/>
        <v>14320.48</v>
      </c>
      <c r="F13448" s="42" t="s">
        <v>14242</v>
      </c>
      <c r="G13448" s="42" t="s">
        <v>14243</v>
      </c>
    </row>
    <row r="13449" spans="1:7" x14ac:dyDescent="0.25">
      <c r="A13449" s="47">
        <v>9572122</v>
      </c>
      <c r="B13449" s="41" t="s">
        <v>2262</v>
      </c>
      <c r="C13449" s="42" t="s">
        <v>14244</v>
      </c>
      <c r="D13449" s="50">
        <v>192</v>
      </c>
      <c r="E13449" s="43">
        <f t="shared" si="210"/>
        <v>16765.439999999999</v>
      </c>
      <c r="F13449" s="42" t="s">
        <v>14242</v>
      </c>
      <c r="G13449" s="42" t="s">
        <v>14245</v>
      </c>
    </row>
    <row r="13450" spans="1:7" x14ac:dyDescent="0.25">
      <c r="A13450" s="47">
        <v>9572123</v>
      </c>
      <c r="B13450" s="41" t="s">
        <v>2262</v>
      </c>
      <c r="C13450" s="42" t="s">
        <v>14246</v>
      </c>
      <c r="D13450" s="50">
        <v>215</v>
      </c>
      <c r="E13450" s="43">
        <f t="shared" si="210"/>
        <v>18773.8</v>
      </c>
      <c r="F13450" s="42" t="s">
        <v>14242</v>
      </c>
      <c r="G13450" s="42" t="s">
        <v>14247</v>
      </c>
    </row>
    <row r="13451" spans="1:7" x14ac:dyDescent="0.25">
      <c r="A13451" s="47">
        <v>9572124</v>
      </c>
      <c r="B13451" s="41" t="s">
        <v>2262</v>
      </c>
      <c r="C13451" s="42" t="s">
        <v>14248</v>
      </c>
      <c r="D13451" s="50">
        <v>239</v>
      </c>
      <c r="E13451" s="43">
        <f t="shared" si="210"/>
        <v>20869.48</v>
      </c>
      <c r="F13451" s="42" t="s">
        <v>14242</v>
      </c>
      <c r="G13451" s="42" t="s">
        <v>14249</v>
      </c>
    </row>
    <row r="13452" spans="1:7" x14ac:dyDescent="0.25">
      <c r="A13452" s="47">
        <v>9572125</v>
      </c>
      <c r="B13452" s="41" t="s">
        <v>2262</v>
      </c>
      <c r="C13452" s="42" t="s">
        <v>14250</v>
      </c>
      <c r="D13452" s="50">
        <v>264</v>
      </c>
      <c r="E13452" s="43">
        <f t="shared" si="210"/>
        <v>23052.48</v>
      </c>
      <c r="F13452" s="42" t="s">
        <v>14242</v>
      </c>
      <c r="G13452" s="42" t="s">
        <v>14251</v>
      </c>
    </row>
    <row r="13453" spans="1:7" x14ac:dyDescent="0.25">
      <c r="A13453" s="47">
        <v>9572127</v>
      </c>
      <c r="B13453" s="41" t="s">
        <v>2262</v>
      </c>
      <c r="C13453" s="42" t="s">
        <v>14253</v>
      </c>
      <c r="D13453" s="50">
        <v>313</v>
      </c>
      <c r="E13453" s="43">
        <f t="shared" si="210"/>
        <v>27331.16</v>
      </c>
      <c r="F13453" s="42" t="s">
        <v>14242</v>
      </c>
      <c r="G13453" s="42" t="s">
        <v>14254</v>
      </c>
    </row>
    <row r="13454" spans="1:7" x14ac:dyDescent="0.25">
      <c r="A13454" s="47">
        <v>9572131</v>
      </c>
      <c r="B13454" s="41" t="s">
        <v>2262</v>
      </c>
      <c r="C13454" s="42" t="s">
        <v>14257</v>
      </c>
      <c r="D13454" s="50">
        <v>116</v>
      </c>
      <c r="E13454" s="43">
        <f t="shared" si="210"/>
        <v>10129.119999999999</v>
      </c>
      <c r="F13454" s="42" t="s">
        <v>14242</v>
      </c>
      <c r="G13454" s="42" t="s">
        <v>14258</v>
      </c>
    </row>
    <row r="13455" spans="1:7" x14ac:dyDescent="0.25">
      <c r="A13455" s="47">
        <v>9572132</v>
      </c>
      <c r="B13455" s="41" t="s">
        <v>2262</v>
      </c>
      <c r="C13455" s="42" t="s">
        <v>14259</v>
      </c>
      <c r="D13455" s="50">
        <v>142</v>
      </c>
      <c r="E13455" s="43">
        <f t="shared" si="210"/>
        <v>12399.44</v>
      </c>
      <c r="F13455" s="42" t="s">
        <v>14242</v>
      </c>
      <c r="G13455" s="42" t="s">
        <v>14260</v>
      </c>
    </row>
    <row r="13456" spans="1:7" x14ac:dyDescent="0.25">
      <c r="A13456" s="47">
        <v>9572133</v>
      </c>
      <c r="B13456" s="41" t="s">
        <v>2262</v>
      </c>
      <c r="C13456" s="42" t="s">
        <v>14261</v>
      </c>
      <c r="D13456" s="50">
        <v>156</v>
      </c>
      <c r="E13456" s="43">
        <f t="shared" si="210"/>
        <v>13621.919999999998</v>
      </c>
      <c r="F13456" s="42" t="s">
        <v>14242</v>
      </c>
      <c r="G13456" s="42" t="s">
        <v>14262</v>
      </c>
    </row>
    <row r="13457" spans="1:7" x14ac:dyDescent="0.25">
      <c r="A13457" s="47">
        <v>9572134</v>
      </c>
      <c r="B13457" s="41" t="s">
        <v>2262</v>
      </c>
      <c r="C13457" s="42" t="s">
        <v>14263</v>
      </c>
      <c r="D13457" s="50">
        <v>168</v>
      </c>
      <c r="E13457" s="43">
        <f t="shared" si="210"/>
        <v>14669.759999999998</v>
      </c>
      <c r="F13457" s="42" t="s">
        <v>14264</v>
      </c>
      <c r="G13457" s="42" t="s">
        <v>3086</v>
      </c>
    </row>
    <row r="13458" spans="1:7" x14ac:dyDescent="0.25">
      <c r="A13458" s="47">
        <v>9572135</v>
      </c>
      <c r="B13458" s="41" t="s">
        <v>2262</v>
      </c>
      <c r="C13458" s="42" t="s">
        <v>14265</v>
      </c>
      <c r="D13458" s="50">
        <v>182</v>
      </c>
      <c r="E13458" s="43">
        <f t="shared" si="210"/>
        <v>15892.24</v>
      </c>
      <c r="F13458" s="42" t="s">
        <v>14242</v>
      </c>
      <c r="G13458" s="42" t="s">
        <v>14266</v>
      </c>
    </row>
    <row r="13459" spans="1:7" x14ac:dyDescent="0.25">
      <c r="A13459" s="47">
        <v>9572136</v>
      </c>
      <c r="B13459" s="41" t="s">
        <v>2262</v>
      </c>
      <c r="C13459" s="42" t="s">
        <v>14267</v>
      </c>
      <c r="D13459" s="50">
        <v>196</v>
      </c>
      <c r="E13459" s="43">
        <f t="shared" si="210"/>
        <v>17114.72</v>
      </c>
      <c r="F13459" s="42" t="s">
        <v>14242</v>
      </c>
      <c r="G13459" s="42" t="s">
        <v>14268</v>
      </c>
    </row>
    <row r="13460" spans="1:7" x14ac:dyDescent="0.25">
      <c r="A13460" s="47">
        <v>9572137</v>
      </c>
      <c r="B13460" s="41" t="s">
        <v>2262</v>
      </c>
      <c r="C13460" s="42" t="s">
        <v>14269</v>
      </c>
      <c r="D13460" s="50">
        <v>222</v>
      </c>
      <c r="E13460" s="43">
        <f t="shared" si="210"/>
        <v>19385.039999999997</v>
      </c>
      <c r="F13460" s="42" t="s">
        <v>14242</v>
      </c>
      <c r="G13460" s="42" t="s">
        <v>14270</v>
      </c>
    </row>
    <row r="13461" spans="1:7" x14ac:dyDescent="0.25">
      <c r="A13461" s="47">
        <v>9572141</v>
      </c>
      <c r="B13461" s="41" t="s">
        <v>2262</v>
      </c>
      <c r="C13461" s="42" t="s">
        <v>14274</v>
      </c>
      <c r="D13461" s="50">
        <v>322</v>
      </c>
      <c r="E13461" s="43">
        <f t="shared" si="210"/>
        <v>28117.039999999997</v>
      </c>
      <c r="F13461" s="42" t="s">
        <v>14242</v>
      </c>
      <c r="G13461" s="42" t="s">
        <v>14275</v>
      </c>
    </row>
    <row r="13462" spans="1:7" x14ac:dyDescent="0.25">
      <c r="A13462" s="47">
        <v>9572145</v>
      </c>
      <c r="B13462" s="41" t="s">
        <v>2262</v>
      </c>
      <c r="C13462" s="42" t="s">
        <v>14279</v>
      </c>
      <c r="D13462" s="50">
        <v>141</v>
      </c>
      <c r="E13462" s="43">
        <f t="shared" si="210"/>
        <v>12312.119999999999</v>
      </c>
      <c r="F13462" s="42" t="s">
        <v>14242</v>
      </c>
      <c r="G13462" s="42" t="s">
        <v>14280</v>
      </c>
    </row>
    <row r="13463" spans="1:7" x14ac:dyDescent="0.25">
      <c r="A13463" s="47">
        <v>9572146</v>
      </c>
      <c r="B13463" s="41" t="s">
        <v>2262</v>
      </c>
      <c r="C13463" s="42" t="s">
        <v>14281</v>
      </c>
      <c r="D13463" s="50">
        <v>177</v>
      </c>
      <c r="E13463" s="43">
        <f t="shared" si="210"/>
        <v>15455.64</v>
      </c>
      <c r="F13463" s="42" t="s">
        <v>14242</v>
      </c>
      <c r="G13463" s="42" t="s">
        <v>14282</v>
      </c>
    </row>
    <row r="13464" spans="1:7" x14ac:dyDescent="0.25">
      <c r="A13464" s="47">
        <v>9572147</v>
      </c>
      <c r="B13464" s="41" t="s">
        <v>2262</v>
      </c>
      <c r="C13464" s="42" t="s">
        <v>14283</v>
      </c>
      <c r="D13464" s="50">
        <v>196</v>
      </c>
      <c r="E13464" s="43">
        <f t="shared" si="210"/>
        <v>17114.72</v>
      </c>
      <c r="F13464" s="42" t="s">
        <v>14242</v>
      </c>
      <c r="G13464" s="42" t="s">
        <v>14284</v>
      </c>
    </row>
    <row r="13465" spans="1:7" x14ac:dyDescent="0.25">
      <c r="A13465" s="47">
        <v>9572148</v>
      </c>
      <c r="B13465" s="41" t="s">
        <v>2262</v>
      </c>
      <c r="C13465" s="42" t="s">
        <v>14285</v>
      </c>
      <c r="D13465" s="50">
        <v>215</v>
      </c>
      <c r="E13465" s="43">
        <f t="shared" si="210"/>
        <v>18773.8</v>
      </c>
      <c r="F13465" s="42" t="s">
        <v>14242</v>
      </c>
      <c r="G13465" s="42" t="s">
        <v>14286</v>
      </c>
    </row>
    <row r="13466" spans="1:7" x14ac:dyDescent="0.25">
      <c r="A13466" s="47">
        <v>9572149</v>
      </c>
      <c r="B13466" s="41" t="s">
        <v>2262</v>
      </c>
      <c r="C13466" s="42" t="s">
        <v>14287</v>
      </c>
      <c r="D13466" s="50">
        <v>234</v>
      </c>
      <c r="E13466" s="43">
        <f t="shared" si="210"/>
        <v>20432.88</v>
      </c>
      <c r="F13466" s="42" t="s">
        <v>14242</v>
      </c>
      <c r="G13466" s="42" t="s">
        <v>14288</v>
      </c>
    </row>
    <row r="13467" spans="1:7" x14ac:dyDescent="0.25">
      <c r="A13467" s="47">
        <v>9572151</v>
      </c>
      <c r="B13467" s="41" t="s">
        <v>2262</v>
      </c>
      <c r="C13467" s="42" t="s">
        <v>14290</v>
      </c>
      <c r="D13467" s="50">
        <v>286</v>
      </c>
      <c r="E13467" s="43">
        <f t="shared" si="210"/>
        <v>24973.519999999997</v>
      </c>
      <c r="F13467" s="42" t="s">
        <v>14242</v>
      </c>
      <c r="G13467" s="42" t="s">
        <v>14291</v>
      </c>
    </row>
    <row r="13468" spans="1:7" x14ac:dyDescent="0.25">
      <c r="A13468" s="47">
        <v>9572152</v>
      </c>
      <c r="B13468" s="41" t="s">
        <v>2262</v>
      </c>
      <c r="C13468" s="42" t="s">
        <v>14292</v>
      </c>
      <c r="D13468" s="50">
        <v>231</v>
      </c>
      <c r="E13468" s="43">
        <f t="shared" si="210"/>
        <v>20170.919999999998</v>
      </c>
      <c r="F13468" s="42" t="s">
        <v>14293</v>
      </c>
      <c r="G13468" s="42" t="s">
        <v>14294</v>
      </c>
    </row>
    <row r="13469" spans="1:7" x14ac:dyDescent="0.25">
      <c r="A13469" s="47">
        <v>9572153</v>
      </c>
      <c r="B13469" s="41" t="s">
        <v>2262</v>
      </c>
      <c r="C13469" s="42" t="s">
        <v>14295</v>
      </c>
      <c r="D13469" s="50">
        <v>268</v>
      </c>
      <c r="E13469" s="43">
        <f t="shared" si="210"/>
        <v>23401.760000000002</v>
      </c>
      <c r="F13469" s="42" t="s">
        <v>14293</v>
      </c>
      <c r="G13469" s="42" t="s">
        <v>14296</v>
      </c>
    </row>
    <row r="13470" spans="1:7" x14ac:dyDescent="0.25">
      <c r="A13470" s="47">
        <v>9572154</v>
      </c>
      <c r="B13470" s="41" t="s">
        <v>2262</v>
      </c>
      <c r="C13470" s="42" t="s">
        <v>14297</v>
      </c>
      <c r="D13470" s="50">
        <v>303</v>
      </c>
      <c r="E13470" s="43">
        <f t="shared" si="210"/>
        <v>26457.96</v>
      </c>
      <c r="F13470" s="42" t="s">
        <v>14293</v>
      </c>
      <c r="G13470" s="42" t="s">
        <v>14298</v>
      </c>
    </row>
    <row r="13471" spans="1:7" x14ac:dyDescent="0.25">
      <c r="A13471" s="47">
        <v>9572161</v>
      </c>
      <c r="B13471" s="41" t="s">
        <v>2262</v>
      </c>
      <c r="C13471" s="42" t="s">
        <v>14299</v>
      </c>
      <c r="D13471" s="50">
        <v>617</v>
      </c>
      <c r="E13471" s="43">
        <f t="shared" si="210"/>
        <v>53876.439999999995</v>
      </c>
      <c r="F13471" s="42" t="s">
        <v>14293</v>
      </c>
      <c r="G13471" s="42" t="s">
        <v>14300</v>
      </c>
    </row>
    <row r="13472" spans="1:7" x14ac:dyDescent="0.25">
      <c r="A13472" s="47">
        <v>9572162</v>
      </c>
      <c r="B13472" s="41" t="s">
        <v>2262</v>
      </c>
      <c r="C13472" s="42" t="s">
        <v>14301</v>
      </c>
      <c r="D13472" s="50">
        <v>206</v>
      </c>
      <c r="E13472" s="43">
        <f t="shared" si="210"/>
        <v>17987.919999999998</v>
      </c>
      <c r="F13472" s="42" t="s">
        <v>14293</v>
      </c>
      <c r="G13472" s="42" t="s">
        <v>14302</v>
      </c>
    </row>
    <row r="13473" spans="1:7" x14ac:dyDescent="0.25">
      <c r="A13473" s="47">
        <v>9572163</v>
      </c>
      <c r="B13473" s="41" t="s">
        <v>2262</v>
      </c>
      <c r="C13473" s="42" t="s">
        <v>14303</v>
      </c>
      <c r="D13473" s="50">
        <v>227</v>
      </c>
      <c r="E13473" s="43">
        <f t="shared" si="210"/>
        <v>19821.64</v>
      </c>
      <c r="F13473" s="42" t="s">
        <v>14293</v>
      </c>
      <c r="G13473" s="42" t="s">
        <v>14304</v>
      </c>
    </row>
    <row r="13474" spans="1:7" x14ac:dyDescent="0.25">
      <c r="A13474" s="47">
        <v>9572165</v>
      </c>
      <c r="B13474" s="41" t="s">
        <v>2262</v>
      </c>
      <c r="C13474" s="42" t="s">
        <v>14305</v>
      </c>
      <c r="D13474" s="50">
        <v>265</v>
      </c>
      <c r="E13474" s="43">
        <f t="shared" si="210"/>
        <v>23139.8</v>
      </c>
      <c r="F13474" s="42" t="s">
        <v>14293</v>
      </c>
      <c r="G13474" s="42" t="s">
        <v>14306</v>
      </c>
    </row>
    <row r="13475" spans="1:7" x14ac:dyDescent="0.25">
      <c r="A13475" s="47">
        <v>9572167</v>
      </c>
      <c r="B13475" s="41" t="s">
        <v>2262</v>
      </c>
      <c r="C13475" s="42" t="s">
        <v>14307</v>
      </c>
      <c r="D13475" s="50">
        <v>321</v>
      </c>
      <c r="E13475" s="43">
        <f t="shared" si="210"/>
        <v>28029.719999999998</v>
      </c>
      <c r="F13475" s="42" t="s">
        <v>14293</v>
      </c>
      <c r="G13475" s="42" t="s">
        <v>14308</v>
      </c>
    </row>
    <row r="13476" spans="1:7" x14ac:dyDescent="0.25">
      <c r="A13476" s="47">
        <v>9572168</v>
      </c>
      <c r="B13476" s="41" t="s">
        <v>2262</v>
      </c>
      <c r="C13476" s="42" t="s">
        <v>14309</v>
      </c>
      <c r="D13476" s="50">
        <v>361</v>
      </c>
      <c r="E13476" s="43">
        <f t="shared" si="210"/>
        <v>31522.519999999997</v>
      </c>
      <c r="F13476" s="42" t="s">
        <v>14293</v>
      </c>
      <c r="G13476" s="42" t="s">
        <v>14310</v>
      </c>
    </row>
    <row r="13477" spans="1:7" x14ac:dyDescent="0.25">
      <c r="A13477" s="47">
        <v>9572172</v>
      </c>
      <c r="B13477" s="41" t="s">
        <v>2262</v>
      </c>
      <c r="C13477" s="42" t="s">
        <v>14311</v>
      </c>
      <c r="D13477" s="50">
        <v>223</v>
      </c>
      <c r="E13477" s="43">
        <f t="shared" si="210"/>
        <v>19472.36</v>
      </c>
      <c r="F13477" s="42" t="s">
        <v>14293</v>
      </c>
      <c r="G13477" s="42" t="s">
        <v>14312</v>
      </c>
    </row>
    <row r="13478" spans="1:7" x14ac:dyDescent="0.25">
      <c r="A13478" s="47">
        <v>9572173</v>
      </c>
      <c r="B13478" s="41" t="s">
        <v>2262</v>
      </c>
      <c r="C13478" s="42" t="s">
        <v>14313</v>
      </c>
      <c r="D13478" s="50">
        <v>281</v>
      </c>
      <c r="E13478" s="43">
        <f t="shared" si="210"/>
        <v>24536.92</v>
      </c>
      <c r="F13478" s="42" t="s">
        <v>14293</v>
      </c>
      <c r="G13478" s="42" t="s">
        <v>14314</v>
      </c>
    </row>
    <row r="13479" spans="1:7" x14ac:dyDescent="0.25">
      <c r="A13479" s="47">
        <v>9572174</v>
      </c>
      <c r="B13479" s="41" t="s">
        <v>2262</v>
      </c>
      <c r="C13479" s="42" t="s">
        <v>14315</v>
      </c>
      <c r="D13479" s="50">
        <v>316</v>
      </c>
      <c r="E13479" s="43">
        <f t="shared" si="210"/>
        <v>27593.119999999999</v>
      </c>
      <c r="F13479" s="42" t="s">
        <v>14293</v>
      </c>
      <c r="G13479" s="42" t="s">
        <v>14316</v>
      </c>
    </row>
    <row r="13480" spans="1:7" x14ac:dyDescent="0.25">
      <c r="A13480" s="47">
        <v>9572177</v>
      </c>
      <c r="B13480" s="41" t="s">
        <v>2262</v>
      </c>
      <c r="C13480" s="42" t="s">
        <v>14317</v>
      </c>
      <c r="D13480" s="50">
        <v>407</v>
      </c>
      <c r="E13480" s="43">
        <f t="shared" si="210"/>
        <v>35539.24</v>
      </c>
      <c r="F13480" s="42" t="s">
        <v>14293</v>
      </c>
      <c r="G13480" s="42" t="s">
        <v>14318</v>
      </c>
    </row>
    <row r="13481" spans="1:7" x14ac:dyDescent="0.25">
      <c r="A13481" s="47">
        <v>9572179</v>
      </c>
      <c r="B13481" s="41" t="s">
        <v>2262</v>
      </c>
      <c r="C13481" s="42" t="s">
        <v>14320</v>
      </c>
      <c r="D13481" s="50">
        <v>43</v>
      </c>
      <c r="E13481" s="43">
        <f t="shared" si="210"/>
        <v>3754.7599999999998</v>
      </c>
      <c r="F13481" s="42" t="s">
        <v>14321</v>
      </c>
      <c r="G13481" s="42" t="s">
        <v>14319</v>
      </c>
    </row>
    <row r="13482" spans="1:7" x14ac:dyDescent="0.25">
      <c r="A13482" s="47">
        <v>9572181</v>
      </c>
      <c r="B13482" s="41" t="s">
        <v>2262</v>
      </c>
      <c r="C13482" s="42" t="s">
        <v>14322</v>
      </c>
      <c r="D13482" s="50">
        <v>11</v>
      </c>
      <c r="E13482" s="43">
        <f t="shared" si="210"/>
        <v>960.51999999999987</v>
      </c>
      <c r="F13482" s="42" t="s">
        <v>14322</v>
      </c>
      <c r="G13482" s="42" t="s">
        <v>3086</v>
      </c>
    </row>
    <row r="13483" spans="1:7" x14ac:dyDescent="0.25">
      <c r="A13483" s="47">
        <v>9572182</v>
      </c>
      <c r="B13483" s="41" t="s">
        <v>2262</v>
      </c>
      <c r="C13483" s="42" t="s">
        <v>14323</v>
      </c>
      <c r="D13483" s="50">
        <v>11</v>
      </c>
      <c r="E13483" s="43">
        <f t="shared" si="210"/>
        <v>960.51999999999987</v>
      </c>
      <c r="F13483" s="42" t="s">
        <v>14323</v>
      </c>
      <c r="G13483" s="42" t="s">
        <v>3086</v>
      </c>
    </row>
    <row r="13484" spans="1:7" x14ac:dyDescent="0.25">
      <c r="A13484" s="47">
        <v>9572183</v>
      </c>
      <c r="B13484" s="41" t="s">
        <v>2262</v>
      </c>
      <c r="C13484" s="42" t="s">
        <v>14324</v>
      </c>
      <c r="D13484" s="50">
        <v>11</v>
      </c>
      <c r="E13484" s="43">
        <f t="shared" si="210"/>
        <v>960.51999999999987</v>
      </c>
      <c r="F13484" s="42" t="s">
        <v>14324</v>
      </c>
      <c r="G13484" s="42" t="s">
        <v>3086</v>
      </c>
    </row>
    <row r="13485" spans="1:7" x14ac:dyDescent="0.25">
      <c r="A13485" s="47">
        <v>9572184</v>
      </c>
      <c r="B13485" s="41" t="s">
        <v>2262</v>
      </c>
      <c r="C13485" s="42" t="s">
        <v>14322</v>
      </c>
      <c r="D13485" s="50">
        <v>23</v>
      </c>
      <c r="E13485" s="43">
        <f t="shared" si="210"/>
        <v>2008.3599999999997</v>
      </c>
      <c r="F13485" s="42" t="s">
        <v>14322</v>
      </c>
      <c r="G13485" s="42" t="s">
        <v>3086</v>
      </c>
    </row>
    <row r="13486" spans="1:7" x14ac:dyDescent="0.25">
      <c r="A13486" s="47">
        <v>9572185</v>
      </c>
      <c r="B13486" s="41" t="s">
        <v>2262</v>
      </c>
      <c r="C13486" s="42" t="s">
        <v>14325</v>
      </c>
      <c r="D13486" s="50">
        <v>23</v>
      </c>
      <c r="E13486" s="43">
        <f t="shared" si="210"/>
        <v>2008.3599999999997</v>
      </c>
      <c r="F13486" s="42" t="s">
        <v>14326</v>
      </c>
      <c r="G13486" s="42" t="s">
        <v>14327</v>
      </c>
    </row>
    <row r="13487" spans="1:7" x14ac:dyDescent="0.25">
      <c r="A13487" s="47">
        <v>9572186</v>
      </c>
      <c r="B13487" s="41" t="s">
        <v>2262</v>
      </c>
      <c r="C13487" s="42" t="s">
        <v>14328</v>
      </c>
      <c r="D13487" s="50">
        <v>23</v>
      </c>
      <c r="E13487" s="43">
        <f t="shared" si="210"/>
        <v>2008.3599999999997</v>
      </c>
      <c r="F13487" s="42" t="s">
        <v>14326</v>
      </c>
      <c r="G13487" s="42" t="s">
        <v>14329</v>
      </c>
    </row>
    <row r="13488" spans="1:7" x14ac:dyDescent="0.25">
      <c r="A13488" s="47">
        <v>9572189</v>
      </c>
      <c r="B13488" s="41" t="s">
        <v>2262</v>
      </c>
      <c r="C13488" s="42" t="s">
        <v>14330</v>
      </c>
      <c r="D13488" s="50">
        <v>39</v>
      </c>
      <c r="E13488" s="43">
        <f t="shared" si="210"/>
        <v>3405.4799999999996</v>
      </c>
      <c r="F13488" s="42" t="s">
        <v>14331</v>
      </c>
      <c r="G13488" s="42" t="s">
        <v>3086</v>
      </c>
    </row>
    <row r="13489" spans="1:7" x14ac:dyDescent="0.25">
      <c r="A13489" s="47">
        <v>9572192</v>
      </c>
      <c r="B13489" s="41" t="s">
        <v>2262</v>
      </c>
      <c r="C13489" s="42" t="s">
        <v>14332</v>
      </c>
      <c r="D13489" s="50">
        <v>39</v>
      </c>
      <c r="E13489" s="43">
        <f t="shared" si="210"/>
        <v>3405.4799999999996</v>
      </c>
      <c r="F13489" s="42" t="s">
        <v>14333</v>
      </c>
      <c r="G13489" s="42" t="s">
        <v>14334</v>
      </c>
    </row>
    <row r="13490" spans="1:7" x14ac:dyDescent="0.25">
      <c r="A13490" s="47">
        <v>9572203</v>
      </c>
      <c r="B13490" s="41" t="s">
        <v>836</v>
      </c>
      <c r="C13490" s="42" t="s">
        <v>14335</v>
      </c>
      <c r="D13490" s="50">
        <v>10</v>
      </c>
      <c r="E13490" s="43">
        <f t="shared" si="210"/>
        <v>873.19999999999993</v>
      </c>
      <c r="F13490" s="42" t="s">
        <v>14336</v>
      </c>
      <c r="G13490" s="42" t="s">
        <v>3086</v>
      </c>
    </row>
    <row r="13491" spans="1:7" x14ac:dyDescent="0.25">
      <c r="A13491" s="47">
        <v>9572205</v>
      </c>
      <c r="B13491" s="41" t="s">
        <v>2567</v>
      </c>
      <c r="C13491" s="42" t="s">
        <v>14337</v>
      </c>
      <c r="D13491" s="50">
        <v>214</v>
      </c>
      <c r="E13491" s="43">
        <f t="shared" si="210"/>
        <v>18686.48</v>
      </c>
      <c r="F13491" s="42" t="s">
        <v>14337</v>
      </c>
      <c r="G13491" s="42" t="s">
        <v>3086</v>
      </c>
    </row>
    <row r="13492" spans="1:7" x14ac:dyDescent="0.25">
      <c r="A13492" s="47">
        <v>9572206</v>
      </c>
      <c r="B13492" s="41" t="s">
        <v>2567</v>
      </c>
      <c r="C13492" s="42" t="s">
        <v>14338</v>
      </c>
      <c r="D13492" s="50">
        <v>271</v>
      </c>
      <c r="E13492" s="43">
        <f t="shared" si="210"/>
        <v>23663.719999999998</v>
      </c>
      <c r="F13492" s="42" t="s">
        <v>14338</v>
      </c>
      <c r="G13492" s="42" t="s">
        <v>3086</v>
      </c>
    </row>
    <row r="13493" spans="1:7" x14ac:dyDescent="0.25">
      <c r="A13493" s="47">
        <v>9572207</v>
      </c>
      <c r="B13493" s="41" t="s">
        <v>2567</v>
      </c>
      <c r="C13493" s="42" t="s">
        <v>14339</v>
      </c>
      <c r="D13493" s="50">
        <v>271</v>
      </c>
      <c r="E13493" s="43">
        <f t="shared" si="210"/>
        <v>23663.719999999998</v>
      </c>
      <c r="F13493" s="42" t="s">
        <v>3739</v>
      </c>
      <c r="G13493" s="42" t="s">
        <v>14340</v>
      </c>
    </row>
    <row r="13494" spans="1:7" x14ac:dyDescent="0.25">
      <c r="A13494" s="47">
        <v>9572208</v>
      </c>
      <c r="B13494" s="41" t="s">
        <v>2567</v>
      </c>
      <c r="C13494" s="42" t="s">
        <v>14341</v>
      </c>
      <c r="D13494" s="50">
        <v>320</v>
      </c>
      <c r="E13494" s="43">
        <f t="shared" si="210"/>
        <v>27942.399999999998</v>
      </c>
      <c r="F13494" s="42" t="s">
        <v>3739</v>
      </c>
      <c r="G13494" s="42" t="s">
        <v>14340</v>
      </c>
    </row>
    <row r="13495" spans="1:7" x14ac:dyDescent="0.25">
      <c r="A13495" s="47">
        <v>9572210</v>
      </c>
      <c r="B13495" s="41" t="s">
        <v>2567</v>
      </c>
      <c r="C13495" s="42" t="s">
        <v>14342</v>
      </c>
      <c r="D13495" s="50">
        <v>19</v>
      </c>
      <c r="E13495" s="43">
        <f t="shared" si="210"/>
        <v>1659.08</v>
      </c>
      <c r="F13495" s="42" t="s">
        <v>6167</v>
      </c>
      <c r="G13495" s="42" t="s">
        <v>14343</v>
      </c>
    </row>
    <row r="13496" spans="1:7" x14ac:dyDescent="0.25">
      <c r="A13496" s="47">
        <v>9572212</v>
      </c>
      <c r="B13496" s="41" t="s">
        <v>3008</v>
      </c>
      <c r="C13496" s="42" t="s">
        <v>3029</v>
      </c>
      <c r="D13496" s="50">
        <v>45</v>
      </c>
      <c r="E13496" s="43">
        <f t="shared" si="210"/>
        <v>3929.3999999999996</v>
      </c>
      <c r="F13496" s="42" t="s">
        <v>14344</v>
      </c>
      <c r="G13496" s="42" t="s">
        <v>14345</v>
      </c>
    </row>
    <row r="13497" spans="1:7" x14ac:dyDescent="0.25">
      <c r="A13497" s="47">
        <v>9572213</v>
      </c>
      <c r="B13497" s="41" t="s">
        <v>836</v>
      </c>
      <c r="C13497" s="42" t="s">
        <v>3030</v>
      </c>
      <c r="D13497" s="50">
        <v>25</v>
      </c>
      <c r="E13497" s="43">
        <f t="shared" si="210"/>
        <v>2183</v>
      </c>
      <c r="F13497" s="42" t="s">
        <v>3030</v>
      </c>
      <c r="G13497" s="42" t="s">
        <v>3086</v>
      </c>
    </row>
    <row r="13498" spans="1:7" x14ac:dyDescent="0.25">
      <c r="A13498" s="47">
        <v>9572214</v>
      </c>
      <c r="B13498" s="41" t="s">
        <v>3008</v>
      </c>
      <c r="C13498" s="42" t="s">
        <v>3031</v>
      </c>
      <c r="D13498" s="50">
        <v>35</v>
      </c>
      <c r="E13498" s="43">
        <f t="shared" si="210"/>
        <v>3056.2</v>
      </c>
      <c r="F13498" s="42" t="s">
        <v>14344</v>
      </c>
      <c r="G13498" s="42" t="s">
        <v>14346</v>
      </c>
    </row>
    <row r="13499" spans="1:7" x14ac:dyDescent="0.25">
      <c r="A13499" s="47">
        <v>9572215</v>
      </c>
      <c r="B13499" s="41" t="s">
        <v>3008</v>
      </c>
      <c r="C13499" s="42" t="s">
        <v>3032</v>
      </c>
      <c r="D13499" s="50">
        <v>61</v>
      </c>
      <c r="E13499" s="43">
        <f t="shared" si="210"/>
        <v>5326.5199999999995</v>
      </c>
      <c r="F13499" s="42" t="s">
        <v>14344</v>
      </c>
      <c r="G13499" s="42" t="s">
        <v>14347</v>
      </c>
    </row>
    <row r="13500" spans="1:7" x14ac:dyDescent="0.25">
      <c r="A13500" s="47">
        <v>9572216</v>
      </c>
      <c r="B13500" s="41" t="s">
        <v>836</v>
      </c>
      <c r="C13500" s="42" t="s">
        <v>3033</v>
      </c>
      <c r="D13500" s="50">
        <v>6</v>
      </c>
      <c r="E13500" s="43">
        <f t="shared" si="210"/>
        <v>523.91999999999996</v>
      </c>
      <c r="F13500" s="42" t="s">
        <v>3033</v>
      </c>
      <c r="G13500" s="42" t="s">
        <v>3086</v>
      </c>
    </row>
    <row r="13501" spans="1:7" x14ac:dyDescent="0.25">
      <c r="A13501" s="47">
        <v>9572217</v>
      </c>
      <c r="B13501" s="41" t="s">
        <v>3008</v>
      </c>
      <c r="C13501" s="42" t="s">
        <v>14348</v>
      </c>
      <c r="D13501" s="50">
        <v>138</v>
      </c>
      <c r="E13501" s="43">
        <f t="shared" si="210"/>
        <v>12050.16</v>
      </c>
      <c r="F13501" s="42" t="s">
        <v>14344</v>
      </c>
      <c r="G13501" s="42" t="s">
        <v>14349</v>
      </c>
    </row>
    <row r="13502" spans="1:7" x14ac:dyDescent="0.25">
      <c r="A13502" s="47">
        <v>9572218</v>
      </c>
      <c r="B13502" s="41" t="s">
        <v>3008</v>
      </c>
      <c r="C13502" s="42" t="s">
        <v>12249</v>
      </c>
      <c r="D13502" s="50">
        <v>148</v>
      </c>
      <c r="E13502" s="43">
        <f t="shared" si="210"/>
        <v>12923.359999999999</v>
      </c>
      <c r="F13502" s="42" t="s">
        <v>10883</v>
      </c>
      <c r="G13502" s="42" t="s">
        <v>3086</v>
      </c>
    </row>
    <row r="13503" spans="1:7" x14ac:dyDescent="0.25">
      <c r="A13503" s="47">
        <v>9572219</v>
      </c>
      <c r="B13503" s="41" t="s">
        <v>3008</v>
      </c>
      <c r="C13503" s="42" t="s">
        <v>14350</v>
      </c>
      <c r="D13503" s="50">
        <v>167</v>
      </c>
      <c r="E13503" s="43">
        <f t="shared" si="210"/>
        <v>14582.44</v>
      </c>
      <c r="F13503" s="42" t="s">
        <v>14344</v>
      </c>
      <c r="G13503" s="42" t="s">
        <v>14351</v>
      </c>
    </row>
    <row r="13504" spans="1:7" x14ac:dyDescent="0.25">
      <c r="A13504" s="47">
        <v>9572220</v>
      </c>
      <c r="B13504" s="41" t="s">
        <v>836</v>
      </c>
      <c r="C13504" s="42" t="s">
        <v>14352</v>
      </c>
      <c r="D13504" s="50">
        <v>44</v>
      </c>
      <c r="E13504" s="43">
        <f t="shared" si="210"/>
        <v>3842.0799999999995</v>
      </c>
      <c r="F13504" s="42" t="s">
        <v>14352</v>
      </c>
      <c r="G13504" s="42" t="s">
        <v>3086</v>
      </c>
    </row>
    <row r="13505" spans="1:7" x14ac:dyDescent="0.25">
      <c r="A13505" s="47">
        <v>9572222</v>
      </c>
      <c r="B13505" s="41" t="s">
        <v>3008</v>
      </c>
      <c r="C13505" s="42" t="s">
        <v>14353</v>
      </c>
      <c r="D13505" s="50">
        <v>7.1</v>
      </c>
      <c r="E13505" s="43">
        <f t="shared" si="210"/>
        <v>619.97199999999987</v>
      </c>
      <c r="F13505" s="42" t="s">
        <v>6989</v>
      </c>
      <c r="G13505" s="42" t="s">
        <v>14354</v>
      </c>
    </row>
    <row r="13506" spans="1:7" x14ac:dyDescent="0.25">
      <c r="A13506" s="47">
        <v>9572224</v>
      </c>
      <c r="B13506" s="41" t="s">
        <v>3008</v>
      </c>
      <c r="C13506" s="42" t="s">
        <v>14355</v>
      </c>
      <c r="D13506" s="50">
        <v>12</v>
      </c>
      <c r="E13506" s="43">
        <f t="shared" si="210"/>
        <v>1047.8399999999999</v>
      </c>
      <c r="F13506" s="42" t="s">
        <v>6989</v>
      </c>
      <c r="G13506" s="42" t="s">
        <v>14356</v>
      </c>
    </row>
    <row r="13507" spans="1:7" x14ac:dyDescent="0.25">
      <c r="A13507" s="47">
        <v>9572226</v>
      </c>
      <c r="B13507" s="41" t="s">
        <v>3008</v>
      </c>
      <c r="C13507" s="42" t="s">
        <v>14357</v>
      </c>
      <c r="D13507" s="50">
        <v>34</v>
      </c>
      <c r="E13507" s="43">
        <f t="shared" si="210"/>
        <v>2968.8799999999997</v>
      </c>
      <c r="F13507" s="42" t="s">
        <v>6989</v>
      </c>
      <c r="G13507" s="42" t="s">
        <v>14358</v>
      </c>
    </row>
    <row r="13508" spans="1:7" x14ac:dyDescent="0.25">
      <c r="A13508" s="47">
        <v>9572227</v>
      </c>
      <c r="B13508" s="41" t="s">
        <v>3008</v>
      </c>
      <c r="C13508" s="42" t="s">
        <v>14359</v>
      </c>
      <c r="D13508" s="50">
        <v>7.9</v>
      </c>
      <c r="E13508" s="43">
        <f t="shared" si="210"/>
        <v>689.82799999999997</v>
      </c>
      <c r="F13508" s="42" t="s">
        <v>6989</v>
      </c>
      <c r="G13508" s="42" t="s">
        <v>14360</v>
      </c>
    </row>
    <row r="13509" spans="1:7" x14ac:dyDescent="0.25">
      <c r="A13509" s="47">
        <v>9572228</v>
      </c>
      <c r="B13509" s="41" t="s">
        <v>3008</v>
      </c>
      <c r="C13509" s="42" t="s">
        <v>14361</v>
      </c>
      <c r="D13509" s="50">
        <v>7.9</v>
      </c>
      <c r="E13509" s="43">
        <f t="shared" si="210"/>
        <v>689.82799999999997</v>
      </c>
      <c r="F13509" s="42" t="s">
        <v>6989</v>
      </c>
      <c r="G13509" s="42" t="s">
        <v>14362</v>
      </c>
    </row>
    <row r="13510" spans="1:7" x14ac:dyDescent="0.25">
      <c r="A13510" s="47">
        <v>9572229</v>
      </c>
      <c r="B13510" s="41" t="s">
        <v>3008</v>
      </c>
      <c r="C13510" s="42" t="s">
        <v>14363</v>
      </c>
      <c r="D13510" s="50">
        <v>15</v>
      </c>
      <c r="E13510" s="43">
        <f t="shared" si="210"/>
        <v>1309.8</v>
      </c>
      <c r="F13510" s="42" t="s">
        <v>6989</v>
      </c>
      <c r="G13510" s="42" t="s">
        <v>14364</v>
      </c>
    </row>
    <row r="13511" spans="1:7" x14ac:dyDescent="0.25">
      <c r="A13511" s="47">
        <v>9572230</v>
      </c>
      <c r="B13511" s="41" t="s">
        <v>3008</v>
      </c>
      <c r="C13511" s="42" t="s">
        <v>14365</v>
      </c>
      <c r="D13511" s="50">
        <v>15</v>
      </c>
      <c r="E13511" s="43">
        <f t="shared" ref="E13511:E13574" si="211">D13511*1.18*$G$4</f>
        <v>1309.8</v>
      </c>
      <c r="F13511" s="42" t="s">
        <v>6989</v>
      </c>
      <c r="G13511" s="42" t="s">
        <v>14366</v>
      </c>
    </row>
    <row r="13512" spans="1:7" x14ac:dyDescent="0.25">
      <c r="A13512" s="47">
        <v>9572231</v>
      </c>
      <c r="B13512" s="41" t="s">
        <v>3008</v>
      </c>
      <c r="C13512" s="42" t="s">
        <v>14367</v>
      </c>
      <c r="D13512" s="50">
        <v>34</v>
      </c>
      <c r="E13512" s="43">
        <f t="shared" si="211"/>
        <v>2968.8799999999997</v>
      </c>
      <c r="F13512" s="42" t="s">
        <v>6989</v>
      </c>
      <c r="G13512" s="42" t="s">
        <v>14368</v>
      </c>
    </row>
    <row r="13513" spans="1:7" x14ac:dyDescent="0.25">
      <c r="A13513" s="47">
        <v>9572232</v>
      </c>
      <c r="B13513" s="41" t="s">
        <v>3008</v>
      </c>
      <c r="C13513" s="42" t="s">
        <v>3034</v>
      </c>
      <c r="D13513" s="50">
        <v>34</v>
      </c>
      <c r="E13513" s="43">
        <f t="shared" si="211"/>
        <v>2968.8799999999997</v>
      </c>
      <c r="F13513" s="42" t="s">
        <v>6989</v>
      </c>
      <c r="G13513" s="42" t="s">
        <v>14369</v>
      </c>
    </row>
    <row r="13514" spans="1:7" x14ac:dyDescent="0.25">
      <c r="A13514" s="47">
        <v>9572233</v>
      </c>
      <c r="B13514" s="41" t="s">
        <v>15443</v>
      </c>
      <c r="C13514" s="42" t="s">
        <v>17146</v>
      </c>
      <c r="D13514" s="50">
        <v>29</v>
      </c>
      <c r="E13514" s="43">
        <f t="shared" si="211"/>
        <v>2532.2799999999997</v>
      </c>
      <c r="F13514" s="42" t="s">
        <v>17147</v>
      </c>
      <c r="G13514" s="42" t="s">
        <v>17148</v>
      </c>
    </row>
    <row r="13515" spans="1:7" x14ac:dyDescent="0.25">
      <c r="A13515" s="47">
        <v>9572234</v>
      </c>
      <c r="B13515" s="41" t="s">
        <v>15443</v>
      </c>
      <c r="C13515" s="42" t="s">
        <v>17146</v>
      </c>
      <c r="D13515" s="50">
        <v>39</v>
      </c>
      <c r="E13515" s="43">
        <f t="shared" si="211"/>
        <v>3405.4799999999996</v>
      </c>
      <c r="F13515" s="42" t="s">
        <v>17146</v>
      </c>
      <c r="G13515" s="42" t="s">
        <v>3086</v>
      </c>
    </row>
    <row r="13516" spans="1:7" x14ac:dyDescent="0.25">
      <c r="A13516" s="47">
        <v>9572235</v>
      </c>
      <c r="B13516" s="41" t="s">
        <v>15443</v>
      </c>
      <c r="C13516" s="42" t="s">
        <v>17149</v>
      </c>
      <c r="D13516" s="50">
        <v>10</v>
      </c>
      <c r="E13516" s="43">
        <f t="shared" si="211"/>
        <v>873.19999999999993</v>
      </c>
      <c r="F13516" s="42" t="s">
        <v>14415</v>
      </c>
      <c r="G13516" s="42" t="s">
        <v>17150</v>
      </c>
    </row>
    <row r="13517" spans="1:7" x14ac:dyDescent="0.25">
      <c r="A13517" s="47">
        <v>9572236</v>
      </c>
      <c r="B13517" s="41" t="s">
        <v>15443</v>
      </c>
      <c r="C13517" s="42" t="s">
        <v>17151</v>
      </c>
      <c r="D13517" s="50">
        <v>19</v>
      </c>
      <c r="E13517" s="43">
        <f t="shared" si="211"/>
        <v>1659.08</v>
      </c>
      <c r="F13517" s="42" t="s">
        <v>17152</v>
      </c>
      <c r="G13517" s="42" t="s">
        <v>17153</v>
      </c>
    </row>
    <row r="13518" spans="1:7" x14ac:dyDescent="0.25">
      <c r="A13518" s="47">
        <v>9572237</v>
      </c>
      <c r="B13518" s="41" t="s">
        <v>15443</v>
      </c>
      <c r="C13518" s="42" t="s">
        <v>17154</v>
      </c>
      <c r="D13518" s="50">
        <v>4.2</v>
      </c>
      <c r="E13518" s="43">
        <f t="shared" si="211"/>
        <v>366.74399999999997</v>
      </c>
      <c r="F13518" s="42" t="s">
        <v>17154</v>
      </c>
      <c r="G13518" s="42" t="s">
        <v>3086</v>
      </c>
    </row>
    <row r="13519" spans="1:7" x14ac:dyDescent="0.25">
      <c r="A13519" s="47">
        <v>9572238</v>
      </c>
      <c r="B13519" s="41" t="s">
        <v>15443</v>
      </c>
      <c r="C13519" s="42" t="s">
        <v>17155</v>
      </c>
      <c r="D13519" s="50">
        <v>11</v>
      </c>
      <c r="E13519" s="43">
        <f t="shared" si="211"/>
        <v>960.51999999999987</v>
      </c>
      <c r="F13519" s="42" t="s">
        <v>17156</v>
      </c>
      <c r="G13519" s="42" t="s">
        <v>17157</v>
      </c>
    </row>
    <row r="13520" spans="1:7" x14ac:dyDescent="0.25">
      <c r="A13520" s="47">
        <v>9572249</v>
      </c>
      <c r="B13520" s="41" t="s">
        <v>836</v>
      </c>
      <c r="C13520" s="42" t="s">
        <v>14370</v>
      </c>
      <c r="D13520" s="50">
        <v>43</v>
      </c>
      <c r="E13520" s="43">
        <f t="shared" si="211"/>
        <v>3754.7599999999998</v>
      </c>
      <c r="F13520" s="42" t="s">
        <v>14370</v>
      </c>
      <c r="G13520" s="42" t="s">
        <v>3086</v>
      </c>
    </row>
    <row r="13521" spans="1:7" x14ac:dyDescent="0.25">
      <c r="A13521" s="47">
        <v>9572250</v>
      </c>
      <c r="B13521" s="41" t="s">
        <v>836</v>
      </c>
      <c r="C13521" s="42" t="s">
        <v>14371</v>
      </c>
      <c r="D13521" s="50">
        <v>47</v>
      </c>
      <c r="E13521" s="43">
        <f t="shared" si="211"/>
        <v>4104.04</v>
      </c>
      <c r="F13521" s="42" t="s">
        <v>14372</v>
      </c>
      <c r="G13521" s="42" t="s">
        <v>3086</v>
      </c>
    </row>
    <row r="13522" spans="1:7" x14ac:dyDescent="0.25">
      <c r="A13522" s="47">
        <v>9572261</v>
      </c>
      <c r="B13522" s="41" t="s">
        <v>836</v>
      </c>
      <c r="C13522" s="42" t="s">
        <v>14373</v>
      </c>
      <c r="D13522" s="50">
        <v>29</v>
      </c>
      <c r="E13522" s="43">
        <f t="shared" si="211"/>
        <v>2532.2799999999997</v>
      </c>
      <c r="F13522" s="42" t="s">
        <v>14374</v>
      </c>
      <c r="G13522" s="42" t="s">
        <v>3086</v>
      </c>
    </row>
    <row r="13523" spans="1:7" x14ac:dyDescent="0.25">
      <c r="A13523" s="47">
        <v>9572262</v>
      </c>
      <c r="B13523" s="41" t="s">
        <v>836</v>
      </c>
      <c r="C13523" s="42" t="s">
        <v>14375</v>
      </c>
      <c r="D13523" s="50">
        <v>22</v>
      </c>
      <c r="E13523" s="43">
        <f t="shared" si="211"/>
        <v>1921.0399999999997</v>
      </c>
      <c r="F13523" s="42" t="s">
        <v>14375</v>
      </c>
      <c r="G13523" s="42" t="s">
        <v>3086</v>
      </c>
    </row>
    <row r="13524" spans="1:7" x14ac:dyDescent="0.25">
      <c r="A13524" s="47">
        <v>9572263</v>
      </c>
      <c r="B13524" s="41" t="s">
        <v>836</v>
      </c>
      <c r="C13524" s="42" t="s">
        <v>14376</v>
      </c>
      <c r="D13524" s="50">
        <v>29</v>
      </c>
      <c r="E13524" s="43">
        <f t="shared" si="211"/>
        <v>2532.2799999999997</v>
      </c>
      <c r="F13524" s="42" t="s">
        <v>14376</v>
      </c>
      <c r="G13524" s="42" t="s">
        <v>3086</v>
      </c>
    </row>
    <row r="13525" spans="1:7" x14ac:dyDescent="0.25">
      <c r="A13525" s="47">
        <v>9572265</v>
      </c>
      <c r="B13525" s="41" t="s">
        <v>836</v>
      </c>
      <c r="C13525" s="42" t="s">
        <v>14377</v>
      </c>
      <c r="D13525" s="50">
        <v>25</v>
      </c>
      <c r="E13525" s="43">
        <f t="shared" si="211"/>
        <v>2183</v>
      </c>
      <c r="F13525" s="42" t="s">
        <v>14378</v>
      </c>
      <c r="G13525" s="42" t="s">
        <v>14379</v>
      </c>
    </row>
    <row r="13526" spans="1:7" x14ac:dyDescent="0.25">
      <c r="A13526" s="47">
        <v>9572266</v>
      </c>
      <c r="B13526" s="41" t="s">
        <v>836</v>
      </c>
      <c r="C13526" s="42" t="s">
        <v>14380</v>
      </c>
      <c r="D13526" s="50">
        <v>32</v>
      </c>
      <c r="E13526" s="43">
        <f t="shared" si="211"/>
        <v>2794.24</v>
      </c>
      <c r="F13526" s="42" t="s">
        <v>14378</v>
      </c>
      <c r="G13526" s="42" t="s">
        <v>14381</v>
      </c>
    </row>
    <row r="13527" spans="1:7" x14ac:dyDescent="0.25">
      <c r="A13527" s="47">
        <v>9572267</v>
      </c>
      <c r="B13527" s="41" t="s">
        <v>836</v>
      </c>
      <c r="C13527" s="42" t="s">
        <v>14382</v>
      </c>
      <c r="D13527" s="50">
        <v>12</v>
      </c>
      <c r="E13527" s="43">
        <f t="shared" si="211"/>
        <v>1047.8399999999999</v>
      </c>
      <c r="F13527" s="42" t="s">
        <v>14383</v>
      </c>
      <c r="G13527" s="42" t="s">
        <v>14384</v>
      </c>
    </row>
    <row r="13528" spans="1:7" x14ac:dyDescent="0.25">
      <c r="A13528" s="47">
        <v>9572268</v>
      </c>
      <c r="B13528" s="41" t="s">
        <v>836</v>
      </c>
      <c r="C13528" s="42" t="s">
        <v>14385</v>
      </c>
      <c r="D13528" s="50">
        <v>26</v>
      </c>
      <c r="E13528" s="43">
        <f t="shared" si="211"/>
        <v>2270.3200000000002</v>
      </c>
      <c r="F13528" s="42" t="s">
        <v>14383</v>
      </c>
      <c r="G13528" s="42" t="s">
        <v>14386</v>
      </c>
    </row>
    <row r="13529" spans="1:7" x14ac:dyDescent="0.25">
      <c r="A13529" s="47">
        <v>9572276</v>
      </c>
      <c r="B13529" s="41" t="s">
        <v>836</v>
      </c>
      <c r="C13529" s="42" t="s">
        <v>14387</v>
      </c>
      <c r="D13529" s="50">
        <v>27</v>
      </c>
      <c r="E13529" s="43">
        <f t="shared" si="211"/>
        <v>2357.64</v>
      </c>
      <c r="F13529" s="42" t="s">
        <v>5990</v>
      </c>
      <c r="G13529" s="42" t="s">
        <v>14388</v>
      </c>
    </row>
    <row r="13530" spans="1:7" x14ac:dyDescent="0.25">
      <c r="A13530" s="47">
        <v>9572297</v>
      </c>
      <c r="B13530" s="41" t="s">
        <v>2262</v>
      </c>
      <c r="C13530" s="42" t="s">
        <v>14389</v>
      </c>
      <c r="D13530" s="50">
        <v>9.3000000000000007</v>
      </c>
      <c r="E13530" s="43">
        <f t="shared" si="211"/>
        <v>812.07600000000002</v>
      </c>
      <c r="F13530" s="42" t="s">
        <v>14389</v>
      </c>
      <c r="G13530" s="42" t="s">
        <v>3086</v>
      </c>
    </row>
    <row r="13531" spans="1:7" x14ac:dyDescent="0.25">
      <c r="A13531" s="47">
        <v>9572319</v>
      </c>
      <c r="B13531" s="41" t="s">
        <v>15443</v>
      </c>
      <c r="C13531" s="42" t="s">
        <v>17158</v>
      </c>
      <c r="D13531" s="50">
        <v>46</v>
      </c>
      <c r="E13531" s="43">
        <f t="shared" si="211"/>
        <v>4016.7199999999993</v>
      </c>
      <c r="F13531" s="42" t="s">
        <v>17159</v>
      </c>
      <c r="G13531" s="42" t="s">
        <v>17160</v>
      </c>
    </row>
    <row r="13532" spans="1:7" x14ac:dyDescent="0.25">
      <c r="A13532" s="47">
        <v>9572330</v>
      </c>
      <c r="B13532" s="41" t="s">
        <v>15443</v>
      </c>
      <c r="C13532" s="42" t="s">
        <v>17161</v>
      </c>
      <c r="D13532" s="50">
        <v>54</v>
      </c>
      <c r="E13532" s="43">
        <f t="shared" si="211"/>
        <v>4715.28</v>
      </c>
      <c r="F13532" s="42" t="s">
        <v>17161</v>
      </c>
      <c r="G13532" s="42" t="s">
        <v>3086</v>
      </c>
    </row>
    <row r="13533" spans="1:7" x14ac:dyDescent="0.25">
      <c r="A13533" s="47">
        <v>9572331</v>
      </c>
      <c r="B13533" s="41" t="s">
        <v>15443</v>
      </c>
      <c r="C13533" s="42" t="s">
        <v>17162</v>
      </c>
      <c r="D13533" s="50">
        <v>70</v>
      </c>
      <c r="E13533" s="43">
        <f t="shared" si="211"/>
        <v>6112.4</v>
      </c>
      <c r="F13533" s="42" t="s">
        <v>17162</v>
      </c>
      <c r="G13533" s="42" t="s">
        <v>3086</v>
      </c>
    </row>
    <row r="13534" spans="1:7" x14ac:dyDescent="0.25">
      <c r="A13534" s="47">
        <v>9572339</v>
      </c>
      <c r="B13534" s="41" t="s">
        <v>15443</v>
      </c>
      <c r="C13534" s="42" t="s">
        <v>17163</v>
      </c>
      <c r="D13534" s="50">
        <v>11</v>
      </c>
      <c r="E13534" s="43">
        <f t="shared" si="211"/>
        <v>960.51999999999987</v>
      </c>
      <c r="F13534" s="42" t="s">
        <v>17164</v>
      </c>
      <c r="G13534" s="42" t="s">
        <v>3086</v>
      </c>
    </row>
    <row r="13535" spans="1:7" x14ac:dyDescent="0.25">
      <c r="A13535" s="47">
        <v>9572350</v>
      </c>
      <c r="B13535" s="41" t="s">
        <v>3008</v>
      </c>
      <c r="C13535" s="42" t="s">
        <v>3031</v>
      </c>
      <c r="D13535" s="50">
        <v>199</v>
      </c>
      <c r="E13535" s="43">
        <f t="shared" si="211"/>
        <v>17376.68</v>
      </c>
      <c r="F13535" s="42" t="s">
        <v>14344</v>
      </c>
      <c r="G13535" s="42" t="s">
        <v>14346</v>
      </c>
    </row>
    <row r="13536" spans="1:7" x14ac:dyDescent="0.25">
      <c r="A13536" s="47">
        <v>9572351</v>
      </c>
      <c r="B13536" s="41" t="s">
        <v>5240</v>
      </c>
      <c r="C13536" s="42" t="s">
        <v>14390</v>
      </c>
      <c r="D13536" s="50">
        <v>251</v>
      </c>
      <c r="E13536" s="43">
        <f t="shared" si="211"/>
        <v>21917.32</v>
      </c>
      <c r="F13536" s="42" t="s">
        <v>4855</v>
      </c>
      <c r="G13536" s="42" t="s">
        <v>14391</v>
      </c>
    </row>
    <row r="13537" spans="1:7" x14ac:dyDescent="0.25">
      <c r="A13537" s="47">
        <v>9572359</v>
      </c>
      <c r="B13537" s="41" t="s">
        <v>5240</v>
      </c>
      <c r="C13537" s="42" t="s">
        <v>14392</v>
      </c>
      <c r="D13537" s="50">
        <v>175</v>
      </c>
      <c r="E13537" s="43">
        <f t="shared" si="211"/>
        <v>15281</v>
      </c>
      <c r="F13537" s="42" t="s">
        <v>14392</v>
      </c>
      <c r="G13537" s="42" t="s">
        <v>3086</v>
      </c>
    </row>
    <row r="13538" spans="1:7" x14ac:dyDescent="0.25">
      <c r="A13538" s="47">
        <v>9572382</v>
      </c>
      <c r="B13538" s="41" t="s">
        <v>2567</v>
      </c>
      <c r="C13538" s="42" t="s">
        <v>14393</v>
      </c>
      <c r="D13538" s="50">
        <v>243</v>
      </c>
      <c r="E13538" s="43">
        <f t="shared" si="211"/>
        <v>21218.760000000002</v>
      </c>
      <c r="F13538" s="42" t="s">
        <v>14394</v>
      </c>
      <c r="G13538" s="42" t="s">
        <v>3086</v>
      </c>
    </row>
    <row r="13539" spans="1:7" x14ac:dyDescent="0.25">
      <c r="A13539" s="47">
        <v>9572401</v>
      </c>
      <c r="B13539" s="41" t="s">
        <v>2567</v>
      </c>
      <c r="C13539" s="42" t="s">
        <v>14395</v>
      </c>
      <c r="D13539" s="50">
        <v>129</v>
      </c>
      <c r="E13539" s="43">
        <f t="shared" si="211"/>
        <v>11264.28</v>
      </c>
      <c r="F13539" s="42" t="s">
        <v>14395</v>
      </c>
      <c r="G13539" s="42" t="s">
        <v>3086</v>
      </c>
    </row>
    <row r="13540" spans="1:7" x14ac:dyDescent="0.25">
      <c r="A13540" s="47">
        <v>9572456</v>
      </c>
      <c r="B13540" s="41" t="s">
        <v>5240</v>
      </c>
      <c r="C13540" s="42" t="s">
        <v>14396</v>
      </c>
      <c r="D13540" s="50">
        <v>73</v>
      </c>
      <c r="E13540" s="43">
        <f t="shared" si="211"/>
        <v>6374.36</v>
      </c>
      <c r="F13540" s="42" t="s">
        <v>14397</v>
      </c>
      <c r="G13540" s="42" t="s">
        <v>3086</v>
      </c>
    </row>
    <row r="13541" spans="1:7" x14ac:dyDescent="0.25">
      <c r="A13541" s="47">
        <v>9572483</v>
      </c>
      <c r="B13541" s="41" t="s">
        <v>2567</v>
      </c>
      <c r="C13541" s="42" t="s">
        <v>14398</v>
      </c>
      <c r="D13541" s="50">
        <v>88</v>
      </c>
      <c r="E13541" s="43">
        <f t="shared" si="211"/>
        <v>7684.1599999999989</v>
      </c>
      <c r="F13541" s="42" t="s">
        <v>14398</v>
      </c>
      <c r="G13541" s="42" t="s">
        <v>3086</v>
      </c>
    </row>
    <row r="13542" spans="1:7" x14ac:dyDescent="0.25">
      <c r="A13542" s="47">
        <v>9572504</v>
      </c>
      <c r="B13542" s="41" t="s">
        <v>2567</v>
      </c>
      <c r="C13542" s="42" t="s">
        <v>14399</v>
      </c>
      <c r="D13542" s="50">
        <v>78</v>
      </c>
      <c r="E13542" s="43">
        <f t="shared" si="211"/>
        <v>6810.9599999999991</v>
      </c>
      <c r="F13542" s="42" t="s">
        <v>14400</v>
      </c>
      <c r="G13542" s="42" t="s">
        <v>3086</v>
      </c>
    </row>
    <row r="13543" spans="1:7" x14ac:dyDescent="0.25">
      <c r="A13543" s="47">
        <v>9572532</v>
      </c>
      <c r="B13543" s="41" t="s">
        <v>2567</v>
      </c>
      <c r="C13543" s="42" t="s">
        <v>14401</v>
      </c>
      <c r="D13543" s="50">
        <v>115</v>
      </c>
      <c r="E13543" s="43">
        <f t="shared" si="211"/>
        <v>10041.799999999999</v>
      </c>
      <c r="F13543" s="42" t="s">
        <v>14402</v>
      </c>
      <c r="G13543" s="42" t="s">
        <v>3086</v>
      </c>
    </row>
    <row r="13544" spans="1:7" x14ac:dyDescent="0.25">
      <c r="A13544" s="47">
        <v>9572571</v>
      </c>
      <c r="B13544" s="41" t="s">
        <v>2567</v>
      </c>
      <c r="C13544" s="42" t="s">
        <v>14404</v>
      </c>
      <c r="D13544" s="50">
        <v>174</v>
      </c>
      <c r="E13544" s="43">
        <f t="shared" si="211"/>
        <v>15193.68</v>
      </c>
      <c r="F13544" s="42" t="s">
        <v>14403</v>
      </c>
      <c r="G13544" s="42" t="s">
        <v>14405</v>
      </c>
    </row>
    <row r="13545" spans="1:7" x14ac:dyDescent="0.25">
      <c r="A13545" s="47">
        <v>9572587</v>
      </c>
      <c r="B13545" s="41" t="s">
        <v>5240</v>
      </c>
      <c r="C13545" s="42" t="s">
        <v>14406</v>
      </c>
      <c r="D13545" s="50">
        <v>70</v>
      </c>
      <c r="E13545" s="43">
        <f t="shared" si="211"/>
        <v>6112.4</v>
      </c>
      <c r="F13545" s="42" t="s">
        <v>14406</v>
      </c>
      <c r="G13545" s="42" t="s">
        <v>3086</v>
      </c>
    </row>
    <row r="13546" spans="1:7" x14ac:dyDescent="0.25">
      <c r="A13546" s="47">
        <v>9572678</v>
      </c>
      <c r="B13546" s="41" t="s">
        <v>836</v>
      </c>
      <c r="C13546" s="42" t="s">
        <v>14408</v>
      </c>
      <c r="D13546" s="50">
        <v>628</v>
      </c>
      <c r="E13546" s="43">
        <f t="shared" si="211"/>
        <v>54836.959999999999</v>
      </c>
      <c r="F13546" s="42" t="s">
        <v>950</v>
      </c>
      <c r="G13546" s="42" t="s">
        <v>14409</v>
      </c>
    </row>
    <row r="13547" spans="1:7" x14ac:dyDescent="0.25">
      <c r="A13547" s="47">
        <v>9572679</v>
      </c>
      <c r="B13547" s="41" t="s">
        <v>836</v>
      </c>
      <c r="C13547" s="42" t="s">
        <v>14410</v>
      </c>
      <c r="D13547" s="50">
        <v>817</v>
      </c>
      <c r="E13547" s="43">
        <f t="shared" si="211"/>
        <v>71340.44</v>
      </c>
      <c r="F13547" s="42" t="s">
        <v>950</v>
      </c>
      <c r="G13547" s="42" t="s">
        <v>14411</v>
      </c>
    </row>
    <row r="13548" spans="1:7" x14ac:dyDescent="0.25">
      <c r="A13548" s="47">
        <v>9572680</v>
      </c>
      <c r="B13548" s="41" t="s">
        <v>836</v>
      </c>
      <c r="C13548" s="42" t="s">
        <v>14412</v>
      </c>
      <c r="D13548" s="50">
        <v>109</v>
      </c>
      <c r="E13548" s="43">
        <f t="shared" si="211"/>
        <v>9517.880000000001</v>
      </c>
      <c r="F13548" s="42" t="s">
        <v>14412</v>
      </c>
      <c r="G13548" s="42" t="s">
        <v>3086</v>
      </c>
    </row>
    <row r="13549" spans="1:7" x14ac:dyDescent="0.25">
      <c r="A13549" s="47">
        <v>9572682</v>
      </c>
      <c r="B13549" s="41" t="s">
        <v>836</v>
      </c>
      <c r="C13549" s="42" t="s">
        <v>14413</v>
      </c>
      <c r="D13549" s="50">
        <v>389</v>
      </c>
      <c r="E13549" s="43">
        <f t="shared" si="211"/>
        <v>33967.479999999996</v>
      </c>
      <c r="F13549" s="42" t="s">
        <v>14413</v>
      </c>
      <c r="G13549" s="42" t="s">
        <v>3086</v>
      </c>
    </row>
    <row r="13550" spans="1:7" x14ac:dyDescent="0.25">
      <c r="A13550" s="47">
        <v>9572683</v>
      </c>
      <c r="B13550" s="41" t="s">
        <v>836</v>
      </c>
      <c r="C13550" s="42" t="s">
        <v>14414</v>
      </c>
      <c r="D13550" s="50">
        <v>559</v>
      </c>
      <c r="E13550" s="43">
        <f t="shared" si="211"/>
        <v>48811.88</v>
      </c>
      <c r="F13550" s="42" t="s">
        <v>14414</v>
      </c>
      <c r="G13550" s="42" t="s">
        <v>3086</v>
      </c>
    </row>
    <row r="13551" spans="1:7" x14ac:dyDescent="0.25">
      <c r="A13551" s="47">
        <v>9572829</v>
      </c>
      <c r="B13551" s="41" t="s">
        <v>5240</v>
      </c>
      <c r="C13551" s="42" t="s">
        <v>14416</v>
      </c>
      <c r="D13551" s="50">
        <v>65</v>
      </c>
      <c r="E13551" s="43">
        <f t="shared" si="211"/>
        <v>5675.8</v>
      </c>
      <c r="F13551" s="42" t="s">
        <v>14416</v>
      </c>
      <c r="G13551" s="42" t="s">
        <v>3086</v>
      </c>
    </row>
    <row r="13552" spans="1:7" x14ac:dyDescent="0.25">
      <c r="A13552" s="47">
        <v>9572841</v>
      </c>
      <c r="B13552" s="41" t="s">
        <v>5240</v>
      </c>
      <c r="C13552" s="42" t="s">
        <v>14418</v>
      </c>
      <c r="D13552" s="50">
        <v>39</v>
      </c>
      <c r="E13552" s="43">
        <f t="shared" si="211"/>
        <v>3405.4799999999996</v>
      </c>
      <c r="F13552" s="42" t="s">
        <v>14417</v>
      </c>
      <c r="G13552" s="42" t="s">
        <v>14419</v>
      </c>
    </row>
    <row r="13553" spans="1:7" x14ac:dyDescent="0.25">
      <c r="A13553" s="47">
        <v>9572844</v>
      </c>
      <c r="B13553" s="41" t="s">
        <v>5240</v>
      </c>
      <c r="C13553" s="42" t="s">
        <v>14418</v>
      </c>
      <c r="D13553" s="50">
        <v>37</v>
      </c>
      <c r="E13553" s="43">
        <f t="shared" si="211"/>
        <v>3230.8399999999997</v>
      </c>
      <c r="F13553" s="42" t="s">
        <v>14417</v>
      </c>
      <c r="G13553" s="42" t="s">
        <v>14419</v>
      </c>
    </row>
    <row r="13554" spans="1:7" x14ac:dyDescent="0.25">
      <c r="A13554" s="47">
        <v>9572845</v>
      </c>
      <c r="B13554" s="41" t="s">
        <v>2567</v>
      </c>
      <c r="C13554" s="42" t="s">
        <v>14420</v>
      </c>
      <c r="D13554" s="50">
        <v>37</v>
      </c>
      <c r="E13554" s="43">
        <f t="shared" si="211"/>
        <v>3230.8399999999997</v>
      </c>
      <c r="F13554" s="42" t="s">
        <v>14417</v>
      </c>
      <c r="G13554" s="42" t="s">
        <v>14421</v>
      </c>
    </row>
    <row r="13555" spans="1:7" x14ac:dyDescent="0.25">
      <c r="A13555" s="47">
        <v>9572846</v>
      </c>
      <c r="B13555" s="41" t="s">
        <v>15443</v>
      </c>
      <c r="C13555" s="42" t="s">
        <v>17165</v>
      </c>
      <c r="D13555" s="50">
        <v>144</v>
      </c>
      <c r="E13555" s="43">
        <f t="shared" si="211"/>
        <v>12574.08</v>
      </c>
      <c r="F13555" s="42" t="s">
        <v>17166</v>
      </c>
      <c r="G13555" s="42" t="s">
        <v>17167</v>
      </c>
    </row>
    <row r="13556" spans="1:7" x14ac:dyDescent="0.25">
      <c r="A13556" s="47">
        <v>9572861</v>
      </c>
      <c r="B13556" s="41" t="s">
        <v>2262</v>
      </c>
      <c r="C13556" s="42" t="s">
        <v>14422</v>
      </c>
      <c r="D13556" s="50">
        <v>13</v>
      </c>
      <c r="E13556" s="43">
        <f t="shared" si="211"/>
        <v>1135.1600000000001</v>
      </c>
      <c r="F13556" s="42" t="s">
        <v>14422</v>
      </c>
      <c r="G13556" s="42" t="s">
        <v>3086</v>
      </c>
    </row>
    <row r="13557" spans="1:7" x14ac:dyDescent="0.25">
      <c r="A13557" s="47">
        <v>9572862</v>
      </c>
      <c r="B13557" s="41" t="s">
        <v>2262</v>
      </c>
      <c r="C13557" s="42" t="s">
        <v>3035</v>
      </c>
      <c r="D13557" s="50">
        <v>4.5999999999999996</v>
      </c>
      <c r="E13557" s="43">
        <f t="shared" si="211"/>
        <v>401.67199999999991</v>
      </c>
      <c r="F13557" s="42" t="s">
        <v>14423</v>
      </c>
      <c r="G13557" s="42" t="s">
        <v>3086</v>
      </c>
    </row>
    <row r="13558" spans="1:7" x14ac:dyDescent="0.25">
      <c r="A13558" s="47">
        <v>9572863</v>
      </c>
      <c r="B13558" s="41" t="s">
        <v>2262</v>
      </c>
      <c r="C13558" s="42" t="s">
        <v>3036</v>
      </c>
      <c r="D13558" s="50">
        <v>2.9</v>
      </c>
      <c r="E13558" s="43">
        <f t="shared" si="211"/>
        <v>253.22799999999998</v>
      </c>
      <c r="F13558" s="42" t="s">
        <v>14424</v>
      </c>
      <c r="G13558" s="42" t="s">
        <v>14425</v>
      </c>
    </row>
    <row r="13559" spans="1:7" x14ac:dyDescent="0.25">
      <c r="A13559" s="47">
        <v>9572904</v>
      </c>
      <c r="B13559" s="41" t="s">
        <v>3008</v>
      </c>
      <c r="C13559" s="42" t="s">
        <v>3037</v>
      </c>
      <c r="D13559" s="50">
        <v>103</v>
      </c>
      <c r="E13559" s="43">
        <f t="shared" si="211"/>
        <v>8993.9599999999991</v>
      </c>
      <c r="F13559" s="42" t="s">
        <v>14426</v>
      </c>
      <c r="G13559" s="42" t="s">
        <v>3086</v>
      </c>
    </row>
    <row r="13560" spans="1:7" x14ac:dyDescent="0.25">
      <c r="A13560" s="47">
        <v>9572905</v>
      </c>
      <c r="B13560" s="41" t="s">
        <v>3008</v>
      </c>
      <c r="C13560" s="42" t="s">
        <v>3038</v>
      </c>
      <c r="D13560" s="50">
        <v>164</v>
      </c>
      <c r="E13560" s="43">
        <f t="shared" si="211"/>
        <v>14320.48</v>
      </c>
      <c r="F13560" s="42" t="s">
        <v>14427</v>
      </c>
      <c r="G13560" s="42" t="s">
        <v>3086</v>
      </c>
    </row>
    <row r="13561" spans="1:7" x14ac:dyDescent="0.25">
      <c r="A13561" s="47">
        <v>9572906</v>
      </c>
      <c r="B13561" s="41" t="s">
        <v>3008</v>
      </c>
      <c r="C13561" s="42" t="s">
        <v>3039</v>
      </c>
      <c r="D13561" s="50">
        <v>204</v>
      </c>
      <c r="E13561" s="43">
        <f t="shared" si="211"/>
        <v>17813.28</v>
      </c>
      <c r="F13561" s="42" t="s">
        <v>8855</v>
      </c>
      <c r="G13561" s="42" t="s">
        <v>14428</v>
      </c>
    </row>
    <row r="13562" spans="1:7" x14ac:dyDescent="0.25">
      <c r="A13562" s="47">
        <v>9572907</v>
      </c>
      <c r="B13562" s="41" t="s">
        <v>3008</v>
      </c>
      <c r="C13562" s="42" t="s">
        <v>3040</v>
      </c>
      <c r="D13562" s="50">
        <v>272</v>
      </c>
      <c r="E13562" s="43">
        <f t="shared" si="211"/>
        <v>23751.039999999997</v>
      </c>
      <c r="F13562" s="42" t="s">
        <v>8855</v>
      </c>
      <c r="G13562" s="42" t="s">
        <v>14429</v>
      </c>
    </row>
    <row r="13563" spans="1:7" x14ac:dyDescent="0.25">
      <c r="A13563" s="47">
        <v>9572908</v>
      </c>
      <c r="B13563" s="41" t="s">
        <v>3008</v>
      </c>
      <c r="C13563" s="42" t="s">
        <v>3041</v>
      </c>
      <c r="D13563" s="50">
        <v>325</v>
      </c>
      <c r="E13563" s="43">
        <f t="shared" si="211"/>
        <v>28379</v>
      </c>
      <c r="F13563" s="42" t="s">
        <v>3041</v>
      </c>
      <c r="G13563" s="42" t="s">
        <v>3086</v>
      </c>
    </row>
    <row r="13564" spans="1:7" x14ac:dyDescent="0.25">
      <c r="A13564" s="47">
        <v>9572909</v>
      </c>
      <c r="B13564" s="41" t="s">
        <v>3008</v>
      </c>
      <c r="C13564" s="42" t="s">
        <v>3042</v>
      </c>
      <c r="D13564" s="50">
        <v>379</v>
      </c>
      <c r="E13564" s="43">
        <f t="shared" si="211"/>
        <v>33094.28</v>
      </c>
      <c r="F13564" s="42" t="s">
        <v>14430</v>
      </c>
      <c r="G13564" s="42" t="s">
        <v>3086</v>
      </c>
    </row>
    <row r="13565" spans="1:7" x14ac:dyDescent="0.25">
      <c r="A13565" s="47">
        <v>9572910</v>
      </c>
      <c r="B13565" s="41" t="s">
        <v>3008</v>
      </c>
      <c r="C13565" s="42" t="s">
        <v>3043</v>
      </c>
      <c r="D13565" s="50">
        <v>475</v>
      </c>
      <c r="E13565" s="43">
        <f t="shared" si="211"/>
        <v>41477</v>
      </c>
      <c r="F13565" s="42" t="s">
        <v>8855</v>
      </c>
      <c r="G13565" s="42" t="s">
        <v>14431</v>
      </c>
    </row>
    <row r="13566" spans="1:7" x14ac:dyDescent="0.25">
      <c r="A13566" s="47">
        <v>9572911</v>
      </c>
      <c r="B13566" s="41" t="s">
        <v>3008</v>
      </c>
      <c r="C13566" s="42" t="s">
        <v>3044</v>
      </c>
      <c r="D13566" s="50">
        <v>610</v>
      </c>
      <c r="E13566" s="43">
        <f t="shared" si="211"/>
        <v>53265.2</v>
      </c>
      <c r="F13566" s="42" t="s">
        <v>14432</v>
      </c>
      <c r="G13566" s="42" t="s">
        <v>3086</v>
      </c>
    </row>
    <row r="13567" spans="1:7" x14ac:dyDescent="0.25">
      <c r="A13567" s="47">
        <v>9572913</v>
      </c>
      <c r="B13567" s="41" t="s">
        <v>2262</v>
      </c>
      <c r="C13567" s="42" t="s">
        <v>14433</v>
      </c>
      <c r="D13567" s="50">
        <v>11</v>
      </c>
      <c r="E13567" s="43">
        <f t="shared" si="211"/>
        <v>960.51999999999987</v>
      </c>
      <c r="F13567" s="42" t="s">
        <v>14433</v>
      </c>
      <c r="G13567" s="42" t="s">
        <v>3086</v>
      </c>
    </row>
    <row r="13568" spans="1:7" x14ac:dyDescent="0.25">
      <c r="A13568" s="47">
        <v>9572914</v>
      </c>
      <c r="B13568" s="41" t="s">
        <v>15443</v>
      </c>
      <c r="C13568" s="42" t="s">
        <v>17168</v>
      </c>
      <c r="D13568" s="50">
        <v>1772</v>
      </c>
      <c r="E13568" s="43">
        <f t="shared" si="211"/>
        <v>154731.04</v>
      </c>
      <c r="F13568" s="42" t="s">
        <v>17168</v>
      </c>
      <c r="G13568" s="42" t="s">
        <v>3086</v>
      </c>
    </row>
    <row r="13569" spans="1:7" x14ac:dyDescent="0.25">
      <c r="A13569" s="47">
        <v>9572915</v>
      </c>
      <c r="B13569" s="41" t="s">
        <v>15443</v>
      </c>
      <c r="C13569" s="42" t="s">
        <v>17169</v>
      </c>
      <c r="D13569" s="50">
        <v>264</v>
      </c>
      <c r="E13569" s="43">
        <f t="shared" si="211"/>
        <v>23052.48</v>
      </c>
      <c r="F13569" s="42" t="s">
        <v>17169</v>
      </c>
      <c r="G13569" s="42" t="s">
        <v>3086</v>
      </c>
    </row>
    <row r="13570" spans="1:7" x14ac:dyDescent="0.25">
      <c r="A13570" s="47">
        <v>9572916</v>
      </c>
      <c r="B13570" s="41" t="s">
        <v>15443</v>
      </c>
      <c r="C13570" s="42" t="s">
        <v>17170</v>
      </c>
      <c r="D13570" s="50">
        <v>168</v>
      </c>
      <c r="E13570" s="43">
        <f t="shared" si="211"/>
        <v>14669.759999999998</v>
      </c>
      <c r="F13570" s="42" t="s">
        <v>17170</v>
      </c>
      <c r="G13570" s="42" t="s">
        <v>3086</v>
      </c>
    </row>
    <row r="13571" spans="1:7" x14ac:dyDescent="0.25">
      <c r="A13571" s="47">
        <v>9572917</v>
      </c>
      <c r="B13571" s="41" t="s">
        <v>836</v>
      </c>
      <c r="C13571" s="42" t="s">
        <v>14434</v>
      </c>
      <c r="D13571" s="50">
        <v>894</v>
      </c>
      <c r="E13571" s="43">
        <f t="shared" si="211"/>
        <v>78064.079999999987</v>
      </c>
      <c r="F13571" s="42" t="s">
        <v>950</v>
      </c>
      <c r="G13571" s="42" t="s">
        <v>14435</v>
      </c>
    </row>
    <row r="13572" spans="1:7" x14ac:dyDescent="0.25">
      <c r="A13572" s="47">
        <v>9572918</v>
      </c>
      <c r="B13572" s="41" t="s">
        <v>836</v>
      </c>
      <c r="C13572" s="42" t="s">
        <v>14436</v>
      </c>
      <c r="D13572" s="50">
        <v>1232</v>
      </c>
      <c r="E13572" s="43">
        <f t="shared" si="211"/>
        <v>107578.24000000001</v>
      </c>
      <c r="F13572" s="42" t="s">
        <v>950</v>
      </c>
      <c r="G13572" s="42" t="s">
        <v>14437</v>
      </c>
    </row>
    <row r="13573" spans="1:7" x14ac:dyDescent="0.25">
      <c r="A13573" s="47">
        <v>9572919</v>
      </c>
      <c r="B13573" s="41" t="s">
        <v>836</v>
      </c>
      <c r="C13573" s="42" t="s">
        <v>14438</v>
      </c>
      <c r="D13573" s="50">
        <v>1341</v>
      </c>
      <c r="E13573" s="43">
        <f t="shared" si="211"/>
        <v>117096.12</v>
      </c>
      <c r="F13573" s="42" t="s">
        <v>950</v>
      </c>
      <c r="G13573" s="42" t="s">
        <v>14439</v>
      </c>
    </row>
    <row r="13574" spans="1:7" x14ac:dyDescent="0.25">
      <c r="A13574" s="47">
        <v>9572920</v>
      </c>
      <c r="B13574" s="41" t="s">
        <v>836</v>
      </c>
      <c r="C13574" s="42" t="s">
        <v>14440</v>
      </c>
      <c r="D13574" s="50">
        <v>502</v>
      </c>
      <c r="E13574" s="43">
        <f t="shared" si="211"/>
        <v>43834.64</v>
      </c>
      <c r="F13574" s="42" t="s">
        <v>14440</v>
      </c>
      <c r="G13574" s="42" t="s">
        <v>3086</v>
      </c>
    </row>
    <row r="13575" spans="1:7" x14ac:dyDescent="0.25">
      <c r="A13575" s="47">
        <v>9572921</v>
      </c>
      <c r="B13575" s="41" t="s">
        <v>836</v>
      </c>
      <c r="C13575" s="42" t="s">
        <v>14441</v>
      </c>
      <c r="D13575" s="50">
        <v>548</v>
      </c>
      <c r="E13575" s="43">
        <f t="shared" ref="E13575:E13638" si="212">D13575*1.18*$G$4</f>
        <v>47851.360000000001</v>
      </c>
      <c r="F13575" s="42" t="s">
        <v>14441</v>
      </c>
      <c r="G13575" s="42" t="s">
        <v>3086</v>
      </c>
    </row>
    <row r="13576" spans="1:7" x14ac:dyDescent="0.25">
      <c r="A13576" s="47">
        <v>9572922</v>
      </c>
      <c r="B13576" s="41" t="s">
        <v>836</v>
      </c>
      <c r="C13576" s="42" t="s">
        <v>14442</v>
      </c>
      <c r="D13576" s="50">
        <v>689</v>
      </c>
      <c r="E13576" s="43">
        <f t="shared" si="212"/>
        <v>60163.479999999996</v>
      </c>
      <c r="F13576" s="42" t="s">
        <v>14442</v>
      </c>
      <c r="G13576" s="42" t="s">
        <v>3086</v>
      </c>
    </row>
    <row r="13577" spans="1:7" x14ac:dyDescent="0.25">
      <c r="A13577" s="47">
        <v>9572923</v>
      </c>
      <c r="B13577" s="41" t="s">
        <v>836</v>
      </c>
      <c r="C13577" s="42" t="s">
        <v>14443</v>
      </c>
      <c r="D13577" s="50">
        <v>10</v>
      </c>
      <c r="E13577" s="43">
        <f t="shared" si="212"/>
        <v>873.19999999999993</v>
      </c>
      <c r="F13577" s="42" t="s">
        <v>14443</v>
      </c>
      <c r="G13577" s="42" t="s">
        <v>3086</v>
      </c>
    </row>
    <row r="13578" spans="1:7" x14ac:dyDescent="0.25">
      <c r="A13578" s="47">
        <v>9572924</v>
      </c>
      <c r="B13578" s="41" t="s">
        <v>836</v>
      </c>
      <c r="C13578" s="42" t="s">
        <v>14444</v>
      </c>
      <c r="D13578" s="50">
        <v>10</v>
      </c>
      <c r="E13578" s="43">
        <f t="shared" si="212"/>
        <v>873.19999999999993</v>
      </c>
      <c r="F13578" s="42" t="s">
        <v>14444</v>
      </c>
      <c r="G13578" s="42" t="s">
        <v>3086</v>
      </c>
    </row>
    <row r="13579" spans="1:7" x14ac:dyDescent="0.25">
      <c r="A13579" s="47">
        <v>9572925</v>
      </c>
      <c r="B13579" s="41" t="s">
        <v>836</v>
      </c>
      <c r="C13579" s="42" t="s">
        <v>14445</v>
      </c>
      <c r="D13579" s="50">
        <v>110</v>
      </c>
      <c r="E13579" s="43">
        <f t="shared" si="212"/>
        <v>9605.1999999999989</v>
      </c>
      <c r="F13579" s="42" t="s">
        <v>14445</v>
      </c>
      <c r="G13579" s="42" t="s">
        <v>3086</v>
      </c>
    </row>
    <row r="13580" spans="1:7" x14ac:dyDescent="0.25">
      <c r="A13580" s="47">
        <v>9572926</v>
      </c>
      <c r="B13580" s="41" t="s">
        <v>836</v>
      </c>
      <c r="C13580" s="42" t="s">
        <v>14446</v>
      </c>
      <c r="D13580" s="50">
        <v>113</v>
      </c>
      <c r="E13580" s="43">
        <f t="shared" si="212"/>
        <v>9867.16</v>
      </c>
      <c r="F13580" s="42" t="s">
        <v>14446</v>
      </c>
      <c r="G13580" s="42" t="s">
        <v>3086</v>
      </c>
    </row>
    <row r="13581" spans="1:7" x14ac:dyDescent="0.25">
      <c r="A13581" s="47">
        <v>9572928</v>
      </c>
      <c r="B13581" s="41" t="s">
        <v>836</v>
      </c>
      <c r="C13581" s="42" t="s">
        <v>14447</v>
      </c>
      <c r="D13581" s="50">
        <v>273</v>
      </c>
      <c r="E13581" s="43">
        <f t="shared" si="212"/>
        <v>23838.36</v>
      </c>
      <c r="F13581" s="42" t="s">
        <v>14447</v>
      </c>
      <c r="G13581" s="42" t="s">
        <v>3086</v>
      </c>
    </row>
    <row r="13582" spans="1:7" x14ac:dyDescent="0.25">
      <c r="A13582" s="47">
        <v>9572943</v>
      </c>
      <c r="B13582" s="41" t="s">
        <v>2262</v>
      </c>
      <c r="C13582" s="42" t="s">
        <v>14449</v>
      </c>
      <c r="D13582" s="50">
        <v>110</v>
      </c>
      <c r="E13582" s="43">
        <f t="shared" si="212"/>
        <v>9605.1999999999989</v>
      </c>
      <c r="F13582" s="42" t="s">
        <v>14207</v>
      </c>
      <c r="G13582" s="42" t="s">
        <v>14214</v>
      </c>
    </row>
    <row r="13583" spans="1:7" x14ac:dyDescent="0.25">
      <c r="A13583" s="47">
        <v>9572947</v>
      </c>
      <c r="B13583" s="41" t="s">
        <v>2262</v>
      </c>
      <c r="C13583" s="42" t="s">
        <v>14450</v>
      </c>
      <c r="D13583" s="50">
        <v>148</v>
      </c>
      <c r="E13583" s="43">
        <f t="shared" si="212"/>
        <v>12923.359999999999</v>
      </c>
      <c r="F13583" s="42" t="s">
        <v>14207</v>
      </c>
      <c r="G13583" s="42" t="s">
        <v>14222</v>
      </c>
    </row>
    <row r="13584" spans="1:7" x14ac:dyDescent="0.25">
      <c r="A13584" s="47">
        <v>9572949</v>
      </c>
      <c r="B13584" s="41" t="s">
        <v>2262</v>
      </c>
      <c r="C13584" s="42" t="s">
        <v>14451</v>
      </c>
      <c r="D13584" s="50">
        <v>183</v>
      </c>
      <c r="E13584" s="43">
        <f t="shared" si="212"/>
        <v>15979.56</v>
      </c>
      <c r="F13584" s="42" t="s">
        <v>14207</v>
      </c>
      <c r="G13584" s="42" t="s">
        <v>14226</v>
      </c>
    </row>
    <row r="13585" spans="1:7" x14ac:dyDescent="0.25">
      <c r="A13585" s="47">
        <v>9572968</v>
      </c>
      <c r="B13585" s="41" t="s">
        <v>836</v>
      </c>
      <c r="C13585" s="42" t="s">
        <v>14452</v>
      </c>
      <c r="D13585" s="50">
        <v>256</v>
      </c>
      <c r="E13585" s="43">
        <f t="shared" si="212"/>
        <v>22353.919999999998</v>
      </c>
      <c r="F13585" s="42" t="s">
        <v>14452</v>
      </c>
      <c r="G13585" s="42" t="s">
        <v>3086</v>
      </c>
    </row>
    <row r="13586" spans="1:7" x14ac:dyDescent="0.25">
      <c r="A13586" s="47">
        <v>9572969</v>
      </c>
      <c r="B13586" s="41" t="s">
        <v>836</v>
      </c>
      <c r="C13586" s="42" t="s">
        <v>835</v>
      </c>
      <c r="D13586" s="50">
        <v>284</v>
      </c>
      <c r="E13586" s="43">
        <f t="shared" si="212"/>
        <v>24798.880000000001</v>
      </c>
      <c r="F13586" s="42" t="s">
        <v>835</v>
      </c>
      <c r="G13586" s="42" t="s">
        <v>3086</v>
      </c>
    </row>
    <row r="13587" spans="1:7" x14ac:dyDescent="0.25">
      <c r="A13587" s="47">
        <v>9572970</v>
      </c>
      <c r="B13587" s="41" t="s">
        <v>836</v>
      </c>
      <c r="C13587" s="42" t="s">
        <v>841</v>
      </c>
      <c r="D13587" s="50">
        <v>310</v>
      </c>
      <c r="E13587" s="43">
        <f t="shared" si="212"/>
        <v>27069.199999999997</v>
      </c>
      <c r="F13587" s="42" t="s">
        <v>841</v>
      </c>
      <c r="G13587" s="42" t="s">
        <v>3086</v>
      </c>
    </row>
    <row r="13588" spans="1:7" x14ac:dyDescent="0.25">
      <c r="A13588" s="47">
        <v>9572971</v>
      </c>
      <c r="B13588" s="41" t="s">
        <v>836</v>
      </c>
      <c r="C13588" s="42" t="s">
        <v>14453</v>
      </c>
      <c r="D13588" s="50">
        <v>351</v>
      </c>
      <c r="E13588" s="43">
        <f t="shared" si="212"/>
        <v>30649.319999999996</v>
      </c>
      <c r="F13588" s="42" t="s">
        <v>14453</v>
      </c>
      <c r="G13588" s="42" t="s">
        <v>3086</v>
      </c>
    </row>
    <row r="13589" spans="1:7" x14ac:dyDescent="0.25">
      <c r="A13589" s="47">
        <v>9572972</v>
      </c>
      <c r="B13589" s="41" t="s">
        <v>836</v>
      </c>
      <c r="C13589" s="42" t="s">
        <v>890</v>
      </c>
      <c r="D13589" s="50">
        <v>404</v>
      </c>
      <c r="E13589" s="43">
        <f t="shared" si="212"/>
        <v>35277.279999999999</v>
      </c>
      <c r="F13589" s="42" t="s">
        <v>890</v>
      </c>
      <c r="G13589" s="42" t="s">
        <v>3086</v>
      </c>
    </row>
    <row r="13590" spans="1:7" x14ac:dyDescent="0.25">
      <c r="A13590" s="47">
        <v>9572973</v>
      </c>
      <c r="B13590" s="41" t="s">
        <v>836</v>
      </c>
      <c r="C13590" s="42" t="s">
        <v>14454</v>
      </c>
      <c r="D13590" s="50">
        <v>522</v>
      </c>
      <c r="E13590" s="43">
        <f t="shared" si="212"/>
        <v>45581.039999999994</v>
      </c>
      <c r="F13590" s="42" t="s">
        <v>14454</v>
      </c>
      <c r="G13590" s="42" t="s">
        <v>3086</v>
      </c>
    </row>
    <row r="13591" spans="1:7" x14ac:dyDescent="0.25">
      <c r="A13591" s="47">
        <v>9572974</v>
      </c>
      <c r="B13591" s="41" t="s">
        <v>836</v>
      </c>
      <c r="C13591" s="42" t="s">
        <v>14455</v>
      </c>
      <c r="D13591" s="50">
        <v>626</v>
      </c>
      <c r="E13591" s="43">
        <f t="shared" si="212"/>
        <v>54662.32</v>
      </c>
      <c r="F13591" s="42" t="s">
        <v>14455</v>
      </c>
      <c r="G13591" s="42" t="s">
        <v>3086</v>
      </c>
    </row>
    <row r="13592" spans="1:7" x14ac:dyDescent="0.25">
      <c r="A13592" s="47">
        <v>9572975</v>
      </c>
      <c r="B13592" s="41" t="s">
        <v>836</v>
      </c>
      <c r="C13592" s="42" t="s">
        <v>14456</v>
      </c>
      <c r="D13592" s="50">
        <v>140</v>
      </c>
      <c r="E13592" s="43">
        <f t="shared" si="212"/>
        <v>12224.8</v>
      </c>
      <c r="F13592" s="42" t="s">
        <v>14457</v>
      </c>
      <c r="G13592" s="42" t="s">
        <v>14458</v>
      </c>
    </row>
    <row r="13593" spans="1:7" x14ac:dyDescent="0.25">
      <c r="A13593" s="47">
        <v>9572978</v>
      </c>
      <c r="B13593" s="41" t="s">
        <v>836</v>
      </c>
      <c r="C13593" s="42" t="s">
        <v>14459</v>
      </c>
      <c r="D13593" s="50">
        <v>75</v>
      </c>
      <c r="E13593" s="43">
        <f t="shared" si="212"/>
        <v>6549</v>
      </c>
      <c r="F13593" s="42" t="s">
        <v>14460</v>
      </c>
      <c r="G13593" s="42" t="s">
        <v>3086</v>
      </c>
    </row>
    <row r="13594" spans="1:7" x14ac:dyDescent="0.25">
      <c r="A13594" s="47">
        <v>9572979</v>
      </c>
      <c r="B13594" s="41" t="s">
        <v>836</v>
      </c>
      <c r="C13594" s="42" t="s">
        <v>14461</v>
      </c>
      <c r="D13594" s="50">
        <v>92</v>
      </c>
      <c r="E13594" s="43">
        <f t="shared" si="212"/>
        <v>8033.4399999999987</v>
      </c>
      <c r="F13594" s="42" t="s">
        <v>14462</v>
      </c>
      <c r="G13594" s="42" t="s">
        <v>3086</v>
      </c>
    </row>
    <row r="13595" spans="1:7" x14ac:dyDescent="0.25">
      <c r="A13595" s="47">
        <v>9572980</v>
      </c>
      <c r="B13595" s="41" t="s">
        <v>836</v>
      </c>
      <c r="C13595" s="42" t="s">
        <v>14463</v>
      </c>
      <c r="D13595" s="50">
        <v>105</v>
      </c>
      <c r="E13595" s="43">
        <f t="shared" si="212"/>
        <v>9168.5999999999985</v>
      </c>
      <c r="F13595" s="42" t="s">
        <v>14464</v>
      </c>
      <c r="G13595" s="42" t="s">
        <v>3086</v>
      </c>
    </row>
    <row r="13596" spans="1:7" x14ac:dyDescent="0.25">
      <c r="A13596" s="47">
        <v>9572981</v>
      </c>
      <c r="B13596" s="41" t="s">
        <v>836</v>
      </c>
      <c r="C13596" s="42" t="s">
        <v>14465</v>
      </c>
      <c r="D13596" s="50">
        <v>120</v>
      </c>
      <c r="E13596" s="43">
        <f t="shared" si="212"/>
        <v>10478.4</v>
      </c>
      <c r="F13596" s="42" t="s">
        <v>5045</v>
      </c>
      <c r="G13596" s="42" t="s">
        <v>14466</v>
      </c>
    </row>
    <row r="13597" spans="1:7" x14ac:dyDescent="0.25">
      <c r="A13597" s="47">
        <v>9572984</v>
      </c>
      <c r="B13597" s="41" t="s">
        <v>836</v>
      </c>
      <c r="C13597" s="42" t="s">
        <v>14467</v>
      </c>
      <c r="D13597" s="50">
        <v>30</v>
      </c>
      <c r="E13597" s="43">
        <f t="shared" si="212"/>
        <v>2619.6</v>
      </c>
      <c r="F13597" s="42" t="s">
        <v>14467</v>
      </c>
      <c r="G13597" s="42" t="s">
        <v>3086</v>
      </c>
    </row>
    <row r="13598" spans="1:7" x14ac:dyDescent="0.25">
      <c r="A13598" s="47">
        <v>9572985</v>
      </c>
      <c r="B13598" s="41" t="s">
        <v>836</v>
      </c>
      <c r="C13598" s="42" t="s">
        <v>14468</v>
      </c>
      <c r="D13598" s="50">
        <v>41</v>
      </c>
      <c r="E13598" s="43">
        <f t="shared" si="212"/>
        <v>3580.12</v>
      </c>
      <c r="F13598" s="42" t="s">
        <v>14468</v>
      </c>
      <c r="G13598" s="42" t="s">
        <v>3086</v>
      </c>
    </row>
    <row r="13599" spans="1:7" x14ac:dyDescent="0.25">
      <c r="A13599" s="47">
        <v>9572987</v>
      </c>
      <c r="B13599" s="41" t="s">
        <v>836</v>
      </c>
      <c r="C13599" s="42" t="s">
        <v>14469</v>
      </c>
      <c r="D13599" s="50">
        <v>58</v>
      </c>
      <c r="E13599" s="43">
        <f t="shared" si="212"/>
        <v>5064.5599999999995</v>
      </c>
      <c r="F13599" s="42" t="s">
        <v>14469</v>
      </c>
      <c r="G13599" s="42" t="s">
        <v>3086</v>
      </c>
    </row>
    <row r="13600" spans="1:7" x14ac:dyDescent="0.25">
      <c r="A13600" s="47">
        <v>9572988</v>
      </c>
      <c r="B13600" s="41" t="s">
        <v>836</v>
      </c>
      <c r="C13600" s="42" t="s">
        <v>14470</v>
      </c>
      <c r="D13600" s="50">
        <v>83</v>
      </c>
      <c r="E13600" s="43">
        <f t="shared" si="212"/>
        <v>7247.5599999999995</v>
      </c>
      <c r="F13600" s="42" t="s">
        <v>14470</v>
      </c>
      <c r="G13600" s="42" t="s">
        <v>3086</v>
      </c>
    </row>
    <row r="13601" spans="1:7" x14ac:dyDescent="0.25">
      <c r="A13601" s="47">
        <v>9572991</v>
      </c>
      <c r="B13601" s="41" t="s">
        <v>3008</v>
      </c>
      <c r="C13601" s="42" t="s">
        <v>3045</v>
      </c>
      <c r="D13601" s="50">
        <v>72</v>
      </c>
      <c r="E13601" s="43">
        <f t="shared" si="212"/>
        <v>6287.04</v>
      </c>
      <c r="F13601" s="42" t="s">
        <v>6989</v>
      </c>
      <c r="G13601" s="42" t="s">
        <v>14471</v>
      </c>
    </row>
    <row r="13602" spans="1:7" x14ac:dyDescent="0.25">
      <c r="A13602" s="47">
        <v>9572992</v>
      </c>
      <c r="B13602" s="41" t="s">
        <v>3008</v>
      </c>
      <c r="C13602" s="42" t="s">
        <v>3046</v>
      </c>
      <c r="D13602" s="50">
        <v>155</v>
      </c>
      <c r="E13602" s="43">
        <f t="shared" si="212"/>
        <v>13534.599999999999</v>
      </c>
      <c r="F13602" s="42" t="s">
        <v>6989</v>
      </c>
      <c r="G13602" s="42" t="s">
        <v>14472</v>
      </c>
    </row>
    <row r="13603" spans="1:7" x14ac:dyDescent="0.25">
      <c r="A13603" s="47">
        <v>9572993</v>
      </c>
      <c r="B13603" s="41" t="s">
        <v>3008</v>
      </c>
      <c r="C13603" s="42" t="s">
        <v>14473</v>
      </c>
      <c r="D13603" s="50">
        <v>255</v>
      </c>
      <c r="E13603" s="43">
        <f t="shared" si="212"/>
        <v>22266.6</v>
      </c>
      <c r="F13603" s="42" t="s">
        <v>6989</v>
      </c>
      <c r="G13603" s="42" t="s">
        <v>14474</v>
      </c>
    </row>
    <row r="13604" spans="1:7" x14ac:dyDescent="0.25">
      <c r="A13604" s="47">
        <v>9572994</v>
      </c>
      <c r="B13604" s="41" t="s">
        <v>3008</v>
      </c>
      <c r="C13604" s="42" t="s">
        <v>3047</v>
      </c>
      <c r="D13604" s="50">
        <v>35</v>
      </c>
      <c r="E13604" s="43">
        <f t="shared" si="212"/>
        <v>3056.2</v>
      </c>
      <c r="F13604" s="42" t="s">
        <v>8855</v>
      </c>
      <c r="G13604" s="42" t="s">
        <v>14475</v>
      </c>
    </row>
    <row r="13605" spans="1:7" x14ac:dyDescent="0.25">
      <c r="A13605" s="47">
        <v>9572995</v>
      </c>
      <c r="B13605" s="41" t="s">
        <v>3008</v>
      </c>
      <c r="C13605" s="42" t="s">
        <v>3048</v>
      </c>
      <c r="D13605" s="50">
        <v>45</v>
      </c>
      <c r="E13605" s="43">
        <f t="shared" si="212"/>
        <v>3929.3999999999996</v>
      </c>
      <c r="F13605" s="42" t="s">
        <v>8855</v>
      </c>
      <c r="G13605" s="42" t="s">
        <v>14476</v>
      </c>
    </row>
    <row r="13606" spans="1:7" x14ac:dyDescent="0.25">
      <c r="A13606" s="47">
        <v>9572996</v>
      </c>
      <c r="B13606" s="41" t="s">
        <v>3008</v>
      </c>
      <c r="C13606" s="42" t="s">
        <v>3049</v>
      </c>
      <c r="D13606" s="50">
        <v>61</v>
      </c>
      <c r="E13606" s="43">
        <f t="shared" si="212"/>
        <v>5326.5199999999995</v>
      </c>
      <c r="F13606" s="42" t="s">
        <v>8855</v>
      </c>
      <c r="G13606" s="42" t="s">
        <v>14477</v>
      </c>
    </row>
    <row r="13607" spans="1:7" x14ac:dyDescent="0.25">
      <c r="A13607" s="47">
        <v>9573002</v>
      </c>
      <c r="B13607" s="41" t="s">
        <v>2567</v>
      </c>
      <c r="C13607" s="42" t="s">
        <v>14478</v>
      </c>
      <c r="D13607" s="50">
        <v>605</v>
      </c>
      <c r="E13607" s="43">
        <f t="shared" si="212"/>
        <v>52828.6</v>
      </c>
      <c r="F13607" s="42" t="s">
        <v>14479</v>
      </c>
      <c r="G13607" s="42" t="s">
        <v>3086</v>
      </c>
    </row>
    <row r="13608" spans="1:7" x14ac:dyDescent="0.25">
      <c r="A13608" s="47">
        <v>9573003</v>
      </c>
      <c r="B13608" s="41" t="s">
        <v>2567</v>
      </c>
      <c r="C13608" s="42" t="s">
        <v>14480</v>
      </c>
      <c r="D13608" s="50">
        <v>1014</v>
      </c>
      <c r="E13608" s="43">
        <f t="shared" si="212"/>
        <v>88542.48</v>
      </c>
      <c r="F13608" s="42" t="s">
        <v>3739</v>
      </c>
      <c r="G13608" s="42" t="s">
        <v>14481</v>
      </c>
    </row>
    <row r="13609" spans="1:7" x14ac:dyDescent="0.25">
      <c r="A13609" s="47">
        <v>9573006</v>
      </c>
      <c r="B13609" s="41" t="s">
        <v>2567</v>
      </c>
      <c r="C13609" s="42" t="s">
        <v>14482</v>
      </c>
      <c r="D13609" s="50">
        <v>1160</v>
      </c>
      <c r="E13609" s="43">
        <f t="shared" si="212"/>
        <v>101291.2</v>
      </c>
      <c r="F13609" s="42" t="s">
        <v>3739</v>
      </c>
      <c r="G13609" s="42" t="s">
        <v>14483</v>
      </c>
    </row>
    <row r="13610" spans="1:7" x14ac:dyDescent="0.25">
      <c r="A13610" s="47">
        <v>9573008</v>
      </c>
      <c r="B13610" s="41" t="s">
        <v>2567</v>
      </c>
      <c r="C13610" s="42" t="s">
        <v>14484</v>
      </c>
      <c r="D13610" s="50">
        <v>1160</v>
      </c>
      <c r="E13610" s="43">
        <f t="shared" si="212"/>
        <v>101291.2</v>
      </c>
      <c r="F13610" s="42" t="s">
        <v>3739</v>
      </c>
      <c r="G13610" s="42" t="s">
        <v>14485</v>
      </c>
    </row>
    <row r="13611" spans="1:7" x14ac:dyDescent="0.25">
      <c r="A13611" s="47">
        <v>9573009</v>
      </c>
      <c r="B13611" s="41" t="s">
        <v>2567</v>
      </c>
      <c r="C13611" s="42" t="s">
        <v>14486</v>
      </c>
      <c r="D13611" s="50">
        <v>1426</v>
      </c>
      <c r="E13611" s="43">
        <f t="shared" si="212"/>
        <v>124518.31999999999</v>
      </c>
      <c r="F13611" s="42" t="s">
        <v>3739</v>
      </c>
      <c r="G13611" s="42" t="s">
        <v>14487</v>
      </c>
    </row>
    <row r="13612" spans="1:7" x14ac:dyDescent="0.25">
      <c r="A13612" s="47">
        <v>9573567</v>
      </c>
      <c r="B13612" s="41" t="s">
        <v>5240</v>
      </c>
      <c r="C13612" s="42" t="s">
        <v>14488</v>
      </c>
      <c r="D13612" s="50">
        <v>501</v>
      </c>
      <c r="E13612" s="43">
        <f t="shared" si="212"/>
        <v>43747.32</v>
      </c>
      <c r="F13612" s="42" t="s">
        <v>14488</v>
      </c>
      <c r="G13612" s="42" t="s">
        <v>3086</v>
      </c>
    </row>
    <row r="13613" spans="1:7" x14ac:dyDescent="0.25">
      <c r="A13613" s="47">
        <v>9573568</v>
      </c>
      <c r="B13613" s="41" t="s">
        <v>5240</v>
      </c>
      <c r="C13613" s="42" t="s">
        <v>14489</v>
      </c>
      <c r="D13613" s="50">
        <v>398</v>
      </c>
      <c r="E13613" s="43">
        <f t="shared" si="212"/>
        <v>34753.360000000001</v>
      </c>
      <c r="F13613" s="42" t="s">
        <v>14489</v>
      </c>
      <c r="G13613" s="42" t="s">
        <v>3086</v>
      </c>
    </row>
    <row r="13614" spans="1:7" x14ac:dyDescent="0.25">
      <c r="A13614" s="47">
        <v>9573593</v>
      </c>
      <c r="B13614" s="41" t="s">
        <v>2262</v>
      </c>
      <c r="C13614" s="42" t="s">
        <v>14490</v>
      </c>
      <c r="D13614" s="50">
        <v>71</v>
      </c>
      <c r="E13614" s="43">
        <f t="shared" si="212"/>
        <v>6199.72</v>
      </c>
      <c r="F13614" s="42" t="s">
        <v>14491</v>
      </c>
      <c r="G13614" s="42" t="s">
        <v>14492</v>
      </c>
    </row>
    <row r="13615" spans="1:7" x14ac:dyDescent="0.25">
      <c r="A13615" s="47">
        <v>9573599</v>
      </c>
      <c r="B13615" s="41" t="s">
        <v>2262</v>
      </c>
      <c r="C13615" s="42" t="s">
        <v>14493</v>
      </c>
      <c r="D13615" s="50">
        <v>159</v>
      </c>
      <c r="E13615" s="43">
        <f t="shared" si="212"/>
        <v>13883.879999999997</v>
      </c>
      <c r="F13615" s="42" t="s">
        <v>14242</v>
      </c>
      <c r="G13615" s="42" t="s">
        <v>14494</v>
      </c>
    </row>
    <row r="13616" spans="1:7" x14ac:dyDescent="0.25">
      <c r="A13616" s="47">
        <v>9573600</v>
      </c>
      <c r="B13616" s="41" t="s">
        <v>2262</v>
      </c>
      <c r="C13616" s="42" t="s">
        <v>14495</v>
      </c>
      <c r="D13616" s="50">
        <v>182</v>
      </c>
      <c r="E13616" s="43">
        <f t="shared" si="212"/>
        <v>15892.24</v>
      </c>
      <c r="F13616" s="42" t="s">
        <v>14242</v>
      </c>
      <c r="G13616" s="42" t="s">
        <v>14496</v>
      </c>
    </row>
    <row r="13617" spans="1:7" x14ac:dyDescent="0.25">
      <c r="A13617" s="47">
        <v>9573601</v>
      </c>
      <c r="B13617" s="41" t="s">
        <v>2262</v>
      </c>
      <c r="C13617" s="42" t="s">
        <v>14497</v>
      </c>
      <c r="D13617" s="50">
        <v>203</v>
      </c>
      <c r="E13617" s="43">
        <f t="shared" si="212"/>
        <v>17725.96</v>
      </c>
      <c r="F13617" s="42" t="s">
        <v>14242</v>
      </c>
      <c r="G13617" s="42" t="s">
        <v>14498</v>
      </c>
    </row>
    <row r="13618" spans="1:7" x14ac:dyDescent="0.25">
      <c r="A13618" s="47">
        <v>9573603</v>
      </c>
      <c r="B13618" s="41" t="s">
        <v>2262</v>
      </c>
      <c r="C13618" s="42" t="s">
        <v>14499</v>
      </c>
      <c r="D13618" s="50">
        <v>253</v>
      </c>
      <c r="E13618" s="43">
        <f t="shared" si="212"/>
        <v>22091.96</v>
      </c>
      <c r="F13618" s="42" t="s">
        <v>14242</v>
      </c>
      <c r="G13618" s="42" t="s">
        <v>14500</v>
      </c>
    </row>
    <row r="13619" spans="1:7" x14ac:dyDescent="0.25">
      <c r="A13619" s="47">
        <v>9573604</v>
      </c>
      <c r="B13619" s="41" t="s">
        <v>2262</v>
      </c>
      <c r="C13619" s="42" t="s">
        <v>14501</v>
      </c>
      <c r="D13619" s="50">
        <v>274</v>
      </c>
      <c r="E13619" s="43">
        <f t="shared" si="212"/>
        <v>23925.68</v>
      </c>
      <c r="F13619" s="42" t="s">
        <v>14242</v>
      </c>
      <c r="G13619" s="42" t="s">
        <v>14502</v>
      </c>
    </row>
    <row r="13620" spans="1:7" x14ac:dyDescent="0.25">
      <c r="A13620" s="47">
        <v>9573609</v>
      </c>
      <c r="B13620" s="41" t="s">
        <v>2262</v>
      </c>
      <c r="C13620" s="42" t="s">
        <v>14503</v>
      </c>
      <c r="D13620" s="50">
        <v>226</v>
      </c>
      <c r="E13620" s="43">
        <f t="shared" si="212"/>
        <v>19734.32</v>
      </c>
      <c r="F13620" s="42" t="s">
        <v>14293</v>
      </c>
      <c r="G13620" s="42" t="s">
        <v>14504</v>
      </c>
    </row>
    <row r="13621" spans="1:7" x14ac:dyDescent="0.25">
      <c r="A13621" s="47">
        <v>9573610</v>
      </c>
      <c r="B13621" s="41" t="s">
        <v>2262</v>
      </c>
      <c r="C13621" s="42" t="s">
        <v>14505</v>
      </c>
      <c r="D13621" s="50">
        <v>256</v>
      </c>
      <c r="E13621" s="43">
        <f t="shared" si="212"/>
        <v>22353.919999999998</v>
      </c>
      <c r="F13621" s="42" t="s">
        <v>14293</v>
      </c>
      <c r="G13621" s="42" t="s">
        <v>14506</v>
      </c>
    </row>
    <row r="13622" spans="1:7" x14ac:dyDescent="0.25">
      <c r="A13622" s="47">
        <v>9573615</v>
      </c>
      <c r="B13622" s="41" t="s">
        <v>2262</v>
      </c>
      <c r="C13622" s="42" t="s">
        <v>14507</v>
      </c>
      <c r="D13622" s="50">
        <v>431</v>
      </c>
      <c r="E13622" s="43">
        <f t="shared" si="212"/>
        <v>37634.92</v>
      </c>
      <c r="F13622" s="42" t="s">
        <v>14293</v>
      </c>
      <c r="G13622" s="42" t="s">
        <v>14508</v>
      </c>
    </row>
    <row r="13623" spans="1:7" x14ac:dyDescent="0.25">
      <c r="A13623" s="47">
        <v>9573617</v>
      </c>
      <c r="B13623" s="41" t="s">
        <v>2262</v>
      </c>
      <c r="C13623" s="42" t="s">
        <v>14509</v>
      </c>
      <c r="D13623" s="50">
        <v>530</v>
      </c>
      <c r="E13623" s="43">
        <f t="shared" si="212"/>
        <v>46279.6</v>
      </c>
      <c r="F13623" s="42" t="s">
        <v>14293</v>
      </c>
      <c r="G13623" s="42" t="s">
        <v>14510</v>
      </c>
    </row>
    <row r="13624" spans="1:7" x14ac:dyDescent="0.25">
      <c r="A13624" s="47">
        <v>9573619</v>
      </c>
      <c r="B13624" s="41" t="s">
        <v>2262</v>
      </c>
      <c r="C13624" s="42" t="s">
        <v>14511</v>
      </c>
      <c r="D13624" s="50">
        <v>23</v>
      </c>
      <c r="E13624" s="43">
        <f t="shared" si="212"/>
        <v>2008.3599999999997</v>
      </c>
      <c r="F13624" s="42" t="s">
        <v>14326</v>
      </c>
      <c r="G13624" s="42" t="s">
        <v>14512</v>
      </c>
    </row>
    <row r="13625" spans="1:7" x14ac:dyDescent="0.25">
      <c r="A13625" s="47">
        <v>9573620</v>
      </c>
      <c r="B13625" s="41" t="s">
        <v>2262</v>
      </c>
      <c r="C13625" s="42" t="s">
        <v>14513</v>
      </c>
      <c r="D13625" s="50">
        <v>11</v>
      </c>
      <c r="E13625" s="43">
        <f t="shared" si="212"/>
        <v>960.51999999999987</v>
      </c>
      <c r="F13625" s="42" t="s">
        <v>14326</v>
      </c>
      <c r="G13625" s="42" t="s">
        <v>14514</v>
      </c>
    </row>
    <row r="13626" spans="1:7" x14ac:dyDescent="0.25">
      <c r="A13626" s="47">
        <v>9573622</v>
      </c>
      <c r="B13626" s="41" t="s">
        <v>2262</v>
      </c>
      <c r="C13626" s="42" t="s">
        <v>14516</v>
      </c>
      <c r="D13626" s="50">
        <v>38</v>
      </c>
      <c r="E13626" s="43">
        <f t="shared" si="212"/>
        <v>3318.16</v>
      </c>
      <c r="F13626" s="42" t="s">
        <v>14448</v>
      </c>
      <c r="G13626" s="42" t="s">
        <v>14515</v>
      </c>
    </row>
    <row r="13627" spans="1:7" x14ac:dyDescent="0.25">
      <c r="A13627" s="47">
        <v>9573623</v>
      </c>
      <c r="B13627" s="41" t="s">
        <v>836</v>
      </c>
      <c r="C13627" s="42" t="s">
        <v>14517</v>
      </c>
      <c r="D13627" s="50">
        <v>523</v>
      </c>
      <c r="E13627" s="43">
        <f t="shared" si="212"/>
        <v>45668.36</v>
      </c>
      <c r="F13627" s="42" t="s">
        <v>14518</v>
      </c>
      <c r="G13627" s="42" t="s">
        <v>14519</v>
      </c>
    </row>
    <row r="13628" spans="1:7" x14ac:dyDescent="0.25">
      <c r="A13628" s="47">
        <v>9573626</v>
      </c>
      <c r="B13628" s="41" t="s">
        <v>15443</v>
      </c>
      <c r="C13628" s="42" t="s">
        <v>17171</v>
      </c>
      <c r="D13628" s="50">
        <v>4.3</v>
      </c>
      <c r="E13628" s="43">
        <f t="shared" si="212"/>
        <v>375.476</v>
      </c>
      <c r="F13628" s="42" t="s">
        <v>17059</v>
      </c>
      <c r="G13628" s="42" t="s">
        <v>17172</v>
      </c>
    </row>
    <row r="13629" spans="1:7" x14ac:dyDescent="0.25">
      <c r="A13629" s="47">
        <v>9573627</v>
      </c>
      <c r="B13629" s="41" t="s">
        <v>15443</v>
      </c>
      <c r="C13629" s="42" t="s">
        <v>17173</v>
      </c>
      <c r="D13629" s="50">
        <v>4.4000000000000004</v>
      </c>
      <c r="E13629" s="43">
        <f t="shared" si="212"/>
        <v>384.20800000000003</v>
      </c>
      <c r="F13629" s="42" t="s">
        <v>17173</v>
      </c>
      <c r="G13629" s="42" t="s">
        <v>3086</v>
      </c>
    </row>
    <row r="13630" spans="1:7" x14ac:dyDescent="0.25">
      <c r="A13630" s="47">
        <v>9573628</v>
      </c>
      <c r="B13630" s="41" t="s">
        <v>15443</v>
      </c>
      <c r="C13630" s="42" t="s">
        <v>17174</v>
      </c>
      <c r="D13630" s="50">
        <v>5.6</v>
      </c>
      <c r="E13630" s="43">
        <f t="shared" si="212"/>
        <v>488.99199999999996</v>
      </c>
      <c r="F13630" s="42" t="s">
        <v>17175</v>
      </c>
      <c r="G13630" s="42" t="s">
        <v>3086</v>
      </c>
    </row>
    <row r="13631" spans="1:7" x14ac:dyDescent="0.25">
      <c r="A13631" s="47">
        <v>9573629</v>
      </c>
      <c r="B13631" s="41" t="s">
        <v>15443</v>
      </c>
      <c r="C13631" s="42" t="s">
        <v>6622</v>
      </c>
      <c r="D13631" s="50">
        <v>27</v>
      </c>
      <c r="E13631" s="43">
        <f t="shared" si="212"/>
        <v>2357.64</v>
      </c>
      <c r="F13631" s="42" t="s">
        <v>6622</v>
      </c>
      <c r="G13631" s="42" t="s">
        <v>3086</v>
      </c>
    </row>
    <row r="13632" spans="1:7" x14ac:dyDescent="0.25">
      <c r="A13632" s="47">
        <v>9573664</v>
      </c>
      <c r="B13632" s="41" t="s">
        <v>3008</v>
      </c>
      <c r="C13632" s="42" t="s">
        <v>3037</v>
      </c>
      <c r="D13632" s="50">
        <v>103</v>
      </c>
      <c r="E13632" s="43">
        <f t="shared" si="212"/>
        <v>8993.9599999999991</v>
      </c>
      <c r="F13632" s="42" t="s">
        <v>14344</v>
      </c>
      <c r="G13632" s="42" t="s">
        <v>14520</v>
      </c>
    </row>
    <row r="13633" spans="1:7" x14ac:dyDescent="0.25">
      <c r="A13633" s="47">
        <v>9573665</v>
      </c>
      <c r="B13633" s="41" t="s">
        <v>3008</v>
      </c>
      <c r="C13633" s="42" t="s">
        <v>3050</v>
      </c>
      <c r="D13633" s="50">
        <v>164</v>
      </c>
      <c r="E13633" s="43">
        <f t="shared" si="212"/>
        <v>14320.48</v>
      </c>
      <c r="F13633" s="42" t="s">
        <v>14344</v>
      </c>
      <c r="G13633" s="42" t="s">
        <v>14521</v>
      </c>
    </row>
    <row r="13634" spans="1:7" x14ac:dyDescent="0.25">
      <c r="A13634" s="47">
        <v>9573666</v>
      </c>
      <c r="B13634" s="41" t="s">
        <v>3008</v>
      </c>
      <c r="C13634" s="42" t="s">
        <v>3051</v>
      </c>
      <c r="D13634" s="50">
        <v>204</v>
      </c>
      <c r="E13634" s="43">
        <f t="shared" si="212"/>
        <v>17813.28</v>
      </c>
      <c r="F13634" s="42" t="s">
        <v>14344</v>
      </c>
      <c r="G13634" s="42" t="s">
        <v>14522</v>
      </c>
    </row>
    <row r="13635" spans="1:7" x14ac:dyDescent="0.25">
      <c r="A13635" s="47">
        <v>9573667</v>
      </c>
      <c r="B13635" s="41" t="s">
        <v>3008</v>
      </c>
      <c r="C13635" s="42" t="s">
        <v>14523</v>
      </c>
      <c r="D13635" s="50">
        <v>234</v>
      </c>
      <c r="E13635" s="43">
        <f t="shared" si="212"/>
        <v>20432.88</v>
      </c>
      <c r="F13635" s="42" t="s">
        <v>14523</v>
      </c>
      <c r="G13635" s="42" t="s">
        <v>3086</v>
      </c>
    </row>
    <row r="13636" spans="1:7" x14ac:dyDescent="0.25">
      <c r="A13636" s="47">
        <v>9573668</v>
      </c>
      <c r="B13636" s="41" t="s">
        <v>2262</v>
      </c>
      <c r="C13636" s="42" t="s">
        <v>14524</v>
      </c>
      <c r="D13636" s="50">
        <v>245</v>
      </c>
      <c r="E13636" s="43">
        <f t="shared" si="212"/>
        <v>21393.399999999998</v>
      </c>
      <c r="F13636" s="42" t="s">
        <v>14525</v>
      </c>
      <c r="G13636" s="42" t="s">
        <v>14526</v>
      </c>
    </row>
    <row r="13637" spans="1:7" x14ac:dyDescent="0.25">
      <c r="A13637" s="47">
        <v>9573669</v>
      </c>
      <c r="B13637" s="41" t="s">
        <v>2262</v>
      </c>
      <c r="C13637" s="42" t="s">
        <v>14527</v>
      </c>
      <c r="D13637" s="50">
        <v>271</v>
      </c>
      <c r="E13637" s="43">
        <f t="shared" si="212"/>
        <v>23663.719999999998</v>
      </c>
      <c r="F13637" s="42" t="s">
        <v>14525</v>
      </c>
      <c r="G13637" s="42" t="s">
        <v>14528</v>
      </c>
    </row>
    <row r="13638" spans="1:7" x14ac:dyDescent="0.25">
      <c r="A13638" s="47">
        <v>9573670</v>
      </c>
      <c r="B13638" s="41" t="s">
        <v>2262</v>
      </c>
      <c r="C13638" s="42" t="s">
        <v>14529</v>
      </c>
      <c r="D13638" s="50">
        <v>300</v>
      </c>
      <c r="E13638" s="43">
        <f t="shared" si="212"/>
        <v>26196</v>
      </c>
      <c r="F13638" s="42" t="s">
        <v>14525</v>
      </c>
      <c r="G13638" s="42" t="s">
        <v>14530</v>
      </c>
    </row>
    <row r="13639" spans="1:7" x14ac:dyDescent="0.25">
      <c r="A13639" s="47">
        <v>9573674</v>
      </c>
      <c r="B13639" s="41" t="s">
        <v>2262</v>
      </c>
      <c r="C13639" s="42" t="s">
        <v>14531</v>
      </c>
      <c r="D13639" s="50">
        <v>407</v>
      </c>
      <c r="E13639" s="43">
        <f t="shared" ref="E13639:E13702" si="213">D13639*1.18*$G$4</f>
        <v>35539.24</v>
      </c>
      <c r="F13639" s="42" t="s">
        <v>14525</v>
      </c>
      <c r="G13639" s="42" t="s">
        <v>14532</v>
      </c>
    </row>
    <row r="13640" spans="1:7" x14ac:dyDescent="0.25">
      <c r="A13640" s="47">
        <v>9573675</v>
      </c>
      <c r="B13640" s="41" t="s">
        <v>2262</v>
      </c>
      <c r="C13640" s="42" t="s">
        <v>14533</v>
      </c>
      <c r="D13640" s="50">
        <v>217</v>
      </c>
      <c r="E13640" s="43">
        <f t="shared" si="213"/>
        <v>18948.439999999999</v>
      </c>
      <c r="F13640" s="42" t="s">
        <v>14525</v>
      </c>
      <c r="G13640" s="42" t="s">
        <v>14534</v>
      </c>
    </row>
    <row r="13641" spans="1:7" x14ac:dyDescent="0.25">
      <c r="A13641" s="47">
        <v>9573676</v>
      </c>
      <c r="B13641" s="41" t="s">
        <v>2262</v>
      </c>
      <c r="C13641" s="42" t="s">
        <v>14535</v>
      </c>
      <c r="D13641" s="50">
        <v>228</v>
      </c>
      <c r="E13641" s="43">
        <f t="shared" si="213"/>
        <v>19908.96</v>
      </c>
      <c r="F13641" s="42" t="s">
        <v>14535</v>
      </c>
      <c r="G13641" s="42" t="s">
        <v>14536</v>
      </c>
    </row>
    <row r="13642" spans="1:7" x14ac:dyDescent="0.25">
      <c r="A13642" s="47">
        <v>9573677</v>
      </c>
      <c r="B13642" s="41" t="s">
        <v>2262</v>
      </c>
      <c r="C13642" s="42" t="s">
        <v>14537</v>
      </c>
      <c r="D13642" s="50">
        <v>237</v>
      </c>
      <c r="E13642" s="43">
        <f t="shared" si="213"/>
        <v>20694.839999999997</v>
      </c>
      <c r="F13642" s="42" t="s">
        <v>14525</v>
      </c>
      <c r="G13642" s="42" t="s">
        <v>14538</v>
      </c>
    </row>
    <row r="13643" spans="1:7" x14ac:dyDescent="0.25">
      <c r="A13643" s="47">
        <v>9573678</v>
      </c>
      <c r="B13643" s="41" t="s">
        <v>2262</v>
      </c>
      <c r="C13643" s="42" t="s">
        <v>14539</v>
      </c>
      <c r="D13643" s="50">
        <v>249</v>
      </c>
      <c r="E13643" s="43">
        <f t="shared" si="213"/>
        <v>21742.68</v>
      </c>
      <c r="F13643" s="42" t="s">
        <v>14525</v>
      </c>
      <c r="G13643" s="42" t="s">
        <v>14540</v>
      </c>
    </row>
    <row r="13644" spans="1:7" x14ac:dyDescent="0.25">
      <c r="A13644" s="47">
        <v>9573679</v>
      </c>
      <c r="B13644" s="41" t="s">
        <v>2262</v>
      </c>
      <c r="C13644" s="42" t="s">
        <v>14541</v>
      </c>
      <c r="D13644" s="50">
        <v>264</v>
      </c>
      <c r="E13644" s="43">
        <f t="shared" si="213"/>
        <v>23052.48</v>
      </c>
      <c r="F13644" s="42" t="s">
        <v>14525</v>
      </c>
      <c r="G13644" s="42" t="s">
        <v>14542</v>
      </c>
    </row>
    <row r="13645" spans="1:7" x14ac:dyDescent="0.25">
      <c r="A13645" s="47">
        <v>9573680</v>
      </c>
      <c r="B13645" s="41" t="s">
        <v>2262</v>
      </c>
      <c r="C13645" s="42" t="s">
        <v>14543</v>
      </c>
      <c r="D13645" s="50">
        <v>277</v>
      </c>
      <c r="E13645" s="43">
        <f t="shared" si="213"/>
        <v>24187.639999999996</v>
      </c>
      <c r="F13645" s="42" t="s">
        <v>14525</v>
      </c>
      <c r="G13645" s="42" t="s">
        <v>14544</v>
      </c>
    </row>
    <row r="13646" spans="1:7" x14ac:dyDescent="0.25">
      <c r="A13646" s="47">
        <v>9573681</v>
      </c>
      <c r="B13646" s="41" t="s">
        <v>2262</v>
      </c>
      <c r="C13646" s="42" t="s">
        <v>14545</v>
      </c>
      <c r="D13646" s="50">
        <v>294</v>
      </c>
      <c r="E13646" s="43">
        <f t="shared" si="213"/>
        <v>25672.079999999998</v>
      </c>
      <c r="F13646" s="42" t="s">
        <v>14525</v>
      </c>
      <c r="G13646" s="42" t="s">
        <v>14546</v>
      </c>
    </row>
    <row r="13647" spans="1:7" x14ac:dyDescent="0.25">
      <c r="A13647" s="47">
        <v>9573682</v>
      </c>
      <c r="B13647" s="41" t="s">
        <v>2262</v>
      </c>
      <c r="C13647" s="42" t="s">
        <v>14547</v>
      </c>
      <c r="D13647" s="50">
        <v>319</v>
      </c>
      <c r="E13647" s="43">
        <f t="shared" si="213"/>
        <v>27855.079999999998</v>
      </c>
      <c r="F13647" s="42" t="s">
        <v>14525</v>
      </c>
      <c r="G13647" s="42" t="s">
        <v>14548</v>
      </c>
    </row>
    <row r="13648" spans="1:7" x14ac:dyDescent="0.25">
      <c r="A13648" s="47">
        <v>9573683</v>
      </c>
      <c r="B13648" s="41" t="s">
        <v>2262</v>
      </c>
      <c r="C13648" s="42" t="s">
        <v>14549</v>
      </c>
      <c r="D13648" s="50">
        <v>351</v>
      </c>
      <c r="E13648" s="43">
        <f t="shared" si="213"/>
        <v>30649.319999999996</v>
      </c>
      <c r="F13648" s="42" t="s">
        <v>14525</v>
      </c>
      <c r="G13648" s="42" t="s">
        <v>14550</v>
      </c>
    </row>
    <row r="13649" spans="1:7" x14ac:dyDescent="0.25">
      <c r="A13649" s="47">
        <v>9573684</v>
      </c>
      <c r="B13649" s="41" t="s">
        <v>2262</v>
      </c>
      <c r="C13649" s="42" t="s">
        <v>14551</v>
      </c>
      <c r="D13649" s="50">
        <v>379</v>
      </c>
      <c r="E13649" s="43">
        <f t="shared" si="213"/>
        <v>33094.28</v>
      </c>
      <c r="F13649" s="42" t="s">
        <v>14525</v>
      </c>
      <c r="G13649" s="42" t="s">
        <v>14552</v>
      </c>
    </row>
    <row r="13650" spans="1:7" x14ac:dyDescent="0.25">
      <c r="A13650" s="47">
        <v>9573685</v>
      </c>
      <c r="B13650" s="41" t="s">
        <v>2262</v>
      </c>
      <c r="C13650" s="42" t="s">
        <v>14553</v>
      </c>
      <c r="D13650" s="50">
        <v>408</v>
      </c>
      <c r="E13650" s="43">
        <f t="shared" si="213"/>
        <v>35626.559999999998</v>
      </c>
      <c r="F13650" s="42" t="s">
        <v>14525</v>
      </c>
      <c r="G13650" s="42" t="s">
        <v>14554</v>
      </c>
    </row>
    <row r="13651" spans="1:7" x14ac:dyDescent="0.25">
      <c r="A13651" s="47">
        <v>9573686</v>
      </c>
      <c r="B13651" s="41" t="s">
        <v>2262</v>
      </c>
      <c r="C13651" s="42" t="s">
        <v>14555</v>
      </c>
      <c r="D13651" s="50">
        <v>437</v>
      </c>
      <c r="E13651" s="43">
        <f t="shared" si="213"/>
        <v>38158.839999999997</v>
      </c>
      <c r="F13651" s="42" t="s">
        <v>14525</v>
      </c>
      <c r="G13651" s="42" t="s">
        <v>14556</v>
      </c>
    </row>
    <row r="13652" spans="1:7" x14ac:dyDescent="0.25">
      <c r="A13652" s="47">
        <v>9573687</v>
      </c>
      <c r="B13652" s="41" t="s">
        <v>2262</v>
      </c>
      <c r="C13652" s="42" t="s">
        <v>14557</v>
      </c>
      <c r="D13652" s="50">
        <v>252</v>
      </c>
      <c r="E13652" s="43">
        <f t="shared" si="213"/>
        <v>22004.639999999996</v>
      </c>
      <c r="F13652" s="42" t="s">
        <v>14525</v>
      </c>
      <c r="G13652" s="42" t="s">
        <v>14558</v>
      </c>
    </row>
    <row r="13653" spans="1:7" x14ac:dyDescent="0.25">
      <c r="A13653" s="47">
        <v>9573688</v>
      </c>
      <c r="B13653" s="41" t="s">
        <v>2262</v>
      </c>
      <c r="C13653" s="42" t="s">
        <v>14559</v>
      </c>
      <c r="D13653" s="50">
        <v>265</v>
      </c>
      <c r="E13653" s="43">
        <f t="shared" si="213"/>
        <v>23139.8</v>
      </c>
      <c r="F13653" s="42" t="s">
        <v>14525</v>
      </c>
      <c r="G13653" s="42" t="s">
        <v>14560</v>
      </c>
    </row>
    <row r="13654" spans="1:7" x14ac:dyDescent="0.25">
      <c r="A13654" s="47">
        <v>9573689</v>
      </c>
      <c r="B13654" s="41" t="s">
        <v>2262</v>
      </c>
      <c r="C13654" s="42" t="s">
        <v>14561</v>
      </c>
      <c r="D13654" s="50">
        <v>276</v>
      </c>
      <c r="E13654" s="43">
        <f t="shared" si="213"/>
        <v>24100.32</v>
      </c>
      <c r="F13654" s="42" t="s">
        <v>14525</v>
      </c>
      <c r="G13654" s="42" t="s">
        <v>14562</v>
      </c>
    </row>
    <row r="13655" spans="1:7" x14ac:dyDescent="0.25">
      <c r="A13655" s="47">
        <v>9573691</v>
      </c>
      <c r="B13655" s="41" t="s">
        <v>2262</v>
      </c>
      <c r="C13655" s="42" t="s">
        <v>14563</v>
      </c>
      <c r="D13655" s="50">
        <v>313</v>
      </c>
      <c r="E13655" s="43">
        <f t="shared" si="213"/>
        <v>27331.16</v>
      </c>
      <c r="F13655" s="42" t="s">
        <v>14525</v>
      </c>
      <c r="G13655" s="42" t="s">
        <v>14564</v>
      </c>
    </row>
    <row r="13656" spans="1:7" x14ac:dyDescent="0.25">
      <c r="A13656" s="47">
        <v>9573701</v>
      </c>
      <c r="B13656" s="41" t="s">
        <v>2262</v>
      </c>
      <c r="C13656" s="42" t="s">
        <v>14566</v>
      </c>
      <c r="D13656" s="50">
        <v>531</v>
      </c>
      <c r="E13656" s="43">
        <f t="shared" si="213"/>
        <v>46366.92</v>
      </c>
      <c r="F13656" s="42" t="s">
        <v>14565</v>
      </c>
      <c r="G13656" s="42" t="s">
        <v>14254</v>
      </c>
    </row>
    <row r="13657" spans="1:7" x14ac:dyDescent="0.25">
      <c r="A13657" s="47">
        <v>9573705</v>
      </c>
      <c r="B13657" s="41" t="s">
        <v>2262</v>
      </c>
      <c r="C13657" s="42" t="s">
        <v>14568</v>
      </c>
      <c r="D13657" s="50">
        <v>284</v>
      </c>
      <c r="E13657" s="43">
        <f t="shared" si="213"/>
        <v>24798.880000000001</v>
      </c>
      <c r="F13657" s="42" t="s">
        <v>14565</v>
      </c>
      <c r="G13657" s="42" t="s">
        <v>14258</v>
      </c>
    </row>
    <row r="13658" spans="1:7" x14ac:dyDescent="0.25">
      <c r="A13658" s="47">
        <v>9573706</v>
      </c>
      <c r="B13658" s="41" t="s">
        <v>2262</v>
      </c>
      <c r="C13658" s="42" t="s">
        <v>14569</v>
      </c>
      <c r="D13658" s="50">
        <v>300</v>
      </c>
      <c r="E13658" s="43">
        <f t="shared" si="213"/>
        <v>26196</v>
      </c>
      <c r="F13658" s="42" t="s">
        <v>14565</v>
      </c>
      <c r="G13658" s="42" t="s">
        <v>14570</v>
      </c>
    </row>
    <row r="13659" spans="1:7" x14ac:dyDescent="0.25">
      <c r="A13659" s="47">
        <v>9573707</v>
      </c>
      <c r="B13659" s="41" t="s">
        <v>2262</v>
      </c>
      <c r="C13659" s="42" t="s">
        <v>14571</v>
      </c>
      <c r="D13659" s="50">
        <v>311</v>
      </c>
      <c r="E13659" s="43">
        <f t="shared" si="213"/>
        <v>27156.519999999997</v>
      </c>
      <c r="F13659" s="42" t="s">
        <v>14565</v>
      </c>
      <c r="G13659" s="42" t="s">
        <v>14260</v>
      </c>
    </row>
    <row r="13660" spans="1:7" x14ac:dyDescent="0.25">
      <c r="A13660" s="47">
        <v>9573708</v>
      </c>
      <c r="B13660" s="41" t="s">
        <v>2262</v>
      </c>
      <c r="C13660" s="42" t="s">
        <v>14572</v>
      </c>
      <c r="D13660" s="50">
        <v>332</v>
      </c>
      <c r="E13660" s="43">
        <f t="shared" si="213"/>
        <v>28990.239999999998</v>
      </c>
      <c r="F13660" s="42" t="s">
        <v>14565</v>
      </c>
      <c r="G13660" s="42" t="s">
        <v>14262</v>
      </c>
    </row>
    <row r="13661" spans="1:7" x14ac:dyDescent="0.25">
      <c r="A13661" s="47">
        <v>9573709</v>
      </c>
      <c r="B13661" s="41" t="s">
        <v>2262</v>
      </c>
      <c r="C13661" s="42" t="s">
        <v>14573</v>
      </c>
      <c r="D13661" s="50">
        <v>353</v>
      </c>
      <c r="E13661" s="43">
        <f t="shared" si="213"/>
        <v>30823.96</v>
      </c>
      <c r="F13661" s="42" t="s">
        <v>14565</v>
      </c>
      <c r="G13661" s="42" t="s">
        <v>14574</v>
      </c>
    </row>
    <row r="13662" spans="1:7" x14ac:dyDescent="0.25">
      <c r="A13662" s="47">
        <v>9573710</v>
      </c>
      <c r="B13662" s="41" t="s">
        <v>2262</v>
      </c>
      <c r="C13662" s="42" t="s">
        <v>14575</v>
      </c>
      <c r="D13662" s="50">
        <v>372</v>
      </c>
      <c r="E13662" s="43">
        <f t="shared" si="213"/>
        <v>32483.039999999997</v>
      </c>
      <c r="F13662" s="42" t="s">
        <v>14565</v>
      </c>
      <c r="G13662" s="42" t="s">
        <v>14266</v>
      </c>
    </row>
    <row r="13663" spans="1:7" x14ac:dyDescent="0.25">
      <c r="A13663" s="47">
        <v>9573711</v>
      </c>
      <c r="B13663" s="41" t="s">
        <v>2262</v>
      </c>
      <c r="C13663" s="42" t="s">
        <v>14576</v>
      </c>
      <c r="D13663" s="50">
        <v>392</v>
      </c>
      <c r="E13663" s="43">
        <f t="shared" si="213"/>
        <v>34229.440000000002</v>
      </c>
      <c r="F13663" s="42" t="s">
        <v>14565</v>
      </c>
      <c r="G13663" s="42" t="s">
        <v>14268</v>
      </c>
    </row>
    <row r="13664" spans="1:7" x14ac:dyDescent="0.25">
      <c r="A13664" s="47">
        <v>9573712</v>
      </c>
      <c r="B13664" s="41" t="s">
        <v>2262</v>
      </c>
      <c r="C13664" s="42" t="s">
        <v>14577</v>
      </c>
      <c r="D13664" s="50">
        <v>429</v>
      </c>
      <c r="E13664" s="43">
        <f t="shared" si="213"/>
        <v>37460.28</v>
      </c>
      <c r="F13664" s="42" t="s">
        <v>14565</v>
      </c>
      <c r="G13664" s="42" t="s">
        <v>14270</v>
      </c>
    </row>
    <row r="13665" spans="1:7" x14ac:dyDescent="0.25">
      <c r="A13665" s="47">
        <v>9573713</v>
      </c>
      <c r="B13665" s="41" t="s">
        <v>2262</v>
      </c>
      <c r="C13665" s="42" t="s">
        <v>14578</v>
      </c>
      <c r="D13665" s="50">
        <v>470</v>
      </c>
      <c r="E13665" s="43">
        <f t="shared" si="213"/>
        <v>41040.400000000001</v>
      </c>
      <c r="F13665" s="42" t="s">
        <v>14565</v>
      </c>
      <c r="G13665" s="42" t="s">
        <v>14271</v>
      </c>
    </row>
    <row r="13666" spans="1:7" x14ac:dyDescent="0.25">
      <c r="A13666" s="47">
        <v>9573714</v>
      </c>
      <c r="B13666" s="41" t="s">
        <v>2262</v>
      </c>
      <c r="C13666" s="42" t="s">
        <v>14579</v>
      </c>
      <c r="D13666" s="50">
        <v>514</v>
      </c>
      <c r="E13666" s="43">
        <f t="shared" si="213"/>
        <v>44882.479999999996</v>
      </c>
      <c r="F13666" s="42" t="s">
        <v>14565</v>
      </c>
      <c r="G13666" s="42" t="s">
        <v>14272</v>
      </c>
    </row>
    <row r="13667" spans="1:7" x14ac:dyDescent="0.25">
      <c r="A13667" s="47">
        <v>9573715</v>
      </c>
      <c r="B13667" s="41" t="s">
        <v>2262</v>
      </c>
      <c r="C13667" s="42" t="s">
        <v>14580</v>
      </c>
      <c r="D13667" s="50">
        <v>556</v>
      </c>
      <c r="E13667" s="43">
        <f t="shared" si="213"/>
        <v>48549.919999999998</v>
      </c>
      <c r="F13667" s="42" t="s">
        <v>14565</v>
      </c>
      <c r="G13667" s="42" t="s">
        <v>14273</v>
      </c>
    </row>
    <row r="13668" spans="1:7" x14ac:dyDescent="0.25">
      <c r="A13668" s="47">
        <v>9573716</v>
      </c>
      <c r="B13668" s="41" t="s">
        <v>2262</v>
      </c>
      <c r="C13668" s="42" t="s">
        <v>14581</v>
      </c>
      <c r="D13668" s="50">
        <v>595</v>
      </c>
      <c r="E13668" s="43">
        <f t="shared" si="213"/>
        <v>51955.399999999994</v>
      </c>
      <c r="F13668" s="42" t="s">
        <v>14565</v>
      </c>
      <c r="G13668" s="42" t="s">
        <v>14275</v>
      </c>
    </row>
    <row r="13669" spans="1:7" x14ac:dyDescent="0.25">
      <c r="A13669" s="47">
        <v>9573720</v>
      </c>
      <c r="B13669" s="41" t="s">
        <v>2262</v>
      </c>
      <c r="C13669" s="42" t="s">
        <v>14582</v>
      </c>
      <c r="D13669" s="50">
        <v>326</v>
      </c>
      <c r="E13669" s="43">
        <f t="shared" si="213"/>
        <v>28466.32</v>
      </c>
      <c r="F13669" s="42" t="s">
        <v>14565</v>
      </c>
      <c r="G13669" s="42" t="s">
        <v>14280</v>
      </c>
    </row>
    <row r="13670" spans="1:7" x14ac:dyDescent="0.25">
      <c r="A13670" s="47">
        <v>9573722</v>
      </c>
      <c r="B13670" s="41" t="s">
        <v>2262</v>
      </c>
      <c r="C13670" s="42" t="s">
        <v>14584</v>
      </c>
      <c r="D13670" s="50">
        <v>368</v>
      </c>
      <c r="E13670" s="43">
        <f t="shared" si="213"/>
        <v>32133.759999999995</v>
      </c>
      <c r="F13670" s="42" t="s">
        <v>14565</v>
      </c>
      <c r="G13670" s="42" t="s">
        <v>14282</v>
      </c>
    </row>
    <row r="13671" spans="1:7" x14ac:dyDescent="0.25">
      <c r="A13671" s="47">
        <v>9573724</v>
      </c>
      <c r="B13671" s="41" t="s">
        <v>2262</v>
      </c>
      <c r="C13671" s="42" t="s">
        <v>14585</v>
      </c>
      <c r="D13671" s="50">
        <v>426</v>
      </c>
      <c r="E13671" s="43">
        <f t="shared" si="213"/>
        <v>37198.32</v>
      </c>
      <c r="F13671" s="42" t="s">
        <v>14565</v>
      </c>
      <c r="G13671" s="42" t="s">
        <v>14286</v>
      </c>
    </row>
    <row r="13672" spans="1:7" x14ac:dyDescent="0.25">
      <c r="A13672" s="47">
        <v>9573726</v>
      </c>
      <c r="B13672" s="41" t="s">
        <v>2262</v>
      </c>
      <c r="C13672" s="42" t="s">
        <v>14586</v>
      </c>
      <c r="D13672" s="50">
        <v>485</v>
      </c>
      <c r="E13672" s="43">
        <f t="shared" si="213"/>
        <v>42350.2</v>
      </c>
      <c r="F13672" s="42" t="s">
        <v>14565</v>
      </c>
      <c r="G13672" s="42" t="s">
        <v>14289</v>
      </c>
    </row>
    <row r="13673" spans="1:7" x14ac:dyDescent="0.25">
      <c r="A13673" s="47">
        <v>9573739</v>
      </c>
      <c r="B13673" s="41" t="s">
        <v>2262</v>
      </c>
      <c r="C13673" s="42" t="s">
        <v>14589</v>
      </c>
      <c r="D13673" s="50">
        <v>296</v>
      </c>
      <c r="E13673" s="43">
        <f t="shared" si="213"/>
        <v>25846.719999999998</v>
      </c>
      <c r="F13673" s="42" t="s">
        <v>14587</v>
      </c>
      <c r="G13673" s="42" t="s">
        <v>14258</v>
      </c>
    </row>
    <row r="13674" spans="1:7" x14ac:dyDescent="0.25">
      <c r="A13674" s="47">
        <v>9573741</v>
      </c>
      <c r="B13674" s="41" t="s">
        <v>2262</v>
      </c>
      <c r="C13674" s="42" t="s">
        <v>14590</v>
      </c>
      <c r="D13674" s="50">
        <v>326</v>
      </c>
      <c r="E13674" s="43">
        <f t="shared" si="213"/>
        <v>28466.32</v>
      </c>
      <c r="F13674" s="42" t="s">
        <v>14587</v>
      </c>
      <c r="G13674" s="42" t="s">
        <v>14260</v>
      </c>
    </row>
    <row r="13675" spans="1:7" x14ac:dyDescent="0.25">
      <c r="A13675" s="47">
        <v>9573743</v>
      </c>
      <c r="B13675" s="41" t="s">
        <v>2262</v>
      </c>
      <c r="C13675" s="42" t="s">
        <v>14591</v>
      </c>
      <c r="D13675" s="50">
        <v>368</v>
      </c>
      <c r="E13675" s="43">
        <f t="shared" si="213"/>
        <v>32133.759999999995</v>
      </c>
      <c r="F13675" s="42" t="s">
        <v>14587</v>
      </c>
      <c r="G13675" s="42" t="s">
        <v>14574</v>
      </c>
    </row>
    <row r="13676" spans="1:7" x14ac:dyDescent="0.25">
      <c r="A13676" s="47">
        <v>9573745</v>
      </c>
      <c r="B13676" s="41" t="s">
        <v>2262</v>
      </c>
      <c r="C13676" s="42" t="s">
        <v>14592</v>
      </c>
      <c r="D13676" s="50">
        <v>412</v>
      </c>
      <c r="E13676" s="43">
        <f t="shared" si="213"/>
        <v>35975.839999999997</v>
      </c>
      <c r="F13676" s="42" t="s">
        <v>14587</v>
      </c>
      <c r="G13676" s="42" t="s">
        <v>14268</v>
      </c>
    </row>
    <row r="13677" spans="1:7" x14ac:dyDescent="0.25">
      <c r="A13677" s="47">
        <v>9573746</v>
      </c>
      <c r="B13677" s="41" t="s">
        <v>2262</v>
      </c>
      <c r="C13677" s="42" t="s">
        <v>14593</v>
      </c>
      <c r="D13677" s="50">
        <v>458</v>
      </c>
      <c r="E13677" s="43">
        <f t="shared" si="213"/>
        <v>39992.559999999998</v>
      </c>
      <c r="F13677" s="42" t="s">
        <v>14587</v>
      </c>
      <c r="G13677" s="42" t="s">
        <v>14270</v>
      </c>
    </row>
    <row r="13678" spans="1:7" x14ac:dyDescent="0.25">
      <c r="A13678" s="47">
        <v>9573747</v>
      </c>
      <c r="B13678" s="41" t="s">
        <v>2262</v>
      </c>
      <c r="C13678" s="42" t="s">
        <v>14594</v>
      </c>
      <c r="D13678" s="50">
        <v>502</v>
      </c>
      <c r="E13678" s="43">
        <f t="shared" si="213"/>
        <v>43834.64</v>
      </c>
      <c r="F13678" s="42" t="s">
        <v>14587</v>
      </c>
      <c r="G13678" s="42" t="s">
        <v>14271</v>
      </c>
    </row>
    <row r="13679" spans="1:7" x14ac:dyDescent="0.25">
      <c r="A13679" s="47">
        <v>9573754</v>
      </c>
      <c r="B13679" s="41" t="s">
        <v>2262</v>
      </c>
      <c r="C13679" s="42" t="s">
        <v>14595</v>
      </c>
      <c r="D13679" s="50">
        <v>353</v>
      </c>
      <c r="E13679" s="43">
        <f t="shared" si="213"/>
        <v>30823.96</v>
      </c>
      <c r="F13679" s="42" t="s">
        <v>14587</v>
      </c>
      <c r="G13679" s="42" t="s">
        <v>14280</v>
      </c>
    </row>
    <row r="13680" spans="1:7" x14ac:dyDescent="0.25">
      <c r="A13680" s="47">
        <v>9573755</v>
      </c>
      <c r="B13680" s="41" t="s">
        <v>2262</v>
      </c>
      <c r="C13680" s="42" t="s">
        <v>14596</v>
      </c>
      <c r="D13680" s="50">
        <v>379</v>
      </c>
      <c r="E13680" s="43">
        <f t="shared" si="213"/>
        <v>33094.28</v>
      </c>
      <c r="F13680" s="42" t="s">
        <v>14587</v>
      </c>
      <c r="G13680" s="42" t="s">
        <v>14583</v>
      </c>
    </row>
    <row r="13681" spans="1:7" x14ac:dyDescent="0.25">
      <c r="A13681" s="47">
        <v>9573756</v>
      </c>
      <c r="B13681" s="41" t="s">
        <v>2262</v>
      </c>
      <c r="C13681" s="42" t="s">
        <v>14597</v>
      </c>
      <c r="D13681" s="50">
        <v>406</v>
      </c>
      <c r="E13681" s="43">
        <f t="shared" si="213"/>
        <v>35451.919999999998</v>
      </c>
      <c r="F13681" s="42" t="s">
        <v>14587</v>
      </c>
      <c r="G13681" s="42" t="s">
        <v>14282</v>
      </c>
    </row>
    <row r="13682" spans="1:7" x14ac:dyDescent="0.25">
      <c r="A13682" s="47">
        <v>9573758</v>
      </c>
      <c r="B13682" s="41" t="s">
        <v>2262</v>
      </c>
      <c r="C13682" s="42" t="s">
        <v>14598</v>
      </c>
      <c r="D13682" s="50">
        <v>466</v>
      </c>
      <c r="E13682" s="43">
        <f t="shared" si="213"/>
        <v>40691.120000000003</v>
      </c>
      <c r="F13682" s="42" t="s">
        <v>14587</v>
      </c>
      <c r="G13682" s="42" t="s">
        <v>14286</v>
      </c>
    </row>
    <row r="13683" spans="1:7" x14ac:dyDescent="0.25">
      <c r="A13683" s="47">
        <v>9573760</v>
      </c>
      <c r="B13683" s="41" t="s">
        <v>2262</v>
      </c>
      <c r="C13683" s="42" t="s">
        <v>14599</v>
      </c>
      <c r="D13683" s="50">
        <v>530</v>
      </c>
      <c r="E13683" s="43">
        <f t="shared" si="213"/>
        <v>46279.6</v>
      </c>
      <c r="F13683" s="42" t="s">
        <v>14587</v>
      </c>
      <c r="G13683" s="42" t="s">
        <v>14289</v>
      </c>
    </row>
    <row r="13684" spans="1:7" x14ac:dyDescent="0.25">
      <c r="A13684" s="47">
        <v>9573762</v>
      </c>
      <c r="B13684" s="41" t="s">
        <v>2262</v>
      </c>
      <c r="C13684" s="42" t="s">
        <v>14600</v>
      </c>
      <c r="D13684" s="50">
        <v>322</v>
      </c>
      <c r="E13684" s="43">
        <f t="shared" si="213"/>
        <v>28117.039999999997</v>
      </c>
      <c r="F13684" s="42" t="s">
        <v>14601</v>
      </c>
      <c r="G13684" s="42" t="s">
        <v>14588</v>
      </c>
    </row>
    <row r="13685" spans="1:7" x14ac:dyDescent="0.25">
      <c r="A13685" s="47">
        <v>9573763</v>
      </c>
      <c r="B13685" s="41" t="s">
        <v>2262</v>
      </c>
      <c r="C13685" s="42" t="s">
        <v>14602</v>
      </c>
      <c r="D13685" s="50">
        <v>364</v>
      </c>
      <c r="E13685" s="43">
        <f t="shared" si="213"/>
        <v>31784.48</v>
      </c>
      <c r="F13685" s="42" t="s">
        <v>14601</v>
      </c>
      <c r="G13685" s="42" t="s">
        <v>14243</v>
      </c>
    </row>
    <row r="13686" spans="1:7" x14ac:dyDescent="0.25">
      <c r="A13686" s="47">
        <v>9573764</v>
      </c>
      <c r="B13686" s="41" t="s">
        <v>2262</v>
      </c>
      <c r="C13686" s="42" t="s">
        <v>14603</v>
      </c>
      <c r="D13686" s="50">
        <v>408</v>
      </c>
      <c r="E13686" s="43">
        <f t="shared" si="213"/>
        <v>35626.559999999998</v>
      </c>
      <c r="F13686" s="42" t="s">
        <v>14601</v>
      </c>
      <c r="G13686" s="42" t="s">
        <v>14245</v>
      </c>
    </row>
    <row r="13687" spans="1:7" x14ac:dyDescent="0.25">
      <c r="A13687" s="47">
        <v>9573765</v>
      </c>
      <c r="B13687" s="41" t="s">
        <v>2262</v>
      </c>
      <c r="C13687" s="42" t="s">
        <v>14604</v>
      </c>
      <c r="D13687" s="50">
        <v>450</v>
      </c>
      <c r="E13687" s="43">
        <f t="shared" si="213"/>
        <v>39294</v>
      </c>
      <c r="F13687" s="42" t="s">
        <v>14601</v>
      </c>
      <c r="G13687" s="42" t="s">
        <v>14247</v>
      </c>
    </row>
    <row r="13688" spans="1:7" x14ac:dyDescent="0.25">
      <c r="A13688" s="47">
        <v>9573766</v>
      </c>
      <c r="B13688" s="41" t="s">
        <v>2262</v>
      </c>
      <c r="C13688" s="42" t="s">
        <v>14605</v>
      </c>
      <c r="D13688" s="50">
        <v>492</v>
      </c>
      <c r="E13688" s="43">
        <f t="shared" si="213"/>
        <v>42961.439999999995</v>
      </c>
      <c r="F13688" s="42" t="s">
        <v>14601</v>
      </c>
      <c r="G13688" s="42" t="s">
        <v>14249</v>
      </c>
    </row>
    <row r="13689" spans="1:7" x14ac:dyDescent="0.25">
      <c r="A13689" s="47">
        <v>9573767</v>
      </c>
      <c r="B13689" s="41" t="s">
        <v>2262</v>
      </c>
      <c r="C13689" s="42" t="s">
        <v>14606</v>
      </c>
      <c r="D13689" s="50">
        <v>537</v>
      </c>
      <c r="E13689" s="43">
        <f t="shared" si="213"/>
        <v>46890.84</v>
      </c>
      <c r="F13689" s="42" t="s">
        <v>14601</v>
      </c>
      <c r="G13689" s="42" t="s">
        <v>14251</v>
      </c>
    </row>
    <row r="13690" spans="1:7" x14ac:dyDescent="0.25">
      <c r="A13690" s="47">
        <v>9573768</v>
      </c>
      <c r="B13690" s="41" t="s">
        <v>2262</v>
      </c>
      <c r="C13690" s="42" t="s">
        <v>14607</v>
      </c>
      <c r="D13690" s="50">
        <v>577</v>
      </c>
      <c r="E13690" s="43">
        <f t="shared" si="213"/>
        <v>50383.64</v>
      </c>
      <c r="F13690" s="42" t="s">
        <v>14601</v>
      </c>
      <c r="G13690" s="42" t="s">
        <v>14252</v>
      </c>
    </row>
    <row r="13691" spans="1:7" x14ac:dyDescent="0.25">
      <c r="A13691" s="47">
        <v>9573769</v>
      </c>
      <c r="B13691" s="41" t="s">
        <v>2262</v>
      </c>
      <c r="C13691" s="42" t="s">
        <v>14608</v>
      </c>
      <c r="D13691" s="50">
        <v>620</v>
      </c>
      <c r="E13691" s="43">
        <f t="shared" si="213"/>
        <v>54138.399999999994</v>
      </c>
      <c r="F13691" s="42" t="s">
        <v>14601</v>
      </c>
      <c r="G13691" s="42" t="s">
        <v>14254</v>
      </c>
    </row>
    <row r="13692" spans="1:7" x14ac:dyDescent="0.25">
      <c r="A13692" s="47">
        <v>9573770</v>
      </c>
      <c r="B13692" s="41" t="s">
        <v>2262</v>
      </c>
      <c r="C13692" s="42" t="s">
        <v>14609</v>
      </c>
      <c r="D13692" s="50">
        <v>662</v>
      </c>
      <c r="E13692" s="43">
        <f t="shared" si="213"/>
        <v>57805.84</v>
      </c>
      <c r="F13692" s="42" t="s">
        <v>14601</v>
      </c>
      <c r="G13692" s="42" t="s">
        <v>14255</v>
      </c>
    </row>
    <row r="13693" spans="1:7" x14ac:dyDescent="0.25">
      <c r="A13693" s="47">
        <v>9573771</v>
      </c>
      <c r="B13693" s="41" t="s">
        <v>2262</v>
      </c>
      <c r="C13693" s="42" t="s">
        <v>14610</v>
      </c>
      <c r="D13693" s="50">
        <v>745</v>
      </c>
      <c r="E13693" s="43">
        <f t="shared" si="213"/>
        <v>65053.399999999994</v>
      </c>
      <c r="F13693" s="42" t="s">
        <v>14601</v>
      </c>
      <c r="G13693" s="42" t="s">
        <v>14256</v>
      </c>
    </row>
    <row r="13694" spans="1:7" x14ac:dyDescent="0.25">
      <c r="A13694" s="47">
        <v>9573772</v>
      </c>
      <c r="B13694" s="41" t="s">
        <v>2262</v>
      </c>
      <c r="C13694" s="42" t="s">
        <v>14611</v>
      </c>
      <c r="D13694" s="50">
        <v>834</v>
      </c>
      <c r="E13694" s="43">
        <f t="shared" si="213"/>
        <v>72824.88</v>
      </c>
      <c r="F13694" s="42" t="s">
        <v>14601</v>
      </c>
      <c r="G13694" s="42" t="s">
        <v>14567</v>
      </c>
    </row>
    <row r="13695" spans="1:7" x14ac:dyDescent="0.25">
      <c r="A13695" s="47">
        <v>9573773</v>
      </c>
      <c r="B13695" s="41" t="s">
        <v>2262</v>
      </c>
      <c r="C13695" s="42" t="s">
        <v>14612</v>
      </c>
      <c r="D13695" s="50">
        <v>303</v>
      </c>
      <c r="E13695" s="43">
        <f t="shared" si="213"/>
        <v>26457.96</v>
      </c>
      <c r="F13695" s="42" t="s">
        <v>14601</v>
      </c>
      <c r="G13695" s="42" t="s">
        <v>14258</v>
      </c>
    </row>
    <row r="13696" spans="1:7" x14ac:dyDescent="0.25">
      <c r="A13696" s="47">
        <v>9573774</v>
      </c>
      <c r="B13696" s="41" t="s">
        <v>2262</v>
      </c>
      <c r="C13696" s="42" t="s">
        <v>14613</v>
      </c>
      <c r="D13696" s="50">
        <v>322</v>
      </c>
      <c r="E13696" s="43">
        <f t="shared" si="213"/>
        <v>28117.039999999997</v>
      </c>
      <c r="F13696" s="42" t="s">
        <v>14601</v>
      </c>
      <c r="G13696" s="42" t="s">
        <v>14570</v>
      </c>
    </row>
    <row r="13697" spans="1:7" x14ac:dyDescent="0.25">
      <c r="A13697" s="47">
        <v>9573775</v>
      </c>
      <c r="B13697" s="41" t="s">
        <v>2262</v>
      </c>
      <c r="C13697" s="42" t="s">
        <v>14614</v>
      </c>
      <c r="D13697" s="50">
        <v>342</v>
      </c>
      <c r="E13697" s="43">
        <f t="shared" si="213"/>
        <v>29863.439999999999</v>
      </c>
      <c r="F13697" s="42" t="s">
        <v>14614</v>
      </c>
      <c r="G13697" s="42" t="s">
        <v>14615</v>
      </c>
    </row>
    <row r="13698" spans="1:7" x14ac:dyDescent="0.25">
      <c r="A13698" s="47">
        <v>9573776</v>
      </c>
      <c r="B13698" s="41" t="s">
        <v>2262</v>
      </c>
      <c r="C13698" s="42" t="s">
        <v>14616</v>
      </c>
      <c r="D13698" s="50">
        <v>361</v>
      </c>
      <c r="E13698" s="43">
        <f t="shared" si="213"/>
        <v>31522.519999999997</v>
      </c>
      <c r="F13698" s="42" t="s">
        <v>14617</v>
      </c>
      <c r="G13698" s="42" t="s">
        <v>3086</v>
      </c>
    </row>
    <row r="13699" spans="1:7" x14ac:dyDescent="0.25">
      <c r="A13699" s="47">
        <v>9573777</v>
      </c>
      <c r="B13699" s="41" t="s">
        <v>2262</v>
      </c>
      <c r="C13699" s="42" t="s">
        <v>14618</v>
      </c>
      <c r="D13699" s="50">
        <v>386</v>
      </c>
      <c r="E13699" s="43">
        <f t="shared" si="213"/>
        <v>33705.519999999997</v>
      </c>
      <c r="F13699" s="42" t="s">
        <v>14618</v>
      </c>
      <c r="G13699" s="42" t="s">
        <v>14619</v>
      </c>
    </row>
    <row r="13700" spans="1:7" x14ac:dyDescent="0.25">
      <c r="A13700" s="47">
        <v>9573778</v>
      </c>
      <c r="B13700" s="41" t="s">
        <v>2262</v>
      </c>
      <c r="C13700" s="42" t="s">
        <v>14620</v>
      </c>
      <c r="D13700" s="50">
        <v>410</v>
      </c>
      <c r="E13700" s="43">
        <f t="shared" si="213"/>
        <v>35801.199999999997</v>
      </c>
      <c r="F13700" s="42" t="s">
        <v>14620</v>
      </c>
      <c r="G13700" s="42" t="s">
        <v>14621</v>
      </c>
    </row>
    <row r="13701" spans="1:7" x14ac:dyDescent="0.25">
      <c r="A13701" s="47">
        <v>9573779</v>
      </c>
      <c r="B13701" s="41" t="s">
        <v>2262</v>
      </c>
      <c r="C13701" s="42" t="s">
        <v>14622</v>
      </c>
      <c r="D13701" s="50">
        <v>429</v>
      </c>
      <c r="E13701" s="43">
        <f t="shared" si="213"/>
        <v>37460.28</v>
      </c>
      <c r="F13701" s="42" t="s">
        <v>14622</v>
      </c>
      <c r="G13701" s="42" t="s">
        <v>14623</v>
      </c>
    </row>
    <row r="13702" spans="1:7" x14ac:dyDescent="0.25">
      <c r="A13702" s="47">
        <v>9573780</v>
      </c>
      <c r="B13702" s="41" t="s">
        <v>2262</v>
      </c>
      <c r="C13702" s="42" t="s">
        <v>14624</v>
      </c>
      <c r="D13702" s="50">
        <v>475</v>
      </c>
      <c r="E13702" s="43">
        <f t="shared" si="213"/>
        <v>41477</v>
      </c>
      <c r="F13702" s="42" t="s">
        <v>14624</v>
      </c>
      <c r="G13702" s="42" t="s">
        <v>14625</v>
      </c>
    </row>
    <row r="13703" spans="1:7" x14ac:dyDescent="0.25">
      <c r="A13703" s="47">
        <v>9573781</v>
      </c>
      <c r="B13703" s="41" t="s">
        <v>2262</v>
      </c>
      <c r="C13703" s="42" t="s">
        <v>14626</v>
      </c>
      <c r="D13703" s="50">
        <v>524</v>
      </c>
      <c r="E13703" s="43">
        <f t="shared" ref="E13703:E13766" si="214">D13703*1.18*$G$4</f>
        <v>45755.679999999993</v>
      </c>
      <c r="F13703" s="42" t="s">
        <v>14626</v>
      </c>
      <c r="G13703" s="42" t="s">
        <v>14627</v>
      </c>
    </row>
    <row r="13704" spans="1:7" x14ac:dyDescent="0.25">
      <c r="A13704" s="47">
        <v>9573782</v>
      </c>
      <c r="B13704" s="41" t="s">
        <v>2262</v>
      </c>
      <c r="C13704" s="42" t="s">
        <v>14628</v>
      </c>
      <c r="D13704" s="50">
        <v>570</v>
      </c>
      <c r="E13704" s="43">
        <f t="shared" si="214"/>
        <v>49772.399999999994</v>
      </c>
      <c r="F13704" s="42" t="s">
        <v>14617</v>
      </c>
      <c r="G13704" s="42" t="s">
        <v>3086</v>
      </c>
    </row>
    <row r="13705" spans="1:7" x14ac:dyDescent="0.25">
      <c r="A13705" s="47">
        <v>9573783</v>
      </c>
      <c r="B13705" s="41" t="s">
        <v>2262</v>
      </c>
      <c r="C13705" s="42" t="s">
        <v>14629</v>
      </c>
      <c r="D13705" s="50">
        <v>618</v>
      </c>
      <c r="E13705" s="43">
        <f t="shared" si="214"/>
        <v>53963.76</v>
      </c>
      <c r="F13705" s="42" t="s">
        <v>14617</v>
      </c>
      <c r="G13705" s="42" t="s">
        <v>3086</v>
      </c>
    </row>
    <row r="13706" spans="1:7" x14ac:dyDescent="0.25">
      <c r="A13706" s="47">
        <v>9573784</v>
      </c>
      <c r="B13706" s="41" t="s">
        <v>2262</v>
      </c>
      <c r="C13706" s="42" t="s">
        <v>14630</v>
      </c>
      <c r="D13706" s="50">
        <v>665</v>
      </c>
      <c r="E13706" s="43">
        <f t="shared" si="214"/>
        <v>58067.799999999996</v>
      </c>
      <c r="F13706" s="42" t="s">
        <v>14630</v>
      </c>
      <c r="G13706" s="42" t="s">
        <v>14631</v>
      </c>
    </row>
    <row r="13707" spans="1:7" x14ac:dyDescent="0.25">
      <c r="A13707" s="47">
        <v>9573785</v>
      </c>
      <c r="B13707" s="41" t="s">
        <v>2262</v>
      </c>
      <c r="C13707" s="42" t="s">
        <v>14632</v>
      </c>
      <c r="D13707" s="50">
        <v>711</v>
      </c>
      <c r="E13707" s="43">
        <f t="shared" si="214"/>
        <v>62084.51999999999</v>
      </c>
      <c r="F13707" s="42" t="s">
        <v>14601</v>
      </c>
      <c r="G13707" s="42" t="s">
        <v>14276</v>
      </c>
    </row>
    <row r="13708" spans="1:7" x14ac:dyDescent="0.25">
      <c r="A13708" s="47">
        <v>9573786</v>
      </c>
      <c r="B13708" s="41" t="s">
        <v>2262</v>
      </c>
      <c r="C13708" s="42" t="s">
        <v>14633</v>
      </c>
      <c r="D13708" s="50">
        <v>803</v>
      </c>
      <c r="E13708" s="43">
        <f t="shared" si="214"/>
        <v>70117.959999999992</v>
      </c>
      <c r="F13708" s="42" t="s">
        <v>14601</v>
      </c>
      <c r="G13708" s="42" t="s">
        <v>14277</v>
      </c>
    </row>
    <row r="13709" spans="1:7" x14ac:dyDescent="0.25">
      <c r="A13709" s="47">
        <v>9573787</v>
      </c>
      <c r="B13709" s="41" t="s">
        <v>2262</v>
      </c>
      <c r="C13709" s="42" t="s">
        <v>14634</v>
      </c>
      <c r="D13709" s="50">
        <v>899</v>
      </c>
      <c r="E13709" s="43">
        <f t="shared" si="214"/>
        <v>78500.679999999993</v>
      </c>
      <c r="F13709" s="42" t="s">
        <v>14601</v>
      </c>
      <c r="G13709" s="42" t="s">
        <v>14278</v>
      </c>
    </row>
    <row r="13710" spans="1:7" x14ac:dyDescent="0.25">
      <c r="A13710" s="47">
        <v>9573788</v>
      </c>
      <c r="B13710" s="41" t="s">
        <v>2262</v>
      </c>
      <c r="C13710" s="42" t="s">
        <v>14635</v>
      </c>
      <c r="D13710" s="50">
        <v>388</v>
      </c>
      <c r="E13710" s="43">
        <f t="shared" si="214"/>
        <v>33880.159999999996</v>
      </c>
      <c r="F13710" s="42" t="s">
        <v>14601</v>
      </c>
      <c r="G13710" s="42" t="s">
        <v>14280</v>
      </c>
    </row>
    <row r="13711" spans="1:7" x14ac:dyDescent="0.25">
      <c r="A13711" s="47">
        <v>9573789</v>
      </c>
      <c r="B13711" s="41" t="s">
        <v>2262</v>
      </c>
      <c r="C13711" s="42" t="s">
        <v>14636</v>
      </c>
      <c r="D13711" s="50">
        <v>421</v>
      </c>
      <c r="E13711" s="43">
        <f t="shared" si="214"/>
        <v>36761.72</v>
      </c>
      <c r="F13711" s="42" t="s">
        <v>14636</v>
      </c>
      <c r="G13711" s="42" t="s">
        <v>14637</v>
      </c>
    </row>
    <row r="13712" spans="1:7" x14ac:dyDescent="0.25">
      <c r="A13712" s="47">
        <v>9573790</v>
      </c>
      <c r="B13712" s="41" t="s">
        <v>2262</v>
      </c>
      <c r="C13712" s="42" t="s">
        <v>14638</v>
      </c>
      <c r="D13712" s="50">
        <v>447</v>
      </c>
      <c r="E13712" s="43">
        <f t="shared" si="214"/>
        <v>39032.039999999994</v>
      </c>
      <c r="F13712" s="42" t="s">
        <v>14601</v>
      </c>
      <c r="G13712" s="42" t="s">
        <v>14282</v>
      </c>
    </row>
    <row r="13713" spans="1:7" x14ac:dyDescent="0.25">
      <c r="A13713" s="47">
        <v>9573791</v>
      </c>
      <c r="B13713" s="41" t="s">
        <v>2262</v>
      </c>
      <c r="C13713" s="42" t="s">
        <v>14639</v>
      </c>
      <c r="D13713" s="50">
        <v>483</v>
      </c>
      <c r="E13713" s="43">
        <f t="shared" si="214"/>
        <v>42175.56</v>
      </c>
      <c r="F13713" s="42" t="s">
        <v>14601</v>
      </c>
      <c r="G13713" s="42" t="s">
        <v>14284</v>
      </c>
    </row>
    <row r="13714" spans="1:7" x14ac:dyDescent="0.25">
      <c r="A13714" s="47">
        <v>9573792</v>
      </c>
      <c r="B13714" s="41" t="s">
        <v>2262</v>
      </c>
      <c r="C13714" s="42" t="s">
        <v>14640</v>
      </c>
      <c r="D13714" s="50">
        <v>522</v>
      </c>
      <c r="E13714" s="43">
        <f t="shared" si="214"/>
        <v>45581.039999999994</v>
      </c>
      <c r="F13714" s="42" t="s">
        <v>14601</v>
      </c>
      <c r="G13714" s="42" t="s">
        <v>14286</v>
      </c>
    </row>
    <row r="13715" spans="1:7" x14ac:dyDescent="0.25">
      <c r="A13715" s="47">
        <v>9573793</v>
      </c>
      <c r="B13715" s="41" t="s">
        <v>2262</v>
      </c>
      <c r="C13715" s="42" t="s">
        <v>14641</v>
      </c>
      <c r="D13715" s="50">
        <v>557</v>
      </c>
      <c r="E13715" s="43">
        <f t="shared" si="214"/>
        <v>48637.24</v>
      </c>
      <c r="F13715" s="42" t="s">
        <v>14601</v>
      </c>
      <c r="G13715" s="42" t="s">
        <v>14288</v>
      </c>
    </row>
    <row r="13716" spans="1:7" x14ac:dyDescent="0.25">
      <c r="A13716" s="47">
        <v>9573794</v>
      </c>
      <c r="B13716" s="41" t="s">
        <v>2262</v>
      </c>
      <c r="C13716" s="42" t="s">
        <v>14642</v>
      </c>
      <c r="D13716" s="50">
        <v>593</v>
      </c>
      <c r="E13716" s="43">
        <f t="shared" si="214"/>
        <v>51780.76</v>
      </c>
      <c r="F13716" s="42" t="s">
        <v>14642</v>
      </c>
      <c r="G13716" s="42" t="s">
        <v>14643</v>
      </c>
    </row>
    <row r="13717" spans="1:7" x14ac:dyDescent="0.25">
      <c r="A13717" s="47">
        <v>9573795</v>
      </c>
      <c r="B13717" s="41" t="s">
        <v>2262</v>
      </c>
      <c r="C13717" s="42" t="s">
        <v>14644</v>
      </c>
      <c r="D13717" s="50">
        <v>662</v>
      </c>
      <c r="E13717" s="43">
        <f t="shared" si="214"/>
        <v>57805.84</v>
      </c>
      <c r="F13717" s="42" t="s">
        <v>14644</v>
      </c>
      <c r="G13717" s="42" t="s">
        <v>14645</v>
      </c>
    </row>
    <row r="13718" spans="1:7" x14ac:dyDescent="0.25">
      <c r="A13718" s="47">
        <v>9573804</v>
      </c>
      <c r="B13718" s="41" t="s">
        <v>2262</v>
      </c>
      <c r="C13718" s="42" t="s">
        <v>14646</v>
      </c>
      <c r="D13718" s="50">
        <v>63</v>
      </c>
      <c r="E13718" s="43">
        <f t="shared" si="214"/>
        <v>5501.1599999999989</v>
      </c>
      <c r="F13718" s="42" t="s">
        <v>14448</v>
      </c>
      <c r="G13718" s="42" t="s">
        <v>14647</v>
      </c>
    </row>
    <row r="13719" spans="1:7" x14ac:dyDescent="0.25">
      <c r="A13719" s="47">
        <v>9573805</v>
      </c>
      <c r="B13719" s="41" t="s">
        <v>2262</v>
      </c>
      <c r="C13719" s="42" t="s">
        <v>14646</v>
      </c>
      <c r="D13719" s="50">
        <v>63</v>
      </c>
      <c r="E13719" s="43">
        <f t="shared" si="214"/>
        <v>5501.1599999999989</v>
      </c>
      <c r="F13719" s="42" t="s">
        <v>14448</v>
      </c>
      <c r="G13719" s="42" t="s">
        <v>14647</v>
      </c>
    </row>
    <row r="13720" spans="1:7" x14ac:dyDescent="0.25">
      <c r="A13720" s="47">
        <v>9573816</v>
      </c>
      <c r="B13720" s="41" t="s">
        <v>2262</v>
      </c>
      <c r="C13720" s="42" t="s">
        <v>14648</v>
      </c>
      <c r="D13720" s="50">
        <v>233</v>
      </c>
      <c r="E13720" s="43">
        <f t="shared" si="214"/>
        <v>20345.560000000001</v>
      </c>
      <c r="F13720" s="42" t="s">
        <v>14212</v>
      </c>
      <c r="G13720" s="42" t="s">
        <v>14649</v>
      </c>
    </row>
    <row r="13721" spans="1:7" x14ac:dyDescent="0.25">
      <c r="A13721" s="47">
        <v>9573818</v>
      </c>
      <c r="B13721" s="41" t="s">
        <v>2262</v>
      </c>
      <c r="C13721" s="42" t="s">
        <v>14650</v>
      </c>
      <c r="D13721" s="50">
        <v>281</v>
      </c>
      <c r="E13721" s="43">
        <f t="shared" si="214"/>
        <v>24536.92</v>
      </c>
      <c r="F13721" s="42" t="s">
        <v>14212</v>
      </c>
      <c r="G13721" s="42" t="s">
        <v>14651</v>
      </c>
    </row>
    <row r="13722" spans="1:7" x14ac:dyDescent="0.25">
      <c r="A13722" s="47">
        <v>9573821</v>
      </c>
      <c r="B13722" s="41" t="s">
        <v>2262</v>
      </c>
      <c r="C13722" s="42" t="s">
        <v>14652</v>
      </c>
      <c r="D13722" s="50">
        <v>7.5</v>
      </c>
      <c r="E13722" s="43">
        <f t="shared" si="214"/>
        <v>654.9</v>
      </c>
      <c r="F13722" s="42" t="s">
        <v>14653</v>
      </c>
      <c r="G13722" s="42" t="s">
        <v>14654</v>
      </c>
    </row>
    <row r="13723" spans="1:7" x14ac:dyDescent="0.25">
      <c r="A13723" s="47">
        <v>9573822</v>
      </c>
      <c r="B13723" s="41" t="s">
        <v>2262</v>
      </c>
      <c r="C13723" s="42" t="s">
        <v>14655</v>
      </c>
      <c r="D13723" s="50">
        <v>8.8000000000000007</v>
      </c>
      <c r="E13723" s="43">
        <f t="shared" si="214"/>
        <v>768.41600000000005</v>
      </c>
      <c r="F13723" s="42" t="s">
        <v>14655</v>
      </c>
      <c r="G13723" s="42" t="s">
        <v>3086</v>
      </c>
    </row>
    <row r="13724" spans="1:7" x14ac:dyDescent="0.25">
      <c r="A13724" s="47">
        <v>9573823</v>
      </c>
      <c r="B13724" s="41" t="s">
        <v>15443</v>
      </c>
      <c r="C13724" s="42" t="s">
        <v>17176</v>
      </c>
      <c r="D13724" s="50">
        <v>681</v>
      </c>
      <c r="E13724" s="43">
        <f t="shared" si="214"/>
        <v>59464.92</v>
      </c>
      <c r="F13724" s="42" t="s">
        <v>17177</v>
      </c>
      <c r="G13724" s="42" t="s">
        <v>3086</v>
      </c>
    </row>
    <row r="13725" spans="1:7" x14ac:dyDescent="0.25">
      <c r="A13725" s="47">
        <v>9573824</v>
      </c>
      <c r="B13725" s="41" t="s">
        <v>15443</v>
      </c>
      <c r="C13725" s="42" t="s">
        <v>17178</v>
      </c>
      <c r="D13725" s="50">
        <v>853</v>
      </c>
      <c r="E13725" s="43">
        <f t="shared" si="214"/>
        <v>74483.959999999992</v>
      </c>
      <c r="F13725" s="42" t="s">
        <v>17179</v>
      </c>
      <c r="G13725" s="42" t="s">
        <v>3086</v>
      </c>
    </row>
    <row r="13726" spans="1:7" x14ac:dyDescent="0.25">
      <c r="A13726" s="47">
        <v>9573825</v>
      </c>
      <c r="B13726" s="41" t="s">
        <v>15443</v>
      </c>
      <c r="C13726" s="42" t="s">
        <v>17180</v>
      </c>
      <c r="D13726" s="50">
        <v>1250</v>
      </c>
      <c r="E13726" s="43">
        <f t="shared" si="214"/>
        <v>109150</v>
      </c>
      <c r="F13726" s="42" t="s">
        <v>17181</v>
      </c>
      <c r="G13726" s="42" t="s">
        <v>3086</v>
      </c>
    </row>
    <row r="13727" spans="1:7" x14ac:dyDescent="0.25">
      <c r="A13727" s="47">
        <v>9573826</v>
      </c>
      <c r="B13727" s="41" t="s">
        <v>15443</v>
      </c>
      <c r="C13727" s="42" t="s">
        <v>17182</v>
      </c>
      <c r="D13727" s="50">
        <v>278</v>
      </c>
      <c r="E13727" s="43">
        <f t="shared" si="214"/>
        <v>24274.959999999999</v>
      </c>
      <c r="F13727" s="42" t="s">
        <v>17182</v>
      </c>
      <c r="G13727" s="42" t="s">
        <v>3086</v>
      </c>
    </row>
    <row r="13728" spans="1:7" x14ac:dyDescent="0.25">
      <c r="A13728" s="47">
        <v>9573827</v>
      </c>
      <c r="B13728" s="41" t="s">
        <v>15443</v>
      </c>
      <c r="C13728" s="42" t="s">
        <v>17183</v>
      </c>
      <c r="D13728" s="50">
        <v>132</v>
      </c>
      <c r="E13728" s="43">
        <f t="shared" si="214"/>
        <v>11526.24</v>
      </c>
      <c r="F13728" s="42" t="s">
        <v>17183</v>
      </c>
      <c r="G13728" s="42" t="s">
        <v>3086</v>
      </c>
    </row>
    <row r="13729" spans="1:7" x14ac:dyDescent="0.25">
      <c r="A13729" s="47">
        <v>9573828</v>
      </c>
      <c r="B13729" s="41" t="s">
        <v>15443</v>
      </c>
      <c r="C13729" s="42" t="s">
        <v>17184</v>
      </c>
      <c r="D13729" s="50">
        <v>270</v>
      </c>
      <c r="E13729" s="43">
        <f t="shared" si="214"/>
        <v>23576.399999999998</v>
      </c>
      <c r="F13729" s="42" t="s">
        <v>17184</v>
      </c>
      <c r="G13729" s="42" t="s">
        <v>3086</v>
      </c>
    </row>
    <row r="13730" spans="1:7" x14ac:dyDescent="0.25">
      <c r="A13730" s="47">
        <v>9573831</v>
      </c>
      <c r="B13730" s="41" t="s">
        <v>15443</v>
      </c>
      <c r="C13730" s="42" t="s">
        <v>17185</v>
      </c>
      <c r="D13730" s="50">
        <v>132</v>
      </c>
      <c r="E13730" s="43">
        <f t="shared" si="214"/>
        <v>11526.24</v>
      </c>
      <c r="F13730" s="42" t="s">
        <v>17185</v>
      </c>
      <c r="G13730" s="42" t="s">
        <v>3086</v>
      </c>
    </row>
    <row r="13731" spans="1:7" x14ac:dyDescent="0.25">
      <c r="A13731" s="47">
        <v>9573832</v>
      </c>
      <c r="B13731" s="41" t="s">
        <v>15443</v>
      </c>
      <c r="C13731" s="42" t="s">
        <v>17186</v>
      </c>
      <c r="D13731" s="50">
        <v>270</v>
      </c>
      <c r="E13731" s="43">
        <f t="shared" si="214"/>
        <v>23576.399999999998</v>
      </c>
      <c r="F13731" s="42" t="s">
        <v>17186</v>
      </c>
      <c r="G13731" s="42" t="s">
        <v>3086</v>
      </c>
    </row>
    <row r="13732" spans="1:7" x14ac:dyDescent="0.25">
      <c r="A13732" s="47">
        <v>9573833</v>
      </c>
      <c r="B13732" s="41" t="s">
        <v>15443</v>
      </c>
      <c r="C13732" s="42" t="s">
        <v>17187</v>
      </c>
      <c r="D13732" s="50">
        <v>73</v>
      </c>
      <c r="E13732" s="43">
        <f t="shared" si="214"/>
        <v>6374.36</v>
      </c>
      <c r="F13732" s="42" t="s">
        <v>17187</v>
      </c>
      <c r="G13732" s="42" t="s">
        <v>3086</v>
      </c>
    </row>
    <row r="13733" spans="1:7" x14ac:dyDescent="0.25">
      <c r="A13733" s="47">
        <v>9573834</v>
      </c>
      <c r="B13733" s="41" t="s">
        <v>15443</v>
      </c>
      <c r="C13733" s="42" t="s">
        <v>17188</v>
      </c>
      <c r="D13733" s="50">
        <v>295</v>
      </c>
      <c r="E13733" s="43">
        <f t="shared" si="214"/>
        <v>25759.399999999998</v>
      </c>
      <c r="F13733" s="42" t="s">
        <v>17188</v>
      </c>
      <c r="G13733" s="42" t="s">
        <v>3086</v>
      </c>
    </row>
    <row r="13734" spans="1:7" x14ac:dyDescent="0.25">
      <c r="A13734" s="47">
        <v>9573835</v>
      </c>
      <c r="B13734" s="41" t="s">
        <v>15443</v>
      </c>
      <c r="C13734" s="42" t="s">
        <v>17189</v>
      </c>
      <c r="D13734" s="50">
        <v>181</v>
      </c>
      <c r="E13734" s="43">
        <f t="shared" si="214"/>
        <v>15804.919999999998</v>
      </c>
      <c r="F13734" s="42" t="s">
        <v>17189</v>
      </c>
      <c r="G13734" s="42" t="s">
        <v>3086</v>
      </c>
    </row>
    <row r="13735" spans="1:7" x14ac:dyDescent="0.25">
      <c r="A13735" s="47">
        <v>9573837</v>
      </c>
      <c r="B13735" s="41" t="s">
        <v>2567</v>
      </c>
      <c r="C13735" s="42" t="s">
        <v>14656</v>
      </c>
      <c r="D13735" s="50">
        <v>186</v>
      </c>
      <c r="E13735" s="43">
        <f t="shared" si="214"/>
        <v>16241.519999999999</v>
      </c>
      <c r="F13735" s="42" t="s">
        <v>14656</v>
      </c>
      <c r="G13735" s="42" t="s">
        <v>3086</v>
      </c>
    </row>
    <row r="13736" spans="1:7" x14ac:dyDescent="0.25">
      <c r="A13736" s="47">
        <v>9573838</v>
      </c>
      <c r="B13736" s="41" t="s">
        <v>2567</v>
      </c>
      <c r="C13736" s="42" t="s">
        <v>14657</v>
      </c>
      <c r="D13736" s="50">
        <v>240</v>
      </c>
      <c r="E13736" s="43">
        <f t="shared" si="214"/>
        <v>20956.8</v>
      </c>
      <c r="F13736" s="42" t="s">
        <v>14657</v>
      </c>
      <c r="G13736" s="42" t="s">
        <v>3086</v>
      </c>
    </row>
    <row r="13737" spans="1:7" x14ac:dyDescent="0.25">
      <c r="A13737" s="47">
        <v>9573840</v>
      </c>
      <c r="B13737" s="41" t="s">
        <v>2567</v>
      </c>
      <c r="C13737" s="42" t="s">
        <v>14658</v>
      </c>
      <c r="D13737" s="50">
        <v>291</v>
      </c>
      <c r="E13737" s="43">
        <f t="shared" si="214"/>
        <v>25410.12</v>
      </c>
      <c r="F13737" s="42" t="s">
        <v>14658</v>
      </c>
      <c r="G13737" s="42" t="s">
        <v>3086</v>
      </c>
    </row>
    <row r="13738" spans="1:7" x14ac:dyDescent="0.25">
      <c r="A13738" s="47">
        <v>9573907</v>
      </c>
      <c r="B13738" s="41" t="s">
        <v>2262</v>
      </c>
      <c r="C13738" s="42" t="s">
        <v>14659</v>
      </c>
      <c r="D13738" s="50">
        <v>15</v>
      </c>
      <c r="E13738" s="43">
        <f t="shared" si="214"/>
        <v>1309.8</v>
      </c>
      <c r="F13738" s="42" t="s">
        <v>14660</v>
      </c>
      <c r="G13738" s="42" t="s">
        <v>14661</v>
      </c>
    </row>
    <row r="13739" spans="1:7" x14ac:dyDescent="0.25">
      <c r="A13739" s="47">
        <v>9573908</v>
      </c>
      <c r="B13739" s="41" t="s">
        <v>2262</v>
      </c>
      <c r="C13739" s="42" t="s">
        <v>3052</v>
      </c>
      <c r="D13739" s="50">
        <v>9</v>
      </c>
      <c r="E13739" s="43">
        <f t="shared" si="214"/>
        <v>785.88</v>
      </c>
      <c r="F13739" s="42" t="s">
        <v>14660</v>
      </c>
      <c r="G13739" s="42" t="s">
        <v>14661</v>
      </c>
    </row>
    <row r="13740" spans="1:7" x14ac:dyDescent="0.25">
      <c r="A13740" s="47">
        <v>9573909</v>
      </c>
      <c r="B13740" s="41" t="s">
        <v>2262</v>
      </c>
      <c r="C13740" s="42" t="s">
        <v>3053</v>
      </c>
      <c r="D13740" s="50">
        <v>9</v>
      </c>
      <c r="E13740" s="43">
        <f t="shared" si="214"/>
        <v>785.88</v>
      </c>
      <c r="F13740" s="42" t="s">
        <v>3053</v>
      </c>
      <c r="G13740" s="42" t="s">
        <v>3086</v>
      </c>
    </row>
    <row r="13741" spans="1:7" x14ac:dyDescent="0.25">
      <c r="A13741" s="47">
        <v>9573911</v>
      </c>
      <c r="B13741" s="41" t="s">
        <v>2262</v>
      </c>
      <c r="C13741" s="42" t="s">
        <v>14662</v>
      </c>
      <c r="D13741" s="50">
        <v>24</v>
      </c>
      <c r="E13741" s="43">
        <f t="shared" si="214"/>
        <v>2095.6799999999998</v>
      </c>
      <c r="F13741" s="42" t="s">
        <v>14407</v>
      </c>
      <c r="G13741" s="42" t="s">
        <v>14663</v>
      </c>
    </row>
    <row r="13742" spans="1:7" x14ac:dyDescent="0.25">
      <c r="A13742" s="47">
        <v>9573912</v>
      </c>
      <c r="B13742" s="41" t="s">
        <v>2262</v>
      </c>
      <c r="C13742" s="42" t="s">
        <v>3054</v>
      </c>
      <c r="D13742" s="50">
        <v>28</v>
      </c>
      <c r="E13742" s="43">
        <f t="shared" si="214"/>
        <v>2444.96</v>
      </c>
      <c r="F13742" s="42" t="s">
        <v>3054</v>
      </c>
      <c r="G13742" s="42" t="s">
        <v>3086</v>
      </c>
    </row>
    <row r="13743" spans="1:7" x14ac:dyDescent="0.25">
      <c r="A13743" s="47">
        <v>9573913</v>
      </c>
      <c r="B13743" s="41" t="s">
        <v>2262</v>
      </c>
      <c r="C13743" s="42" t="s">
        <v>3055</v>
      </c>
      <c r="D13743" s="50">
        <v>12</v>
      </c>
      <c r="E13743" s="43">
        <f t="shared" si="214"/>
        <v>1047.8399999999999</v>
      </c>
      <c r="F13743" s="42" t="s">
        <v>3055</v>
      </c>
      <c r="G13743" s="42" t="s">
        <v>3086</v>
      </c>
    </row>
    <row r="13744" spans="1:7" x14ac:dyDescent="0.25">
      <c r="A13744" s="47">
        <v>9573914</v>
      </c>
      <c r="B13744" s="41" t="s">
        <v>2262</v>
      </c>
      <c r="C13744" s="42" t="s">
        <v>3056</v>
      </c>
      <c r="D13744" s="50">
        <v>7</v>
      </c>
      <c r="E13744" s="43">
        <f t="shared" si="214"/>
        <v>611.24</v>
      </c>
      <c r="F13744" s="42" t="s">
        <v>6167</v>
      </c>
      <c r="G13744" s="42" t="s">
        <v>14664</v>
      </c>
    </row>
    <row r="13745" spans="1:7" x14ac:dyDescent="0.25">
      <c r="A13745" s="47">
        <v>9573915</v>
      </c>
      <c r="B13745" s="41" t="s">
        <v>2262</v>
      </c>
      <c r="C13745" s="42" t="s">
        <v>3057</v>
      </c>
      <c r="D13745" s="50">
        <v>7</v>
      </c>
      <c r="E13745" s="43">
        <f t="shared" si="214"/>
        <v>611.24</v>
      </c>
      <c r="F13745" s="42" t="s">
        <v>6167</v>
      </c>
      <c r="G13745" s="42" t="s">
        <v>14665</v>
      </c>
    </row>
    <row r="13746" spans="1:7" x14ac:dyDescent="0.25">
      <c r="A13746" s="47">
        <v>9573916</v>
      </c>
      <c r="B13746" s="41" t="s">
        <v>2262</v>
      </c>
      <c r="C13746" s="42" t="s">
        <v>14666</v>
      </c>
      <c r="D13746" s="50">
        <v>15</v>
      </c>
      <c r="E13746" s="43">
        <f t="shared" si="214"/>
        <v>1309.8</v>
      </c>
      <c r="F13746" s="42" t="s">
        <v>14660</v>
      </c>
      <c r="G13746" s="42" t="s">
        <v>14667</v>
      </c>
    </row>
    <row r="13747" spans="1:7" x14ac:dyDescent="0.25">
      <c r="A13747" s="47">
        <v>9573917</v>
      </c>
      <c r="B13747" s="41" t="s">
        <v>2262</v>
      </c>
      <c r="C13747" s="42" t="s">
        <v>3058</v>
      </c>
      <c r="D13747" s="50">
        <v>10</v>
      </c>
      <c r="E13747" s="43">
        <f t="shared" si="214"/>
        <v>873.19999999999993</v>
      </c>
      <c r="F13747" s="42" t="s">
        <v>14668</v>
      </c>
      <c r="G13747" s="42" t="s">
        <v>14669</v>
      </c>
    </row>
    <row r="13748" spans="1:7" x14ac:dyDescent="0.25">
      <c r="A13748" s="47">
        <v>9573918</v>
      </c>
      <c r="B13748" s="41" t="s">
        <v>2262</v>
      </c>
      <c r="C13748" s="42" t="s">
        <v>3059</v>
      </c>
      <c r="D13748" s="50">
        <v>6</v>
      </c>
      <c r="E13748" s="43">
        <f t="shared" si="214"/>
        <v>523.91999999999996</v>
      </c>
      <c r="F13748" s="42" t="s">
        <v>14670</v>
      </c>
      <c r="G13748" s="42" t="s">
        <v>14671</v>
      </c>
    </row>
    <row r="13749" spans="1:7" x14ac:dyDescent="0.25">
      <c r="A13749" s="47">
        <v>9573919</v>
      </c>
      <c r="B13749" s="41" t="s">
        <v>2262</v>
      </c>
      <c r="C13749" s="42" t="s">
        <v>3060</v>
      </c>
      <c r="D13749" s="50">
        <v>6</v>
      </c>
      <c r="E13749" s="43">
        <f t="shared" si="214"/>
        <v>523.91999999999996</v>
      </c>
      <c r="F13749" s="42" t="s">
        <v>6167</v>
      </c>
      <c r="G13749" s="42" t="s">
        <v>14672</v>
      </c>
    </row>
    <row r="13750" spans="1:7" x14ac:dyDescent="0.25">
      <c r="A13750" s="47">
        <v>9573920</v>
      </c>
      <c r="B13750" s="41" t="s">
        <v>2262</v>
      </c>
      <c r="C13750" s="42" t="s">
        <v>3061</v>
      </c>
      <c r="D13750" s="50">
        <v>9</v>
      </c>
      <c r="E13750" s="43">
        <f t="shared" si="214"/>
        <v>785.88</v>
      </c>
      <c r="F13750" s="42" t="s">
        <v>14673</v>
      </c>
      <c r="G13750" s="42" t="s">
        <v>14674</v>
      </c>
    </row>
    <row r="13751" spans="1:7" x14ac:dyDescent="0.25">
      <c r="A13751" s="47">
        <v>9573921</v>
      </c>
      <c r="B13751" s="41" t="s">
        <v>2262</v>
      </c>
      <c r="C13751" s="42" t="s">
        <v>3062</v>
      </c>
      <c r="D13751" s="50">
        <v>10</v>
      </c>
      <c r="E13751" s="43">
        <f t="shared" si="214"/>
        <v>873.19999999999993</v>
      </c>
      <c r="F13751" s="42" t="s">
        <v>14675</v>
      </c>
      <c r="G13751" s="42" t="s">
        <v>14676</v>
      </c>
    </row>
    <row r="13752" spans="1:7" x14ac:dyDescent="0.25">
      <c r="A13752" s="47">
        <v>9573922</v>
      </c>
      <c r="B13752" s="41" t="s">
        <v>2262</v>
      </c>
      <c r="C13752" s="42" t="s">
        <v>3063</v>
      </c>
      <c r="D13752" s="50">
        <v>9</v>
      </c>
      <c r="E13752" s="43">
        <f t="shared" si="214"/>
        <v>785.88</v>
      </c>
      <c r="F13752" s="42" t="s">
        <v>14675</v>
      </c>
      <c r="G13752" s="42" t="s">
        <v>14677</v>
      </c>
    </row>
    <row r="13753" spans="1:7" x14ac:dyDescent="0.25">
      <c r="A13753" s="47">
        <v>9573924</v>
      </c>
      <c r="B13753" s="41" t="s">
        <v>2262</v>
      </c>
      <c r="C13753" s="42" t="s">
        <v>14678</v>
      </c>
      <c r="D13753" s="50">
        <v>35</v>
      </c>
      <c r="E13753" s="43">
        <f t="shared" si="214"/>
        <v>3056.2</v>
      </c>
      <c r="F13753" s="42" t="s">
        <v>14678</v>
      </c>
      <c r="G13753" s="42" t="s">
        <v>3086</v>
      </c>
    </row>
    <row r="13754" spans="1:7" x14ac:dyDescent="0.25">
      <c r="A13754" s="47">
        <v>9573926</v>
      </c>
      <c r="B13754" s="41" t="s">
        <v>2262</v>
      </c>
      <c r="C13754" s="42" t="s">
        <v>3064</v>
      </c>
      <c r="D13754" s="50">
        <v>10</v>
      </c>
      <c r="E13754" s="43">
        <f t="shared" si="214"/>
        <v>873.19999999999993</v>
      </c>
      <c r="F13754" s="42" t="s">
        <v>14679</v>
      </c>
      <c r="G13754" s="42" t="s">
        <v>3086</v>
      </c>
    </row>
    <row r="13755" spans="1:7" x14ac:dyDescent="0.25">
      <c r="A13755" s="47">
        <v>9573994</v>
      </c>
      <c r="B13755" s="41" t="s">
        <v>2262</v>
      </c>
      <c r="C13755" s="42" t="s">
        <v>14680</v>
      </c>
      <c r="D13755" s="50">
        <v>705</v>
      </c>
      <c r="E13755" s="43">
        <f t="shared" si="214"/>
        <v>61560.6</v>
      </c>
      <c r="F13755" s="42" t="s">
        <v>14680</v>
      </c>
      <c r="G13755" s="42" t="s">
        <v>14681</v>
      </c>
    </row>
    <row r="13756" spans="1:7" x14ac:dyDescent="0.25">
      <c r="A13756" s="47">
        <v>9573996</v>
      </c>
      <c r="B13756" s="41" t="s">
        <v>2262</v>
      </c>
      <c r="C13756" s="42" t="s">
        <v>14682</v>
      </c>
      <c r="D13756" s="50">
        <v>840</v>
      </c>
      <c r="E13756" s="43">
        <f t="shared" si="214"/>
        <v>73348.799999999988</v>
      </c>
      <c r="F13756" s="42" t="s">
        <v>14682</v>
      </c>
      <c r="G13756" s="42" t="s">
        <v>14683</v>
      </c>
    </row>
    <row r="13757" spans="1:7" x14ac:dyDescent="0.25">
      <c r="A13757" s="47">
        <v>9573997</v>
      </c>
      <c r="B13757" s="41" t="s">
        <v>2262</v>
      </c>
      <c r="C13757" s="42" t="s">
        <v>14684</v>
      </c>
      <c r="D13757" s="50">
        <v>907</v>
      </c>
      <c r="E13757" s="43">
        <f t="shared" si="214"/>
        <v>79199.240000000005</v>
      </c>
      <c r="F13757" s="42" t="s">
        <v>14685</v>
      </c>
      <c r="G13757" s="42" t="s">
        <v>14686</v>
      </c>
    </row>
    <row r="13758" spans="1:7" x14ac:dyDescent="0.25">
      <c r="A13758" s="47">
        <v>9573998</v>
      </c>
      <c r="B13758" s="41" t="s">
        <v>2262</v>
      </c>
      <c r="C13758" s="42" t="s">
        <v>14687</v>
      </c>
      <c r="D13758" s="50">
        <v>975</v>
      </c>
      <c r="E13758" s="43">
        <f t="shared" si="214"/>
        <v>85137</v>
      </c>
      <c r="F13758" s="42" t="s">
        <v>14103</v>
      </c>
      <c r="G13758" s="42" t="s">
        <v>14688</v>
      </c>
    </row>
    <row r="13759" spans="1:7" x14ac:dyDescent="0.25">
      <c r="A13759" s="47">
        <v>9573999</v>
      </c>
      <c r="B13759" s="41" t="s">
        <v>2262</v>
      </c>
      <c r="C13759" s="42" t="s">
        <v>14689</v>
      </c>
      <c r="D13759" s="50">
        <v>1044</v>
      </c>
      <c r="E13759" s="43">
        <f t="shared" si="214"/>
        <v>91162.079999999987</v>
      </c>
      <c r="F13759" s="42" t="s">
        <v>14689</v>
      </c>
      <c r="G13759" s="42" t="s">
        <v>14690</v>
      </c>
    </row>
    <row r="13760" spans="1:7" x14ac:dyDescent="0.25">
      <c r="A13760" s="47">
        <v>9580093</v>
      </c>
      <c r="B13760" s="41" t="s">
        <v>4</v>
      </c>
      <c r="C13760" s="42" t="s">
        <v>14691</v>
      </c>
      <c r="D13760" s="50">
        <v>5664</v>
      </c>
      <c r="E13760" s="43">
        <f t="shared" si="214"/>
        <v>494580.47999999998</v>
      </c>
      <c r="F13760" s="42" t="s">
        <v>14691</v>
      </c>
      <c r="G13760" s="42" t="s">
        <v>3086</v>
      </c>
    </row>
    <row r="13761" spans="1:7" x14ac:dyDescent="0.25">
      <c r="A13761" s="47">
        <v>9580122</v>
      </c>
      <c r="B13761" s="41" t="s">
        <v>11</v>
      </c>
      <c r="C13761" s="42" t="s">
        <v>14692</v>
      </c>
      <c r="D13761" s="50">
        <v>15</v>
      </c>
      <c r="E13761" s="43">
        <f t="shared" si="214"/>
        <v>1309.8</v>
      </c>
      <c r="F13761" s="42" t="s">
        <v>14692</v>
      </c>
      <c r="G13761" s="42" t="s">
        <v>3086</v>
      </c>
    </row>
    <row r="13762" spans="1:7" x14ac:dyDescent="0.25">
      <c r="A13762" s="47">
        <v>9581658</v>
      </c>
      <c r="B13762" s="41" t="s">
        <v>4</v>
      </c>
      <c r="C13762" s="42" t="s">
        <v>10105</v>
      </c>
      <c r="D13762" s="50">
        <v>108</v>
      </c>
      <c r="E13762" s="43">
        <f t="shared" si="214"/>
        <v>9430.56</v>
      </c>
      <c r="F13762" s="42" t="s">
        <v>10105</v>
      </c>
      <c r="G13762" s="42" t="s">
        <v>3086</v>
      </c>
    </row>
    <row r="13763" spans="1:7" x14ac:dyDescent="0.25">
      <c r="A13763" s="47">
        <v>9582445</v>
      </c>
      <c r="B13763" s="41" t="s">
        <v>4</v>
      </c>
      <c r="C13763" s="42" t="s">
        <v>3065</v>
      </c>
      <c r="D13763" s="50">
        <v>17</v>
      </c>
      <c r="E13763" s="43">
        <f t="shared" si="214"/>
        <v>1484.4399999999998</v>
      </c>
      <c r="F13763" s="42" t="s">
        <v>14693</v>
      </c>
      <c r="G13763" s="42" t="s">
        <v>3086</v>
      </c>
    </row>
    <row r="13764" spans="1:7" x14ac:dyDescent="0.25">
      <c r="A13764" s="47">
        <v>9582446</v>
      </c>
      <c r="B13764" s="41" t="s">
        <v>4</v>
      </c>
      <c r="C13764" s="42" t="s">
        <v>3066</v>
      </c>
      <c r="D13764" s="50">
        <v>30</v>
      </c>
      <c r="E13764" s="43">
        <f t="shared" si="214"/>
        <v>2619.6</v>
      </c>
      <c r="F13764" s="42" t="s">
        <v>14694</v>
      </c>
      <c r="G13764" s="42" t="s">
        <v>3086</v>
      </c>
    </row>
    <row r="13765" spans="1:7" x14ac:dyDescent="0.25">
      <c r="A13765" s="47">
        <v>9582447</v>
      </c>
      <c r="B13765" s="41" t="s">
        <v>4</v>
      </c>
      <c r="C13765" s="42" t="s">
        <v>3065</v>
      </c>
      <c r="D13765" s="50">
        <v>23</v>
      </c>
      <c r="E13765" s="43">
        <f t="shared" si="214"/>
        <v>2008.3599999999997</v>
      </c>
      <c r="F13765" s="42" t="s">
        <v>3065</v>
      </c>
      <c r="G13765" s="42" t="s">
        <v>3086</v>
      </c>
    </row>
    <row r="13766" spans="1:7" x14ac:dyDescent="0.25">
      <c r="A13766" s="47">
        <v>9582448</v>
      </c>
      <c r="B13766" s="41" t="s">
        <v>4</v>
      </c>
      <c r="C13766" s="42" t="s">
        <v>3065</v>
      </c>
      <c r="D13766" s="50">
        <v>34</v>
      </c>
      <c r="E13766" s="43">
        <f t="shared" si="214"/>
        <v>2968.8799999999997</v>
      </c>
      <c r="F13766" s="42" t="s">
        <v>3065</v>
      </c>
      <c r="G13766" s="42" t="s">
        <v>3086</v>
      </c>
    </row>
    <row r="13767" spans="1:7" x14ac:dyDescent="0.25">
      <c r="A13767" s="47">
        <v>9583108</v>
      </c>
      <c r="B13767" s="41" t="s">
        <v>11</v>
      </c>
      <c r="C13767" s="42" t="s">
        <v>14695</v>
      </c>
      <c r="D13767" s="50">
        <v>24</v>
      </c>
      <c r="E13767" s="43">
        <f t="shared" ref="E13767:E13830" si="215">D13767*1.18*$G$4</f>
        <v>2095.6799999999998</v>
      </c>
      <c r="F13767" s="42" t="s">
        <v>14695</v>
      </c>
      <c r="G13767" s="42" t="s">
        <v>3086</v>
      </c>
    </row>
    <row r="13768" spans="1:7" x14ac:dyDescent="0.25">
      <c r="A13768" s="47">
        <v>9583366</v>
      </c>
      <c r="B13768" s="41" t="s">
        <v>11</v>
      </c>
      <c r="C13768" s="42" t="s">
        <v>14696</v>
      </c>
      <c r="D13768" s="50">
        <v>6.4</v>
      </c>
      <c r="E13768" s="43">
        <f t="shared" si="215"/>
        <v>558.84799999999996</v>
      </c>
      <c r="F13768" s="42" t="s">
        <v>14696</v>
      </c>
      <c r="G13768" s="42" t="s">
        <v>3086</v>
      </c>
    </row>
    <row r="13769" spans="1:7" x14ac:dyDescent="0.25">
      <c r="A13769" s="47">
        <v>9583575</v>
      </c>
      <c r="B13769" s="41" t="s">
        <v>11</v>
      </c>
      <c r="C13769" s="42" t="s">
        <v>14697</v>
      </c>
      <c r="D13769" s="50">
        <v>24</v>
      </c>
      <c r="E13769" s="43">
        <f t="shared" si="215"/>
        <v>2095.6799999999998</v>
      </c>
      <c r="F13769" s="42" t="s">
        <v>14698</v>
      </c>
      <c r="G13769" s="42" t="s">
        <v>14699</v>
      </c>
    </row>
    <row r="13770" spans="1:7" x14ac:dyDescent="0.25">
      <c r="A13770" s="47">
        <v>9583577</v>
      </c>
      <c r="B13770" s="41" t="s">
        <v>11</v>
      </c>
      <c r="C13770" s="42" t="s">
        <v>14700</v>
      </c>
      <c r="D13770" s="50">
        <v>24</v>
      </c>
      <c r="E13770" s="43">
        <f t="shared" si="215"/>
        <v>2095.6799999999998</v>
      </c>
      <c r="F13770" s="42" t="s">
        <v>14698</v>
      </c>
      <c r="G13770" s="42" t="s">
        <v>14701</v>
      </c>
    </row>
    <row r="13771" spans="1:7" x14ac:dyDescent="0.25">
      <c r="A13771" s="47">
        <v>9584523</v>
      </c>
      <c r="B13771" s="41" t="s">
        <v>4</v>
      </c>
      <c r="C13771" s="42" t="s">
        <v>3066</v>
      </c>
      <c r="D13771" s="50">
        <v>39</v>
      </c>
      <c r="E13771" s="43">
        <f t="shared" si="215"/>
        <v>3405.4799999999996</v>
      </c>
      <c r="F13771" s="42" t="s">
        <v>3066</v>
      </c>
      <c r="G13771" s="42" t="s">
        <v>3086</v>
      </c>
    </row>
    <row r="13772" spans="1:7" x14ac:dyDescent="0.25">
      <c r="A13772" s="47">
        <v>9584524</v>
      </c>
      <c r="B13772" s="41" t="s">
        <v>4</v>
      </c>
      <c r="C13772" s="42" t="s">
        <v>3065</v>
      </c>
      <c r="D13772" s="50">
        <v>27</v>
      </c>
      <c r="E13772" s="43">
        <f t="shared" si="215"/>
        <v>2357.64</v>
      </c>
      <c r="F13772" s="42" t="s">
        <v>3065</v>
      </c>
      <c r="G13772" s="42" t="s">
        <v>3086</v>
      </c>
    </row>
    <row r="13773" spans="1:7" x14ac:dyDescent="0.25">
      <c r="A13773" s="47">
        <v>9584876</v>
      </c>
      <c r="B13773" s="41" t="s">
        <v>4</v>
      </c>
      <c r="C13773" s="42" t="s">
        <v>3067</v>
      </c>
      <c r="D13773" s="50">
        <v>30</v>
      </c>
      <c r="E13773" s="43">
        <f t="shared" si="215"/>
        <v>2619.6</v>
      </c>
      <c r="F13773" s="42" t="s">
        <v>14702</v>
      </c>
      <c r="G13773" s="42" t="s">
        <v>3086</v>
      </c>
    </row>
    <row r="13774" spans="1:7" x14ac:dyDescent="0.25">
      <c r="A13774" s="47">
        <v>9584877</v>
      </c>
      <c r="B13774" s="41" t="s">
        <v>4</v>
      </c>
      <c r="C13774" s="42" t="s">
        <v>14703</v>
      </c>
      <c r="D13774" s="50">
        <v>34</v>
      </c>
      <c r="E13774" s="43">
        <f t="shared" si="215"/>
        <v>2968.8799999999997</v>
      </c>
      <c r="F13774" s="42" t="s">
        <v>14703</v>
      </c>
      <c r="G13774" s="42" t="s">
        <v>3086</v>
      </c>
    </row>
    <row r="13775" spans="1:7" x14ac:dyDescent="0.25">
      <c r="A13775" s="47">
        <v>9584878</v>
      </c>
      <c r="B13775" s="41" t="s">
        <v>4</v>
      </c>
      <c r="C13775" s="42" t="s">
        <v>14704</v>
      </c>
      <c r="D13775" s="50">
        <v>45</v>
      </c>
      <c r="E13775" s="43">
        <f t="shared" si="215"/>
        <v>3929.3999999999996</v>
      </c>
      <c r="F13775" s="42" t="s">
        <v>14705</v>
      </c>
      <c r="G13775" s="42" t="s">
        <v>3086</v>
      </c>
    </row>
    <row r="13776" spans="1:7" x14ac:dyDescent="0.25">
      <c r="A13776" s="47">
        <v>9584936</v>
      </c>
      <c r="B13776" s="41" t="s">
        <v>4</v>
      </c>
      <c r="C13776" s="42" t="s">
        <v>3065</v>
      </c>
      <c r="D13776" s="50">
        <v>34</v>
      </c>
      <c r="E13776" s="43">
        <f t="shared" si="215"/>
        <v>2968.8799999999997</v>
      </c>
      <c r="F13776" s="42" t="s">
        <v>3065</v>
      </c>
      <c r="G13776" s="42" t="s">
        <v>3086</v>
      </c>
    </row>
    <row r="13777" spans="1:7" x14ac:dyDescent="0.25">
      <c r="A13777" s="47">
        <v>9584937</v>
      </c>
      <c r="B13777" s="41" t="s">
        <v>4</v>
      </c>
      <c r="C13777" s="42" t="s">
        <v>3066</v>
      </c>
      <c r="D13777" s="50">
        <v>45</v>
      </c>
      <c r="E13777" s="43">
        <f t="shared" si="215"/>
        <v>3929.3999999999996</v>
      </c>
      <c r="F13777" s="42" t="s">
        <v>3066</v>
      </c>
      <c r="G13777" s="42" t="s">
        <v>3086</v>
      </c>
    </row>
    <row r="13778" spans="1:7" x14ac:dyDescent="0.25">
      <c r="A13778" s="47">
        <v>9584938</v>
      </c>
      <c r="B13778" s="41" t="s">
        <v>4</v>
      </c>
      <c r="C13778" s="42" t="s">
        <v>14704</v>
      </c>
      <c r="D13778" s="50">
        <v>53</v>
      </c>
      <c r="E13778" s="43">
        <f t="shared" si="215"/>
        <v>4627.96</v>
      </c>
      <c r="F13778" s="42" t="s">
        <v>14704</v>
      </c>
      <c r="G13778" s="42" t="s">
        <v>3086</v>
      </c>
    </row>
    <row r="13779" spans="1:7" x14ac:dyDescent="0.25">
      <c r="A13779" s="47">
        <v>9585713</v>
      </c>
      <c r="B13779" s="41" t="s">
        <v>11</v>
      </c>
      <c r="C13779" s="42" t="s">
        <v>14706</v>
      </c>
      <c r="D13779" s="50">
        <v>15</v>
      </c>
      <c r="E13779" s="43">
        <f t="shared" si="215"/>
        <v>1309.8</v>
      </c>
      <c r="F13779" s="42" t="s">
        <v>9194</v>
      </c>
      <c r="G13779" s="42" t="s">
        <v>14707</v>
      </c>
    </row>
    <row r="13780" spans="1:7" x14ac:dyDescent="0.25">
      <c r="A13780" s="47">
        <v>9586971</v>
      </c>
      <c r="B13780" s="41" t="s">
        <v>4</v>
      </c>
      <c r="C13780" s="42" t="s">
        <v>14708</v>
      </c>
      <c r="D13780" s="50">
        <v>483</v>
      </c>
      <c r="E13780" s="43">
        <f t="shared" si="215"/>
        <v>42175.56</v>
      </c>
      <c r="F13780" s="42" t="s">
        <v>14708</v>
      </c>
      <c r="G13780" s="42" t="s">
        <v>3086</v>
      </c>
    </row>
    <row r="13781" spans="1:7" x14ac:dyDescent="0.25">
      <c r="A13781" s="47">
        <v>9586972</v>
      </c>
      <c r="B13781" s="41" t="s">
        <v>4</v>
      </c>
      <c r="C13781" s="42" t="s">
        <v>14709</v>
      </c>
      <c r="D13781" s="50">
        <v>511</v>
      </c>
      <c r="E13781" s="43">
        <f t="shared" si="215"/>
        <v>44620.520000000004</v>
      </c>
      <c r="F13781" s="42" t="s">
        <v>14709</v>
      </c>
      <c r="G13781" s="42" t="s">
        <v>3086</v>
      </c>
    </row>
    <row r="13782" spans="1:7" x14ac:dyDescent="0.25">
      <c r="A13782" s="47">
        <v>9586973</v>
      </c>
      <c r="B13782" s="41" t="s">
        <v>4</v>
      </c>
      <c r="C13782" s="42" t="s">
        <v>3068</v>
      </c>
      <c r="D13782" s="50">
        <v>540</v>
      </c>
      <c r="E13782" s="43">
        <f t="shared" si="215"/>
        <v>47152.799999999996</v>
      </c>
      <c r="F13782" s="42" t="s">
        <v>3068</v>
      </c>
      <c r="G13782" s="42" t="s">
        <v>3086</v>
      </c>
    </row>
    <row r="13783" spans="1:7" x14ac:dyDescent="0.25">
      <c r="A13783" s="47">
        <v>9586974</v>
      </c>
      <c r="B13783" s="41" t="s">
        <v>4</v>
      </c>
      <c r="C13783" s="42" t="s">
        <v>3069</v>
      </c>
      <c r="D13783" s="50">
        <v>559</v>
      </c>
      <c r="E13783" s="43">
        <f t="shared" si="215"/>
        <v>48811.88</v>
      </c>
      <c r="F13783" s="42" t="s">
        <v>3069</v>
      </c>
      <c r="G13783" s="42" t="s">
        <v>3086</v>
      </c>
    </row>
    <row r="13784" spans="1:7" x14ac:dyDescent="0.25">
      <c r="A13784" s="47">
        <v>9586975</v>
      </c>
      <c r="B13784" s="41" t="s">
        <v>4</v>
      </c>
      <c r="C13784" s="42" t="s">
        <v>3070</v>
      </c>
      <c r="D13784" s="50">
        <v>577</v>
      </c>
      <c r="E13784" s="43">
        <f t="shared" si="215"/>
        <v>50383.64</v>
      </c>
      <c r="F13784" s="42" t="s">
        <v>3070</v>
      </c>
      <c r="G13784" s="42" t="s">
        <v>3086</v>
      </c>
    </row>
    <row r="13785" spans="1:7" x14ac:dyDescent="0.25">
      <c r="A13785" s="47">
        <v>9587735</v>
      </c>
      <c r="B13785" s="41" t="s">
        <v>11</v>
      </c>
      <c r="C13785" s="42" t="s">
        <v>14710</v>
      </c>
      <c r="D13785" s="50">
        <v>10</v>
      </c>
      <c r="E13785" s="43">
        <f t="shared" si="215"/>
        <v>873.19999999999993</v>
      </c>
      <c r="F13785" s="42" t="s">
        <v>14711</v>
      </c>
      <c r="G13785" s="42" t="s">
        <v>14712</v>
      </c>
    </row>
    <row r="13786" spans="1:7" x14ac:dyDescent="0.25">
      <c r="A13786" s="47">
        <v>9587756</v>
      </c>
      <c r="B13786" s="41" t="s">
        <v>4</v>
      </c>
      <c r="C13786" s="42" t="s">
        <v>3065</v>
      </c>
      <c r="D13786" s="50">
        <v>10</v>
      </c>
      <c r="E13786" s="43">
        <f t="shared" si="215"/>
        <v>873.19999999999993</v>
      </c>
      <c r="F13786" s="42" t="s">
        <v>3065</v>
      </c>
      <c r="G13786" s="42" t="s">
        <v>3086</v>
      </c>
    </row>
    <row r="13787" spans="1:7" x14ac:dyDescent="0.25">
      <c r="A13787" s="47">
        <v>9587757</v>
      </c>
      <c r="B13787" s="41" t="s">
        <v>4</v>
      </c>
      <c r="C13787" s="42" t="s">
        <v>3065</v>
      </c>
      <c r="D13787" s="50">
        <v>12</v>
      </c>
      <c r="E13787" s="43">
        <f t="shared" si="215"/>
        <v>1047.8399999999999</v>
      </c>
      <c r="F13787" s="42" t="s">
        <v>3065</v>
      </c>
      <c r="G13787" s="42" t="s">
        <v>3086</v>
      </c>
    </row>
    <row r="13788" spans="1:7" x14ac:dyDescent="0.25">
      <c r="A13788" s="47">
        <v>9587758</v>
      </c>
      <c r="B13788" s="41" t="s">
        <v>4</v>
      </c>
      <c r="C13788" s="42" t="s">
        <v>14703</v>
      </c>
      <c r="D13788" s="50">
        <v>11</v>
      </c>
      <c r="E13788" s="43">
        <f t="shared" si="215"/>
        <v>960.51999999999987</v>
      </c>
      <c r="F13788" s="42" t="s">
        <v>14703</v>
      </c>
      <c r="G13788" s="42" t="s">
        <v>3086</v>
      </c>
    </row>
    <row r="13789" spans="1:7" x14ac:dyDescent="0.25">
      <c r="A13789" s="47">
        <v>9587778</v>
      </c>
      <c r="B13789" s="41" t="s">
        <v>4</v>
      </c>
      <c r="C13789" s="42" t="s">
        <v>14713</v>
      </c>
      <c r="D13789" s="50">
        <v>12</v>
      </c>
      <c r="E13789" s="43">
        <f t="shared" si="215"/>
        <v>1047.8399999999999</v>
      </c>
      <c r="F13789" s="42" t="s">
        <v>14714</v>
      </c>
      <c r="G13789" s="42" t="s">
        <v>14715</v>
      </c>
    </row>
    <row r="13790" spans="1:7" x14ac:dyDescent="0.25">
      <c r="A13790" s="47">
        <v>9587779</v>
      </c>
      <c r="B13790" s="41" t="s">
        <v>4</v>
      </c>
      <c r="C13790" s="42" t="s">
        <v>3071</v>
      </c>
      <c r="D13790" s="50">
        <v>12</v>
      </c>
      <c r="E13790" s="43">
        <f t="shared" si="215"/>
        <v>1047.8399999999999</v>
      </c>
      <c r="F13790" s="42" t="s">
        <v>3071</v>
      </c>
      <c r="G13790" s="42" t="s">
        <v>3086</v>
      </c>
    </row>
    <row r="13791" spans="1:7" x14ac:dyDescent="0.25">
      <c r="A13791" s="47">
        <v>9588259</v>
      </c>
      <c r="B13791" s="41" t="s">
        <v>11</v>
      </c>
      <c r="C13791" s="42" t="s">
        <v>14716</v>
      </c>
      <c r="D13791" s="50">
        <v>15</v>
      </c>
      <c r="E13791" s="43">
        <f t="shared" si="215"/>
        <v>1309.8</v>
      </c>
      <c r="F13791" s="42" t="s">
        <v>14716</v>
      </c>
      <c r="G13791" s="42" t="s">
        <v>3086</v>
      </c>
    </row>
    <row r="13792" spans="1:7" x14ac:dyDescent="0.25">
      <c r="A13792" s="47">
        <v>9588270</v>
      </c>
      <c r="B13792" s="41" t="s">
        <v>11</v>
      </c>
      <c r="C13792" s="42" t="s">
        <v>14717</v>
      </c>
      <c r="D13792" s="50">
        <v>1160</v>
      </c>
      <c r="E13792" s="43">
        <f t="shared" si="215"/>
        <v>101291.2</v>
      </c>
      <c r="F13792" s="42" t="s">
        <v>14718</v>
      </c>
      <c r="G13792" s="42" t="s">
        <v>14719</v>
      </c>
    </row>
    <row r="13793" spans="1:7" x14ac:dyDescent="0.25">
      <c r="A13793" s="47">
        <v>9588700</v>
      </c>
      <c r="B13793" s="41" t="s">
        <v>4</v>
      </c>
      <c r="C13793" s="42" t="s">
        <v>14720</v>
      </c>
      <c r="D13793" s="50">
        <v>27</v>
      </c>
      <c r="E13793" s="43">
        <f t="shared" si="215"/>
        <v>2357.64</v>
      </c>
      <c r="F13793" s="42" t="s">
        <v>14720</v>
      </c>
      <c r="G13793" s="42" t="s">
        <v>3086</v>
      </c>
    </row>
    <row r="13794" spans="1:7" x14ac:dyDescent="0.25">
      <c r="A13794" s="47">
        <v>9588701</v>
      </c>
      <c r="B13794" s="41" t="s">
        <v>4</v>
      </c>
      <c r="C13794" s="42" t="s">
        <v>14721</v>
      </c>
      <c r="D13794" s="50">
        <v>26</v>
      </c>
      <c r="E13794" s="43">
        <f t="shared" si="215"/>
        <v>2270.3200000000002</v>
      </c>
      <c r="F13794" s="42" t="s">
        <v>14721</v>
      </c>
      <c r="G13794" s="42" t="s">
        <v>3086</v>
      </c>
    </row>
    <row r="13795" spans="1:7" x14ac:dyDescent="0.25">
      <c r="A13795" s="47">
        <v>9588837</v>
      </c>
      <c r="B13795" s="41" t="s">
        <v>11</v>
      </c>
      <c r="C13795" s="42" t="s">
        <v>14722</v>
      </c>
      <c r="D13795" s="50">
        <v>13</v>
      </c>
      <c r="E13795" s="43">
        <f t="shared" si="215"/>
        <v>1135.1600000000001</v>
      </c>
      <c r="F13795" s="42" t="s">
        <v>14722</v>
      </c>
      <c r="G13795" s="42" t="s">
        <v>3086</v>
      </c>
    </row>
    <row r="13796" spans="1:7" x14ac:dyDescent="0.25">
      <c r="A13796" s="47">
        <v>9588838</v>
      </c>
      <c r="B13796" s="41" t="s">
        <v>11</v>
      </c>
      <c r="C13796" s="42" t="s">
        <v>6658</v>
      </c>
      <c r="D13796" s="50">
        <v>2.5</v>
      </c>
      <c r="E13796" s="43">
        <f t="shared" si="215"/>
        <v>218.29999999999998</v>
      </c>
      <c r="F13796" s="42" t="s">
        <v>6658</v>
      </c>
      <c r="G13796" s="42" t="s">
        <v>3086</v>
      </c>
    </row>
    <row r="13797" spans="1:7" x14ac:dyDescent="0.25">
      <c r="A13797" s="47">
        <v>9588894</v>
      </c>
      <c r="B13797" s="41" t="s">
        <v>4</v>
      </c>
      <c r="C13797" s="42" t="s">
        <v>14723</v>
      </c>
      <c r="D13797" s="50">
        <v>18</v>
      </c>
      <c r="E13797" s="43">
        <f t="shared" si="215"/>
        <v>1571.76</v>
      </c>
      <c r="F13797" s="42" t="s">
        <v>14714</v>
      </c>
      <c r="G13797" s="42" t="s">
        <v>14724</v>
      </c>
    </row>
    <row r="13798" spans="1:7" x14ac:dyDescent="0.25">
      <c r="A13798" s="47">
        <v>9588895</v>
      </c>
      <c r="B13798" s="41" t="s">
        <v>4</v>
      </c>
      <c r="C13798" s="42" t="s">
        <v>14725</v>
      </c>
      <c r="D13798" s="50">
        <v>34</v>
      </c>
      <c r="E13798" s="43">
        <f t="shared" si="215"/>
        <v>2968.8799999999997</v>
      </c>
      <c r="F13798" s="42" t="s">
        <v>14714</v>
      </c>
      <c r="G13798" s="42" t="s">
        <v>14726</v>
      </c>
    </row>
    <row r="13799" spans="1:7" x14ac:dyDescent="0.25">
      <c r="A13799" s="47">
        <v>9588896</v>
      </c>
      <c r="B13799" s="41" t="s">
        <v>4</v>
      </c>
      <c r="C13799" s="42" t="s">
        <v>14727</v>
      </c>
      <c r="D13799" s="50">
        <v>39</v>
      </c>
      <c r="E13799" s="43">
        <f t="shared" si="215"/>
        <v>3405.4799999999996</v>
      </c>
      <c r="F13799" s="42" t="s">
        <v>14714</v>
      </c>
      <c r="G13799" s="42" t="s">
        <v>14728</v>
      </c>
    </row>
    <row r="13800" spans="1:7" x14ac:dyDescent="0.25">
      <c r="A13800" s="47">
        <v>9588899</v>
      </c>
      <c r="B13800" s="41" t="s">
        <v>4</v>
      </c>
      <c r="C13800" s="42" t="s">
        <v>14729</v>
      </c>
      <c r="D13800" s="50">
        <v>12</v>
      </c>
      <c r="E13800" s="43">
        <f t="shared" si="215"/>
        <v>1047.8399999999999</v>
      </c>
      <c r="F13800" s="42" t="s">
        <v>14729</v>
      </c>
      <c r="G13800" s="42" t="s">
        <v>3086</v>
      </c>
    </row>
    <row r="13801" spans="1:7" x14ac:dyDescent="0.25">
      <c r="A13801" s="47">
        <v>9588907</v>
      </c>
      <c r="B13801" s="41" t="s">
        <v>11</v>
      </c>
      <c r="C13801" s="42" t="s">
        <v>14730</v>
      </c>
      <c r="D13801" s="50">
        <v>6.4</v>
      </c>
      <c r="E13801" s="43">
        <f t="shared" si="215"/>
        <v>558.84799999999996</v>
      </c>
      <c r="F13801" s="42" t="s">
        <v>10276</v>
      </c>
      <c r="G13801" s="42" t="s">
        <v>14731</v>
      </c>
    </row>
    <row r="13802" spans="1:7" x14ac:dyDescent="0.25">
      <c r="A13802" s="47">
        <v>9589074</v>
      </c>
      <c r="B13802" s="41" t="s">
        <v>4</v>
      </c>
      <c r="C13802" s="42" t="s">
        <v>14732</v>
      </c>
      <c r="D13802" s="50">
        <v>463</v>
      </c>
      <c r="E13802" s="43">
        <f t="shared" si="215"/>
        <v>40429.159999999996</v>
      </c>
      <c r="F13802" s="42" t="s">
        <v>14732</v>
      </c>
      <c r="G13802" s="42" t="s">
        <v>3086</v>
      </c>
    </row>
    <row r="13803" spans="1:7" x14ac:dyDescent="0.25">
      <c r="A13803" s="47">
        <v>9589149</v>
      </c>
      <c r="B13803" s="41" t="s">
        <v>4</v>
      </c>
      <c r="C13803" s="42" t="s">
        <v>3065</v>
      </c>
      <c r="D13803" s="50">
        <v>11</v>
      </c>
      <c r="E13803" s="43">
        <f t="shared" si="215"/>
        <v>960.51999999999987</v>
      </c>
      <c r="F13803" s="42" t="s">
        <v>3065</v>
      </c>
      <c r="G13803" s="42" t="s">
        <v>3086</v>
      </c>
    </row>
    <row r="13804" spans="1:7" x14ac:dyDescent="0.25">
      <c r="A13804" s="47">
        <v>9589565</v>
      </c>
      <c r="B13804" s="41" t="s">
        <v>11</v>
      </c>
      <c r="C13804" s="42" t="s">
        <v>14733</v>
      </c>
      <c r="D13804" s="50">
        <v>81</v>
      </c>
      <c r="E13804" s="43">
        <f t="shared" si="215"/>
        <v>7072.92</v>
      </c>
      <c r="F13804" s="42" t="s">
        <v>14733</v>
      </c>
      <c r="G13804" s="42" t="s">
        <v>3086</v>
      </c>
    </row>
    <row r="13805" spans="1:7" x14ac:dyDescent="0.25">
      <c r="A13805" s="47">
        <v>9589709</v>
      </c>
      <c r="B13805" s="41" t="s">
        <v>11</v>
      </c>
      <c r="C13805" s="42" t="s">
        <v>14734</v>
      </c>
      <c r="D13805" s="50">
        <v>2.5</v>
      </c>
      <c r="E13805" s="43">
        <f t="shared" si="215"/>
        <v>218.29999999999998</v>
      </c>
      <c r="F13805" s="42" t="s">
        <v>14734</v>
      </c>
      <c r="G13805" s="42" t="s">
        <v>3086</v>
      </c>
    </row>
    <row r="13806" spans="1:7" x14ac:dyDescent="0.25">
      <c r="A13806" s="47">
        <v>9590152</v>
      </c>
      <c r="B13806" s="41" t="s">
        <v>11</v>
      </c>
      <c r="C13806" s="42" t="s">
        <v>14735</v>
      </c>
      <c r="D13806" s="50">
        <v>24</v>
      </c>
      <c r="E13806" s="43">
        <f t="shared" si="215"/>
        <v>2095.6799999999998</v>
      </c>
      <c r="F13806" s="42" t="s">
        <v>14735</v>
      </c>
      <c r="G13806" s="42" t="s">
        <v>3086</v>
      </c>
    </row>
    <row r="13807" spans="1:7" x14ac:dyDescent="0.25">
      <c r="A13807" s="47">
        <v>9592231</v>
      </c>
      <c r="B13807" s="41" t="s">
        <v>11</v>
      </c>
      <c r="C13807" s="42" t="s">
        <v>9177</v>
      </c>
      <c r="D13807" s="50">
        <v>2.5</v>
      </c>
      <c r="E13807" s="43">
        <f t="shared" si="215"/>
        <v>218.29999999999998</v>
      </c>
      <c r="F13807" s="42" t="s">
        <v>9177</v>
      </c>
      <c r="G13807" s="42" t="s">
        <v>3086</v>
      </c>
    </row>
    <row r="13808" spans="1:7" x14ac:dyDescent="0.25">
      <c r="A13808" s="47">
        <v>9593360</v>
      </c>
      <c r="B13808" s="41" t="s">
        <v>11</v>
      </c>
      <c r="C13808" s="42" t="s">
        <v>14736</v>
      </c>
      <c r="D13808" s="50">
        <v>6.4</v>
      </c>
      <c r="E13808" s="43">
        <f t="shared" si="215"/>
        <v>558.84799999999996</v>
      </c>
      <c r="F13808" s="42" t="s">
        <v>3086</v>
      </c>
      <c r="G13808" s="42" t="s">
        <v>3086</v>
      </c>
    </row>
    <row r="13809" spans="1:7" x14ac:dyDescent="0.25">
      <c r="A13809" s="47">
        <v>9596178</v>
      </c>
      <c r="B13809" s="41" t="s">
        <v>11</v>
      </c>
      <c r="C13809" s="42" t="s">
        <v>14737</v>
      </c>
      <c r="D13809" s="50">
        <v>119</v>
      </c>
      <c r="E13809" s="43">
        <f t="shared" si="215"/>
        <v>10391.08</v>
      </c>
      <c r="F13809" s="42" t="s">
        <v>14737</v>
      </c>
      <c r="G13809" s="42" t="s">
        <v>3086</v>
      </c>
    </row>
    <row r="13810" spans="1:7" x14ac:dyDescent="0.25">
      <c r="A13810" s="47">
        <v>9618662</v>
      </c>
      <c r="B13810" s="41" t="s">
        <v>11</v>
      </c>
      <c r="C13810" s="42" t="s">
        <v>14738</v>
      </c>
      <c r="D13810" s="50">
        <v>75</v>
      </c>
      <c r="E13810" s="43">
        <f t="shared" si="215"/>
        <v>6549</v>
      </c>
      <c r="F13810" s="42" t="s">
        <v>14738</v>
      </c>
      <c r="G13810" s="42" t="s">
        <v>3086</v>
      </c>
    </row>
    <row r="13811" spans="1:7" x14ac:dyDescent="0.25">
      <c r="A13811" s="47">
        <v>9644432</v>
      </c>
      <c r="B13811" s="41" t="s">
        <v>11</v>
      </c>
      <c r="C13811" s="42" t="s">
        <v>11922</v>
      </c>
      <c r="D13811" s="50">
        <v>5</v>
      </c>
      <c r="E13811" s="43">
        <f t="shared" si="215"/>
        <v>436.59999999999997</v>
      </c>
      <c r="F13811" s="42" t="s">
        <v>11922</v>
      </c>
      <c r="G13811" s="42" t="s">
        <v>3086</v>
      </c>
    </row>
    <row r="13812" spans="1:7" x14ac:dyDescent="0.25">
      <c r="A13812" s="47">
        <v>9644433</v>
      </c>
      <c r="B13812" s="41" t="s">
        <v>11</v>
      </c>
      <c r="C13812" s="42" t="s">
        <v>11922</v>
      </c>
      <c r="D13812" s="50">
        <v>5.3</v>
      </c>
      <c r="E13812" s="43">
        <f t="shared" si="215"/>
        <v>462.79599999999999</v>
      </c>
      <c r="F13812" s="42" t="s">
        <v>11922</v>
      </c>
      <c r="G13812" s="42" t="s">
        <v>3086</v>
      </c>
    </row>
    <row r="13813" spans="1:7" x14ac:dyDescent="0.25">
      <c r="A13813" s="47">
        <v>9644435</v>
      </c>
      <c r="B13813" s="41" t="s">
        <v>11</v>
      </c>
      <c r="C13813" s="42" t="s">
        <v>11922</v>
      </c>
      <c r="D13813" s="50">
        <v>7.4</v>
      </c>
      <c r="E13813" s="43">
        <f t="shared" si="215"/>
        <v>646.16799999999989</v>
      </c>
      <c r="F13813" s="42" t="s">
        <v>11922</v>
      </c>
      <c r="G13813" s="42" t="s">
        <v>3086</v>
      </c>
    </row>
    <row r="13814" spans="1:7" x14ac:dyDescent="0.25">
      <c r="A13814" s="47">
        <v>9644501</v>
      </c>
      <c r="B13814" s="41" t="s">
        <v>11</v>
      </c>
      <c r="C13814" s="42" t="s">
        <v>11922</v>
      </c>
      <c r="D13814" s="50">
        <v>35</v>
      </c>
      <c r="E13814" s="43">
        <f t="shared" si="215"/>
        <v>3056.2</v>
      </c>
      <c r="F13814" s="42" t="s">
        <v>11922</v>
      </c>
      <c r="G13814" s="42" t="s">
        <v>3086</v>
      </c>
    </row>
    <row r="13815" spans="1:7" x14ac:dyDescent="0.25">
      <c r="A13815" s="47">
        <v>9644791</v>
      </c>
      <c r="B13815" s="41" t="s">
        <v>11</v>
      </c>
      <c r="C13815" s="42" t="s">
        <v>14739</v>
      </c>
      <c r="D13815" s="50">
        <v>116</v>
      </c>
      <c r="E13815" s="43">
        <f t="shared" si="215"/>
        <v>10129.119999999999</v>
      </c>
      <c r="F13815" s="42" t="s">
        <v>14739</v>
      </c>
      <c r="G13815" s="42" t="s">
        <v>3086</v>
      </c>
    </row>
    <row r="13816" spans="1:7" x14ac:dyDescent="0.25">
      <c r="A13816" s="47">
        <v>9644817</v>
      </c>
      <c r="B13816" s="41" t="s">
        <v>11</v>
      </c>
      <c r="C13816" s="42" t="s">
        <v>14740</v>
      </c>
      <c r="D13816" s="50">
        <v>33</v>
      </c>
      <c r="E13816" s="43">
        <f t="shared" si="215"/>
        <v>2881.56</v>
      </c>
      <c r="F13816" s="42" t="s">
        <v>14740</v>
      </c>
      <c r="G13816" s="42" t="s">
        <v>3086</v>
      </c>
    </row>
    <row r="13817" spans="1:7" x14ac:dyDescent="0.25">
      <c r="A13817" s="47">
        <v>9645254</v>
      </c>
      <c r="B13817" s="41" t="s">
        <v>11</v>
      </c>
      <c r="C13817" s="42" t="s">
        <v>14741</v>
      </c>
      <c r="D13817" s="50">
        <v>28</v>
      </c>
      <c r="E13817" s="43">
        <f t="shared" si="215"/>
        <v>2444.96</v>
      </c>
      <c r="F13817" s="42" t="s">
        <v>14741</v>
      </c>
      <c r="G13817" s="42" t="s">
        <v>3086</v>
      </c>
    </row>
    <row r="13818" spans="1:7" x14ac:dyDescent="0.25">
      <c r="A13818" s="47">
        <v>9647319</v>
      </c>
      <c r="B13818" s="41" t="s">
        <v>11</v>
      </c>
      <c r="C13818" s="42" t="s">
        <v>14742</v>
      </c>
      <c r="D13818" s="50">
        <v>125</v>
      </c>
      <c r="E13818" s="43">
        <f t="shared" si="215"/>
        <v>10915</v>
      </c>
      <c r="F13818" s="42" t="s">
        <v>14742</v>
      </c>
      <c r="G13818" s="42" t="s">
        <v>3086</v>
      </c>
    </row>
    <row r="13819" spans="1:7" x14ac:dyDescent="0.25">
      <c r="A13819" s="47">
        <v>9647320</v>
      </c>
      <c r="B13819" s="41" t="s">
        <v>11</v>
      </c>
      <c r="C13819" s="42" t="s">
        <v>14743</v>
      </c>
      <c r="D13819" s="50">
        <v>55</v>
      </c>
      <c r="E13819" s="43">
        <f t="shared" si="215"/>
        <v>4802.5999999999995</v>
      </c>
      <c r="F13819" s="42" t="s">
        <v>14744</v>
      </c>
      <c r="G13819" s="42" t="s">
        <v>3086</v>
      </c>
    </row>
    <row r="13820" spans="1:7" x14ac:dyDescent="0.25">
      <c r="A13820" s="47">
        <v>9647321</v>
      </c>
      <c r="B13820" s="41" t="s">
        <v>11</v>
      </c>
      <c r="C13820" s="42" t="s">
        <v>14745</v>
      </c>
      <c r="D13820" s="50">
        <v>140</v>
      </c>
      <c r="E13820" s="43">
        <f t="shared" si="215"/>
        <v>12224.8</v>
      </c>
      <c r="F13820" s="42" t="s">
        <v>14745</v>
      </c>
      <c r="G13820" s="42" t="s">
        <v>3086</v>
      </c>
    </row>
    <row r="13821" spans="1:7" x14ac:dyDescent="0.25">
      <c r="A13821" s="47">
        <v>9647322</v>
      </c>
      <c r="B13821" s="41" t="s">
        <v>11</v>
      </c>
      <c r="C13821" s="42" t="s">
        <v>14746</v>
      </c>
      <c r="D13821" s="50">
        <v>50</v>
      </c>
      <c r="E13821" s="43">
        <f t="shared" si="215"/>
        <v>4366</v>
      </c>
      <c r="F13821" s="42" t="s">
        <v>14746</v>
      </c>
      <c r="G13821" s="42" t="s">
        <v>3086</v>
      </c>
    </row>
    <row r="13822" spans="1:7" x14ac:dyDescent="0.25">
      <c r="A13822" s="47">
        <v>9647324</v>
      </c>
      <c r="B13822" s="41" t="s">
        <v>11</v>
      </c>
      <c r="C13822" s="42" t="s">
        <v>14747</v>
      </c>
      <c r="D13822" s="50">
        <v>14</v>
      </c>
      <c r="E13822" s="43">
        <f t="shared" si="215"/>
        <v>1222.48</v>
      </c>
      <c r="F13822" s="42" t="s">
        <v>14747</v>
      </c>
      <c r="G13822" s="42" t="s">
        <v>3086</v>
      </c>
    </row>
    <row r="13823" spans="1:7" x14ac:dyDescent="0.25">
      <c r="A13823" s="47">
        <v>9647325</v>
      </c>
      <c r="B13823" s="41" t="s">
        <v>11</v>
      </c>
      <c r="C13823" s="42" t="s">
        <v>14748</v>
      </c>
      <c r="D13823" s="50">
        <v>23</v>
      </c>
      <c r="E13823" s="43">
        <f t="shared" si="215"/>
        <v>2008.3599999999997</v>
      </c>
      <c r="F13823" s="42" t="s">
        <v>14748</v>
      </c>
      <c r="G13823" s="42" t="s">
        <v>3086</v>
      </c>
    </row>
    <row r="13824" spans="1:7" x14ac:dyDescent="0.25">
      <c r="A13824" s="47">
        <v>9647326</v>
      </c>
      <c r="B13824" s="41" t="s">
        <v>11</v>
      </c>
      <c r="C13824" s="42" t="s">
        <v>14749</v>
      </c>
      <c r="D13824" s="50">
        <v>63</v>
      </c>
      <c r="E13824" s="43">
        <f t="shared" si="215"/>
        <v>5501.1599999999989</v>
      </c>
      <c r="F13824" s="42" t="s">
        <v>14749</v>
      </c>
      <c r="G13824" s="42" t="s">
        <v>3086</v>
      </c>
    </row>
    <row r="13825" spans="1:7" x14ac:dyDescent="0.25">
      <c r="A13825" s="47">
        <v>9650142</v>
      </c>
      <c r="B13825" s="41" t="s">
        <v>11</v>
      </c>
      <c r="C13825" s="42" t="s">
        <v>14750</v>
      </c>
      <c r="D13825" s="50">
        <v>2.8</v>
      </c>
      <c r="E13825" s="43">
        <f t="shared" si="215"/>
        <v>244.49599999999998</v>
      </c>
      <c r="F13825" s="42" t="s">
        <v>14750</v>
      </c>
      <c r="G13825" s="42" t="s">
        <v>3086</v>
      </c>
    </row>
    <row r="13826" spans="1:7" x14ac:dyDescent="0.25">
      <c r="A13826" s="47">
        <v>9650359</v>
      </c>
      <c r="B13826" s="41" t="s">
        <v>11</v>
      </c>
      <c r="C13826" s="42" t="s">
        <v>11922</v>
      </c>
      <c r="D13826" s="50">
        <v>5.0999999999999996</v>
      </c>
      <c r="E13826" s="43">
        <f t="shared" si="215"/>
        <v>445.33199999999994</v>
      </c>
      <c r="F13826" s="42" t="s">
        <v>11922</v>
      </c>
      <c r="G13826" s="42" t="s">
        <v>3086</v>
      </c>
    </row>
    <row r="13827" spans="1:7" x14ac:dyDescent="0.25">
      <c r="A13827" s="47">
        <v>9650383</v>
      </c>
      <c r="B13827" s="41" t="s">
        <v>11</v>
      </c>
      <c r="C13827" s="42" t="s">
        <v>14751</v>
      </c>
      <c r="D13827" s="50">
        <v>10</v>
      </c>
      <c r="E13827" s="43">
        <f t="shared" si="215"/>
        <v>873.19999999999993</v>
      </c>
      <c r="F13827" s="42" t="s">
        <v>14751</v>
      </c>
      <c r="G13827" s="42" t="s">
        <v>3086</v>
      </c>
    </row>
    <row r="13828" spans="1:7" x14ac:dyDescent="0.25">
      <c r="A13828" s="47">
        <v>9650384</v>
      </c>
      <c r="B13828" s="41" t="s">
        <v>11</v>
      </c>
      <c r="C13828" s="42" t="s">
        <v>14752</v>
      </c>
      <c r="D13828" s="50">
        <v>4.5</v>
      </c>
      <c r="E13828" s="43">
        <f t="shared" si="215"/>
        <v>392.94</v>
      </c>
      <c r="F13828" s="42" t="s">
        <v>14752</v>
      </c>
      <c r="G13828" s="42" t="s">
        <v>3086</v>
      </c>
    </row>
    <row r="13829" spans="1:7" x14ac:dyDescent="0.25">
      <c r="A13829" s="47">
        <v>9650638</v>
      </c>
      <c r="B13829" s="41" t="s">
        <v>11</v>
      </c>
      <c r="C13829" s="42" t="s">
        <v>11922</v>
      </c>
      <c r="D13829" s="50">
        <v>23</v>
      </c>
      <c r="E13829" s="43">
        <f t="shared" si="215"/>
        <v>2008.3599999999997</v>
      </c>
      <c r="F13829" s="42" t="s">
        <v>11922</v>
      </c>
      <c r="G13829" s="42" t="s">
        <v>3086</v>
      </c>
    </row>
    <row r="13830" spans="1:7" x14ac:dyDescent="0.25">
      <c r="A13830" s="47">
        <v>9650641</v>
      </c>
      <c r="B13830" s="41" t="s">
        <v>11</v>
      </c>
      <c r="C13830" s="42" t="s">
        <v>14753</v>
      </c>
      <c r="D13830" s="50">
        <v>15</v>
      </c>
      <c r="E13830" s="43">
        <f t="shared" si="215"/>
        <v>1309.8</v>
      </c>
      <c r="F13830" s="42" t="s">
        <v>14753</v>
      </c>
      <c r="G13830" s="42" t="s">
        <v>3086</v>
      </c>
    </row>
    <row r="13831" spans="1:7" x14ac:dyDescent="0.25">
      <c r="A13831" s="47">
        <v>9650656</v>
      </c>
      <c r="B13831" s="41" t="s">
        <v>11</v>
      </c>
      <c r="C13831" s="42" t="s">
        <v>14754</v>
      </c>
      <c r="D13831" s="50">
        <v>44</v>
      </c>
      <c r="E13831" s="43">
        <f t="shared" ref="E13831:E13837" si="216">D13831*1.18*$G$4</f>
        <v>3842.0799999999995</v>
      </c>
      <c r="F13831" s="42" t="s">
        <v>11922</v>
      </c>
      <c r="G13831" s="42" t="s">
        <v>3086</v>
      </c>
    </row>
    <row r="13832" spans="1:7" x14ac:dyDescent="0.25">
      <c r="A13832" s="47">
        <v>9650670</v>
      </c>
      <c r="B13832" s="41" t="s">
        <v>11</v>
      </c>
      <c r="C13832" s="42" t="s">
        <v>11922</v>
      </c>
      <c r="D13832" s="50">
        <v>15</v>
      </c>
      <c r="E13832" s="43">
        <f t="shared" si="216"/>
        <v>1309.8</v>
      </c>
      <c r="F13832" s="42" t="s">
        <v>11922</v>
      </c>
      <c r="G13832" s="42" t="s">
        <v>3086</v>
      </c>
    </row>
    <row r="13833" spans="1:7" x14ac:dyDescent="0.25">
      <c r="A13833" s="47">
        <v>9650671</v>
      </c>
      <c r="B13833" s="41" t="s">
        <v>11</v>
      </c>
      <c r="C13833" s="42" t="s">
        <v>11922</v>
      </c>
      <c r="D13833" s="50">
        <v>20</v>
      </c>
      <c r="E13833" s="43">
        <f t="shared" si="216"/>
        <v>1746.3999999999999</v>
      </c>
      <c r="F13833" s="42" t="s">
        <v>11922</v>
      </c>
      <c r="G13833" s="42" t="s">
        <v>3086</v>
      </c>
    </row>
    <row r="13834" spans="1:7" x14ac:dyDescent="0.25">
      <c r="A13834" s="47">
        <v>9651062</v>
      </c>
      <c r="B13834" s="41" t="s">
        <v>11</v>
      </c>
      <c r="C13834" s="42" t="s">
        <v>14755</v>
      </c>
      <c r="D13834" s="50">
        <v>8.5</v>
      </c>
      <c r="E13834" s="43">
        <f t="shared" si="216"/>
        <v>742.21999999999991</v>
      </c>
      <c r="F13834" s="42" t="s">
        <v>14755</v>
      </c>
      <c r="G13834" s="42" t="s">
        <v>3086</v>
      </c>
    </row>
    <row r="13835" spans="1:7" x14ac:dyDescent="0.25">
      <c r="A13835" s="47">
        <v>9651063</v>
      </c>
      <c r="B13835" s="41" t="s">
        <v>11</v>
      </c>
      <c r="C13835" s="42" t="s">
        <v>14756</v>
      </c>
      <c r="D13835" s="50">
        <v>10</v>
      </c>
      <c r="E13835" s="43">
        <f t="shared" si="216"/>
        <v>873.19999999999993</v>
      </c>
      <c r="F13835" s="42" t="s">
        <v>14756</v>
      </c>
      <c r="G13835" s="42" t="s">
        <v>3086</v>
      </c>
    </row>
    <row r="13836" spans="1:7" x14ac:dyDescent="0.25">
      <c r="A13836" s="47">
        <v>9651064</v>
      </c>
      <c r="B13836" s="41" t="s">
        <v>11</v>
      </c>
      <c r="C13836" s="42" t="s">
        <v>11922</v>
      </c>
      <c r="D13836" s="50">
        <v>9.6999999999999993</v>
      </c>
      <c r="E13836" s="43">
        <f t="shared" si="216"/>
        <v>847.00399999999991</v>
      </c>
      <c r="F13836" s="42" t="s">
        <v>11922</v>
      </c>
      <c r="G13836" s="42" t="s">
        <v>3086</v>
      </c>
    </row>
    <row r="13837" spans="1:7" x14ac:dyDescent="0.25">
      <c r="A13837" s="47">
        <v>9655236</v>
      </c>
      <c r="B13837" s="41" t="s">
        <v>11</v>
      </c>
      <c r="C13837" s="42" t="s">
        <v>14757</v>
      </c>
      <c r="D13837" s="50">
        <v>1002</v>
      </c>
      <c r="E13837" s="43">
        <f t="shared" si="216"/>
        <v>87494.64</v>
      </c>
      <c r="F13837" s="42" t="s">
        <v>14757</v>
      </c>
      <c r="G13837" s="42" t="s">
        <v>3086</v>
      </c>
    </row>
  </sheetData>
  <hyperlinks>
    <hyperlink ref="C2" r:id="rId1"/>
    <hyperlink ref="C4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4"/>
  <sheetViews>
    <sheetView workbookViewId="0">
      <selection activeCell="H5" sqref="H5"/>
    </sheetView>
  </sheetViews>
  <sheetFormatPr defaultRowHeight="15" x14ac:dyDescent="0.25"/>
  <cols>
    <col min="1" max="1" width="10.85546875" style="52" customWidth="1"/>
    <col min="2" max="2" width="11.140625" style="5" bestFit="1" customWidth="1"/>
    <col min="3" max="3" width="8" style="52" bestFit="1" customWidth="1"/>
    <col min="4" max="4" width="4.85546875" style="52" customWidth="1"/>
    <col min="5" max="5" width="42.85546875" style="5" bestFit="1" customWidth="1"/>
    <col min="6" max="6" width="26" style="5" customWidth="1"/>
    <col min="7" max="7" width="12.28515625" style="67" customWidth="1"/>
    <col min="8" max="8" width="15.85546875" style="5" bestFit="1" customWidth="1"/>
    <col min="9" max="16384" width="9.140625" style="5"/>
  </cols>
  <sheetData>
    <row r="1" spans="1:8" ht="15.75" x14ac:dyDescent="0.25">
      <c r="E1" s="12" t="s">
        <v>3073</v>
      </c>
    </row>
    <row r="2" spans="1:8" x14ac:dyDescent="0.25">
      <c r="E2" s="14" t="s">
        <v>3074</v>
      </c>
    </row>
    <row r="3" spans="1:8" x14ac:dyDescent="0.25">
      <c r="E3" s="15" t="s">
        <v>3075</v>
      </c>
    </row>
    <row r="4" spans="1:8" x14ac:dyDescent="0.25">
      <c r="E4" s="14" t="s">
        <v>3076</v>
      </c>
      <c r="G4" s="68" t="s">
        <v>15419</v>
      </c>
      <c r="H4" s="53">
        <v>74</v>
      </c>
    </row>
    <row r="5" spans="1:8" x14ac:dyDescent="0.25">
      <c r="G5" s="69"/>
    </row>
    <row r="6" spans="1:8" s="7" customFormat="1" ht="51" x14ac:dyDescent="0.25">
      <c r="A6" s="65" t="s">
        <v>15417</v>
      </c>
      <c r="B6" s="65" t="s">
        <v>15415</v>
      </c>
      <c r="C6" s="119" t="s">
        <v>2042</v>
      </c>
      <c r="D6" s="119"/>
      <c r="E6" s="65" t="s">
        <v>2041</v>
      </c>
      <c r="F6" s="66" t="s">
        <v>17190</v>
      </c>
      <c r="G6" s="70" t="s">
        <v>15418</v>
      </c>
      <c r="H6" s="65" t="s">
        <v>15416</v>
      </c>
    </row>
    <row r="7" spans="1:8" s="56" customFormat="1" x14ac:dyDescent="0.25">
      <c r="A7" s="54" t="s">
        <v>17191</v>
      </c>
      <c r="B7" s="54"/>
      <c r="C7" s="54">
        <v>1</v>
      </c>
      <c r="D7" s="54" t="s">
        <v>17192</v>
      </c>
      <c r="E7" s="54" t="s">
        <v>17193</v>
      </c>
      <c r="F7" s="54" t="s">
        <v>17194</v>
      </c>
      <c r="G7" s="71">
        <v>1026</v>
      </c>
      <c r="H7" s="55">
        <f t="shared" ref="H7:H70" si="0">G7*1.18*$H$4</f>
        <v>89590.319999999992</v>
      </c>
    </row>
    <row r="8" spans="1:8" s="59" customFormat="1" x14ac:dyDescent="0.25">
      <c r="A8" s="57" t="s">
        <v>17191</v>
      </c>
      <c r="B8" s="57">
        <v>7571693</v>
      </c>
      <c r="C8" s="57">
        <v>1</v>
      </c>
      <c r="D8" s="57" t="s">
        <v>17192</v>
      </c>
      <c r="E8" s="57" t="s">
        <v>14776</v>
      </c>
      <c r="F8" s="57" t="s">
        <v>17194</v>
      </c>
      <c r="G8" s="72">
        <v>436.07</v>
      </c>
      <c r="H8" s="58">
        <f t="shared" si="0"/>
        <v>38077.632399999995</v>
      </c>
    </row>
    <row r="9" spans="1:8" s="59" customFormat="1" x14ac:dyDescent="0.25">
      <c r="A9" s="57" t="s">
        <v>17191</v>
      </c>
      <c r="B9" s="57">
        <v>7542613</v>
      </c>
      <c r="C9" s="57">
        <v>1</v>
      </c>
      <c r="D9" s="57" t="s">
        <v>17192</v>
      </c>
      <c r="E9" s="57" t="s">
        <v>1188</v>
      </c>
      <c r="F9" s="57" t="s">
        <v>17195</v>
      </c>
      <c r="G9" s="72">
        <v>524.21</v>
      </c>
      <c r="H9" s="58">
        <f t="shared" si="0"/>
        <v>45774.017200000002</v>
      </c>
    </row>
    <row r="10" spans="1:8" s="59" customFormat="1" x14ac:dyDescent="0.25">
      <c r="A10" s="57" t="s">
        <v>17191</v>
      </c>
      <c r="B10" s="57">
        <v>7540523</v>
      </c>
      <c r="C10" s="57">
        <v>1</v>
      </c>
      <c r="D10" s="57" t="s">
        <v>17192</v>
      </c>
      <c r="E10" s="57" t="s">
        <v>1189</v>
      </c>
      <c r="F10" s="57" t="s">
        <v>17196</v>
      </c>
      <c r="G10" s="72">
        <v>4.6399999999999997</v>
      </c>
      <c r="H10" s="58">
        <f t="shared" si="0"/>
        <v>405.16479999999996</v>
      </c>
    </row>
    <row r="11" spans="1:8" s="59" customFormat="1" x14ac:dyDescent="0.25">
      <c r="A11" s="57" t="s">
        <v>17191</v>
      </c>
      <c r="B11" s="57">
        <v>7179114</v>
      </c>
      <c r="C11" s="57">
        <v>1</v>
      </c>
      <c r="D11" s="57" t="s">
        <v>17192</v>
      </c>
      <c r="E11" s="57" t="s">
        <v>1678</v>
      </c>
      <c r="F11" s="57" t="s">
        <v>17196</v>
      </c>
      <c r="G11" s="72">
        <v>61.08</v>
      </c>
      <c r="H11" s="58">
        <f t="shared" si="0"/>
        <v>5333.5055999999995</v>
      </c>
    </row>
    <row r="12" spans="1:8" s="56" customFormat="1" x14ac:dyDescent="0.25">
      <c r="A12" s="54" t="s">
        <v>17197</v>
      </c>
      <c r="B12" s="54"/>
      <c r="C12" s="54">
        <v>1</v>
      </c>
      <c r="D12" s="54" t="s">
        <v>17192</v>
      </c>
      <c r="E12" s="54" t="s">
        <v>17193</v>
      </c>
      <c r="F12" s="54" t="s">
        <v>17194</v>
      </c>
      <c r="G12" s="71">
        <v>1268</v>
      </c>
      <c r="H12" s="55">
        <f t="shared" si="0"/>
        <v>110721.76</v>
      </c>
    </row>
    <row r="13" spans="1:8" s="59" customFormat="1" x14ac:dyDescent="0.25">
      <c r="A13" s="57" t="s">
        <v>17197</v>
      </c>
      <c r="B13" s="57">
        <v>7571693</v>
      </c>
      <c r="C13" s="57">
        <v>1</v>
      </c>
      <c r="D13" s="57" t="s">
        <v>17192</v>
      </c>
      <c r="E13" s="57" t="s">
        <v>14776</v>
      </c>
      <c r="F13" s="57" t="s">
        <v>17194</v>
      </c>
      <c r="G13" s="72">
        <v>443.37</v>
      </c>
      <c r="H13" s="58">
        <f t="shared" si="0"/>
        <v>38715.068400000004</v>
      </c>
    </row>
    <row r="14" spans="1:8" s="59" customFormat="1" x14ac:dyDescent="0.25">
      <c r="A14" s="57" t="s">
        <v>17197</v>
      </c>
      <c r="B14" s="57">
        <v>7202950</v>
      </c>
      <c r="C14" s="57">
        <v>1</v>
      </c>
      <c r="D14" s="57" t="s">
        <v>17192</v>
      </c>
      <c r="E14" s="57" t="s">
        <v>1533</v>
      </c>
      <c r="F14" s="57" t="s">
        <v>17195</v>
      </c>
      <c r="G14" s="72">
        <v>651.69000000000005</v>
      </c>
      <c r="H14" s="58">
        <f t="shared" si="0"/>
        <v>56905.570800000001</v>
      </c>
    </row>
    <row r="15" spans="1:8" s="59" customFormat="1" x14ac:dyDescent="0.25">
      <c r="A15" s="57" t="s">
        <v>17197</v>
      </c>
      <c r="B15" s="57">
        <v>7556904</v>
      </c>
      <c r="C15" s="57">
        <v>1</v>
      </c>
      <c r="D15" s="57" t="s">
        <v>17192</v>
      </c>
      <c r="E15" s="57" t="s">
        <v>1531</v>
      </c>
      <c r="F15" s="57" t="s">
        <v>17196</v>
      </c>
      <c r="G15" s="72">
        <v>4.72</v>
      </c>
      <c r="H15" s="58">
        <f t="shared" si="0"/>
        <v>412.15039999999993</v>
      </c>
    </row>
    <row r="16" spans="1:8" s="59" customFormat="1" x14ac:dyDescent="0.25">
      <c r="A16" s="57" t="s">
        <v>17197</v>
      </c>
      <c r="B16" s="57">
        <v>7510285</v>
      </c>
      <c r="C16" s="57">
        <v>1</v>
      </c>
      <c r="D16" s="57" t="s">
        <v>17192</v>
      </c>
      <c r="E16" s="57" t="s">
        <v>2709</v>
      </c>
      <c r="F16" s="57" t="s">
        <v>17196</v>
      </c>
      <c r="G16" s="72">
        <v>154.86000000000001</v>
      </c>
      <c r="H16" s="58">
        <f t="shared" si="0"/>
        <v>13522.3752</v>
      </c>
    </row>
    <row r="17" spans="1:8" s="59" customFormat="1" x14ac:dyDescent="0.25">
      <c r="A17" s="57" t="s">
        <v>17197</v>
      </c>
      <c r="B17" s="57">
        <v>7595765</v>
      </c>
      <c r="C17" s="57">
        <v>1</v>
      </c>
      <c r="D17" s="57" t="s">
        <v>17192</v>
      </c>
      <c r="E17" s="57" t="s">
        <v>1841</v>
      </c>
      <c r="F17" s="57" t="s">
        <v>17196</v>
      </c>
      <c r="G17" s="72">
        <v>13.36</v>
      </c>
      <c r="H17" s="58">
        <f t="shared" si="0"/>
        <v>1166.5952</v>
      </c>
    </row>
    <row r="18" spans="1:8" s="56" customFormat="1" x14ac:dyDescent="0.25">
      <c r="A18" s="54" t="s">
        <v>17198</v>
      </c>
      <c r="B18" s="54"/>
      <c r="C18" s="54">
        <v>1</v>
      </c>
      <c r="D18" s="54" t="s">
        <v>17192</v>
      </c>
      <c r="E18" s="54" t="s">
        <v>17193</v>
      </c>
      <c r="F18" s="54" t="s">
        <v>17194</v>
      </c>
      <c r="G18" s="71">
        <v>1449</v>
      </c>
      <c r="H18" s="55">
        <f t="shared" si="0"/>
        <v>126526.68</v>
      </c>
    </row>
    <row r="19" spans="1:8" s="59" customFormat="1" x14ac:dyDescent="0.25">
      <c r="A19" s="57" t="s">
        <v>17198</v>
      </c>
      <c r="B19" s="57">
        <v>7571693</v>
      </c>
      <c r="C19" s="57">
        <v>1</v>
      </c>
      <c r="D19" s="57" t="s">
        <v>17192</v>
      </c>
      <c r="E19" s="57" t="s">
        <v>14776</v>
      </c>
      <c r="F19" s="57" t="s">
        <v>17194</v>
      </c>
      <c r="G19" s="72">
        <v>525.22</v>
      </c>
      <c r="H19" s="58">
        <f t="shared" si="0"/>
        <v>45862.210399999996</v>
      </c>
    </row>
    <row r="20" spans="1:8" s="59" customFormat="1" x14ac:dyDescent="0.25">
      <c r="A20" s="57" t="s">
        <v>17198</v>
      </c>
      <c r="B20" s="57">
        <v>7498994</v>
      </c>
      <c r="C20" s="57">
        <v>1</v>
      </c>
      <c r="D20" s="57" t="s">
        <v>17192</v>
      </c>
      <c r="E20" s="57" t="s">
        <v>792</v>
      </c>
      <c r="F20" s="57" t="s">
        <v>17195</v>
      </c>
      <c r="G20" s="72">
        <v>760.82</v>
      </c>
      <c r="H20" s="58">
        <f t="shared" si="0"/>
        <v>66434.8024</v>
      </c>
    </row>
    <row r="21" spans="1:8" s="59" customFormat="1" x14ac:dyDescent="0.25">
      <c r="A21" s="57" t="s">
        <v>17198</v>
      </c>
      <c r="B21" s="57">
        <v>7502234</v>
      </c>
      <c r="C21" s="57">
        <v>1</v>
      </c>
      <c r="D21" s="57" t="s">
        <v>17192</v>
      </c>
      <c r="E21" s="57" t="s">
        <v>790</v>
      </c>
      <c r="F21" s="57" t="s">
        <v>17196</v>
      </c>
      <c r="G21" s="72">
        <v>5.59</v>
      </c>
      <c r="H21" s="58">
        <f t="shared" si="0"/>
        <v>488.11879999999996</v>
      </c>
    </row>
    <row r="22" spans="1:8" s="59" customFormat="1" x14ac:dyDescent="0.25">
      <c r="A22" s="57" t="s">
        <v>17198</v>
      </c>
      <c r="B22" s="57">
        <v>7178349</v>
      </c>
      <c r="C22" s="57">
        <v>1</v>
      </c>
      <c r="D22" s="57" t="s">
        <v>17192</v>
      </c>
      <c r="E22" s="57" t="s">
        <v>2145</v>
      </c>
      <c r="F22" s="57" t="s">
        <v>17196</v>
      </c>
      <c r="G22" s="72">
        <v>141.55000000000001</v>
      </c>
      <c r="H22" s="58">
        <f t="shared" si="0"/>
        <v>12360.146000000001</v>
      </c>
    </row>
    <row r="23" spans="1:8" s="59" customFormat="1" x14ac:dyDescent="0.25">
      <c r="A23" s="57" t="s">
        <v>17198</v>
      </c>
      <c r="B23" s="57">
        <v>7595765</v>
      </c>
      <c r="C23" s="57">
        <v>1</v>
      </c>
      <c r="D23" s="57" t="s">
        <v>17192</v>
      </c>
      <c r="E23" s="57" t="s">
        <v>1841</v>
      </c>
      <c r="F23" s="57" t="s">
        <v>17196</v>
      </c>
      <c r="G23" s="72">
        <v>15.82</v>
      </c>
      <c r="H23" s="58">
        <f t="shared" si="0"/>
        <v>1381.4023999999999</v>
      </c>
    </row>
    <row r="24" spans="1:8" s="56" customFormat="1" x14ac:dyDescent="0.25">
      <c r="A24" s="54" t="s">
        <v>17199</v>
      </c>
      <c r="B24" s="54"/>
      <c r="C24" s="54">
        <v>1</v>
      </c>
      <c r="D24" s="54" t="s">
        <v>17192</v>
      </c>
      <c r="E24" s="54" t="s">
        <v>17200</v>
      </c>
      <c r="F24" s="54" t="s">
        <v>17194</v>
      </c>
      <c r="G24" s="71">
        <v>1095</v>
      </c>
      <c r="H24" s="55">
        <f t="shared" si="0"/>
        <v>95615.4</v>
      </c>
    </row>
    <row r="25" spans="1:8" s="59" customFormat="1" x14ac:dyDescent="0.25">
      <c r="A25" s="57" t="s">
        <v>17199</v>
      </c>
      <c r="B25" s="57">
        <v>7571695</v>
      </c>
      <c r="C25" s="57">
        <v>1</v>
      </c>
      <c r="D25" s="57" t="s">
        <v>17192</v>
      </c>
      <c r="E25" s="57" t="s">
        <v>14778</v>
      </c>
      <c r="F25" s="57" t="s">
        <v>17194</v>
      </c>
      <c r="G25" s="72">
        <v>497.37</v>
      </c>
      <c r="H25" s="58">
        <f t="shared" si="0"/>
        <v>43430.348399999995</v>
      </c>
    </row>
    <row r="26" spans="1:8" s="59" customFormat="1" x14ac:dyDescent="0.25">
      <c r="A26" s="57" t="s">
        <v>17199</v>
      </c>
      <c r="B26" s="57">
        <v>7542613</v>
      </c>
      <c r="C26" s="57">
        <v>1</v>
      </c>
      <c r="D26" s="57" t="s">
        <v>17192</v>
      </c>
      <c r="E26" s="57" t="s">
        <v>1188</v>
      </c>
      <c r="F26" s="57" t="s">
        <v>17195</v>
      </c>
      <c r="G26" s="72">
        <v>531.04999999999995</v>
      </c>
      <c r="H26" s="58">
        <f t="shared" si="0"/>
        <v>46371.285999999993</v>
      </c>
    </row>
    <row r="27" spans="1:8" s="59" customFormat="1" x14ac:dyDescent="0.25">
      <c r="A27" s="57" t="s">
        <v>17199</v>
      </c>
      <c r="B27" s="57">
        <v>7540523</v>
      </c>
      <c r="C27" s="57">
        <v>1</v>
      </c>
      <c r="D27" s="57" t="s">
        <v>17192</v>
      </c>
      <c r="E27" s="57" t="s">
        <v>1189</v>
      </c>
      <c r="F27" s="57" t="s">
        <v>17196</v>
      </c>
      <c r="G27" s="72">
        <v>4.7</v>
      </c>
      <c r="H27" s="58">
        <f t="shared" si="0"/>
        <v>410.404</v>
      </c>
    </row>
    <row r="28" spans="1:8" s="59" customFormat="1" x14ac:dyDescent="0.25">
      <c r="A28" s="57" t="s">
        <v>17199</v>
      </c>
      <c r="B28" s="57">
        <v>7179114</v>
      </c>
      <c r="C28" s="57">
        <v>1</v>
      </c>
      <c r="D28" s="57" t="s">
        <v>17192</v>
      </c>
      <c r="E28" s="57" t="s">
        <v>1678</v>
      </c>
      <c r="F28" s="57" t="s">
        <v>17196</v>
      </c>
      <c r="G28" s="72">
        <v>61.88</v>
      </c>
      <c r="H28" s="58">
        <f t="shared" si="0"/>
        <v>5403.3616000000002</v>
      </c>
    </row>
    <row r="29" spans="1:8" s="56" customFormat="1" x14ac:dyDescent="0.25">
      <c r="A29" s="54" t="s">
        <v>17201</v>
      </c>
      <c r="B29" s="54"/>
      <c r="C29" s="54">
        <v>1</v>
      </c>
      <c r="D29" s="54" t="s">
        <v>17192</v>
      </c>
      <c r="E29" s="54" t="s">
        <v>17200</v>
      </c>
      <c r="F29" s="54" t="s">
        <v>17194</v>
      </c>
      <c r="G29" s="71">
        <v>1337</v>
      </c>
      <c r="H29" s="55">
        <f t="shared" si="0"/>
        <v>116746.84</v>
      </c>
    </row>
    <row r="30" spans="1:8" s="59" customFormat="1" x14ac:dyDescent="0.25">
      <c r="A30" s="57" t="s">
        <v>17201</v>
      </c>
      <c r="B30" s="57">
        <v>7571695</v>
      </c>
      <c r="C30" s="57">
        <v>1</v>
      </c>
      <c r="D30" s="57" t="s">
        <v>17192</v>
      </c>
      <c r="E30" s="57" t="s">
        <v>14778</v>
      </c>
      <c r="F30" s="57" t="s">
        <v>17194</v>
      </c>
      <c r="G30" s="72">
        <v>504.15</v>
      </c>
      <c r="H30" s="58">
        <f t="shared" si="0"/>
        <v>44022.377999999997</v>
      </c>
    </row>
    <row r="31" spans="1:8" s="59" customFormat="1" x14ac:dyDescent="0.25">
      <c r="A31" s="57" t="s">
        <v>17201</v>
      </c>
      <c r="B31" s="57">
        <v>7202950</v>
      </c>
      <c r="C31" s="57">
        <v>1</v>
      </c>
      <c r="D31" s="57" t="s">
        <v>17192</v>
      </c>
      <c r="E31" s="57" t="s">
        <v>1533</v>
      </c>
      <c r="F31" s="57" t="s">
        <v>17195</v>
      </c>
      <c r="G31" s="72">
        <v>658.18</v>
      </c>
      <c r="H31" s="58">
        <f t="shared" si="0"/>
        <v>57472.277599999994</v>
      </c>
    </row>
    <row r="32" spans="1:8" s="59" customFormat="1" x14ac:dyDescent="0.25">
      <c r="A32" s="57" t="s">
        <v>17201</v>
      </c>
      <c r="B32" s="57">
        <v>7556904</v>
      </c>
      <c r="C32" s="57">
        <v>1</v>
      </c>
      <c r="D32" s="57" t="s">
        <v>17192</v>
      </c>
      <c r="E32" s="57" t="s">
        <v>1531</v>
      </c>
      <c r="F32" s="57" t="s">
        <v>17196</v>
      </c>
      <c r="G32" s="72">
        <v>4.76</v>
      </c>
      <c r="H32" s="58">
        <f t="shared" si="0"/>
        <v>415.64319999999998</v>
      </c>
    </row>
    <row r="33" spans="1:8" s="59" customFormat="1" x14ac:dyDescent="0.25">
      <c r="A33" s="57" t="s">
        <v>17201</v>
      </c>
      <c r="B33" s="57">
        <v>7510285</v>
      </c>
      <c r="C33" s="57">
        <v>1</v>
      </c>
      <c r="D33" s="57" t="s">
        <v>17192</v>
      </c>
      <c r="E33" s="57" t="s">
        <v>2709</v>
      </c>
      <c r="F33" s="57" t="s">
        <v>17196</v>
      </c>
      <c r="G33" s="72">
        <v>156.41</v>
      </c>
      <c r="H33" s="58">
        <f t="shared" si="0"/>
        <v>13657.721199999998</v>
      </c>
    </row>
    <row r="34" spans="1:8" s="59" customFormat="1" x14ac:dyDescent="0.25">
      <c r="A34" s="57" t="s">
        <v>17201</v>
      </c>
      <c r="B34" s="57">
        <v>7595765</v>
      </c>
      <c r="C34" s="57">
        <v>1</v>
      </c>
      <c r="D34" s="57" t="s">
        <v>17192</v>
      </c>
      <c r="E34" s="57" t="s">
        <v>1841</v>
      </c>
      <c r="F34" s="57" t="s">
        <v>17196</v>
      </c>
      <c r="G34" s="72">
        <v>13.5</v>
      </c>
      <c r="H34" s="58">
        <f t="shared" si="0"/>
        <v>1178.82</v>
      </c>
    </row>
    <row r="35" spans="1:8" s="56" customFormat="1" x14ac:dyDescent="0.25">
      <c r="A35" s="54" t="s">
        <v>17202</v>
      </c>
      <c r="B35" s="54"/>
      <c r="C35" s="54">
        <v>1</v>
      </c>
      <c r="D35" s="54" t="s">
        <v>17192</v>
      </c>
      <c r="E35" s="54" t="s">
        <v>17200</v>
      </c>
      <c r="F35" s="54" t="s">
        <v>17194</v>
      </c>
      <c r="G35" s="71">
        <v>1518</v>
      </c>
      <c r="H35" s="55">
        <f t="shared" si="0"/>
        <v>132551.76</v>
      </c>
    </row>
    <row r="36" spans="1:8" s="59" customFormat="1" x14ac:dyDescent="0.25">
      <c r="A36" s="57" t="s">
        <v>17202</v>
      </c>
      <c r="B36" s="57">
        <v>7571695</v>
      </c>
      <c r="C36" s="57">
        <v>1</v>
      </c>
      <c r="D36" s="57" t="s">
        <v>17192</v>
      </c>
      <c r="E36" s="57" t="s">
        <v>14778</v>
      </c>
      <c r="F36" s="57" t="s">
        <v>17194</v>
      </c>
      <c r="G36" s="72">
        <v>592.46</v>
      </c>
      <c r="H36" s="58">
        <f t="shared" si="0"/>
        <v>51733.607199999999</v>
      </c>
    </row>
    <row r="37" spans="1:8" s="59" customFormat="1" x14ac:dyDescent="0.25">
      <c r="A37" s="57" t="s">
        <v>17202</v>
      </c>
      <c r="B37" s="57">
        <v>7498994</v>
      </c>
      <c r="C37" s="57">
        <v>1</v>
      </c>
      <c r="D37" s="57" t="s">
        <v>17192</v>
      </c>
      <c r="E37" s="57" t="s">
        <v>792</v>
      </c>
      <c r="F37" s="57" t="s">
        <v>17195</v>
      </c>
      <c r="G37" s="72">
        <v>762.27</v>
      </c>
      <c r="H37" s="58">
        <f t="shared" si="0"/>
        <v>66561.416399999987</v>
      </c>
    </row>
    <row r="38" spans="1:8" s="59" customFormat="1" x14ac:dyDescent="0.25">
      <c r="A38" s="57" t="s">
        <v>17202</v>
      </c>
      <c r="B38" s="57">
        <v>7502234</v>
      </c>
      <c r="C38" s="57">
        <v>1</v>
      </c>
      <c r="D38" s="57" t="s">
        <v>17192</v>
      </c>
      <c r="E38" s="57" t="s">
        <v>790</v>
      </c>
      <c r="F38" s="57" t="s">
        <v>17196</v>
      </c>
      <c r="G38" s="72">
        <v>5.6</v>
      </c>
      <c r="H38" s="58">
        <f t="shared" si="0"/>
        <v>488.99199999999996</v>
      </c>
    </row>
    <row r="39" spans="1:8" s="59" customFormat="1" x14ac:dyDescent="0.25">
      <c r="A39" s="57" t="s">
        <v>17202</v>
      </c>
      <c r="B39" s="57">
        <v>7178349</v>
      </c>
      <c r="C39" s="57">
        <v>1</v>
      </c>
      <c r="D39" s="57" t="s">
        <v>17192</v>
      </c>
      <c r="E39" s="57" t="s">
        <v>2145</v>
      </c>
      <c r="F39" s="57" t="s">
        <v>17196</v>
      </c>
      <c r="G39" s="72">
        <v>141.82</v>
      </c>
      <c r="H39" s="58">
        <f t="shared" si="0"/>
        <v>12383.722399999999</v>
      </c>
    </row>
    <row r="40" spans="1:8" s="59" customFormat="1" x14ac:dyDescent="0.25">
      <c r="A40" s="57" t="s">
        <v>17202</v>
      </c>
      <c r="B40" s="57">
        <v>7595765</v>
      </c>
      <c r="C40" s="57">
        <v>1</v>
      </c>
      <c r="D40" s="57" t="s">
        <v>17192</v>
      </c>
      <c r="E40" s="57" t="s">
        <v>1841</v>
      </c>
      <c r="F40" s="57" t="s">
        <v>17196</v>
      </c>
      <c r="G40" s="72">
        <v>15.85</v>
      </c>
      <c r="H40" s="58">
        <f t="shared" si="0"/>
        <v>1384.0219999999999</v>
      </c>
    </row>
    <row r="41" spans="1:8" s="56" customFormat="1" x14ac:dyDescent="0.25">
      <c r="A41" s="54" t="s">
        <v>17203</v>
      </c>
      <c r="B41" s="54"/>
      <c r="C41" s="54">
        <v>1</v>
      </c>
      <c r="D41" s="54" t="s">
        <v>17192</v>
      </c>
      <c r="E41" s="54" t="s">
        <v>17204</v>
      </c>
      <c r="F41" s="54" t="s">
        <v>17194</v>
      </c>
      <c r="G41" s="71">
        <v>1177</v>
      </c>
      <c r="H41" s="55">
        <f t="shared" si="0"/>
        <v>102775.64</v>
      </c>
    </row>
    <row r="42" spans="1:8" s="59" customFormat="1" x14ac:dyDescent="0.25">
      <c r="A42" s="57" t="s">
        <v>17203</v>
      </c>
      <c r="B42" s="57">
        <v>7571697</v>
      </c>
      <c r="C42" s="57">
        <v>1</v>
      </c>
      <c r="D42" s="57" t="s">
        <v>17192</v>
      </c>
      <c r="E42" s="57" t="s">
        <v>14780</v>
      </c>
      <c r="F42" s="57" t="s">
        <v>17194</v>
      </c>
      <c r="G42" s="72">
        <v>571.44000000000005</v>
      </c>
      <c r="H42" s="58">
        <f t="shared" si="0"/>
        <v>49898.140800000001</v>
      </c>
    </row>
    <row r="43" spans="1:8" s="59" customFormat="1" x14ac:dyDescent="0.25">
      <c r="A43" s="57" t="s">
        <v>17203</v>
      </c>
      <c r="B43" s="57">
        <v>7542613</v>
      </c>
      <c r="C43" s="57">
        <v>1</v>
      </c>
      <c r="D43" s="57" t="s">
        <v>17192</v>
      </c>
      <c r="E43" s="57" t="s">
        <v>1188</v>
      </c>
      <c r="F43" s="57" t="s">
        <v>17195</v>
      </c>
      <c r="G43" s="72">
        <v>538.1</v>
      </c>
      <c r="H43" s="58">
        <f t="shared" si="0"/>
        <v>46986.892</v>
      </c>
    </row>
    <row r="44" spans="1:8" s="59" customFormat="1" x14ac:dyDescent="0.25">
      <c r="A44" s="57" t="s">
        <v>17203</v>
      </c>
      <c r="B44" s="57">
        <v>7540523</v>
      </c>
      <c r="C44" s="57">
        <v>1</v>
      </c>
      <c r="D44" s="57" t="s">
        <v>17192</v>
      </c>
      <c r="E44" s="57" t="s">
        <v>1189</v>
      </c>
      <c r="F44" s="57" t="s">
        <v>17196</v>
      </c>
      <c r="G44" s="72">
        <v>4.76</v>
      </c>
      <c r="H44" s="58">
        <f t="shared" si="0"/>
        <v>415.64319999999998</v>
      </c>
    </row>
    <row r="45" spans="1:8" s="59" customFormat="1" x14ac:dyDescent="0.25">
      <c r="A45" s="57" t="s">
        <v>17203</v>
      </c>
      <c r="B45" s="57">
        <v>7179114</v>
      </c>
      <c r="C45" s="57">
        <v>1</v>
      </c>
      <c r="D45" s="57" t="s">
        <v>17192</v>
      </c>
      <c r="E45" s="57" t="s">
        <v>1678</v>
      </c>
      <c r="F45" s="57" t="s">
        <v>17196</v>
      </c>
      <c r="G45" s="72">
        <v>62.7</v>
      </c>
      <c r="H45" s="58">
        <f t="shared" si="0"/>
        <v>5474.9639999999999</v>
      </c>
    </row>
    <row r="46" spans="1:8" s="56" customFormat="1" x14ac:dyDescent="0.25">
      <c r="A46" s="54" t="s">
        <v>17205</v>
      </c>
      <c r="B46" s="54"/>
      <c r="C46" s="54">
        <v>1</v>
      </c>
      <c r="D46" s="54" t="s">
        <v>17192</v>
      </c>
      <c r="E46" s="54" t="s">
        <v>17204</v>
      </c>
      <c r="F46" s="54" t="s">
        <v>17194</v>
      </c>
      <c r="G46" s="71">
        <v>1419</v>
      </c>
      <c r="H46" s="55">
        <f t="shared" si="0"/>
        <v>123907.07999999999</v>
      </c>
    </row>
    <row r="47" spans="1:8" x14ac:dyDescent="0.25">
      <c r="A47" s="57" t="s">
        <v>17205</v>
      </c>
      <c r="B47" s="60">
        <v>7571697</v>
      </c>
      <c r="C47" s="60">
        <v>1</v>
      </c>
      <c r="D47" s="57" t="s">
        <v>17192</v>
      </c>
      <c r="E47" s="60" t="s">
        <v>14780</v>
      </c>
      <c r="F47" s="60" t="s">
        <v>17194</v>
      </c>
      <c r="G47" s="73">
        <v>577.54999999999995</v>
      </c>
      <c r="H47" s="58">
        <f t="shared" si="0"/>
        <v>50431.66599999999</v>
      </c>
    </row>
    <row r="48" spans="1:8" x14ac:dyDescent="0.25">
      <c r="A48" s="57" t="s">
        <v>17205</v>
      </c>
      <c r="B48" s="60">
        <v>7202950</v>
      </c>
      <c r="C48" s="60">
        <v>1</v>
      </c>
      <c r="D48" s="57" t="s">
        <v>17192</v>
      </c>
      <c r="E48" s="60" t="s">
        <v>1533</v>
      </c>
      <c r="F48" s="60" t="s">
        <v>17195</v>
      </c>
      <c r="G48" s="73">
        <v>664.98</v>
      </c>
      <c r="H48" s="58">
        <f t="shared" si="0"/>
        <v>58066.053599999999</v>
      </c>
    </row>
    <row r="49" spans="1:8" x14ac:dyDescent="0.25">
      <c r="A49" s="57" t="s">
        <v>17205</v>
      </c>
      <c r="B49" s="60">
        <v>7556904</v>
      </c>
      <c r="C49" s="60">
        <v>1</v>
      </c>
      <c r="D49" s="57" t="s">
        <v>17192</v>
      </c>
      <c r="E49" s="60" t="s">
        <v>1531</v>
      </c>
      <c r="F49" s="60" t="s">
        <v>17196</v>
      </c>
      <c r="G49" s="73">
        <v>4.8099999999999996</v>
      </c>
      <c r="H49" s="58">
        <f t="shared" si="0"/>
        <v>420.00919999999991</v>
      </c>
    </row>
    <row r="50" spans="1:8" x14ac:dyDescent="0.25">
      <c r="A50" s="57" t="s">
        <v>17205</v>
      </c>
      <c r="B50" s="60">
        <v>7510285</v>
      </c>
      <c r="C50" s="60">
        <v>1</v>
      </c>
      <c r="D50" s="57" t="s">
        <v>17192</v>
      </c>
      <c r="E50" s="60" t="s">
        <v>2709</v>
      </c>
      <c r="F50" s="60" t="s">
        <v>17196</v>
      </c>
      <c r="G50" s="73">
        <v>158.02000000000001</v>
      </c>
      <c r="H50" s="58">
        <f t="shared" si="0"/>
        <v>13798.306400000001</v>
      </c>
    </row>
    <row r="51" spans="1:8" x14ac:dyDescent="0.25">
      <c r="A51" s="57" t="s">
        <v>17205</v>
      </c>
      <c r="B51" s="60">
        <v>7595765</v>
      </c>
      <c r="C51" s="60">
        <v>1</v>
      </c>
      <c r="D51" s="57" t="s">
        <v>17192</v>
      </c>
      <c r="E51" s="60" t="s">
        <v>1841</v>
      </c>
      <c r="F51" s="60" t="s">
        <v>17196</v>
      </c>
      <c r="G51" s="73">
        <v>13.64</v>
      </c>
      <c r="H51" s="58">
        <f t="shared" si="0"/>
        <v>1191.0447999999999</v>
      </c>
    </row>
    <row r="52" spans="1:8" s="56" customFormat="1" x14ac:dyDescent="0.25">
      <c r="A52" s="54" t="s">
        <v>17206</v>
      </c>
      <c r="B52" s="54"/>
      <c r="C52" s="54">
        <v>1</v>
      </c>
      <c r="D52" s="54" t="s">
        <v>17192</v>
      </c>
      <c r="E52" s="54" t="s">
        <v>17204</v>
      </c>
      <c r="F52" s="54" t="s">
        <v>17194</v>
      </c>
      <c r="G52" s="71">
        <v>1601</v>
      </c>
      <c r="H52" s="55">
        <f t="shared" si="0"/>
        <v>139799.31999999998</v>
      </c>
    </row>
    <row r="53" spans="1:8" x14ac:dyDescent="0.25">
      <c r="A53" s="57" t="s">
        <v>17206</v>
      </c>
      <c r="B53" s="60">
        <v>7571697</v>
      </c>
      <c r="C53" s="60">
        <v>1</v>
      </c>
      <c r="D53" s="57" t="s">
        <v>17192</v>
      </c>
      <c r="E53" s="60" t="s">
        <v>14780</v>
      </c>
      <c r="F53" s="60" t="s">
        <v>17194</v>
      </c>
      <c r="G53" s="73">
        <v>673.32</v>
      </c>
      <c r="H53" s="58">
        <f t="shared" si="0"/>
        <v>58794.3024</v>
      </c>
    </row>
    <row r="54" spans="1:8" x14ac:dyDescent="0.25">
      <c r="A54" s="57" t="s">
        <v>17206</v>
      </c>
      <c r="B54" s="60">
        <v>7498994</v>
      </c>
      <c r="C54" s="60">
        <v>1</v>
      </c>
      <c r="D54" s="57" t="s">
        <v>17192</v>
      </c>
      <c r="E54" s="60" t="s">
        <v>792</v>
      </c>
      <c r="F54" s="60" t="s">
        <v>17196</v>
      </c>
      <c r="G54" s="73">
        <v>764.03</v>
      </c>
      <c r="H54" s="58">
        <f t="shared" si="0"/>
        <v>66715.099600000001</v>
      </c>
    </row>
    <row r="55" spans="1:8" x14ac:dyDescent="0.25">
      <c r="A55" s="57" t="s">
        <v>17206</v>
      </c>
      <c r="B55" s="60">
        <v>7502234</v>
      </c>
      <c r="C55" s="60">
        <v>1</v>
      </c>
      <c r="D55" s="57" t="s">
        <v>17192</v>
      </c>
      <c r="E55" s="60" t="s">
        <v>790</v>
      </c>
      <c r="F55" s="60" t="s">
        <v>17196</v>
      </c>
      <c r="G55" s="73">
        <v>5.61</v>
      </c>
      <c r="H55" s="58">
        <f t="shared" si="0"/>
        <v>489.86519999999996</v>
      </c>
    </row>
    <row r="56" spans="1:8" x14ac:dyDescent="0.25">
      <c r="A56" s="57" t="s">
        <v>17206</v>
      </c>
      <c r="B56" s="60">
        <v>7178349</v>
      </c>
      <c r="C56" s="60">
        <v>1</v>
      </c>
      <c r="D56" s="57" t="s">
        <v>17192</v>
      </c>
      <c r="E56" s="60" t="s">
        <v>2145</v>
      </c>
      <c r="F56" s="60" t="s">
        <v>17196</v>
      </c>
      <c r="G56" s="73">
        <v>142.13999999999999</v>
      </c>
      <c r="H56" s="58">
        <f t="shared" si="0"/>
        <v>12411.664799999999</v>
      </c>
    </row>
    <row r="57" spans="1:8" x14ac:dyDescent="0.25">
      <c r="A57" s="57" t="s">
        <v>17206</v>
      </c>
      <c r="B57" s="60">
        <v>7595765</v>
      </c>
      <c r="C57" s="60">
        <v>1</v>
      </c>
      <c r="D57" s="57" t="s">
        <v>17192</v>
      </c>
      <c r="E57" s="60" t="s">
        <v>1841</v>
      </c>
      <c r="F57" s="60" t="s">
        <v>17196</v>
      </c>
      <c r="G57" s="73">
        <v>15.9</v>
      </c>
      <c r="H57" s="58">
        <f t="shared" si="0"/>
        <v>1388.3879999999999</v>
      </c>
    </row>
    <row r="58" spans="1:8" s="56" customFormat="1" x14ac:dyDescent="0.25">
      <c r="A58" s="54" t="s">
        <v>17207</v>
      </c>
      <c r="B58" s="54"/>
      <c r="C58" s="54">
        <v>1</v>
      </c>
      <c r="D58" s="54" t="s">
        <v>17192</v>
      </c>
      <c r="E58" s="54" t="s">
        <v>17208</v>
      </c>
      <c r="F58" s="54" t="s">
        <v>17209</v>
      </c>
      <c r="G58" s="71">
        <v>1135</v>
      </c>
      <c r="H58" s="55">
        <f t="shared" si="0"/>
        <v>99108.2</v>
      </c>
    </row>
    <row r="59" spans="1:8" x14ac:dyDescent="0.25">
      <c r="A59" s="57" t="s">
        <v>17207</v>
      </c>
      <c r="B59" s="60">
        <v>7570663</v>
      </c>
      <c r="C59" s="61">
        <v>1</v>
      </c>
      <c r="D59" s="57" t="s">
        <v>17192</v>
      </c>
      <c r="E59" s="60" t="s">
        <v>16</v>
      </c>
      <c r="F59" s="60" t="s">
        <v>17209</v>
      </c>
      <c r="G59" s="73">
        <v>1004.32</v>
      </c>
      <c r="H59" s="58">
        <f t="shared" si="0"/>
        <v>87697.222399999999</v>
      </c>
    </row>
    <row r="60" spans="1:8" x14ac:dyDescent="0.25">
      <c r="A60" s="57" t="s">
        <v>17207</v>
      </c>
      <c r="B60" s="60">
        <v>7662896</v>
      </c>
      <c r="C60" s="61">
        <v>1</v>
      </c>
      <c r="D60" s="57" t="s">
        <v>17192</v>
      </c>
      <c r="E60" s="60" t="s">
        <v>3</v>
      </c>
      <c r="F60" s="60" t="s">
        <v>17196</v>
      </c>
      <c r="G60" s="73">
        <v>4.3099999999999996</v>
      </c>
      <c r="H60" s="58">
        <f t="shared" si="0"/>
        <v>376.34919999999994</v>
      </c>
    </row>
    <row r="61" spans="1:8" x14ac:dyDescent="0.25">
      <c r="A61" s="57" t="s">
        <v>17207</v>
      </c>
      <c r="B61" s="60">
        <v>7373237</v>
      </c>
      <c r="C61" s="61">
        <v>1</v>
      </c>
      <c r="D61" s="57" t="s">
        <v>17192</v>
      </c>
      <c r="E61" s="60" t="s">
        <v>2486</v>
      </c>
      <c r="F61" s="60" t="s">
        <v>973</v>
      </c>
      <c r="G61" s="73">
        <v>126.37</v>
      </c>
      <c r="H61" s="58">
        <f t="shared" si="0"/>
        <v>11034.6284</v>
      </c>
    </row>
    <row r="62" spans="1:8" s="56" customFormat="1" x14ac:dyDescent="0.25">
      <c r="A62" s="54" t="s">
        <v>17210</v>
      </c>
      <c r="B62" s="54"/>
      <c r="C62" s="54">
        <v>1</v>
      </c>
      <c r="D62" s="54" t="s">
        <v>17192</v>
      </c>
      <c r="E62" s="54" t="s">
        <v>17211</v>
      </c>
      <c r="F62" s="54" t="s">
        <v>17209</v>
      </c>
      <c r="G62" s="71">
        <v>1176</v>
      </c>
      <c r="H62" s="55">
        <f t="shared" si="0"/>
        <v>102688.31999999999</v>
      </c>
    </row>
    <row r="63" spans="1:8" x14ac:dyDescent="0.25">
      <c r="A63" s="57" t="s">
        <v>17210</v>
      </c>
      <c r="B63" s="60">
        <v>7570665</v>
      </c>
      <c r="C63" s="61">
        <v>1</v>
      </c>
      <c r="D63" s="57" t="s">
        <v>17192</v>
      </c>
      <c r="E63" s="60" t="s">
        <v>18</v>
      </c>
      <c r="F63" s="60" t="s">
        <v>17209</v>
      </c>
      <c r="G63" s="73">
        <v>1045.1400000000001</v>
      </c>
      <c r="H63" s="58">
        <f t="shared" si="0"/>
        <v>91261.624800000005</v>
      </c>
    </row>
    <row r="64" spans="1:8" x14ac:dyDescent="0.25">
      <c r="A64" s="57" t="s">
        <v>17210</v>
      </c>
      <c r="B64" s="60">
        <v>7662896</v>
      </c>
      <c r="C64" s="61">
        <v>1</v>
      </c>
      <c r="D64" s="57" t="s">
        <v>17192</v>
      </c>
      <c r="E64" s="60" t="s">
        <v>3</v>
      </c>
      <c r="F64" s="60" t="s">
        <v>17196</v>
      </c>
      <c r="G64" s="73">
        <v>4.32</v>
      </c>
      <c r="H64" s="58">
        <f t="shared" si="0"/>
        <v>377.22239999999999</v>
      </c>
    </row>
    <row r="65" spans="1:8" x14ac:dyDescent="0.25">
      <c r="A65" s="57" t="s">
        <v>17210</v>
      </c>
      <c r="B65" s="60">
        <v>7373237</v>
      </c>
      <c r="C65" s="61">
        <v>1</v>
      </c>
      <c r="D65" s="57" t="s">
        <v>17192</v>
      </c>
      <c r="E65" s="60" t="s">
        <v>2486</v>
      </c>
      <c r="F65" s="60" t="s">
        <v>973</v>
      </c>
      <c r="G65" s="73">
        <v>126.54</v>
      </c>
      <c r="H65" s="58">
        <f t="shared" si="0"/>
        <v>11049.4728</v>
      </c>
    </row>
    <row r="66" spans="1:8" s="56" customFormat="1" x14ac:dyDescent="0.25">
      <c r="A66" s="54" t="s">
        <v>17212</v>
      </c>
      <c r="B66" s="54"/>
      <c r="C66" s="54">
        <v>1</v>
      </c>
      <c r="D66" s="54" t="s">
        <v>17192</v>
      </c>
      <c r="E66" s="54" t="s">
        <v>17213</v>
      </c>
      <c r="F66" s="54" t="s">
        <v>17209</v>
      </c>
      <c r="G66" s="71">
        <v>1885</v>
      </c>
      <c r="H66" s="55">
        <f t="shared" si="0"/>
        <v>164598.19999999998</v>
      </c>
    </row>
    <row r="67" spans="1:8" x14ac:dyDescent="0.25">
      <c r="A67" s="57" t="s">
        <v>17212</v>
      </c>
      <c r="B67" s="60">
        <v>7570664</v>
      </c>
      <c r="C67" s="61">
        <v>1</v>
      </c>
      <c r="D67" s="57" t="s">
        <v>17192</v>
      </c>
      <c r="E67" s="60" t="s">
        <v>8</v>
      </c>
      <c r="F67" s="60" t="s">
        <v>17209</v>
      </c>
      <c r="G67" s="73">
        <v>1090.1400000000001</v>
      </c>
      <c r="H67" s="58">
        <f t="shared" si="0"/>
        <v>95191.024799999999</v>
      </c>
    </row>
    <row r="68" spans="1:8" x14ac:dyDescent="0.25">
      <c r="A68" s="57" t="s">
        <v>17212</v>
      </c>
      <c r="B68" s="60">
        <v>7662896</v>
      </c>
      <c r="C68" s="61">
        <v>1</v>
      </c>
      <c r="D68" s="57" t="s">
        <v>17192</v>
      </c>
      <c r="E68" s="60" t="s">
        <v>3</v>
      </c>
      <c r="F68" s="60" t="s">
        <v>17196</v>
      </c>
      <c r="G68" s="73">
        <v>4.8</v>
      </c>
      <c r="H68" s="58">
        <f t="shared" si="0"/>
        <v>419.13599999999997</v>
      </c>
    </row>
    <row r="69" spans="1:8" x14ac:dyDescent="0.25">
      <c r="A69" s="57" t="s">
        <v>17212</v>
      </c>
      <c r="B69" s="60">
        <v>7373237</v>
      </c>
      <c r="C69" s="61">
        <v>1</v>
      </c>
      <c r="D69" s="57" t="s">
        <v>17192</v>
      </c>
      <c r="E69" s="60" t="s">
        <v>2486</v>
      </c>
      <c r="F69" s="60" t="s">
        <v>973</v>
      </c>
      <c r="G69" s="73">
        <v>140.87</v>
      </c>
      <c r="H69" s="58">
        <f t="shared" si="0"/>
        <v>12300.768399999999</v>
      </c>
    </row>
    <row r="70" spans="1:8" x14ac:dyDescent="0.25">
      <c r="A70" s="57" t="s">
        <v>17212</v>
      </c>
      <c r="B70" s="60">
        <v>7427232</v>
      </c>
      <c r="C70" s="61">
        <v>1</v>
      </c>
      <c r="D70" s="57" t="s">
        <v>17192</v>
      </c>
      <c r="E70" s="60" t="s">
        <v>2549</v>
      </c>
      <c r="F70" s="60" t="s">
        <v>17196</v>
      </c>
      <c r="G70" s="73">
        <v>38.42</v>
      </c>
      <c r="H70" s="58">
        <f t="shared" si="0"/>
        <v>3354.8343999999997</v>
      </c>
    </row>
    <row r="71" spans="1:8" x14ac:dyDescent="0.25">
      <c r="A71" s="57" t="s">
        <v>17212</v>
      </c>
      <c r="B71" s="60">
        <v>7179114</v>
      </c>
      <c r="C71" s="61">
        <v>1</v>
      </c>
      <c r="D71" s="57" t="s">
        <v>17192</v>
      </c>
      <c r="E71" s="60" t="s">
        <v>1678</v>
      </c>
      <c r="F71" s="60" t="s">
        <v>17196</v>
      </c>
      <c r="G71" s="73">
        <v>63.23</v>
      </c>
      <c r="H71" s="58">
        <f t="shared" ref="H71:H134" si="1">G71*1.18*$H$4</f>
        <v>5521.2435999999989</v>
      </c>
    </row>
    <row r="72" spans="1:8" x14ac:dyDescent="0.25">
      <c r="A72" s="57" t="s">
        <v>17212</v>
      </c>
      <c r="B72" s="60">
        <v>7542613</v>
      </c>
      <c r="C72" s="61">
        <v>1</v>
      </c>
      <c r="D72" s="57" t="s">
        <v>17192</v>
      </c>
      <c r="E72" s="60" t="s">
        <v>1188</v>
      </c>
      <c r="F72" s="60" t="s">
        <v>17195</v>
      </c>
      <c r="G72" s="73">
        <v>542.66999999999996</v>
      </c>
      <c r="H72" s="58">
        <f t="shared" si="1"/>
        <v>47385.944399999993</v>
      </c>
    </row>
    <row r="73" spans="1:8" x14ac:dyDescent="0.25">
      <c r="A73" s="57" t="s">
        <v>17212</v>
      </c>
      <c r="B73" s="60">
        <v>7540523</v>
      </c>
      <c r="C73" s="61">
        <v>1</v>
      </c>
      <c r="D73" s="57" t="s">
        <v>17192</v>
      </c>
      <c r="E73" s="60" t="s">
        <v>1189</v>
      </c>
      <c r="F73" s="60" t="s">
        <v>17196</v>
      </c>
      <c r="G73" s="73">
        <v>4.87</v>
      </c>
      <c r="H73" s="58">
        <f t="shared" si="1"/>
        <v>425.2484</v>
      </c>
    </row>
    <row r="74" spans="1:8" s="56" customFormat="1" x14ac:dyDescent="0.25">
      <c r="A74" s="54" t="s">
        <v>17214</v>
      </c>
      <c r="B74" s="54"/>
      <c r="C74" s="54">
        <v>1</v>
      </c>
      <c r="D74" s="54" t="s">
        <v>17192</v>
      </c>
      <c r="E74" s="54" t="s">
        <v>17213</v>
      </c>
      <c r="F74" s="54" t="s">
        <v>17209</v>
      </c>
      <c r="G74" s="71">
        <v>2111</v>
      </c>
      <c r="H74" s="55">
        <f t="shared" si="1"/>
        <v>184332.52</v>
      </c>
    </row>
    <row r="75" spans="1:8" x14ac:dyDescent="0.25">
      <c r="A75" s="57" t="s">
        <v>17214</v>
      </c>
      <c r="B75" s="60">
        <v>7570664</v>
      </c>
      <c r="C75" s="61">
        <v>1</v>
      </c>
      <c r="D75" s="57" t="s">
        <v>17192</v>
      </c>
      <c r="E75" s="60" t="s">
        <v>8</v>
      </c>
      <c r="F75" s="60" t="s">
        <v>17209</v>
      </c>
      <c r="G75" s="73">
        <v>1088.6500000000001</v>
      </c>
      <c r="H75" s="58">
        <f t="shared" si="1"/>
        <v>95060.918000000005</v>
      </c>
    </row>
    <row r="76" spans="1:8" x14ac:dyDescent="0.25">
      <c r="A76" s="57" t="s">
        <v>17214</v>
      </c>
      <c r="B76" s="60">
        <v>7662896</v>
      </c>
      <c r="C76" s="61">
        <v>1</v>
      </c>
      <c r="D76" s="57" t="s">
        <v>17192</v>
      </c>
      <c r="E76" s="60" t="s">
        <v>3</v>
      </c>
      <c r="F76" s="60" t="s">
        <v>17196</v>
      </c>
      <c r="G76" s="73">
        <v>4.8</v>
      </c>
      <c r="H76" s="58">
        <f t="shared" si="1"/>
        <v>419.13599999999997</v>
      </c>
    </row>
    <row r="77" spans="1:8" x14ac:dyDescent="0.25">
      <c r="A77" s="57" t="s">
        <v>17214</v>
      </c>
      <c r="B77" s="60">
        <v>7373237</v>
      </c>
      <c r="C77" s="61">
        <v>1</v>
      </c>
      <c r="D77" s="57" t="s">
        <v>17192</v>
      </c>
      <c r="E77" s="60" t="s">
        <v>2486</v>
      </c>
      <c r="F77" s="60" t="s">
        <v>973</v>
      </c>
      <c r="G77" s="73">
        <v>140.68</v>
      </c>
      <c r="H77" s="58">
        <f t="shared" si="1"/>
        <v>12284.177599999999</v>
      </c>
    </row>
    <row r="78" spans="1:8" x14ac:dyDescent="0.25">
      <c r="A78" s="57" t="s">
        <v>17214</v>
      </c>
      <c r="B78" s="60">
        <v>7427232</v>
      </c>
      <c r="C78" s="61">
        <v>1</v>
      </c>
      <c r="D78" s="57" t="s">
        <v>17192</v>
      </c>
      <c r="E78" s="60" t="s">
        <v>2549</v>
      </c>
      <c r="F78" s="60" t="s">
        <v>17196</v>
      </c>
      <c r="G78" s="73">
        <v>38.369999999999997</v>
      </c>
      <c r="H78" s="58">
        <f t="shared" si="1"/>
        <v>3350.4683999999997</v>
      </c>
    </row>
    <row r="79" spans="1:8" x14ac:dyDescent="0.25">
      <c r="A79" s="57" t="s">
        <v>17214</v>
      </c>
      <c r="B79" s="60">
        <v>7595765</v>
      </c>
      <c r="C79" s="61">
        <v>1</v>
      </c>
      <c r="D79" s="57" t="s">
        <v>17192</v>
      </c>
      <c r="E79" s="60" t="s">
        <v>1841</v>
      </c>
      <c r="F79" s="60" t="s">
        <v>17196</v>
      </c>
      <c r="G79" s="73">
        <v>13.59</v>
      </c>
      <c r="H79" s="58">
        <f t="shared" si="1"/>
        <v>1186.6787999999999</v>
      </c>
    </row>
    <row r="80" spans="1:8" x14ac:dyDescent="0.25">
      <c r="A80" s="57" t="s">
        <v>17214</v>
      </c>
      <c r="B80" s="60">
        <v>7202950</v>
      </c>
      <c r="C80" s="61">
        <v>1</v>
      </c>
      <c r="D80" s="57" t="s">
        <v>17192</v>
      </c>
      <c r="E80" s="60" t="s">
        <v>1533</v>
      </c>
      <c r="F80" s="60" t="s">
        <v>17195</v>
      </c>
      <c r="G80" s="73">
        <v>662.62</v>
      </c>
      <c r="H80" s="58">
        <f t="shared" si="1"/>
        <v>57859.978399999993</v>
      </c>
    </row>
    <row r="81" spans="1:8" x14ac:dyDescent="0.25">
      <c r="A81" s="57" t="s">
        <v>17214</v>
      </c>
      <c r="B81" s="60">
        <v>7556904</v>
      </c>
      <c r="C81" s="61">
        <v>1</v>
      </c>
      <c r="D81" s="57" t="s">
        <v>17192</v>
      </c>
      <c r="E81" s="60" t="s">
        <v>1531</v>
      </c>
      <c r="F81" s="60" t="s">
        <v>17196</v>
      </c>
      <c r="G81" s="73">
        <v>4.8</v>
      </c>
      <c r="H81" s="58">
        <f t="shared" si="1"/>
        <v>419.13599999999997</v>
      </c>
    </row>
    <row r="82" spans="1:8" x14ac:dyDescent="0.25">
      <c r="A82" s="57" t="s">
        <v>17214</v>
      </c>
      <c r="B82" s="60">
        <v>7510285</v>
      </c>
      <c r="C82" s="61">
        <v>1</v>
      </c>
      <c r="D82" s="57" t="s">
        <v>17192</v>
      </c>
      <c r="E82" s="60" t="s">
        <v>2709</v>
      </c>
      <c r="F82" s="60" t="s">
        <v>17196</v>
      </c>
      <c r="G82" s="73">
        <v>157.49</v>
      </c>
      <c r="H82" s="58">
        <f t="shared" si="1"/>
        <v>13752.0268</v>
      </c>
    </row>
    <row r="83" spans="1:8" s="56" customFormat="1" x14ac:dyDescent="0.25">
      <c r="A83" s="54" t="s">
        <v>17215</v>
      </c>
      <c r="B83" s="54"/>
      <c r="C83" s="54">
        <v>1</v>
      </c>
      <c r="D83" s="54" t="s">
        <v>17192</v>
      </c>
      <c r="E83" s="54" t="s">
        <v>17213</v>
      </c>
      <c r="F83" s="54" t="s">
        <v>17209</v>
      </c>
      <c r="G83" s="71">
        <v>2183</v>
      </c>
      <c r="H83" s="55">
        <f t="shared" si="1"/>
        <v>190619.56</v>
      </c>
    </row>
    <row r="84" spans="1:8" x14ac:dyDescent="0.25">
      <c r="A84" s="57" t="s">
        <v>17215</v>
      </c>
      <c r="B84" s="60">
        <v>7570664</v>
      </c>
      <c r="C84" s="61">
        <v>1</v>
      </c>
      <c r="D84" s="57" t="s">
        <v>17192</v>
      </c>
      <c r="E84" s="60" t="s">
        <v>8</v>
      </c>
      <c r="F84" s="60" t="s">
        <v>17209</v>
      </c>
      <c r="G84" s="73">
        <v>1150.6199999999999</v>
      </c>
      <c r="H84" s="58">
        <f t="shared" si="1"/>
        <v>100472.13839999998</v>
      </c>
    </row>
    <row r="85" spans="1:8" x14ac:dyDescent="0.25">
      <c r="A85" s="57" t="s">
        <v>17215</v>
      </c>
      <c r="B85" s="60">
        <v>7662896</v>
      </c>
      <c r="C85" s="61">
        <v>1</v>
      </c>
      <c r="D85" s="57" t="s">
        <v>17192</v>
      </c>
      <c r="E85" s="60" t="s">
        <v>3</v>
      </c>
      <c r="F85" s="60" t="s">
        <v>17196</v>
      </c>
      <c r="G85" s="73">
        <v>5.07</v>
      </c>
      <c r="H85" s="58">
        <f t="shared" si="1"/>
        <v>442.7124</v>
      </c>
    </row>
    <row r="86" spans="1:8" x14ac:dyDescent="0.25">
      <c r="A86" s="57" t="s">
        <v>17215</v>
      </c>
      <c r="B86" s="60">
        <v>7373237</v>
      </c>
      <c r="C86" s="61">
        <v>1</v>
      </c>
      <c r="D86" s="57" t="s">
        <v>17192</v>
      </c>
      <c r="E86" s="60" t="s">
        <v>2486</v>
      </c>
      <c r="F86" s="60" t="s">
        <v>973</v>
      </c>
      <c r="G86" s="73">
        <v>148.68</v>
      </c>
      <c r="H86" s="58">
        <f t="shared" si="1"/>
        <v>12982.737599999999</v>
      </c>
    </row>
    <row r="87" spans="1:8" x14ac:dyDescent="0.25">
      <c r="A87" s="57" t="s">
        <v>17215</v>
      </c>
      <c r="B87" s="60">
        <v>7427232</v>
      </c>
      <c r="C87" s="61">
        <v>1</v>
      </c>
      <c r="D87" s="57" t="s">
        <v>17192</v>
      </c>
      <c r="E87" s="60" t="s">
        <v>2549</v>
      </c>
      <c r="F87" s="60" t="s">
        <v>17196</v>
      </c>
      <c r="G87" s="73">
        <v>40.549999999999997</v>
      </c>
      <c r="H87" s="58">
        <f t="shared" si="1"/>
        <v>3540.8259999999996</v>
      </c>
    </row>
    <row r="88" spans="1:8" x14ac:dyDescent="0.25">
      <c r="A88" s="57" t="s">
        <v>17215</v>
      </c>
      <c r="B88" s="60">
        <v>7595765</v>
      </c>
      <c r="C88" s="61">
        <v>1</v>
      </c>
      <c r="D88" s="57" t="s">
        <v>17192</v>
      </c>
      <c r="E88" s="60" t="s">
        <v>1841</v>
      </c>
      <c r="F88" s="60" t="s">
        <v>17196</v>
      </c>
      <c r="G88" s="73">
        <v>14.36</v>
      </c>
      <c r="H88" s="58">
        <f t="shared" si="1"/>
        <v>1253.9151999999997</v>
      </c>
    </row>
    <row r="89" spans="1:8" x14ac:dyDescent="0.25">
      <c r="A89" s="57" t="s">
        <v>17215</v>
      </c>
      <c r="B89" s="60">
        <v>7498994</v>
      </c>
      <c r="C89" s="61">
        <v>1</v>
      </c>
      <c r="D89" s="57" t="s">
        <v>17192</v>
      </c>
      <c r="E89" s="60" t="s">
        <v>792</v>
      </c>
      <c r="F89" s="60" t="s">
        <v>17195</v>
      </c>
      <c r="G89" s="73">
        <v>690.2</v>
      </c>
      <c r="H89" s="58">
        <f t="shared" si="1"/>
        <v>60268.264000000003</v>
      </c>
    </row>
    <row r="90" spans="1:8" x14ac:dyDescent="0.25">
      <c r="A90" s="57" t="s">
        <v>17215</v>
      </c>
      <c r="B90" s="60">
        <v>7502234</v>
      </c>
      <c r="C90" s="61">
        <v>1</v>
      </c>
      <c r="D90" s="57" t="s">
        <v>17192</v>
      </c>
      <c r="E90" s="60" t="s">
        <v>790</v>
      </c>
      <c r="F90" s="60" t="s">
        <v>17196</v>
      </c>
      <c r="G90" s="73">
        <v>5.07</v>
      </c>
      <c r="H90" s="58">
        <f t="shared" si="1"/>
        <v>442.7124</v>
      </c>
    </row>
    <row r="91" spans="1:8" s="59" customFormat="1" x14ac:dyDescent="0.25">
      <c r="A91" s="57" t="s">
        <v>17215</v>
      </c>
      <c r="B91" s="57">
        <v>7178349</v>
      </c>
      <c r="C91" s="57">
        <v>1</v>
      </c>
      <c r="D91" s="57" t="s">
        <v>17192</v>
      </c>
      <c r="E91" s="57" t="s">
        <v>2145</v>
      </c>
      <c r="F91" s="57" t="s">
        <v>17196</v>
      </c>
      <c r="G91" s="72">
        <v>128.44999999999999</v>
      </c>
      <c r="H91" s="58">
        <f t="shared" si="1"/>
        <v>11216.253999999997</v>
      </c>
    </row>
    <row r="92" spans="1:8" s="56" customFormat="1" x14ac:dyDescent="0.25">
      <c r="A92" s="54" t="s">
        <v>17216</v>
      </c>
      <c r="B92" s="54"/>
      <c r="C92" s="54">
        <v>1</v>
      </c>
      <c r="D92" s="54" t="s">
        <v>17192</v>
      </c>
      <c r="E92" s="54" t="s">
        <v>17213</v>
      </c>
      <c r="F92" s="54" t="s">
        <v>17209</v>
      </c>
      <c r="G92" s="71">
        <v>2369</v>
      </c>
      <c r="H92" s="55">
        <f t="shared" si="1"/>
        <v>206861.08000000002</v>
      </c>
    </row>
    <row r="93" spans="1:8" s="59" customFormat="1" x14ac:dyDescent="0.25">
      <c r="A93" s="57" t="s">
        <v>17216</v>
      </c>
      <c r="B93" s="57">
        <v>7570664</v>
      </c>
      <c r="C93" s="57">
        <v>1</v>
      </c>
      <c r="D93" s="57" t="s">
        <v>17192</v>
      </c>
      <c r="E93" s="57" t="s">
        <v>8</v>
      </c>
      <c r="F93" s="57" t="s">
        <v>17209</v>
      </c>
      <c r="G93" s="72">
        <v>1057.5899999999999</v>
      </c>
      <c r="H93" s="58">
        <f t="shared" si="1"/>
        <v>92348.758799999996</v>
      </c>
    </row>
    <row r="94" spans="1:8" s="59" customFormat="1" x14ac:dyDescent="0.25">
      <c r="A94" s="57" t="s">
        <v>17216</v>
      </c>
      <c r="B94" s="57">
        <v>7662896</v>
      </c>
      <c r="C94" s="57">
        <v>1</v>
      </c>
      <c r="D94" s="57" t="s">
        <v>17192</v>
      </c>
      <c r="E94" s="57" t="s">
        <v>3</v>
      </c>
      <c r="F94" s="57" t="s">
        <v>17196</v>
      </c>
      <c r="G94" s="72">
        <v>4.66</v>
      </c>
      <c r="H94" s="58">
        <f t="shared" si="1"/>
        <v>406.91120000000001</v>
      </c>
    </row>
    <row r="95" spans="1:8" s="59" customFormat="1" x14ac:dyDescent="0.25">
      <c r="A95" s="57" t="s">
        <v>17216</v>
      </c>
      <c r="B95" s="57">
        <v>7373237</v>
      </c>
      <c r="C95" s="57">
        <v>1</v>
      </c>
      <c r="D95" s="57" t="s">
        <v>17192</v>
      </c>
      <c r="E95" s="57" t="s">
        <v>2486</v>
      </c>
      <c r="F95" s="57" t="s">
        <v>973</v>
      </c>
      <c r="G95" s="72">
        <v>136.66</v>
      </c>
      <c r="H95" s="58">
        <f t="shared" si="1"/>
        <v>11933.151199999998</v>
      </c>
    </row>
    <row r="96" spans="1:8" s="59" customFormat="1" x14ac:dyDescent="0.25">
      <c r="A96" s="57" t="s">
        <v>17216</v>
      </c>
      <c r="B96" s="57">
        <v>7427232</v>
      </c>
      <c r="C96" s="57">
        <v>1</v>
      </c>
      <c r="D96" s="57" t="s">
        <v>17192</v>
      </c>
      <c r="E96" s="57" t="s">
        <v>2549</v>
      </c>
      <c r="F96" s="57" t="s">
        <v>17196</v>
      </c>
      <c r="G96" s="72">
        <v>37.270000000000003</v>
      </c>
      <c r="H96" s="58">
        <f t="shared" si="1"/>
        <v>3254.4164000000001</v>
      </c>
    </row>
    <row r="97" spans="1:15" s="59" customFormat="1" x14ac:dyDescent="0.25">
      <c r="A97" s="57" t="s">
        <v>17216</v>
      </c>
      <c r="B97" s="57">
        <v>7595765</v>
      </c>
      <c r="C97" s="57">
        <v>1</v>
      </c>
      <c r="D97" s="57" t="s">
        <v>17192</v>
      </c>
      <c r="E97" s="57" t="s">
        <v>1841</v>
      </c>
      <c r="F97" s="57" t="s">
        <v>17196</v>
      </c>
      <c r="G97" s="72">
        <v>13.2</v>
      </c>
      <c r="H97" s="58">
        <f t="shared" si="1"/>
        <v>1152.6239999999998</v>
      </c>
    </row>
    <row r="98" spans="1:15" s="59" customFormat="1" x14ac:dyDescent="0.25">
      <c r="A98" s="57" t="s">
        <v>17216</v>
      </c>
      <c r="B98" s="57">
        <v>7554674</v>
      </c>
      <c r="C98" s="57">
        <v>1</v>
      </c>
      <c r="D98" s="57" t="s">
        <v>17192</v>
      </c>
      <c r="E98" s="57" t="s">
        <v>1543</v>
      </c>
      <c r="F98" s="57" t="s">
        <v>17195</v>
      </c>
      <c r="G98" s="72">
        <v>997.03</v>
      </c>
      <c r="H98" s="58">
        <f t="shared" si="1"/>
        <v>87060.659599999999</v>
      </c>
    </row>
    <row r="99" spans="1:15" s="59" customFormat="1" x14ac:dyDescent="0.25">
      <c r="A99" s="57" t="s">
        <v>17216</v>
      </c>
      <c r="B99" s="57">
        <v>7556878</v>
      </c>
      <c r="C99" s="57">
        <v>1</v>
      </c>
      <c r="D99" s="57" t="s">
        <v>17192</v>
      </c>
      <c r="E99" s="57" t="s">
        <v>1541</v>
      </c>
      <c r="F99" s="57" t="s">
        <v>17196</v>
      </c>
      <c r="G99" s="72">
        <v>4.66</v>
      </c>
      <c r="H99" s="58">
        <f t="shared" si="1"/>
        <v>406.91120000000001</v>
      </c>
    </row>
    <row r="100" spans="1:15" s="59" customFormat="1" x14ac:dyDescent="0.25">
      <c r="A100" s="57" t="s">
        <v>17216</v>
      </c>
      <c r="B100" s="57">
        <v>7178349</v>
      </c>
      <c r="C100" s="57">
        <v>1</v>
      </c>
      <c r="D100" s="57" t="s">
        <v>17192</v>
      </c>
      <c r="E100" s="57" t="s">
        <v>2145</v>
      </c>
      <c r="F100" s="57" t="s">
        <v>17196</v>
      </c>
      <c r="G100" s="72">
        <v>117.93</v>
      </c>
      <c r="H100" s="58">
        <f t="shared" si="1"/>
        <v>10297.6476</v>
      </c>
    </row>
    <row r="101" spans="1:15" s="56" customFormat="1" x14ac:dyDescent="0.25">
      <c r="A101" s="54" t="s">
        <v>17217</v>
      </c>
      <c r="B101" s="54"/>
      <c r="C101" s="54">
        <v>1</v>
      </c>
      <c r="D101" s="54" t="s">
        <v>17192</v>
      </c>
      <c r="E101" s="54" t="s">
        <v>17218</v>
      </c>
      <c r="F101" s="54" t="s">
        <v>17219</v>
      </c>
      <c r="G101" s="71">
        <v>4022</v>
      </c>
      <c r="H101" s="55">
        <f t="shared" si="1"/>
        <v>351201.04</v>
      </c>
      <c r="O101" s="62"/>
    </row>
    <row r="102" spans="1:15" s="59" customFormat="1" x14ac:dyDescent="0.25">
      <c r="A102" s="57" t="s">
        <v>17217</v>
      </c>
      <c r="B102" s="57">
        <v>7570779</v>
      </c>
      <c r="C102" s="57">
        <v>1</v>
      </c>
      <c r="D102" s="57" t="s">
        <v>17192</v>
      </c>
      <c r="E102" s="57" t="s">
        <v>132</v>
      </c>
      <c r="F102" s="57" t="s">
        <v>17219</v>
      </c>
      <c r="G102" s="72">
        <v>2238.96</v>
      </c>
      <c r="H102" s="58">
        <f t="shared" si="1"/>
        <v>195505.9872</v>
      </c>
      <c r="O102" s="63"/>
    </row>
    <row r="103" spans="1:15" s="59" customFormat="1" x14ac:dyDescent="0.25">
      <c r="A103" s="57" t="s">
        <v>17217</v>
      </c>
      <c r="B103" s="57">
        <v>7661470</v>
      </c>
      <c r="C103" s="57">
        <v>1</v>
      </c>
      <c r="D103" s="57" t="s">
        <v>17192</v>
      </c>
      <c r="E103" s="57" t="s">
        <v>135</v>
      </c>
      <c r="F103" s="57" t="s">
        <v>17196</v>
      </c>
      <c r="G103" s="72">
        <v>393.07</v>
      </c>
      <c r="H103" s="58">
        <f t="shared" si="1"/>
        <v>34322.8724</v>
      </c>
      <c r="O103" s="63"/>
    </row>
    <row r="104" spans="1:15" s="59" customFormat="1" x14ac:dyDescent="0.25">
      <c r="A104" s="57" t="s">
        <v>17217</v>
      </c>
      <c r="B104" s="57">
        <v>7666322</v>
      </c>
      <c r="C104" s="57">
        <v>1</v>
      </c>
      <c r="D104" s="57" t="s">
        <v>17192</v>
      </c>
      <c r="E104" s="57" t="s">
        <v>136</v>
      </c>
      <c r="F104" s="57" t="s">
        <v>17196</v>
      </c>
      <c r="G104" s="72">
        <v>5.47</v>
      </c>
      <c r="H104" s="58">
        <f t="shared" si="1"/>
        <v>477.64039999999994</v>
      </c>
      <c r="O104" s="63"/>
    </row>
    <row r="105" spans="1:15" s="59" customFormat="1" x14ac:dyDescent="0.25">
      <c r="A105" s="57" t="s">
        <v>17217</v>
      </c>
      <c r="B105" s="57">
        <v>7438518</v>
      </c>
      <c r="C105" s="57">
        <v>1</v>
      </c>
      <c r="D105" s="57" t="s">
        <v>17192</v>
      </c>
      <c r="E105" s="57" t="s">
        <v>101</v>
      </c>
      <c r="F105" s="57" t="s">
        <v>17196</v>
      </c>
      <c r="G105" s="72">
        <v>64.75</v>
      </c>
      <c r="H105" s="58">
        <f t="shared" si="1"/>
        <v>5653.97</v>
      </c>
      <c r="O105" s="63"/>
    </row>
    <row r="106" spans="1:15" s="59" customFormat="1" x14ac:dyDescent="0.25">
      <c r="A106" s="57" t="s">
        <v>17217</v>
      </c>
      <c r="B106" s="57">
        <v>7357609</v>
      </c>
      <c r="C106" s="57">
        <v>1</v>
      </c>
      <c r="D106" s="57" t="s">
        <v>17192</v>
      </c>
      <c r="E106" s="57" t="s">
        <v>1991</v>
      </c>
      <c r="F106" s="57" t="s">
        <v>17196</v>
      </c>
      <c r="G106" s="72">
        <v>187.87</v>
      </c>
      <c r="H106" s="58">
        <f t="shared" si="1"/>
        <v>16404.808400000002</v>
      </c>
      <c r="O106" s="63"/>
    </row>
    <row r="107" spans="1:15" s="59" customFormat="1" x14ac:dyDescent="0.25">
      <c r="A107" s="57" t="s">
        <v>17217</v>
      </c>
      <c r="B107" s="57">
        <v>7498994</v>
      </c>
      <c r="C107" s="57">
        <v>1</v>
      </c>
      <c r="D107" s="57" t="s">
        <v>17192</v>
      </c>
      <c r="E107" s="57" t="s">
        <v>792</v>
      </c>
      <c r="F107" s="57" t="s">
        <v>17195</v>
      </c>
      <c r="G107" s="72">
        <v>745.1</v>
      </c>
      <c r="H107" s="58">
        <f t="shared" si="1"/>
        <v>65062.131999999998</v>
      </c>
      <c r="O107" s="63"/>
    </row>
    <row r="108" spans="1:15" s="59" customFormat="1" x14ac:dyDescent="0.25">
      <c r="A108" s="57" t="s">
        <v>17217</v>
      </c>
      <c r="B108" s="57">
        <v>7502234</v>
      </c>
      <c r="C108" s="57">
        <v>1</v>
      </c>
      <c r="D108" s="57" t="s">
        <v>17192</v>
      </c>
      <c r="E108" s="57" t="s">
        <v>790</v>
      </c>
      <c r="F108" s="57" t="s">
        <v>17196</v>
      </c>
      <c r="G108" s="72">
        <v>5.47</v>
      </c>
      <c r="H108" s="58">
        <f t="shared" si="1"/>
        <v>477.64039999999994</v>
      </c>
      <c r="O108" s="63"/>
    </row>
    <row r="109" spans="1:15" s="59" customFormat="1" x14ac:dyDescent="0.25">
      <c r="A109" s="57" t="s">
        <v>17217</v>
      </c>
      <c r="B109" s="57">
        <v>7178349</v>
      </c>
      <c r="C109" s="57">
        <v>1</v>
      </c>
      <c r="D109" s="57" t="s">
        <v>17192</v>
      </c>
      <c r="E109" s="57" t="s">
        <v>2145</v>
      </c>
      <c r="F109" s="57" t="s">
        <v>17196</v>
      </c>
      <c r="G109" s="72">
        <v>138.62</v>
      </c>
      <c r="H109" s="58">
        <f t="shared" si="1"/>
        <v>12104.2984</v>
      </c>
      <c r="O109" s="63"/>
    </row>
    <row r="110" spans="1:15" s="59" customFormat="1" x14ac:dyDescent="0.25">
      <c r="A110" s="57" t="s">
        <v>17217</v>
      </c>
      <c r="B110" s="57">
        <v>7438363</v>
      </c>
      <c r="C110" s="57">
        <v>1</v>
      </c>
      <c r="D110" s="57" t="s">
        <v>17192</v>
      </c>
      <c r="E110" s="57" t="s">
        <v>963</v>
      </c>
      <c r="F110" s="57" t="s">
        <v>17196</v>
      </c>
      <c r="G110" s="72">
        <v>121.3</v>
      </c>
      <c r="H110" s="58">
        <f t="shared" si="1"/>
        <v>10591.915999999999</v>
      </c>
      <c r="O110" s="63"/>
    </row>
    <row r="111" spans="1:15" s="59" customFormat="1" x14ac:dyDescent="0.25">
      <c r="A111" s="57" t="s">
        <v>17217</v>
      </c>
      <c r="B111" s="57">
        <v>7429995</v>
      </c>
      <c r="C111" s="57">
        <v>1</v>
      </c>
      <c r="D111" s="57" t="s">
        <v>17192</v>
      </c>
      <c r="E111" s="57" t="s">
        <v>964</v>
      </c>
      <c r="F111" s="57" t="s">
        <v>17196</v>
      </c>
      <c r="G111" s="72">
        <v>5.47</v>
      </c>
      <c r="H111" s="58">
        <f t="shared" si="1"/>
        <v>477.64039999999994</v>
      </c>
      <c r="O111" s="63"/>
    </row>
    <row r="112" spans="1:15" s="59" customFormat="1" x14ac:dyDescent="0.25">
      <c r="A112" s="57" t="s">
        <v>17217</v>
      </c>
      <c r="B112" s="57">
        <v>7452092</v>
      </c>
      <c r="C112" s="57">
        <v>1</v>
      </c>
      <c r="D112" s="57" t="s">
        <v>17192</v>
      </c>
      <c r="E112" s="57" t="s">
        <v>2594</v>
      </c>
      <c r="F112" s="57" t="s">
        <v>17196</v>
      </c>
      <c r="G112" s="72">
        <v>100.32</v>
      </c>
      <c r="H112" s="58">
        <f t="shared" si="1"/>
        <v>8759.9423999999999</v>
      </c>
      <c r="O112" s="63"/>
    </row>
    <row r="113" spans="1:15" s="59" customFormat="1" x14ac:dyDescent="0.25">
      <c r="A113" s="57" t="s">
        <v>17217</v>
      </c>
      <c r="B113" s="57">
        <v>7595765</v>
      </c>
      <c r="C113" s="57">
        <v>1</v>
      </c>
      <c r="D113" s="57" t="s">
        <v>17192</v>
      </c>
      <c r="E113" s="57" t="s">
        <v>1841</v>
      </c>
      <c r="F113" s="57" t="s">
        <v>17196</v>
      </c>
      <c r="G113" s="72">
        <v>15.6</v>
      </c>
      <c r="H113" s="58">
        <f t="shared" si="1"/>
        <v>1362.1919999999998</v>
      </c>
      <c r="O113" s="63"/>
    </row>
    <row r="114" spans="1:15" s="56" customFormat="1" x14ac:dyDescent="0.25">
      <c r="A114" s="54" t="s">
        <v>17220</v>
      </c>
      <c r="B114" s="54"/>
      <c r="C114" s="54">
        <v>1</v>
      </c>
      <c r="D114" s="54" t="s">
        <v>17192</v>
      </c>
      <c r="E114" s="54" t="s">
        <v>17218</v>
      </c>
      <c r="F114" s="54" t="s">
        <v>17219</v>
      </c>
      <c r="G114" s="71">
        <v>4250</v>
      </c>
      <c r="H114" s="55">
        <f t="shared" si="1"/>
        <v>371110</v>
      </c>
      <c r="O114" s="62"/>
    </row>
    <row r="115" spans="1:15" s="59" customFormat="1" x14ac:dyDescent="0.25">
      <c r="A115" s="57" t="s">
        <v>17220</v>
      </c>
      <c r="B115" s="57">
        <v>7570779</v>
      </c>
      <c r="C115" s="57">
        <v>1</v>
      </c>
      <c r="D115" s="57" t="s">
        <v>17192</v>
      </c>
      <c r="E115" s="57" t="s">
        <v>132</v>
      </c>
      <c r="F115" s="57" t="s">
        <v>17219</v>
      </c>
      <c r="G115" s="72">
        <v>2139.29</v>
      </c>
      <c r="H115" s="58">
        <f t="shared" si="1"/>
        <v>186802.8028</v>
      </c>
      <c r="O115" s="63"/>
    </row>
    <row r="116" spans="1:15" s="59" customFormat="1" x14ac:dyDescent="0.25">
      <c r="A116" s="57" t="s">
        <v>17220</v>
      </c>
      <c r="B116" s="57">
        <v>7661470</v>
      </c>
      <c r="C116" s="57">
        <v>1</v>
      </c>
      <c r="D116" s="57" t="s">
        <v>17192</v>
      </c>
      <c r="E116" s="57" t="s">
        <v>135</v>
      </c>
      <c r="F116" s="57" t="s">
        <v>17196</v>
      </c>
      <c r="G116" s="72">
        <v>375.57</v>
      </c>
      <c r="H116" s="58">
        <f t="shared" si="1"/>
        <v>32794.772400000002</v>
      </c>
      <c r="O116" s="63"/>
    </row>
    <row r="117" spans="1:15" s="59" customFormat="1" x14ac:dyDescent="0.25">
      <c r="A117" s="57" t="s">
        <v>17220</v>
      </c>
      <c r="B117" s="57">
        <v>7666322</v>
      </c>
      <c r="C117" s="57">
        <v>1</v>
      </c>
      <c r="D117" s="57" t="s">
        <v>17192</v>
      </c>
      <c r="E117" s="57" t="s">
        <v>136</v>
      </c>
      <c r="F117" s="57" t="s">
        <v>17196</v>
      </c>
      <c r="G117" s="72">
        <v>5.23</v>
      </c>
      <c r="H117" s="58">
        <f t="shared" si="1"/>
        <v>456.68360000000001</v>
      </c>
      <c r="O117" s="63"/>
    </row>
    <row r="118" spans="1:15" s="59" customFormat="1" x14ac:dyDescent="0.25">
      <c r="A118" s="57" t="s">
        <v>17220</v>
      </c>
      <c r="B118" s="57">
        <v>7438518</v>
      </c>
      <c r="C118" s="57">
        <v>1</v>
      </c>
      <c r="D118" s="57" t="s">
        <v>17192</v>
      </c>
      <c r="E118" s="57" t="s">
        <v>101</v>
      </c>
      <c r="F118" s="57" t="s">
        <v>17196</v>
      </c>
      <c r="G118" s="72">
        <v>61.87</v>
      </c>
      <c r="H118" s="58">
        <f t="shared" si="1"/>
        <v>5402.4883999999993</v>
      </c>
      <c r="O118" s="63"/>
    </row>
    <row r="119" spans="1:15" s="59" customFormat="1" x14ac:dyDescent="0.25">
      <c r="A119" s="57" t="s">
        <v>17220</v>
      </c>
      <c r="B119" s="57">
        <v>7357609</v>
      </c>
      <c r="C119" s="57">
        <v>1</v>
      </c>
      <c r="D119" s="57" t="s">
        <v>17192</v>
      </c>
      <c r="E119" s="57" t="s">
        <v>1991</v>
      </c>
      <c r="F119" s="57" t="s">
        <v>17196</v>
      </c>
      <c r="G119" s="72">
        <v>179.51</v>
      </c>
      <c r="H119" s="58">
        <f t="shared" si="1"/>
        <v>15674.813199999997</v>
      </c>
      <c r="O119" s="63"/>
    </row>
    <row r="120" spans="1:15" s="59" customFormat="1" x14ac:dyDescent="0.25">
      <c r="A120" s="57" t="s">
        <v>17220</v>
      </c>
      <c r="B120" s="57">
        <v>7554674</v>
      </c>
      <c r="C120" s="57">
        <v>1</v>
      </c>
      <c r="D120" s="57" t="s">
        <v>17192</v>
      </c>
      <c r="E120" s="57" t="s">
        <v>1543</v>
      </c>
      <c r="F120" s="57" t="s">
        <v>17195</v>
      </c>
      <c r="G120" s="72">
        <v>1118.8800000000001</v>
      </c>
      <c r="H120" s="58">
        <f t="shared" si="1"/>
        <v>97700.601600000009</v>
      </c>
      <c r="O120" s="63"/>
    </row>
    <row r="121" spans="1:15" s="59" customFormat="1" x14ac:dyDescent="0.25">
      <c r="A121" s="57" t="s">
        <v>17220</v>
      </c>
      <c r="B121" s="57">
        <v>7556878</v>
      </c>
      <c r="C121" s="57">
        <v>1</v>
      </c>
      <c r="D121" s="57" t="s">
        <v>17192</v>
      </c>
      <c r="E121" s="57" t="s">
        <v>1541</v>
      </c>
      <c r="F121" s="57" t="s">
        <v>17196</v>
      </c>
      <c r="G121" s="72">
        <v>5.23</v>
      </c>
      <c r="H121" s="58">
        <f t="shared" si="1"/>
        <v>456.68360000000001</v>
      </c>
      <c r="O121" s="63"/>
    </row>
    <row r="122" spans="1:15" s="59" customFormat="1" x14ac:dyDescent="0.25">
      <c r="A122" s="57" t="s">
        <v>17220</v>
      </c>
      <c r="B122" s="57">
        <v>7178349</v>
      </c>
      <c r="C122" s="57">
        <v>1</v>
      </c>
      <c r="D122" s="57" t="s">
        <v>17192</v>
      </c>
      <c r="E122" s="57" t="s">
        <v>2145</v>
      </c>
      <c r="F122" s="57" t="s">
        <v>17196</v>
      </c>
      <c r="G122" s="72">
        <v>132.44999999999999</v>
      </c>
      <c r="H122" s="58">
        <f t="shared" si="1"/>
        <v>11565.533999999998</v>
      </c>
      <c r="O122" s="63"/>
    </row>
    <row r="123" spans="1:15" s="59" customFormat="1" x14ac:dyDescent="0.25">
      <c r="A123" s="57" t="s">
        <v>17220</v>
      </c>
      <c r="B123" s="57">
        <v>7438363</v>
      </c>
      <c r="C123" s="57">
        <v>1</v>
      </c>
      <c r="D123" s="57" t="s">
        <v>17192</v>
      </c>
      <c r="E123" s="57" t="s">
        <v>963</v>
      </c>
      <c r="F123" s="57" t="s">
        <v>17196</v>
      </c>
      <c r="G123" s="72">
        <v>115.9</v>
      </c>
      <c r="H123" s="58">
        <f t="shared" si="1"/>
        <v>10120.388000000001</v>
      </c>
      <c r="O123" s="63"/>
    </row>
    <row r="124" spans="1:15" s="59" customFormat="1" x14ac:dyDescent="0.25">
      <c r="A124" s="57" t="s">
        <v>17220</v>
      </c>
      <c r="B124" s="57">
        <v>7429995</v>
      </c>
      <c r="C124" s="57">
        <v>1</v>
      </c>
      <c r="D124" s="57" t="s">
        <v>17192</v>
      </c>
      <c r="E124" s="57" t="s">
        <v>964</v>
      </c>
      <c r="F124" s="57" t="s">
        <v>17196</v>
      </c>
      <c r="G124" s="72">
        <v>5.23</v>
      </c>
      <c r="H124" s="58">
        <f t="shared" si="1"/>
        <v>456.68360000000001</v>
      </c>
      <c r="O124" s="63"/>
    </row>
    <row r="125" spans="1:15" s="59" customFormat="1" x14ac:dyDescent="0.25">
      <c r="A125" s="57" t="s">
        <v>17220</v>
      </c>
      <c r="B125" s="57">
        <v>7452092</v>
      </c>
      <c r="C125" s="57">
        <v>1</v>
      </c>
      <c r="D125" s="57" t="s">
        <v>17192</v>
      </c>
      <c r="E125" s="57" t="s">
        <v>2594</v>
      </c>
      <c r="F125" s="57" t="s">
        <v>17196</v>
      </c>
      <c r="G125" s="72">
        <v>95.85</v>
      </c>
      <c r="H125" s="58">
        <f t="shared" si="1"/>
        <v>8369.6219999999994</v>
      </c>
      <c r="O125" s="63"/>
    </row>
    <row r="126" spans="1:15" s="59" customFormat="1" x14ac:dyDescent="0.25">
      <c r="A126" s="57" t="s">
        <v>17220</v>
      </c>
      <c r="B126" s="57">
        <v>7595765</v>
      </c>
      <c r="C126" s="57">
        <v>1</v>
      </c>
      <c r="D126" s="57" t="s">
        <v>17192</v>
      </c>
      <c r="E126" s="57" t="s">
        <v>1841</v>
      </c>
      <c r="F126" s="57" t="s">
        <v>17196</v>
      </c>
      <c r="G126" s="72">
        <v>14.99</v>
      </c>
      <c r="H126" s="58">
        <f t="shared" si="1"/>
        <v>1308.9268</v>
      </c>
      <c r="O126" s="63"/>
    </row>
    <row r="127" spans="1:15" s="56" customFormat="1" x14ac:dyDescent="0.25">
      <c r="A127" s="54" t="s">
        <v>17221</v>
      </c>
      <c r="B127" s="54"/>
      <c r="C127" s="54">
        <v>1</v>
      </c>
      <c r="D127" s="54" t="s">
        <v>17192</v>
      </c>
      <c r="E127" s="54" t="s">
        <v>17222</v>
      </c>
      <c r="F127" s="54" t="s">
        <v>17223</v>
      </c>
      <c r="G127" s="71">
        <v>4894</v>
      </c>
      <c r="H127" s="55">
        <f t="shared" si="1"/>
        <v>427344.08</v>
      </c>
      <c r="O127" s="62"/>
    </row>
    <row r="128" spans="1:15" s="59" customFormat="1" x14ac:dyDescent="0.25">
      <c r="A128" s="57" t="s">
        <v>17221</v>
      </c>
      <c r="B128" s="57">
        <v>7571049</v>
      </c>
      <c r="C128" s="57">
        <v>1</v>
      </c>
      <c r="D128" s="57" t="s">
        <v>17192</v>
      </c>
      <c r="E128" s="57" t="s">
        <v>31</v>
      </c>
      <c r="F128" s="57" t="s">
        <v>17223</v>
      </c>
      <c r="G128" s="72">
        <v>2400.14</v>
      </c>
      <c r="H128" s="58">
        <f t="shared" si="1"/>
        <v>209580.2248</v>
      </c>
      <c r="O128" s="63"/>
    </row>
    <row r="129" spans="1:15" s="59" customFormat="1" x14ac:dyDescent="0.25">
      <c r="A129" s="57" t="s">
        <v>17221</v>
      </c>
      <c r="B129" s="57">
        <v>7547025</v>
      </c>
      <c r="C129" s="57">
        <v>1</v>
      </c>
      <c r="D129" s="57" t="s">
        <v>17192</v>
      </c>
      <c r="E129" s="57" t="s">
        <v>112</v>
      </c>
      <c r="F129" s="57" t="s">
        <v>17196</v>
      </c>
      <c r="G129" s="72">
        <v>391.69</v>
      </c>
      <c r="H129" s="58">
        <f t="shared" si="1"/>
        <v>34202.370799999997</v>
      </c>
      <c r="O129" s="63"/>
    </row>
    <row r="130" spans="1:15" s="59" customFormat="1" x14ac:dyDescent="0.25">
      <c r="A130" s="57" t="s">
        <v>17221</v>
      </c>
      <c r="B130" s="57">
        <v>7669922</v>
      </c>
      <c r="C130" s="57">
        <v>1</v>
      </c>
      <c r="D130" s="57" t="s">
        <v>17192</v>
      </c>
      <c r="E130" s="57" t="s">
        <v>113</v>
      </c>
      <c r="F130" s="57" t="s">
        <v>17196</v>
      </c>
      <c r="G130" s="72">
        <v>5.45</v>
      </c>
      <c r="H130" s="58">
        <f t="shared" si="1"/>
        <v>475.89400000000001</v>
      </c>
      <c r="O130" s="63"/>
    </row>
    <row r="131" spans="1:15" s="59" customFormat="1" x14ac:dyDescent="0.25">
      <c r="A131" s="57" t="s">
        <v>17221</v>
      </c>
      <c r="B131" s="57">
        <v>7438518</v>
      </c>
      <c r="C131" s="57">
        <v>1</v>
      </c>
      <c r="D131" s="57" t="s">
        <v>17192</v>
      </c>
      <c r="E131" s="57" t="s">
        <v>101</v>
      </c>
      <c r="F131" s="57" t="s">
        <v>17196</v>
      </c>
      <c r="G131" s="72">
        <v>64.52</v>
      </c>
      <c r="H131" s="58">
        <f t="shared" si="1"/>
        <v>5633.8863999999994</v>
      </c>
      <c r="O131" s="63"/>
    </row>
    <row r="132" spans="1:15" s="59" customFormat="1" x14ac:dyDescent="0.25">
      <c r="A132" s="57" t="s">
        <v>17221</v>
      </c>
      <c r="B132" s="57">
        <v>7498994</v>
      </c>
      <c r="C132" s="57">
        <v>1</v>
      </c>
      <c r="D132" s="57" t="s">
        <v>17192</v>
      </c>
      <c r="E132" s="57" t="s">
        <v>792</v>
      </c>
      <c r="F132" s="57" t="s">
        <v>17195</v>
      </c>
      <c r="G132" s="72">
        <v>742.49</v>
      </c>
      <c r="H132" s="58">
        <f t="shared" si="1"/>
        <v>64834.226799999997</v>
      </c>
      <c r="O132" s="63"/>
    </row>
    <row r="133" spans="1:15" s="59" customFormat="1" x14ac:dyDescent="0.25">
      <c r="A133" s="57" t="s">
        <v>17221</v>
      </c>
      <c r="B133" s="57">
        <v>7502234</v>
      </c>
      <c r="C133" s="57">
        <v>1</v>
      </c>
      <c r="D133" s="57" t="s">
        <v>17192</v>
      </c>
      <c r="E133" s="57" t="s">
        <v>790</v>
      </c>
      <c r="F133" s="57" t="s">
        <v>17196</v>
      </c>
      <c r="G133" s="72">
        <v>5.45</v>
      </c>
      <c r="H133" s="58">
        <f t="shared" si="1"/>
        <v>475.89400000000001</v>
      </c>
      <c r="O133" s="63"/>
    </row>
    <row r="134" spans="1:15" s="59" customFormat="1" x14ac:dyDescent="0.25">
      <c r="A134" s="57" t="s">
        <v>17221</v>
      </c>
      <c r="B134" s="57">
        <v>7438363</v>
      </c>
      <c r="C134" s="57">
        <v>1</v>
      </c>
      <c r="D134" s="57" t="s">
        <v>17192</v>
      </c>
      <c r="E134" s="57" t="s">
        <v>963</v>
      </c>
      <c r="F134" s="57" t="s">
        <v>17196</v>
      </c>
      <c r="G134" s="72">
        <v>120.87</v>
      </c>
      <c r="H134" s="58">
        <f t="shared" si="1"/>
        <v>10554.368399999999</v>
      </c>
      <c r="O134" s="63"/>
    </row>
    <row r="135" spans="1:15" s="59" customFormat="1" x14ac:dyDescent="0.25">
      <c r="A135" s="57" t="s">
        <v>17221</v>
      </c>
      <c r="B135" s="57">
        <v>7429995</v>
      </c>
      <c r="C135" s="57">
        <v>1</v>
      </c>
      <c r="D135" s="57" t="s">
        <v>17192</v>
      </c>
      <c r="E135" s="57" t="s">
        <v>964</v>
      </c>
      <c r="F135" s="57" t="s">
        <v>17196</v>
      </c>
      <c r="G135" s="72">
        <v>5.45</v>
      </c>
      <c r="H135" s="58">
        <f t="shared" ref="H135:H198" si="2">G135*1.18*$H$4</f>
        <v>475.89400000000001</v>
      </c>
      <c r="O135" s="63"/>
    </row>
    <row r="136" spans="1:15" s="59" customFormat="1" x14ac:dyDescent="0.25">
      <c r="A136" s="57" t="s">
        <v>17221</v>
      </c>
      <c r="B136" s="57">
        <v>7452092</v>
      </c>
      <c r="C136" s="57">
        <v>1</v>
      </c>
      <c r="D136" s="57" t="s">
        <v>17192</v>
      </c>
      <c r="E136" s="57" t="s">
        <v>2594</v>
      </c>
      <c r="F136" s="57" t="s">
        <v>17196</v>
      </c>
      <c r="G136" s="72">
        <v>99.97</v>
      </c>
      <c r="H136" s="58">
        <f t="shared" si="2"/>
        <v>8729.3804</v>
      </c>
      <c r="O136" s="63"/>
    </row>
    <row r="137" spans="1:15" s="59" customFormat="1" x14ac:dyDescent="0.25">
      <c r="A137" s="57" t="s">
        <v>17221</v>
      </c>
      <c r="B137" s="57">
        <v>7595765</v>
      </c>
      <c r="C137" s="57">
        <v>1</v>
      </c>
      <c r="D137" s="57" t="s">
        <v>17192</v>
      </c>
      <c r="E137" s="57" t="s">
        <v>1841</v>
      </c>
      <c r="F137" s="57" t="s">
        <v>17196</v>
      </c>
      <c r="G137" s="72">
        <v>15.45</v>
      </c>
      <c r="H137" s="58">
        <f t="shared" si="2"/>
        <v>1349.0939999999998</v>
      </c>
      <c r="O137" s="63"/>
    </row>
    <row r="138" spans="1:15" s="59" customFormat="1" x14ac:dyDescent="0.25">
      <c r="A138" s="57" t="s">
        <v>17221</v>
      </c>
      <c r="B138" s="57">
        <v>7501311</v>
      </c>
      <c r="C138" s="57">
        <v>1</v>
      </c>
      <c r="D138" s="57" t="s">
        <v>17192</v>
      </c>
      <c r="E138" s="57" t="s">
        <v>2684</v>
      </c>
      <c r="F138" s="57" t="s">
        <v>17196</v>
      </c>
      <c r="G138" s="72">
        <v>737.04</v>
      </c>
      <c r="H138" s="58">
        <f t="shared" si="2"/>
        <v>64358.332799999996</v>
      </c>
      <c r="O138" s="63"/>
    </row>
    <row r="139" spans="1:15" s="59" customFormat="1" x14ac:dyDescent="0.25">
      <c r="A139" s="57" t="s">
        <v>17221</v>
      </c>
      <c r="B139" s="57">
        <v>7501317</v>
      </c>
      <c r="C139" s="57">
        <v>1</v>
      </c>
      <c r="D139" s="57" t="s">
        <v>17192</v>
      </c>
      <c r="E139" s="57" t="s">
        <v>1677</v>
      </c>
      <c r="F139" s="57" t="s">
        <v>17196</v>
      </c>
      <c r="G139" s="72">
        <v>233.56</v>
      </c>
      <c r="H139" s="58">
        <f t="shared" si="2"/>
        <v>20394.459200000001</v>
      </c>
      <c r="O139" s="63"/>
    </row>
    <row r="140" spans="1:15" s="59" customFormat="1" x14ac:dyDescent="0.25">
      <c r="A140" s="57" t="s">
        <v>17221</v>
      </c>
      <c r="B140" s="57">
        <v>7179114</v>
      </c>
      <c r="C140" s="57">
        <v>1</v>
      </c>
      <c r="D140" s="57" t="s">
        <v>17192</v>
      </c>
      <c r="E140" s="57" t="s">
        <v>1678</v>
      </c>
      <c r="F140" s="57" t="s">
        <v>17196</v>
      </c>
      <c r="G140" s="72">
        <v>71.92</v>
      </c>
      <c r="H140" s="58">
        <f t="shared" si="2"/>
        <v>6280.0544</v>
      </c>
      <c r="O140" s="63"/>
    </row>
    <row r="141" spans="1:15" s="56" customFormat="1" x14ac:dyDescent="0.25">
      <c r="A141" s="54" t="s">
        <v>17224</v>
      </c>
      <c r="B141" s="54"/>
      <c r="C141" s="54">
        <v>1</v>
      </c>
      <c r="D141" s="54" t="s">
        <v>17192</v>
      </c>
      <c r="E141" s="54" t="s">
        <v>17225</v>
      </c>
      <c r="F141" s="54" t="s">
        <v>17223</v>
      </c>
      <c r="G141" s="71">
        <v>5276</v>
      </c>
      <c r="H141" s="55">
        <f t="shared" si="2"/>
        <v>460700.31999999995</v>
      </c>
      <c r="O141" s="62"/>
    </row>
    <row r="142" spans="1:15" s="59" customFormat="1" x14ac:dyDescent="0.25">
      <c r="A142" s="57" t="s">
        <v>17224</v>
      </c>
      <c r="B142" s="57">
        <v>7571048</v>
      </c>
      <c r="C142" s="57">
        <v>1</v>
      </c>
      <c r="D142" s="57" t="s">
        <v>17192</v>
      </c>
      <c r="E142" s="57" t="s">
        <v>44</v>
      </c>
      <c r="F142" s="57" t="s">
        <v>17223</v>
      </c>
      <c r="G142" s="72">
        <v>2800.71</v>
      </c>
      <c r="H142" s="58">
        <f t="shared" si="2"/>
        <v>244557.99719999998</v>
      </c>
      <c r="O142" s="63"/>
    </row>
    <row r="143" spans="1:15" s="59" customFormat="1" x14ac:dyDescent="0.25">
      <c r="A143" s="57" t="s">
        <v>17224</v>
      </c>
      <c r="B143" s="57">
        <v>7547025</v>
      </c>
      <c r="C143" s="57">
        <v>1</v>
      </c>
      <c r="D143" s="57" t="s">
        <v>17192</v>
      </c>
      <c r="E143" s="57" t="s">
        <v>112</v>
      </c>
      <c r="F143" s="57" t="s">
        <v>17196</v>
      </c>
      <c r="G143" s="72">
        <v>388.76</v>
      </c>
      <c r="H143" s="58">
        <f t="shared" si="2"/>
        <v>33946.523199999996</v>
      </c>
      <c r="O143" s="63"/>
    </row>
    <row r="144" spans="1:15" s="59" customFormat="1" x14ac:dyDescent="0.25">
      <c r="A144" s="57" t="s">
        <v>17224</v>
      </c>
      <c r="B144" s="57">
        <v>7669922</v>
      </c>
      <c r="C144" s="57">
        <v>1</v>
      </c>
      <c r="D144" s="57" t="s">
        <v>17192</v>
      </c>
      <c r="E144" s="57" t="s">
        <v>113</v>
      </c>
      <c r="F144" s="57" t="s">
        <v>17196</v>
      </c>
      <c r="G144" s="72">
        <v>5.41</v>
      </c>
      <c r="H144" s="58">
        <f t="shared" si="2"/>
        <v>472.40120000000002</v>
      </c>
      <c r="O144" s="63"/>
    </row>
    <row r="145" spans="1:15" s="59" customFormat="1" x14ac:dyDescent="0.25">
      <c r="A145" s="57" t="s">
        <v>17224</v>
      </c>
      <c r="B145" s="57">
        <v>7438518</v>
      </c>
      <c r="C145" s="57">
        <v>1</v>
      </c>
      <c r="D145" s="57" t="s">
        <v>17192</v>
      </c>
      <c r="E145" s="57" t="s">
        <v>101</v>
      </c>
      <c r="F145" s="57" t="s">
        <v>17196</v>
      </c>
      <c r="G145" s="72">
        <v>64.040000000000006</v>
      </c>
      <c r="H145" s="58">
        <f t="shared" si="2"/>
        <v>5591.9727999999996</v>
      </c>
      <c r="O145" s="63"/>
    </row>
    <row r="146" spans="1:15" s="59" customFormat="1" x14ac:dyDescent="0.25">
      <c r="A146" s="57" t="s">
        <v>17224</v>
      </c>
      <c r="B146" s="57">
        <v>7498994</v>
      </c>
      <c r="C146" s="57">
        <v>1</v>
      </c>
      <c r="D146" s="57" t="s">
        <v>17192</v>
      </c>
      <c r="E146" s="57" t="s">
        <v>792</v>
      </c>
      <c r="F146" s="57" t="s">
        <v>17195</v>
      </c>
      <c r="G146" s="72">
        <v>736.93</v>
      </c>
      <c r="H146" s="58">
        <f t="shared" si="2"/>
        <v>64348.727599999991</v>
      </c>
      <c r="O146" s="63"/>
    </row>
    <row r="147" spans="1:15" s="59" customFormat="1" x14ac:dyDescent="0.25">
      <c r="A147" s="57" t="s">
        <v>17224</v>
      </c>
      <c r="B147" s="57">
        <v>7502234</v>
      </c>
      <c r="C147" s="57">
        <v>1</v>
      </c>
      <c r="D147" s="57" t="s">
        <v>17192</v>
      </c>
      <c r="E147" s="57" t="s">
        <v>790</v>
      </c>
      <c r="F147" s="57" t="s">
        <v>17196</v>
      </c>
      <c r="G147" s="72">
        <v>5.41</v>
      </c>
      <c r="H147" s="58">
        <f t="shared" si="2"/>
        <v>472.40120000000002</v>
      </c>
      <c r="O147" s="63"/>
    </row>
    <row r="148" spans="1:15" s="59" customFormat="1" x14ac:dyDescent="0.25">
      <c r="A148" s="57" t="s">
        <v>17224</v>
      </c>
      <c r="B148" s="57">
        <v>7438363</v>
      </c>
      <c r="C148" s="57">
        <v>1</v>
      </c>
      <c r="D148" s="57" t="s">
        <v>17192</v>
      </c>
      <c r="E148" s="57" t="s">
        <v>963</v>
      </c>
      <c r="F148" s="57" t="s">
        <v>17196</v>
      </c>
      <c r="G148" s="72">
        <v>119.97</v>
      </c>
      <c r="H148" s="58">
        <f t="shared" si="2"/>
        <v>10475.7804</v>
      </c>
      <c r="O148" s="63"/>
    </row>
    <row r="149" spans="1:15" s="59" customFormat="1" x14ac:dyDescent="0.25">
      <c r="A149" s="57" t="s">
        <v>17224</v>
      </c>
      <c r="B149" s="57">
        <v>7429995</v>
      </c>
      <c r="C149" s="57">
        <v>1</v>
      </c>
      <c r="D149" s="57" t="s">
        <v>17192</v>
      </c>
      <c r="E149" s="57" t="s">
        <v>964</v>
      </c>
      <c r="F149" s="57" t="s">
        <v>17196</v>
      </c>
      <c r="G149" s="72">
        <v>5.41</v>
      </c>
      <c r="H149" s="58">
        <f t="shared" si="2"/>
        <v>472.40120000000002</v>
      </c>
      <c r="O149" s="63"/>
    </row>
    <row r="150" spans="1:15" s="59" customFormat="1" x14ac:dyDescent="0.25">
      <c r="A150" s="57" t="s">
        <v>17224</v>
      </c>
      <c r="B150" s="57">
        <v>7452092</v>
      </c>
      <c r="C150" s="57">
        <v>1</v>
      </c>
      <c r="D150" s="57" t="s">
        <v>17192</v>
      </c>
      <c r="E150" s="57" t="s">
        <v>2594</v>
      </c>
      <c r="F150" s="57" t="s">
        <v>17196</v>
      </c>
      <c r="G150" s="72">
        <v>99.22</v>
      </c>
      <c r="H150" s="58">
        <f t="shared" si="2"/>
        <v>8663.8904000000002</v>
      </c>
      <c r="O150" s="63"/>
    </row>
    <row r="151" spans="1:15" s="59" customFormat="1" x14ac:dyDescent="0.25">
      <c r="A151" s="57" t="s">
        <v>17224</v>
      </c>
      <c r="B151" s="57">
        <v>7595765</v>
      </c>
      <c r="C151" s="57">
        <v>1</v>
      </c>
      <c r="D151" s="57" t="s">
        <v>17192</v>
      </c>
      <c r="E151" s="57" t="s">
        <v>1841</v>
      </c>
      <c r="F151" s="57" t="s">
        <v>17196</v>
      </c>
      <c r="G151" s="72">
        <v>15.33</v>
      </c>
      <c r="H151" s="58">
        <f t="shared" si="2"/>
        <v>1338.6155999999999</v>
      </c>
      <c r="O151" s="63"/>
    </row>
    <row r="152" spans="1:15" s="59" customFormat="1" x14ac:dyDescent="0.25">
      <c r="A152" s="57" t="s">
        <v>17224</v>
      </c>
      <c r="B152" s="57">
        <v>7501311</v>
      </c>
      <c r="C152" s="57">
        <v>1</v>
      </c>
      <c r="D152" s="57" t="s">
        <v>17192</v>
      </c>
      <c r="E152" s="57" t="s">
        <v>2684</v>
      </c>
      <c r="F152" s="57" t="s">
        <v>17196</v>
      </c>
      <c r="G152" s="72">
        <v>731.52</v>
      </c>
      <c r="H152" s="58">
        <f t="shared" si="2"/>
        <v>63876.326399999998</v>
      </c>
      <c r="O152" s="63"/>
    </row>
    <row r="153" spans="1:15" s="59" customFormat="1" x14ac:dyDescent="0.25">
      <c r="A153" s="57" t="s">
        <v>17224</v>
      </c>
      <c r="B153" s="57">
        <v>7501317</v>
      </c>
      <c r="C153" s="57">
        <v>1</v>
      </c>
      <c r="D153" s="57" t="s">
        <v>17192</v>
      </c>
      <c r="E153" s="57" t="s">
        <v>1677</v>
      </c>
      <c r="F153" s="57" t="s">
        <v>17196</v>
      </c>
      <c r="G153" s="72">
        <v>231.81</v>
      </c>
      <c r="H153" s="58">
        <f t="shared" si="2"/>
        <v>20241.6492</v>
      </c>
      <c r="O153" s="63"/>
    </row>
    <row r="154" spans="1:15" s="59" customFormat="1" x14ac:dyDescent="0.25">
      <c r="A154" s="57" t="s">
        <v>17224</v>
      </c>
      <c r="B154" s="57">
        <v>7179114</v>
      </c>
      <c r="C154" s="57">
        <v>1</v>
      </c>
      <c r="D154" s="57" t="s">
        <v>17192</v>
      </c>
      <c r="E154" s="57" t="s">
        <v>1678</v>
      </c>
      <c r="F154" s="57" t="s">
        <v>17196</v>
      </c>
      <c r="G154" s="72">
        <v>71.48</v>
      </c>
      <c r="H154" s="58">
        <f t="shared" si="2"/>
        <v>6241.6336000000001</v>
      </c>
      <c r="O154" s="63"/>
    </row>
    <row r="155" spans="1:15" s="56" customFormat="1" x14ac:dyDescent="0.25">
      <c r="A155" s="54" t="s">
        <v>17226</v>
      </c>
      <c r="B155" s="54"/>
      <c r="C155" s="54">
        <v>1</v>
      </c>
      <c r="D155" s="54" t="s">
        <v>17192</v>
      </c>
      <c r="E155" s="54" t="s">
        <v>17222</v>
      </c>
      <c r="F155" s="54" t="s">
        <v>17223</v>
      </c>
      <c r="G155" s="71">
        <v>5120</v>
      </c>
      <c r="H155" s="55">
        <f t="shared" si="2"/>
        <v>447078.39999999997</v>
      </c>
      <c r="O155" s="62"/>
    </row>
    <row r="156" spans="1:15" s="59" customFormat="1" x14ac:dyDescent="0.25">
      <c r="A156" s="57" t="s">
        <v>17226</v>
      </c>
      <c r="B156" s="57">
        <v>7571049</v>
      </c>
      <c r="C156" s="57">
        <v>1</v>
      </c>
      <c r="D156" s="57" t="s">
        <v>17192</v>
      </c>
      <c r="E156" s="57" t="s">
        <v>31</v>
      </c>
      <c r="F156" s="57" t="s">
        <v>17223</v>
      </c>
      <c r="G156" s="72">
        <v>2310.61</v>
      </c>
      <c r="H156" s="58">
        <f t="shared" si="2"/>
        <v>201762.46520000001</v>
      </c>
      <c r="O156" s="63"/>
    </row>
    <row r="157" spans="1:15" s="59" customFormat="1" x14ac:dyDescent="0.25">
      <c r="A157" s="57" t="s">
        <v>17226</v>
      </c>
      <c r="B157" s="57">
        <v>7547025</v>
      </c>
      <c r="C157" s="57">
        <v>1</v>
      </c>
      <c r="D157" s="57" t="s">
        <v>17192</v>
      </c>
      <c r="E157" s="57" t="s">
        <v>112</v>
      </c>
      <c r="F157" s="57" t="s">
        <v>17196</v>
      </c>
      <c r="G157" s="72">
        <v>377.08</v>
      </c>
      <c r="H157" s="58">
        <f t="shared" si="2"/>
        <v>32926.625599999999</v>
      </c>
      <c r="O157" s="63"/>
    </row>
    <row r="158" spans="1:15" s="59" customFormat="1" x14ac:dyDescent="0.25">
      <c r="A158" s="57" t="s">
        <v>17226</v>
      </c>
      <c r="B158" s="57">
        <v>7669922</v>
      </c>
      <c r="C158" s="57">
        <v>1</v>
      </c>
      <c r="D158" s="57" t="s">
        <v>17192</v>
      </c>
      <c r="E158" s="57" t="s">
        <v>113</v>
      </c>
      <c r="F158" s="57" t="s">
        <v>17196</v>
      </c>
      <c r="G158" s="72">
        <v>5.25</v>
      </c>
      <c r="H158" s="58">
        <f t="shared" si="2"/>
        <v>458.42999999999995</v>
      </c>
      <c r="O158" s="63"/>
    </row>
    <row r="159" spans="1:15" s="59" customFormat="1" x14ac:dyDescent="0.25">
      <c r="A159" s="57" t="s">
        <v>17226</v>
      </c>
      <c r="B159" s="57">
        <v>7438518</v>
      </c>
      <c r="C159" s="57">
        <v>1</v>
      </c>
      <c r="D159" s="57" t="s">
        <v>17192</v>
      </c>
      <c r="E159" s="57" t="s">
        <v>101</v>
      </c>
      <c r="F159" s="57" t="s">
        <v>17196</v>
      </c>
      <c r="G159" s="72">
        <v>62.12</v>
      </c>
      <c r="H159" s="58">
        <f t="shared" si="2"/>
        <v>5424.3183999999992</v>
      </c>
      <c r="O159" s="63"/>
    </row>
    <row r="160" spans="1:15" s="59" customFormat="1" x14ac:dyDescent="0.25">
      <c r="A160" s="57" t="s">
        <v>17226</v>
      </c>
      <c r="B160" s="57">
        <v>7554674</v>
      </c>
      <c r="C160" s="57">
        <v>1</v>
      </c>
      <c r="D160" s="57" t="s">
        <v>17192</v>
      </c>
      <c r="E160" s="57" t="s">
        <v>1543</v>
      </c>
      <c r="F160" s="57" t="s">
        <v>17195</v>
      </c>
      <c r="G160" s="72">
        <v>1123.3699999999999</v>
      </c>
      <c r="H160" s="58">
        <f t="shared" si="2"/>
        <v>98092.668399999995</v>
      </c>
      <c r="O160" s="63"/>
    </row>
    <row r="161" spans="1:15" s="59" customFormat="1" x14ac:dyDescent="0.25">
      <c r="A161" s="57" t="s">
        <v>17226</v>
      </c>
      <c r="B161" s="57">
        <v>7556878</v>
      </c>
      <c r="C161" s="57">
        <v>1</v>
      </c>
      <c r="D161" s="57" t="s">
        <v>17192</v>
      </c>
      <c r="E161" s="57" t="s">
        <v>1541</v>
      </c>
      <c r="F161" s="57" t="s">
        <v>17196</v>
      </c>
      <c r="G161" s="72">
        <v>5.25</v>
      </c>
      <c r="H161" s="58">
        <f t="shared" si="2"/>
        <v>458.42999999999995</v>
      </c>
      <c r="O161" s="63"/>
    </row>
    <row r="162" spans="1:15" s="59" customFormat="1" x14ac:dyDescent="0.25">
      <c r="A162" s="57" t="s">
        <v>17226</v>
      </c>
      <c r="B162" s="57">
        <v>7438363</v>
      </c>
      <c r="C162" s="57">
        <v>1</v>
      </c>
      <c r="D162" s="57" t="s">
        <v>17192</v>
      </c>
      <c r="E162" s="57" t="s">
        <v>963</v>
      </c>
      <c r="F162" s="57" t="s">
        <v>17196</v>
      </c>
      <c r="G162" s="72">
        <v>116.36</v>
      </c>
      <c r="H162" s="58">
        <f t="shared" si="2"/>
        <v>10160.555200000001</v>
      </c>
      <c r="O162" s="63"/>
    </row>
    <row r="163" spans="1:15" s="59" customFormat="1" x14ac:dyDescent="0.25">
      <c r="A163" s="57" t="s">
        <v>17226</v>
      </c>
      <c r="B163" s="57">
        <v>7429995</v>
      </c>
      <c r="C163" s="57">
        <v>1</v>
      </c>
      <c r="D163" s="57" t="s">
        <v>17192</v>
      </c>
      <c r="E163" s="57" t="s">
        <v>964</v>
      </c>
      <c r="F163" s="57" t="s">
        <v>17196</v>
      </c>
      <c r="G163" s="72">
        <v>5.25</v>
      </c>
      <c r="H163" s="58">
        <f t="shared" si="2"/>
        <v>458.42999999999995</v>
      </c>
      <c r="O163" s="63"/>
    </row>
    <row r="164" spans="1:15" s="59" customFormat="1" x14ac:dyDescent="0.25">
      <c r="A164" s="57" t="s">
        <v>17226</v>
      </c>
      <c r="B164" s="57">
        <v>7452092</v>
      </c>
      <c r="C164" s="57">
        <v>1</v>
      </c>
      <c r="D164" s="57" t="s">
        <v>17192</v>
      </c>
      <c r="E164" s="57" t="s">
        <v>2594</v>
      </c>
      <c r="F164" s="57" t="s">
        <v>17196</v>
      </c>
      <c r="G164" s="72">
        <v>96.24</v>
      </c>
      <c r="H164" s="58">
        <f t="shared" si="2"/>
        <v>8403.6767999999993</v>
      </c>
      <c r="O164" s="63"/>
    </row>
    <row r="165" spans="1:15" s="59" customFormat="1" x14ac:dyDescent="0.25">
      <c r="A165" s="57" t="s">
        <v>17226</v>
      </c>
      <c r="B165" s="57">
        <v>7595765</v>
      </c>
      <c r="C165" s="57">
        <v>1</v>
      </c>
      <c r="D165" s="57" t="s">
        <v>17192</v>
      </c>
      <c r="E165" s="57" t="s">
        <v>1841</v>
      </c>
      <c r="F165" s="57" t="s">
        <v>17196</v>
      </c>
      <c r="G165" s="72">
        <v>14.87</v>
      </c>
      <c r="H165" s="58">
        <f t="shared" si="2"/>
        <v>1298.4483999999998</v>
      </c>
      <c r="O165" s="63"/>
    </row>
    <row r="166" spans="1:15" s="59" customFormat="1" x14ac:dyDescent="0.25">
      <c r="A166" s="57" t="s">
        <v>17226</v>
      </c>
      <c r="B166" s="57">
        <v>7501311</v>
      </c>
      <c r="C166" s="57">
        <v>1</v>
      </c>
      <c r="D166" s="57" t="s">
        <v>17192</v>
      </c>
      <c r="E166" s="57" t="s">
        <v>2684</v>
      </c>
      <c r="F166" s="57" t="s">
        <v>17196</v>
      </c>
      <c r="G166" s="72">
        <v>709.54</v>
      </c>
      <c r="H166" s="58">
        <f t="shared" si="2"/>
        <v>61957.032799999994</v>
      </c>
      <c r="O166" s="63"/>
    </row>
    <row r="167" spans="1:15" s="59" customFormat="1" x14ac:dyDescent="0.25">
      <c r="A167" s="57" t="s">
        <v>17226</v>
      </c>
      <c r="B167" s="57">
        <v>7501317</v>
      </c>
      <c r="C167" s="57">
        <v>1</v>
      </c>
      <c r="D167" s="57" t="s">
        <v>17192</v>
      </c>
      <c r="E167" s="57" t="s">
        <v>1677</v>
      </c>
      <c r="F167" s="57" t="s">
        <v>17196</v>
      </c>
      <c r="G167" s="72">
        <v>224.85</v>
      </c>
      <c r="H167" s="58">
        <f t="shared" si="2"/>
        <v>19633.901999999998</v>
      </c>
      <c r="O167" s="63"/>
    </row>
    <row r="168" spans="1:15" s="59" customFormat="1" x14ac:dyDescent="0.25">
      <c r="A168" s="57" t="s">
        <v>17226</v>
      </c>
      <c r="B168" s="57">
        <v>7179114</v>
      </c>
      <c r="C168" s="57">
        <v>1</v>
      </c>
      <c r="D168" s="57" t="s">
        <v>17192</v>
      </c>
      <c r="E168" s="57" t="s">
        <v>1678</v>
      </c>
      <c r="F168" s="57" t="s">
        <v>17196</v>
      </c>
      <c r="G168" s="72">
        <v>69.209999999999994</v>
      </c>
      <c r="H168" s="58">
        <f t="shared" si="2"/>
        <v>6043.417199999999</v>
      </c>
      <c r="O168" s="63"/>
    </row>
    <row r="169" spans="1:15" s="56" customFormat="1" x14ac:dyDescent="0.25">
      <c r="A169" s="54" t="s">
        <v>17227</v>
      </c>
      <c r="B169" s="54"/>
      <c r="C169" s="54">
        <v>1</v>
      </c>
      <c r="D169" s="54" t="s">
        <v>17192</v>
      </c>
      <c r="E169" s="54" t="s">
        <v>17228</v>
      </c>
      <c r="F169" s="54" t="s">
        <v>17223</v>
      </c>
      <c r="G169" s="71">
        <v>5503</v>
      </c>
      <c r="H169" s="55">
        <f t="shared" si="2"/>
        <v>480521.96</v>
      </c>
      <c r="O169" s="62"/>
    </row>
    <row r="170" spans="1:15" s="59" customFormat="1" x14ac:dyDescent="0.25">
      <c r="A170" s="57" t="s">
        <v>17227</v>
      </c>
      <c r="B170" s="57">
        <v>7571048</v>
      </c>
      <c r="C170" s="57">
        <v>1</v>
      </c>
      <c r="D170" s="57" t="s">
        <v>17192</v>
      </c>
      <c r="E170" s="57" t="s">
        <v>44</v>
      </c>
      <c r="F170" s="57" t="s">
        <v>17223</v>
      </c>
      <c r="G170" s="72">
        <v>2705.39</v>
      </c>
      <c r="H170" s="58">
        <f t="shared" si="2"/>
        <v>236234.65479999996</v>
      </c>
      <c r="O170" s="63"/>
    </row>
    <row r="171" spans="1:15" s="59" customFormat="1" x14ac:dyDescent="0.25">
      <c r="A171" s="57" t="s">
        <v>17227</v>
      </c>
      <c r="B171" s="57">
        <v>7547025</v>
      </c>
      <c r="C171" s="57">
        <v>1</v>
      </c>
      <c r="D171" s="57" t="s">
        <v>17192</v>
      </c>
      <c r="E171" s="57" t="s">
        <v>112</v>
      </c>
      <c r="F171" s="57" t="s">
        <v>17196</v>
      </c>
      <c r="G171" s="72">
        <v>375.53</v>
      </c>
      <c r="H171" s="58">
        <f t="shared" si="2"/>
        <v>32791.279599999994</v>
      </c>
      <c r="O171" s="63"/>
    </row>
    <row r="172" spans="1:15" s="59" customFormat="1" x14ac:dyDescent="0.25">
      <c r="A172" s="57" t="s">
        <v>17227</v>
      </c>
      <c r="B172" s="57">
        <v>7669922</v>
      </c>
      <c r="C172" s="57">
        <v>1</v>
      </c>
      <c r="D172" s="57" t="s">
        <v>17192</v>
      </c>
      <c r="E172" s="57" t="s">
        <v>113</v>
      </c>
      <c r="F172" s="57" t="s">
        <v>17196</v>
      </c>
      <c r="G172" s="72">
        <v>5.23</v>
      </c>
      <c r="H172" s="58">
        <f t="shared" si="2"/>
        <v>456.68360000000001</v>
      </c>
      <c r="O172" s="63"/>
    </row>
    <row r="173" spans="1:15" s="59" customFormat="1" x14ac:dyDescent="0.25">
      <c r="A173" s="57" t="s">
        <v>17227</v>
      </c>
      <c r="B173" s="57">
        <v>7438518</v>
      </c>
      <c r="C173" s="57">
        <v>1</v>
      </c>
      <c r="D173" s="57" t="s">
        <v>17192</v>
      </c>
      <c r="E173" s="57" t="s">
        <v>101</v>
      </c>
      <c r="F173" s="57" t="s">
        <v>17196</v>
      </c>
      <c r="G173" s="72">
        <v>61.86</v>
      </c>
      <c r="H173" s="58">
        <f t="shared" si="2"/>
        <v>5401.6152000000002</v>
      </c>
      <c r="O173" s="63"/>
    </row>
    <row r="174" spans="1:15" s="59" customFormat="1" x14ac:dyDescent="0.25">
      <c r="A174" s="57" t="s">
        <v>17227</v>
      </c>
      <c r="B174" s="57">
        <v>7554674</v>
      </c>
      <c r="C174" s="57">
        <v>1</v>
      </c>
      <c r="D174" s="57" t="s">
        <v>17192</v>
      </c>
      <c r="E174" s="57" t="s">
        <v>1543</v>
      </c>
      <c r="F174" s="57" t="s">
        <v>17195</v>
      </c>
      <c r="G174" s="72">
        <v>1118.75</v>
      </c>
      <c r="H174" s="58">
        <f t="shared" si="2"/>
        <v>97689.25</v>
      </c>
      <c r="O174" s="63"/>
    </row>
    <row r="175" spans="1:15" s="59" customFormat="1" x14ac:dyDescent="0.25">
      <c r="A175" s="57" t="s">
        <v>17227</v>
      </c>
      <c r="B175" s="57">
        <v>7556878</v>
      </c>
      <c r="C175" s="57">
        <v>1</v>
      </c>
      <c r="D175" s="57" t="s">
        <v>17192</v>
      </c>
      <c r="E175" s="57" t="s">
        <v>1541</v>
      </c>
      <c r="F175" s="57" t="s">
        <v>17196</v>
      </c>
      <c r="G175" s="72">
        <v>5.23</v>
      </c>
      <c r="H175" s="58">
        <f t="shared" si="2"/>
        <v>456.68360000000001</v>
      </c>
      <c r="O175" s="63"/>
    </row>
    <row r="176" spans="1:15" s="59" customFormat="1" x14ac:dyDescent="0.25">
      <c r="A176" s="57" t="s">
        <v>17227</v>
      </c>
      <c r="B176" s="57">
        <v>7438363</v>
      </c>
      <c r="C176" s="57">
        <v>1</v>
      </c>
      <c r="D176" s="57" t="s">
        <v>17192</v>
      </c>
      <c r="E176" s="57" t="s">
        <v>963</v>
      </c>
      <c r="F176" s="57" t="s">
        <v>17196</v>
      </c>
      <c r="G176" s="72">
        <v>115.88</v>
      </c>
      <c r="H176" s="58">
        <f t="shared" si="2"/>
        <v>10118.641599999999</v>
      </c>
      <c r="O176" s="63"/>
    </row>
    <row r="177" spans="1:15" s="59" customFormat="1" x14ac:dyDescent="0.25">
      <c r="A177" s="57" t="s">
        <v>17227</v>
      </c>
      <c r="B177" s="57">
        <v>7429995</v>
      </c>
      <c r="C177" s="57">
        <v>1</v>
      </c>
      <c r="D177" s="57" t="s">
        <v>17192</v>
      </c>
      <c r="E177" s="57" t="s">
        <v>964</v>
      </c>
      <c r="F177" s="57" t="s">
        <v>17196</v>
      </c>
      <c r="G177" s="72">
        <v>5.23</v>
      </c>
      <c r="H177" s="58">
        <f t="shared" si="2"/>
        <v>456.68360000000001</v>
      </c>
      <c r="O177" s="63"/>
    </row>
    <row r="178" spans="1:15" s="59" customFormat="1" x14ac:dyDescent="0.25">
      <c r="A178" s="57" t="s">
        <v>17227</v>
      </c>
      <c r="B178" s="57">
        <v>7452092</v>
      </c>
      <c r="C178" s="57">
        <v>1</v>
      </c>
      <c r="D178" s="57" t="s">
        <v>17192</v>
      </c>
      <c r="E178" s="57" t="s">
        <v>2594</v>
      </c>
      <c r="F178" s="57" t="s">
        <v>17196</v>
      </c>
      <c r="G178" s="72">
        <v>95.84</v>
      </c>
      <c r="H178" s="58">
        <f t="shared" si="2"/>
        <v>8368.7487999999994</v>
      </c>
      <c r="O178" s="63"/>
    </row>
    <row r="179" spans="1:15" s="59" customFormat="1" x14ac:dyDescent="0.25">
      <c r="A179" s="57" t="s">
        <v>17227</v>
      </c>
      <c r="B179" s="57">
        <v>7595765</v>
      </c>
      <c r="C179" s="57">
        <v>1</v>
      </c>
      <c r="D179" s="57" t="s">
        <v>17192</v>
      </c>
      <c r="E179" s="57" t="s">
        <v>1841</v>
      </c>
      <c r="F179" s="57" t="s">
        <v>17196</v>
      </c>
      <c r="G179" s="72">
        <v>14.81</v>
      </c>
      <c r="H179" s="58">
        <f t="shared" si="2"/>
        <v>1293.2092</v>
      </c>
      <c r="O179" s="63"/>
    </row>
    <row r="180" spans="1:15" s="59" customFormat="1" x14ac:dyDescent="0.25">
      <c r="A180" s="57" t="s">
        <v>17227</v>
      </c>
      <c r="B180" s="57">
        <v>7501311</v>
      </c>
      <c r="C180" s="57">
        <v>1</v>
      </c>
      <c r="D180" s="57" t="s">
        <v>17192</v>
      </c>
      <c r="E180" s="57" t="s">
        <v>2684</v>
      </c>
      <c r="F180" s="57" t="s">
        <v>17196</v>
      </c>
      <c r="G180" s="72">
        <v>706.62</v>
      </c>
      <c r="H180" s="58">
        <f t="shared" si="2"/>
        <v>61702.058400000002</v>
      </c>
      <c r="O180" s="63"/>
    </row>
    <row r="181" spans="1:15" s="59" customFormat="1" x14ac:dyDescent="0.25">
      <c r="A181" s="57" t="s">
        <v>17227</v>
      </c>
      <c r="B181" s="57">
        <v>7501317</v>
      </c>
      <c r="C181" s="57">
        <v>1</v>
      </c>
      <c r="D181" s="57" t="s">
        <v>17192</v>
      </c>
      <c r="E181" s="57" t="s">
        <v>1677</v>
      </c>
      <c r="F181" s="57" t="s">
        <v>17196</v>
      </c>
      <c r="G181" s="72">
        <v>223.92</v>
      </c>
      <c r="H181" s="58">
        <f t="shared" si="2"/>
        <v>19552.6944</v>
      </c>
      <c r="O181" s="63"/>
    </row>
    <row r="182" spans="1:15" s="59" customFormat="1" x14ac:dyDescent="0.25">
      <c r="A182" s="57" t="s">
        <v>17227</v>
      </c>
      <c r="B182" s="57">
        <v>7179114</v>
      </c>
      <c r="C182" s="57">
        <v>1</v>
      </c>
      <c r="D182" s="57" t="s">
        <v>17192</v>
      </c>
      <c r="E182" s="57" t="s">
        <v>1678</v>
      </c>
      <c r="F182" s="57" t="s">
        <v>17196</v>
      </c>
      <c r="G182" s="72">
        <v>68.709999999999994</v>
      </c>
      <c r="H182" s="58">
        <f t="shared" si="2"/>
        <v>5999.7571999999991</v>
      </c>
      <c r="O182" s="63"/>
    </row>
    <row r="183" spans="1:15" s="56" customFormat="1" x14ac:dyDescent="0.25">
      <c r="A183" s="54" t="s">
        <v>17229</v>
      </c>
      <c r="B183" s="54"/>
      <c r="C183" s="54">
        <v>1</v>
      </c>
      <c r="D183" s="54" t="s">
        <v>17192</v>
      </c>
      <c r="E183" s="54" t="s">
        <v>17230</v>
      </c>
      <c r="F183" s="54" t="s">
        <v>17231</v>
      </c>
      <c r="G183" s="71">
        <v>3063</v>
      </c>
      <c r="H183" s="55">
        <f t="shared" si="2"/>
        <v>267461.15999999997</v>
      </c>
      <c r="N183" s="62"/>
    </row>
    <row r="184" spans="1:15" x14ac:dyDescent="0.25">
      <c r="A184" s="57" t="s">
        <v>17229</v>
      </c>
      <c r="B184" s="60">
        <v>7245365</v>
      </c>
      <c r="C184" s="61">
        <v>1</v>
      </c>
      <c r="D184" s="57" t="s">
        <v>17192</v>
      </c>
      <c r="E184" s="60" t="s">
        <v>344</v>
      </c>
      <c r="F184" s="60" t="s">
        <v>17231</v>
      </c>
      <c r="G184" s="73">
        <v>1294.1300000000001</v>
      </c>
      <c r="H184" s="58">
        <f t="shared" si="2"/>
        <v>113003.4316</v>
      </c>
      <c r="N184" s="64"/>
    </row>
    <row r="185" spans="1:15" x14ac:dyDescent="0.25">
      <c r="A185" s="57" t="s">
        <v>17229</v>
      </c>
      <c r="B185" s="60">
        <v>7534400</v>
      </c>
      <c r="C185" s="61">
        <v>1</v>
      </c>
      <c r="D185" s="57" t="s">
        <v>17192</v>
      </c>
      <c r="E185" s="60" t="s">
        <v>345</v>
      </c>
      <c r="F185" s="60" t="s">
        <v>17196</v>
      </c>
      <c r="G185" s="73">
        <v>5.55</v>
      </c>
      <c r="H185" s="58">
        <f t="shared" si="2"/>
        <v>484.62599999999998</v>
      </c>
      <c r="N185" s="64"/>
    </row>
    <row r="186" spans="1:15" x14ac:dyDescent="0.25">
      <c r="A186" s="57" t="s">
        <v>17229</v>
      </c>
      <c r="B186" s="60">
        <v>7441801</v>
      </c>
      <c r="C186" s="61">
        <v>1</v>
      </c>
      <c r="D186" s="57" t="s">
        <v>17192</v>
      </c>
      <c r="E186" s="60" t="s">
        <v>359</v>
      </c>
      <c r="F186" s="60" t="s">
        <v>17196</v>
      </c>
      <c r="G186" s="73">
        <v>521.16999999999996</v>
      </c>
      <c r="H186" s="58">
        <f t="shared" si="2"/>
        <v>45508.564399999988</v>
      </c>
      <c r="N186" s="64"/>
    </row>
    <row r="187" spans="1:15" x14ac:dyDescent="0.25">
      <c r="A187" s="57" t="s">
        <v>17229</v>
      </c>
      <c r="B187" s="60">
        <v>7456678</v>
      </c>
      <c r="C187" s="61">
        <v>1</v>
      </c>
      <c r="D187" s="57" t="s">
        <v>17192</v>
      </c>
      <c r="E187" s="60" t="s">
        <v>360</v>
      </c>
      <c r="F187" s="60" t="s">
        <v>17196</v>
      </c>
      <c r="G187" s="73">
        <v>5.55</v>
      </c>
      <c r="H187" s="58">
        <f t="shared" si="2"/>
        <v>484.62599999999998</v>
      </c>
      <c r="N187" s="64"/>
    </row>
    <row r="188" spans="1:15" x14ac:dyDescent="0.25">
      <c r="A188" s="57" t="s">
        <v>17229</v>
      </c>
      <c r="B188" s="60">
        <v>7555001</v>
      </c>
      <c r="C188" s="61">
        <v>1</v>
      </c>
      <c r="D188" s="57" t="s">
        <v>17192</v>
      </c>
      <c r="E188" s="60" t="s">
        <v>349</v>
      </c>
      <c r="F188" s="60" t="s">
        <v>17196</v>
      </c>
      <c r="G188" s="73">
        <v>4.63</v>
      </c>
      <c r="H188" s="58">
        <f t="shared" si="2"/>
        <v>404.29159999999996</v>
      </c>
      <c r="N188" s="64"/>
    </row>
    <row r="189" spans="1:15" x14ac:dyDescent="0.25">
      <c r="A189" s="57" t="s">
        <v>17229</v>
      </c>
      <c r="B189" s="60">
        <v>7594402</v>
      </c>
      <c r="C189" s="61">
        <v>1</v>
      </c>
      <c r="D189" s="57" t="s">
        <v>17192</v>
      </c>
      <c r="E189" s="60" t="s">
        <v>1740</v>
      </c>
      <c r="F189" s="60" t="s">
        <v>17195</v>
      </c>
      <c r="G189" s="73">
        <v>299</v>
      </c>
      <c r="H189" s="58">
        <f t="shared" si="2"/>
        <v>26108.68</v>
      </c>
      <c r="N189" s="64"/>
    </row>
    <row r="190" spans="1:15" x14ac:dyDescent="0.25">
      <c r="A190" s="57" t="s">
        <v>17229</v>
      </c>
      <c r="B190" s="60">
        <v>7415056</v>
      </c>
      <c r="C190" s="61">
        <v>1</v>
      </c>
      <c r="D190" s="57" t="s">
        <v>17192</v>
      </c>
      <c r="E190" s="60" t="s">
        <v>2515</v>
      </c>
      <c r="F190" s="60" t="s">
        <v>17196</v>
      </c>
      <c r="G190" s="73">
        <v>9.26</v>
      </c>
      <c r="H190" s="58">
        <f t="shared" si="2"/>
        <v>808.58319999999992</v>
      </c>
      <c r="N190" s="64"/>
    </row>
    <row r="191" spans="1:15" x14ac:dyDescent="0.25">
      <c r="A191" s="57" t="s">
        <v>17229</v>
      </c>
      <c r="B191" s="60">
        <v>7143779</v>
      </c>
      <c r="C191" s="61">
        <v>1</v>
      </c>
      <c r="D191" s="57" t="s">
        <v>17192</v>
      </c>
      <c r="E191" s="60" t="s">
        <v>897</v>
      </c>
      <c r="F191" s="60" t="s">
        <v>17196</v>
      </c>
      <c r="G191" s="73">
        <v>112.01</v>
      </c>
      <c r="H191" s="58">
        <f t="shared" si="2"/>
        <v>9780.7132000000001</v>
      </c>
      <c r="N191" s="64"/>
    </row>
    <row r="192" spans="1:15" x14ac:dyDescent="0.25">
      <c r="A192" s="57" t="s">
        <v>17229</v>
      </c>
      <c r="B192" s="60">
        <v>7595765</v>
      </c>
      <c r="C192" s="61">
        <v>1</v>
      </c>
      <c r="D192" s="57" t="s">
        <v>17192</v>
      </c>
      <c r="E192" s="60" t="s">
        <v>1841</v>
      </c>
      <c r="F192" s="60" t="s">
        <v>17196</v>
      </c>
      <c r="G192" s="73">
        <v>15.74</v>
      </c>
      <c r="H192" s="58">
        <f t="shared" si="2"/>
        <v>1374.4168</v>
      </c>
      <c r="N192" s="64"/>
    </row>
    <row r="193" spans="1:14" x14ac:dyDescent="0.25">
      <c r="A193" s="57" t="s">
        <v>17229</v>
      </c>
      <c r="B193" s="60">
        <v>7237422</v>
      </c>
      <c r="C193" s="61">
        <v>1</v>
      </c>
      <c r="D193" s="57" t="s">
        <v>17192</v>
      </c>
      <c r="E193" s="60" t="s">
        <v>2286</v>
      </c>
      <c r="F193" s="60" t="s">
        <v>17196</v>
      </c>
      <c r="G193" s="73">
        <v>34.25</v>
      </c>
      <c r="H193" s="58">
        <f t="shared" si="2"/>
        <v>2990.71</v>
      </c>
      <c r="N193" s="64"/>
    </row>
    <row r="194" spans="1:14" x14ac:dyDescent="0.25">
      <c r="A194" s="57" t="s">
        <v>17229</v>
      </c>
      <c r="B194" s="60">
        <v>7498982</v>
      </c>
      <c r="C194" s="61">
        <v>1</v>
      </c>
      <c r="D194" s="57" t="s">
        <v>17192</v>
      </c>
      <c r="E194" s="60" t="s">
        <v>7607</v>
      </c>
      <c r="F194" s="60" t="s">
        <v>17195</v>
      </c>
      <c r="G194" s="73">
        <v>756.3</v>
      </c>
      <c r="H194" s="58">
        <f t="shared" si="2"/>
        <v>66040.115999999995</v>
      </c>
      <c r="N194" s="64"/>
    </row>
    <row r="195" spans="1:14" x14ac:dyDescent="0.25">
      <c r="A195" s="57" t="s">
        <v>17229</v>
      </c>
      <c r="B195" s="60">
        <v>7502234</v>
      </c>
      <c r="C195" s="61">
        <v>1</v>
      </c>
      <c r="D195" s="57" t="s">
        <v>17192</v>
      </c>
      <c r="E195" s="60" t="s">
        <v>790</v>
      </c>
      <c r="F195" s="60" t="s">
        <v>17196</v>
      </c>
      <c r="G195" s="73">
        <v>5.41</v>
      </c>
      <c r="H195" s="58">
        <f t="shared" si="2"/>
        <v>472.40120000000002</v>
      </c>
      <c r="N195" s="64"/>
    </row>
    <row r="196" spans="1:14" s="56" customFormat="1" x14ac:dyDescent="0.25">
      <c r="A196" s="54" t="s">
        <v>17232</v>
      </c>
      <c r="B196" s="54"/>
      <c r="C196" s="54">
        <v>1</v>
      </c>
      <c r="D196" s="54" t="s">
        <v>17192</v>
      </c>
      <c r="E196" s="54" t="s">
        <v>17233</v>
      </c>
      <c r="F196" s="54" t="s">
        <v>17231</v>
      </c>
      <c r="G196" s="71">
        <v>3203</v>
      </c>
      <c r="H196" s="55">
        <f t="shared" si="2"/>
        <v>279685.96000000002</v>
      </c>
      <c r="N196" s="62"/>
    </row>
    <row r="197" spans="1:14" x14ac:dyDescent="0.25">
      <c r="A197" s="57" t="s">
        <v>17232</v>
      </c>
      <c r="B197" s="60">
        <v>7245366</v>
      </c>
      <c r="C197" s="61">
        <v>1</v>
      </c>
      <c r="D197" s="57" t="s">
        <v>17192</v>
      </c>
      <c r="E197" s="60" t="s">
        <v>351</v>
      </c>
      <c r="F197" s="60" t="s">
        <v>17231</v>
      </c>
      <c r="G197" s="73">
        <v>1433.91</v>
      </c>
      <c r="H197" s="58">
        <f t="shared" si="2"/>
        <v>125209.0212</v>
      </c>
      <c r="N197" s="64"/>
    </row>
    <row r="198" spans="1:14" x14ac:dyDescent="0.25">
      <c r="A198" s="57" t="s">
        <v>17232</v>
      </c>
      <c r="B198" s="60">
        <v>7534400</v>
      </c>
      <c r="C198" s="61">
        <v>1</v>
      </c>
      <c r="D198" s="57" t="s">
        <v>17192</v>
      </c>
      <c r="E198" s="60" t="s">
        <v>345</v>
      </c>
      <c r="F198" s="60" t="s">
        <v>17196</v>
      </c>
      <c r="G198" s="73">
        <v>5.55</v>
      </c>
      <c r="H198" s="58">
        <f t="shared" si="2"/>
        <v>484.62599999999998</v>
      </c>
      <c r="N198" s="64"/>
    </row>
    <row r="199" spans="1:14" x14ac:dyDescent="0.25">
      <c r="A199" s="57" t="s">
        <v>17232</v>
      </c>
      <c r="B199" s="60">
        <v>7441801</v>
      </c>
      <c r="C199" s="61">
        <v>1</v>
      </c>
      <c r="D199" s="57" t="s">
        <v>17192</v>
      </c>
      <c r="E199" s="60" t="s">
        <v>359</v>
      </c>
      <c r="F199" s="60" t="s">
        <v>17196</v>
      </c>
      <c r="G199" s="73">
        <v>521.16999999999996</v>
      </c>
      <c r="H199" s="58">
        <f t="shared" ref="H199:H262" si="3">G199*1.18*$H$4</f>
        <v>45508.564399999988</v>
      </c>
      <c r="N199" s="64"/>
    </row>
    <row r="200" spans="1:14" x14ac:dyDescent="0.25">
      <c r="A200" s="57" t="s">
        <v>17232</v>
      </c>
      <c r="B200" s="60">
        <v>7456678</v>
      </c>
      <c r="C200" s="61">
        <v>1</v>
      </c>
      <c r="D200" s="57" t="s">
        <v>17192</v>
      </c>
      <c r="E200" s="60" t="s">
        <v>360</v>
      </c>
      <c r="F200" s="60" t="s">
        <v>17196</v>
      </c>
      <c r="G200" s="73">
        <v>5.55</v>
      </c>
      <c r="H200" s="58">
        <f t="shared" si="3"/>
        <v>484.62599999999998</v>
      </c>
      <c r="N200" s="64"/>
    </row>
    <row r="201" spans="1:14" x14ac:dyDescent="0.25">
      <c r="A201" s="57" t="s">
        <v>17232</v>
      </c>
      <c r="B201" s="60">
        <v>7555001</v>
      </c>
      <c r="C201" s="61">
        <v>1</v>
      </c>
      <c r="D201" s="57" t="s">
        <v>17192</v>
      </c>
      <c r="E201" s="60" t="s">
        <v>349</v>
      </c>
      <c r="F201" s="60" t="s">
        <v>17196</v>
      </c>
      <c r="G201" s="73">
        <v>4.63</v>
      </c>
      <c r="H201" s="58">
        <f t="shared" si="3"/>
        <v>404.29159999999996</v>
      </c>
      <c r="N201" s="64"/>
    </row>
    <row r="202" spans="1:14" x14ac:dyDescent="0.25">
      <c r="A202" s="57" t="s">
        <v>17232</v>
      </c>
      <c r="B202" s="60">
        <v>7594402</v>
      </c>
      <c r="C202" s="61">
        <v>1</v>
      </c>
      <c r="D202" s="57" t="s">
        <v>17192</v>
      </c>
      <c r="E202" s="60" t="s">
        <v>1740</v>
      </c>
      <c r="F202" s="60" t="s">
        <v>17195</v>
      </c>
      <c r="G202" s="73">
        <v>299</v>
      </c>
      <c r="H202" s="58">
        <f t="shared" si="3"/>
        <v>26108.68</v>
      </c>
      <c r="N202" s="64"/>
    </row>
    <row r="203" spans="1:14" x14ac:dyDescent="0.25">
      <c r="A203" s="57" t="s">
        <v>17232</v>
      </c>
      <c r="B203" s="60">
        <v>7415056</v>
      </c>
      <c r="C203" s="61">
        <v>1</v>
      </c>
      <c r="D203" s="57" t="s">
        <v>17192</v>
      </c>
      <c r="E203" s="60" t="s">
        <v>2515</v>
      </c>
      <c r="F203" s="60" t="s">
        <v>17196</v>
      </c>
      <c r="G203" s="73">
        <v>9.26</v>
      </c>
      <c r="H203" s="58">
        <f t="shared" si="3"/>
        <v>808.58319999999992</v>
      </c>
      <c r="N203" s="64"/>
    </row>
    <row r="204" spans="1:14" x14ac:dyDescent="0.25">
      <c r="A204" s="57" t="s">
        <v>17232</v>
      </c>
      <c r="B204" s="60">
        <v>7143779</v>
      </c>
      <c r="C204" s="61">
        <v>1</v>
      </c>
      <c r="D204" s="57" t="s">
        <v>17192</v>
      </c>
      <c r="E204" s="60" t="s">
        <v>897</v>
      </c>
      <c r="F204" s="60" t="s">
        <v>17196</v>
      </c>
      <c r="G204" s="73">
        <v>112.01</v>
      </c>
      <c r="H204" s="58">
        <f t="shared" si="3"/>
        <v>9780.7132000000001</v>
      </c>
      <c r="N204" s="64"/>
    </row>
    <row r="205" spans="1:14" x14ac:dyDescent="0.25">
      <c r="A205" s="57" t="s">
        <v>17232</v>
      </c>
      <c r="B205" s="60">
        <v>7595765</v>
      </c>
      <c r="C205" s="61">
        <v>1</v>
      </c>
      <c r="D205" s="57" t="s">
        <v>17192</v>
      </c>
      <c r="E205" s="60" t="s">
        <v>1841</v>
      </c>
      <c r="F205" s="60" t="s">
        <v>17196</v>
      </c>
      <c r="G205" s="73">
        <v>15.74</v>
      </c>
      <c r="H205" s="58">
        <f t="shared" si="3"/>
        <v>1374.4168</v>
      </c>
      <c r="N205" s="64"/>
    </row>
    <row r="206" spans="1:14" x14ac:dyDescent="0.25">
      <c r="A206" s="57" t="s">
        <v>17232</v>
      </c>
      <c r="B206" s="60">
        <v>7237422</v>
      </c>
      <c r="C206" s="61">
        <v>1</v>
      </c>
      <c r="D206" s="57" t="s">
        <v>17192</v>
      </c>
      <c r="E206" s="60" t="s">
        <v>2286</v>
      </c>
      <c r="F206" s="60" t="s">
        <v>17196</v>
      </c>
      <c r="G206" s="73">
        <v>34.25</v>
      </c>
      <c r="H206" s="58">
        <f t="shared" si="3"/>
        <v>2990.71</v>
      </c>
      <c r="N206" s="64"/>
    </row>
    <row r="207" spans="1:14" x14ac:dyDescent="0.25">
      <c r="A207" s="57" t="s">
        <v>17232</v>
      </c>
      <c r="B207" s="60">
        <v>7498982</v>
      </c>
      <c r="C207" s="61">
        <v>1</v>
      </c>
      <c r="D207" s="57" t="s">
        <v>17192</v>
      </c>
      <c r="E207" s="60" t="s">
        <v>7607</v>
      </c>
      <c r="F207" s="60" t="s">
        <v>17195</v>
      </c>
      <c r="G207" s="73">
        <v>756.3</v>
      </c>
      <c r="H207" s="58">
        <f t="shared" si="3"/>
        <v>66040.115999999995</v>
      </c>
      <c r="N207" s="64"/>
    </row>
    <row r="208" spans="1:14" x14ac:dyDescent="0.25">
      <c r="A208" s="57" t="s">
        <v>17232</v>
      </c>
      <c r="B208" s="60">
        <v>7502234</v>
      </c>
      <c r="C208" s="61">
        <v>1</v>
      </c>
      <c r="D208" s="57" t="s">
        <v>17192</v>
      </c>
      <c r="E208" s="60" t="s">
        <v>790</v>
      </c>
      <c r="F208" s="60" t="s">
        <v>17196</v>
      </c>
      <c r="G208" s="73">
        <v>5.63</v>
      </c>
      <c r="H208" s="58">
        <f t="shared" si="3"/>
        <v>491.61159999999995</v>
      </c>
      <c r="N208" s="64"/>
    </row>
    <row r="209" spans="1:14" s="56" customFormat="1" x14ac:dyDescent="0.25">
      <c r="A209" s="54" t="s">
        <v>17234</v>
      </c>
      <c r="B209" s="54"/>
      <c r="C209" s="54">
        <v>1</v>
      </c>
      <c r="D209" s="54" t="s">
        <v>17192</v>
      </c>
      <c r="E209" s="54" t="s">
        <v>17235</v>
      </c>
      <c r="F209" s="54" t="s">
        <v>17231</v>
      </c>
      <c r="G209" s="71">
        <v>3320</v>
      </c>
      <c r="H209" s="55">
        <f t="shared" si="3"/>
        <v>289902.39999999997</v>
      </c>
      <c r="N209" s="62"/>
    </row>
    <row r="210" spans="1:14" x14ac:dyDescent="0.25">
      <c r="A210" s="57" t="s">
        <v>17234</v>
      </c>
      <c r="B210" s="60">
        <v>7245367</v>
      </c>
      <c r="C210" s="61">
        <v>1</v>
      </c>
      <c r="D210" s="57" t="s">
        <v>17192</v>
      </c>
      <c r="E210" s="60" t="s">
        <v>353</v>
      </c>
      <c r="F210" s="60" t="s">
        <v>17231</v>
      </c>
      <c r="G210" s="73">
        <v>1550.72</v>
      </c>
      <c r="H210" s="58">
        <f t="shared" si="3"/>
        <v>135408.87040000001</v>
      </c>
      <c r="N210" s="64"/>
    </row>
    <row r="211" spans="1:14" x14ac:dyDescent="0.25">
      <c r="A211" s="57" t="s">
        <v>17234</v>
      </c>
      <c r="B211" s="60">
        <v>7534400</v>
      </c>
      <c r="C211" s="61">
        <v>1</v>
      </c>
      <c r="D211" s="57" t="s">
        <v>17192</v>
      </c>
      <c r="E211" s="60" t="s">
        <v>345</v>
      </c>
      <c r="F211" s="60" t="s">
        <v>17196</v>
      </c>
      <c r="G211" s="73">
        <v>5.55</v>
      </c>
      <c r="H211" s="58">
        <f t="shared" si="3"/>
        <v>484.62599999999998</v>
      </c>
      <c r="N211" s="64"/>
    </row>
    <row r="212" spans="1:14" x14ac:dyDescent="0.25">
      <c r="A212" s="57" t="s">
        <v>17234</v>
      </c>
      <c r="B212" s="60">
        <v>7441801</v>
      </c>
      <c r="C212" s="61">
        <v>1</v>
      </c>
      <c r="D212" s="57" t="s">
        <v>17192</v>
      </c>
      <c r="E212" s="60" t="s">
        <v>359</v>
      </c>
      <c r="F212" s="60" t="s">
        <v>17196</v>
      </c>
      <c r="G212" s="73">
        <v>521.23</v>
      </c>
      <c r="H212" s="58">
        <f t="shared" si="3"/>
        <v>45513.803599999999</v>
      </c>
      <c r="N212" s="64"/>
    </row>
    <row r="213" spans="1:14" x14ac:dyDescent="0.25">
      <c r="A213" s="57" t="s">
        <v>17234</v>
      </c>
      <c r="B213" s="60">
        <v>7456678</v>
      </c>
      <c r="C213" s="61">
        <v>1</v>
      </c>
      <c r="D213" s="57" t="s">
        <v>17192</v>
      </c>
      <c r="E213" s="60" t="s">
        <v>360</v>
      </c>
      <c r="F213" s="60" t="s">
        <v>17196</v>
      </c>
      <c r="G213" s="73">
        <v>5.55</v>
      </c>
      <c r="H213" s="58">
        <f t="shared" si="3"/>
        <v>484.62599999999998</v>
      </c>
      <c r="N213" s="64"/>
    </row>
    <row r="214" spans="1:14" x14ac:dyDescent="0.25">
      <c r="A214" s="57" t="s">
        <v>17234</v>
      </c>
      <c r="B214" s="60">
        <v>7555001</v>
      </c>
      <c r="C214" s="61">
        <v>1</v>
      </c>
      <c r="D214" s="57" t="s">
        <v>17192</v>
      </c>
      <c r="E214" s="60" t="s">
        <v>349</v>
      </c>
      <c r="F214" s="60" t="s">
        <v>17196</v>
      </c>
      <c r="G214" s="73">
        <v>4.63</v>
      </c>
      <c r="H214" s="58">
        <f t="shared" si="3"/>
        <v>404.29159999999996</v>
      </c>
      <c r="N214" s="64"/>
    </row>
    <row r="215" spans="1:14" x14ac:dyDescent="0.25">
      <c r="A215" s="57" t="s">
        <v>17234</v>
      </c>
      <c r="B215" s="60">
        <v>7594402</v>
      </c>
      <c r="C215" s="61">
        <v>1</v>
      </c>
      <c r="D215" s="57" t="s">
        <v>17192</v>
      </c>
      <c r="E215" s="60" t="s">
        <v>1740</v>
      </c>
      <c r="F215" s="60" t="s">
        <v>17195</v>
      </c>
      <c r="G215" s="73">
        <v>299.02999999999997</v>
      </c>
      <c r="H215" s="58">
        <f t="shared" si="3"/>
        <v>26111.299599999998</v>
      </c>
      <c r="N215" s="64"/>
    </row>
    <row r="216" spans="1:14" x14ac:dyDescent="0.25">
      <c r="A216" s="57" t="s">
        <v>17234</v>
      </c>
      <c r="B216" s="60">
        <v>7415056</v>
      </c>
      <c r="C216" s="61">
        <v>1</v>
      </c>
      <c r="D216" s="57" t="s">
        <v>17192</v>
      </c>
      <c r="E216" s="60" t="s">
        <v>2515</v>
      </c>
      <c r="F216" s="60" t="s">
        <v>17196</v>
      </c>
      <c r="G216" s="73">
        <v>9.26</v>
      </c>
      <c r="H216" s="58">
        <f t="shared" si="3"/>
        <v>808.58319999999992</v>
      </c>
      <c r="N216" s="64"/>
    </row>
    <row r="217" spans="1:14" x14ac:dyDescent="0.25">
      <c r="A217" s="57" t="s">
        <v>17234</v>
      </c>
      <c r="B217" s="60">
        <v>7143779</v>
      </c>
      <c r="C217" s="61">
        <v>1</v>
      </c>
      <c r="D217" s="57" t="s">
        <v>17192</v>
      </c>
      <c r="E217" s="60" t="s">
        <v>897</v>
      </c>
      <c r="F217" s="60" t="s">
        <v>17196</v>
      </c>
      <c r="G217" s="73">
        <v>112.02</v>
      </c>
      <c r="H217" s="58">
        <f t="shared" si="3"/>
        <v>9781.5863999999983</v>
      </c>
      <c r="N217" s="64"/>
    </row>
    <row r="218" spans="1:14" x14ac:dyDescent="0.25">
      <c r="A218" s="57" t="s">
        <v>17234</v>
      </c>
      <c r="B218" s="60">
        <v>7595765</v>
      </c>
      <c r="C218" s="61">
        <v>1</v>
      </c>
      <c r="D218" s="57" t="s">
        <v>17192</v>
      </c>
      <c r="E218" s="60" t="s">
        <v>1841</v>
      </c>
      <c r="F218" s="60" t="s">
        <v>17196</v>
      </c>
      <c r="G218" s="73">
        <v>15.74</v>
      </c>
      <c r="H218" s="58">
        <f t="shared" si="3"/>
        <v>1374.4168</v>
      </c>
      <c r="N218" s="64"/>
    </row>
    <row r="219" spans="1:14" x14ac:dyDescent="0.25">
      <c r="A219" s="57" t="s">
        <v>17234</v>
      </c>
      <c r="B219" s="60">
        <v>7237422</v>
      </c>
      <c r="C219" s="61">
        <v>1</v>
      </c>
      <c r="D219" s="57" t="s">
        <v>17192</v>
      </c>
      <c r="E219" s="60" t="s">
        <v>2286</v>
      </c>
      <c r="F219" s="60" t="s">
        <v>17196</v>
      </c>
      <c r="G219" s="73">
        <v>34.25</v>
      </c>
      <c r="H219" s="58">
        <f t="shared" si="3"/>
        <v>2990.71</v>
      </c>
      <c r="N219" s="64"/>
    </row>
    <row r="220" spans="1:14" x14ac:dyDescent="0.25">
      <c r="A220" s="57" t="s">
        <v>17234</v>
      </c>
      <c r="B220" s="60">
        <v>7498982</v>
      </c>
      <c r="C220" s="61">
        <v>1</v>
      </c>
      <c r="D220" s="57" t="s">
        <v>17192</v>
      </c>
      <c r="E220" s="60" t="s">
        <v>7607</v>
      </c>
      <c r="F220" s="60" t="s">
        <v>17195</v>
      </c>
      <c r="G220" s="73">
        <v>756.38</v>
      </c>
      <c r="H220" s="58">
        <f t="shared" si="3"/>
        <v>66047.101599999995</v>
      </c>
      <c r="N220" s="64"/>
    </row>
    <row r="221" spans="1:14" x14ac:dyDescent="0.25">
      <c r="A221" s="57" t="s">
        <v>17234</v>
      </c>
      <c r="B221" s="60">
        <v>7502234</v>
      </c>
      <c r="C221" s="61">
        <v>1</v>
      </c>
      <c r="D221" s="57" t="s">
        <v>17192</v>
      </c>
      <c r="E221" s="60" t="s">
        <v>790</v>
      </c>
      <c r="F221" s="60" t="s">
        <v>17196</v>
      </c>
      <c r="G221" s="73">
        <v>5.64</v>
      </c>
      <c r="H221" s="58">
        <f t="shared" si="3"/>
        <v>492.48479999999989</v>
      </c>
      <c r="N221" s="64"/>
    </row>
    <row r="222" spans="1:14" s="56" customFormat="1" x14ac:dyDescent="0.25">
      <c r="A222" s="54" t="s">
        <v>17236</v>
      </c>
      <c r="B222" s="54"/>
      <c r="C222" s="54">
        <v>1</v>
      </c>
      <c r="D222" s="54" t="s">
        <v>17192</v>
      </c>
      <c r="E222" s="54" t="s">
        <v>17237</v>
      </c>
      <c r="F222" s="54" t="s">
        <v>17231</v>
      </c>
      <c r="G222" s="71">
        <v>3407</v>
      </c>
      <c r="H222" s="55">
        <f t="shared" si="3"/>
        <v>297499.24</v>
      </c>
      <c r="N222" s="62"/>
    </row>
    <row r="223" spans="1:14" x14ac:dyDescent="0.25">
      <c r="A223" s="57" t="s">
        <v>17236</v>
      </c>
      <c r="B223" s="60">
        <v>7245368</v>
      </c>
      <c r="C223" s="61">
        <v>1</v>
      </c>
      <c r="D223" s="57" t="s">
        <v>17192</v>
      </c>
      <c r="E223" s="60" t="s">
        <v>355</v>
      </c>
      <c r="F223" s="60" t="s">
        <v>17231</v>
      </c>
      <c r="G223" s="73">
        <v>1637.34</v>
      </c>
      <c r="H223" s="58">
        <f t="shared" si="3"/>
        <v>142972.5288</v>
      </c>
      <c r="N223" s="64"/>
    </row>
    <row r="224" spans="1:14" x14ac:dyDescent="0.25">
      <c r="A224" s="57" t="s">
        <v>17236</v>
      </c>
      <c r="B224" s="60">
        <v>7534400</v>
      </c>
      <c r="C224" s="61">
        <v>1</v>
      </c>
      <c r="D224" s="57" t="s">
        <v>17192</v>
      </c>
      <c r="E224" s="60" t="s">
        <v>345</v>
      </c>
      <c r="F224" s="60" t="s">
        <v>17196</v>
      </c>
      <c r="G224" s="73">
        <v>5.56</v>
      </c>
      <c r="H224" s="58">
        <f t="shared" si="3"/>
        <v>485.49919999999997</v>
      </c>
      <c r="N224" s="64"/>
    </row>
    <row r="225" spans="1:14" x14ac:dyDescent="0.25">
      <c r="A225" s="57" t="s">
        <v>17236</v>
      </c>
      <c r="B225" s="60">
        <v>7441801</v>
      </c>
      <c r="C225" s="61">
        <v>1</v>
      </c>
      <c r="D225" s="57" t="s">
        <v>17192</v>
      </c>
      <c r="E225" s="60" t="s">
        <v>359</v>
      </c>
      <c r="F225" s="60" t="s">
        <v>17196</v>
      </c>
      <c r="G225" s="73">
        <v>521.39</v>
      </c>
      <c r="H225" s="58">
        <f t="shared" si="3"/>
        <v>45527.774799999999</v>
      </c>
      <c r="N225" s="64"/>
    </row>
    <row r="226" spans="1:14" x14ac:dyDescent="0.25">
      <c r="A226" s="57" t="s">
        <v>17236</v>
      </c>
      <c r="B226" s="60">
        <v>7456678</v>
      </c>
      <c r="C226" s="61">
        <v>1</v>
      </c>
      <c r="D226" s="57" t="s">
        <v>17192</v>
      </c>
      <c r="E226" s="60" t="s">
        <v>360</v>
      </c>
      <c r="F226" s="60" t="s">
        <v>17196</v>
      </c>
      <c r="G226" s="73">
        <v>5.56</v>
      </c>
      <c r="H226" s="58">
        <f t="shared" si="3"/>
        <v>485.49919999999997</v>
      </c>
      <c r="N226" s="64"/>
    </row>
    <row r="227" spans="1:14" x14ac:dyDescent="0.25">
      <c r="A227" s="57" t="s">
        <v>17236</v>
      </c>
      <c r="B227" s="60">
        <v>7555001</v>
      </c>
      <c r="C227" s="61">
        <v>1</v>
      </c>
      <c r="D227" s="57" t="s">
        <v>17192</v>
      </c>
      <c r="E227" s="60" t="s">
        <v>349</v>
      </c>
      <c r="F227" s="60" t="s">
        <v>17196</v>
      </c>
      <c r="G227" s="73">
        <v>4.63</v>
      </c>
      <c r="H227" s="58">
        <f t="shared" si="3"/>
        <v>404.29159999999996</v>
      </c>
      <c r="N227" s="64"/>
    </row>
    <row r="228" spans="1:14" x14ac:dyDescent="0.25">
      <c r="A228" s="57" t="s">
        <v>17236</v>
      </c>
      <c r="B228" s="60">
        <v>7594402</v>
      </c>
      <c r="C228" s="61">
        <v>1</v>
      </c>
      <c r="D228" s="57" t="s">
        <v>17192</v>
      </c>
      <c r="E228" s="60" t="s">
        <v>1740</v>
      </c>
      <c r="F228" s="60" t="s">
        <v>17195</v>
      </c>
      <c r="G228" s="73">
        <v>299.13</v>
      </c>
      <c r="H228" s="58">
        <f t="shared" si="3"/>
        <v>26120.031599999998</v>
      </c>
      <c r="N228" s="64"/>
    </row>
    <row r="229" spans="1:14" x14ac:dyDescent="0.25">
      <c r="A229" s="57" t="s">
        <v>17236</v>
      </c>
      <c r="B229" s="60">
        <v>7415056</v>
      </c>
      <c r="C229" s="61">
        <v>1</v>
      </c>
      <c r="D229" s="57" t="s">
        <v>17192</v>
      </c>
      <c r="E229" s="60" t="s">
        <v>2515</v>
      </c>
      <c r="F229" s="60" t="s">
        <v>17196</v>
      </c>
      <c r="G229" s="73">
        <v>9.26</v>
      </c>
      <c r="H229" s="58">
        <f t="shared" si="3"/>
        <v>808.58319999999992</v>
      </c>
      <c r="N229" s="64"/>
    </row>
    <row r="230" spans="1:14" x14ac:dyDescent="0.25">
      <c r="A230" s="57" t="s">
        <v>17236</v>
      </c>
      <c r="B230" s="60">
        <v>7143779</v>
      </c>
      <c r="C230" s="61">
        <v>1</v>
      </c>
      <c r="D230" s="57" t="s">
        <v>17192</v>
      </c>
      <c r="E230" s="60" t="s">
        <v>897</v>
      </c>
      <c r="F230" s="60" t="s">
        <v>17196</v>
      </c>
      <c r="G230" s="73">
        <v>112.06</v>
      </c>
      <c r="H230" s="58">
        <f t="shared" si="3"/>
        <v>9785.0791999999983</v>
      </c>
      <c r="N230" s="64"/>
    </row>
    <row r="231" spans="1:14" x14ac:dyDescent="0.25">
      <c r="A231" s="57" t="s">
        <v>17236</v>
      </c>
      <c r="B231" s="60">
        <v>7595765</v>
      </c>
      <c r="C231" s="61">
        <v>1</v>
      </c>
      <c r="D231" s="57" t="s">
        <v>17192</v>
      </c>
      <c r="E231" s="60" t="s">
        <v>1841</v>
      </c>
      <c r="F231" s="60" t="s">
        <v>17196</v>
      </c>
      <c r="G231" s="73">
        <v>15.74</v>
      </c>
      <c r="H231" s="58">
        <f t="shared" si="3"/>
        <v>1374.4168</v>
      </c>
      <c r="N231" s="64"/>
    </row>
    <row r="232" spans="1:14" x14ac:dyDescent="0.25">
      <c r="A232" s="57" t="s">
        <v>17236</v>
      </c>
      <c r="B232" s="60">
        <v>7237422</v>
      </c>
      <c r="C232" s="61">
        <v>1</v>
      </c>
      <c r="D232" s="57" t="s">
        <v>17192</v>
      </c>
      <c r="E232" s="60" t="s">
        <v>2286</v>
      </c>
      <c r="F232" s="60" t="s">
        <v>17196</v>
      </c>
      <c r="G232" s="73">
        <v>34.270000000000003</v>
      </c>
      <c r="H232" s="58">
        <f t="shared" si="3"/>
        <v>2992.4564</v>
      </c>
      <c r="N232" s="64"/>
    </row>
    <row r="233" spans="1:14" x14ac:dyDescent="0.25">
      <c r="A233" s="57" t="s">
        <v>17236</v>
      </c>
      <c r="B233" s="60">
        <v>7498982</v>
      </c>
      <c r="C233" s="61">
        <v>1</v>
      </c>
      <c r="D233" s="57" t="s">
        <v>17192</v>
      </c>
      <c r="E233" s="60" t="s">
        <v>7607</v>
      </c>
      <c r="F233" s="60" t="s">
        <v>17195</v>
      </c>
      <c r="G233" s="73">
        <v>756.62</v>
      </c>
      <c r="H233" s="58">
        <f t="shared" si="3"/>
        <v>66068.058399999994</v>
      </c>
      <c r="N233" s="64"/>
    </row>
    <row r="234" spans="1:14" x14ac:dyDescent="0.25">
      <c r="A234" s="57" t="s">
        <v>17236</v>
      </c>
      <c r="B234" s="60">
        <v>7502234</v>
      </c>
      <c r="C234" s="61">
        <v>1</v>
      </c>
      <c r="D234" s="57" t="s">
        <v>17192</v>
      </c>
      <c r="E234" s="60" t="s">
        <v>790</v>
      </c>
      <c r="F234" s="60" t="s">
        <v>17196</v>
      </c>
      <c r="G234" s="73">
        <v>5.44</v>
      </c>
      <c r="H234" s="58">
        <f t="shared" si="3"/>
        <v>475.02080000000001</v>
      </c>
      <c r="N234" s="64"/>
    </row>
    <row r="235" spans="1:14" s="56" customFormat="1" x14ac:dyDescent="0.25">
      <c r="A235" s="54" t="s">
        <v>17238</v>
      </c>
      <c r="B235" s="54"/>
      <c r="C235" s="54">
        <v>1</v>
      </c>
      <c r="D235" s="54" t="s">
        <v>17192</v>
      </c>
      <c r="E235" s="54" t="s">
        <v>17239</v>
      </c>
      <c r="F235" s="54" t="s">
        <v>17231</v>
      </c>
      <c r="G235" s="71">
        <v>3620</v>
      </c>
      <c r="H235" s="55">
        <f t="shared" si="3"/>
        <v>316098.39999999997</v>
      </c>
      <c r="N235" s="62"/>
    </row>
    <row r="236" spans="1:14" x14ac:dyDescent="0.25">
      <c r="A236" s="57" t="s">
        <v>17238</v>
      </c>
      <c r="B236" s="60">
        <v>7245369</v>
      </c>
      <c r="C236" s="61">
        <v>1</v>
      </c>
      <c r="D236" s="57" t="s">
        <v>17192</v>
      </c>
      <c r="E236" s="60" t="s">
        <v>357</v>
      </c>
      <c r="F236" s="60" t="s">
        <v>17231</v>
      </c>
      <c r="G236" s="73">
        <v>1850.67</v>
      </c>
      <c r="H236" s="58">
        <f t="shared" si="3"/>
        <v>161600.50439999998</v>
      </c>
      <c r="N236" s="64"/>
    </row>
    <row r="237" spans="1:14" x14ac:dyDescent="0.25">
      <c r="A237" s="57" t="s">
        <v>17238</v>
      </c>
      <c r="B237" s="60">
        <v>7534400</v>
      </c>
      <c r="C237" s="61">
        <v>1</v>
      </c>
      <c r="D237" s="57" t="s">
        <v>17192</v>
      </c>
      <c r="E237" s="60" t="s">
        <v>345</v>
      </c>
      <c r="F237" s="60" t="s">
        <v>17196</v>
      </c>
      <c r="G237" s="73">
        <v>5.55</v>
      </c>
      <c r="H237" s="58">
        <f t="shared" si="3"/>
        <v>484.62599999999998</v>
      </c>
      <c r="N237" s="64"/>
    </row>
    <row r="238" spans="1:14" x14ac:dyDescent="0.25">
      <c r="A238" s="57" t="s">
        <v>17238</v>
      </c>
      <c r="B238" s="60">
        <v>7441801</v>
      </c>
      <c r="C238" s="61">
        <v>1</v>
      </c>
      <c r="D238" s="57" t="s">
        <v>17192</v>
      </c>
      <c r="E238" s="60" t="s">
        <v>359</v>
      </c>
      <c r="F238" s="60" t="s">
        <v>17196</v>
      </c>
      <c r="G238" s="73">
        <v>521.23</v>
      </c>
      <c r="H238" s="58">
        <f t="shared" si="3"/>
        <v>45513.803599999999</v>
      </c>
      <c r="N238" s="64"/>
    </row>
    <row r="239" spans="1:14" x14ac:dyDescent="0.25">
      <c r="A239" s="57" t="s">
        <v>17238</v>
      </c>
      <c r="B239" s="60">
        <v>7456678</v>
      </c>
      <c r="C239" s="61">
        <v>1</v>
      </c>
      <c r="D239" s="57" t="s">
        <v>17192</v>
      </c>
      <c r="E239" s="60" t="s">
        <v>360</v>
      </c>
      <c r="F239" s="60" t="s">
        <v>17196</v>
      </c>
      <c r="G239" s="73">
        <v>5.55</v>
      </c>
      <c r="H239" s="58">
        <f t="shared" si="3"/>
        <v>484.62599999999998</v>
      </c>
      <c r="N239" s="64"/>
    </row>
    <row r="240" spans="1:14" x14ac:dyDescent="0.25">
      <c r="A240" s="57" t="s">
        <v>17238</v>
      </c>
      <c r="B240" s="60">
        <v>7555001</v>
      </c>
      <c r="C240" s="61">
        <v>1</v>
      </c>
      <c r="D240" s="57" t="s">
        <v>17192</v>
      </c>
      <c r="E240" s="60" t="s">
        <v>349</v>
      </c>
      <c r="F240" s="60" t="s">
        <v>17196</v>
      </c>
      <c r="G240" s="73">
        <v>4.63</v>
      </c>
      <c r="H240" s="58">
        <f t="shared" si="3"/>
        <v>404.29159999999996</v>
      </c>
      <c r="N240" s="64"/>
    </row>
    <row r="241" spans="1:14" x14ac:dyDescent="0.25">
      <c r="A241" s="57" t="s">
        <v>17238</v>
      </c>
      <c r="B241" s="60">
        <v>7594402</v>
      </c>
      <c r="C241" s="61">
        <v>1</v>
      </c>
      <c r="D241" s="57" t="s">
        <v>17192</v>
      </c>
      <c r="E241" s="60" t="s">
        <v>1740</v>
      </c>
      <c r="F241" s="60" t="s">
        <v>17195</v>
      </c>
      <c r="G241" s="73">
        <v>299.02999999999997</v>
      </c>
      <c r="H241" s="58">
        <f t="shared" si="3"/>
        <v>26111.299599999998</v>
      </c>
      <c r="N241" s="64"/>
    </row>
    <row r="242" spans="1:14" x14ac:dyDescent="0.25">
      <c r="A242" s="57" t="s">
        <v>17238</v>
      </c>
      <c r="B242" s="60">
        <v>7415056</v>
      </c>
      <c r="C242" s="61">
        <v>1</v>
      </c>
      <c r="D242" s="57" t="s">
        <v>17192</v>
      </c>
      <c r="E242" s="60" t="s">
        <v>2515</v>
      </c>
      <c r="F242" s="60" t="s">
        <v>17196</v>
      </c>
      <c r="G242" s="73">
        <v>9.26</v>
      </c>
      <c r="H242" s="58">
        <f t="shared" si="3"/>
        <v>808.58319999999992</v>
      </c>
      <c r="N242" s="64"/>
    </row>
    <row r="243" spans="1:14" x14ac:dyDescent="0.25">
      <c r="A243" s="57" t="s">
        <v>17238</v>
      </c>
      <c r="B243" s="60">
        <v>7143780</v>
      </c>
      <c r="C243" s="61">
        <v>1</v>
      </c>
      <c r="D243" s="57" t="s">
        <v>17192</v>
      </c>
      <c r="E243" s="60" t="s">
        <v>897</v>
      </c>
      <c r="F243" s="60" t="s">
        <v>17196</v>
      </c>
      <c r="G243" s="73">
        <v>112.02</v>
      </c>
      <c r="H243" s="58">
        <f t="shared" si="3"/>
        <v>9781.5863999999983</v>
      </c>
      <c r="N243" s="64"/>
    </row>
    <row r="244" spans="1:14" x14ac:dyDescent="0.25">
      <c r="A244" s="57" t="s">
        <v>17238</v>
      </c>
      <c r="B244" s="60">
        <v>7595765</v>
      </c>
      <c r="C244" s="61">
        <v>1</v>
      </c>
      <c r="D244" s="57" t="s">
        <v>17192</v>
      </c>
      <c r="E244" s="60" t="s">
        <v>1841</v>
      </c>
      <c r="F244" s="60" t="s">
        <v>17196</v>
      </c>
      <c r="G244" s="73">
        <v>15.74</v>
      </c>
      <c r="H244" s="58">
        <f t="shared" si="3"/>
        <v>1374.4168</v>
      </c>
      <c r="N244" s="64"/>
    </row>
    <row r="245" spans="1:14" x14ac:dyDescent="0.25">
      <c r="A245" s="57" t="s">
        <v>17238</v>
      </c>
      <c r="B245" s="60">
        <v>7237422</v>
      </c>
      <c r="C245" s="61">
        <v>1</v>
      </c>
      <c r="D245" s="57" t="s">
        <v>17192</v>
      </c>
      <c r="E245" s="60" t="s">
        <v>2286</v>
      </c>
      <c r="F245" s="60" t="s">
        <v>17196</v>
      </c>
      <c r="G245" s="73">
        <v>34.25</v>
      </c>
      <c r="H245" s="58">
        <f t="shared" si="3"/>
        <v>2990.71</v>
      </c>
      <c r="N245" s="64"/>
    </row>
    <row r="246" spans="1:14" x14ac:dyDescent="0.25">
      <c r="A246" s="57" t="s">
        <v>17238</v>
      </c>
      <c r="B246" s="60">
        <v>7498982</v>
      </c>
      <c r="C246" s="61">
        <v>1</v>
      </c>
      <c r="D246" s="57" t="s">
        <v>17192</v>
      </c>
      <c r="E246" s="60" t="s">
        <v>7607</v>
      </c>
      <c r="F246" s="60" t="s">
        <v>17195</v>
      </c>
      <c r="G246" s="73">
        <v>756.38</v>
      </c>
      <c r="H246" s="58">
        <f t="shared" si="3"/>
        <v>66047.101599999995</v>
      </c>
      <c r="N246" s="64"/>
    </row>
    <row r="247" spans="1:14" x14ac:dyDescent="0.25">
      <c r="A247" s="57" t="s">
        <v>17238</v>
      </c>
      <c r="B247" s="60">
        <v>7502234</v>
      </c>
      <c r="C247" s="61">
        <v>1</v>
      </c>
      <c r="D247" s="57" t="s">
        <v>17192</v>
      </c>
      <c r="E247" s="60" t="s">
        <v>790</v>
      </c>
      <c r="F247" s="60" t="s">
        <v>17196</v>
      </c>
      <c r="G247" s="73">
        <v>5.69</v>
      </c>
      <c r="H247" s="58">
        <f t="shared" si="3"/>
        <v>496.85079999999999</v>
      </c>
      <c r="N247" s="64"/>
    </row>
    <row r="248" spans="1:14" s="56" customFormat="1" x14ac:dyDescent="0.25">
      <c r="A248" s="54" t="s">
        <v>17240</v>
      </c>
      <c r="B248" s="54"/>
      <c r="C248" s="54">
        <v>1</v>
      </c>
      <c r="D248" s="54" t="s">
        <v>17192</v>
      </c>
      <c r="E248" s="54" t="s">
        <v>17230</v>
      </c>
      <c r="F248" s="54" t="s">
        <v>17231</v>
      </c>
      <c r="G248" s="71">
        <v>3357</v>
      </c>
      <c r="H248" s="55">
        <f t="shared" si="3"/>
        <v>293133.24</v>
      </c>
      <c r="N248" s="62"/>
    </row>
    <row r="249" spans="1:14" x14ac:dyDescent="0.25">
      <c r="A249" s="57" t="s">
        <v>17240</v>
      </c>
      <c r="B249" s="60">
        <v>7245365</v>
      </c>
      <c r="C249" s="61">
        <v>1</v>
      </c>
      <c r="D249" s="57" t="s">
        <v>17192</v>
      </c>
      <c r="E249" s="60" t="s">
        <v>344</v>
      </c>
      <c r="F249" s="60" t="s">
        <v>17231</v>
      </c>
      <c r="G249" s="74">
        <v>1325.02</v>
      </c>
      <c r="H249" s="58">
        <f t="shared" si="3"/>
        <v>115700.7464</v>
      </c>
      <c r="N249" s="64"/>
    </row>
    <row r="250" spans="1:14" x14ac:dyDescent="0.25">
      <c r="A250" s="57" t="s">
        <v>17240</v>
      </c>
      <c r="B250" s="60">
        <v>7534400</v>
      </c>
      <c r="C250" s="61">
        <v>1</v>
      </c>
      <c r="D250" s="57" t="s">
        <v>17192</v>
      </c>
      <c r="E250" s="60" t="s">
        <v>345</v>
      </c>
      <c r="F250" s="60" t="s">
        <v>17196</v>
      </c>
      <c r="G250" s="74">
        <v>5.69</v>
      </c>
      <c r="H250" s="58">
        <f t="shared" si="3"/>
        <v>496.85079999999999</v>
      </c>
      <c r="N250" s="64"/>
    </row>
    <row r="251" spans="1:14" x14ac:dyDescent="0.25">
      <c r="A251" s="57" t="s">
        <v>17240</v>
      </c>
      <c r="B251" s="60">
        <v>7441801</v>
      </c>
      <c r="C251" s="61">
        <v>1</v>
      </c>
      <c r="D251" s="57" t="s">
        <v>17192</v>
      </c>
      <c r="E251" s="60" t="s">
        <v>359</v>
      </c>
      <c r="F251" s="60" t="s">
        <v>17196</v>
      </c>
      <c r="G251" s="74">
        <v>533.61</v>
      </c>
      <c r="H251" s="58">
        <f t="shared" si="3"/>
        <v>46594.825199999999</v>
      </c>
      <c r="N251" s="64"/>
    </row>
    <row r="252" spans="1:14" x14ac:dyDescent="0.25">
      <c r="A252" s="57" t="s">
        <v>17240</v>
      </c>
      <c r="B252" s="60">
        <v>7456678</v>
      </c>
      <c r="C252" s="61">
        <v>1</v>
      </c>
      <c r="D252" s="57" t="s">
        <v>17192</v>
      </c>
      <c r="E252" s="60" t="s">
        <v>360</v>
      </c>
      <c r="F252" s="60" t="s">
        <v>17196</v>
      </c>
      <c r="G252" s="74">
        <v>5.69</v>
      </c>
      <c r="H252" s="58">
        <f t="shared" si="3"/>
        <v>496.85079999999999</v>
      </c>
      <c r="N252" s="64"/>
    </row>
    <row r="253" spans="1:14" x14ac:dyDescent="0.25">
      <c r="A253" s="57" t="s">
        <v>17240</v>
      </c>
      <c r="B253" s="60">
        <v>7555001</v>
      </c>
      <c r="C253" s="61">
        <v>1</v>
      </c>
      <c r="D253" s="57" t="s">
        <v>17192</v>
      </c>
      <c r="E253" s="60" t="s">
        <v>349</v>
      </c>
      <c r="F253" s="60" t="s">
        <v>17196</v>
      </c>
      <c r="G253" s="74">
        <v>4.74</v>
      </c>
      <c r="H253" s="58">
        <f t="shared" si="3"/>
        <v>413.89680000000004</v>
      </c>
      <c r="N253" s="64"/>
    </row>
    <row r="254" spans="1:14" x14ac:dyDescent="0.25">
      <c r="A254" s="57" t="s">
        <v>17240</v>
      </c>
      <c r="B254" s="60">
        <v>7594402</v>
      </c>
      <c r="C254" s="61">
        <v>1</v>
      </c>
      <c r="D254" s="57" t="s">
        <v>17192</v>
      </c>
      <c r="E254" s="60" t="s">
        <v>1740</v>
      </c>
      <c r="F254" s="60" t="s">
        <v>17195</v>
      </c>
      <c r="G254" s="74">
        <v>306.14</v>
      </c>
      <c r="H254" s="58">
        <f t="shared" si="3"/>
        <v>26732.144799999998</v>
      </c>
      <c r="N254" s="64"/>
    </row>
    <row r="255" spans="1:14" x14ac:dyDescent="0.25">
      <c r="A255" s="57" t="s">
        <v>17240</v>
      </c>
      <c r="B255" s="60">
        <v>7415056</v>
      </c>
      <c r="C255" s="61">
        <v>1</v>
      </c>
      <c r="D255" s="57" t="s">
        <v>17192</v>
      </c>
      <c r="E255" s="60" t="s">
        <v>2515</v>
      </c>
      <c r="F255" s="60" t="s">
        <v>17196</v>
      </c>
      <c r="G255" s="74">
        <v>9.48</v>
      </c>
      <c r="H255" s="58">
        <f t="shared" si="3"/>
        <v>827.79360000000008</v>
      </c>
      <c r="N255" s="64"/>
    </row>
    <row r="256" spans="1:14" x14ac:dyDescent="0.25">
      <c r="A256" s="57" t="s">
        <v>17240</v>
      </c>
      <c r="B256" s="60">
        <v>7143779</v>
      </c>
      <c r="C256" s="61">
        <v>1</v>
      </c>
      <c r="D256" s="57" t="s">
        <v>17192</v>
      </c>
      <c r="E256" s="60" t="s">
        <v>897</v>
      </c>
      <c r="F256" s="60" t="s">
        <v>17196</v>
      </c>
      <c r="G256" s="74">
        <v>114.68</v>
      </c>
      <c r="H256" s="58">
        <f t="shared" si="3"/>
        <v>10013.857599999999</v>
      </c>
      <c r="N256" s="64"/>
    </row>
    <row r="257" spans="1:14" x14ac:dyDescent="0.25">
      <c r="A257" s="57" t="s">
        <v>17240</v>
      </c>
      <c r="B257" s="60">
        <v>7595765</v>
      </c>
      <c r="C257" s="61">
        <v>1</v>
      </c>
      <c r="D257" s="57" t="s">
        <v>17192</v>
      </c>
      <c r="E257" s="60" t="s">
        <v>1841</v>
      </c>
      <c r="F257" s="60" t="s">
        <v>17196</v>
      </c>
      <c r="G257" s="74">
        <v>16.11</v>
      </c>
      <c r="H257" s="58">
        <f t="shared" si="3"/>
        <v>1406.7251999999999</v>
      </c>
      <c r="N257" s="64"/>
    </row>
    <row r="258" spans="1:14" x14ac:dyDescent="0.25">
      <c r="A258" s="57" t="s">
        <v>17240</v>
      </c>
      <c r="B258" s="60">
        <v>7237422</v>
      </c>
      <c r="C258" s="61">
        <v>1</v>
      </c>
      <c r="D258" s="57" t="s">
        <v>17192</v>
      </c>
      <c r="E258" s="60" t="s">
        <v>2286</v>
      </c>
      <c r="F258" s="60" t="s">
        <v>17196</v>
      </c>
      <c r="G258" s="74">
        <v>35.07</v>
      </c>
      <c r="H258" s="58">
        <f t="shared" si="3"/>
        <v>3062.3123999999998</v>
      </c>
      <c r="N258" s="64"/>
    </row>
    <row r="259" spans="1:14" x14ac:dyDescent="0.25">
      <c r="A259" s="57" t="s">
        <v>17240</v>
      </c>
      <c r="B259" s="60">
        <v>7554554</v>
      </c>
      <c r="C259" s="61">
        <v>1</v>
      </c>
      <c r="D259" s="57" t="s">
        <v>17192</v>
      </c>
      <c r="E259" s="60" t="s">
        <v>1535</v>
      </c>
      <c r="F259" s="60" t="s">
        <v>17195</v>
      </c>
      <c r="G259" s="74">
        <v>995.19</v>
      </c>
      <c r="H259" s="58">
        <f t="shared" si="3"/>
        <v>86899.9908</v>
      </c>
      <c r="N259" s="64"/>
    </row>
    <row r="260" spans="1:14" x14ac:dyDescent="0.25">
      <c r="A260" s="57" t="s">
        <v>17240</v>
      </c>
      <c r="B260" s="60">
        <v>7556515</v>
      </c>
      <c r="C260" s="61">
        <v>1</v>
      </c>
      <c r="D260" s="57" t="s">
        <v>17192</v>
      </c>
      <c r="E260" s="60" t="s">
        <v>1536</v>
      </c>
      <c r="F260" s="60" t="s">
        <v>17196</v>
      </c>
      <c r="G260" s="74">
        <v>5.58</v>
      </c>
      <c r="H260" s="58">
        <f t="shared" si="3"/>
        <v>487.24559999999997</v>
      </c>
      <c r="N260" s="64"/>
    </row>
    <row r="261" spans="1:14" s="56" customFormat="1" x14ac:dyDescent="0.25">
      <c r="A261" s="54" t="s">
        <v>17241</v>
      </c>
      <c r="B261" s="54"/>
      <c r="C261" s="54">
        <v>1</v>
      </c>
      <c r="D261" s="54" t="s">
        <v>17192</v>
      </c>
      <c r="E261" s="54" t="s">
        <v>17233</v>
      </c>
      <c r="F261" s="54" t="s">
        <v>17231</v>
      </c>
      <c r="G261" s="75">
        <v>3497</v>
      </c>
      <c r="H261" s="55">
        <f t="shared" si="3"/>
        <v>305358.03999999998</v>
      </c>
      <c r="N261" s="62"/>
    </row>
    <row r="262" spans="1:14" x14ac:dyDescent="0.25">
      <c r="A262" s="57" t="s">
        <v>17241</v>
      </c>
      <c r="B262" s="60">
        <v>7245366</v>
      </c>
      <c r="C262" s="61">
        <v>1</v>
      </c>
      <c r="D262" s="57" t="s">
        <v>17192</v>
      </c>
      <c r="E262" s="60" t="s">
        <v>351</v>
      </c>
      <c r="F262" s="60" t="s">
        <v>17231</v>
      </c>
      <c r="G262" s="74">
        <v>1466.75</v>
      </c>
      <c r="H262" s="58">
        <f t="shared" si="3"/>
        <v>128076.60999999999</v>
      </c>
      <c r="N262" s="64"/>
    </row>
    <row r="263" spans="1:14" x14ac:dyDescent="0.25">
      <c r="A263" s="57" t="s">
        <v>17241</v>
      </c>
      <c r="B263" s="60">
        <v>7534400</v>
      </c>
      <c r="C263" s="61">
        <v>1</v>
      </c>
      <c r="D263" s="57" t="s">
        <v>17192</v>
      </c>
      <c r="E263" s="60" t="s">
        <v>345</v>
      </c>
      <c r="F263" s="60" t="s">
        <v>17196</v>
      </c>
      <c r="G263" s="74">
        <v>5.68</v>
      </c>
      <c r="H263" s="58">
        <f t="shared" ref="H263:H326" si="4">G263*1.18*$H$4</f>
        <v>495.97759999999994</v>
      </c>
      <c r="N263" s="64"/>
    </row>
    <row r="264" spans="1:14" x14ac:dyDescent="0.25">
      <c r="A264" s="57" t="s">
        <v>17241</v>
      </c>
      <c r="B264" s="60">
        <v>7441801</v>
      </c>
      <c r="C264" s="61">
        <v>1</v>
      </c>
      <c r="D264" s="57" t="s">
        <v>17192</v>
      </c>
      <c r="E264" s="60" t="s">
        <v>359</v>
      </c>
      <c r="F264" s="60" t="s">
        <v>17196</v>
      </c>
      <c r="G264" s="74">
        <v>533.1</v>
      </c>
      <c r="H264" s="58">
        <f t="shared" si="4"/>
        <v>46550.292000000001</v>
      </c>
      <c r="N264" s="64"/>
    </row>
    <row r="265" spans="1:14" x14ac:dyDescent="0.25">
      <c r="A265" s="57" t="s">
        <v>17241</v>
      </c>
      <c r="B265" s="60">
        <v>7456678</v>
      </c>
      <c r="C265" s="61">
        <v>1</v>
      </c>
      <c r="D265" s="57" t="s">
        <v>17192</v>
      </c>
      <c r="E265" s="60" t="s">
        <v>360</v>
      </c>
      <c r="F265" s="60" t="s">
        <v>17196</v>
      </c>
      <c r="G265" s="74">
        <v>5.68</v>
      </c>
      <c r="H265" s="58">
        <f t="shared" si="4"/>
        <v>495.97759999999994</v>
      </c>
      <c r="N265" s="64"/>
    </row>
    <row r="266" spans="1:14" x14ac:dyDescent="0.25">
      <c r="A266" s="57" t="s">
        <v>17241</v>
      </c>
      <c r="B266" s="60">
        <v>7555001</v>
      </c>
      <c r="C266" s="61">
        <v>1</v>
      </c>
      <c r="D266" s="57" t="s">
        <v>17192</v>
      </c>
      <c r="E266" s="60" t="s">
        <v>349</v>
      </c>
      <c r="F266" s="60" t="s">
        <v>17196</v>
      </c>
      <c r="G266" s="74">
        <v>4.7300000000000004</v>
      </c>
      <c r="H266" s="58">
        <f t="shared" si="4"/>
        <v>413.02360000000004</v>
      </c>
      <c r="N266" s="64"/>
    </row>
    <row r="267" spans="1:14" x14ac:dyDescent="0.25">
      <c r="A267" s="57" t="s">
        <v>17241</v>
      </c>
      <c r="B267" s="60">
        <v>7594402</v>
      </c>
      <c r="C267" s="61">
        <v>1</v>
      </c>
      <c r="D267" s="57" t="s">
        <v>17192</v>
      </c>
      <c r="E267" s="60" t="s">
        <v>1740</v>
      </c>
      <c r="F267" s="60" t="s">
        <v>17195</v>
      </c>
      <c r="G267" s="74">
        <v>305.85000000000002</v>
      </c>
      <c r="H267" s="58">
        <f t="shared" si="4"/>
        <v>26706.822</v>
      </c>
      <c r="N267" s="64"/>
    </row>
    <row r="268" spans="1:14" x14ac:dyDescent="0.25">
      <c r="A268" s="57" t="s">
        <v>17241</v>
      </c>
      <c r="B268" s="60">
        <v>7415056</v>
      </c>
      <c r="C268" s="61">
        <v>1</v>
      </c>
      <c r="D268" s="57" t="s">
        <v>17192</v>
      </c>
      <c r="E268" s="60" t="s">
        <v>2515</v>
      </c>
      <c r="F268" s="60" t="s">
        <v>17196</v>
      </c>
      <c r="G268" s="74">
        <v>9.4700000000000006</v>
      </c>
      <c r="H268" s="58">
        <f t="shared" si="4"/>
        <v>826.92039999999997</v>
      </c>
      <c r="N268" s="64"/>
    </row>
    <row r="269" spans="1:14" x14ac:dyDescent="0.25">
      <c r="A269" s="57" t="s">
        <v>17241</v>
      </c>
      <c r="B269" s="60">
        <v>7143779</v>
      </c>
      <c r="C269" s="61">
        <v>1</v>
      </c>
      <c r="D269" s="57" t="s">
        <v>17192</v>
      </c>
      <c r="E269" s="60" t="s">
        <v>897</v>
      </c>
      <c r="F269" s="60" t="s">
        <v>17196</v>
      </c>
      <c r="G269" s="74">
        <v>114.57</v>
      </c>
      <c r="H269" s="58">
        <f t="shared" si="4"/>
        <v>10004.252399999999</v>
      </c>
      <c r="N269" s="64"/>
    </row>
    <row r="270" spans="1:14" x14ac:dyDescent="0.25">
      <c r="A270" s="57" t="s">
        <v>17241</v>
      </c>
      <c r="B270" s="60">
        <v>7595765</v>
      </c>
      <c r="C270" s="61">
        <v>1</v>
      </c>
      <c r="D270" s="57" t="s">
        <v>17192</v>
      </c>
      <c r="E270" s="60" t="s">
        <v>1841</v>
      </c>
      <c r="F270" s="60" t="s">
        <v>17196</v>
      </c>
      <c r="G270" s="74">
        <v>16.100000000000001</v>
      </c>
      <c r="H270" s="58">
        <f t="shared" si="4"/>
        <v>1405.8520000000001</v>
      </c>
      <c r="N270" s="64"/>
    </row>
    <row r="271" spans="1:14" x14ac:dyDescent="0.25">
      <c r="A271" s="57" t="s">
        <v>17241</v>
      </c>
      <c r="B271" s="60">
        <v>7237422</v>
      </c>
      <c r="C271" s="61">
        <v>1</v>
      </c>
      <c r="D271" s="57" t="s">
        <v>17192</v>
      </c>
      <c r="E271" s="60" t="s">
        <v>2286</v>
      </c>
      <c r="F271" s="60" t="s">
        <v>17196</v>
      </c>
      <c r="G271" s="74">
        <v>35.04</v>
      </c>
      <c r="H271" s="58">
        <f t="shared" si="4"/>
        <v>3059.6927999999994</v>
      </c>
      <c r="N271" s="64"/>
    </row>
    <row r="272" spans="1:14" x14ac:dyDescent="0.25">
      <c r="A272" s="57" t="s">
        <v>17241</v>
      </c>
      <c r="B272" s="60">
        <v>7554554</v>
      </c>
      <c r="C272" s="61">
        <v>1</v>
      </c>
      <c r="D272" s="57" t="s">
        <v>17192</v>
      </c>
      <c r="E272" s="60" t="s">
        <v>1535</v>
      </c>
      <c r="F272" s="60" t="s">
        <v>17195</v>
      </c>
      <c r="G272" s="74">
        <v>994.25</v>
      </c>
      <c r="H272" s="58">
        <f t="shared" si="4"/>
        <v>86817.909999999989</v>
      </c>
      <c r="N272" s="64"/>
    </row>
    <row r="273" spans="1:14" x14ac:dyDescent="0.25">
      <c r="A273" s="57" t="s">
        <v>17241</v>
      </c>
      <c r="B273" s="60">
        <v>7556515</v>
      </c>
      <c r="C273" s="61">
        <v>1</v>
      </c>
      <c r="D273" s="57" t="s">
        <v>17192</v>
      </c>
      <c r="E273" s="60" t="s">
        <v>1536</v>
      </c>
      <c r="F273" s="60" t="s">
        <v>17196</v>
      </c>
      <c r="G273" s="74">
        <v>5.78</v>
      </c>
      <c r="H273" s="58">
        <f t="shared" si="4"/>
        <v>504.70960000000002</v>
      </c>
      <c r="N273" s="64"/>
    </row>
    <row r="274" spans="1:14" s="56" customFormat="1" x14ac:dyDescent="0.25">
      <c r="A274" s="54" t="s">
        <v>17242</v>
      </c>
      <c r="B274" s="54"/>
      <c r="C274" s="54">
        <v>1</v>
      </c>
      <c r="D274" s="54" t="s">
        <v>17192</v>
      </c>
      <c r="E274" s="54" t="s">
        <v>17235</v>
      </c>
      <c r="F274" s="54" t="s">
        <v>17231</v>
      </c>
      <c r="G274" s="71">
        <v>3614</v>
      </c>
      <c r="H274" s="55">
        <f t="shared" si="4"/>
        <v>315574.48</v>
      </c>
      <c r="N274" s="62"/>
    </row>
    <row r="275" spans="1:14" x14ac:dyDescent="0.25">
      <c r="A275" s="57" t="s">
        <v>17242</v>
      </c>
      <c r="B275" s="60">
        <v>7245367</v>
      </c>
      <c r="C275" s="61">
        <v>1</v>
      </c>
      <c r="D275" s="57" t="s">
        <v>17192</v>
      </c>
      <c r="E275" s="60" t="s">
        <v>353</v>
      </c>
      <c r="F275" s="60" t="s">
        <v>17231</v>
      </c>
      <c r="G275" s="73">
        <v>1585.05</v>
      </c>
      <c r="H275" s="58">
        <f t="shared" si="4"/>
        <v>138406.56599999999</v>
      </c>
      <c r="N275" s="64"/>
    </row>
    <row r="276" spans="1:14" x14ac:dyDescent="0.25">
      <c r="A276" s="57" t="s">
        <v>17242</v>
      </c>
      <c r="B276" s="60">
        <v>7534400</v>
      </c>
      <c r="C276" s="61">
        <v>1</v>
      </c>
      <c r="D276" s="57" t="s">
        <v>17192</v>
      </c>
      <c r="E276" s="60" t="s">
        <v>345</v>
      </c>
      <c r="F276" s="60" t="s">
        <v>17196</v>
      </c>
      <c r="G276" s="73">
        <v>5.68</v>
      </c>
      <c r="H276" s="58">
        <f t="shared" si="4"/>
        <v>495.97759999999994</v>
      </c>
      <c r="N276" s="64"/>
    </row>
    <row r="277" spans="1:14" x14ac:dyDescent="0.25">
      <c r="A277" s="57" t="s">
        <v>17242</v>
      </c>
      <c r="B277" s="60">
        <v>7441801</v>
      </c>
      <c r="C277" s="61">
        <v>1</v>
      </c>
      <c r="D277" s="57" t="s">
        <v>17192</v>
      </c>
      <c r="E277" s="60" t="s">
        <v>359</v>
      </c>
      <c r="F277" s="60" t="s">
        <v>17196</v>
      </c>
      <c r="G277" s="73">
        <v>532.77</v>
      </c>
      <c r="H277" s="58">
        <f t="shared" si="4"/>
        <v>46521.4764</v>
      </c>
      <c r="N277" s="64"/>
    </row>
    <row r="278" spans="1:14" x14ac:dyDescent="0.25">
      <c r="A278" s="57" t="s">
        <v>17242</v>
      </c>
      <c r="B278" s="60">
        <v>7456678</v>
      </c>
      <c r="C278" s="61">
        <v>1</v>
      </c>
      <c r="D278" s="57" t="s">
        <v>17192</v>
      </c>
      <c r="E278" s="60" t="s">
        <v>360</v>
      </c>
      <c r="F278" s="60" t="s">
        <v>17196</v>
      </c>
      <c r="G278" s="73">
        <v>5.68</v>
      </c>
      <c r="H278" s="58">
        <f t="shared" si="4"/>
        <v>495.97759999999994</v>
      </c>
      <c r="N278" s="64"/>
    </row>
    <row r="279" spans="1:14" x14ac:dyDescent="0.25">
      <c r="A279" s="57" t="s">
        <v>17242</v>
      </c>
      <c r="B279" s="60">
        <v>7555001</v>
      </c>
      <c r="C279" s="61">
        <v>1</v>
      </c>
      <c r="D279" s="57" t="s">
        <v>17192</v>
      </c>
      <c r="E279" s="60" t="s">
        <v>349</v>
      </c>
      <c r="F279" s="60" t="s">
        <v>17196</v>
      </c>
      <c r="G279" s="73">
        <v>4.7300000000000004</v>
      </c>
      <c r="H279" s="58">
        <f t="shared" si="4"/>
        <v>413.02360000000004</v>
      </c>
      <c r="N279" s="64"/>
    </row>
    <row r="280" spans="1:14" x14ac:dyDescent="0.25">
      <c r="A280" s="57" t="s">
        <v>17242</v>
      </c>
      <c r="B280" s="60">
        <v>7594402</v>
      </c>
      <c r="C280" s="61">
        <v>1</v>
      </c>
      <c r="D280" s="57" t="s">
        <v>17192</v>
      </c>
      <c r="E280" s="60" t="s">
        <v>1740</v>
      </c>
      <c r="F280" s="60" t="s">
        <v>17195</v>
      </c>
      <c r="G280" s="73">
        <v>305.64999999999998</v>
      </c>
      <c r="H280" s="58">
        <f t="shared" si="4"/>
        <v>26689.357999999997</v>
      </c>
      <c r="N280" s="64"/>
    </row>
    <row r="281" spans="1:14" x14ac:dyDescent="0.25">
      <c r="A281" s="57" t="s">
        <v>17242</v>
      </c>
      <c r="B281" s="60">
        <v>7415056</v>
      </c>
      <c r="C281" s="61">
        <v>1</v>
      </c>
      <c r="D281" s="57" t="s">
        <v>17192</v>
      </c>
      <c r="E281" s="60" t="s">
        <v>2515</v>
      </c>
      <c r="F281" s="60" t="s">
        <v>17196</v>
      </c>
      <c r="G281" s="73">
        <v>9.4600000000000009</v>
      </c>
      <c r="H281" s="58">
        <f t="shared" si="4"/>
        <v>826.04720000000009</v>
      </c>
      <c r="N281" s="64"/>
    </row>
    <row r="282" spans="1:14" x14ac:dyDescent="0.25">
      <c r="A282" s="57" t="s">
        <v>17242</v>
      </c>
      <c r="B282" s="60">
        <v>7143779</v>
      </c>
      <c r="C282" s="61">
        <v>1</v>
      </c>
      <c r="D282" s="57" t="s">
        <v>17192</v>
      </c>
      <c r="E282" s="60" t="s">
        <v>897</v>
      </c>
      <c r="F282" s="60" t="s">
        <v>17196</v>
      </c>
      <c r="G282" s="73">
        <v>114.5</v>
      </c>
      <c r="H282" s="58">
        <f t="shared" si="4"/>
        <v>9998.14</v>
      </c>
      <c r="N282" s="64"/>
    </row>
    <row r="283" spans="1:14" x14ac:dyDescent="0.25">
      <c r="A283" s="57" t="s">
        <v>17242</v>
      </c>
      <c r="B283" s="60">
        <v>7595765</v>
      </c>
      <c r="C283" s="61">
        <v>1</v>
      </c>
      <c r="D283" s="57" t="s">
        <v>17192</v>
      </c>
      <c r="E283" s="60" t="s">
        <v>1841</v>
      </c>
      <c r="F283" s="60" t="s">
        <v>17196</v>
      </c>
      <c r="G283" s="73">
        <v>16.09</v>
      </c>
      <c r="H283" s="58">
        <f t="shared" si="4"/>
        <v>1404.9788000000001</v>
      </c>
      <c r="N283" s="64"/>
    </row>
    <row r="284" spans="1:14" x14ac:dyDescent="0.25">
      <c r="A284" s="57" t="s">
        <v>17242</v>
      </c>
      <c r="B284" s="60">
        <v>7237422</v>
      </c>
      <c r="C284" s="61">
        <v>1</v>
      </c>
      <c r="D284" s="57" t="s">
        <v>17192</v>
      </c>
      <c r="E284" s="60" t="s">
        <v>2286</v>
      </c>
      <c r="F284" s="60" t="s">
        <v>17196</v>
      </c>
      <c r="G284" s="73">
        <v>35.01</v>
      </c>
      <c r="H284" s="58">
        <f t="shared" si="4"/>
        <v>3057.0731999999998</v>
      </c>
      <c r="N284" s="64"/>
    </row>
    <row r="285" spans="1:14" x14ac:dyDescent="0.25">
      <c r="A285" s="57" t="s">
        <v>17242</v>
      </c>
      <c r="B285" s="60">
        <v>7554554</v>
      </c>
      <c r="C285" s="61">
        <v>1</v>
      </c>
      <c r="D285" s="57" t="s">
        <v>17192</v>
      </c>
      <c r="E285" s="60" t="s">
        <v>1535</v>
      </c>
      <c r="F285" s="60" t="s">
        <v>17195</v>
      </c>
      <c r="G285" s="73">
        <v>993.62</v>
      </c>
      <c r="H285" s="58">
        <f t="shared" si="4"/>
        <v>86762.898399999991</v>
      </c>
      <c r="N285" s="64"/>
    </row>
    <row r="286" spans="1:14" x14ac:dyDescent="0.25">
      <c r="A286" s="57" t="s">
        <v>17242</v>
      </c>
      <c r="B286" s="60">
        <v>7556515</v>
      </c>
      <c r="C286" s="61">
        <v>1</v>
      </c>
      <c r="D286" s="57" t="s">
        <v>17192</v>
      </c>
      <c r="E286" s="60" t="s">
        <v>1536</v>
      </c>
      <c r="F286" s="60" t="s">
        <v>17196</v>
      </c>
      <c r="G286" s="73">
        <v>5.76</v>
      </c>
      <c r="H286" s="58">
        <f t="shared" si="4"/>
        <v>502.96319999999997</v>
      </c>
      <c r="N286" s="64"/>
    </row>
    <row r="287" spans="1:14" s="56" customFormat="1" x14ac:dyDescent="0.25">
      <c r="A287" s="54" t="s">
        <v>17243</v>
      </c>
      <c r="B287" s="54"/>
      <c r="C287" s="54">
        <v>1</v>
      </c>
      <c r="D287" s="54" t="s">
        <v>17192</v>
      </c>
      <c r="E287" s="54" t="s">
        <v>17237</v>
      </c>
      <c r="F287" s="54" t="s">
        <v>17231</v>
      </c>
      <c r="G287" s="71">
        <v>3701</v>
      </c>
      <c r="H287" s="55">
        <f t="shared" si="4"/>
        <v>323171.31999999995</v>
      </c>
      <c r="N287" s="62"/>
    </row>
    <row r="288" spans="1:14" x14ac:dyDescent="0.25">
      <c r="A288" s="57" t="s">
        <v>17243</v>
      </c>
      <c r="B288" s="60">
        <v>7245368</v>
      </c>
      <c r="C288" s="61">
        <v>1</v>
      </c>
      <c r="D288" s="57" t="s">
        <v>17192</v>
      </c>
      <c r="E288" s="60" t="s">
        <v>355</v>
      </c>
      <c r="F288" s="60" t="s">
        <v>17231</v>
      </c>
      <c r="G288" s="73">
        <v>1672.7</v>
      </c>
      <c r="H288" s="58">
        <f t="shared" si="4"/>
        <v>146060.16399999999</v>
      </c>
      <c r="N288" s="64"/>
    </row>
    <row r="289" spans="1:14" x14ac:dyDescent="0.25">
      <c r="A289" s="57" t="s">
        <v>17243</v>
      </c>
      <c r="B289" s="60">
        <v>7534400</v>
      </c>
      <c r="C289" s="61">
        <v>1</v>
      </c>
      <c r="D289" s="57" t="s">
        <v>17192</v>
      </c>
      <c r="E289" s="60" t="s">
        <v>345</v>
      </c>
      <c r="F289" s="60" t="s">
        <v>17196</v>
      </c>
      <c r="G289" s="73">
        <v>5.68</v>
      </c>
      <c r="H289" s="58">
        <f t="shared" si="4"/>
        <v>495.97759999999994</v>
      </c>
      <c r="N289" s="64"/>
    </row>
    <row r="290" spans="1:14" x14ac:dyDescent="0.25">
      <c r="A290" s="57" t="s">
        <v>17243</v>
      </c>
      <c r="B290" s="60">
        <v>7441801</v>
      </c>
      <c r="C290" s="61">
        <v>1</v>
      </c>
      <c r="D290" s="57" t="s">
        <v>17192</v>
      </c>
      <c r="E290" s="60" t="s">
        <v>359</v>
      </c>
      <c r="F290" s="60" t="s">
        <v>17196</v>
      </c>
      <c r="G290" s="73">
        <v>532.65</v>
      </c>
      <c r="H290" s="58">
        <f t="shared" si="4"/>
        <v>46510.997999999992</v>
      </c>
      <c r="N290" s="64"/>
    </row>
    <row r="291" spans="1:14" x14ac:dyDescent="0.25">
      <c r="A291" s="57" t="s">
        <v>17243</v>
      </c>
      <c r="B291" s="60">
        <v>7456678</v>
      </c>
      <c r="C291" s="61">
        <v>1</v>
      </c>
      <c r="D291" s="57" t="s">
        <v>17192</v>
      </c>
      <c r="E291" s="60" t="s">
        <v>360</v>
      </c>
      <c r="F291" s="60" t="s">
        <v>17196</v>
      </c>
      <c r="G291" s="73">
        <v>5.68</v>
      </c>
      <c r="H291" s="58">
        <f t="shared" si="4"/>
        <v>495.97759999999994</v>
      </c>
      <c r="N291" s="64"/>
    </row>
    <row r="292" spans="1:14" x14ac:dyDescent="0.25">
      <c r="A292" s="57" t="s">
        <v>17243</v>
      </c>
      <c r="B292" s="60">
        <v>7555001</v>
      </c>
      <c r="C292" s="61">
        <v>1</v>
      </c>
      <c r="D292" s="57" t="s">
        <v>17192</v>
      </c>
      <c r="E292" s="60" t="s">
        <v>349</v>
      </c>
      <c r="F292" s="60" t="s">
        <v>17196</v>
      </c>
      <c r="G292" s="73">
        <v>4.7300000000000004</v>
      </c>
      <c r="H292" s="58">
        <f t="shared" si="4"/>
        <v>413.02360000000004</v>
      </c>
      <c r="N292" s="64"/>
    </row>
    <row r="293" spans="1:14" x14ac:dyDescent="0.25">
      <c r="A293" s="57" t="s">
        <v>17243</v>
      </c>
      <c r="B293" s="60">
        <v>7594402</v>
      </c>
      <c r="C293" s="61">
        <v>1</v>
      </c>
      <c r="D293" s="57" t="s">
        <v>17192</v>
      </c>
      <c r="E293" s="60" t="s">
        <v>1740</v>
      </c>
      <c r="F293" s="60" t="s">
        <v>17195</v>
      </c>
      <c r="G293" s="73">
        <v>305.58999999999997</v>
      </c>
      <c r="H293" s="58">
        <f t="shared" si="4"/>
        <v>26684.118799999997</v>
      </c>
      <c r="N293" s="64"/>
    </row>
    <row r="294" spans="1:14" x14ac:dyDescent="0.25">
      <c r="A294" s="57" t="s">
        <v>17243</v>
      </c>
      <c r="B294" s="60">
        <v>7415056</v>
      </c>
      <c r="C294" s="61">
        <v>1</v>
      </c>
      <c r="D294" s="57" t="s">
        <v>17192</v>
      </c>
      <c r="E294" s="60" t="s">
        <v>2515</v>
      </c>
      <c r="F294" s="60" t="s">
        <v>17196</v>
      </c>
      <c r="G294" s="73">
        <v>9.4600000000000009</v>
      </c>
      <c r="H294" s="58">
        <f t="shared" si="4"/>
        <v>826.04720000000009</v>
      </c>
      <c r="N294" s="64"/>
    </row>
    <row r="295" spans="1:14" x14ac:dyDescent="0.25">
      <c r="A295" s="57" t="s">
        <v>17243</v>
      </c>
      <c r="B295" s="60">
        <v>7143779</v>
      </c>
      <c r="C295" s="61">
        <v>1</v>
      </c>
      <c r="D295" s="57" t="s">
        <v>17192</v>
      </c>
      <c r="E295" s="60" t="s">
        <v>897</v>
      </c>
      <c r="F295" s="60" t="s">
        <v>17196</v>
      </c>
      <c r="G295" s="73">
        <v>114.48</v>
      </c>
      <c r="H295" s="58">
        <f t="shared" si="4"/>
        <v>9996.3935999999994</v>
      </c>
      <c r="N295" s="64"/>
    </row>
    <row r="296" spans="1:14" x14ac:dyDescent="0.25">
      <c r="A296" s="57" t="s">
        <v>17243</v>
      </c>
      <c r="B296" s="60">
        <v>7595765</v>
      </c>
      <c r="C296" s="61">
        <v>1</v>
      </c>
      <c r="D296" s="57" t="s">
        <v>17192</v>
      </c>
      <c r="E296" s="60" t="s">
        <v>1841</v>
      </c>
      <c r="F296" s="60" t="s">
        <v>17196</v>
      </c>
      <c r="G296" s="73">
        <v>16.079999999999998</v>
      </c>
      <c r="H296" s="58">
        <f t="shared" si="4"/>
        <v>1404.1055999999996</v>
      </c>
      <c r="N296" s="64"/>
    </row>
    <row r="297" spans="1:14" x14ac:dyDescent="0.25">
      <c r="A297" s="57" t="s">
        <v>17243</v>
      </c>
      <c r="B297" s="60">
        <v>7237422</v>
      </c>
      <c r="C297" s="61">
        <v>1</v>
      </c>
      <c r="D297" s="57" t="s">
        <v>17192</v>
      </c>
      <c r="E297" s="60" t="s">
        <v>2286</v>
      </c>
      <c r="F297" s="60" t="s">
        <v>17196</v>
      </c>
      <c r="G297" s="73">
        <v>35.01</v>
      </c>
      <c r="H297" s="58">
        <f t="shared" si="4"/>
        <v>3057.0731999999998</v>
      </c>
      <c r="N297" s="64"/>
    </row>
    <row r="298" spans="1:14" x14ac:dyDescent="0.25">
      <c r="A298" s="57" t="s">
        <v>17243</v>
      </c>
      <c r="B298" s="60">
        <v>7554554</v>
      </c>
      <c r="C298" s="61">
        <v>1</v>
      </c>
      <c r="D298" s="57" t="s">
        <v>17192</v>
      </c>
      <c r="E298" s="60" t="s">
        <v>1535</v>
      </c>
      <c r="F298" s="60" t="s">
        <v>17195</v>
      </c>
      <c r="G298" s="73">
        <v>993.41</v>
      </c>
      <c r="H298" s="58">
        <f t="shared" si="4"/>
        <v>86744.561199999996</v>
      </c>
      <c r="N298" s="64"/>
    </row>
    <row r="299" spans="1:14" x14ac:dyDescent="0.25">
      <c r="A299" s="57" t="s">
        <v>17243</v>
      </c>
      <c r="B299" s="60">
        <v>7556515</v>
      </c>
      <c r="C299" s="61">
        <v>1</v>
      </c>
      <c r="D299" s="57" t="s">
        <v>17192</v>
      </c>
      <c r="E299" s="60" t="s">
        <v>1536</v>
      </c>
      <c r="F299" s="60" t="s">
        <v>17196</v>
      </c>
      <c r="G299" s="73">
        <v>5.53</v>
      </c>
      <c r="H299" s="58">
        <f t="shared" si="4"/>
        <v>482.87960000000004</v>
      </c>
      <c r="N299" s="64"/>
    </row>
    <row r="300" spans="1:14" s="56" customFormat="1" x14ac:dyDescent="0.25">
      <c r="A300" s="54" t="s">
        <v>17244</v>
      </c>
      <c r="B300" s="54"/>
      <c r="C300" s="54">
        <v>1</v>
      </c>
      <c r="D300" s="54" t="s">
        <v>17192</v>
      </c>
      <c r="E300" s="54" t="s">
        <v>17239</v>
      </c>
      <c r="F300" s="54" t="s">
        <v>17231</v>
      </c>
      <c r="G300" s="71">
        <v>3914</v>
      </c>
      <c r="H300" s="55">
        <f t="shared" si="4"/>
        <v>341770.48</v>
      </c>
      <c r="N300" s="62"/>
    </row>
    <row r="301" spans="1:14" x14ac:dyDescent="0.25">
      <c r="A301" s="57" t="s">
        <v>17244</v>
      </c>
      <c r="B301" s="60">
        <v>7245369</v>
      </c>
      <c r="C301" s="61">
        <v>1</v>
      </c>
      <c r="D301" s="57" t="s">
        <v>17192</v>
      </c>
      <c r="E301" s="60" t="s">
        <v>357</v>
      </c>
      <c r="F301" s="60" t="s">
        <v>17231</v>
      </c>
      <c r="G301" s="73">
        <v>1888.46</v>
      </c>
      <c r="H301" s="58">
        <f t="shared" si="4"/>
        <v>164900.3272</v>
      </c>
      <c r="N301" s="64"/>
    </row>
    <row r="302" spans="1:14" x14ac:dyDescent="0.25">
      <c r="A302" s="57" t="s">
        <v>17244</v>
      </c>
      <c r="B302" s="60">
        <v>7534400</v>
      </c>
      <c r="C302" s="61">
        <v>1</v>
      </c>
      <c r="D302" s="57" t="s">
        <v>17192</v>
      </c>
      <c r="E302" s="60" t="s">
        <v>345</v>
      </c>
      <c r="F302" s="60" t="s">
        <v>17196</v>
      </c>
      <c r="G302" s="73">
        <v>5.67</v>
      </c>
      <c r="H302" s="58">
        <f t="shared" si="4"/>
        <v>495.1044</v>
      </c>
      <c r="N302" s="64"/>
    </row>
    <row r="303" spans="1:14" x14ac:dyDescent="0.25">
      <c r="A303" s="57" t="s">
        <v>17244</v>
      </c>
      <c r="B303" s="60">
        <v>7441801</v>
      </c>
      <c r="C303" s="61">
        <v>1</v>
      </c>
      <c r="D303" s="57" t="s">
        <v>17192</v>
      </c>
      <c r="E303" s="60" t="s">
        <v>359</v>
      </c>
      <c r="F303" s="60" t="s">
        <v>17196</v>
      </c>
      <c r="G303" s="73">
        <v>531.87</v>
      </c>
      <c r="H303" s="58">
        <f t="shared" si="4"/>
        <v>46442.888399999996</v>
      </c>
      <c r="N303" s="64"/>
    </row>
    <row r="304" spans="1:14" x14ac:dyDescent="0.25">
      <c r="A304" s="57" t="s">
        <v>17244</v>
      </c>
      <c r="B304" s="60">
        <v>7456678</v>
      </c>
      <c r="C304" s="61">
        <v>1</v>
      </c>
      <c r="D304" s="57" t="s">
        <v>17192</v>
      </c>
      <c r="E304" s="60" t="s">
        <v>360</v>
      </c>
      <c r="F304" s="60" t="s">
        <v>17196</v>
      </c>
      <c r="G304" s="73">
        <v>5.67</v>
      </c>
      <c r="H304" s="58">
        <f t="shared" si="4"/>
        <v>495.1044</v>
      </c>
      <c r="N304" s="64"/>
    </row>
    <row r="305" spans="1:14" x14ac:dyDescent="0.25">
      <c r="A305" s="57" t="s">
        <v>17244</v>
      </c>
      <c r="B305" s="60">
        <v>7555001</v>
      </c>
      <c r="C305" s="61">
        <v>1</v>
      </c>
      <c r="D305" s="57" t="s">
        <v>17192</v>
      </c>
      <c r="E305" s="60" t="s">
        <v>349</v>
      </c>
      <c r="F305" s="60" t="s">
        <v>17196</v>
      </c>
      <c r="G305" s="73">
        <v>4.72</v>
      </c>
      <c r="H305" s="58">
        <f t="shared" si="4"/>
        <v>412.15039999999993</v>
      </c>
      <c r="N305" s="64"/>
    </row>
    <row r="306" spans="1:14" x14ac:dyDescent="0.25">
      <c r="A306" s="57" t="s">
        <v>17244</v>
      </c>
      <c r="B306" s="60">
        <v>7594402</v>
      </c>
      <c r="C306" s="61">
        <v>1</v>
      </c>
      <c r="D306" s="57" t="s">
        <v>17192</v>
      </c>
      <c r="E306" s="60" t="s">
        <v>1740</v>
      </c>
      <c r="F306" s="60" t="s">
        <v>17195</v>
      </c>
      <c r="G306" s="73">
        <v>305.14</v>
      </c>
      <c r="H306" s="58">
        <f t="shared" si="4"/>
        <v>26644.824799999995</v>
      </c>
      <c r="N306" s="64"/>
    </row>
    <row r="307" spans="1:14" x14ac:dyDescent="0.25">
      <c r="A307" s="57" t="s">
        <v>17244</v>
      </c>
      <c r="B307" s="60">
        <v>7415056</v>
      </c>
      <c r="C307" s="61">
        <v>1</v>
      </c>
      <c r="D307" s="57" t="s">
        <v>17192</v>
      </c>
      <c r="E307" s="60" t="s">
        <v>2515</v>
      </c>
      <c r="F307" s="60" t="s">
        <v>17196</v>
      </c>
      <c r="G307" s="73">
        <v>9.4499999999999993</v>
      </c>
      <c r="H307" s="58">
        <f t="shared" si="4"/>
        <v>825.17399999999986</v>
      </c>
      <c r="N307" s="64"/>
    </row>
    <row r="308" spans="1:14" x14ac:dyDescent="0.25">
      <c r="A308" s="57" t="s">
        <v>17244</v>
      </c>
      <c r="B308" s="60">
        <v>7143780</v>
      </c>
      <c r="C308" s="61">
        <v>1</v>
      </c>
      <c r="D308" s="57" t="s">
        <v>17192</v>
      </c>
      <c r="E308" s="60" t="s">
        <v>897</v>
      </c>
      <c r="F308" s="60" t="s">
        <v>17196</v>
      </c>
      <c r="G308" s="73">
        <v>114.31</v>
      </c>
      <c r="H308" s="58">
        <f t="shared" si="4"/>
        <v>9981.5491999999995</v>
      </c>
      <c r="N308" s="64"/>
    </row>
    <row r="309" spans="1:14" x14ac:dyDescent="0.25">
      <c r="A309" s="57" t="s">
        <v>17244</v>
      </c>
      <c r="B309" s="60">
        <v>7595765</v>
      </c>
      <c r="C309" s="61">
        <v>1</v>
      </c>
      <c r="D309" s="57" t="s">
        <v>17192</v>
      </c>
      <c r="E309" s="60" t="s">
        <v>1841</v>
      </c>
      <c r="F309" s="60" t="s">
        <v>17196</v>
      </c>
      <c r="G309" s="73">
        <v>16.059999999999999</v>
      </c>
      <c r="H309" s="58">
        <f t="shared" si="4"/>
        <v>1402.3591999999999</v>
      </c>
      <c r="N309" s="64"/>
    </row>
    <row r="310" spans="1:14" x14ac:dyDescent="0.25">
      <c r="A310" s="57" t="s">
        <v>17244</v>
      </c>
      <c r="B310" s="60">
        <v>7237422</v>
      </c>
      <c r="C310" s="61">
        <v>1</v>
      </c>
      <c r="D310" s="57" t="s">
        <v>17192</v>
      </c>
      <c r="E310" s="60" t="s">
        <v>2286</v>
      </c>
      <c r="F310" s="60" t="s">
        <v>17196</v>
      </c>
      <c r="G310" s="73">
        <v>34.950000000000003</v>
      </c>
      <c r="H310" s="58">
        <f t="shared" si="4"/>
        <v>3051.8339999999998</v>
      </c>
      <c r="N310" s="64"/>
    </row>
    <row r="311" spans="1:14" x14ac:dyDescent="0.25">
      <c r="A311" s="57" t="s">
        <v>17244</v>
      </c>
      <c r="B311" s="60">
        <v>7554554</v>
      </c>
      <c r="C311" s="61">
        <v>1</v>
      </c>
      <c r="D311" s="57" t="s">
        <v>17192</v>
      </c>
      <c r="E311" s="60" t="s">
        <v>1535</v>
      </c>
      <c r="F311" s="60" t="s">
        <v>17195</v>
      </c>
      <c r="G311" s="73">
        <v>991.94</v>
      </c>
      <c r="H311" s="58">
        <f t="shared" si="4"/>
        <v>86616.200799999991</v>
      </c>
      <c r="N311" s="64"/>
    </row>
    <row r="312" spans="1:14" x14ac:dyDescent="0.25">
      <c r="A312" s="57" t="s">
        <v>17244</v>
      </c>
      <c r="B312" s="60">
        <v>7556515</v>
      </c>
      <c r="C312" s="61">
        <v>1</v>
      </c>
      <c r="D312" s="57" t="s">
        <v>17192</v>
      </c>
      <c r="E312" s="60" t="s">
        <v>1536</v>
      </c>
      <c r="F312" s="60" t="s">
        <v>17196</v>
      </c>
      <c r="G312" s="73">
        <v>5.76</v>
      </c>
      <c r="H312" s="58">
        <f t="shared" si="4"/>
        <v>502.96319999999997</v>
      </c>
      <c r="N312" s="64"/>
    </row>
    <row r="313" spans="1:14" s="56" customFormat="1" x14ac:dyDescent="0.25">
      <c r="A313" s="54" t="s">
        <v>17245</v>
      </c>
      <c r="B313" s="54"/>
      <c r="C313" s="54">
        <v>1</v>
      </c>
      <c r="D313" s="54" t="s">
        <v>17192</v>
      </c>
      <c r="E313" s="54" t="s">
        <v>17230</v>
      </c>
      <c r="F313" s="54" t="s">
        <v>17231</v>
      </c>
      <c r="G313" s="71">
        <v>3927</v>
      </c>
      <c r="H313" s="55">
        <f t="shared" si="4"/>
        <v>342905.63999999996</v>
      </c>
      <c r="N313" s="62"/>
    </row>
    <row r="314" spans="1:14" x14ac:dyDescent="0.25">
      <c r="A314" s="57" t="s">
        <v>17245</v>
      </c>
      <c r="B314" s="60">
        <v>7245365</v>
      </c>
      <c r="C314" s="61">
        <v>1</v>
      </c>
      <c r="D314" s="57" t="s">
        <v>17192</v>
      </c>
      <c r="E314" s="60" t="s">
        <v>344</v>
      </c>
      <c r="F314" s="60" t="s">
        <v>17231</v>
      </c>
      <c r="G314" s="73">
        <v>1289.3800000000001</v>
      </c>
      <c r="H314" s="58">
        <f t="shared" si="4"/>
        <v>112588.66159999999</v>
      </c>
      <c r="N314" s="64"/>
    </row>
    <row r="315" spans="1:14" x14ac:dyDescent="0.25">
      <c r="A315" s="57" t="s">
        <v>17245</v>
      </c>
      <c r="B315" s="60">
        <v>7534400</v>
      </c>
      <c r="C315" s="61">
        <v>1</v>
      </c>
      <c r="D315" s="57" t="s">
        <v>17192</v>
      </c>
      <c r="E315" s="60" t="s">
        <v>345</v>
      </c>
      <c r="F315" s="60" t="s">
        <v>17196</v>
      </c>
      <c r="G315" s="73">
        <v>5.53</v>
      </c>
      <c r="H315" s="58">
        <f t="shared" si="4"/>
        <v>482.87960000000004</v>
      </c>
      <c r="N315" s="64"/>
    </row>
    <row r="316" spans="1:14" x14ac:dyDescent="0.25">
      <c r="A316" s="57" t="s">
        <v>17245</v>
      </c>
      <c r="B316" s="60">
        <v>7441802</v>
      </c>
      <c r="C316" s="61">
        <v>1</v>
      </c>
      <c r="D316" s="57" t="s">
        <v>17192</v>
      </c>
      <c r="E316" s="60" t="s">
        <v>366</v>
      </c>
      <c r="F316" s="60" t="s">
        <v>17196</v>
      </c>
      <c r="G316" s="73">
        <v>1179.6199999999999</v>
      </c>
      <c r="H316" s="58">
        <f t="shared" si="4"/>
        <v>103004.4184</v>
      </c>
      <c r="N316" s="64"/>
    </row>
    <row r="317" spans="1:14" x14ac:dyDescent="0.25">
      <c r="A317" s="57" t="s">
        <v>17245</v>
      </c>
      <c r="B317" s="60">
        <v>7455935</v>
      </c>
      <c r="C317" s="61">
        <v>1</v>
      </c>
      <c r="D317" s="57" t="s">
        <v>17192</v>
      </c>
      <c r="E317" s="60" t="s">
        <v>367</v>
      </c>
      <c r="F317" s="60" t="s">
        <v>17196</v>
      </c>
      <c r="G317" s="73">
        <v>5.53</v>
      </c>
      <c r="H317" s="58">
        <f t="shared" si="4"/>
        <v>482.87960000000004</v>
      </c>
      <c r="N317" s="64"/>
    </row>
    <row r="318" spans="1:14" x14ac:dyDescent="0.25">
      <c r="A318" s="57" t="s">
        <v>17245</v>
      </c>
      <c r="B318" s="60">
        <v>7555001</v>
      </c>
      <c r="C318" s="61">
        <v>1</v>
      </c>
      <c r="D318" s="57" t="s">
        <v>17192</v>
      </c>
      <c r="E318" s="60" t="s">
        <v>349</v>
      </c>
      <c r="F318" s="60" t="s">
        <v>17196</v>
      </c>
      <c r="G318" s="73">
        <v>4.6100000000000003</v>
      </c>
      <c r="H318" s="58">
        <f t="shared" si="4"/>
        <v>402.54520000000002</v>
      </c>
      <c r="N318" s="64"/>
    </row>
    <row r="319" spans="1:14" x14ac:dyDescent="0.25">
      <c r="A319" s="57" t="s">
        <v>17245</v>
      </c>
      <c r="B319" s="60">
        <v>7594402</v>
      </c>
      <c r="C319" s="61">
        <v>1</v>
      </c>
      <c r="D319" s="57" t="s">
        <v>17192</v>
      </c>
      <c r="E319" s="60" t="s">
        <v>1740</v>
      </c>
      <c r="F319" s="60" t="s">
        <v>17195</v>
      </c>
      <c r="G319" s="73">
        <v>297.89999999999998</v>
      </c>
      <c r="H319" s="58">
        <f t="shared" si="4"/>
        <v>26012.627999999997</v>
      </c>
      <c r="N319" s="64"/>
    </row>
    <row r="320" spans="1:14" x14ac:dyDescent="0.25">
      <c r="A320" s="57" t="s">
        <v>17245</v>
      </c>
      <c r="B320" s="60">
        <v>7415056</v>
      </c>
      <c r="C320" s="61">
        <v>1</v>
      </c>
      <c r="D320" s="57" t="s">
        <v>17192</v>
      </c>
      <c r="E320" s="60" t="s">
        <v>2515</v>
      </c>
      <c r="F320" s="60" t="s">
        <v>17196</v>
      </c>
      <c r="G320" s="73">
        <v>9.2200000000000006</v>
      </c>
      <c r="H320" s="58">
        <f t="shared" si="4"/>
        <v>805.09040000000005</v>
      </c>
      <c r="N320" s="64"/>
    </row>
    <row r="321" spans="1:14" x14ac:dyDescent="0.25">
      <c r="A321" s="57" t="s">
        <v>17245</v>
      </c>
      <c r="B321" s="60">
        <v>7143779</v>
      </c>
      <c r="C321" s="61">
        <v>1</v>
      </c>
      <c r="D321" s="57" t="s">
        <v>17192</v>
      </c>
      <c r="E321" s="60" t="s">
        <v>897</v>
      </c>
      <c r="F321" s="60" t="s">
        <v>17196</v>
      </c>
      <c r="G321" s="73">
        <v>111.6</v>
      </c>
      <c r="H321" s="58">
        <f t="shared" si="4"/>
        <v>9744.9119999999984</v>
      </c>
      <c r="N321" s="64"/>
    </row>
    <row r="322" spans="1:14" x14ac:dyDescent="0.25">
      <c r="A322" s="57" t="s">
        <v>17245</v>
      </c>
      <c r="B322" s="60">
        <v>7595765</v>
      </c>
      <c r="C322" s="61">
        <v>1</v>
      </c>
      <c r="D322" s="57" t="s">
        <v>17192</v>
      </c>
      <c r="E322" s="60" t="s">
        <v>1841</v>
      </c>
      <c r="F322" s="60" t="s">
        <v>17196</v>
      </c>
      <c r="G322" s="73">
        <v>15.68</v>
      </c>
      <c r="H322" s="58">
        <f t="shared" si="4"/>
        <v>1369.1775999999998</v>
      </c>
      <c r="N322" s="64"/>
    </row>
    <row r="323" spans="1:14" x14ac:dyDescent="0.25">
      <c r="A323" s="57" t="s">
        <v>17245</v>
      </c>
      <c r="B323" s="60">
        <v>7237422</v>
      </c>
      <c r="C323" s="61">
        <v>1</v>
      </c>
      <c r="D323" s="57" t="s">
        <v>17192</v>
      </c>
      <c r="E323" s="60" t="s">
        <v>2286</v>
      </c>
      <c r="F323" s="60" t="s">
        <v>17196</v>
      </c>
      <c r="G323" s="73">
        <v>34.130000000000003</v>
      </c>
      <c r="H323" s="58">
        <f t="shared" si="4"/>
        <v>2980.2316000000001</v>
      </c>
      <c r="N323" s="64"/>
    </row>
    <row r="324" spans="1:14" x14ac:dyDescent="0.25">
      <c r="A324" s="57" t="s">
        <v>17245</v>
      </c>
      <c r="B324" s="60">
        <v>7554554</v>
      </c>
      <c r="C324" s="61">
        <v>1</v>
      </c>
      <c r="D324" s="57" t="s">
        <v>17192</v>
      </c>
      <c r="E324" s="60" t="s">
        <v>1535</v>
      </c>
      <c r="F324" s="60" t="s">
        <v>17195</v>
      </c>
      <c r="G324" s="73">
        <v>968.42</v>
      </c>
      <c r="H324" s="58">
        <f t="shared" si="4"/>
        <v>84562.434399999998</v>
      </c>
      <c r="N324" s="64"/>
    </row>
    <row r="325" spans="1:14" x14ac:dyDescent="0.25">
      <c r="A325" s="57" t="s">
        <v>17245</v>
      </c>
      <c r="B325" s="60">
        <v>7556515</v>
      </c>
      <c r="C325" s="61">
        <v>1</v>
      </c>
      <c r="D325" s="57" t="s">
        <v>17192</v>
      </c>
      <c r="E325" s="60" t="s">
        <v>1536</v>
      </c>
      <c r="F325" s="60" t="s">
        <v>17196</v>
      </c>
      <c r="G325" s="73">
        <v>5.38</v>
      </c>
      <c r="H325" s="58">
        <f t="shared" si="4"/>
        <v>469.78159999999997</v>
      </c>
      <c r="N325" s="64"/>
    </row>
    <row r="326" spans="1:14" s="56" customFormat="1" x14ac:dyDescent="0.25">
      <c r="A326" s="54" t="s">
        <v>17246</v>
      </c>
      <c r="B326" s="54"/>
      <c r="C326" s="54">
        <v>1</v>
      </c>
      <c r="D326" s="54" t="s">
        <v>17192</v>
      </c>
      <c r="E326" s="54" t="s">
        <v>17233</v>
      </c>
      <c r="F326" s="54" t="s">
        <v>17231</v>
      </c>
      <c r="G326" s="71">
        <v>4067</v>
      </c>
      <c r="H326" s="55">
        <f t="shared" si="4"/>
        <v>355130.43999999994</v>
      </c>
      <c r="N326" s="62"/>
    </row>
    <row r="327" spans="1:14" x14ac:dyDescent="0.25">
      <c r="A327" s="57" t="s">
        <v>17246</v>
      </c>
      <c r="B327" s="60">
        <v>7245366</v>
      </c>
      <c r="C327" s="61">
        <v>1</v>
      </c>
      <c r="D327" s="57" t="s">
        <v>17192</v>
      </c>
      <c r="E327" s="60" t="s">
        <v>351</v>
      </c>
      <c r="F327" s="60" t="s">
        <v>17231</v>
      </c>
      <c r="G327" s="73">
        <v>1428.8</v>
      </c>
      <c r="H327" s="58">
        <f t="shared" ref="H327:H390" si="5">G327*1.18*$H$4</f>
        <v>124762.81599999999</v>
      </c>
      <c r="N327" s="64"/>
    </row>
    <row r="328" spans="1:14" x14ac:dyDescent="0.25">
      <c r="A328" s="57" t="s">
        <v>17246</v>
      </c>
      <c r="B328" s="60">
        <v>7534400</v>
      </c>
      <c r="C328" s="61">
        <v>1</v>
      </c>
      <c r="D328" s="57" t="s">
        <v>17192</v>
      </c>
      <c r="E328" s="60" t="s">
        <v>345</v>
      </c>
      <c r="F328" s="60" t="s">
        <v>17196</v>
      </c>
      <c r="G328" s="73">
        <v>5.53</v>
      </c>
      <c r="H328" s="58">
        <f t="shared" si="5"/>
        <v>482.87960000000004</v>
      </c>
      <c r="N328" s="64"/>
    </row>
    <row r="329" spans="1:14" x14ac:dyDescent="0.25">
      <c r="A329" s="57" t="s">
        <v>17246</v>
      </c>
      <c r="B329" s="60">
        <v>7441802</v>
      </c>
      <c r="C329" s="61">
        <v>1</v>
      </c>
      <c r="D329" s="57" t="s">
        <v>17192</v>
      </c>
      <c r="E329" s="60" t="s">
        <v>366</v>
      </c>
      <c r="F329" s="60" t="s">
        <v>17196</v>
      </c>
      <c r="G329" s="73">
        <v>1179.75</v>
      </c>
      <c r="H329" s="58">
        <f t="shared" si="5"/>
        <v>103015.77</v>
      </c>
      <c r="N329" s="64"/>
    </row>
    <row r="330" spans="1:14" x14ac:dyDescent="0.25">
      <c r="A330" s="57" t="s">
        <v>17246</v>
      </c>
      <c r="B330" s="60">
        <v>7455935</v>
      </c>
      <c r="C330" s="61">
        <v>1</v>
      </c>
      <c r="D330" s="57" t="s">
        <v>17192</v>
      </c>
      <c r="E330" s="60" t="s">
        <v>367</v>
      </c>
      <c r="F330" s="60" t="s">
        <v>17196</v>
      </c>
      <c r="G330" s="73">
        <v>5.53</v>
      </c>
      <c r="H330" s="58">
        <f t="shared" si="5"/>
        <v>482.87960000000004</v>
      </c>
      <c r="N330" s="64"/>
    </row>
    <row r="331" spans="1:14" x14ac:dyDescent="0.25">
      <c r="A331" s="57" t="s">
        <v>17246</v>
      </c>
      <c r="B331" s="60">
        <v>7555001</v>
      </c>
      <c r="C331" s="61">
        <v>1</v>
      </c>
      <c r="D331" s="57" t="s">
        <v>17192</v>
      </c>
      <c r="E331" s="60" t="s">
        <v>349</v>
      </c>
      <c r="F331" s="60" t="s">
        <v>17196</v>
      </c>
      <c r="G331" s="73">
        <v>4.6100000000000003</v>
      </c>
      <c r="H331" s="58">
        <f t="shared" si="5"/>
        <v>402.54520000000002</v>
      </c>
      <c r="N331" s="64"/>
    </row>
    <row r="332" spans="1:14" x14ac:dyDescent="0.25">
      <c r="A332" s="57" t="s">
        <v>17246</v>
      </c>
      <c r="B332" s="60">
        <v>7594402</v>
      </c>
      <c r="C332" s="61">
        <v>1</v>
      </c>
      <c r="D332" s="57" t="s">
        <v>17192</v>
      </c>
      <c r="E332" s="60" t="s">
        <v>1740</v>
      </c>
      <c r="F332" s="60" t="s">
        <v>17195</v>
      </c>
      <c r="G332" s="73">
        <v>297.94</v>
      </c>
      <c r="H332" s="58">
        <f t="shared" si="5"/>
        <v>26016.120799999997</v>
      </c>
      <c r="N332" s="64"/>
    </row>
    <row r="333" spans="1:14" x14ac:dyDescent="0.25">
      <c r="A333" s="57" t="s">
        <v>17246</v>
      </c>
      <c r="B333" s="60">
        <v>7415056</v>
      </c>
      <c r="C333" s="61">
        <v>1</v>
      </c>
      <c r="D333" s="57" t="s">
        <v>17192</v>
      </c>
      <c r="E333" s="60" t="s">
        <v>2515</v>
      </c>
      <c r="F333" s="60" t="s">
        <v>17196</v>
      </c>
      <c r="G333" s="73">
        <v>9.2200000000000006</v>
      </c>
      <c r="H333" s="58">
        <f t="shared" si="5"/>
        <v>805.09040000000005</v>
      </c>
      <c r="N333" s="64"/>
    </row>
    <row r="334" spans="1:14" x14ac:dyDescent="0.25">
      <c r="A334" s="57" t="s">
        <v>17246</v>
      </c>
      <c r="B334" s="60">
        <v>7143779</v>
      </c>
      <c r="C334" s="61">
        <v>1</v>
      </c>
      <c r="D334" s="57" t="s">
        <v>17192</v>
      </c>
      <c r="E334" s="60" t="s">
        <v>897</v>
      </c>
      <c r="F334" s="60" t="s">
        <v>17196</v>
      </c>
      <c r="G334" s="73">
        <v>111.61</v>
      </c>
      <c r="H334" s="58">
        <f t="shared" si="5"/>
        <v>9745.7851999999984</v>
      </c>
      <c r="N334" s="64"/>
    </row>
    <row r="335" spans="1:14" x14ac:dyDescent="0.25">
      <c r="A335" s="57" t="s">
        <v>17246</v>
      </c>
      <c r="B335" s="60">
        <v>7595765</v>
      </c>
      <c r="C335" s="61">
        <v>1</v>
      </c>
      <c r="D335" s="57" t="s">
        <v>17192</v>
      </c>
      <c r="E335" s="60" t="s">
        <v>1841</v>
      </c>
      <c r="F335" s="60" t="s">
        <v>17196</v>
      </c>
      <c r="G335" s="73">
        <v>15.68</v>
      </c>
      <c r="H335" s="58">
        <f t="shared" si="5"/>
        <v>1369.1775999999998</v>
      </c>
      <c r="N335" s="64"/>
    </row>
    <row r="336" spans="1:14" x14ac:dyDescent="0.25">
      <c r="A336" s="57" t="s">
        <v>17246</v>
      </c>
      <c r="B336" s="60">
        <v>7237422</v>
      </c>
      <c r="C336" s="61">
        <v>1</v>
      </c>
      <c r="D336" s="57" t="s">
        <v>17192</v>
      </c>
      <c r="E336" s="60" t="s">
        <v>2286</v>
      </c>
      <c r="F336" s="60" t="s">
        <v>17196</v>
      </c>
      <c r="G336" s="73">
        <v>34.130000000000003</v>
      </c>
      <c r="H336" s="58">
        <f t="shared" si="5"/>
        <v>2980.2316000000001</v>
      </c>
      <c r="N336" s="64"/>
    </row>
    <row r="337" spans="1:14" x14ac:dyDescent="0.25">
      <c r="A337" s="57" t="s">
        <v>17246</v>
      </c>
      <c r="B337" s="60">
        <v>7554554</v>
      </c>
      <c r="C337" s="61">
        <v>1</v>
      </c>
      <c r="D337" s="57" t="s">
        <v>17192</v>
      </c>
      <c r="E337" s="60" t="s">
        <v>1535</v>
      </c>
      <c r="F337" s="60" t="s">
        <v>17195</v>
      </c>
      <c r="G337" s="73">
        <v>968.52</v>
      </c>
      <c r="H337" s="58">
        <f t="shared" si="5"/>
        <v>84571.166399999987</v>
      </c>
      <c r="N337" s="64"/>
    </row>
    <row r="338" spans="1:14" x14ac:dyDescent="0.25">
      <c r="A338" s="57" t="s">
        <v>17246</v>
      </c>
      <c r="B338" s="60">
        <v>7556515</v>
      </c>
      <c r="C338" s="61">
        <v>1</v>
      </c>
      <c r="D338" s="57" t="s">
        <v>17192</v>
      </c>
      <c r="E338" s="60" t="s">
        <v>1536</v>
      </c>
      <c r="F338" s="60" t="s">
        <v>17196</v>
      </c>
      <c r="G338" s="73">
        <v>5.68</v>
      </c>
      <c r="H338" s="58">
        <f t="shared" si="5"/>
        <v>495.97759999999994</v>
      </c>
      <c r="N338" s="64"/>
    </row>
    <row r="339" spans="1:14" s="56" customFormat="1" x14ac:dyDescent="0.25">
      <c r="A339" s="54" t="s">
        <v>17247</v>
      </c>
      <c r="B339" s="54"/>
      <c r="C339" s="54">
        <v>1</v>
      </c>
      <c r="D339" s="54" t="s">
        <v>17192</v>
      </c>
      <c r="E339" s="54" t="s">
        <v>17235</v>
      </c>
      <c r="F339" s="54" t="s">
        <v>17231</v>
      </c>
      <c r="G339" s="71">
        <v>4184</v>
      </c>
      <c r="H339" s="55">
        <f t="shared" si="5"/>
        <v>365346.88</v>
      </c>
      <c r="N339" s="62"/>
    </row>
    <row r="340" spans="1:14" x14ac:dyDescent="0.25">
      <c r="A340" s="57" t="s">
        <v>17247</v>
      </c>
      <c r="B340" s="60">
        <v>7245367</v>
      </c>
      <c r="C340" s="61">
        <v>1</v>
      </c>
      <c r="D340" s="57" t="s">
        <v>17192</v>
      </c>
      <c r="E340" s="60" t="s">
        <v>353</v>
      </c>
      <c r="F340" s="60" t="s">
        <v>17231</v>
      </c>
      <c r="G340" s="73">
        <v>1545.36</v>
      </c>
      <c r="H340" s="58">
        <f t="shared" si="5"/>
        <v>134940.83519999997</v>
      </c>
      <c r="N340" s="64"/>
    </row>
    <row r="341" spans="1:14" x14ac:dyDescent="0.25">
      <c r="A341" s="57" t="s">
        <v>17247</v>
      </c>
      <c r="B341" s="60">
        <v>7534400</v>
      </c>
      <c r="C341" s="61">
        <v>1</v>
      </c>
      <c r="D341" s="57" t="s">
        <v>17192</v>
      </c>
      <c r="E341" s="60" t="s">
        <v>345</v>
      </c>
      <c r="F341" s="60" t="s">
        <v>17196</v>
      </c>
      <c r="G341" s="73">
        <v>5.54</v>
      </c>
      <c r="H341" s="58">
        <f t="shared" si="5"/>
        <v>483.75279999999998</v>
      </c>
      <c r="N341" s="64"/>
    </row>
    <row r="342" spans="1:14" x14ac:dyDescent="0.25">
      <c r="A342" s="57" t="s">
        <v>17247</v>
      </c>
      <c r="B342" s="60">
        <v>7441802</v>
      </c>
      <c r="C342" s="61">
        <v>1</v>
      </c>
      <c r="D342" s="57" t="s">
        <v>17192</v>
      </c>
      <c r="E342" s="60" t="s">
        <v>366</v>
      </c>
      <c r="F342" s="60" t="s">
        <v>17196</v>
      </c>
      <c r="G342" s="73">
        <v>1180.01</v>
      </c>
      <c r="H342" s="58">
        <f t="shared" si="5"/>
        <v>103038.47319999999</v>
      </c>
      <c r="N342" s="64"/>
    </row>
    <row r="343" spans="1:14" x14ac:dyDescent="0.25">
      <c r="A343" s="57" t="s">
        <v>17247</v>
      </c>
      <c r="B343" s="60">
        <v>7455935</v>
      </c>
      <c r="C343" s="61">
        <v>1</v>
      </c>
      <c r="D343" s="57" t="s">
        <v>17192</v>
      </c>
      <c r="E343" s="60" t="s">
        <v>367</v>
      </c>
      <c r="F343" s="60" t="s">
        <v>17196</v>
      </c>
      <c r="G343" s="73">
        <v>5.54</v>
      </c>
      <c r="H343" s="58">
        <f t="shared" si="5"/>
        <v>483.75279999999998</v>
      </c>
      <c r="N343" s="64"/>
    </row>
    <row r="344" spans="1:14" x14ac:dyDescent="0.25">
      <c r="A344" s="57" t="s">
        <v>17247</v>
      </c>
      <c r="B344" s="60">
        <v>7555001</v>
      </c>
      <c r="C344" s="61">
        <v>1</v>
      </c>
      <c r="D344" s="57" t="s">
        <v>17192</v>
      </c>
      <c r="E344" s="60" t="s">
        <v>349</v>
      </c>
      <c r="F344" s="60" t="s">
        <v>17196</v>
      </c>
      <c r="G344" s="73">
        <v>4.6100000000000003</v>
      </c>
      <c r="H344" s="58">
        <f t="shared" si="5"/>
        <v>402.54520000000002</v>
      </c>
      <c r="N344" s="64"/>
    </row>
    <row r="345" spans="1:14" x14ac:dyDescent="0.25">
      <c r="A345" s="57" t="s">
        <v>17247</v>
      </c>
      <c r="B345" s="60">
        <v>7594402</v>
      </c>
      <c r="C345" s="61">
        <v>1</v>
      </c>
      <c r="D345" s="57" t="s">
        <v>17192</v>
      </c>
      <c r="E345" s="60" t="s">
        <v>1740</v>
      </c>
      <c r="F345" s="60" t="s">
        <v>17195</v>
      </c>
      <c r="G345" s="73">
        <v>298</v>
      </c>
      <c r="H345" s="58">
        <f t="shared" si="5"/>
        <v>26021.360000000001</v>
      </c>
      <c r="N345" s="64"/>
    </row>
    <row r="346" spans="1:14" x14ac:dyDescent="0.25">
      <c r="A346" s="57" t="s">
        <v>17247</v>
      </c>
      <c r="B346" s="60">
        <v>7415056</v>
      </c>
      <c r="C346" s="61">
        <v>1</v>
      </c>
      <c r="D346" s="57" t="s">
        <v>17192</v>
      </c>
      <c r="E346" s="60" t="s">
        <v>2515</v>
      </c>
      <c r="F346" s="60" t="s">
        <v>17196</v>
      </c>
      <c r="G346" s="73">
        <v>9.23</v>
      </c>
      <c r="H346" s="58">
        <f t="shared" si="5"/>
        <v>805.96359999999993</v>
      </c>
      <c r="N346" s="64"/>
    </row>
    <row r="347" spans="1:14" x14ac:dyDescent="0.25">
      <c r="A347" s="57" t="s">
        <v>17247</v>
      </c>
      <c r="B347" s="60">
        <v>7143779</v>
      </c>
      <c r="C347" s="61">
        <v>1</v>
      </c>
      <c r="D347" s="57" t="s">
        <v>17192</v>
      </c>
      <c r="E347" s="60" t="s">
        <v>897</v>
      </c>
      <c r="F347" s="60" t="s">
        <v>17196</v>
      </c>
      <c r="G347" s="73">
        <v>111.63</v>
      </c>
      <c r="H347" s="58">
        <f t="shared" si="5"/>
        <v>9747.5316000000003</v>
      </c>
      <c r="N347" s="64"/>
    </row>
    <row r="348" spans="1:14" x14ac:dyDescent="0.25">
      <c r="A348" s="57" t="s">
        <v>17247</v>
      </c>
      <c r="B348" s="60">
        <v>7595765</v>
      </c>
      <c r="C348" s="61">
        <v>1</v>
      </c>
      <c r="D348" s="57" t="s">
        <v>17192</v>
      </c>
      <c r="E348" s="60" t="s">
        <v>1841</v>
      </c>
      <c r="F348" s="60" t="s">
        <v>17196</v>
      </c>
      <c r="G348" s="73">
        <v>15.68</v>
      </c>
      <c r="H348" s="58">
        <f t="shared" si="5"/>
        <v>1369.1775999999998</v>
      </c>
      <c r="N348" s="64"/>
    </row>
    <row r="349" spans="1:14" x14ac:dyDescent="0.25">
      <c r="A349" s="57" t="s">
        <v>17247</v>
      </c>
      <c r="B349" s="60">
        <v>7237422</v>
      </c>
      <c r="C349" s="61">
        <v>1</v>
      </c>
      <c r="D349" s="57" t="s">
        <v>17192</v>
      </c>
      <c r="E349" s="60" t="s">
        <v>2286</v>
      </c>
      <c r="F349" s="60" t="s">
        <v>17196</v>
      </c>
      <c r="G349" s="73">
        <v>34.14</v>
      </c>
      <c r="H349" s="58">
        <f t="shared" si="5"/>
        <v>2981.1047999999996</v>
      </c>
      <c r="N349" s="64"/>
    </row>
    <row r="350" spans="1:14" x14ac:dyDescent="0.25">
      <c r="A350" s="57" t="s">
        <v>17247</v>
      </c>
      <c r="B350" s="60">
        <v>7554554</v>
      </c>
      <c r="C350" s="61">
        <v>1</v>
      </c>
      <c r="D350" s="57" t="s">
        <v>17192</v>
      </c>
      <c r="E350" s="60" t="s">
        <v>1535</v>
      </c>
      <c r="F350" s="60" t="s">
        <v>17195</v>
      </c>
      <c r="G350" s="73">
        <v>968.73</v>
      </c>
      <c r="H350" s="58">
        <f t="shared" si="5"/>
        <v>84589.503599999996</v>
      </c>
      <c r="N350" s="64"/>
    </row>
    <row r="351" spans="1:14" x14ac:dyDescent="0.25">
      <c r="A351" s="57" t="s">
        <v>17247</v>
      </c>
      <c r="B351" s="60">
        <v>7556515</v>
      </c>
      <c r="C351" s="61">
        <v>1</v>
      </c>
      <c r="D351" s="57" t="s">
        <v>17192</v>
      </c>
      <c r="E351" s="60" t="s">
        <v>1536</v>
      </c>
      <c r="F351" s="60" t="s">
        <v>17196</v>
      </c>
      <c r="G351" s="73">
        <v>5.53</v>
      </c>
      <c r="H351" s="58">
        <f t="shared" si="5"/>
        <v>482.87960000000004</v>
      </c>
      <c r="N351" s="64"/>
    </row>
    <row r="352" spans="1:14" s="56" customFormat="1" x14ac:dyDescent="0.25">
      <c r="A352" s="54" t="s">
        <v>17248</v>
      </c>
      <c r="B352" s="54"/>
      <c r="C352" s="54">
        <v>1</v>
      </c>
      <c r="D352" s="54" t="s">
        <v>17192</v>
      </c>
      <c r="E352" s="54" t="s">
        <v>17237</v>
      </c>
      <c r="F352" s="54" t="s">
        <v>17231</v>
      </c>
      <c r="G352" s="71">
        <v>4270</v>
      </c>
      <c r="H352" s="55">
        <f t="shared" si="5"/>
        <v>372856.39999999997</v>
      </c>
      <c r="N352" s="62"/>
    </row>
    <row r="353" spans="1:14" x14ac:dyDescent="0.25">
      <c r="A353" s="57" t="s">
        <v>17248</v>
      </c>
      <c r="B353" s="60">
        <v>7245368</v>
      </c>
      <c r="C353" s="61">
        <v>1</v>
      </c>
      <c r="D353" s="57" t="s">
        <v>17192</v>
      </c>
      <c r="E353" s="60" t="s">
        <v>355</v>
      </c>
      <c r="F353" s="60" t="s">
        <v>17231</v>
      </c>
      <c r="G353" s="73">
        <v>1631.16</v>
      </c>
      <c r="H353" s="58">
        <f t="shared" si="5"/>
        <v>142432.89120000001</v>
      </c>
      <c r="N353" s="64"/>
    </row>
    <row r="354" spans="1:14" x14ac:dyDescent="0.25">
      <c r="A354" s="57" t="s">
        <v>17248</v>
      </c>
      <c r="B354" s="60">
        <v>7534400</v>
      </c>
      <c r="C354" s="61">
        <v>1</v>
      </c>
      <c r="D354" s="57" t="s">
        <v>17192</v>
      </c>
      <c r="E354" s="60" t="s">
        <v>345</v>
      </c>
      <c r="F354" s="60" t="s">
        <v>17196</v>
      </c>
      <c r="G354" s="73">
        <v>5.54</v>
      </c>
      <c r="H354" s="58">
        <f t="shared" si="5"/>
        <v>483.75279999999998</v>
      </c>
      <c r="N354" s="64"/>
    </row>
    <row r="355" spans="1:14" x14ac:dyDescent="0.25">
      <c r="A355" s="57" t="s">
        <v>17248</v>
      </c>
      <c r="B355" s="60">
        <v>7441802</v>
      </c>
      <c r="C355" s="61">
        <v>1</v>
      </c>
      <c r="D355" s="57" t="s">
        <v>17192</v>
      </c>
      <c r="E355" s="60" t="s">
        <v>366</v>
      </c>
      <c r="F355" s="60" t="s">
        <v>17196</v>
      </c>
      <c r="G355" s="73">
        <v>1180.01</v>
      </c>
      <c r="H355" s="58">
        <f t="shared" si="5"/>
        <v>103038.47319999999</v>
      </c>
      <c r="N355" s="64"/>
    </row>
    <row r="356" spans="1:14" x14ac:dyDescent="0.25">
      <c r="A356" s="57" t="s">
        <v>17248</v>
      </c>
      <c r="B356" s="60">
        <v>7455935</v>
      </c>
      <c r="C356" s="61">
        <v>1</v>
      </c>
      <c r="D356" s="57" t="s">
        <v>17192</v>
      </c>
      <c r="E356" s="60" t="s">
        <v>367</v>
      </c>
      <c r="F356" s="60" t="s">
        <v>17196</v>
      </c>
      <c r="G356" s="73">
        <v>5.54</v>
      </c>
      <c r="H356" s="58">
        <f t="shared" si="5"/>
        <v>483.75279999999998</v>
      </c>
      <c r="N356" s="64"/>
    </row>
    <row r="357" spans="1:14" x14ac:dyDescent="0.25">
      <c r="A357" s="57" t="s">
        <v>17248</v>
      </c>
      <c r="B357" s="60">
        <v>7555001</v>
      </c>
      <c r="C357" s="61">
        <v>1</v>
      </c>
      <c r="D357" s="57" t="s">
        <v>17192</v>
      </c>
      <c r="E357" s="60" t="s">
        <v>349</v>
      </c>
      <c r="F357" s="60" t="s">
        <v>17196</v>
      </c>
      <c r="G357" s="73">
        <v>4.6100000000000003</v>
      </c>
      <c r="H357" s="58">
        <f t="shared" si="5"/>
        <v>402.54520000000002</v>
      </c>
      <c r="N357" s="64"/>
    </row>
    <row r="358" spans="1:14" x14ac:dyDescent="0.25">
      <c r="A358" s="57" t="s">
        <v>17248</v>
      </c>
      <c r="B358" s="60">
        <v>7594402</v>
      </c>
      <c r="C358" s="61">
        <v>1</v>
      </c>
      <c r="D358" s="57" t="s">
        <v>17192</v>
      </c>
      <c r="E358" s="60" t="s">
        <v>1740</v>
      </c>
      <c r="F358" s="60" t="s">
        <v>17195</v>
      </c>
      <c r="G358" s="73">
        <v>298</v>
      </c>
      <c r="H358" s="58">
        <f t="shared" si="5"/>
        <v>26021.360000000001</v>
      </c>
      <c r="N358" s="64"/>
    </row>
    <row r="359" spans="1:14" x14ac:dyDescent="0.25">
      <c r="A359" s="57" t="s">
        <v>17248</v>
      </c>
      <c r="B359" s="60">
        <v>7415056</v>
      </c>
      <c r="C359" s="61">
        <v>1</v>
      </c>
      <c r="D359" s="57" t="s">
        <v>17192</v>
      </c>
      <c r="E359" s="60" t="s">
        <v>2515</v>
      </c>
      <c r="F359" s="60" t="s">
        <v>17196</v>
      </c>
      <c r="G359" s="73">
        <v>9.23</v>
      </c>
      <c r="H359" s="58">
        <f t="shared" si="5"/>
        <v>805.96359999999993</v>
      </c>
      <c r="N359" s="64"/>
    </row>
    <row r="360" spans="1:14" x14ac:dyDescent="0.25">
      <c r="A360" s="57" t="s">
        <v>17248</v>
      </c>
      <c r="B360" s="60">
        <v>7143779</v>
      </c>
      <c r="C360" s="61">
        <v>1</v>
      </c>
      <c r="D360" s="57" t="s">
        <v>17192</v>
      </c>
      <c r="E360" s="60" t="s">
        <v>897</v>
      </c>
      <c r="F360" s="60" t="s">
        <v>17196</v>
      </c>
      <c r="G360" s="73">
        <v>111.63</v>
      </c>
      <c r="H360" s="58">
        <f t="shared" si="5"/>
        <v>9747.5316000000003</v>
      </c>
      <c r="N360" s="64"/>
    </row>
    <row r="361" spans="1:14" x14ac:dyDescent="0.25">
      <c r="A361" s="57" t="s">
        <v>17248</v>
      </c>
      <c r="B361" s="60">
        <v>7595765</v>
      </c>
      <c r="C361" s="61">
        <v>1</v>
      </c>
      <c r="D361" s="57" t="s">
        <v>17192</v>
      </c>
      <c r="E361" s="60" t="s">
        <v>1841</v>
      </c>
      <c r="F361" s="60" t="s">
        <v>17196</v>
      </c>
      <c r="G361" s="73">
        <v>15.68</v>
      </c>
      <c r="H361" s="58">
        <f t="shared" si="5"/>
        <v>1369.1775999999998</v>
      </c>
      <c r="N361" s="64"/>
    </row>
    <row r="362" spans="1:14" x14ac:dyDescent="0.25">
      <c r="A362" s="57" t="s">
        <v>17248</v>
      </c>
      <c r="B362" s="60">
        <v>7237422</v>
      </c>
      <c r="C362" s="61">
        <v>1</v>
      </c>
      <c r="D362" s="57" t="s">
        <v>17192</v>
      </c>
      <c r="E362" s="60" t="s">
        <v>2286</v>
      </c>
      <c r="F362" s="60" t="s">
        <v>17196</v>
      </c>
      <c r="G362" s="73">
        <v>34.14</v>
      </c>
      <c r="H362" s="58">
        <f t="shared" si="5"/>
        <v>2981.1047999999996</v>
      </c>
      <c r="N362" s="64"/>
    </row>
    <row r="363" spans="1:14" x14ac:dyDescent="0.25">
      <c r="A363" s="57" t="s">
        <v>17248</v>
      </c>
      <c r="B363" s="60">
        <v>7554554</v>
      </c>
      <c r="C363" s="61">
        <v>1</v>
      </c>
      <c r="D363" s="57" t="s">
        <v>17192</v>
      </c>
      <c r="E363" s="60" t="s">
        <v>1535</v>
      </c>
      <c r="F363" s="60" t="s">
        <v>17195</v>
      </c>
      <c r="G363" s="73">
        <v>968.73</v>
      </c>
      <c r="H363" s="58">
        <f t="shared" si="5"/>
        <v>84589.503599999996</v>
      </c>
      <c r="N363" s="64"/>
    </row>
    <row r="364" spans="1:14" x14ac:dyDescent="0.25">
      <c r="A364" s="57" t="s">
        <v>17248</v>
      </c>
      <c r="B364" s="60">
        <v>7556515</v>
      </c>
      <c r="C364" s="61">
        <v>1</v>
      </c>
      <c r="D364" s="57" t="s">
        <v>17192</v>
      </c>
      <c r="E364" s="60" t="s">
        <v>1536</v>
      </c>
      <c r="F364" s="60" t="s">
        <v>17196</v>
      </c>
      <c r="G364" s="73">
        <v>5.73</v>
      </c>
      <c r="H364" s="58">
        <f t="shared" si="5"/>
        <v>500.34359999999998</v>
      </c>
      <c r="N364" s="64"/>
    </row>
    <row r="365" spans="1:14" s="56" customFormat="1" x14ac:dyDescent="0.25">
      <c r="A365" s="54" t="s">
        <v>17249</v>
      </c>
      <c r="B365" s="54"/>
      <c r="C365" s="54">
        <v>1</v>
      </c>
      <c r="D365" s="54" t="s">
        <v>17192</v>
      </c>
      <c r="E365" s="54" t="s">
        <v>17239</v>
      </c>
      <c r="F365" s="54" t="s">
        <v>17231</v>
      </c>
      <c r="G365" s="71">
        <v>4483</v>
      </c>
      <c r="H365" s="55">
        <f t="shared" si="5"/>
        <v>391455.56</v>
      </c>
      <c r="N365" s="62"/>
    </row>
    <row r="366" spans="1:14" x14ac:dyDescent="0.25">
      <c r="A366" s="57" t="s">
        <v>17249</v>
      </c>
      <c r="B366" s="60">
        <v>7245369</v>
      </c>
      <c r="C366" s="61">
        <v>1</v>
      </c>
      <c r="D366" s="57" t="s">
        <v>17192</v>
      </c>
      <c r="E366" s="60" t="s">
        <v>357</v>
      </c>
      <c r="F366" s="60" t="s">
        <v>17231</v>
      </c>
      <c r="G366" s="73">
        <v>1844.28</v>
      </c>
      <c r="H366" s="58">
        <f t="shared" si="5"/>
        <v>161042.52959999998</v>
      </c>
      <c r="N366" s="64"/>
    </row>
    <row r="367" spans="1:14" x14ac:dyDescent="0.25">
      <c r="A367" s="57" t="s">
        <v>17249</v>
      </c>
      <c r="B367" s="60">
        <v>7534400</v>
      </c>
      <c r="C367" s="61">
        <v>1</v>
      </c>
      <c r="D367" s="57" t="s">
        <v>17192</v>
      </c>
      <c r="E367" s="60" t="s">
        <v>345</v>
      </c>
      <c r="F367" s="60" t="s">
        <v>17196</v>
      </c>
      <c r="G367" s="73">
        <v>5.54</v>
      </c>
      <c r="H367" s="58">
        <f t="shared" si="5"/>
        <v>483.75279999999998</v>
      </c>
      <c r="N367" s="64"/>
    </row>
    <row r="368" spans="1:14" x14ac:dyDescent="0.25">
      <c r="A368" s="57" t="s">
        <v>17249</v>
      </c>
      <c r="B368" s="60">
        <v>7441802</v>
      </c>
      <c r="C368" s="61">
        <v>1</v>
      </c>
      <c r="D368" s="57" t="s">
        <v>17192</v>
      </c>
      <c r="E368" s="60" t="s">
        <v>366</v>
      </c>
      <c r="F368" s="60" t="s">
        <v>17196</v>
      </c>
      <c r="G368" s="73">
        <v>1180.01</v>
      </c>
      <c r="H368" s="58">
        <f t="shared" si="5"/>
        <v>103038.47319999999</v>
      </c>
      <c r="N368" s="64"/>
    </row>
    <row r="369" spans="1:14" x14ac:dyDescent="0.25">
      <c r="A369" s="57" t="s">
        <v>17249</v>
      </c>
      <c r="B369" s="60">
        <v>7455935</v>
      </c>
      <c r="C369" s="61">
        <v>1</v>
      </c>
      <c r="D369" s="57" t="s">
        <v>17192</v>
      </c>
      <c r="E369" s="60" t="s">
        <v>367</v>
      </c>
      <c r="F369" s="60" t="s">
        <v>17196</v>
      </c>
      <c r="G369" s="73">
        <v>5.54</v>
      </c>
      <c r="H369" s="58">
        <f t="shared" si="5"/>
        <v>483.75279999999998</v>
      </c>
      <c r="N369" s="64"/>
    </row>
    <row r="370" spans="1:14" x14ac:dyDescent="0.25">
      <c r="A370" s="57" t="s">
        <v>17249</v>
      </c>
      <c r="B370" s="60">
        <v>7555001</v>
      </c>
      <c r="C370" s="61">
        <v>1</v>
      </c>
      <c r="D370" s="57" t="s">
        <v>17192</v>
      </c>
      <c r="E370" s="60" t="s">
        <v>349</v>
      </c>
      <c r="F370" s="60" t="s">
        <v>17196</v>
      </c>
      <c r="G370" s="73">
        <v>4.6100000000000003</v>
      </c>
      <c r="H370" s="58">
        <f t="shared" si="5"/>
        <v>402.54520000000002</v>
      </c>
      <c r="N370" s="64"/>
    </row>
    <row r="371" spans="1:14" x14ac:dyDescent="0.25">
      <c r="A371" s="57" t="s">
        <v>17249</v>
      </c>
      <c r="B371" s="60">
        <v>7594402</v>
      </c>
      <c r="C371" s="61">
        <v>1</v>
      </c>
      <c r="D371" s="57" t="s">
        <v>17192</v>
      </c>
      <c r="E371" s="60" t="s">
        <v>1740</v>
      </c>
      <c r="F371" s="60" t="s">
        <v>17195</v>
      </c>
      <c r="G371" s="73">
        <v>298</v>
      </c>
      <c r="H371" s="58">
        <f t="shared" si="5"/>
        <v>26021.360000000001</v>
      </c>
      <c r="N371" s="64"/>
    </row>
    <row r="372" spans="1:14" x14ac:dyDescent="0.25">
      <c r="A372" s="57" t="s">
        <v>17249</v>
      </c>
      <c r="B372" s="60">
        <v>7415056</v>
      </c>
      <c r="C372" s="61">
        <v>1</v>
      </c>
      <c r="D372" s="57" t="s">
        <v>17192</v>
      </c>
      <c r="E372" s="60" t="s">
        <v>2515</v>
      </c>
      <c r="F372" s="60" t="s">
        <v>17196</v>
      </c>
      <c r="G372" s="73">
        <v>9.23</v>
      </c>
      <c r="H372" s="58">
        <f t="shared" si="5"/>
        <v>805.96359999999993</v>
      </c>
      <c r="N372" s="64"/>
    </row>
    <row r="373" spans="1:14" x14ac:dyDescent="0.25">
      <c r="A373" s="57" t="s">
        <v>17249</v>
      </c>
      <c r="B373" s="60">
        <v>7143780</v>
      </c>
      <c r="C373" s="61">
        <v>1</v>
      </c>
      <c r="D373" s="57" t="s">
        <v>17192</v>
      </c>
      <c r="E373" s="60" t="s">
        <v>897</v>
      </c>
      <c r="F373" s="60" t="s">
        <v>17196</v>
      </c>
      <c r="G373" s="73">
        <v>111.63</v>
      </c>
      <c r="H373" s="58">
        <f t="shared" si="5"/>
        <v>9747.5316000000003</v>
      </c>
      <c r="N373" s="64"/>
    </row>
    <row r="374" spans="1:14" x14ac:dyDescent="0.25">
      <c r="A374" s="57" t="s">
        <v>17249</v>
      </c>
      <c r="B374" s="60">
        <v>7595765</v>
      </c>
      <c r="C374" s="61">
        <v>1</v>
      </c>
      <c r="D374" s="57" t="s">
        <v>17192</v>
      </c>
      <c r="E374" s="60" t="s">
        <v>1841</v>
      </c>
      <c r="F374" s="60" t="s">
        <v>17196</v>
      </c>
      <c r="G374" s="73">
        <v>15.68</v>
      </c>
      <c r="H374" s="58">
        <f t="shared" si="5"/>
        <v>1369.1775999999998</v>
      </c>
      <c r="N374" s="64"/>
    </row>
    <row r="375" spans="1:14" x14ac:dyDescent="0.25">
      <c r="A375" s="57" t="s">
        <v>17249</v>
      </c>
      <c r="B375" s="60">
        <v>7237422</v>
      </c>
      <c r="C375" s="61">
        <v>1</v>
      </c>
      <c r="D375" s="57" t="s">
        <v>17192</v>
      </c>
      <c r="E375" s="60" t="s">
        <v>2286</v>
      </c>
      <c r="F375" s="60" t="s">
        <v>17196</v>
      </c>
      <c r="G375" s="73">
        <v>34.14</v>
      </c>
      <c r="H375" s="58">
        <f t="shared" si="5"/>
        <v>2981.1047999999996</v>
      </c>
      <c r="N375" s="64"/>
    </row>
    <row r="376" spans="1:14" x14ac:dyDescent="0.25">
      <c r="A376" s="57" t="s">
        <v>17249</v>
      </c>
      <c r="B376" s="60">
        <v>7554554</v>
      </c>
      <c r="C376" s="61">
        <v>1</v>
      </c>
      <c r="D376" s="57" t="s">
        <v>17192</v>
      </c>
      <c r="E376" s="60" t="s">
        <v>1535</v>
      </c>
      <c r="F376" s="60" t="s">
        <v>17195</v>
      </c>
      <c r="G376" s="73">
        <v>968.73</v>
      </c>
      <c r="H376" s="58">
        <f t="shared" si="5"/>
        <v>84589.503599999996</v>
      </c>
      <c r="N376" s="64"/>
    </row>
    <row r="377" spans="1:14" x14ac:dyDescent="0.25">
      <c r="A377" s="57" t="s">
        <v>17249</v>
      </c>
      <c r="B377" s="60">
        <v>7556515</v>
      </c>
      <c r="C377" s="61">
        <v>1</v>
      </c>
      <c r="D377" s="57" t="s">
        <v>17192</v>
      </c>
      <c r="E377" s="60" t="s">
        <v>1536</v>
      </c>
      <c r="F377" s="60" t="s">
        <v>17196</v>
      </c>
      <c r="G377" s="73">
        <v>5.61</v>
      </c>
      <c r="H377" s="58">
        <f t="shared" si="5"/>
        <v>489.86519999999996</v>
      </c>
      <c r="N377" s="64"/>
    </row>
    <row r="378" spans="1:14" s="56" customFormat="1" x14ac:dyDescent="0.25">
      <c r="A378" s="54" t="s">
        <v>17250</v>
      </c>
      <c r="B378" s="54"/>
      <c r="C378" s="54">
        <v>1</v>
      </c>
      <c r="D378" s="54" t="s">
        <v>17192</v>
      </c>
      <c r="E378" s="54" t="s">
        <v>17230</v>
      </c>
      <c r="F378" s="54" t="s">
        <v>17231</v>
      </c>
      <c r="G378" s="71">
        <v>3634</v>
      </c>
      <c r="H378" s="55">
        <f t="shared" si="5"/>
        <v>317320.88</v>
      </c>
      <c r="N378" s="62"/>
    </row>
    <row r="379" spans="1:14" x14ac:dyDescent="0.25">
      <c r="A379" s="57" t="s">
        <v>17250</v>
      </c>
      <c r="B379" s="60">
        <v>7245365</v>
      </c>
      <c r="C379" s="61">
        <v>1</v>
      </c>
      <c r="D379" s="57" t="s">
        <v>17192</v>
      </c>
      <c r="E379" s="60" t="s">
        <v>344</v>
      </c>
      <c r="F379" s="60" t="s">
        <v>17231</v>
      </c>
      <c r="G379" s="73">
        <v>1262.25</v>
      </c>
      <c r="H379" s="58">
        <f t="shared" si="5"/>
        <v>110219.67</v>
      </c>
      <c r="N379" s="64"/>
    </row>
    <row r="380" spans="1:14" x14ac:dyDescent="0.25">
      <c r="A380" s="57" t="s">
        <v>17250</v>
      </c>
      <c r="B380" s="60">
        <v>7534400</v>
      </c>
      <c r="C380" s="61">
        <v>1</v>
      </c>
      <c r="D380" s="57" t="s">
        <v>17192</v>
      </c>
      <c r="E380" s="60" t="s">
        <v>345</v>
      </c>
      <c r="F380" s="60" t="s">
        <v>17196</v>
      </c>
      <c r="G380" s="73">
        <v>5.42</v>
      </c>
      <c r="H380" s="58">
        <f t="shared" si="5"/>
        <v>473.27440000000001</v>
      </c>
      <c r="N380" s="64"/>
    </row>
    <row r="381" spans="1:14" x14ac:dyDescent="0.25">
      <c r="A381" s="57" t="s">
        <v>17250</v>
      </c>
      <c r="B381" s="60">
        <v>7441802</v>
      </c>
      <c r="C381" s="61">
        <v>1</v>
      </c>
      <c r="D381" s="57" t="s">
        <v>17192</v>
      </c>
      <c r="E381" s="60" t="s">
        <v>366</v>
      </c>
      <c r="F381" s="60" t="s">
        <v>17196</v>
      </c>
      <c r="G381" s="73">
        <v>1154.81</v>
      </c>
      <c r="H381" s="58">
        <f t="shared" si="5"/>
        <v>100838.00919999999</v>
      </c>
      <c r="N381" s="64"/>
    </row>
    <row r="382" spans="1:14" x14ac:dyDescent="0.25">
      <c r="A382" s="57" t="s">
        <v>17250</v>
      </c>
      <c r="B382" s="60">
        <v>7455935</v>
      </c>
      <c r="C382" s="61">
        <v>1</v>
      </c>
      <c r="D382" s="57" t="s">
        <v>17192</v>
      </c>
      <c r="E382" s="60" t="s">
        <v>367</v>
      </c>
      <c r="F382" s="60" t="s">
        <v>17196</v>
      </c>
      <c r="G382" s="73">
        <v>5.42</v>
      </c>
      <c r="H382" s="58">
        <f t="shared" si="5"/>
        <v>473.27440000000001</v>
      </c>
      <c r="N382" s="64"/>
    </row>
    <row r="383" spans="1:14" x14ac:dyDescent="0.25">
      <c r="A383" s="57" t="s">
        <v>17250</v>
      </c>
      <c r="B383" s="60">
        <v>7555001</v>
      </c>
      <c r="C383" s="61">
        <v>1</v>
      </c>
      <c r="D383" s="57" t="s">
        <v>17192</v>
      </c>
      <c r="E383" s="60" t="s">
        <v>349</v>
      </c>
      <c r="F383" s="60" t="s">
        <v>17196</v>
      </c>
      <c r="G383" s="73">
        <v>4.51</v>
      </c>
      <c r="H383" s="58">
        <f t="shared" si="5"/>
        <v>393.81319999999999</v>
      </c>
      <c r="N383" s="64"/>
    </row>
    <row r="384" spans="1:14" x14ac:dyDescent="0.25">
      <c r="A384" s="57" t="s">
        <v>17250</v>
      </c>
      <c r="B384" s="60">
        <v>7594402</v>
      </c>
      <c r="C384" s="61">
        <v>1</v>
      </c>
      <c r="D384" s="57" t="s">
        <v>17192</v>
      </c>
      <c r="E384" s="60" t="s">
        <v>1740</v>
      </c>
      <c r="F384" s="60" t="s">
        <v>17195</v>
      </c>
      <c r="G384" s="73">
        <v>291.64</v>
      </c>
      <c r="H384" s="58">
        <f t="shared" si="5"/>
        <v>25466.004799999995</v>
      </c>
      <c r="N384" s="64"/>
    </row>
    <row r="385" spans="1:14" x14ac:dyDescent="0.25">
      <c r="A385" s="57" t="s">
        <v>17250</v>
      </c>
      <c r="B385" s="60">
        <v>7415056</v>
      </c>
      <c r="C385" s="61">
        <v>1</v>
      </c>
      <c r="D385" s="57" t="s">
        <v>17192</v>
      </c>
      <c r="E385" s="60" t="s">
        <v>2515</v>
      </c>
      <c r="F385" s="60" t="s">
        <v>17196</v>
      </c>
      <c r="G385" s="73">
        <v>9.0299999999999994</v>
      </c>
      <c r="H385" s="58">
        <f t="shared" si="5"/>
        <v>788.49959999999987</v>
      </c>
      <c r="N385" s="64"/>
    </row>
    <row r="386" spans="1:14" x14ac:dyDescent="0.25">
      <c r="A386" s="57" t="s">
        <v>17250</v>
      </c>
      <c r="B386" s="60">
        <v>7143779</v>
      </c>
      <c r="C386" s="61">
        <v>1</v>
      </c>
      <c r="D386" s="57" t="s">
        <v>17192</v>
      </c>
      <c r="E386" s="60" t="s">
        <v>897</v>
      </c>
      <c r="F386" s="60" t="s">
        <v>17196</v>
      </c>
      <c r="G386" s="73">
        <v>109.25</v>
      </c>
      <c r="H386" s="58">
        <f t="shared" si="5"/>
        <v>9539.7099999999991</v>
      </c>
      <c r="N386" s="64"/>
    </row>
    <row r="387" spans="1:14" x14ac:dyDescent="0.25">
      <c r="A387" s="57" t="s">
        <v>17250</v>
      </c>
      <c r="B387" s="60">
        <v>7595765</v>
      </c>
      <c r="C387" s="61">
        <v>1</v>
      </c>
      <c r="D387" s="57" t="s">
        <v>17192</v>
      </c>
      <c r="E387" s="60" t="s">
        <v>1841</v>
      </c>
      <c r="F387" s="60" t="s">
        <v>17196</v>
      </c>
      <c r="G387" s="73">
        <v>15.35</v>
      </c>
      <c r="H387" s="58">
        <f t="shared" si="5"/>
        <v>1340.3620000000001</v>
      </c>
      <c r="N387" s="64"/>
    </row>
    <row r="388" spans="1:14" x14ac:dyDescent="0.25">
      <c r="A388" s="57" t="s">
        <v>17250</v>
      </c>
      <c r="B388" s="60">
        <v>7237422</v>
      </c>
      <c r="C388" s="61">
        <v>1</v>
      </c>
      <c r="D388" s="57" t="s">
        <v>17192</v>
      </c>
      <c r="E388" s="60" t="s">
        <v>2286</v>
      </c>
      <c r="F388" s="60" t="s">
        <v>17196</v>
      </c>
      <c r="G388" s="73">
        <v>33.409999999999997</v>
      </c>
      <c r="H388" s="58">
        <f t="shared" si="5"/>
        <v>2917.3611999999994</v>
      </c>
      <c r="N388" s="64"/>
    </row>
    <row r="389" spans="1:14" x14ac:dyDescent="0.25">
      <c r="A389" s="57" t="s">
        <v>17250</v>
      </c>
      <c r="B389" s="60">
        <v>7498982</v>
      </c>
      <c r="C389" s="61">
        <v>1</v>
      </c>
      <c r="D389" s="57" t="s">
        <v>17192</v>
      </c>
      <c r="E389" s="60" t="s">
        <v>7607</v>
      </c>
      <c r="F389" s="60" t="s">
        <v>17195</v>
      </c>
      <c r="G389" s="73">
        <v>737.67</v>
      </c>
      <c r="H389" s="58">
        <f t="shared" si="5"/>
        <v>64413.344399999994</v>
      </c>
      <c r="N389" s="64"/>
    </row>
    <row r="390" spans="1:14" x14ac:dyDescent="0.25">
      <c r="A390" s="57" t="s">
        <v>17250</v>
      </c>
      <c r="B390" s="60">
        <v>7502234</v>
      </c>
      <c r="C390" s="61">
        <v>1</v>
      </c>
      <c r="D390" s="57" t="s">
        <v>17192</v>
      </c>
      <c r="E390" s="60" t="s">
        <v>790</v>
      </c>
      <c r="F390" s="60" t="s">
        <v>17196</v>
      </c>
      <c r="G390" s="73">
        <v>5.24</v>
      </c>
      <c r="H390" s="58">
        <f t="shared" si="5"/>
        <v>457.55680000000001</v>
      </c>
      <c r="N390" s="64"/>
    </row>
    <row r="391" spans="1:14" s="56" customFormat="1" x14ac:dyDescent="0.25">
      <c r="A391" s="54" t="s">
        <v>17251</v>
      </c>
      <c r="B391" s="54"/>
      <c r="C391" s="54">
        <v>1</v>
      </c>
      <c r="D391" s="54" t="s">
        <v>17192</v>
      </c>
      <c r="E391" s="54" t="s">
        <v>17233</v>
      </c>
      <c r="F391" s="54" t="s">
        <v>17231</v>
      </c>
      <c r="G391" s="71">
        <v>3773</v>
      </c>
      <c r="H391" s="55">
        <f t="shared" ref="H391:H454" si="6">G391*1.18*$H$4</f>
        <v>329458.36</v>
      </c>
      <c r="N391" s="62"/>
    </row>
    <row r="392" spans="1:14" x14ac:dyDescent="0.25">
      <c r="A392" s="57" t="s">
        <v>17251</v>
      </c>
      <c r="B392" s="60">
        <v>7245366</v>
      </c>
      <c r="C392" s="61">
        <v>1</v>
      </c>
      <c r="D392" s="57" t="s">
        <v>17192</v>
      </c>
      <c r="E392" s="60" t="s">
        <v>351</v>
      </c>
      <c r="F392" s="60" t="s">
        <v>17231</v>
      </c>
      <c r="G392" s="73">
        <v>1399.52</v>
      </c>
      <c r="H392" s="58">
        <f t="shared" si="6"/>
        <v>122206.08639999999</v>
      </c>
      <c r="N392" s="64"/>
    </row>
    <row r="393" spans="1:14" x14ac:dyDescent="0.25">
      <c r="A393" s="57" t="s">
        <v>17251</v>
      </c>
      <c r="B393" s="60">
        <v>7534400</v>
      </c>
      <c r="C393" s="61">
        <v>1</v>
      </c>
      <c r="D393" s="57" t="s">
        <v>17192</v>
      </c>
      <c r="E393" s="60" t="s">
        <v>345</v>
      </c>
      <c r="F393" s="60" t="s">
        <v>17196</v>
      </c>
      <c r="G393" s="73">
        <v>5.42</v>
      </c>
      <c r="H393" s="58">
        <f t="shared" si="6"/>
        <v>473.27440000000001</v>
      </c>
      <c r="N393" s="64"/>
    </row>
    <row r="394" spans="1:14" x14ac:dyDescent="0.25">
      <c r="A394" s="57" t="s">
        <v>17251</v>
      </c>
      <c r="B394" s="60">
        <v>7441802</v>
      </c>
      <c r="C394" s="61">
        <v>1</v>
      </c>
      <c r="D394" s="57" t="s">
        <v>17192</v>
      </c>
      <c r="E394" s="60" t="s">
        <v>366</v>
      </c>
      <c r="F394" s="60" t="s">
        <v>17196</v>
      </c>
      <c r="G394" s="73">
        <v>1155.58</v>
      </c>
      <c r="H394" s="58">
        <f t="shared" si="6"/>
        <v>100905.24559999998</v>
      </c>
      <c r="N394" s="64"/>
    </row>
    <row r="395" spans="1:14" x14ac:dyDescent="0.25">
      <c r="A395" s="57" t="s">
        <v>17251</v>
      </c>
      <c r="B395" s="60">
        <v>7455935</v>
      </c>
      <c r="C395" s="61">
        <v>1</v>
      </c>
      <c r="D395" s="57" t="s">
        <v>17192</v>
      </c>
      <c r="E395" s="60" t="s">
        <v>367</v>
      </c>
      <c r="F395" s="60" t="s">
        <v>17196</v>
      </c>
      <c r="G395" s="73">
        <v>5.42</v>
      </c>
      <c r="H395" s="58">
        <f t="shared" si="6"/>
        <v>473.27440000000001</v>
      </c>
      <c r="N395" s="64"/>
    </row>
    <row r="396" spans="1:14" x14ac:dyDescent="0.25">
      <c r="A396" s="57" t="s">
        <v>17251</v>
      </c>
      <c r="B396" s="60">
        <v>7555001</v>
      </c>
      <c r="C396" s="61">
        <v>1</v>
      </c>
      <c r="D396" s="57" t="s">
        <v>17192</v>
      </c>
      <c r="E396" s="60" t="s">
        <v>349</v>
      </c>
      <c r="F396" s="60" t="s">
        <v>17196</v>
      </c>
      <c r="G396" s="73">
        <v>4.5199999999999996</v>
      </c>
      <c r="H396" s="58">
        <f t="shared" si="6"/>
        <v>394.68639999999994</v>
      </c>
      <c r="N396" s="64"/>
    </row>
    <row r="397" spans="1:14" x14ac:dyDescent="0.25">
      <c r="A397" s="57" t="s">
        <v>17251</v>
      </c>
      <c r="B397" s="60">
        <v>7594402</v>
      </c>
      <c r="C397" s="61">
        <v>1</v>
      </c>
      <c r="D397" s="57" t="s">
        <v>17192</v>
      </c>
      <c r="E397" s="60" t="s">
        <v>1740</v>
      </c>
      <c r="F397" s="60" t="s">
        <v>17195</v>
      </c>
      <c r="G397" s="73">
        <v>291.83</v>
      </c>
      <c r="H397" s="58">
        <f t="shared" si="6"/>
        <v>25482.595599999997</v>
      </c>
      <c r="N397" s="64"/>
    </row>
    <row r="398" spans="1:14" x14ac:dyDescent="0.25">
      <c r="A398" s="57" t="s">
        <v>17251</v>
      </c>
      <c r="B398" s="60">
        <v>7415056</v>
      </c>
      <c r="C398" s="61">
        <v>1</v>
      </c>
      <c r="D398" s="57" t="s">
        <v>17192</v>
      </c>
      <c r="E398" s="60" t="s">
        <v>2515</v>
      </c>
      <c r="F398" s="60" t="s">
        <v>17196</v>
      </c>
      <c r="G398" s="73">
        <v>9.0399999999999991</v>
      </c>
      <c r="H398" s="58">
        <f t="shared" si="6"/>
        <v>789.37279999999987</v>
      </c>
      <c r="N398" s="64"/>
    </row>
    <row r="399" spans="1:14" x14ac:dyDescent="0.25">
      <c r="A399" s="57" t="s">
        <v>17251</v>
      </c>
      <c r="B399" s="60">
        <v>7143779</v>
      </c>
      <c r="C399" s="61">
        <v>1</v>
      </c>
      <c r="D399" s="57" t="s">
        <v>17192</v>
      </c>
      <c r="E399" s="60" t="s">
        <v>897</v>
      </c>
      <c r="F399" s="60" t="s">
        <v>17196</v>
      </c>
      <c r="G399" s="73">
        <v>109.32</v>
      </c>
      <c r="H399" s="58">
        <f t="shared" si="6"/>
        <v>9545.8223999999991</v>
      </c>
      <c r="N399" s="64"/>
    </row>
    <row r="400" spans="1:14" x14ac:dyDescent="0.25">
      <c r="A400" s="57" t="s">
        <v>17251</v>
      </c>
      <c r="B400" s="60">
        <v>7595765</v>
      </c>
      <c r="C400" s="61">
        <v>1</v>
      </c>
      <c r="D400" s="57" t="s">
        <v>17192</v>
      </c>
      <c r="E400" s="60" t="s">
        <v>1841</v>
      </c>
      <c r="F400" s="60" t="s">
        <v>17196</v>
      </c>
      <c r="G400" s="73">
        <v>15.36</v>
      </c>
      <c r="H400" s="58">
        <f t="shared" si="6"/>
        <v>1341.2351999999998</v>
      </c>
      <c r="N400" s="64"/>
    </row>
    <row r="401" spans="1:14" x14ac:dyDescent="0.25">
      <c r="A401" s="57" t="s">
        <v>17251</v>
      </c>
      <c r="B401" s="60">
        <v>7237422</v>
      </c>
      <c r="C401" s="61">
        <v>1</v>
      </c>
      <c r="D401" s="57" t="s">
        <v>17192</v>
      </c>
      <c r="E401" s="60" t="s">
        <v>2286</v>
      </c>
      <c r="F401" s="60" t="s">
        <v>17196</v>
      </c>
      <c r="G401" s="73">
        <v>33.43</v>
      </c>
      <c r="H401" s="58">
        <f t="shared" si="6"/>
        <v>2919.1075999999998</v>
      </c>
      <c r="N401" s="64"/>
    </row>
    <row r="402" spans="1:14" x14ac:dyDescent="0.25">
      <c r="A402" s="57" t="s">
        <v>17251</v>
      </c>
      <c r="B402" s="60">
        <v>7498982</v>
      </c>
      <c r="C402" s="61">
        <v>1</v>
      </c>
      <c r="D402" s="57" t="s">
        <v>17192</v>
      </c>
      <c r="E402" s="60" t="s">
        <v>7607</v>
      </c>
      <c r="F402" s="60" t="s">
        <v>17195</v>
      </c>
      <c r="G402" s="73">
        <v>738.16</v>
      </c>
      <c r="H402" s="58">
        <f t="shared" si="6"/>
        <v>64456.131199999996</v>
      </c>
      <c r="N402" s="64"/>
    </row>
    <row r="403" spans="1:14" x14ac:dyDescent="0.25">
      <c r="A403" s="57" t="s">
        <v>17251</v>
      </c>
      <c r="B403" s="60">
        <v>7502234</v>
      </c>
      <c r="C403" s="61">
        <v>1</v>
      </c>
      <c r="D403" s="57" t="s">
        <v>17192</v>
      </c>
      <c r="E403" s="60" t="s">
        <v>790</v>
      </c>
      <c r="F403" s="60" t="s">
        <v>17196</v>
      </c>
      <c r="G403" s="73">
        <v>5.4</v>
      </c>
      <c r="H403" s="58">
        <f t="shared" si="6"/>
        <v>471.52800000000002</v>
      </c>
      <c r="N403" s="64"/>
    </row>
    <row r="404" spans="1:14" s="56" customFormat="1" x14ac:dyDescent="0.25">
      <c r="A404" s="54" t="s">
        <v>17252</v>
      </c>
      <c r="B404" s="54"/>
      <c r="C404" s="54">
        <v>1</v>
      </c>
      <c r="D404" s="54" t="s">
        <v>17192</v>
      </c>
      <c r="E404" s="54" t="s">
        <v>17235</v>
      </c>
      <c r="F404" s="54" t="s">
        <v>17231</v>
      </c>
      <c r="G404" s="71">
        <v>3890</v>
      </c>
      <c r="H404" s="55">
        <f t="shared" si="6"/>
        <v>339674.8</v>
      </c>
      <c r="N404" s="62"/>
    </row>
    <row r="405" spans="1:14" x14ac:dyDescent="0.25">
      <c r="A405" s="57" t="s">
        <v>17252</v>
      </c>
      <c r="B405" s="60">
        <v>7245367</v>
      </c>
      <c r="C405" s="61">
        <v>1</v>
      </c>
      <c r="D405" s="57" t="s">
        <v>17192</v>
      </c>
      <c r="E405" s="60" t="s">
        <v>353</v>
      </c>
      <c r="F405" s="60" t="s">
        <v>17231</v>
      </c>
      <c r="G405" s="73">
        <v>1514.54</v>
      </c>
      <c r="H405" s="58">
        <f t="shared" si="6"/>
        <v>132249.63279999999</v>
      </c>
      <c r="N405" s="64"/>
    </row>
    <row r="406" spans="1:14" x14ac:dyDescent="0.25">
      <c r="A406" s="57" t="s">
        <v>17252</v>
      </c>
      <c r="B406" s="60">
        <v>7534400</v>
      </c>
      <c r="C406" s="61">
        <v>1</v>
      </c>
      <c r="D406" s="57" t="s">
        <v>17192</v>
      </c>
      <c r="E406" s="60" t="s">
        <v>345</v>
      </c>
      <c r="F406" s="60" t="s">
        <v>17196</v>
      </c>
      <c r="G406" s="73">
        <v>5.43</v>
      </c>
      <c r="H406" s="58">
        <f t="shared" si="6"/>
        <v>474.14759999999995</v>
      </c>
      <c r="N406" s="64"/>
    </row>
    <row r="407" spans="1:14" x14ac:dyDescent="0.25">
      <c r="A407" s="57" t="s">
        <v>17252</v>
      </c>
      <c r="B407" s="60">
        <v>7441802</v>
      </c>
      <c r="C407" s="61">
        <v>1</v>
      </c>
      <c r="D407" s="57" t="s">
        <v>17192</v>
      </c>
      <c r="E407" s="60" t="s">
        <v>366</v>
      </c>
      <c r="F407" s="60" t="s">
        <v>17196</v>
      </c>
      <c r="G407" s="73">
        <v>1156.47</v>
      </c>
      <c r="H407" s="58">
        <f t="shared" si="6"/>
        <v>100982.9604</v>
      </c>
      <c r="N407" s="64"/>
    </row>
    <row r="408" spans="1:14" x14ac:dyDescent="0.25">
      <c r="A408" s="57" t="s">
        <v>17252</v>
      </c>
      <c r="B408" s="60">
        <v>7455935</v>
      </c>
      <c r="C408" s="61">
        <v>1</v>
      </c>
      <c r="D408" s="57" t="s">
        <v>17192</v>
      </c>
      <c r="E408" s="60" t="s">
        <v>367</v>
      </c>
      <c r="F408" s="60" t="s">
        <v>17196</v>
      </c>
      <c r="G408" s="73">
        <v>5.43</v>
      </c>
      <c r="H408" s="58">
        <f t="shared" si="6"/>
        <v>474.14759999999995</v>
      </c>
      <c r="N408" s="64"/>
    </row>
    <row r="409" spans="1:14" x14ac:dyDescent="0.25">
      <c r="A409" s="57" t="s">
        <v>17252</v>
      </c>
      <c r="B409" s="60">
        <v>7555001</v>
      </c>
      <c r="C409" s="61">
        <v>1</v>
      </c>
      <c r="D409" s="57" t="s">
        <v>17192</v>
      </c>
      <c r="E409" s="60" t="s">
        <v>349</v>
      </c>
      <c r="F409" s="60" t="s">
        <v>17196</v>
      </c>
      <c r="G409" s="73">
        <v>4.5199999999999996</v>
      </c>
      <c r="H409" s="58">
        <f t="shared" si="6"/>
        <v>394.68639999999994</v>
      </c>
      <c r="N409" s="64"/>
    </row>
    <row r="410" spans="1:14" x14ac:dyDescent="0.25">
      <c r="A410" s="57" t="s">
        <v>17252</v>
      </c>
      <c r="B410" s="60">
        <v>7594402</v>
      </c>
      <c r="C410" s="61">
        <v>1</v>
      </c>
      <c r="D410" s="57" t="s">
        <v>17192</v>
      </c>
      <c r="E410" s="60" t="s">
        <v>1740</v>
      </c>
      <c r="F410" s="60" t="s">
        <v>17195</v>
      </c>
      <c r="G410" s="73">
        <v>292.06</v>
      </c>
      <c r="H410" s="58">
        <f t="shared" si="6"/>
        <v>25502.679199999999</v>
      </c>
      <c r="N410" s="64"/>
    </row>
    <row r="411" spans="1:14" x14ac:dyDescent="0.25">
      <c r="A411" s="57" t="s">
        <v>17252</v>
      </c>
      <c r="B411" s="60">
        <v>7415056</v>
      </c>
      <c r="C411" s="61">
        <v>1</v>
      </c>
      <c r="D411" s="57" t="s">
        <v>17192</v>
      </c>
      <c r="E411" s="60" t="s">
        <v>2515</v>
      </c>
      <c r="F411" s="60" t="s">
        <v>17196</v>
      </c>
      <c r="G411" s="73">
        <v>9.0399999999999991</v>
      </c>
      <c r="H411" s="58">
        <f t="shared" si="6"/>
        <v>789.37279999999987</v>
      </c>
      <c r="N411" s="64"/>
    </row>
    <row r="412" spans="1:14" x14ac:dyDescent="0.25">
      <c r="A412" s="57" t="s">
        <v>17252</v>
      </c>
      <c r="B412" s="60">
        <v>7143779</v>
      </c>
      <c r="C412" s="61">
        <v>1</v>
      </c>
      <c r="D412" s="57" t="s">
        <v>17192</v>
      </c>
      <c r="E412" s="60" t="s">
        <v>897</v>
      </c>
      <c r="F412" s="60" t="s">
        <v>17196</v>
      </c>
      <c r="G412" s="73">
        <v>109.41</v>
      </c>
      <c r="H412" s="58">
        <f t="shared" si="6"/>
        <v>9553.6811999999991</v>
      </c>
      <c r="N412" s="64"/>
    </row>
    <row r="413" spans="1:14" x14ac:dyDescent="0.25">
      <c r="A413" s="57" t="s">
        <v>17252</v>
      </c>
      <c r="B413" s="60">
        <v>7595765</v>
      </c>
      <c r="C413" s="61">
        <v>1</v>
      </c>
      <c r="D413" s="57" t="s">
        <v>17192</v>
      </c>
      <c r="E413" s="60" t="s">
        <v>1841</v>
      </c>
      <c r="F413" s="60" t="s">
        <v>17196</v>
      </c>
      <c r="G413" s="73">
        <v>15.37</v>
      </c>
      <c r="H413" s="58">
        <f t="shared" si="6"/>
        <v>1342.1083999999998</v>
      </c>
      <c r="N413" s="64"/>
    </row>
    <row r="414" spans="1:14" x14ac:dyDescent="0.25">
      <c r="A414" s="57" t="s">
        <v>17252</v>
      </c>
      <c r="B414" s="60">
        <v>7237422</v>
      </c>
      <c r="C414" s="61">
        <v>1</v>
      </c>
      <c r="D414" s="57" t="s">
        <v>17192</v>
      </c>
      <c r="E414" s="60" t="s">
        <v>2286</v>
      </c>
      <c r="F414" s="60" t="s">
        <v>17196</v>
      </c>
      <c r="G414" s="73">
        <v>33.46</v>
      </c>
      <c r="H414" s="58">
        <f t="shared" si="6"/>
        <v>2921.7271999999998</v>
      </c>
      <c r="N414" s="64"/>
    </row>
    <row r="415" spans="1:14" x14ac:dyDescent="0.25">
      <c r="A415" s="57" t="s">
        <v>17252</v>
      </c>
      <c r="B415" s="60">
        <v>7498982</v>
      </c>
      <c r="C415" s="61">
        <v>1</v>
      </c>
      <c r="D415" s="57" t="s">
        <v>17192</v>
      </c>
      <c r="E415" s="60" t="s">
        <v>7607</v>
      </c>
      <c r="F415" s="60" t="s">
        <v>17195</v>
      </c>
      <c r="G415" s="73">
        <v>738.73</v>
      </c>
      <c r="H415" s="58">
        <f t="shared" si="6"/>
        <v>64505.903599999991</v>
      </c>
      <c r="N415" s="64"/>
    </row>
    <row r="416" spans="1:14" x14ac:dyDescent="0.25">
      <c r="A416" s="57" t="s">
        <v>17252</v>
      </c>
      <c r="B416" s="60">
        <v>7502234</v>
      </c>
      <c r="C416" s="61">
        <v>1</v>
      </c>
      <c r="D416" s="57" t="s">
        <v>17192</v>
      </c>
      <c r="E416" s="60" t="s">
        <v>790</v>
      </c>
      <c r="F416" s="60" t="s">
        <v>17196</v>
      </c>
      <c r="G416" s="73">
        <v>5.54</v>
      </c>
      <c r="H416" s="58">
        <f t="shared" si="6"/>
        <v>483.75279999999998</v>
      </c>
      <c r="N416" s="64"/>
    </row>
    <row r="417" spans="1:14" s="56" customFormat="1" x14ac:dyDescent="0.25">
      <c r="A417" s="54" t="s">
        <v>17253</v>
      </c>
      <c r="B417" s="54"/>
      <c r="C417" s="54">
        <v>1</v>
      </c>
      <c r="D417" s="54" t="s">
        <v>17192</v>
      </c>
      <c r="E417" s="54" t="s">
        <v>17237</v>
      </c>
      <c r="F417" s="54" t="s">
        <v>17231</v>
      </c>
      <c r="G417" s="71">
        <v>3976</v>
      </c>
      <c r="H417" s="55">
        <f t="shared" si="6"/>
        <v>347184.31999999995</v>
      </c>
      <c r="N417" s="62"/>
    </row>
    <row r="418" spans="1:14" x14ac:dyDescent="0.25">
      <c r="A418" s="57" t="s">
        <v>17253</v>
      </c>
      <c r="B418" s="60">
        <v>7245368</v>
      </c>
      <c r="C418" s="61">
        <v>1</v>
      </c>
      <c r="D418" s="57" t="s">
        <v>17192</v>
      </c>
      <c r="E418" s="60" t="s">
        <v>355</v>
      </c>
      <c r="F418" s="60" t="s">
        <v>17231</v>
      </c>
      <c r="G418" s="73">
        <v>1599.51</v>
      </c>
      <c r="H418" s="58">
        <f t="shared" si="6"/>
        <v>139669.2132</v>
      </c>
      <c r="N418" s="64"/>
    </row>
    <row r="419" spans="1:14" x14ac:dyDescent="0.25">
      <c r="A419" s="57" t="s">
        <v>17253</v>
      </c>
      <c r="B419" s="60">
        <v>7534400</v>
      </c>
      <c r="C419" s="61">
        <v>1</v>
      </c>
      <c r="D419" s="57" t="s">
        <v>17192</v>
      </c>
      <c r="E419" s="60" t="s">
        <v>345</v>
      </c>
      <c r="F419" s="60" t="s">
        <v>17196</v>
      </c>
      <c r="G419" s="73">
        <v>5.43</v>
      </c>
      <c r="H419" s="58">
        <f t="shared" si="6"/>
        <v>474.14759999999995</v>
      </c>
      <c r="N419" s="64"/>
    </row>
    <row r="420" spans="1:14" x14ac:dyDescent="0.25">
      <c r="A420" s="57" t="s">
        <v>17253</v>
      </c>
      <c r="B420" s="60">
        <v>7441802</v>
      </c>
      <c r="C420" s="61">
        <v>1</v>
      </c>
      <c r="D420" s="57" t="s">
        <v>17192</v>
      </c>
      <c r="E420" s="60" t="s">
        <v>366</v>
      </c>
      <c r="F420" s="60" t="s">
        <v>17196</v>
      </c>
      <c r="G420" s="73">
        <v>1157.1099999999999</v>
      </c>
      <c r="H420" s="58">
        <f t="shared" si="6"/>
        <v>101038.8452</v>
      </c>
      <c r="N420" s="64"/>
    </row>
    <row r="421" spans="1:14" x14ac:dyDescent="0.25">
      <c r="A421" s="57" t="s">
        <v>17253</v>
      </c>
      <c r="B421" s="60">
        <v>7455935</v>
      </c>
      <c r="C421" s="61">
        <v>1</v>
      </c>
      <c r="D421" s="57" t="s">
        <v>17192</v>
      </c>
      <c r="E421" s="60" t="s">
        <v>367</v>
      </c>
      <c r="F421" s="60" t="s">
        <v>17196</v>
      </c>
      <c r="G421" s="73">
        <v>5.43</v>
      </c>
      <c r="H421" s="58">
        <f t="shared" si="6"/>
        <v>474.14759999999995</v>
      </c>
      <c r="N421" s="64"/>
    </row>
    <row r="422" spans="1:14" x14ac:dyDescent="0.25">
      <c r="A422" s="57" t="s">
        <v>17253</v>
      </c>
      <c r="B422" s="60">
        <v>7555001</v>
      </c>
      <c r="C422" s="61">
        <v>1</v>
      </c>
      <c r="D422" s="57" t="s">
        <v>17192</v>
      </c>
      <c r="E422" s="60" t="s">
        <v>349</v>
      </c>
      <c r="F422" s="60" t="s">
        <v>17196</v>
      </c>
      <c r="G422" s="73">
        <v>4.5199999999999996</v>
      </c>
      <c r="H422" s="58">
        <f t="shared" si="6"/>
        <v>394.68639999999994</v>
      </c>
      <c r="N422" s="64"/>
    </row>
    <row r="423" spans="1:14" x14ac:dyDescent="0.25">
      <c r="A423" s="57" t="s">
        <v>17253</v>
      </c>
      <c r="B423" s="60">
        <v>7594402</v>
      </c>
      <c r="C423" s="61">
        <v>1</v>
      </c>
      <c r="D423" s="57" t="s">
        <v>17192</v>
      </c>
      <c r="E423" s="60" t="s">
        <v>1740</v>
      </c>
      <c r="F423" s="60" t="s">
        <v>17195</v>
      </c>
      <c r="G423" s="73">
        <v>292.22000000000003</v>
      </c>
      <c r="H423" s="58">
        <f t="shared" si="6"/>
        <v>25516.650400000002</v>
      </c>
      <c r="N423" s="64"/>
    </row>
    <row r="424" spans="1:14" x14ac:dyDescent="0.25">
      <c r="A424" s="57" t="s">
        <v>17253</v>
      </c>
      <c r="B424" s="60">
        <v>7415056</v>
      </c>
      <c r="C424" s="61">
        <v>1</v>
      </c>
      <c r="D424" s="57" t="s">
        <v>17192</v>
      </c>
      <c r="E424" s="60" t="s">
        <v>2515</v>
      </c>
      <c r="F424" s="60" t="s">
        <v>17196</v>
      </c>
      <c r="G424" s="73">
        <v>9.0500000000000007</v>
      </c>
      <c r="H424" s="58">
        <f t="shared" si="6"/>
        <v>790.24599999999998</v>
      </c>
      <c r="N424" s="64"/>
    </row>
    <row r="425" spans="1:14" x14ac:dyDescent="0.25">
      <c r="A425" s="57" t="s">
        <v>17253</v>
      </c>
      <c r="B425" s="60">
        <v>7143779</v>
      </c>
      <c r="C425" s="61">
        <v>1</v>
      </c>
      <c r="D425" s="57" t="s">
        <v>17192</v>
      </c>
      <c r="E425" s="60" t="s">
        <v>897</v>
      </c>
      <c r="F425" s="60" t="s">
        <v>17196</v>
      </c>
      <c r="G425" s="73">
        <v>109.47</v>
      </c>
      <c r="H425" s="58">
        <f t="shared" si="6"/>
        <v>9558.9203999999991</v>
      </c>
      <c r="N425" s="64"/>
    </row>
    <row r="426" spans="1:14" x14ac:dyDescent="0.25">
      <c r="A426" s="57" t="s">
        <v>17253</v>
      </c>
      <c r="B426" s="60">
        <v>7595765</v>
      </c>
      <c r="C426" s="61">
        <v>1</v>
      </c>
      <c r="D426" s="57" t="s">
        <v>17192</v>
      </c>
      <c r="E426" s="60" t="s">
        <v>1841</v>
      </c>
      <c r="F426" s="60" t="s">
        <v>17196</v>
      </c>
      <c r="G426" s="73">
        <v>15.38</v>
      </c>
      <c r="H426" s="58">
        <f t="shared" si="6"/>
        <v>1342.9815999999998</v>
      </c>
      <c r="N426" s="64"/>
    </row>
    <row r="427" spans="1:14" x14ac:dyDescent="0.25">
      <c r="A427" s="57" t="s">
        <v>17253</v>
      </c>
      <c r="B427" s="60">
        <v>7237422</v>
      </c>
      <c r="C427" s="61">
        <v>1</v>
      </c>
      <c r="D427" s="57" t="s">
        <v>17192</v>
      </c>
      <c r="E427" s="60" t="s">
        <v>2286</v>
      </c>
      <c r="F427" s="60" t="s">
        <v>17196</v>
      </c>
      <c r="G427" s="73">
        <v>33.47</v>
      </c>
      <c r="H427" s="58">
        <f t="shared" si="6"/>
        <v>2922.6003999999998</v>
      </c>
      <c r="N427" s="64"/>
    </row>
    <row r="428" spans="1:14" x14ac:dyDescent="0.25">
      <c r="A428" s="57" t="s">
        <v>17253</v>
      </c>
      <c r="B428" s="60">
        <v>7498982</v>
      </c>
      <c r="C428" s="61">
        <v>1</v>
      </c>
      <c r="D428" s="57" t="s">
        <v>17192</v>
      </c>
      <c r="E428" s="60" t="s">
        <v>7607</v>
      </c>
      <c r="F428" s="60" t="s">
        <v>17195</v>
      </c>
      <c r="G428" s="73">
        <v>739.14</v>
      </c>
      <c r="H428" s="58">
        <f t="shared" si="6"/>
        <v>64541.704799999992</v>
      </c>
      <c r="N428" s="64"/>
    </row>
    <row r="429" spans="1:14" x14ac:dyDescent="0.25">
      <c r="A429" s="57" t="s">
        <v>17253</v>
      </c>
      <c r="B429" s="60">
        <v>7502234</v>
      </c>
      <c r="C429" s="61">
        <v>1</v>
      </c>
      <c r="D429" s="57" t="s">
        <v>17192</v>
      </c>
      <c r="E429" s="60" t="s">
        <v>790</v>
      </c>
      <c r="F429" s="60" t="s">
        <v>17196</v>
      </c>
      <c r="G429" s="73">
        <v>5.27</v>
      </c>
      <c r="H429" s="58">
        <f t="shared" si="6"/>
        <v>460.17639999999994</v>
      </c>
      <c r="N429" s="64"/>
    </row>
    <row r="430" spans="1:14" s="56" customFormat="1" x14ac:dyDescent="0.25">
      <c r="A430" s="54" t="s">
        <v>17254</v>
      </c>
      <c r="B430" s="54"/>
      <c r="C430" s="54">
        <v>1</v>
      </c>
      <c r="D430" s="54" t="s">
        <v>17192</v>
      </c>
      <c r="E430" s="54" t="s">
        <v>17239</v>
      </c>
      <c r="F430" s="54" t="s">
        <v>17231</v>
      </c>
      <c r="G430" s="71">
        <v>4189</v>
      </c>
      <c r="H430" s="55">
        <f t="shared" si="6"/>
        <v>365783.48</v>
      </c>
      <c r="N430" s="62"/>
    </row>
    <row r="431" spans="1:14" x14ac:dyDescent="0.25">
      <c r="A431" s="57" t="s">
        <v>17254</v>
      </c>
      <c r="B431" s="60">
        <v>7245369</v>
      </c>
      <c r="C431" s="61">
        <v>1</v>
      </c>
      <c r="D431" s="57" t="s">
        <v>17192</v>
      </c>
      <c r="E431" s="60" t="s">
        <v>357</v>
      </c>
      <c r="F431" s="60" t="s">
        <v>17231</v>
      </c>
      <c r="G431" s="73">
        <v>1810.09</v>
      </c>
      <c r="H431" s="58">
        <f t="shared" si="6"/>
        <v>158057.0588</v>
      </c>
      <c r="N431" s="64"/>
    </row>
    <row r="432" spans="1:14" x14ac:dyDescent="0.25">
      <c r="A432" s="57" t="s">
        <v>17254</v>
      </c>
      <c r="B432" s="60">
        <v>7534400</v>
      </c>
      <c r="C432" s="61">
        <v>1</v>
      </c>
      <c r="D432" s="57" t="s">
        <v>17192</v>
      </c>
      <c r="E432" s="60" t="s">
        <v>345</v>
      </c>
      <c r="F432" s="60" t="s">
        <v>17196</v>
      </c>
      <c r="G432" s="73">
        <v>5.43</v>
      </c>
      <c r="H432" s="58">
        <f t="shared" si="6"/>
        <v>474.14759999999995</v>
      </c>
      <c r="N432" s="64"/>
    </row>
    <row r="433" spans="1:14" x14ac:dyDescent="0.25">
      <c r="A433" s="57" t="s">
        <v>17254</v>
      </c>
      <c r="B433" s="60">
        <v>7441802</v>
      </c>
      <c r="C433" s="61">
        <v>1</v>
      </c>
      <c r="D433" s="57" t="s">
        <v>17192</v>
      </c>
      <c r="E433" s="60" t="s">
        <v>366</v>
      </c>
      <c r="F433" s="60" t="s">
        <v>17196</v>
      </c>
      <c r="G433" s="73">
        <v>1158.1300000000001</v>
      </c>
      <c r="H433" s="58">
        <f t="shared" si="6"/>
        <v>101127.91159999999</v>
      </c>
      <c r="N433" s="64"/>
    </row>
    <row r="434" spans="1:14" x14ac:dyDescent="0.25">
      <c r="A434" s="57" t="s">
        <v>17254</v>
      </c>
      <c r="B434" s="60">
        <v>7455935</v>
      </c>
      <c r="C434" s="61">
        <v>1</v>
      </c>
      <c r="D434" s="57" t="s">
        <v>17192</v>
      </c>
      <c r="E434" s="60" t="s">
        <v>367</v>
      </c>
      <c r="F434" s="60" t="s">
        <v>17196</v>
      </c>
      <c r="G434" s="73">
        <v>5.43</v>
      </c>
      <c r="H434" s="58">
        <f t="shared" si="6"/>
        <v>474.14759999999995</v>
      </c>
      <c r="N434" s="64"/>
    </row>
    <row r="435" spans="1:14" x14ac:dyDescent="0.25">
      <c r="A435" s="57" t="s">
        <v>17254</v>
      </c>
      <c r="B435" s="60">
        <v>7555001</v>
      </c>
      <c r="C435" s="61">
        <v>1</v>
      </c>
      <c r="D435" s="57" t="s">
        <v>17192</v>
      </c>
      <c r="E435" s="60" t="s">
        <v>349</v>
      </c>
      <c r="F435" s="60" t="s">
        <v>17196</v>
      </c>
      <c r="G435" s="73">
        <v>4.53</v>
      </c>
      <c r="H435" s="58">
        <f t="shared" si="6"/>
        <v>395.55959999999999</v>
      </c>
      <c r="I435" s="56"/>
      <c r="N435" s="64"/>
    </row>
    <row r="436" spans="1:14" x14ac:dyDescent="0.25">
      <c r="A436" s="57" t="s">
        <v>17254</v>
      </c>
      <c r="B436" s="60">
        <v>7594402</v>
      </c>
      <c r="C436" s="61">
        <v>1</v>
      </c>
      <c r="D436" s="57" t="s">
        <v>17192</v>
      </c>
      <c r="E436" s="60" t="s">
        <v>1740</v>
      </c>
      <c r="F436" s="60" t="s">
        <v>17195</v>
      </c>
      <c r="G436" s="73">
        <v>292.48</v>
      </c>
      <c r="H436" s="58">
        <f t="shared" si="6"/>
        <v>25539.353599999999</v>
      </c>
      <c r="N436" s="64"/>
    </row>
    <row r="437" spans="1:14" x14ac:dyDescent="0.25">
      <c r="A437" s="57" t="s">
        <v>17254</v>
      </c>
      <c r="B437" s="60">
        <v>7415056</v>
      </c>
      <c r="C437" s="61">
        <v>1</v>
      </c>
      <c r="D437" s="57" t="s">
        <v>17192</v>
      </c>
      <c r="E437" s="60" t="s">
        <v>2515</v>
      </c>
      <c r="F437" s="60" t="s">
        <v>17196</v>
      </c>
      <c r="G437" s="73">
        <v>9.06</v>
      </c>
      <c r="H437" s="58">
        <f t="shared" si="6"/>
        <v>791.11919999999998</v>
      </c>
      <c r="N437" s="64"/>
    </row>
    <row r="438" spans="1:14" x14ac:dyDescent="0.25">
      <c r="A438" s="57" t="s">
        <v>17254</v>
      </c>
      <c r="B438" s="60">
        <v>7143780</v>
      </c>
      <c r="C438" s="61">
        <v>1</v>
      </c>
      <c r="D438" s="57" t="s">
        <v>17192</v>
      </c>
      <c r="E438" s="60" t="s">
        <v>897</v>
      </c>
      <c r="F438" s="60" t="s">
        <v>17196</v>
      </c>
      <c r="G438" s="73">
        <v>109.57</v>
      </c>
      <c r="H438" s="58">
        <f t="shared" si="6"/>
        <v>9567.652399999999</v>
      </c>
      <c r="N438" s="64"/>
    </row>
    <row r="439" spans="1:14" x14ac:dyDescent="0.25">
      <c r="A439" s="57" t="s">
        <v>17254</v>
      </c>
      <c r="B439" s="60">
        <v>7595765</v>
      </c>
      <c r="C439" s="61">
        <v>1</v>
      </c>
      <c r="D439" s="57" t="s">
        <v>17192</v>
      </c>
      <c r="E439" s="60" t="s">
        <v>1841</v>
      </c>
      <c r="F439" s="60" t="s">
        <v>17196</v>
      </c>
      <c r="G439" s="73">
        <v>15.39</v>
      </c>
      <c r="H439" s="58">
        <f t="shared" si="6"/>
        <v>1343.8548000000001</v>
      </c>
      <c r="N439" s="64"/>
    </row>
    <row r="440" spans="1:14" x14ac:dyDescent="0.25">
      <c r="A440" s="57" t="s">
        <v>17254</v>
      </c>
      <c r="B440" s="60">
        <v>7237422</v>
      </c>
      <c r="C440" s="61">
        <v>1</v>
      </c>
      <c r="D440" s="57" t="s">
        <v>17192</v>
      </c>
      <c r="E440" s="60" t="s">
        <v>2286</v>
      </c>
      <c r="F440" s="60" t="s">
        <v>17196</v>
      </c>
      <c r="G440" s="73">
        <v>33.5</v>
      </c>
      <c r="H440" s="58">
        <f t="shared" si="6"/>
        <v>2925.2200000000003</v>
      </c>
      <c r="N440" s="64"/>
    </row>
    <row r="441" spans="1:14" x14ac:dyDescent="0.25">
      <c r="A441" s="57" t="s">
        <v>17254</v>
      </c>
      <c r="B441" s="60">
        <v>7498982</v>
      </c>
      <c r="C441" s="61">
        <v>1</v>
      </c>
      <c r="D441" s="57" t="s">
        <v>17192</v>
      </c>
      <c r="E441" s="60" t="s">
        <v>7607</v>
      </c>
      <c r="F441" s="60" t="s">
        <v>17195</v>
      </c>
      <c r="G441" s="73">
        <v>739.79</v>
      </c>
      <c r="H441" s="58">
        <f t="shared" si="6"/>
        <v>64598.462799999994</v>
      </c>
      <c r="N441" s="64"/>
    </row>
    <row r="442" spans="1:14" x14ac:dyDescent="0.25">
      <c r="A442" s="57" t="s">
        <v>17254</v>
      </c>
      <c r="B442" s="60">
        <v>7502234</v>
      </c>
      <c r="C442" s="61">
        <v>1</v>
      </c>
      <c r="D442" s="57" t="s">
        <v>17192</v>
      </c>
      <c r="E442" s="60" t="s">
        <v>790</v>
      </c>
      <c r="F442" s="60" t="s">
        <v>17196</v>
      </c>
      <c r="G442" s="73">
        <v>5.6</v>
      </c>
      <c r="H442" s="58">
        <f t="shared" si="6"/>
        <v>488.99199999999996</v>
      </c>
      <c r="N442" s="64"/>
    </row>
    <row r="443" spans="1:14" s="56" customFormat="1" x14ac:dyDescent="0.25">
      <c r="A443" s="54" t="s">
        <v>17255</v>
      </c>
      <c r="B443" s="54"/>
      <c r="C443" s="54">
        <v>1</v>
      </c>
      <c r="D443" s="54" t="s">
        <v>17192</v>
      </c>
      <c r="E443" s="54" t="s">
        <v>17256</v>
      </c>
      <c r="F443" s="54" t="s">
        <v>17257</v>
      </c>
      <c r="G443" s="71">
        <v>4826</v>
      </c>
      <c r="H443" s="55">
        <f t="shared" si="6"/>
        <v>421406.31999999995</v>
      </c>
      <c r="N443" s="62"/>
    </row>
    <row r="444" spans="1:14" x14ac:dyDescent="0.25">
      <c r="A444" s="60" t="s">
        <v>17255</v>
      </c>
      <c r="B444" s="60">
        <v>7374351</v>
      </c>
      <c r="C444" s="61">
        <v>1</v>
      </c>
      <c r="D444" s="57" t="s">
        <v>17192</v>
      </c>
      <c r="E444" s="60" t="s">
        <v>676</v>
      </c>
      <c r="F444" s="60" t="s">
        <v>17257</v>
      </c>
      <c r="G444" s="73">
        <v>1918.15</v>
      </c>
      <c r="H444" s="58">
        <f t="shared" si="6"/>
        <v>167492.85800000001</v>
      </c>
      <c r="N444" s="64"/>
    </row>
    <row r="445" spans="1:14" x14ac:dyDescent="0.25">
      <c r="A445" s="60" t="s">
        <v>17255</v>
      </c>
      <c r="B445" s="60">
        <v>7374368</v>
      </c>
      <c r="C445" s="61">
        <v>1</v>
      </c>
      <c r="D445" s="57" t="s">
        <v>17192</v>
      </c>
      <c r="E445" s="60" t="s">
        <v>678</v>
      </c>
      <c r="F445" s="60" t="s">
        <v>17257</v>
      </c>
      <c r="G445" s="73">
        <v>215.58</v>
      </c>
      <c r="H445" s="58">
        <f t="shared" si="6"/>
        <v>18824.445599999999</v>
      </c>
      <c r="N445" s="64"/>
    </row>
    <row r="446" spans="1:14" x14ac:dyDescent="0.25">
      <c r="A446" s="60" t="s">
        <v>17255</v>
      </c>
      <c r="B446" s="60">
        <v>7454409</v>
      </c>
      <c r="C446" s="61">
        <v>1</v>
      </c>
      <c r="D446" s="57" t="s">
        <v>17192</v>
      </c>
      <c r="E446" s="60" t="s">
        <v>679</v>
      </c>
      <c r="F446" s="60" t="s">
        <v>17196</v>
      </c>
      <c r="G446" s="73">
        <v>280.08</v>
      </c>
      <c r="H446" s="58">
        <f t="shared" si="6"/>
        <v>24456.585599999999</v>
      </c>
      <c r="N446" s="64"/>
    </row>
    <row r="447" spans="1:14" x14ac:dyDescent="0.25">
      <c r="A447" s="60" t="s">
        <v>17255</v>
      </c>
      <c r="B447" s="60">
        <v>7428464</v>
      </c>
      <c r="C447" s="61">
        <v>1</v>
      </c>
      <c r="D447" s="57" t="s">
        <v>17192</v>
      </c>
      <c r="E447" s="60" t="s">
        <v>680</v>
      </c>
      <c r="F447" s="60" t="s">
        <v>17196</v>
      </c>
      <c r="G447" s="73">
        <v>5.53</v>
      </c>
      <c r="H447" s="58">
        <f t="shared" si="6"/>
        <v>482.87960000000004</v>
      </c>
      <c r="N447" s="64"/>
    </row>
    <row r="448" spans="1:14" x14ac:dyDescent="0.25">
      <c r="A448" s="60" t="s">
        <v>17255</v>
      </c>
      <c r="B448" s="60">
        <v>7201938</v>
      </c>
      <c r="C448" s="61">
        <v>1</v>
      </c>
      <c r="D448" s="57" t="s">
        <v>17192</v>
      </c>
      <c r="E448" s="60" t="s">
        <v>4889</v>
      </c>
      <c r="F448" s="60" t="s">
        <v>17195</v>
      </c>
      <c r="G448" s="73">
        <v>826.41</v>
      </c>
      <c r="H448" s="58">
        <f t="shared" si="6"/>
        <v>72162.121199999994</v>
      </c>
      <c r="N448" s="64"/>
    </row>
    <row r="449" spans="1:14" x14ac:dyDescent="0.25">
      <c r="A449" s="60" t="s">
        <v>17255</v>
      </c>
      <c r="B449" s="60">
        <v>7542870</v>
      </c>
      <c r="C449" s="61">
        <v>1</v>
      </c>
      <c r="D449" s="57" t="s">
        <v>17192</v>
      </c>
      <c r="E449" s="60" t="s">
        <v>8108</v>
      </c>
      <c r="F449" s="60" t="s">
        <v>17195</v>
      </c>
      <c r="G449" s="73">
        <v>561.99</v>
      </c>
      <c r="H449" s="58">
        <f t="shared" si="6"/>
        <v>49072.966799999995</v>
      </c>
      <c r="N449" s="64"/>
    </row>
    <row r="450" spans="1:14" x14ac:dyDescent="0.25">
      <c r="A450" s="60" t="s">
        <v>17255</v>
      </c>
      <c r="B450" s="60">
        <v>7540272</v>
      </c>
      <c r="C450" s="61">
        <v>1</v>
      </c>
      <c r="D450" s="57" t="s">
        <v>17192</v>
      </c>
      <c r="E450" s="60" t="s">
        <v>8101</v>
      </c>
      <c r="F450" s="60" t="s">
        <v>17196</v>
      </c>
      <c r="G450" s="73">
        <v>5.53</v>
      </c>
      <c r="H450" s="58">
        <f t="shared" si="6"/>
        <v>482.87960000000004</v>
      </c>
      <c r="N450" s="64"/>
    </row>
    <row r="451" spans="1:14" x14ac:dyDescent="0.25">
      <c r="A451" s="60" t="s">
        <v>17255</v>
      </c>
      <c r="B451" s="60">
        <v>7172808</v>
      </c>
      <c r="C451" s="61">
        <v>1</v>
      </c>
      <c r="D451" s="57" t="s">
        <v>17192</v>
      </c>
      <c r="E451" s="60" t="s">
        <v>2111</v>
      </c>
      <c r="F451" s="60" t="s">
        <v>17196</v>
      </c>
      <c r="G451" s="73">
        <v>678.08</v>
      </c>
      <c r="H451" s="58">
        <f t="shared" si="6"/>
        <v>59209.945599999999</v>
      </c>
      <c r="N451" s="64"/>
    </row>
    <row r="452" spans="1:14" x14ac:dyDescent="0.25">
      <c r="A452" s="60" t="s">
        <v>17255</v>
      </c>
      <c r="B452" s="60">
        <v>7143779</v>
      </c>
      <c r="C452" s="61">
        <v>1</v>
      </c>
      <c r="D452" s="57" t="s">
        <v>17192</v>
      </c>
      <c r="E452" s="60" t="s">
        <v>897</v>
      </c>
      <c r="F452" s="60" t="s">
        <v>17196</v>
      </c>
      <c r="G452" s="73">
        <v>111.48</v>
      </c>
      <c r="H452" s="58">
        <f t="shared" si="6"/>
        <v>9734.4336000000003</v>
      </c>
      <c r="N452" s="64"/>
    </row>
    <row r="453" spans="1:14" x14ac:dyDescent="0.25">
      <c r="A453" s="60" t="s">
        <v>17255</v>
      </c>
      <c r="B453" s="60">
        <v>7301736</v>
      </c>
      <c r="C453" s="61">
        <v>1</v>
      </c>
      <c r="D453" s="57" t="s">
        <v>17192</v>
      </c>
      <c r="E453" s="60" t="s">
        <v>898</v>
      </c>
      <c r="F453" s="60" t="s">
        <v>17196</v>
      </c>
      <c r="G453" s="73">
        <v>23.95</v>
      </c>
      <c r="H453" s="58">
        <f t="shared" si="6"/>
        <v>2091.3139999999999</v>
      </c>
      <c r="N453" s="64"/>
    </row>
    <row r="454" spans="1:14" x14ac:dyDescent="0.25">
      <c r="A454" s="60" t="s">
        <v>17255</v>
      </c>
      <c r="B454" s="60">
        <v>7424592</v>
      </c>
      <c r="C454" s="61">
        <v>1</v>
      </c>
      <c r="D454" s="57" t="s">
        <v>17192</v>
      </c>
      <c r="E454" s="60" t="s">
        <v>2530</v>
      </c>
      <c r="F454" s="60" t="s">
        <v>17258</v>
      </c>
      <c r="G454" s="73">
        <v>16.579999999999998</v>
      </c>
      <c r="H454" s="58">
        <f t="shared" si="6"/>
        <v>1447.7655999999997</v>
      </c>
      <c r="N454" s="64"/>
    </row>
    <row r="455" spans="1:14" x14ac:dyDescent="0.25">
      <c r="A455" s="60" t="s">
        <v>17255</v>
      </c>
      <c r="B455" s="60">
        <v>7143845</v>
      </c>
      <c r="C455" s="61">
        <v>1</v>
      </c>
      <c r="D455" s="57" t="s">
        <v>17192</v>
      </c>
      <c r="E455" s="60" t="s">
        <v>1948</v>
      </c>
      <c r="F455" s="60" t="s">
        <v>17196</v>
      </c>
      <c r="G455" s="73">
        <v>166.76</v>
      </c>
      <c r="H455" s="58">
        <f t="shared" ref="H455:H484" si="7">G455*1.18*$H$4</f>
        <v>14561.483199999999</v>
      </c>
      <c r="N455" s="64"/>
    </row>
    <row r="456" spans="1:14" x14ac:dyDescent="0.25">
      <c r="A456" s="60" t="s">
        <v>17255</v>
      </c>
      <c r="B456" s="60">
        <v>7595765</v>
      </c>
      <c r="C456" s="61">
        <v>1</v>
      </c>
      <c r="D456" s="57" t="s">
        <v>17192</v>
      </c>
      <c r="E456" s="60" t="s">
        <v>1841</v>
      </c>
      <c r="F456" s="60" t="s">
        <v>17196</v>
      </c>
      <c r="G456" s="73">
        <v>15.88</v>
      </c>
      <c r="H456" s="58">
        <f t="shared" si="7"/>
        <v>1386.6415999999999</v>
      </c>
      <c r="N456" s="64"/>
    </row>
    <row r="457" spans="1:14" s="56" customFormat="1" x14ac:dyDescent="0.25">
      <c r="A457" s="54" t="s">
        <v>17259</v>
      </c>
      <c r="B457" s="54"/>
      <c r="C457" s="54">
        <v>1</v>
      </c>
      <c r="D457" s="54" t="s">
        <v>17192</v>
      </c>
      <c r="E457" s="54" t="s">
        <v>17260</v>
      </c>
      <c r="F457" s="54" t="s">
        <v>17257</v>
      </c>
      <c r="G457" s="71">
        <v>5516</v>
      </c>
      <c r="H457" s="55">
        <f t="shared" si="7"/>
        <v>481657.12</v>
      </c>
      <c r="N457" s="62"/>
    </row>
    <row r="458" spans="1:14" x14ac:dyDescent="0.25">
      <c r="A458" s="60" t="s">
        <v>17259</v>
      </c>
      <c r="B458" s="60">
        <v>7374352</v>
      </c>
      <c r="C458" s="61">
        <v>1</v>
      </c>
      <c r="D458" s="57" t="s">
        <v>17192</v>
      </c>
      <c r="E458" s="60" t="s">
        <v>681</v>
      </c>
      <c r="F458" s="60" t="s">
        <v>17257</v>
      </c>
      <c r="G458" s="73">
        <v>2569.4899999999998</v>
      </c>
      <c r="H458" s="58">
        <f t="shared" si="7"/>
        <v>224367.86679999996</v>
      </c>
      <c r="N458" s="64"/>
    </row>
    <row r="459" spans="1:14" x14ac:dyDescent="0.25">
      <c r="A459" s="60" t="s">
        <v>17259</v>
      </c>
      <c r="B459" s="60">
        <v>7349806</v>
      </c>
      <c r="C459" s="61">
        <v>1</v>
      </c>
      <c r="D459" s="57" t="s">
        <v>17192</v>
      </c>
      <c r="E459" s="60" t="s">
        <v>682</v>
      </c>
      <c r="F459" s="60" t="s">
        <v>17257</v>
      </c>
      <c r="G459" s="73">
        <v>286.70999999999998</v>
      </c>
      <c r="H459" s="58">
        <f t="shared" si="7"/>
        <v>25035.517199999998</v>
      </c>
      <c r="N459" s="64"/>
    </row>
    <row r="460" spans="1:14" x14ac:dyDescent="0.25">
      <c r="A460" s="60" t="s">
        <v>17259</v>
      </c>
      <c r="B460" s="60">
        <v>7454409</v>
      </c>
      <c r="C460" s="61">
        <v>1</v>
      </c>
      <c r="D460" s="57" t="s">
        <v>17192</v>
      </c>
      <c r="E460" s="60" t="s">
        <v>679</v>
      </c>
      <c r="F460" s="60" t="s">
        <v>17196</v>
      </c>
      <c r="G460" s="73">
        <v>276.7</v>
      </c>
      <c r="H460" s="58">
        <f t="shared" si="7"/>
        <v>24161.444</v>
      </c>
      <c r="N460" s="64"/>
    </row>
    <row r="461" spans="1:14" x14ac:dyDescent="0.25">
      <c r="A461" s="60" t="s">
        <v>17259</v>
      </c>
      <c r="B461" s="60">
        <v>7428464</v>
      </c>
      <c r="C461" s="61">
        <v>1</v>
      </c>
      <c r="D461" s="57" t="s">
        <v>17192</v>
      </c>
      <c r="E461" s="60" t="s">
        <v>680</v>
      </c>
      <c r="F461" s="60" t="s">
        <v>17196</v>
      </c>
      <c r="G461" s="73">
        <v>5.46</v>
      </c>
      <c r="H461" s="58">
        <f t="shared" si="7"/>
        <v>476.76719999999995</v>
      </c>
      <c r="N461" s="64"/>
    </row>
    <row r="462" spans="1:14" x14ac:dyDescent="0.25">
      <c r="A462" s="60" t="s">
        <v>17259</v>
      </c>
      <c r="B462" s="60">
        <v>7201938</v>
      </c>
      <c r="C462" s="61">
        <v>1</v>
      </c>
      <c r="D462" s="57" t="s">
        <v>17192</v>
      </c>
      <c r="E462" s="60" t="s">
        <v>4889</v>
      </c>
      <c r="F462" s="60" t="s">
        <v>17195</v>
      </c>
      <c r="G462" s="73">
        <v>816.45</v>
      </c>
      <c r="H462" s="58">
        <f t="shared" si="7"/>
        <v>71292.414000000004</v>
      </c>
      <c r="N462" s="64"/>
    </row>
    <row r="463" spans="1:14" x14ac:dyDescent="0.25">
      <c r="A463" s="60" t="s">
        <v>17259</v>
      </c>
      <c r="B463" s="60">
        <v>7542870</v>
      </c>
      <c r="C463" s="61">
        <v>1</v>
      </c>
      <c r="D463" s="57" t="s">
        <v>17192</v>
      </c>
      <c r="E463" s="60" t="s">
        <v>8108</v>
      </c>
      <c r="F463" s="60" t="s">
        <v>17195</v>
      </c>
      <c r="G463" s="73">
        <v>555.22</v>
      </c>
      <c r="H463" s="58">
        <f t="shared" si="7"/>
        <v>48481.810399999995</v>
      </c>
      <c r="N463" s="64"/>
    </row>
    <row r="464" spans="1:14" x14ac:dyDescent="0.25">
      <c r="A464" s="60" t="s">
        <v>17259</v>
      </c>
      <c r="B464" s="60">
        <v>7540272</v>
      </c>
      <c r="C464" s="61">
        <v>1</v>
      </c>
      <c r="D464" s="57" t="s">
        <v>17192</v>
      </c>
      <c r="E464" s="60" t="s">
        <v>8101</v>
      </c>
      <c r="F464" s="60" t="s">
        <v>17196</v>
      </c>
      <c r="G464" s="73">
        <v>5.46</v>
      </c>
      <c r="H464" s="58">
        <f t="shared" si="7"/>
        <v>476.76719999999995</v>
      </c>
      <c r="N464" s="64"/>
    </row>
    <row r="465" spans="1:14" x14ac:dyDescent="0.25">
      <c r="A465" s="60" t="s">
        <v>17259</v>
      </c>
      <c r="B465" s="60">
        <v>7172808</v>
      </c>
      <c r="C465" s="61">
        <v>1</v>
      </c>
      <c r="D465" s="57" t="s">
        <v>17192</v>
      </c>
      <c r="E465" s="60" t="s">
        <v>2111</v>
      </c>
      <c r="F465" s="60" t="s">
        <v>17196</v>
      </c>
      <c r="G465" s="73">
        <v>669.91</v>
      </c>
      <c r="H465" s="58">
        <f t="shared" si="7"/>
        <v>58496.5412</v>
      </c>
      <c r="N465" s="64"/>
    </row>
    <row r="466" spans="1:14" x14ac:dyDescent="0.25">
      <c r="A466" s="60" t="s">
        <v>17259</v>
      </c>
      <c r="B466" s="60">
        <v>7143779</v>
      </c>
      <c r="C466" s="61">
        <v>1</v>
      </c>
      <c r="D466" s="57" t="s">
        <v>17192</v>
      </c>
      <c r="E466" s="60" t="s">
        <v>897</v>
      </c>
      <c r="F466" s="60" t="s">
        <v>17196</v>
      </c>
      <c r="G466" s="73">
        <v>110.13</v>
      </c>
      <c r="H466" s="58">
        <f t="shared" si="7"/>
        <v>9616.5515999999989</v>
      </c>
      <c r="N466" s="64"/>
    </row>
    <row r="467" spans="1:14" x14ac:dyDescent="0.25">
      <c r="A467" s="60" t="s">
        <v>17259</v>
      </c>
      <c r="B467" s="60">
        <v>7301736</v>
      </c>
      <c r="C467" s="61">
        <v>1</v>
      </c>
      <c r="D467" s="57" t="s">
        <v>17192</v>
      </c>
      <c r="E467" s="60" t="s">
        <v>898</v>
      </c>
      <c r="F467" s="60" t="s">
        <v>17196</v>
      </c>
      <c r="G467" s="73">
        <v>23.67</v>
      </c>
      <c r="H467" s="58">
        <f t="shared" si="7"/>
        <v>2066.8643999999999</v>
      </c>
      <c r="N467" s="64"/>
    </row>
    <row r="468" spans="1:14" x14ac:dyDescent="0.25">
      <c r="A468" s="60" t="s">
        <v>17259</v>
      </c>
      <c r="B468" s="60">
        <v>7424592</v>
      </c>
      <c r="C468" s="61">
        <v>1</v>
      </c>
      <c r="D468" s="57" t="s">
        <v>17192</v>
      </c>
      <c r="E468" s="60" t="s">
        <v>2530</v>
      </c>
      <c r="F468" s="60" t="s">
        <v>17258</v>
      </c>
      <c r="G468" s="73">
        <v>16.38</v>
      </c>
      <c r="H468" s="58">
        <f t="shared" si="7"/>
        <v>1430.3015999999998</v>
      </c>
      <c r="N468" s="64"/>
    </row>
    <row r="469" spans="1:14" x14ac:dyDescent="0.25">
      <c r="A469" s="60" t="s">
        <v>17259</v>
      </c>
      <c r="B469" s="60">
        <v>7143845</v>
      </c>
      <c r="C469" s="61">
        <v>1</v>
      </c>
      <c r="D469" s="57" t="s">
        <v>17192</v>
      </c>
      <c r="E469" s="60" t="s">
        <v>1948</v>
      </c>
      <c r="F469" s="60" t="s">
        <v>17196</v>
      </c>
      <c r="G469" s="73">
        <v>164.75</v>
      </c>
      <c r="H469" s="58">
        <f t="shared" si="7"/>
        <v>14385.97</v>
      </c>
      <c r="N469" s="64"/>
    </row>
    <row r="470" spans="1:14" x14ac:dyDescent="0.25">
      <c r="A470" s="60" t="s">
        <v>17259</v>
      </c>
      <c r="B470" s="60">
        <v>7595765</v>
      </c>
      <c r="C470" s="61">
        <v>1</v>
      </c>
      <c r="D470" s="57" t="s">
        <v>17192</v>
      </c>
      <c r="E470" s="60" t="s">
        <v>1841</v>
      </c>
      <c r="F470" s="60" t="s">
        <v>17196</v>
      </c>
      <c r="G470" s="73">
        <v>15.67</v>
      </c>
      <c r="H470" s="58">
        <f t="shared" si="7"/>
        <v>1368.3044</v>
      </c>
      <c r="N470" s="64"/>
    </row>
    <row r="471" spans="1:14" s="56" customFormat="1" x14ac:dyDescent="0.25">
      <c r="A471" s="54" t="s">
        <v>17261</v>
      </c>
      <c r="B471" s="54"/>
      <c r="C471" s="54">
        <v>1</v>
      </c>
      <c r="D471" s="54" t="s">
        <v>17192</v>
      </c>
      <c r="E471" s="54" t="s">
        <v>17262</v>
      </c>
      <c r="F471" s="54" t="s">
        <v>17257</v>
      </c>
      <c r="G471" s="71">
        <v>6260</v>
      </c>
      <c r="H471" s="55">
        <f t="shared" si="7"/>
        <v>546623.19999999995</v>
      </c>
      <c r="N471" s="62"/>
    </row>
    <row r="472" spans="1:14" x14ac:dyDescent="0.25">
      <c r="A472" s="60" t="s">
        <v>17261</v>
      </c>
      <c r="B472" s="60">
        <v>7374353</v>
      </c>
      <c r="C472" s="61">
        <v>1</v>
      </c>
      <c r="D472" s="57" t="s">
        <v>17192</v>
      </c>
      <c r="E472" s="60" t="s">
        <v>683</v>
      </c>
      <c r="F472" s="60" t="s">
        <v>17257</v>
      </c>
      <c r="G472" s="73">
        <v>3075.64</v>
      </c>
      <c r="H472" s="58">
        <f t="shared" si="7"/>
        <v>268564.8848</v>
      </c>
      <c r="N472" s="64"/>
    </row>
    <row r="473" spans="1:14" x14ac:dyDescent="0.25">
      <c r="A473" s="60" t="s">
        <v>17261</v>
      </c>
      <c r="B473" s="60">
        <v>7347184</v>
      </c>
      <c r="C473" s="61">
        <v>1</v>
      </c>
      <c r="D473" s="57" t="s">
        <v>17192</v>
      </c>
      <c r="E473" s="60" t="s">
        <v>684</v>
      </c>
      <c r="F473" s="60" t="s">
        <v>17257</v>
      </c>
      <c r="G473" s="73">
        <v>341.74</v>
      </c>
      <c r="H473" s="58">
        <f t="shared" si="7"/>
        <v>29840.736799999999</v>
      </c>
      <c r="N473" s="64"/>
    </row>
    <row r="474" spans="1:14" x14ac:dyDescent="0.25">
      <c r="A474" s="60" t="s">
        <v>17261</v>
      </c>
      <c r="B474" s="60">
        <v>7454409</v>
      </c>
      <c r="C474" s="61">
        <v>1</v>
      </c>
      <c r="D474" s="57" t="s">
        <v>17192</v>
      </c>
      <c r="E474" s="60" t="s">
        <v>679</v>
      </c>
      <c r="F474" s="60" t="s">
        <v>17196</v>
      </c>
      <c r="G474" s="73">
        <v>261.68</v>
      </c>
      <c r="H474" s="58">
        <f t="shared" si="7"/>
        <v>22849.8976</v>
      </c>
      <c r="N474" s="64"/>
    </row>
    <row r="475" spans="1:14" x14ac:dyDescent="0.25">
      <c r="A475" s="60" t="s">
        <v>17261</v>
      </c>
      <c r="B475" s="60">
        <v>7428464</v>
      </c>
      <c r="C475" s="61">
        <v>1</v>
      </c>
      <c r="D475" s="57" t="s">
        <v>17192</v>
      </c>
      <c r="E475" s="60" t="s">
        <v>680</v>
      </c>
      <c r="F475" s="60" t="s">
        <v>17196</v>
      </c>
      <c r="G475" s="73">
        <v>5.16</v>
      </c>
      <c r="H475" s="58">
        <f t="shared" si="7"/>
        <v>450.57119999999998</v>
      </c>
      <c r="N475" s="64"/>
    </row>
    <row r="476" spans="1:14" x14ac:dyDescent="0.25">
      <c r="A476" s="60" t="s">
        <v>17261</v>
      </c>
      <c r="B476" s="60">
        <v>7369028</v>
      </c>
      <c r="C476" s="61">
        <v>1</v>
      </c>
      <c r="D476" s="57" t="s">
        <v>17192</v>
      </c>
      <c r="E476" s="60" t="s">
        <v>1333</v>
      </c>
      <c r="F476" s="60" t="s">
        <v>17195</v>
      </c>
      <c r="G476" s="73">
        <v>881.46</v>
      </c>
      <c r="H476" s="58">
        <f t="shared" si="7"/>
        <v>76969.087200000009</v>
      </c>
      <c r="N476" s="64"/>
    </row>
    <row r="477" spans="1:14" x14ac:dyDescent="0.25">
      <c r="A477" s="60" t="s">
        <v>17261</v>
      </c>
      <c r="B477" s="60">
        <v>7537444</v>
      </c>
      <c r="C477" s="61">
        <v>1</v>
      </c>
      <c r="D477" s="57" t="s">
        <v>17192</v>
      </c>
      <c r="E477" s="60" t="s">
        <v>1323</v>
      </c>
      <c r="F477" s="60" t="s">
        <v>17196</v>
      </c>
      <c r="G477" s="73">
        <v>600.84</v>
      </c>
      <c r="H477" s="58">
        <f t="shared" si="7"/>
        <v>52465.348800000007</v>
      </c>
      <c r="N477" s="64"/>
    </row>
    <row r="478" spans="1:14" x14ac:dyDescent="0.25">
      <c r="A478" s="60" t="s">
        <v>17261</v>
      </c>
      <c r="B478" s="60">
        <v>7574380</v>
      </c>
      <c r="C478" s="61">
        <v>1</v>
      </c>
      <c r="D478" s="57" t="s">
        <v>17192</v>
      </c>
      <c r="E478" s="60" t="s">
        <v>1324</v>
      </c>
      <c r="F478" s="60" t="s">
        <v>17196</v>
      </c>
      <c r="G478" s="73">
        <v>5.16</v>
      </c>
      <c r="H478" s="58">
        <f t="shared" si="7"/>
        <v>450.57119999999998</v>
      </c>
      <c r="N478" s="64"/>
    </row>
    <row r="479" spans="1:14" x14ac:dyDescent="0.25">
      <c r="A479" s="60" t="s">
        <v>17261</v>
      </c>
      <c r="B479" s="60">
        <v>7172809</v>
      </c>
      <c r="C479" s="61">
        <v>1</v>
      </c>
      <c r="D479" s="57" t="s">
        <v>17192</v>
      </c>
      <c r="E479" s="60" t="s">
        <v>2112</v>
      </c>
      <c r="F479" s="60" t="s">
        <v>17196</v>
      </c>
      <c r="G479" s="73">
        <v>767.83</v>
      </c>
      <c r="H479" s="58">
        <f t="shared" si="7"/>
        <v>67046.915599999993</v>
      </c>
      <c r="N479" s="64"/>
    </row>
    <row r="480" spans="1:14" x14ac:dyDescent="0.25">
      <c r="A480" s="60" t="s">
        <v>17261</v>
      </c>
      <c r="B480" s="60">
        <v>7143779</v>
      </c>
      <c r="C480" s="61">
        <v>1</v>
      </c>
      <c r="D480" s="57" t="s">
        <v>17192</v>
      </c>
      <c r="E480" s="60" t="s">
        <v>897</v>
      </c>
      <c r="F480" s="60" t="s">
        <v>17196</v>
      </c>
      <c r="G480" s="73">
        <v>104.16</v>
      </c>
      <c r="H480" s="58">
        <f t="shared" si="7"/>
        <v>9095.2511999999988</v>
      </c>
      <c r="N480" s="64"/>
    </row>
    <row r="481" spans="1:14" x14ac:dyDescent="0.25">
      <c r="A481" s="60" t="s">
        <v>17261</v>
      </c>
      <c r="B481" s="60">
        <v>7301750</v>
      </c>
      <c r="C481" s="61">
        <v>1</v>
      </c>
      <c r="D481" s="57" t="s">
        <v>17192</v>
      </c>
      <c r="E481" s="60" t="s">
        <v>900</v>
      </c>
      <c r="F481" s="60" t="s">
        <v>17196</v>
      </c>
      <c r="G481" s="73">
        <v>28.41</v>
      </c>
      <c r="H481" s="58">
        <f t="shared" si="7"/>
        <v>2480.7611999999999</v>
      </c>
      <c r="N481" s="64"/>
    </row>
    <row r="482" spans="1:14" x14ac:dyDescent="0.25">
      <c r="A482" s="60" t="s">
        <v>17261</v>
      </c>
      <c r="B482" s="60">
        <v>7424591</v>
      </c>
      <c r="C482" s="61">
        <v>1</v>
      </c>
      <c r="D482" s="57" t="s">
        <v>17192</v>
      </c>
      <c r="E482" s="60" t="s">
        <v>2529</v>
      </c>
      <c r="F482" s="60" t="s">
        <v>17258</v>
      </c>
      <c r="G482" s="73">
        <v>17.22</v>
      </c>
      <c r="H482" s="58">
        <f t="shared" si="7"/>
        <v>1503.6503999999998</v>
      </c>
      <c r="N482" s="64"/>
    </row>
    <row r="483" spans="1:14" x14ac:dyDescent="0.25">
      <c r="A483" s="60" t="s">
        <v>17261</v>
      </c>
      <c r="B483" s="60">
        <v>7143845</v>
      </c>
      <c r="C483" s="61">
        <v>1</v>
      </c>
      <c r="D483" s="57" t="s">
        <v>17192</v>
      </c>
      <c r="E483" s="60" t="s">
        <v>1948</v>
      </c>
      <c r="F483" s="60" t="s">
        <v>17196</v>
      </c>
      <c r="G483" s="73">
        <v>155.80000000000001</v>
      </c>
      <c r="H483" s="58">
        <f t="shared" si="7"/>
        <v>13604.456</v>
      </c>
      <c r="N483" s="64"/>
    </row>
    <row r="484" spans="1:14" x14ac:dyDescent="0.25">
      <c r="A484" s="60" t="s">
        <v>17261</v>
      </c>
      <c r="B484" s="60">
        <v>7595765</v>
      </c>
      <c r="C484" s="61">
        <v>1</v>
      </c>
      <c r="D484" s="57" t="s">
        <v>17192</v>
      </c>
      <c r="E484" s="60" t="s">
        <v>1841</v>
      </c>
      <c r="F484" s="60" t="s">
        <v>17196</v>
      </c>
      <c r="G484" s="73">
        <v>14.9</v>
      </c>
      <c r="H484" s="58">
        <f t="shared" si="7"/>
        <v>1301.068</v>
      </c>
      <c r="N484" s="64"/>
    </row>
  </sheetData>
  <mergeCells count="1">
    <mergeCell ref="C6:D6"/>
  </mergeCells>
  <hyperlinks>
    <hyperlink ref="E2" r:id="rId1"/>
    <hyperlink ref="E4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4"/>
  <sheetViews>
    <sheetView tabSelected="1" workbookViewId="0">
      <selection activeCell="F20" sqref="F20"/>
    </sheetView>
  </sheetViews>
  <sheetFormatPr defaultRowHeight="15" x14ac:dyDescent="0.25"/>
  <cols>
    <col min="1" max="1" width="9.42578125" style="32" customWidth="1"/>
    <col min="2" max="2" width="61.85546875" customWidth="1"/>
    <col min="3" max="3" width="19.7109375" style="116" customWidth="1"/>
    <col min="4" max="4" width="17.7109375" style="9" customWidth="1"/>
  </cols>
  <sheetData>
    <row r="1" spans="1:5" ht="15.75" x14ac:dyDescent="0.25">
      <c r="B1" s="120" t="s">
        <v>17263</v>
      </c>
      <c r="C1" s="120"/>
      <c r="D1" s="120"/>
    </row>
    <row r="2" spans="1:5" ht="30" x14ac:dyDescent="0.25">
      <c r="C2" s="76">
        <v>7572368</v>
      </c>
      <c r="D2" s="77" t="s">
        <v>14758</v>
      </c>
    </row>
    <row r="3" spans="1:5" ht="45" x14ac:dyDescent="0.25">
      <c r="A3" s="117"/>
      <c r="B3" s="118" t="s">
        <v>17264</v>
      </c>
      <c r="C3" s="78">
        <v>7572381</v>
      </c>
      <c r="D3" s="77" t="s">
        <v>14759</v>
      </c>
    </row>
    <row r="4" spans="1:5" ht="45" x14ac:dyDescent="0.25">
      <c r="A4" s="117"/>
      <c r="B4" s="15" t="s">
        <v>3075</v>
      </c>
      <c r="C4" s="79">
        <v>7572437</v>
      </c>
      <c r="D4" s="77" t="s">
        <v>14760</v>
      </c>
    </row>
    <row r="5" spans="1:5" ht="45" x14ac:dyDescent="0.25">
      <c r="A5" s="117"/>
      <c r="B5" s="118" t="s">
        <v>3076</v>
      </c>
      <c r="C5" s="80">
        <v>7572368</v>
      </c>
      <c r="D5" s="77" t="s">
        <v>17265</v>
      </c>
    </row>
    <row r="6" spans="1:5" x14ac:dyDescent="0.25">
      <c r="C6" s="68" t="s">
        <v>15419</v>
      </c>
      <c r="D6" s="81">
        <v>74</v>
      </c>
    </row>
    <row r="7" spans="1:5" ht="51" x14ac:dyDescent="0.25">
      <c r="A7" s="45" t="s">
        <v>15415</v>
      </c>
      <c r="B7" s="45" t="s">
        <v>2041</v>
      </c>
      <c r="C7" s="45" t="s">
        <v>15418</v>
      </c>
      <c r="D7" s="45" t="s">
        <v>15416</v>
      </c>
    </row>
    <row r="8" spans="1:5" x14ac:dyDescent="0.25">
      <c r="A8" s="84">
        <v>7572366</v>
      </c>
      <c r="B8" s="18" t="s">
        <v>17268</v>
      </c>
      <c r="C8" s="24">
        <v>74</v>
      </c>
      <c r="D8" s="85">
        <f t="shared" ref="D8:D71" si="0">C8*1.18*$D$6</f>
        <v>6461.6799999999994</v>
      </c>
    </row>
    <row r="9" spans="1:5" x14ac:dyDescent="0.25">
      <c r="A9" s="86">
        <v>7572368</v>
      </c>
      <c r="B9" s="87" t="s">
        <v>17269</v>
      </c>
      <c r="C9" s="88">
        <v>73</v>
      </c>
      <c r="D9" s="89">
        <f t="shared" si="0"/>
        <v>6374.36</v>
      </c>
    </row>
    <row r="10" spans="1:5" x14ac:dyDescent="0.25">
      <c r="A10" s="90">
        <v>7572433</v>
      </c>
      <c r="B10" s="19" t="s">
        <v>17270</v>
      </c>
      <c r="C10" s="25">
        <v>97</v>
      </c>
      <c r="D10" s="91">
        <f t="shared" si="0"/>
        <v>8470.0399999999991</v>
      </c>
    </row>
    <row r="11" spans="1:5" x14ac:dyDescent="0.25">
      <c r="A11" s="86">
        <v>7572370</v>
      </c>
      <c r="B11" s="87" t="s">
        <v>17271</v>
      </c>
      <c r="C11" s="88">
        <v>78</v>
      </c>
      <c r="D11" s="89">
        <f t="shared" si="0"/>
        <v>6810.9599999999991</v>
      </c>
    </row>
    <row r="12" spans="1:5" x14ac:dyDescent="0.25">
      <c r="A12" s="90">
        <v>7572435</v>
      </c>
      <c r="B12" s="19" t="s">
        <v>17272</v>
      </c>
      <c r="C12" s="25">
        <v>106</v>
      </c>
      <c r="D12" s="91">
        <f t="shared" si="0"/>
        <v>9255.92</v>
      </c>
    </row>
    <row r="13" spans="1:5" x14ac:dyDescent="0.25">
      <c r="A13" s="86">
        <v>7572371</v>
      </c>
      <c r="B13" s="87" t="s">
        <v>17273</v>
      </c>
      <c r="C13" s="88">
        <v>83</v>
      </c>
      <c r="D13" s="89">
        <f t="shared" si="0"/>
        <v>7247.5599999999995</v>
      </c>
    </row>
    <row r="14" spans="1:5" ht="15.75" x14ac:dyDescent="0.25">
      <c r="A14" s="90">
        <v>7572436</v>
      </c>
      <c r="B14" s="19" t="s">
        <v>17274</v>
      </c>
      <c r="C14" s="25">
        <v>115</v>
      </c>
      <c r="D14" s="91">
        <f t="shared" si="0"/>
        <v>10041.799999999999</v>
      </c>
      <c r="E14" s="92"/>
    </row>
    <row r="15" spans="1:5" x14ac:dyDescent="0.25">
      <c r="A15" s="86">
        <v>7572372</v>
      </c>
      <c r="B15" s="87" t="s">
        <v>17275</v>
      </c>
      <c r="C15" s="88">
        <v>89</v>
      </c>
      <c r="D15" s="89">
        <f t="shared" si="0"/>
        <v>7771.48</v>
      </c>
    </row>
    <row r="16" spans="1:5" x14ac:dyDescent="0.25">
      <c r="A16" s="84">
        <v>7572437</v>
      </c>
      <c r="B16" s="18" t="s">
        <v>17276</v>
      </c>
      <c r="C16" s="24">
        <v>140</v>
      </c>
      <c r="D16" s="85">
        <f t="shared" si="0"/>
        <v>12224.8</v>
      </c>
    </row>
    <row r="17" spans="1:4" x14ac:dyDescent="0.25">
      <c r="A17" s="86">
        <v>7572373</v>
      </c>
      <c r="B17" s="87" t="s">
        <v>17277</v>
      </c>
      <c r="C17" s="88">
        <v>95</v>
      </c>
      <c r="D17" s="89">
        <f t="shared" si="0"/>
        <v>8295.4</v>
      </c>
    </row>
    <row r="18" spans="1:4" x14ac:dyDescent="0.25">
      <c r="A18" s="84">
        <v>7572438</v>
      </c>
      <c r="B18" s="18" t="s">
        <v>17278</v>
      </c>
      <c r="C18" s="24">
        <v>152</v>
      </c>
      <c r="D18" s="85">
        <f t="shared" si="0"/>
        <v>13272.64</v>
      </c>
    </row>
    <row r="19" spans="1:4" x14ac:dyDescent="0.25">
      <c r="A19" s="84">
        <v>7572374</v>
      </c>
      <c r="B19" s="18" t="s">
        <v>17279</v>
      </c>
      <c r="C19" s="24">
        <v>113</v>
      </c>
      <c r="D19" s="85">
        <f t="shared" si="0"/>
        <v>9867.16</v>
      </c>
    </row>
    <row r="20" spans="1:4" x14ac:dyDescent="0.25">
      <c r="A20" s="84">
        <v>7572439</v>
      </c>
      <c r="B20" s="18" t="s">
        <v>17280</v>
      </c>
      <c r="C20" s="24">
        <v>162</v>
      </c>
      <c r="D20" s="85">
        <f t="shared" si="0"/>
        <v>14145.84</v>
      </c>
    </row>
    <row r="21" spans="1:4" x14ac:dyDescent="0.25">
      <c r="A21" s="84">
        <v>7572375</v>
      </c>
      <c r="B21" s="20" t="s">
        <v>17281</v>
      </c>
      <c r="C21" s="24">
        <v>119</v>
      </c>
      <c r="D21" s="85">
        <f t="shared" si="0"/>
        <v>10391.08</v>
      </c>
    </row>
    <row r="22" spans="1:4" x14ac:dyDescent="0.25">
      <c r="A22" s="84">
        <v>7572440</v>
      </c>
      <c r="B22" s="20" t="s">
        <v>17282</v>
      </c>
      <c r="C22" s="24">
        <v>172</v>
      </c>
      <c r="D22" s="85">
        <f t="shared" si="0"/>
        <v>15019.039999999999</v>
      </c>
    </row>
    <row r="23" spans="1:4" x14ac:dyDescent="0.25">
      <c r="A23" s="84">
        <v>7572376</v>
      </c>
      <c r="B23" s="20" t="s">
        <v>17283</v>
      </c>
      <c r="C23" s="24">
        <v>127</v>
      </c>
      <c r="D23" s="85">
        <f t="shared" si="0"/>
        <v>11089.64</v>
      </c>
    </row>
    <row r="24" spans="1:4" x14ac:dyDescent="0.25">
      <c r="A24" s="84">
        <v>7572441</v>
      </c>
      <c r="B24" s="20" t="s">
        <v>17284</v>
      </c>
      <c r="C24" s="24">
        <v>184</v>
      </c>
      <c r="D24" s="85">
        <f t="shared" si="0"/>
        <v>16066.879999999997</v>
      </c>
    </row>
    <row r="25" spans="1:4" x14ac:dyDescent="0.25">
      <c r="A25" s="84">
        <v>7572377</v>
      </c>
      <c r="B25" s="20" t="s">
        <v>17285</v>
      </c>
      <c r="C25" s="24">
        <v>139</v>
      </c>
      <c r="D25" s="85">
        <f t="shared" si="0"/>
        <v>12137.48</v>
      </c>
    </row>
    <row r="26" spans="1:4" x14ac:dyDescent="0.25">
      <c r="A26" s="84">
        <v>7572442</v>
      </c>
      <c r="B26" s="20" t="s">
        <v>17286</v>
      </c>
      <c r="C26" s="24">
        <v>207</v>
      </c>
      <c r="D26" s="85">
        <f t="shared" si="0"/>
        <v>18075.239999999998</v>
      </c>
    </row>
    <row r="27" spans="1:4" x14ac:dyDescent="0.25">
      <c r="A27" s="84">
        <v>7572378</v>
      </c>
      <c r="B27" s="20" t="s">
        <v>17287</v>
      </c>
      <c r="C27" s="24">
        <v>154</v>
      </c>
      <c r="D27" s="85">
        <f t="shared" si="0"/>
        <v>13447.28</v>
      </c>
    </row>
    <row r="28" spans="1:4" x14ac:dyDescent="0.25">
      <c r="A28" s="84">
        <v>7572443</v>
      </c>
      <c r="B28" s="20" t="s">
        <v>17288</v>
      </c>
      <c r="C28" s="24">
        <v>227</v>
      </c>
      <c r="D28" s="85">
        <f t="shared" si="0"/>
        <v>19821.64</v>
      </c>
    </row>
    <row r="29" spans="1:4" x14ac:dyDescent="0.25">
      <c r="A29" s="93">
        <v>7572381</v>
      </c>
      <c r="B29" s="21" t="s">
        <v>17289</v>
      </c>
      <c r="C29" s="26">
        <v>89</v>
      </c>
      <c r="D29" s="94">
        <f t="shared" si="0"/>
        <v>7771.48</v>
      </c>
    </row>
    <row r="30" spans="1:4" x14ac:dyDescent="0.25">
      <c r="A30" s="93">
        <v>7572445</v>
      </c>
      <c r="B30" s="21" t="s">
        <v>17290</v>
      </c>
      <c r="C30" s="26">
        <v>120</v>
      </c>
      <c r="D30" s="94">
        <f t="shared" si="0"/>
        <v>10478.4</v>
      </c>
    </row>
    <row r="31" spans="1:4" x14ac:dyDescent="0.25">
      <c r="A31" s="93">
        <v>7572383</v>
      </c>
      <c r="B31" s="21" t="s">
        <v>17291</v>
      </c>
      <c r="C31" s="26">
        <v>99</v>
      </c>
      <c r="D31" s="94">
        <f t="shared" si="0"/>
        <v>8644.68</v>
      </c>
    </row>
    <row r="32" spans="1:4" x14ac:dyDescent="0.25">
      <c r="A32" s="93">
        <v>7572447</v>
      </c>
      <c r="B32" s="21" t="s">
        <v>17292</v>
      </c>
      <c r="C32" s="26">
        <v>135</v>
      </c>
      <c r="D32" s="94">
        <f t="shared" si="0"/>
        <v>11788.199999999999</v>
      </c>
    </row>
    <row r="33" spans="1:4" x14ac:dyDescent="0.25">
      <c r="A33" s="93">
        <v>7572384</v>
      </c>
      <c r="B33" s="21" t="s">
        <v>17293</v>
      </c>
      <c r="C33" s="26">
        <v>107</v>
      </c>
      <c r="D33" s="94">
        <f t="shared" si="0"/>
        <v>9343.24</v>
      </c>
    </row>
    <row r="34" spans="1:4" x14ac:dyDescent="0.25">
      <c r="A34" s="93">
        <v>7572448</v>
      </c>
      <c r="B34" s="21" t="s">
        <v>17294</v>
      </c>
      <c r="C34" s="26">
        <v>149</v>
      </c>
      <c r="D34" s="94">
        <f t="shared" si="0"/>
        <v>13010.68</v>
      </c>
    </row>
    <row r="35" spans="1:4" x14ac:dyDescent="0.25">
      <c r="A35" s="93">
        <v>7572385</v>
      </c>
      <c r="B35" s="21" t="s">
        <v>17295</v>
      </c>
      <c r="C35" s="26">
        <v>115</v>
      </c>
      <c r="D35" s="94">
        <f t="shared" si="0"/>
        <v>10041.799999999999</v>
      </c>
    </row>
    <row r="36" spans="1:4" x14ac:dyDescent="0.25">
      <c r="A36" s="84">
        <v>7572449</v>
      </c>
      <c r="B36" s="20" t="s">
        <v>17296</v>
      </c>
      <c r="C36" s="24">
        <v>164</v>
      </c>
      <c r="D36" s="85">
        <f t="shared" si="0"/>
        <v>14320.48</v>
      </c>
    </row>
    <row r="37" spans="1:4" x14ac:dyDescent="0.25">
      <c r="A37" s="93">
        <v>7572386</v>
      </c>
      <c r="B37" s="21" t="s">
        <v>17297</v>
      </c>
      <c r="C37" s="26">
        <v>125</v>
      </c>
      <c r="D37" s="94">
        <f t="shared" si="0"/>
        <v>10915</v>
      </c>
    </row>
    <row r="38" spans="1:4" x14ac:dyDescent="0.25">
      <c r="A38" s="84">
        <v>7572450</v>
      </c>
      <c r="B38" s="20" t="s">
        <v>17298</v>
      </c>
      <c r="C38" s="24">
        <v>179</v>
      </c>
      <c r="D38" s="85">
        <f t="shared" si="0"/>
        <v>15630.28</v>
      </c>
    </row>
    <row r="39" spans="1:4" x14ac:dyDescent="0.25">
      <c r="A39" s="84">
        <v>7572387</v>
      </c>
      <c r="B39" s="20" t="s">
        <v>17299</v>
      </c>
      <c r="C39" s="24">
        <v>133</v>
      </c>
      <c r="D39" s="85">
        <f t="shared" si="0"/>
        <v>11613.56</v>
      </c>
    </row>
    <row r="40" spans="1:4" x14ac:dyDescent="0.25">
      <c r="A40" s="84">
        <v>7572451</v>
      </c>
      <c r="B40" s="20" t="s">
        <v>17300</v>
      </c>
      <c r="C40" s="24">
        <v>192</v>
      </c>
      <c r="D40" s="85">
        <f t="shared" si="0"/>
        <v>16765.439999999999</v>
      </c>
    </row>
    <row r="41" spans="1:4" x14ac:dyDescent="0.25">
      <c r="A41" s="84">
        <v>7572388</v>
      </c>
      <c r="B41" s="20" t="s">
        <v>17301</v>
      </c>
      <c r="C41" s="24">
        <v>141</v>
      </c>
      <c r="D41" s="85">
        <f t="shared" si="0"/>
        <v>12312.119999999999</v>
      </c>
    </row>
    <row r="42" spans="1:4" x14ac:dyDescent="0.25">
      <c r="A42" s="84">
        <v>7572452</v>
      </c>
      <c r="B42" s="20" t="s">
        <v>17302</v>
      </c>
      <c r="C42" s="24">
        <v>207</v>
      </c>
      <c r="D42" s="85">
        <f t="shared" si="0"/>
        <v>18075.239999999998</v>
      </c>
    </row>
    <row r="43" spans="1:4" x14ac:dyDescent="0.25">
      <c r="A43" s="90">
        <v>7572303</v>
      </c>
      <c r="B43" s="19" t="s">
        <v>17303</v>
      </c>
      <c r="C43" s="25">
        <v>47</v>
      </c>
      <c r="D43" s="91">
        <f t="shared" si="0"/>
        <v>4104.04</v>
      </c>
    </row>
    <row r="44" spans="1:4" x14ac:dyDescent="0.25">
      <c r="A44" s="84">
        <v>7572335</v>
      </c>
      <c r="B44" s="18" t="s">
        <v>17304</v>
      </c>
      <c r="C44" s="24">
        <v>60</v>
      </c>
      <c r="D44" s="85">
        <f t="shared" si="0"/>
        <v>5239.2</v>
      </c>
    </row>
    <row r="45" spans="1:4" x14ac:dyDescent="0.25">
      <c r="A45" s="86">
        <v>7572392</v>
      </c>
      <c r="B45" s="87" t="s">
        <v>17305</v>
      </c>
      <c r="C45" s="88">
        <v>58</v>
      </c>
      <c r="D45" s="89">
        <f t="shared" si="0"/>
        <v>5064.5599999999995</v>
      </c>
    </row>
    <row r="46" spans="1:4" x14ac:dyDescent="0.25">
      <c r="A46" s="84">
        <v>7572336</v>
      </c>
      <c r="B46" s="18" t="s">
        <v>17306</v>
      </c>
      <c r="C46" s="24">
        <v>65</v>
      </c>
      <c r="D46" s="85">
        <f t="shared" si="0"/>
        <v>5675.8</v>
      </c>
    </row>
    <row r="47" spans="1:4" x14ac:dyDescent="0.25">
      <c r="A47" s="86">
        <v>7572393</v>
      </c>
      <c r="B47" s="87" t="s">
        <v>17307</v>
      </c>
      <c r="C47" s="88">
        <v>63</v>
      </c>
      <c r="D47" s="89">
        <f t="shared" si="0"/>
        <v>5501.1599999999989</v>
      </c>
    </row>
    <row r="48" spans="1:4" x14ac:dyDescent="0.25">
      <c r="A48" s="90">
        <v>7572305</v>
      </c>
      <c r="B48" s="19" t="s">
        <v>17308</v>
      </c>
      <c r="C48" s="25">
        <v>53</v>
      </c>
      <c r="D48" s="91">
        <f t="shared" si="0"/>
        <v>4627.96</v>
      </c>
    </row>
    <row r="49" spans="1:4" x14ac:dyDescent="0.25">
      <c r="A49" s="90">
        <v>7572337</v>
      </c>
      <c r="B49" s="19" t="s">
        <v>17309</v>
      </c>
      <c r="C49" s="25">
        <v>58</v>
      </c>
      <c r="D49" s="91">
        <f t="shared" si="0"/>
        <v>5064.5599999999995</v>
      </c>
    </row>
    <row r="50" spans="1:4" x14ac:dyDescent="0.25">
      <c r="A50" s="86">
        <v>7572394</v>
      </c>
      <c r="B50" s="87" t="s">
        <v>17310</v>
      </c>
      <c r="C50" s="88">
        <v>69</v>
      </c>
      <c r="D50" s="89">
        <f t="shared" si="0"/>
        <v>6025.08</v>
      </c>
    </row>
    <row r="51" spans="1:4" x14ac:dyDescent="0.25">
      <c r="A51" s="84">
        <v>7572457</v>
      </c>
      <c r="B51" s="18" t="s">
        <v>17311</v>
      </c>
      <c r="C51" s="24">
        <v>108</v>
      </c>
      <c r="D51" s="85">
        <f t="shared" si="0"/>
        <v>9430.56</v>
      </c>
    </row>
    <row r="52" spans="1:4" x14ac:dyDescent="0.25">
      <c r="A52" s="84">
        <v>7572338</v>
      </c>
      <c r="B52" s="18" t="s">
        <v>17312</v>
      </c>
      <c r="C52" s="24">
        <v>75</v>
      </c>
      <c r="D52" s="85">
        <f t="shared" si="0"/>
        <v>6549</v>
      </c>
    </row>
    <row r="53" spans="1:4" x14ac:dyDescent="0.25">
      <c r="A53" s="86">
        <v>7572395</v>
      </c>
      <c r="B53" s="87" t="s">
        <v>17313</v>
      </c>
      <c r="C53" s="88">
        <v>73</v>
      </c>
      <c r="D53" s="89">
        <f t="shared" si="0"/>
        <v>6374.36</v>
      </c>
    </row>
    <row r="54" spans="1:4" x14ac:dyDescent="0.25">
      <c r="A54" s="84">
        <v>7572458</v>
      </c>
      <c r="B54" s="18" t="s">
        <v>17314</v>
      </c>
      <c r="C54" s="24">
        <v>120</v>
      </c>
      <c r="D54" s="85">
        <f t="shared" si="0"/>
        <v>10478.4</v>
      </c>
    </row>
    <row r="55" spans="1:4" x14ac:dyDescent="0.25">
      <c r="A55" s="86">
        <v>7572307</v>
      </c>
      <c r="B55" s="87" t="s">
        <v>17315</v>
      </c>
      <c r="C55" s="88">
        <v>59</v>
      </c>
      <c r="D55" s="89">
        <f t="shared" si="0"/>
        <v>5151.8799999999992</v>
      </c>
    </row>
    <row r="56" spans="1:4" x14ac:dyDescent="0.25">
      <c r="A56" s="90">
        <v>7572339</v>
      </c>
      <c r="B56" s="19" t="s">
        <v>17316</v>
      </c>
      <c r="C56" s="25">
        <v>65</v>
      </c>
      <c r="D56" s="91">
        <f t="shared" si="0"/>
        <v>5675.8</v>
      </c>
    </row>
    <row r="57" spans="1:4" x14ac:dyDescent="0.25">
      <c r="A57" s="90">
        <v>7572396</v>
      </c>
      <c r="B57" s="19" t="s">
        <v>17317</v>
      </c>
      <c r="C57" s="25">
        <v>77</v>
      </c>
      <c r="D57" s="91">
        <f t="shared" si="0"/>
        <v>6723.64</v>
      </c>
    </row>
    <row r="58" spans="1:4" x14ac:dyDescent="0.25">
      <c r="A58" s="90">
        <v>7572459</v>
      </c>
      <c r="B58" s="19" t="s">
        <v>17318</v>
      </c>
      <c r="C58" s="25">
        <v>103</v>
      </c>
      <c r="D58" s="91">
        <f t="shared" si="0"/>
        <v>8993.9599999999991</v>
      </c>
    </row>
    <row r="59" spans="1:4" x14ac:dyDescent="0.25">
      <c r="A59" s="84">
        <v>7572308</v>
      </c>
      <c r="B59" s="18" t="s">
        <v>17319</v>
      </c>
      <c r="C59" s="24">
        <v>79</v>
      </c>
      <c r="D59" s="85">
        <f t="shared" si="0"/>
        <v>6898.28</v>
      </c>
    </row>
    <row r="60" spans="1:4" x14ac:dyDescent="0.25">
      <c r="A60" s="84">
        <v>7572340</v>
      </c>
      <c r="B60" s="18" t="s">
        <v>17320</v>
      </c>
      <c r="C60" s="24">
        <v>84</v>
      </c>
      <c r="D60" s="85">
        <f t="shared" si="0"/>
        <v>7334.8799999999992</v>
      </c>
    </row>
    <row r="61" spans="1:4" x14ac:dyDescent="0.25">
      <c r="A61" s="86">
        <v>7572397</v>
      </c>
      <c r="B61" s="87" t="s">
        <v>17321</v>
      </c>
      <c r="C61" s="88">
        <v>81</v>
      </c>
      <c r="D61" s="89">
        <f t="shared" si="0"/>
        <v>7072.92</v>
      </c>
    </row>
    <row r="62" spans="1:4" x14ac:dyDescent="0.25">
      <c r="A62" s="84">
        <v>7572460</v>
      </c>
      <c r="B62" s="18" t="s">
        <v>17322</v>
      </c>
      <c r="C62" s="24">
        <v>135</v>
      </c>
      <c r="D62" s="85">
        <f t="shared" si="0"/>
        <v>11788.199999999999</v>
      </c>
    </row>
    <row r="63" spans="1:4" x14ac:dyDescent="0.25">
      <c r="A63" s="84">
        <v>7572309</v>
      </c>
      <c r="B63" s="18" t="s">
        <v>17323</v>
      </c>
      <c r="C63" s="24">
        <v>81</v>
      </c>
      <c r="D63" s="85">
        <f t="shared" si="0"/>
        <v>7072.92</v>
      </c>
    </row>
    <row r="64" spans="1:4" x14ac:dyDescent="0.25">
      <c r="A64" s="90">
        <v>7572341</v>
      </c>
      <c r="B64" s="19" t="s">
        <v>17324</v>
      </c>
      <c r="C64" s="25">
        <v>74</v>
      </c>
      <c r="D64" s="91">
        <f t="shared" si="0"/>
        <v>6461.6799999999994</v>
      </c>
    </row>
    <row r="65" spans="1:4" x14ac:dyDescent="0.25">
      <c r="A65" s="86">
        <v>7572398</v>
      </c>
      <c r="B65" s="87" t="s">
        <v>17325</v>
      </c>
      <c r="C65" s="88">
        <v>85</v>
      </c>
      <c r="D65" s="89">
        <f t="shared" si="0"/>
        <v>7422.2</v>
      </c>
    </row>
    <row r="66" spans="1:4" x14ac:dyDescent="0.25">
      <c r="A66" s="90">
        <v>7572461</v>
      </c>
      <c r="B66" s="19" t="s">
        <v>17326</v>
      </c>
      <c r="C66" s="25">
        <v>116</v>
      </c>
      <c r="D66" s="91">
        <f t="shared" si="0"/>
        <v>10129.119999999999</v>
      </c>
    </row>
    <row r="67" spans="1:4" x14ac:dyDescent="0.25">
      <c r="A67" s="90">
        <v>7572342</v>
      </c>
      <c r="B67" s="19" t="s">
        <v>17327</v>
      </c>
      <c r="C67" s="25">
        <v>81</v>
      </c>
      <c r="D67" s="91">
        <f t="shared" si="0"/>
        <v>7072.92</v>
      </c>
    </row>
    <row r="68" spans="1:4" x14ac:dyDescent="0.25">
      <c r="A68" s="86">
        <v>7572399</v>
      </c>
      <c r="B68" s="87" t="s">
        <v>17328</v>
      </c>
      <c r="C68" s="88">
        <v>95</v>
      </c>
      <c r="D68" s="89">
        <f t="shared" si="0"/>
        <v>8295.4</v>
      </c>
    </row>
    <row r="69" spans="1:4" x14ac:dyDescent="0.25">
      <c r="A69" s="90">
        <v>7572462</v>
      </c>
      <c r="B69" s="19" t="s">
        <v>17329</v>
      </c>
      <c r="C69" s="25">
        <v>132</v>
      </c>
      <c r="D69" s="91">
        <f t="shared" si="0"/>
        <v>11526.24</v>
      </c>
    </row>
    <row r="70" spans="1:4" x14ac:dyDescent="0.25">
      <c r="A70" s="95">
        <v>7572343</v>
      </c>
      <c r="B70" s="19" t="s">
        <v>17330</v>
      </c>
      <c r="C70" s="25">
        <v>87</v>
      </c>
      <c r="D70" s="91">
        <f t="shared" si="0"/>
        <v>7596.84</v>
      </c>
    </row>
    <row r="71" spans="1:4" x14ac:dyDescent="0.25">
      <c r="A71" s="86">
        <v>7572400</v>
      </c>
      <c r="B71" s="87" t="s">
        <v>17331</v>
      </c>
      <c r="C71" s="88">
        <v>104</v>
      </c>
      <c r="D71" s="89">
        <f t="shared" si="0"/>
        <v>9081.2800000000007</v>
      </c>
    </row>
    <row r="72" spans="1:4" x14ac:dyDescent="0.25">
      <c r="A72" s="84">
        <v>7572463</v>
      </c>
      <c r="B72" s="18" t="s">
        <v>17332</v>
      </c>
      <c r="C72" s="24">
        <v>180</v>
      </c>
      <c r="D72" s="85">
        <f t="shared" ref="D72:D135" si="1">C72*1.18*$D$6</f>
        <v>15717.599999999999</v>
      </c>
    </row>
    <row r="73" spans="1:4" x14ac:dyDescent="0.25">
      <c r="A73" s="84">
        <v>7572344</v>
      </c>
      <c r="B73" s="18" t="s">
        <v>17333</v>
      </c>
      <c r="C73" s="24">
        <v>116</v>
      </c>
      <c r="D73" s="85">
        <f t="shared" si="1"/>
        <v>10129.119999999999</v>
      </c>
    </row>
    <row r="74" spans="1:4" x14ac:dyDescent="0.25">
      <c r="A74" s="86">
        <v>7572401</v>
      </c>
      <c r="B74" s="87" t="s">
        <v>17334</v>
      </c>
      <c r="C74" s="88">
        <v>112</v>
      </c>
      <c r="D74" s="89">
        <f t="shared" si="1"/>
        <v>9779.84</v>
      </c>
    </row>
    <row r="75" spans="1:4" x14ac:dyDescent="0.25">
      <c r="A75" s="84">
        <v>7572464</v>
      </c>
      <c r="B75" s="18" t="s">
        <v>17335</v>
      </c>
      <c r="C75" s="24">
        <v>196</v>
      </c>
      <c r="D75" s="85">
        <f t="shared" si="1"/>
        <v>17114.72</v>
      </c>
    </row>
    <row r="76" spans="1:4" x14ac:dyDescent="0.25">
      <c r="A76" s="84">
        <v>7572345</v>
      </c>
      <c r="B76" s="18" t="s">
        <v>17336</v>
      </c>
      <c r="C76" s="24">
        <v>131</v>
      </c>
      <c r="D76" s="85">
        <f t="shared" si="1"/>
        <v>11438.919999999998</v>
      </c>
    </row>
    <row r="77" spans="1:4" x14ac:dyDescent="0.25">
      <c r="A77" s="86">
        <v>7572402</v>
      </c>
      <c r="B77" s="87" t="s">
        <v>17337</v>
      </c>
      <c r="C77" s="88">
        <v>120</v>
      </c>
      <c r="D77" s="89">
        <f t="shared" si="1"/>
        <v>10478.4</v>
      </c>
    </row>
    <row r="78" spans="1:4" x14ac:dyDescent="0.25">
      <c r="A78" s="84">
        <v>7572465</v>
      </c>
      <c r="B78" s="18" t="s">
        <v>17338</v>
      </c>
      <c r="C78" s="24">
        <v>215</v>
      </c>
      <c r="D78" s="85">
        <f t="shared" si="1"/>
        <v>18773.8</v>
      </c>
    </row>
    <row r="79" spans="1:4" x14ac:dyDescent="0.25">
      <c r="A79" s="84">
        <v>7572346</v>
      </c>
      <c r="B79" s="18" t="s">
        <v>17339</v>
      </c>
      <c r="C79" s="24">
        <v>140</v>
      </c>
      <c r="D79" s="85">
        <f t="shared" si="1"/>
        <v>12224.8</v>
      </c>
    </row>
    <row r="80" spans="1:4" x14ac:dyDescent="0.25">
      <c r="A80" s="86">
        <v>7572403</v>
      </c>
      <c r="B80" s="87" t="s">
        <v>17340</v>
      </c>
      <c r="C80" s="88">
        <v>131</v>
      </c>
      <c r="D80" s="89">
        <f t="shared" si="1"/>
        <v>11438.919999999998</v>
      </c>
    </row>
    <row r="81" spans="1:4" x14ac:dyDescent="0.25">
      <c r="A81" s="84">
        <v>7572404</v>
      </c>
      <c r="B81" s="20" t="s">
        <v>17341</v>
      </c>
      <c r="C81" s="24">
        <v>173</v>
      </c>
      <c r="D81" s="85">
        <f t="shared" si="1"/>
        <v>15106.359999999999</v>
      </c>
    </row>
    <row r="82" spans="1:4" x14ac:dyDescent="0.25">
      <c r="A82" s="84">
        <v>7572405</v>
      </c>
      <c r="B82" s="20" t="s">
        <v>17342</v>
      </c>
      <c r="C82" s="24">
        <v>197</v>
      </c>
      <c r="D82" s="85">
        <f t="shared" si="1"/>
        <v>17202.039999999997</v>
      </c>
    </row>
    <row r="83" spans="1:4" x14ac:dyDescent="0.25">
      <c r="A83" s="84">
        <v>7572406</v>
      </c>
      <c r="B83" s="20" t="s">
        <v>17343</v>
      </c>
      <c r="C83" s="24">
        <v>221</v>
      </c>
      <c r="D83" s="85">
        <f t="shared" si="1"/>
        <v>19297.719999999998</v>
      </c>
    </row>
    <row r="84" spans="1:4" x14ac:dyDescent="0.25">
      <c r="A84" s="93">
        <v>7572315</v>
      </c>
      <c r="B84" s="21" t="s">
        <v>17344</v>
      </c>
      <c r="C84" s="26">
        <v>56</v>
      </c>
      <c r="D84" s="94">
        <f t="shared" si="1"/>
        <v>4889.92</v>
      </c>
    </row>
    <row r="85" spans="1:4" x14ac:dyDescent="0.25">
      <c r="A85" s="84">
        <v>7572347</v>
      </c>
      <c r="B85" s="20" t="s">
        <v>17345</v>
      </c>
      <c r="C85" s="24">
        <v>61</v>
      </c>
      <c r="D85" s="85">
        <f t="shared" si="1"/>
        <v>5326.5199999999995</v>
      </c>
    </row>
    <row r="86" spans="1:4" x14ac:dyDescent="0.25">
      <c r="A86" s="93">
        <v>7572407</v>
      </c>
      <c r="B86" s="21" t="s">
        <v>17346</v>
      </c>
      <c r="C86" s="26">
        <v>73</v>
      </c>
      <c r="D86" s="94">
        <f t="shared" si="1"/>
        <v>6374.36</v>
      </c>
    </row>
    <row r="87" spans="1:4" x14ac:dyDescent="0.25">
      <c r="A87" s="84">
        <v>7572316</v>
      </c>
      <c r="B87" s="20" t="s">
        <v>17347</v>
      </c>
      <c r="C87" s="24">
        <v>62</v>
      </c>
      <c r="D87" s="85">
        <f t="shared" si="1"/>
        <v>5413.84</v>
      </c>
    </row>
    <row r="88" spans="1:4" x14ac:dyDescent="0.25">
      <c r="A88" s="84">
        <v>7572348</v>
      </c>
      <c r="B88" s="20" t="s">
        <v>17348</v>
      </c>
      <c r="C88" s="24">
        <v>66</v>
      </c>
      <c r="D88" s="85">
        <f t="shared" si="1"/>
        <v>5763.12</v>
      </c>
    </row>
    <row r="89" spans="1:4" x14ac:dyDescent="0.25">
      <c r="A89" s="93">
        <v>7572408</v>
      </c>
      <c r="B89" s="21" t="s">
        <v>17349</v>
      </c>
      <c r="C89" s="26">
        <v>78</v>
      </c>
      <c r="D89" s="94">
        <f t="shared" si="1"/>
        <v>6810.9599999999991</v>
      </c>
    </row>
    <row r="90" spans="1:4" x14ac:dyDescent="0.25">
      <c r="A90" s="93">
        <v>7572317</v>
      </c>
      <c r="B90" s="21" t="s">
        <v>17350</v>
      </c>
      <c r="C90" s="26">
        <v>64</v>
      </c>
      <c r="D90" s="94">
        <f t="shared" si="1"/>
        <v>5588.48</v>
      </c>
    </row>
    <row r="91" spans="1:4" x14ac:dyDescent="0.25">
      <c r="A91" s="93">
        <v>7572349</v>
      </c>
      <c r="B91" s="21" t="s">
        <v>17351</v>
      </c>
      <c r="C91" s="26">
        <v>72</v>
      </c>
      <c r="D91" s="94">
        <f t="shared" si="1"/>
        <v>6287.04</v>
      </c>
    </row>
    <row r="92" spans="1:4" x14ac:dyDescent="0.25">
      <c r="A92" s="93">
        <v>7572409</v>
      </c>
      <c r="B92" s="21" t="s">
        <v>17352</v>
      </c>
      <c r="C92" s="26">
        <v>84</v>
      </c>
      <c r="D92" s="94">
        <f t="shared" si="1"/>
        <v>7334.8799999999992</v>
      </c>
    </row>
    <row r="93" spans="1:4" x14ac:dyDescent="0.25">
      <c r="A93" s="84">
        <v>7572468</v>
      </c>
      <c r="B93" s="20" t="s">
        <v>17353</v>
      </c>
      <c r="C93" s="24">
        <v>111</v>
      </c>
      <c r="D93" s="85">
        <f t="shared" si="1"/>
        <v>9692.5199999999986</v>
      </c>
    </row>
    <row r="94" spans="1:4" x14ac:dyDescent="0.25">
      <c r="A94" s="84">
        <v>7572318</v>
      </c>
      <c r="B94" s="20" t="s">
        <v>17354</v>
      </c>
      <c r="C94" s="24">
        <v>73</v>
      </c>
      <c r="D94" s="85">
        <f t="shared" si="1"/>
        <v>6374.36</v>
      </c>
    </row>
    <row r="95" spans="1:4" x14ac:dyDescent="0.25">
      <c r="A95" s="93">
        <v>7572350</v>
      </c>
      <c r="B95" s="21" t="s">
        <v>17355</v>
      </c>
      <c r="C95" s="26">
        <v>77</v>
      </c>
      <c r="D95" s="94">
        <f t="shared" si="1"/>
        <v>6723.64</v>
      </c>
    </row>
    <row r="96" spans="1:4" x14ac:dyDescent="0.25">
      <c r="A96" s="93">
        <v>7572410</v>
      </c>
      <c r="B96" s="21" t="s">
        <v>17356</v>
      </c>
      <c r="C96" s="26">
        <v>89</v>
      </c>
      <c r="D96" s="94">
        <f t="shared" si="1"/>
        <v>7771.48</v>
      </c>
    </row>
    <row r="97" spans="1:4" x14ac:dyDescent="0.25">
      <c r="A97" s="84">
        <v>7572469</v>
      </c>
      <c r="B97" s="20" t="s">
        <v>17357</v>
      </c>
      <c r="C97" s="24">
        <v>126</v>
      </c>
      <c r="D97" s="85">
        <f t="shared" si="1"/>
        <v>11002.319999999998</v>
      </c>
    </row>
    <row r="98" spans="1:4" x14ac:dyDescent="0.25">
      <c r="A98" s="93">
        <v>7572319</v>
      </c>
      <c r="B98" s="21" t="s">
        <v>17358</v>
      </c>
      <c r="C98" s="26">
        <v>74</v>
      </c>
      <c r="D98" s="94">
        <f t="shared" si="1"/>
        <v>6461.6799999999994</v>
      </c>
    </row>
    <row r="99" spans="1:4" x14ac:dyDescent="0.25">
      <c r="A99" s="93">
        <v>7572351</v>
      </c>
      <c r="B99" s="21" t="s">
        <v>17359</v>
      </c>
      <c r="C99" s="26">
        <v>81</v>
      </c>
      <c r="D99" s="94">
        <f t="shared" si="1"/>
        <v>7072.92</v>
      </c>
    </row>
    <row r="100" spans="1:4" x14ac:dyDescent="0.25">
      <c r="A100" s="93">
        <v>7572411</v>
      </c>
      <c r="B100" s="21" t="s">
        <v>17360</v>
      </c>
      <c r="C100" s="26">
        <v>95</v>
      </c>
      <c r="D100" s="94">
        <f t="shared" si="1"/>
        <v>8295.4</v>
      </c>
    </row>
    <row r="101" spans="1:4" x14ac:dyDescent="0.25">
      <c r="A101" s="93">
        <v>7572470</v>
      </c>
      <c r="B101" s="21" t="s">
        <v>17361</v>
      </c>
      <c r="C101" s="26">
        <v>130</v>
      </c>
      <c r="D101" s="94">
        <f t="shared" si="1"/>
        <v>11351.6</v>
      </c>
    </row>
    <row r="102" spans="1:4" x14ac:dyDescent="0.25">
      <c r="A102" s="84">
        <v>7572320</v>
      </c>
      <c r="B102" s="20" t="s">
        <v>17362</v>
      </c>
      <c r="C102" s="24">
        <v>81</v>
      </c>
      <c r="D102" s="85">
        <f t="shared" si="1"/>
        <v>7072.92</v>
      </c>
    </row>
    <row r="103" spans="1:4" x14ac:dyDescent="0.25">
      <c r="A103" s="93">
        <v>7572352</v>
      </c>
      <c r="B103" s="21" t="s">
        <v>17363</v>
      </c>
      <c r="C103" s="26">
        <v>86</v>
      </c>
      <c r="D103" s="94">
        <f t="shared" si="1"/>
        <v>7509.5199999999995</v>
      </c>
    </row>
    <row r="104" spans="1:4" x14ac:dyDescent="0.25">
      <c r="A104" s="93">
        <v>7572412</v>
      </c>
      <c r="B104" s="21" t="s">
        <v>17364</v>
      </c>
      <c r="C104" s="26">
        <v>102</v>
      </c>
      <c r="D104" s="94">
        <f t="shared" si="1"/>
        <v>8906.64</v>
      </c>
    </row>
    <row r="105" spans="1:4" x14ac:dyDescent="0.25">
      <c r="A105" s="84">
        <v>7572471</v>
      </c>
      <c r="B105" s="20" t="s">
        <v>17365</v>
      </c>
      <c r="C105" s="24">
        <v>139</v>
      </c>
      <c r="D105" s="85">
        <f t="shared" si="1"/>
        <v>12137.48</v>
      </c>
    </row>
    <row r="106" spans="1:4" x14ac:dyDescent="0.25">
      <c r="A106" s="93">
        <v>7572321</v>
      </c>
      <c r="B106" s="21" t="s">
        <v>17366</v>
      </c>
      <c r="C106" s="26">
        <v>83</v>
      </c>
      <c r="D106" s="94">
        <f t="shared" si="1"/>
        <v>7247.5599999999995</v>
      </c>
    </row>
    <row r="107" spans="1:4" x14ac:dyDescent="0.25">
      <c r="A107" s="93">
        <v>7572353</v>
      </c>
      <c r="B107" s="21" t="s">
        <v>17367</v>
      </c>
      <c r="C107" s="26">
        <v>90</v>
      </c>
      <c r="D107" s="94">
        <f t="shared" si="1"/>
        <v>7858.7999999999993</v>
      </c>
    </row>
    <row r="108" spans="1:4" x14ac:dyDescent="0.25">
      <c r="A108" s="93">
        <v>7572413</v>
      </c>
      <c r="B108" s="21" t="s">
        <v>17368</v>
      </c>
      <c r="C108" s="26">
        <v>107</v>
      </c>
      <c r="D108" s="94">
        <f t="shared" si="1"/>
        <v>9343.24</v>
      </c>
    </row>
    <row r="109" spans="1:4" x14ac:dyDescent="0.25">
      <c r="A109" s="93">
        <v>7572472</v>
      </c>
      <c r="B109" s="21" t="s">
        <v>17369</v>
      </c>
      <c r="C109" s="26">
        <v>147</v>
      </c>
      <c r="D109" s="94">
        <f t="shared" si="1"/>
        <v>12836.039999999999</v>
      </c>
    </row>
    <row r="110" spans="1:4" x14ac:dyDescent="0.25">
      <c r="A110" s="84">
        <v>7572322</v>
      </c>
      <c r="B110" s="20" t="s">
        <v>17370</v>
      </c>
      <c r="C110" s="24">
        <v>91</v>
      </c>
      <c r="D110" s="85">
        <f t="shared" si="1"/>
        <v>7946.12</v>
      </c>
    </row>
    <row r="111" spans="1:4" x14ac:dyDescent="0.25">
      <c r="A111" s="93">
        <v>7572354</v>
      </c>
      <c r="B111" s="21" t="s">
        <v>17371</v>
      </c>
      <c r="C111" s="26">
        <v>101</v>
      </c>
      <c r="D111" s="94">
        <f t="shared" si="1"/>
        <v>8819.32</v>
      </c>
    </row>
    <row r="112" spans="1:4" x14ac:dyDescent="0.25">
      <c r="A112" s="93">
        <v>7572414</v>
      </c>
      <c r="B112" s="21" t="s">
        <v>17372</v>
      </c>
      <c r="C112" s="26">
        <v>118</v>
      </c>
      <c r="D112" s="94">
        <f t="shared" si="1"/>
        <v>10303.759999999998</v>
      </c>
    </row>
    <row r="113" spans="1:4" x14ac:dyDescent="0.25">
      <c r="A113" s="93">
        <v>7572473</v>
      </c>
      <c r="B113" s="21" t="s">
        <v>17373</v>
      </c>
      <c r="C113" s="26">
        <v>167</v>
      </c>
      <c r="D113" s="94">
        <f t="shared" si="1"/>
        <v>14582.44</v>
      </c>
    </row>
    <row r="114" spans="1:4" x14ac:dyDescent="0.25">
      <c r="A114" s="84">
        <v>7572323</v>
      </c>
      <c r="B114" s="20" t="s">
        <v>17374</v>
      </c>
      <c r="C114" s="24">
        <v>101</v>
      </c>
      <c r="D114" s="85">
        <f t="shared" si="1"/>
        <v>8819.32</v>
      </c>
    </row>
    <row r="115" spans="1:4" x14ac:dyDescent="0.25">
      <c r="A115" s="93">
        <v>7572355</v>
      </c>
      <c r="B115" s="21" t="s">
        <v>17375</v>
      </c>
      <c r="C115" s="26">
        <v>110</v>
      </c>
      <c r="D115" s="94">
        <f t="shared" si="1"/>
        <v>9605.1999999999989</v>
      </c>
    </row>
    <row r="116" spans="1:4" x14ac:dyDescent="0.25">
      <c r="A116" s="93">
        <v>7572415</v>
      </c>
      <c r="B116" s="21" t="s">
        <v>17376</v>
      </c>
      <c r="C116" s="26">
        <v>131</v>
      </c>
      <c r="D116" s="94">
        <f t="shared" si="1"/>
        <v>11438.919999999998</v>
      </c>
    </row>
    <row r="117" spans="1:4" x14ac:dyDescent="0.25">
      <c r="A117" s="93">
        <v>7572474</v>
      </c>
      <c r="B117" s="21" t="s">
        <v>17377</v>
      </c>
      <c r="C117" s="26">
        <v>186</v>
      </c>
      <c r="D117" s="94">
        <f t="shared" si="1"/>
        <v>16241.519999999999</v>
      </c>
    </row>
    <row r="118" spans="1:4" x14ac:dyDescent="0.25">
      <c r="A118" s="84">
        <v>7572324</v>
      </c>
      <c r="B118" s="20" t="s">
        <v>17378</v>
      </c>
      <c r="C118" s="24">
        <v>110</v>
      </c>
      <c r="D118" s="85">
        <f t="shared" si="1"/>
        <v>9605.1999999999989</v>
      </c>
    </row>
    <row r="119" spans="1:4" x14ac:dyDescent="0.25">
      <c r="A119" s="84">
        <v>7572356</v>
      </c>
      <c r="B119" s="20" t="s">
        <v>17379</v>
      </c>
      <c r="C119" s="24">
        <v>119</v>
      </c>
      <c r="D119" s="85">
        <f t="shared" si="1"/>
        <v>10391.08</v>
      </c>
    </row>
    <row r="120" spans="1:4" x14ac:dyDescent="0.25">
      <c r="A120" s="93">
        <v>7572416</v>
      </c>
      <c r="B120" s="21" t="s">
        <v>17380</v>
      </c>
      <c r="C120" s="26">
        <v>142</v>
      </c>
      <c r="D120" s="94">
        <f t="shared" si="1"/>
        <v>12399.44</v>
      </c>
    </row>
    <row r="121" spans="1:4" x14ac:dyDescent="0.25">
      <c r="A121" s="84">
        <v>7572475</v>
      </c>
      <c r="B121" s="20" t="s">
        <v>17381</v>
      </c>
      <c r="C121" s="24">
        <v>204</v>
      </c>
      <c r="D121" s="85">
        <f t="shared" si="1"/>
        <v>17813.28</v>
      </c>
    </row>
    <row r="122" spans="1:4" x14ac:dyDescent="0.25">
      <c r="A122" s="84">
        <v>7572325</v>
      </c>
      <c r="B122" s="20" t="s">
        <v>17382</v>
      </c>
      <c r="C122" s="24">
        <v>124</v>
      </c>
      <c r="D122" s="85">
        <f t="shared" si="1"/>
        <v>10827.68</v>
      </c>
    </row>
    <row r="123" spans="1:4" x14ac:dyDescent="0.25">
      <c r="A123" s="84">
        <v>7572357</v>
      </c>
      <c r="B123" s="20" t="s">
        <v>17383</v>
      </c>
      <c r="C123" s="24">
        <v>135</v>
      </c>
      <c r="D123" s="85">
        <f t="shared" si="1"/>
        <v>11788.199999999999</v>
      </c>
    </row>
    <row r="124" spans="1:4" x14ac:dyDescent="0.25">
      <c r="A124" s="93">
        <v>7572417</v>
      </c>
      <c r="B124" s="21" t="s">
        <v>17384</v>
      </c>
      <c r="C124" s="26">
        <v>155</v>
      </c>
      <c r="D124" s="94">
        <f t="shared" si="1"/>
        <v>13534.599999999999</v>
      </c>
    </row>
    <row r="125" spans="1:4" x14ac:dyDescent="0.25">
      <c r="A125" s="84">
        <v>7572476</v>
      </c>
      <c r="B125" s="20" t="s">
        <v>17385</v>
      </c>
      <c r="C125" s="24">
        <v>222</v>
      </c>
      <c r="D125" s="85">
        <f t="shared" si="1"/>
        <v>19385.039999999997</v>
      </c>
    </row>
    <row r="126" spans="1:4" x14ac:dyDescent="0.25">
      <c r="A126" s="84">
        <v>7572326</v>
      </c>
      <c r="B126" s="20" t="s">
        <v>17386</v>
      </c>
      <c r="C126" s="24">
        <v>133</v>
      </c>
      <c r="D126" s="85">
        <f t="shared" si="1"/>
        <v>11613.56</v>
      </c>
    </row>
    <row r="127" spans="1:4" x14ac:dyDescent="0.25">
      <c r="A127" s="84">
        <v>7572358</v>
      </c>
      <c r="B127" s="20" t="s">
        <v>17387</v>
      </c>
      <c r="C127" s="24">
        <v>144</v>
      </c>
      <c r="D127" s="85">
        <f t="shared" si="1"/>
        <v>12574.08</v>
      </c>
    </row>
    <row r="128" spans="1:4" x14ac:dyDescent="0.25">
      <c r="A128" s="93">
        <v>7572418</v>
      </c>
      <c r="B128" s="21" t="s">
        <v>17388</v>
      </c>
      <c r="C128" s="26">
        <v>166</v>
      </c>
      <c r="D128" s="94">
        <f t="shared" si="1"/>
        <v>14495.119999999999</v>
      </c>
    </row>
    <row r="129" spans="1:4" x14ac:dyDescent="0.25">
      <c r="A129" s="84">
        <v>7572477</v>
      </c>
      <c r="B129" s="20" t="s">
        <v>17389</v>
      </c>
      <c r="C129" s="24">
        <v>242</v>
      </c>
      <c r="D129" s="85">
        <f t="shared" si="1"/>
        <v>21131.439999999999</v>
      </c>
    </row>
    <row r="130" spans="1:4" x14ac:dyDescent="0.25">
      <c r="A130" s="84">
        <v>7572419</v>
      </c>
      <c r="B130" s="20" t="s">
        <v>17390</v>
      </c>
      <c r="C130" s="24">
        <v>177</v>
      </c>
      <c r="D130" s="85">
        <f t="shared" si="1"/>
        <v>15455.64</v>
      </c>
    </row>
    <row r="131" spans="1:4" x14ac:dyDescent="0.25">
      <c r="A131" s="84">
        <v>7572420</v>
      </c>
      <c r="B131" s="20" t="s">
        <v>17391</v>
      </c>
      <c r="C131" s="24">
        <v>200</v>
      </c>
      <c r="D131" s="85">
        <f t="shared" si="1"/>
        <v>17464</v>
      </c>
    </row>
    <row r="132" spans="1:4" x14ac:dyDescent="0.25">
      <c r="A132" s="84">
        <v>7572421</v>
      </c>
      <c r="B132" s="20" t="s">
        <v>17392</v>
      </c>
      <c r="C132" s="24">
        <v>224</v>
      </c>
      <c r="D132" s="85">
        <f t="shared" si="1"/>
        <v>19559.68</v>
      </c>
    </row>
    <row r="133" spans="1:4" x14ac:dyDescent="0.25">
      <c r="A133" s="93">
        <v>7572327</v>
      </c>
      <c r="B133" s="21" t="s">
        <v>17393</v>
      </c>
      <c r="C133" s="26">
        <v>60</v>
      </c>
      <c r="D133" s="94">
        <f t="shared" si="1"/>
        <v>5239.2</v>
      </c>
    </row>
    <row r="134" spans="1:4" x14ac:dyDescent="0.25">
      <c r="A134" s="93">
        <v>7572359</v>
      </c>
      <c r="B134" s="21" t="s">
        <v>17394</v>
      </c>
      <c r="C134" s="26">
        <v>72</v>
      </c>
      <c r="D134" s="94">
        <f t="shared" si="1"/>
        <v>6287.04</v>
      </c>
    </row>
    <row r="135" spans="1:4" x14ac:dyDescent="0.25">
      <c r="A135" s="93">
        <v>7572422</v>
      </c>
      <c r="B135" s="21" t="s">
        <v>17395</v>
      </c>
      <c r="C135" s="26">
        <v>89</v>
      </c>
      <c r="D135" s="94">
        <f t="shared" si="1"/>
        <v>7771.48</v>
      </c>
    </row>
    <row r="136" spans="1:4" x14ac:dyDescent="0.25">
      <c r="A136" s="93">
        <v>7572478</v>
      </c>
      <c r="B136" s="21" t="s">
        <v>17396</v>
      </c>
      <c r="C136" s="26">
        <v>124</v>
      </c>
      <c r="D136" s="94">
        <f t="shared" ref="D136:D158" si="2">C136*1.18*$D$6</f>
        <v>10827.68</v>
      </c>
    </row>
    <row r="137" spans="1:4" x14ac:dyDescent="0.25">
      <c r="A137" s="84">
        <v>7572360</v>
      </c>
      <c r="B137" s="20" t="s">
        <v>17397</v>
      </c>
      <c r="C137" s="24">
        <v>79</v>
      </c>
      <c r="D137" s="85">
        <f t="shared" si="2"/>
        <v>6898.28</v>
      </c>
    </row>
    <row r="138" spans="1:4" x14ac:dyDescent="0.25">
      <c r="A138" s="84">
        <v>7572423</v>
      </c>
      <c r="B138" s="20" t="s">
        <v>17398</v>
      </c>
      <c r="C138" s="24">
        <v>99</v>
      </c>
      <c r="D138" s="85">
        <f t="shared" si="2"/>
        <v>8644.68</v>
      </c>
    </row>
    <row r="139" spans="1:4" x14ac:dyDescent="0.25">
      <c r="A139" s="84">
        <v>7572479</v>
      </c>
      <c r="B139" s="20" t="s">
        <v>17399</v>
      </c>
      <c r="C139" s="24">
        <v>133</v>
      </c>
      <c r="D139" s="85">
        <f t="shared" si="2"/>
        <v>11613.56</v>
      </c>
    </row>
    <row r="140" spans="1:4" x14ac:dyDescent="0.25">
      <c r="A140" s="93">
        <v>7572329</v>
      </c>
      <c r="B140" s="21" t="s">
        <v>17400</v>
      </c>
      <c r="C140" s="26">
        <v>73</v>
      </c>
      <c r="D140" s="94">
        <f t="shared" si="2"/>
        <v>6374.36</v>
      </c>
    </row>
    <row r="141" spans="1:4" x14ac:dyDescent="0.25">
      <c r="A141" s="93">
        <v>7572361</v>
      </c>
      <c r="B141" s="21" t="s">
        <v>17401</v>
      </c>
      <c r="C141" s="26">
        <v>85</v>
      </c>
      <c r="D141" s="94">
        <f t="shared" si="2"/>
        <v>7422.2</v>
      </c>
    </row>
    <row r="142" spans="1:4" x14ac:dyDescent="0.25">
      <c r="A142" s="93">
        <v>7572424</v>
      </c>
      <c r="B142" s="21" t="s">
        <v>17402</v>
      </c>
      <c r="C142" s="26">
        <v>108</v>
      </c>
      <c r="D142" s="94">
        <f t="shared" si="2"/>
        <v>9430.56</v>
      </c>
    </row>
    <row r="143" spans="1:4" x14ac:dyDescent="0.25">
      <c r="A143" s="93">
        <v>7572480</v>
      </c>
      <c r="B143" s="21" t="s">
        <v>17403</v>
      </c>
      <c r="C143" s="26">
        <v>147</v>
      </c>
      <c r="D143" s="94">
        <f t="shared" si="2"/>
        <v>12836.039999999999</v>
      </c>
    </row>
    <row r="144" spans="1:4" x14ac:dyDescent="0.25">
      <c r="A144" s="96">
        <v>7572362</v>
      </c>
      <c r="B144" s="20" t="s">
        <v>17404</v>
      </c>
      <c r="C144" s="24">
        <v>91</v>
      </c>
      <c r="D144" s="85">
        <f t="shared" si="2"/>
        <v>7946.12</v>
      </c>
    </row>
    <row r="145" spans="1:4" x14ac:dyDescent="0.25">
      <c r="A145" s="96">
        <v>7572425</v>
      </c>
      <c r="B145" s="20" t="s">
        <v>17405</v>
      </c>
      <c r="C145" s="24">
        <v>116</v>
      </c>
      <c r="D145" s="85">
        <f t="shared" si="2"/>
        <v>10129.119999999999</v>
      </c>
    </row>
    <row r="146" spans="1:4" x14ac:dyDescent="0.25">
      <c r="A146" s="96">
        <v>7572481</v>
      </c>
      <c r="B146" s="20" t="s">
        <v>17406</v>
      </c>
      <c r="C146" s="24">
        <v>162</v>
      </c>
      <c r="D146" s="85">
        <f t="shared" si="2"/>
        <v>14145.84</v>
      </c>
    </row>
    <row r="147" spans="1:4" x14ac:dyDescent="0.25">
      <c r="A147" s="93">
        <v>7572363</v>
      </c>
      <c r="B147" s="21" t="s">
        <v>17407</v>
      </c>
      <c r="C147" s="26">
        <v>99</v>
      </c>
      <c r="D147" s="94">
        <f t="shared" si="2"/>
        <v>8644.68</v>
      </c>
    </row>
    <row r="148" spans="1:4" x14ac:dyDescent="0.25">
      <c r="A148" s="93">
        <v>7572426</v>
      </c>
      <c r="B148" s="21" t="s">
        <v>17408</v>
      </c>
      <c r="C148" s="26">
        <v>127</v>
      </c>
      <c r="D148" s="94">
        <f t="shared" si="2"/>
        <v>11089.64</v>
      </c>
    </row>
    <row r="149" spans="1:4" x14ac:dyDescent="0.25">
      <c r="A149" s="93">
        <v>7572482</v>
      </c>
      <c r="B149" s="21" t="s">
        <v>17409</v>
      </c>
      <c r="C149" s="26">
        <v>177</v>
      </c>
      <c r="D149" s="94">
        <f t="shared" si="2"/>
        <v>15455.64</v>
      </c>
    </row>
    <row r="150" spans="1:4" x14ac:dyDescent="0.25">
      <c r="A150" s="96">
        <v>7572364</v>
      </c>
      <c r="B150" s="22" t="s">
        <v>17410</v>
      </c>
      <c r="C150" s="24">
        <v>109</v>
      </c>
      <c r="D150" s="85">
        <f t="shared" si="2"/>
        <v>9517.880000000001</v>
      </c>
    </row>
    <row r="151" spans="1:4" x14ac:dyDescent="0.25">
      <c r="A151" s="96">
        <v>7572427</v>
      </c>
      <c r="B151" s="22" t="s">
        <v>17411</v>
      </c>
      <c r="C151" s="24">
        <v>136</v>
      </c>
      <c r="D151" s="85">
        <f t="shared" si="2"/>
        <v>11875.519999999999</v>
      </c>
    </row>
    <row r="152" spans="1:4" x14ac:dyDescent="0.25">
      <c r="A152" s="96">
        <v>7572483</v>
      </c>
      <c r="B152" s="22" t="s">
        <v>17412</v>
      </c>
      <c r="C152" s="24">
        <v>192</v>
      </c>
      <c r="D152" s="85">
        <f t="shared" si="2"/>
        <v>16765.439999999999</v>
      </c>
    </row>
    <row r="153" spans="1:4" x14ac:dyDescent="0.25">
      <c r="A153" s="96">
        <v>7572365</v>
      </c>
      <c r="B153" s="22" t="s">
        <v>17413</v>
      </c>
      <c r="C153" s="24">
        <v>115</v>
      </c>
      <c r="D153" s="85">
        <f t="shared" si="2"/>
        <v>10041.799999999999</v>
      </c>
    </row>
    <row r="154" spans="1:4" x14ac:dyDescent="0.25">
      <c r="A154" s="93">
        <v>7572428</v>
      </c>
      <c r="B154" s="23" t="s">
        <v>17414</v>
      </c>
      <c r="C154" s="26">
        <v>144</v>
      </c>
      <c r="D154" s="94">
        <f t="shared" si="2"/>
        <v>12574.08</v>
      </c>
    </row>
    <row r="155" spans="1:4" x14ac:dyDescent="0.25">
      <c r="A155" s="93">
        <v>7572484</v>
      </c>
      <c r="B155" s="23" t="s">
        <v>17415</v>
      </c>
      <c r="C155" s="26">
        <v>207</v>
      </c>
      <c r="D155" s="94">
        <f t="shared" si="2"/>
        <v>18075.239999999998</v>
      </c>
    </row>
    <row r="156" spans="1:4" x14ac:dyDescent="0.25">
      <c r="A156" s="97">
        <v>7572429</v>
      </c>
      <c r="B156" s="23" t="s">
        <v>17416</v>
      </c>
      <c r="C156" s="26">
        <v>163</v>
      </c>
      <c r="D156" s="94">
        <f t="shared" si="2"/>
        <v>14233.16</v>
      </c>
    </row>
    <row r="157" spans="1:4" x14ac:dyDescent="0.25">
      <c r="A157" s="98">
        <v>7572485</v>
      </c>
      <c r="B157" s="22" t="s">
        <v>17417</v>
      </c>
      <c r="C157" s="24">
        <v>245</v>
      </c>
      <c r="D157" s="85">
        <f t="shared" si="2"/>
        <v>21393.399999999998</v>
      </c>
    </row>
    <row r="158" spans="1:4" x14ac:dyDescent="0.25">
      <c r="A158" s="98">
        <v>7572430</v>
      </c>
      <c r="B158" s="22" t="s">
        <v>17418</v>
      </c>
      <c r="C158" s="24">
        <v>189</v>
      </c>
      <c r="D158" s="85">
        <f t="shared" si="2"/>
        <v>16503.48</v>
      </c>
    </row>
    <row r="159" spans="1:4" x14ac:dyDescent="0.25">
      <c r="C159" s="99"/>
      <c r="D159" s="100"/>
    </row>
    <row r="160" spans="1:4" x14ac:dyDescent="0.25">
      <c r="A160" s="121" t="s">
        <v>17419</v>
      </c>
      <c r="B160" s="121"/>
      <c r="C160" s="121"/>
      <c r="D160" s="121"/>
    </row>
    <row r="161" spans="1:4" x14ac:dyDescent="0.25">
      <c r="C161" s="99"/>
      <c r="D161" s="100"/>
    </row>
    <row r="162" spans="1:4" ht="30" x14ac:dyDescent="0.25">
      <c r="A162" s="82" t="s">
        <v>3077</v>
      </c>
      <c r="B162" s="83" t="s">
        <v>2041</v>
      </c>
      <c r="C162" s="83" t="s">
        <v>17266</v>
      </c>
      <c r="D162" s="83" t="s">
        <v>17267</v>
      </c>
    </row>
    <row r="163" spans="1:4" ht="30" x14ac:dyDescent="0.25">
      <c r="A163" s="101">
        <v>7572538</v>
      </c>
      <c r="B163" s="102" t="s">
        <v>17420</v>
      </c>
      <c r="C163" s="88">
        <v>11</v>
      </c>
      <c r="D163" s="89">
        <f t="shared" ref="D163:D205" si="3">C163*1.18*$D$6</f>
        <v>960.51999999999987</v>
      </c>
    </row>
    <row r="164" spans="1:4" ht="30" x14ac:dyDescent="0.25">
      <c r="A164" s="103">
        <v>7572539</v>
      </c>
      <c r="B164" s="104" t="s">
        <v>17421</v>
      </c>
      <c r="C164" s="27">
        <v>11</v>
      </c>
      <c r="D164" s="85">
        <f t="shared" si="3"/>
        <v>960.51999999999987</v>
      </c>
    </row>
    <row r="165" spans="1:4" ht="30" x14ac:dyDescent="0.25">
      <c r="A165" s="101">
        <v>7572540</v>
      </c>
      <c r="B165" s="102" t="s">
        <v>17422</v>
      </c>
      <c r="C165" s="88">
        <v>11</v>
      </c>
      <c r="D165" s="89">
        <f t="shared" si="3"/>
        <v>960.51999999999987</v>
      </c>
    </row>
    <row r="166" spans="1:4" ht="30" x14ac:dyDescent="0.25">
      <c r="A166" s="103">
        <v>7572542</v>
      </c>
      <c r="B166" s="104" t="s">
        <v>17423</v>
      </c>
      <c r="C166" s="27">
        <v>11</v>
      </c>
      <c r="D166" s="85">
        <f t="shared" si="3"/>
        <v>960.51999999999987</v>
      </c>
    </row>
    <row r="167" spans="1:4" ht="30" x14ac:dyDescent="0.25">
      <c r="A167" s="103">
        <v>7572543</v>
      </c>
      <c r="B167" s="104" t="s">
        <v>17424</v>
      </c>
      <c r="C167" s="27">
        <v>11</v>
      </c>
      <c r="D167" s="85">
        <f t="shared" si="3"/>
        <v>960.51999999999987</v>
      </c>
    </row>
    <row r="168" spans="1:4" ht="30" x14ac:dyDescent="0.25">
      <c r="A168" s="101">
        <v>7572545</v>
      </c>
      <c r="B168" s="102" t="s">
        <v>17425</v>
      </c>
      <c r="C168" s="88">
        <v>9.3000000000000007</v>
      </c>
      <c r="D168" s="89">
        <f t="shared" si="3"/>
        <v>812.07600000000002</v>
      </c>
    </row>
    <row r="169" spans="1:4" ht="30" x14ac:dyDescent="0.25">
      <c r="A169" s="103">
        <v>7572546</v>
      </c>
      <c r="B169" s="104" t="s">
        <v>17426</v>
      </c>
      <c r="C169" s="27">
        <v>9.3000000000000007</v>
      </c>
      <c r="D169" s="85">
        <f t="shared" si="3"/>
        <v>812.07600000000002</v>
      </c>
    </row>
    <row r="170" spans="1:4" ht="30" x14ac:dyDescent="0.25">
      <c r="A170" s="101">
        <v>7572547</v>
      </c>
      <c r="B170" s="102" t="s">
        <v>17427</v>
      </c>
      <c r="C170" s="88">
        <v>9.3000000000000007</v>
      </c>
      <c r="D170" s="89">
        <f t="shared" si="3"/>
        <v>812.07600000000002</v>
      </c>
    </row>
    <row r="171" spans="1:4" ht="30" x14ac:dyDescent="0.25">
      <c r="A171" s="103">
        <v>7572549</v>
      </c>
      <c r="B171" s="104" t="s">
        <v>17428</v>
      </c>
      <c r="C171" s="27">
        <v>9.3000000000000007</v>
      </c>
      <c r="D171" s="85">
        <f t="shared" si="3"/>
        <v>812.07600000000002</v>
      </c>
    </row>
    <row r="172" spans="1:4" ht="30" x14ac:dyDescent="0.25">
      <c r="A172" s="103">
        <v>7572550</v>
      </c>
      <c r="B172" s="104" t="s">
        <v>17429</v>
      </c>
      <c r="C172" s="27">
        <v>9.3000000000000007</v>
      </c>
      <c r="D172" s="85">
        <f t="shared" si="3"/>
        <v>812.07600000000002</v>
      </c>
    </row>
    <row r="173" spans="1:4" x14ac:dyDescent="0.25">
      <c r="A173" s="101">
        <v>7776156</v>
      </c>
      <c r="B173" s="105" t="s">
        <v>17430</v>
      </c>
      <c r="C173" s="88">
        <v>4.2</v>
      </c>
      <c r="D173" s="89">
        <f t="shared" si="3"/>
        <v>366.74399999999997</v>
      </c>
    </row>
    <row r="174" spans="1:4" x14ac:dyDescent="0.25">
      <c r="A174" s="103">
        <v>7776157</v>
      </c>
      <c r="B174" s="106" t="s">
        <v>17431</v>
      </c>
      <c r="C174" s="27">
        <v>4.2</v>
      </c>
      <c r="D174" s="85">
        <f t="shared" si="3"/>
        <v>366.74399999999997</v>
      </c>
    </row>
    <row r="175" spans="1:4" x14ac:dyDescent="0.25">
      <c r="A175" s="101">
        <v>7776158</v>
      </c>
      <c r="B175" s="105" t="s">
        <v>17432</v>
      </c>
      <c r="C175" s="88">
        <v>4.2</v>
      </c>
      <c r="D175" s="89">
        <f t="shared" si="3"/>
        <v>366.74399999999997</v>
      </c>
    </row>
    <row r="176" spans="1:4" x14ac:dyDescent="0.25">
      <c r="A176" s="103">
        <v>7776160</v>
      </c>
      <c r="B176" s="106" t="s">
        <v>17433</v>
      </c>
      <c r="C176" s="27">
        <v>4.2</v>
      </c>
      <c r="D176" s="85">
        <f t="shared" si="3"/>
        <v>366.74399999999997</v>
      </c>
    </row>
    <row r="177" spans="1:4" x14ac:dyDescent="0.25">
      <c r="A177" s="103">
        <v>7776161</v>
      </c>
      <c r="B177" s="106" t="s">
        <v>17434</v>
      </c>
      <c r="C177" s="27">
        <v>4.2</v>
      </c>
      <c r="D177" s="85">
        <f t="shared" si="3"/>
        <v>366.74399999999997</v>
      </c>
    </row>
    <row r="178" spans="1:4" ht="30" x14ac:dyDescent="0.25">
      <c r="A178" s="101">
        <v>7509412</v>
      </c>
      <c r="B178" s="102" t="s">
        <v>17435</v>
      </c>
      <c r="C178" s="88">
        <v>32</v>
      </c>
      <c r="D178" s="89">
        <f t="shared" si="3"/>
        <v>2794.24</v>
      </c>
    </row>
    <row r="179" spans="1:4" x14ac:dyDescent="0.25">
      <c r="A179" s="103">
        <v>7509413</v>
      </c>
      <c r="B179" s="104" t="s">
        <v>17436</v>
      </c>
      <c r="C179" s="27">
        <v>32</v>
      </c>
      <c r="D179" s="85">
        <f t="shared" si="3"/>
        <v>2794.24</v>
      </c>
    </row>
    <row r="180" spans="1:4" ht="30" x14ac:dyDescent="0.25">
      <c r="A180" s="101">
        <v>7509414</v>
      </c>
      <c r="B180" s="102" t="s">
        <v>17437</v>
      </c>
      <c r="C180" s="88">
        <v>32</v>
      </c>
      <c r="D180" s="89">
        <f t="shared" si="3"/>
        <v>2794.24</v>
      </c>
    </row>
    <row r="181" spans="1:4" x14ac:dyDescent="0.25">
      <c r="A181" s="103">
        <v>7509415</v>
      </c>
      <c r="B181" s="104" t="s">
        <v>17438</v>
      </c>
      <c r="C181" s="27">
        <v>32</v>
      </c>
      <c r="D181" s="85">
        <f t="shared" si="3"/>
        <v>2794.24</v>
      </c>
    </row>
    <row r="182" spans="1:4" x14ac:dyDescent="0.25">
      <c r="A182" s="103">
        <v>7509416</v>
      </c>
      <c r="B182" s="104" t="s">
        <v>17439</v>
      </c>
      <c r="C182" s="27">
        <v>32</v>
      </c>
      <c r="D182" s="85">
        <f t="shared" si="3"/>
        <v>2794.24</v>
      </c>
    </row>
    <row r="183" spans="1:4" x14ac:dyDescent="0.25">
      <c r="A183" s="101">
        <v>7527881</v>
      </c>
      <c r="B183" s="102" t="s">
        <v>14761</v>
      </c>
      <c r="C183" s="88">
        <v>9.3000000000000007</v>
      </c>
      <c r="D183" s="89">
        <f t="shared" si="3"/>
        <v>812.07600000000002</v>
      </c>
    </row>
    <row r="184" spans="1:4" x14ac:dyDescent="0.25">
      <c r="A184" s="103">
        <v>7527880</v>
      </c>
      <c r="B184" s="107" t="s">
        <v>14762</v>
      </c>
      <c r="C184" s="27">
        <v>8.6</v>
      </c>
      <c r="D184" s="85">
        <f t="shared" si="3"/>
        <v>750.952</v>
      </c>
    </row>
    <row r="185" spans="1:4" x14ac:dyDescent="0.25">
      <c r="A185" s="101">
        <v>9564257</v>
      </c>
      <c r="B185" s="108" t="s">
        <v>14763</v>
      </c>
      <c r="C185" s="88">
        <v>3</v>
      </c>
      <c r="D185" s="89">
        <f t="shared" si="3"/>
        <v>261.95999999999998</v>
      </c>
    </row>
    <row r="186" spans="1:4" x14ac:dyDescent="0.25">
      <c r="A186" s="101">
        <v>7501900</v>
      </c>
      <c r="B186" s="108" t="s">
        <v>2688</v>
      </c>
      <c r="C186" s="88">
        <v>7.9</v>
      </c>
      <c r="D186" s="89">
        <f t="shared" si="3"/>
        <v>689.82799999999997</v>
      </c>
    </row>
    <row r="187" spans="1:4" x14ac:dyDescent="0.25">
      <c r="A187" s="101">
        <v>9573913</v>
      </c>
      <c r="B187" s="108" t="s">
        <v>3055</v>
      </c>
      <c r="C187" s="88">
        <v>11</v>
      </c>
      <c r="D187" s="89">
        <f t="shared" si="3"/>
        <v>960.51999999999987</v>
      </c>
    </row>
    <row r="188" spans="1:4" x14ac:dyDescent="0.25">
      <c r="A188" s="101">
        <v>9573912</v>
      </c>
      <c r="B188" s="108" t="s">
        <v>14764</v>
      </c>
      <c r="C188" s="88">
        <v>25</v>
      </c>
      <c r="D188" s="89">
        <f t="shared" si="3"/>
        <v>2183</v>
      </c>
    </row>
    <row r="189" spans="1:4" s="29" customFormat="1" x14ac:dyDescent="0.25">
      <c r="A189" s="109">
        <v>7568949</v>
      </c>
      <c r="B189" s="110" t="s">
        <v>2754</v>
      </c>
      <c r="C189" s="111">
        <v>10</v>
      </c>
      <c r="D189" s="112">
        <f t="shared" si="3"/>
        <v>873.19999999999993</v>
      </c>
    </row>
    <row r="190" spans="1:4" ht="30" x14ac:dyDescent="0.25">
      <c r="A190" s="113">
        <v>9573926</v>
      </c>
      <c r="B190" s="107" t="s">
        <v>14765</v>
      </c>
      <c r="C190" s="27">
        <v>8.6</v>
      </c>
      <c r="D190" s="85">
        <f t="shared" si="3"/>
        <v>750.952</v>
      </c>
    </row>
    <row r="191" spans="1:4" x14ac:dyDescent="0.25">
      <c r="A191" s="114">
        <v>7527545</v>
      </c>
      <c r="B191" s="115" t="s">
        <v>8011</v>
      </c>
      <c r="C191" s="28">
        <v>5.2</v>
      </c>
      <c r="D191" s="85">
        <f t="shared" si="3"/>
        <v>454.06400000000002</v>
      </c>
    </row>
    <row r="192" spans="1:4" ht="30" x14ac:dyDescent="0.25">
      <c r="A192" s="101">
        <v>9573920</v>
      </c>
      <c r="B192" s="108" t="s">
        <v>14766</v>
      </c>
      <c r="C192" s="88">
        <v>7.9</v>
      </c>
      <c r="D192" s="89">
        <f t="shared" si="3"/>
        <v>689.82799999999997</v>
      </c>
    </row>
    <row r="193" spans="1:4" ht="30" x14ac:dyDescent="0.25">
      <c r="A193" s="101">
        <v>9573917</v>
      </c>
      <c r="B193" s="108" t="s">
        <v>14767</v>
      </c>
      <c r="C193" s="88">
        <v>8.6</v>
      </c>
      <c r="D193" s="89">
        <f t="shared" si="3"/>
        <v>750.952</v>
      </c>
    </row>
    <row r="194" spans="1:4" ht="30" x14ac:dyDescent="0.25">
      <c r="A194" s="101">
        <v>9573922</v>
      </c>
      <c r="B194" s="108" t="s">
        <v>14768</v>
      </c>
      <c r="C194" s="88">
        <v>7.9</v>
      </c>
      <c r="D194" s="89">
        <f t="shared" si="3"/>
        <v>689.82799999999997</v>
      </c>
    </row>
    <row r="195" spans="1:4" ht="30" x14ac:dyDescent="0.25">
      <c r="A195" s="101">
        <v>9573921</v>
      </c>
      <c r="B195" s="108" t="s">
        <v>14769</v>
      </c>
      <c r="C195" s="88">
        <v>8.6</v>
      </c>
      <c r="D195" s="89">
        <f t="shared" si="3"/>
        <v>750.952</v>
      </c>
    </row>
    <row r="196" spans="1:4" x14ac:dyDescent="0.25">
      <c r="A196" s="101">
        <v>9573908</v>
      </c>
      <c r="B196" s="108" t="s">
        <v>3052</v>
      </c>
      <c r="C196" s="88">
        <v>7.9</v>
      </c>
      <c r="D196" s="89">
        <f t="shared" si="3"/>
        <v>689.82799999999997</v>
      </c>
    </row>
    <row r="197" spans="1:4" x14ac:dyDescent="0.25">
      <c r="A197" s="101">
        <v>9573909</v>
      </c>
      <c r="B197" s="108" t="s">
        <v>14770</v>
      </c>
      <c r="C197" s="88">
        <v>7.9</v>
      </c>
      <c r="D197" s="89">
        <f t="shared" si="3"/>
        <v>689.82799999999997</v>
      </c>
    </row>
    <row r="198" spans="1:4" x14ac:dyDescent="0.25">
      <c r="A198" s="101">
        <v>7199368</v>
      </c>
      <c r="B198" s="108" t="s">
        <v>2263</v>
      </c>
      <c r="C198" s="88">
        <v>13</v>
      </c>
      <c r="D198" s="89">
        <f t="shared" si="3"/>
        <v>1135.1600000000001</v>
      </c>
    </row>
    <row r="199" spans="1:4" ht="30" x14ac:dyDescent="0.25">
      <c r="A199" s="113">
        <v>9573914</v>
      </c>
      <c r="B199" s="107" t="s">
        <v>14771</v>
      </c>
      <c r="C199" s="27">
        <v>6.6</v>
      </c>
      <c r="D199" s="85">
        <f t="shared" si="3"/>
        <v>576.3119999999999</v>
      </c>
    </row>
    <row r="200" spans="1:4" ht="30" x14ac:dyDescent="0.25">
      <c r="A200" s="113">
        <v>9573915</v>
      </c>
      <c r="B200" s="107" t="s">
        <v>14772</v>
      </c>
      <c r="C200" s="27">
        <v>6.6</v>
      </c>
      <c r="D200" s="85">
        <f t="shared" si="3"/>
        <v>576.3119999999999</v>
      </c>
    </row>
    <row r="201" spans="1:4" x14ac:dyDescent="0.25">
      <c r="A201" s="101">
        <v>9573919</v>
      </c>
      <c r="B201" s="108" t="s">
        <v>14773</v>
      </c>
      <c r="C201" s="88">
        <v>5.3</v>
      </c>
      <c r="D201" s="89">
        <f t="shared" si="3"/>
        <v>462.79599999999999</v>
      </c>
    </row>
    <row r="202" spans="1:4" x14ac:dyDescent="0.25">
      <c r="A202" s="101">
        <v>9573918</v>
      </c>
      <c r="B202" s="108" t="s">
        <v>14774</v>
      </c>
      <c r="C202" s="88">
        <v>5.3</v>
      </c>
      <c r="D202" s="89">
        <f t="shared" si="3"/>
        <v>462.79599999999999</v>
      </c>
    </row>
    <row r="203" spans="1:4" x14ac:dyDescent="0.25">
      <c r="A203" s="103">
        <v>9572862</v>
      </c>
      <c r="B203" s="107" t="s">
        <v>17440</v>
      </c>
      <c r="C203" s="27">
        <v>4.5999999999999996</v>
      </c>
      <c r="D203" s="85">
        <f t="shared" si="3"/>
        <v>401.67199999999991</v>
      </c>
    </row>
    <row r="204" spans="1:4" x14ac:dyDescent="0.25">
      <c r="A204" s="103">
        <v>9572863</v>
      </c>
      <c r="B204" s="107" t="s">
        <v>17441</v>
      </c>
      <c r="C204" s="27">
        <v>2.9</v>
      </c>
      <c r="D204" s="85">
        <f t="shared" si="3"/>
        <v>253.22799999999998</v>
      </c>
    </row>
    <row r="205" spans="1:4" ht="30" x14ac:dyDescent="0.25">
      <c r="A205" s="101">
        <v>7527871</v>
      </c>
      <c r="B205" s="108" t="s">
        <v>17442</v>
      </c>
      <c r="C205" s="88">
        <v>4.7</v>
      </c>
      <c r="D205" s="89">
        <f t="shared" si="3"/>
        <v>410.404</v>
      </c>
    </row>
    <row r="210" spans="1:4" x14ac:dyDescent="0.25">
      <c r="A210"/>
      <c r="C210"/>
      <c r="D210"/>
    </row>
    <row r="212" spans="1:4" x14ac:dyDescent="0.25">
      <c r="A212"/>
      <c r="C212"/>
      <c r="D212"/>
    </row>
    <row r="214" spans="1:4" x14ac:dyDescent="0.25">
      <c r="A214"/>
      <c r="C214"/>
      <c r="D214"/>
    </row>
  </sheetData>
  <mergeCells count="2">
    <mergeCell ref="B1:D1"/>
    <mergeCell ref="A160:D160"/>
  </mergeCells>
  <hyperlinks>
    <hyperlink ref="B3" r:id="rId1"/>
    <hyperlink ref="B5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Разбивка Viessmann</vt:lpstr>
      <vt:lpstr>Номенклатура+зап.част Viessmann</vt:lpstr>
      <vt:lpstr>Пакеты Viessmann</vt:lpstr>
      <vt:lpstr>Радиаторы Viessmann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2018-04-10T21:08:00Z</dcterms:modified>
</cp:coreProperties>
</file>